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BIBL5\user\AVCh\ПРЕМИЯ\2022\октябрь\"/>
    </mc:Choice>
  </mc:AlternateContent>
  <xr:revisionPtr revIDLastSave="0" documentId="8_{215937BC-CC4F-4677-BF89-5331BA4503E5}" xr6:coauthVersionLast="47" xr6:coauthVersionMax="47" xr10:uidLastSave="{00000000-0000-0000-0000-000000000000}"/>
  <bookViews>
    <workbookView xWindow="5835" yWindow="2580" windowWidth="22575" windowHeight="11760" xr2:uid="{092C8225-6AF6-4A64-9D95-F07558076B9E}"/>
  </bookViews>
  <sheets>
    <sheet name="Лист1"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134" i="1" l="1"/>
  <c r="D1134" i="1" s="1"/>
  <c r="B1133" i="1"/>
  <c r="D1133" i="1" s="1"/>
  <c r="B1132" i="1"/>
  <c r="D1132" i="1" s="1"/>
  <c r="B1131" i="1"/>
  <c r="D1131" i="1" s="1"/>
  <c r="B1130" i="1"/>
  <c r="D1130" i="1" s="1"/>
  <c r="C1129" i="1"/>
  <c r="B1129" i="1" s="1"/>
  <c r="D1129" i="1" s="1"/>
  <c r="A1129" i="1"/>
  <c r="C1128" i="1"/>
  <c r="B1128" i="1" s="1"/>
  <c r="D1128" i="1" s="1"/>
  <c r="A1128" i="1"/>
  <c r="C1127" i="1"/>
  <c r="B1127" i="1" s="1"/>
  <c r="D1127" i="1" s="1"/>
  <c r="A1127" i="1"/>
  <c r="C1126" i="1"/>
  <c r="B1126" i="1" s="1"/>
  <c r="D1126" i="1" s="1"/>
  <c r="A1126" i="1"/>
  <c r="C1125" i="1"/>
  <c r="B1125" i="1" s="1"/>
  <c r="D1125" i="1" s="1"/>
  <c r="A1125" i="1"/>
  <c r="C1124" i="1"/>
  <c r="B1124" i="1" s="1"/>
  <c r="D1124" i="1" s="1"/>
  <c r="A1124" i="1"/>
  <c r="C1123" i="1"/>
  <c r="B1123" i="1" s="1"/>
  <c r="D1123" i="1" s="1"/>
  <c r="A1123" i="1"/>
  <c r="C1122" i="1"/>
  <c r="B1122" i="1" s="1"/>
  <c r="D1122" i="1" s="1"/>
  <c r="A1122" i="1"/>
  <c r="C1121" i="1"/>
  <c r="B1121" i="1" s="1"/>
  <c r="D1121" i="1" s="1"/>
  <c r="A1121" i="1"/>
  <c r="C1120" i="1"/>
  <c r="B1120" i="1" s="1"/>
  <c r="D1120" i="1" s="1"/>
  <c r="A1120" i="1"/>
  <c r="C1119" i="1"/>
  <c r="B1119" i="1" s="1"/>
  <c r="D1119" i="1" s="1"/>
  <c r="A1119" i="1"/>
  <c r="C1118" i="1"/>
  <c r="B1118" i="1" s="1"/>
  <c r="D1118" i="1" s="1"/>
  <c r="C1117" i="1"/>
  <c r="B1117" i="1"/>
  <c r="D1117" i="1" s="1"/>
  <c r="A1117" i="1"/>
  <c r="C1116" i="1"/>
  <c r="B1116" i="1" s="1"/>
  <c r="D1116" i="1" s="1"/>
  <c r="A1116" i="1"/>
  <c r="C1115" i="1"/>
  <c r="B1115" i="1"/>
  <c r="D1115" i="1" s="1"/>
  <c r="A1115" i="1"/>
  <c r="C1114" i="1"/>
  <c r="B1114" i="1" s="1"/>
  <c r="D1114" i="1" s="1"/>
  <c r="A1114" i="1"/>
  <c r="C1113" i="1"/>
  <c r="B1113" i="1"/>
  <c r="D1113" i="1" s="1"/>
  <c r="A1113" i="1"/>
  <c r="C1112" i="1"/>
  <c r="B1112" i="1" s="1"/>
  <c r="D1112" i="1" s="1"/>
  <c r="A1112" i="1"/>
  <c r="C1111" i="1"/>
  <c r="B1111" i="1"/>
  <c r="D1111" i="1" s="1"/>
  <c r="A1111" i="1"/>
  <c r="C1110" i="1"/>
  <c r="B1110" i="1" s="1"/>
  <c r="D1110" i="1" s="1"/>
  <c r="A1110" i="1"/>
  <c r="C1109" i="1"/>
  <c r="B1109" i="1"/>
  <c r="D1109" i="1" s="1"/>
  <c r="A1109" i="1"/>
  <c r="C1108" i="1"/>
  <c r="B1108" i="1" s="1"/>
  <c r="D1108" i="1" s="1"/>
  <c r="A1108" i="1"/>
  <c r="C1107" i="1"/>
  <c r="B1107" i="1"/>
  <c r="D1107" i="1" s="1"/>
  <c r="C1106" i="1"/>
  <c r="B1106" i="1"/>
  <c r="D1106" i="1" s="1"/>
  <c r="A1106" i="1"/>
  <c r="C1105" i="1"/>
  <c r="B1105" i="1" s="1"/>
  <c r="D1105" i="1" s="1"/>
  <c r="A1105" i="1"/>
  <c r="C1104" i="1"/>
  <c r="B1104" i="1"/>
  <c r="D1104" i="1" s="1"/>
  <c r="A1104" i="1"/>
  <c r="C1103" i="1"/>
  <c r="B1103" i="1" s="1"/>
  <c r="D1103" i="1" s="1"/>
  <c r="A1103" i="1"/>
  <c r="C1102" i="1"/>
  <c r="B1102" i="1"/>
  <c r="D1102" i="1" s="1"/>
  <c r="A1102" i="1"/>
  <c r="C1101" i="1"/>
  <c r="B1101" i="1" s="1"/>
  <c r="D1101" i="1" s="1"/>
  <c r="A1101" i="1"/>
  <c r="C1100" i="1"/>
  <c r="B1100" i="1"/>
  <c r="D1100" i="1" s="1"/>
  <c r="A1100" i="1"/>
  <c r="C1099" i="1"/>
  <c r="B1099" i="1" s="1"/>
  <c r="A1099" i="1"/>
  <c r="C1098" i="1"/>
  <c r="B1098" i="1"/>
  <c r="D1098" i="1" s="1"/>
  <c r="A1098" i="1"/>
  <c r="C1097" i="1"/>
  <c r="B1097" i="1" s="1"/>
  <c r="D1097" i="1" s="1"/>
  <c r="A1097" i="1"/>
  <c r="C1096" i="1"/>
  <c r="B1096" i="1"/>
  <c r="D1096" i="1" s="1"/>
  <c r="A1096" i="1"/>
  <c r="C1095" i="1"/>
  <c r="B1095" i="1" s="1"/>
  <c r="D1095" i="1" s="1"/>
  <c r="A1095" i="1"/>
  <c r="C1094" i="1"/>
  <c r="B1094" i="1"/>
  <c r="D1094" i="1" s="1"/>
  <c r="A1094" i="1"/>
  <c r="C1093" i="1"/>
  <c r="B1093" i="1" s="1"/>
  <c r="A1093" i="1"/>
  <c r="C1092" i="1"/>
  <c r="B1092" i="1"/>
  <c r="D1092" i="1" s="1"/>
  <c r="A1092" i="1"/>
  <c r="C1091" i="1"/>
  <c r="B1091" i="1" s="1"/>
  <c r="A1091" i="1"/>
  <c r="C1090" i="1"/>
  <c r="B1090" i="1"/>
  <c r="D1090" i="1" s="1"/>
  <c r="A1090" i="1"/>
  <c r="C1089" i="1"/>
  <c r="B1089" i="1" s="1"/>
  <c r="D1089" i="1" s="1"/>
  <c r="A1089" i="1"/>
  <c r="C1088" i="1"/>
  <c r="B1088" i="1"/>
  <c r="D1088" i="1" s="1"/>
  <c r="A1088" i="1"/>
  <c r="C1087" i="1"/>
  <c r="B1087" i="1" s="1"/>
  <c r="D1087" i="1" s="1"/>
  <c r="A1087" i="1"/>
  <c r="C1086" i="1"/>
  <c r="B1086" i="1"/>
  <c r="D1086" i="1" s="1"/>
  <c r="A1086" i="1"/>
  <c r="C1085" i="1"/>
  <c r="B1085" i="1" s="1"/>
  <c r="A1085" i="1"/>
  <c r="C1084" i="1"/>
  <c r="B1084" i="1" s="1"/>
  <c r="D1084" i="1" s="1"/>
  <c r="A1084" i="1"/>
  <c r="C1083" i="1"/>
  <c r="B1083" i="1" s="1"/>
  <c r="D1083" i="1" s="1"/>
  <c r="A1083" i="1"/>
  <c r="C1082" i="1"/>
  <c r="B1082" i="1"/>
  <c r="D1082" i="1" s="1"/>
  <c r="A1082" i="1"/>
  <c r="C1081" i="1"/>
  <c r="B1081" i="1" s="1"/>
  <c r="A1081" i="1"/>
  <c r="C1080" i="1"/>
  <c r="B1080" i="1" s="1"/>
  <c r="D1080" i="1" s="1"/>
  <c r="A1080" i="1"/>
  <c r="C1079" i="1"/>
  <c r="B1079" i="1"/>
  <c r="D1079" i="1" s="1"/>
  <c r="A1079" i="1"/>
  <c r="C1078" i="1"/>
  <c r="B1078" i="1"/>
  <c r="A1078" i="1"/>
  <c r="C1077" i="1"/>
  <c r="B1077" i="1" s="1"/>
  <c r="D1077" i="1" s="1"/>
  <c r="A1077" i="1"/>
  <c r="C1076" i="1"/>
  <c r="B1076" i="1"/>
  <c r="D1076" i="1" s="1"/>
  <c r="A1076" i="1"/>
  <c r="C1075" i="1"/>
  <c r="B1075" i="1"/>
  <c r="A1075" i="1"/>
  <c r="C1074" i="1"/>
  <c r="B1074" i="1"/>
  <c r="A1074" i="1"/>
  <c r="C1073" i="1"/>
  <c r="B1073" i="1" s="1"/>
  <c r="D1073" i="1" s="1"/>
  <c r="A1073" i="1"/>
  <c r="C1072" i="1"/>
  <c r="B1072" i="1"/>
  <c r="D1072" i="1" s="1"/>
  <c r="A1072" i="1"/>
  <c r="C1071" i="1"/>
  <c r="B1071" i="1" s="1"/>
  <c r="D1071" i="1" s="1"/>
  <c r="A1071" i="1"/>
  <c r="C1070" i="1"/>
  <c r="B1070" i="1"/>
  <c r="D1070" i="1" s="1"/>
  <c r="A1070" i="1"/>
  <c r="C1069" i="1"/>
  <c r="B1069" i="1" s="1"/>
  <c r="A1069" i="1"/>
  <c r="C1068" i="1"/>
  <c r="B1068" i="1" s="1"/>
  <c r="D1068" i="1" s="1"/>
  <c r="A1068" i="1"/>
  <c r="C1067" i="1"/>
  <c r="B1067" i="1" s="1"/>
  <c r="D1067" i="1" s="1"/>
  <c r="A1067" i="1"/>
  <c r="C1066" i="1"/>
  <c r="B1066" i="1"/>
  <c r="D1066" i="1" s="1"/>
  <c r="A1066" i="1"/>
  <c r="C1065" i="1"/>
  <c r="B1065" i="1" s="1"/>
  <c r="A1065" i="1"/>
  <c r="C1064" i="1"/>
  <c r="B1064" i="1" s="1"/>
  <c r="D1064" i="1" s="1"/>
  <c r="A1064" i="1"/>
  <c r="C1063" i="1"/>
  <c r="B1063" i="1"/>
  <c r="D1063" i="1" s="1"/>
  <c r="A1063" i="1"/>
  <c r="C1062" i="1"/>
  <c r="B1062" i="1"/>
  <c r="A1062" i="1"/>
  <c r="C1061" i="1"/>
  <c r="B1061" i="1" s="1"/>
  <c r="D1061" i="1" s="1"/>
  <c r="A1061" i="1"/>
  <c r="C1060" i="1"/>
  <c r="B1060" i="1"/>
  <c r="D1060" i="1" s="1"/>
  <c r="A1060" i="1"/>
  <c r="C1059" i="1"/>
  <c r="B1059" i="1"/>
  <c r="A1059" i="1"/>
  <c r="C1058" i="1"/>
  <c r="B1058" i="1"/>
  <c r="A1058" i="1"/>
  <c r="C1057" i="1"/>
  <c r="B1057" i="1" s="1"/>
  <c r="D1057" i="1" s="1"/>
  <c r="A1057" i="1"/>
  <c r="C1056" i="1"/>
  <c r="B1056" i="1"/>
  <c r="D1056" i="1" s="1"/>
  <c r="A1056" i="1"/>
  <c r="C1055" i="1"/>
  <c r="B1055" i="1" s="1"/>
  <c r="D1055" i="1" s="1"/>
  <c r="A1055" i="1"/>
  <c r="C1054" i="1"/>
  <c r="B1054" i="1"/>
  <c r="D1054" i="1" s="1"/>
  <c r="A1054" i="1"/>
  <c r="C1053" i="1"/>
  <c r="B1053" i="1" s="1"/>
  <c r="A1053" i="1"/>
  <c r="C1052" i="1"/>
  <c r="B1052" i="1" s="1"/>
  <c r="D1052" i="1" s="1"/>
  <c r="A1052" i="1"/>
  <c r="C1051" i="1"/>
  <c r="B1051" i="1"/>
  <c r="D1051" i="1" s="1"/>
  <c r="A1051" i="1"/>
  <c r="C1050" i="1"/>
  <c r="B1050" i="1"/>
  <c r="A1050" i="1"/>
  <c r="C1049" i="1"/>
  <c r="B1049" i="1" s="1"/>
  <c r="A1049" i="1"/>
  <c r="C1048" i="1"/>
  <c r="B1048" i="1"/>
  <c r="D1048" i="1" s="1"/>
  <c r="A1048" i="1"/>
  <c r="C1047" i="1"/>
  <c r="B1047" i="1"/>
  <c r="A1047" i="1"/>
  <c r="C1046" i="1"/>
  <c r="B1046" i="1"/>
  <c r="A1046" i="1"/>
  <c r="C1045" i="1"/>
  <c r="B1045" i="1" s="1"/>
  <c r="D1045" i="1" s="1"/>
  <c r="A1045" i="1"/>
  <c r="C1044" i="1"/>
  <c r="B1044" i="1"/>
  <c r="D1044" i="1" s="1"/>
  <c r="A1044" i="1"/>
  <c r="C1043" i="1"/>
  <c r="B1043" i="1"/>
  <c r="A1043" i="1"/>
  <c r="C1042" i="1"/>
  <c r="B1042" i="1"/>
  <c r="A1042" i="1"/>
  <c r="C1041" i="1"/>
  <c r="B1041" i="1" s="1"/>
  <c r="A1041" i="1"/>
  <c r="C1040" i="1"/>
  <c r="B1040" i="1" s="1"/>
  <c r="D1040" i="1" s="1"/>
  <c r="A1040" i="1"/>
  <c r="C1039" i="1"/>
  <c r="B1039" i="1" s="1"/>
  <c r="D1039" i="1" s="1"/>
  <c r="A1039" i="1"/>
  <c r="C1038" i="1"/>
  <c r="B1038" i="1"/>
  <c r="D1038" i="1" s="1"/>
  <c r="A1038" i="1"/>
  <c r="C1037" i="1"/>
  <c r="B1037" i="1" s="1"/>
  <c r="A1037" i="1"/>
  <c r="D1036" i="1"/>
  <c r="C1036" i="1"/>
  <c r="B1036" i="1" s="1"/>
  <c r="A1036" i="1"/>
  <c r="D1035" i="1"/>
  <c r="C1035" i="1"/>
  <c r="B1035" i="1" s="1"/>
  <c r="A1035" i="1"/>
  <c r="C1034" i="1"/>
  <c r="B1034" i="1" s="1"/>
  <c r="D1034" i="1" s="1"/>
  <c r="A1034" i="1"/>
  <c r="C1033" i="1"/>
  <c r="B1033" i="1" s="1"/>
  <c r="A1033" i="1"/>
  <c r="D1033" i="1" s="1"/>
  <c r="D1032" i="1"/>
  <c r="C1032" i="1"/>
  <c r="B1032" i="1" s="1"/>
  <c r="A1032" i="1"/>
  <c r="C1031" i="1"/>
  <c r="B1031" i="1" s="1"/>
  <c r="D1031" i="1" s="1"/>
  <c r="A1031" i="1"/>
  <c r="C1030" i="1"/>
  <c r="B1030" i="1" s="1"/>
  <c r="A1030" i="1"/>
  <c r="C1029" i="1"/>
  <c r="B1029" i="1" s="1"/>
  <c r="A1029" i="1"/>
  <c r="D1029" i="1" s="1"/>
  <c r="D1028" i="1"/>
  <c r="C1028" i="1"/>
  <c r="B1028" i="1" s="1"/>
  <c r="A1028" i="1"/>
  <c r="D1027" i="1"/>
  <c r="C1027" i="1"/>
  <c r="B1027" i="1" s="1"/>
  <c r="A1027" i="1"/>
  <c r="C1026" i="1"/>
  <c r="B1026" i="1" s="1"/>
  <c r="D1026" i="1" s="1"/>
  <c r="A1026" i="1"/>
  <c r="C1025" i="1"/>
  <c r="B1025" i="1" s="1"/>
  <c r="A1025" i="1"/>
  <c r="D1025" i="1" s="1"/>
  <c r="D1024" i="1"/>
  <c r="C1024" i="1"/>
  <c r="B1024" i="1" s="1"/>
  <c r="A1024" i="1"/>
  <c r="C1023" i="1"/>
  <c r="B1023" i="1" s="1"/>
  <c r="D1023" i="1" s="1"/>
  <c r="A1023" i="1"/>
  <c r="C1022" i="1"/>
  <c r="B1022" i="1" s="1"/>
  <c r="A1022" i="1"/>
  <c r="C1021" i="1"/>
  <c r="B1021" i="1" s="1"/>
  <c r="A1021" i="1"/>
  <c r="D1021" i="1" s="1"/>
  <c r="D1020" i="1"/>
  <c r="C1020" i="1"/>
  <c r="B1020" i="1" s="1"/>
  <c r="A1020" i="1"/>
  <c r="D1019" i="1"/>
  <c r="C1019" i="1"/>
  <c r="B1019" i="1" s="1"/>
  <c r="A1019" i="1"/>
  <c r="C1018" i="1"/>
  <c r="B1018" i="1" s="1"/>
  <c r="D1018" i="1" s="1"/>
  <c r="A1018" i="1"/>
  <c r="C1017" i="1"/>
  <c r="B1017" i="1" s="1"/>
  <c r="A1017" i="1"/>
  <c r="D1017" i="1" s="1"/>
  <c r="D1016" i="1"/>
  <c r="C1016" i="1"/>
  <c r="B1016" i="1" s="1"/>
  <c r="A1016" i="1"/>
  <c r="C1015" i="1"/>
  <c r="B1015" i="1" s="1"/>
  <c r="D1015" i="1" s="1"/>
  <c r="A1015" i="1"/>
  <c r="C1014" i="1"/>
  <c r="B1014" i="1" s="1"/>
  <c r="D1014" i="1" s="1"/>
  <c r="A1014" i="1"/>
  <c r="C1013" i="1"/>
  <c r="B1013" i="1" s="1"/>
  <c r="A1013" i="1"/>
  <c r="D1013" i="1" s="1"/>
  <c r="D1012" i="1"/>
  <c r="C1012" i="1"/>
  <c r="B1012" i="1" s="1"/>
  <c r="A1012" i="1"/>
  <c r="D1011" i="1"/>
  <c r="C1011" i="1"/>
  <c r="B1011" i="1" s="1"/>
  <c r="A1011" i="1"/>
  <c r="C1010" i="1"/>
  <c r="B1010" i="1" s="1"/>
  <c r="D1010" i="1" s="1"/>
  <c r="A1010" i="1"/>
  <c r="C1009" i="1"/>
  <c r="B1009" i="1" s="1"/>
  <c r="A1009" i="1"/>
  <c r="D1009" i="1" s="1"/>
  <c r="D1008" i="1"/>
  <c r="C1008" i="1"/>
  <c r="B1008" i="1" s="1"/>
  <c r="A1008" i="1"/>
  <c r="C1007" i="1"/>
  <c r="B1007" i="1" s="1"/>
  <c r="D1007" i="1" s="1"/>
  <c r="A1007" i="1"/>
  <c r="C1006" i="1"/>
  <c r="B1006" i="1" s="1"/>
  <c r="D1006" i="1" s="1"/>
  <c r="A1006" i="1"/>
  <c r="C1005" i="1"/>
  <c r="B1005" i="1" s="1"/>
  <c r="A1005" i="1"/>
  <c r="D1005" i="1" s="1"/>
  <c r="D1004" i="1"/>
  <c r="C1004" i="1"/>
  <c r="B1004" i="1" s="1"/>
  <c r="A1004" i="1"/>
  <c r="D1003" i="1"/>
  <c r="C1003" i="1"/>
  <c r="B1003" i="1" s="1"/>
  <c r="A1003" i="1"/>
  <c r="C1002" i="1"/>
  <c r="B1002" i="1" s="1"/>
  <c r="D1002" i="1" s="1"/>
  <c r="A1002" i="1"/>
  <c r="C1001" i="1"/>
  <c r="B1001" i="1" s="1"/>
  <c r="A1001" i="1"/>
  <c r="D1001" i="1" s="1"/>
  <c r="D1000" i="1"/>
  <c r="C1000" i="1"/>
  <c r="B1000" i="1" s="1"/>
  <c r="A1000" i="1"/>
  <c r="C999" i="1"/>
  <c r="B999" i="1" s="1"/>
  <c r="D999" i="1" s="1"/>
  <c r="A999" i="1"/>
  <c r="C998" i="1"/>
  <c r="B998" i="1" s="1"/>
  <c r="D998" i="1" s="1"/>
  <c r="A998" i="1"/>
  <c r="C997" i="1"/>
  <c r="B997" i="1" s="1"/>
  <c r="A997" i="1"/>
  <c r="D997" i="1" s="1"/>
  <c r="D996" i="1"/>
  <c r="C996" i="1"/>
  <c r="B996" i="1" s="1"/>
  <c r="A996" i="1"/>
  <c r="D995" i="1"/>
  <c r="C995" i="1"/>
  <c r="B995" i="1" s="1"/>
  <c r="A995" i="1"/>
  <c r="C994" i="1"/>
  <c r="B994" i="1" s="1"/>
  <c r="D994" i="1" s="1"/>
  <c r="A994" i="1"/>
  <c r="C993" i="1"/>
  <c r="B993" i="1" s="1"/>
  <c r="A993" i="1"/>
  <c r="D993" i="1" s="1"/>
  <c r="D992" i="1"/>
  <c r="C992" i="1"/>
  <c r="B992" i="1" s="1"/>
  <c r="A992" i="1"/>
  <c r="C991" i="1"/>
  <c r="B991" i="1" s="1"/>
  <c r="D991" i="1" s="1"/>
  <c r="A991" i="1"/>
  <c r="C990" i="1"/>
  <c r="B990" i="1" s="1"/>
  <c r="D990" i="1" s="1"/>
  <c r="A990" i="1"/>
  <c r="C989" i="1"/>
  <c r="B989" i="1" s="1"/>
  <c r="A989" i="1"/>
  <c r="D989" i="1" s="1"/>
  <c r="D988" i="1"/>
  <c r="C988" i="1"/>
  <c r="B988" i="1" s="1"/>
  <c r="A988" i="1"/>
  <c r="C987" i="1"/>
  <c r="B987" i="1" s="1"/>
  <c r="D987" i="1" s="1"/>
  <c r="A987" i="1"/>
  <c r="C986" i="1"/>
  <c r="B986" i="1" s="1"/>
  <c r="D986" i="1" s="1"/>
  <c r="A986" i="1"/>
  <c r="C985" i="1"/>
  <c r="B985" i="1" s="1"/>
  <c r="A985" i="1"/>
  <c r="D985" i="1" s="1"/>
  <c r="D984" i="1"/>
  <c r="C984" i="1"/>
  <c r="B984" i="1" s="1"/>
  <c r="A984" i="1"/>
  <c r="C983" i="1"/>
  <c r="B983" i="1" s="1"/>
  <c r="D983" i="1" s="1"/>
  <c r="A983" i="1"/>
  <c r="C982" i="1"/>
  <c r="B982" i="1" s="1"/>
  <c r="D982" i="1" s="1"/>
  <c r="A982" i="1"/>
  <c r="C981" i="1"/>
  <c r="B981" i="1" s="1"/>
  <c r="A981" i="1"/>
  <c r="D981" i="1" s="1"/>
  <c r="D980" i="1"/>
  <c r="C980" i="1"/>
  <c r="B980" i="1" s="1"/>
  <c r="A980" i="1"/>
  <c r="C979" i="1"/>
  <c r="B979" i="1" s="1"/>
  <c r="D979" i="1" s="1"/>
  <c r="A979" i="1"/>
  <c r="C978" i="1"/>
  <c r="B978" i="1" s="1"/>
  <c r="D978" i="1" s="1"/>
  <c r="A978" i="1"/>
  <c r="C977" i="1"/>
  <c r="B977" i="1" s="1"/>
  <c r="A977" i="1"/>
  <c r="D977" i="1" s="1"/>
  <c r="D976" i="1"/>
  <c r="C976" i="1"/>
  <c r="B976" i="1" s="1"/>
  <c r="A976" i="1"/>
  <c r="C975" i="1"/>
  <c r="B975" i="1" s="1"/>
  <c r="D975" i="1" s="1"/>
  <c r="A975" i="1"/>
  <c r="C974" i="1"/>
  <c r="B974" i="1" s="1"/>
  <c r="D974" i="1" s="1"/>
  <c r="A974" i="1"/>
  <c r="C973" i="1"/>
  <c r="B973" i="1" s="1"/>
  <c r="A973" i="1"/>
  <c r="D973" i="1" s="1"/>
  <c r="D972" i="1"/>
  <c r="C972" i="1"/>
  <c r="B972" i="1" s="1"/>
  <c r="A972" i="1"/>
  <c r="C971" i="1"/>
  <c r="B971" i="1" s="1"/>
  <c r="D971" i="1" s="1"/>
  <c r="A971" i="1"/>
  <c r="C970" i="1"/>
  <c r="B970" i="1" s="1"/>
  <c r="D970" i="1" s="1"/>
  <c r="A970" i="1"/>
  <c r="C969" i="1"/>
  <c r="B969" i="1" s="1"/>
  <c r="A969" i="1"/>
  <c r="D969" i="1" s="1"/>
  <c r="D968" i="1"/>
  <c r="C968" i="1"/>
  <c r="B968" i="1" s="1"/>
  <c r="A968" i="1"/>
  <c r="C967" i="1"/>
  <c r="B967" i="1" s="1"/>
  <c r="D967" i="1" s="1"/>
  <c r="A967" i="1"/>
  <c r="C966" i="1"/>
  <c r="B966" i="1" s="1"/>
  <c r="D966" i="1" s="1"/>
  <c r="A966" i="1"/>
  <c r="C965" i="1"/>
  <c r="B965" i="1" s="1"/>
  <c r="A965" i="1"/>
  <c r="D965" i="1" s="1"/>
  <c r="D964" i="1"/>
  <c r="C964" i="1"/>
  <c r="B964" i="1" s="1"/>
  <c r="A964" i="1"/>
  <c r="C963" i="1"/>
  <c r="B963" i="1" s="1"/>
  <c r="D963" i="1" s="1"/>
  <c r="A963" i="1"/>
  <c r="C962" i="1"/>
  <c r="B962" i="1" s="1"/>
  <c r="D962" i="1" s="1"/>
  <c r="A962" i="1"/>
  <c r="C961" i="1"/>
  <c r="B961" i="1" s="1"/>
  <c r="A961" i="1"/>
  <c r="D961" i="1" s="1"/>
  <c r="D960" i="1"/>
  <c r="C960" i="1"/>
  <c r="B960" i="1" s="1"/>
  <c r="A960" i="1"/>
  <c r="C959" i="1"/>
  <c r="B959" i="1" s="1"/>
  <c r="D959" i="1" s="1"/>
  <c r="A959" i="1"/>
  <c r="C958" i="1"/>
  <c r="B958" i="1" s="1"/>
  <c r="D958" i="1" s="1"/>
  <c r="A958" i="1"/>
  <c r="C957" i="1"/>
  <c r="B957" i="1" s="1"/>
  <c r="A957" i="1"/>
  <c r="D957" i="1" s="1"/>
  <c r="D956" i="1"/>
  <c r="C956" i="1"/>
  <c r="B956" i="1" s="1"/>
  <c r="A956" i="1"/>
  <c r="C955" i="1"/>
  <c r="B955" i="1" s="1"/>
  <c r="D955" i="1" s="1"/>
  <c r="A955" i="1"/>
  <c r="C954" i="1"/>
  <c r="B954" i="1" s="1"/>
  <c r="D954" i="1" s="1"/>
  <c r="A954" i="1"/>
  <c r="C953" i="1"/>
  <c r="B953" i="1" s="1"/>
  <c r="A953" i="1"/>
  <c r="D953" i="1" s="1"/>
  <c r="D952" i="1"/>
  <c r="C952" i="1"/>
  <c r="B952" i="1" s="1"/>
  <c r="A952" i="1"/>
  <c r="C951" i="1"/>
  <c r="B951" i="1" s="1"/>
  <c r="D951" i="1" s="1"/>
  <c r="A951" i="1"/>
  <c r="C950" i="1"/>
  <c r="B950" i="1" s="1"/>
  <c r="D950" i="1" s="1"/>
  <c r="A950" i="1"/>
  <c r="C949" i="1"/>
  <c r="B949" i="1" s="1"/>
  <c r="A949" i="1"/>
  <c r="D949" i="1" s="1"/>
  <c r="D948" i="1"/>
  <c r="C948" i="1"/>
  <c r="B948" i="1" s="1"/>
  <c r="A948" i="1"/>
  <c r="C947" i="1"/>
  <c r="B947" i="1" s="1"/>
  <c r="D947" i="1" s="1"/>
  <c r="A947" i="1"/>
  <c r="C946" i="1"/>
  <c r="B946" i="1" s="1"/>
  <c r="D946" i="1" s="1"/>
  <c r="A946" i="1"/>
  <c r="C945" i="1"/>
  <c r="B945" i="1" s="1"/>
  <c r="A945" i="1"/>
  <c r="D945" i="1" s="1"/>
  <c r="D944" i="1"/>
  <c r="C944" i="1"/>
  <c r="B944" i="1" s="1"/>
  <c r="A944" i="1"/>
  <c r="C943" i="1"/>
  <c r="B943" i="1" s="1"/>
  <c r="D943" i="1" s="1"/>
  <c r="A943" i="1"/>
  <c r="C942" i="1"/>
  <c r="B942" i="1" s="1"/>
  <c r="D942" i="1" s="1"/>
  <c r="A942" i="1"/>
  <c r="C941" i="1"/>
  <c r="B941" i="1" s="1"/>
  <c r="A941" i="1"/>
  <c r="D941" i="1" s="1"/>
  <c r="D940" i="1"/>
  <c r="C940" i="1"/>
  <c r="B940" i="1" s="1"/>
  <c r="A940" i="1"/>
  <c r="C939" i="1"/>
  <c r="B939" i="1" s="1"/>
  <c r="D939" i="1" s="1"/>
  <c r="A939" i="1"/>
  <c r="C938" i="1"/>
  <c r="B938" i="1" s="1"/>
  <c r="D938" i="1" s="1"/>
  <c r="A938" i="1"/>
  <c r="C937" i="1"/>
  <c r="B937" i="1" s="1"/>
  <c r="A937" i="1"/>
  <c r="D937" i="1" s="1"/>
  <c r="D936" i="1"/>
  <c r="C936" i="1"/>
  <c r="B936" i="1" s="1"/>
  <c r="A936" i="1"/>
  <c r="C935" i="1"/>
  <c r="B935" i="1" s="1"/>
  <c r="D935" i="1" s="1"/>
  <c r="A935" i="1"/>
  <c r="C934" i="1"/>
  <c r="B934" i="1" s="1"/>
  <c r="D934" i="1" s="1"/>
  <c r="A934" i="1"/>
  <c r="C933" i="1"/>
  <c r="B933" i="1" s="1"/>
  <c r="A933" i="1"/>
  <c r="D933" i="1" s="1"/>
  <c r="D932" i="1"/>
  <c r="C932" i="1"/>
  <c r="B932" i="1" s="1"/>
  <c r="A932" i="1"/>
  <c r="C931" i="1"/>
  <c r="B931" i="1" s="1"/>
  <c r="D931" i="1" s="1"/>
  <c r="A931" i="1"/>
  <c r="C930" i="1"/>
  <c r="B930" i="1" s="1"/>
  <c r="D930" i="1" s="1"/>
  <c r="A930" i="1"/>
  <c r="C929" i="1"/>
  <c r="B929" i="1" s="1"/>
  <c r="A929" i="1"/>
  <c r="D929" i="1" s="1"/>
  <c r="D928" i="1"/>
  <c r="C928" i="1"/>
  <c r="B928" i="1" s="1"/>
  <c r="A928" i="1"/>
  <c r="C927" i="1"/>
  <c r="B927" i="1" s="1"/>
  <c r="D927" i="1" s="1"/>
  <c r="A927" i="1"/>
  <c r="C926" i="1"/>
  <c r="B926" i="1" s="1"/>
  <c r="D926" i="1" s="1"/>
  <c r="A926" i="1"/>
  <c r="C925" i="1"/>
  <c r="B925" i="1" s="1"/>
  <c r="A925" i="1"/>
  <c r="D925" i="1" s="1"/>
  <c r="D924" i="1"/>
  <c r="C924" i="1"/>
  <c r="B924" i="1" s="1"/>
  <c r="A924" i="1"/>
  <c r="C923" i="1"/>
  <c r="B923" i="1" s="1"/>
  <c r="D923" i="1" s="1"/>
  <c r="A923" i="1"/>
  <c r="C922" i="1"/>
  <c r="B922" i="1" s="1"/>
  <c r="D922" i="1" s="1"/>
  <c r="A922" i="1"/>
  <c r="C921" i="1"/>
  <c r="B921" i="1" s="1"/>
  <c r="A921" i="1"/>
  <c r="D921" i="1" s="1"/>
  <c r="D920" i="1"/>
  <c r="C920" i="1"/>
  <c r="B920" i="1" s="1"/>
  <c r="A920" i="1"/>
  <c r="C919" i="1"/>
  <c r="B919" i="1" s="1"/>
  <c r="D919" i="1" s="1"/>
  <c r="A919" i="1"/>
  <c r="C918" i="1"/>
  <c r="B918" i="1" s="1"/>
  <c r="D918" i="1" s="1"/>
  <c r="A918" i="1"/>
  <c r="C917" i="1"/>
  <c r="B917" i="1" s="1"/>
  <c r="A917" i="1"/>
  <c r="D917" i="1" s="1"/>
  <c r="D916" i="1"/>
  <c r="C916" i="1"/>
  <c r="B916" i="1" s="1"/>
  <c r="A916" i="1"/>
  <c r="C915" i="1"/>
  <c r="B915" i="1" s="1"/>
  <c r="D915" i="1" s="1"/>
  <c r="A915" i="1"/>
  <c r="C914" i="1"/>
  <c r="B914" i="1" s="1"/>
  <c r="D914" i="1" s="1"/>
  <c r="A914" i="1"/>
  <c r="C913" i="1"/>
  <c r="B913" i="1" s="1"/>
  <c r="A913" i="1"/>
  <c r="D913" i="1" s="1"/>
  <c r="D912" i="1"/>
  <c r="C912" i="1"/>
  <c r="B912" i="1" s="1"/>
  <c r="A912" i="1"/>
  <c r="C911" i="1"/>
  <c r="B911" i="1" s="1"/>
  <c r="D911" i="1" s="1"/>
  <c r="A911" i="1"/>
  <c r="C910" i="1"/>
  <c r="B910" i="1" s="1"/>
  <c r="D910" i="1" s="1"/>
  <c r="A910" i="1"/>
  <c r="C909" i="1"/>
  <c r="B909" i="1" s="1"/>
  <c r="A909" i="1"/>
  <c r="D909" i="1" s="1"/>
  <c r="D908" i="1"/>
  <c r="C908" i="1"/>
  <c r="B908" i="1" s="1"/>
  <c r="A908" i="1"/>
  <c r="C907" i="1"/>
  <c r="B907" i="1" s="1"/>
  <c r="D907" i="1" s="1"/>
  <c r="A907" i="1"/>
  <c r="C906" i="1"/>
  <c r="B906" i="1" s="1"/>
  <c r="D906" i="1" s="1"/>
  <c r="A906" i="1"/>
  <c r="C905" i="1"/>
  <c r="B905" i="1" s="1"/>
  <c r="A905" i="1"/>
  <c r="D905" i="1" s="1"/>
  <c r="D904" i="1"/>
  <c r="C904" i="1"/>
  <c r="B904" i="1" s="1"/>
  <c r="A904" i="1"/>
  <c r="C903" i="1"/>
  <c r="B903" i="1" s="1"/>
  <c r="D903" i="1" s="1"/>
  <c r="A903" i="1"/>
  <c r="C902" i="1"/>
  <c r="B902" i="1" s="1"/>
  <c r="D902" i="1" s="1"/>
  <c r="A902" i="1"/>
  <c r="C901" i="1"/>
  <c r="B901" i="1" s="1"/>
  <c r="A901" i="1"/>
  <c r="D901" i="1" s="1"/>
  <c r="D900" i="1"/>
  <c r="C900" i="1"/>
  <c r="B900" i="1" s="1"/>
  <c r="A900" i="1"/>
  <c r="C899" i="1"/>
  <c r="B899" i="1" s="1"/>
  <c r="D899" i="1" s="1"/>
  <c r="A899" i="1"/>
  <c r="C898" i="1"/>
  <c r="B898" i="1" s="1"/>
  <c r="D898" i="1" s="1"/>
  <c r="A898" i="1"/>
  <c r="C897" i="1"/>
  <c r="B897" i="1" s="1"/>
  <c r="A897" i="1"/>
  <c r="D897" i="1" s="1"/>
  <c r="D896" i="1"/>
  <c r="C896" i="1"/>
  <c r="B896" i="1" s="1"/>
  <c r="A896" i="1"/>
  <c r="C895" i="1"/>
  <c r="B895" i="1" s="1"/>
  <c r="D895" i="1" s="1"/>
  <c r="A895" i="1"/>
  <c r="C894" i="1"/>
  <c r="B894" i="1" s="1"/>
  <c r="D894" i="1" s="1"/>
  <c r="A894" i="1"/>
  <c r="C893" i="1"/>
  <c r="B893" i="1" s="1"/>
  <c r="A893" i="1"/>
  <c r="D893" i="1" s="1"/>
  <c r="D892" i="1"/>
  <c r="C892" i="1"/>
  <c r="B892" i="1" s="1"/>
  <c r="A892" i="1"/>
  <c r="C891" i="1"/>
  <c r="B891" i="1" s="1"/>
  <c r="D891" i="1" s="1"/>
  <c r="A891" i="1"/>
  <c r="C890" i="1"/>
  <c r="B890" i="1" s="1"/>
  <c r="D890" i="1" s="1"/>
  <c r="A890" i="1"/>
  <c r="C889" i="1"/>
  <c r="B889" i="1" s="1"/>
  <c r="A889" i="1"/>
  <c r="D889" i="1" s="1"/>
  <c r="D888" i="1"/>
  <c r="C888" i="1"/>
  <c r="B888" i="1" s="1"/>
  <c r="A888" i="1"/>
  <c r="C887" i="1"/>
  <c r="B887" i="1" s="1"/>
  <c r="D887" i="1" s="1"/>
  <c r="A887" i="1"/>
  <c r="D886" i="1"/>
  <c r="C886" i="1"/>
  <c r="B886" i="1" s="1"/>
  <c r="A886" i="1"/>
  <c r="C885" i="1"/>
  <c r="B885" i="1" s="1"/>
  <c r="D885" i="1" s="1"/>
  <c r="A885" i="1"/>
  <c r="D884" i="1"/>
  <c r="C884" i="1"/>
  <c r="B884" i="1" s="1"/>
  <c r="A884" i="1"/>
  <c r="C883" i="1"/>
  <c r="B883" i="1" s="1"/>
  <c r="D883" i="1" s="1"/>
  <c r="A883" i="1"/>
  <c r="D882" i="1"/>
  <c r="C882" i="1"/>
  <c r="B882" i="1" s="1"/>
  <c r="A882" i="1"/>
  <c r="C881" i="1"/>
  <c r="B881" i="1" s="1"/>
  <c r="D881" i="1" s="1"/>
  <c r="A881" i="1"/>
  <c r="D880" i="1"/>
  <c r="C880" i="1"/>
  <c r="B880" i="1" s="1"/>
  <c r="A880" i="1"/>
  <c r="C879" i="1"/>
  <c r="B879" i="1" s="1"/>
  <c r="D879" i="1" s="1"/>
  <c r="A879" i="1"/>
  <c r="D878" i="1"/>
  <c r="C878" i="1"/>
  <c r="B878" i="1" s="1"/>
  <c r="A878" i="1"/>
  <c r="C877" i="1"/>
  <c r="B877" i="1" s="1"/>
  <c r="D877" i="1" s="1"/>
  <c r="A877" i="1"/>
  <c r="D876" i="1"/>
  <c r="C876" i="1"/>
  <c r="B876" i="1" s="1"/>
  <c r="A876" i="1"/>
  <c r="C875" i="1"/>
  <c r="B875" i="1" s="1"/>
  <c r="D875" i="1" s="1"/>
  <c r="A875" i="1"/>
  <c r="D874" i="1"/>
  <c r="C874" i="1"/>
  <c r="B874" i="1" s="1"/>
  <c r="A874" i="1"/>
  <c r="C873" i="1"/>
  <c r="B873" i="1" s="1"/>
  <c r="D873" i="1" s="1"/>
  <c r="A873" i="1"/>
  <c r="D872" i="1"/>
  <c r="C872" i="1"/>
  <c r="B872" i="1" s="1"/>
  <c r="A872" i="1"/>
  <c r="C871" i="1"/>
  <c r="B871" i="1" s="1"/>
  <c r="D871" i="1" s="1"/>
  <c r="A871" i="1"/>
  <c r="D870" i="1"/>
  <c r="C870" i="1"/>
  <c r="B870" i="1" s="1"/>
  <c r="A870" i="1"/>
  <c r="C869" i="1"/>
  <c r="B869" i="1" s="1"/>
  <c r="D869" i="1" s="1"/>
  <c r="A869" i="1"/>
  <c r="D868" i="1"/>
  <c r="C868" i="1"/>
  <c r="B868" i="1" s="1"/>
  <c r="A868" i="1"/>
  <c r="C867" i="1"/>
  <c r="B867" i="1" s="1"/>
  <c r="D867" i="1" s="1"/>
  <c r="A867" i="1"/>
  <c r="D866" i="1"/>
  <c r="C866" i="1"/>
  <c r="B866" i="1" s="1"/>
  <c r="A866" i="1"/>
  <c r="C865" i="1"/>
  <c r="B865" i="1" s="1"/>
  <c r="D865" i="1" s="1"/>
  <c r="A865" i="1"/>
  <c r="D864" i="1"/>
  <c r="C864" i="1"/>
  <c r="B864" i="1" s="1"/>
  <c r="A864" i="1"/>
  <c r="C863" i="1"/>
  <c r="B863" i="1" s="1"/>
  <c r="D863" i="1" s="1"/>
  <c r="A863" i="1"/>
  <c r="D862" i="1"/>
  <c r="C862" i="1"/>
  <c r="B862" i="1" s="1"/>
  <c r="A862" i="1"/>
  <c r="C861" i="1"/>
  <c r="B861" i="1" s="1"/>
  <c r="D861" i="1" s="1"/>
  <c r="A861" i="1"/>
  <c r="D860" i="1"/>
  <c r="C860" i="1"/>
  <c r="B860" i="1" s="1"/>
  <c r="A860" i="1"/>
  <c r="C859" i="1"/>
  <c r="B859" i="1" s="1"/>
  <c r="D859" i="1" s="1"/>
  <c r="A859" i="1"/>
  <c r="D858" i="1"/>
  <c r="C858" i="1"/>
  <c r="B858" i="1" s="1"/>
  <c r="A858" i="1"/>
  <c r="C857" i="1"/>
  <c r="B857" i="1" s="1"/>
  <c r="D857" i="1" s="1"/>
  <c r="A857" i="1"/>
  <c r="D856" i="1"/>
  <c r="C856" i="1"/>
  <c r="B856" i="1" s="1"/>
  <c r="A856" i="1"/>
  <c r="C855" i="1"/>
  <c r="B855" i="1" s="1"/>
  <c r="D855" i="1" s="1"/>
  <c r="A855" i="1"/>
  <c r="D854" i="1"/>
  <c r="C854" i="1"/>
  <c r="B854" i="1" s="1"/>
  <c r="A854" i="1"/>
  <c r="C853" i="1"/>
  <c r="B853" i="1" s="1"/>
  <c r="D853" i="1" s="1"/>
  <c r="A853" i="1"/>
  <c r="D852" i="1"/>
  <c r="C852" i="1"/>
  <c r="B852" i="1" s="1"/>
  <c r="A852" i="1"/>
  <c r="C851" i="1"/>
  <c r="B851" i="1" s="1"/>
  <c r="D851" i="1" s="1"/>
  <c r="A851" i="1"/>
  <c r="D850" i="1"/>
  <c r="C850" i="1"/>
  <c r="B850" i="1" s="1"/>
  <c r="A850" i="1"/>
  <c r="C849" i="1"/>
  <c r="B849" i="1" s="1"/>
  <c r="D849" i="1" s="1"/>
  <c r="A849" i="1"/>
  <c r="D848" i="1"/>
  <c r="C848" i="1"/>
  <c r="B848" i="1" s="1"/>
  <c r="A848" i="1"/>
  <c r="C847" i="1"/>
  <c r="B847" i="1" s="1"/>
  <c r="D847" i="1" s="1"/>
  <c r="A847" i="1"/>
  <c r="D846" i="1"/>
  <c r="C846" i="1"/>
  <c r="B846" i="1" s="1"/>
  <c r="A846" i="1"/>
  <c r="C845" i="1"/>
  <c r="B845" i="1" s="1"/>
  <c r="D845" i="1" s="1"/>
  <c r="A845" i="1"/>
  <c r="D844" i="1"/>
  <c r="C844" i="1"/>
  <c r="B844" i="1" s="1"/>
  <c r="A844" i="1"/>
  <c r="C843" i="1"/>
  <c r="B843" i="1" s="1"/>
  <c r="D843" i="1" s="1"/>
  <c r="A843" i="1"/>
  <c r="D842" i="1"/>
  <c r="C842" i="1"/>
  <c r="B842" i="1" s="1"/>
  <c r="A842" i="1"/>
  <c r="C841" i="1"/>
  <c r="B841" i="1" s="1"/>
  <c r="D841" i="1" s="1"/>
  <c r="A841" i="1"/>
  <c r="D840" i="1"/>
  <c r="C840" i="1"/>
  <c r="B840" i="1" s="1"/>
  <c r="A840" i="1"/>
  <c r="C839" i="1"/>
  <c r="B839" i="1" s="1"/>
  <c r="D839" i="1" s="1"/>
  <c r="A839" i="1"/>
  <c r="D838" i="1"/>
  <c r="C838" i="1"/>
  <c r="B838" i="1" s="1"/>
  <c r="A838" i="1"/>
  <c r="C837" i="1"/>
  <c r="B837" i="1" s="1"/>
  <c r="D837" i="1" s="1"/>
  <c r="A837" i="1"/>
  <c r="D836" i="1"/>
  <c r="C836" i="1"/>
  <c r="B836" i="1" s="1"/>
  <c r="A836" i="1"/>
  <c r="C835" i="1"/>
  <c r="B835" i="1" s="1"/>
  <c r="D835" i="1" s="1"/>
  <c r="A835" i="1"/>
  <c r="D834" i="1"/>
  <c r="C834" i="1"/>
  <c r="B834" i="1" s="1"/>
  <c r="A834" i="1"/>
  <c r="C833" i="1"/>
  <c r="B833" i="1" s="1"/>
  <c r="D833" i="1" s="1"/>
  <c r="A833" i="1"/>
  <c r="D832" i="1"/>
  <c r="C832" i="1"/>
  <c r="B832" i="1" s="1"/>
  <c r="A832" i="1"/>
  <c r="C831" i="1"/>
  <c r="B831" i="1" s="1"/>
  <c r="D831" i="1" s="1"/>
  <c r="A831" i="1"/>
  <c r="D830" i="1"/>
  <c r="C830" i="1"/>
  <c r="B830" i="1" s="1"/>
  <c r="A830" i="1"/>
  <c r="C829" i="1"/>
  <c r="B829" i="1" s="1"/>
  <c r="D829" i="1" s="1"/>
  <c r="A829" i="1"/>
  <c r="D828" i="1"/>
  <c r="C828" i="1"/>
  <c r="B828" i="1" s="1"/>
  <c r="A828" i="1"/>
  <c r="C827" i="1"/>
  <c r="B827" i="1" s="1"/>
  <c r="D827" i="1" s="1"/>
  <c r="A827" i="1"/>
  <c r="D826" i="1"/>
  <c r="C826" i="1"/>
  <c r="B826" i="1" s="1"/>
  <c r="A826" i="1"/>
  <c r="C825" i="1"/>
  <c r="B825" i="1" s="1"/>
  <c r="D825" i="1" s="1"/>
  <c r="A825" i="1"/>
  <c r="D824" i="1"/>
  <c r="C824" i="1"/>
  <c r="B824" i="1" s="1"/>
  <c r="A824" i="1"/>
  <c r="C823" i="1"/>
  <c r="B823" i="1" s="1"/>
  <c r="D823" i="1" s="1"/>
  <c r="A823" i="1"/>
  <c r="D822" i="1"/>
  <c r="C822" i="1"/>
  <c r="B822" i="1" s="1"/>
  <c r="A822" i="1"/>
  <c r="C821" i="1"/>
  <c r="B821" i="1" s="1"/>
  <c r="D821" i="1" s="1"/>
  <c r="A821" i="1"/>
  <c r="D820" i="1"/>
  <c r="C820" i="1"/>
  <c r="B820" i="1" s="1"/>
  <c r="A820" i="1"/>
  <c r="C819" i="1"/>
  <c r="B819" i="1" s="1"/>
  <c r="D819" i="1" s="1"/>
  <c r="A819" i="1"/>
  <c r="D818" i="1"/>
  <c r="C818" i="1"/>
  <c r="B818" i="1" s="1"/>
  <c r="A818" i="1"/>
  <c r="C817" i="1"/>
  <c r="B817" i="1" s="1"/>
  <c r="D817" i="1" s="1"/>
  <c r="A817" i="1"/>
  <c r="D816" i="1"/>
  <c r="C816" i="1"/>
  <c r="B816" i="1" s="1"/>
  <c r="A816" i="1"/>
  <c r="C815" i="1"/>
  <c r="B815" i="1" s="1"/>
  <c r="D815" i="1" s="1"/>
  <c r="A815" i="1"/>
  <c r="D814" i="1"/>
  <c r="C814" i="1"/>
  <c r="B814" i="1" s="1"/>
  <c r="A814" i="1"/>
  <c r="C813" i="1"/>
  <c r="B813" i="1" s="1"/>
  <c r="D813" i="1" s="1"/>
  <c r="A813" i="1"/>
  <c r="D812" i="1"/>
  <c r="C812" i="1"/>
  <c r="B812" i="1" s="1"/>
  <c r="A812" i="1"/>
  <c r="C811" i="1"/>
  <c r="B811" i="1" s="1"/>
  <c r="D811" i="1" s="1"/>
  <c r="A811" i="1"/>
  <c r="D810" i="1"/>
  <c r="C810" i="1"/>
  <c r="B810" i="1" s="1"/>
  <c r="A810" i="1"/>
  <c r="C809" i="1"/>
  <c r="B809" i="1" s="1"/>
  <c r="D809" i="1" s="1"/>
  <c r="A809" i="1"/>
  <c r="D808" i="1"/>
  <c r="C808" i="1"/>
  <c r="B808" i="1" s="1"/>
  <c r="A808" i="1"/>
  <c r="C807" i="1"/>
  <c r="B807" i="1" s="1"/>
  <c r="D807" i="1" s="1"/>
  <c r="A807" i="1"/>
  <c r="D806" i="1"/>
  <c r="C806" i="1"/>
  <c r="B806" i="1" s="1"/>
  <c r="A806" i="1"/>
  <c r="C805" i="1"/>
  <c r="B805" i="1" s="1"/>
  <c r="D805" i="1" s="1"/>
  <c r="A805" i="1"/>
  <c r="D804" i="1"/>
  <c r="C804" i="1"/>
  <c r="B804" i="1" s="1"/>
  <c r="A804" i="1"/>
  <c r="C803" i="1"/>
  <c r="B803" i="1" s="1"/>
  <c r="D803" i="1" s="1"/>
  <c r="A803" i="1"/>
  <c r="D802" i="1"/>
  <c r="C802" i="1"/>
  <c r="B802" i="1" s="1"/>
  <c r="A802" i="1"/>
  <c r="C801" i="1"/>
  <c r="B801" i="1" s="1"/>
  <c r="D801" i="1" s="1"/>
  <c r="A801" i="1"/>
  <c r="D800" i="1"/>
  <c r="C800" i="1"/>
  <c r="B800" i="1" s="1"/>
  <c r="A800" i="1"/>
  <c r="C799" i="1"/>
  <c r="B799" i="1" s="1"/>
  <c r="D799" i="1" s="1"/>
  <c r="A799" i="1"/>
  <c r="D798" i="1"/>
  <c r="C798" i="1"/>
  <c r="B798" i="1" s="1"/>
  <c r="A798" i="1"/>
  <c r="C797" i="1"/>
  <c r="B797" i="1" s="1"/>
  <c r="D797" i="1" s="1"/>
  <c r="A797" i="1"/>
  <c r="D796" i="1"/>
  <c r="C796" i="1"/>
  <c r="B796" i="1" s="1"/>
  <c r="A796" i="1"/>
  <c r="C795" i="1"/>
  <c r="B795" i="1" s="1"/>
  <c r="D795" i="1" s="1"/>
  <c r="A795" i="1"/>
  <c r="D794" i="1"/>
  <c r="C794" i="1"/>
  <c r="B794" i="1" s="1"/>
  <c r="A794" i="1"/>
  <c r="C793" i="1"/>
  <c r="B793" i="1" s="1"/>
  <c r="D793" i="1" s="1"/>
  <c r="A793" i="1"/>
  <c r="D792" i="1"/>
  <c r="C792" i="1"/>
  <c r="B792" i="1" s="1"/>
  <c r="A792" i="1"/>
  <c r="C791" i="1"/>
  <c r="B791" i="1" s="1"/>
  <c r="D791" i="1" s="1"/>
  <c r="A791" i="1"/>
  <c r="D790" i="1"/>
  <c r="C790" i="1"/>
  <c r="B790" i="1" s="1"/>
  <c r="A790" i="1"/>
  <c r="C789" i="1"/>
  <c r="B789" i="1" s="1"/>
  <c r="D789" i="1" s="1"/>
  <c r="A789" i="1"/>
  <c r="D788" i="1"/>
  <c r="C788" i="1"/>
  <c r="B788" i="1" s="1"/>
  <c r="A788" i="1"/>
  <c r="C787" i="1"/>
  <c r="B787" i="1" s="1"/>
  <c r="D787" i="1" s="1"/>
  <c r="A787" i="1"/>
  <c r="D786" i="1"/>
  <c r="C786" i="1"/>
  <c r="B786" i="1" s="1"/>
  <c r="A786" i="1"/>
  <c r="C785" i="1"/>
  <c r="B785" i="1" s="1"/>
  <c r="D785" i="1" s="1"/>
  <c r="A785" i="1"/>
  <c r="D784" i="1"/>
  <c r="C784" i="1"/>
  <c r="B784" i="1" s="1"/>
  <c r="A784" i="1"/>
  <c r="C783" i="1"/>
  <c r="B783" i="1" s="1"/>
  <c r="D783" i="1" s="1"/>
  <c r="A783" i="1"/>
  <c r="D782" i="1"/>
  <c r="C782" i="1"/>
  <c r="B782" i="1" s="1"/>
  <c r="A782" i="1"/>
  <c r="C781" i="1"/>
  <c r="B781" i="1" s="1"/>
  <c r="D781" i="1" s="1"/>
  <c r="A781" i="1"/>
  <c r="D780" i="1"/>
  <c r="C780" i="1"/>
  <c r="B780" i="1" s="1"/>
  <c r="A780" i="1"/>
  <c r="C779" i="1"/>
  <c r="B779" i="1" s="1"/>
  <c r="D779" i="1" s="1"/>
  <c r="A779" i="1"/>
  <c r="D778" i="1"/>
  <c r="C778" i="1"/>
  <c r="B778" i="1" s="1"/>
  <c r="A778" i="1"/>
  <c r="C777" i="1"/>
  <c r="B777" i="1" s="1"/>
  <c r="D777" i="1" s="1"/>
  <c r="A777" i="1"/>
  <c r="D776" i="1"/>
  <c r="C776" i="1"/>
  <c r="B776" i="1" s="1"/>
  <c r="A776" i="1"/>
  <c r="C775" i="1"/>
  <c r="B775" i="1" s="1"/>
  <c r="D775" i="1" s="1"/>
  <c r="A775" i="1"/>
  <c r="D774" i="1"/>
  <c r="C774" i="1"/>
  <c r="B774" i="1" s="1"/>
  <c r="A774" i="1"/>
  <c r="C773" i="1"/>
  <c r="B773" i="1" s="1"/>
  <c r="D773" i="1" s="1"/>
  <c r="A773" i="1"/>
  <c r="D772" i="1"/>
  <c r="C772" i="1"/>
  <c r="B772" i="1" s="1"/>
  <c r="A772" i="1"/>
  <c r="C771" i="1"/>
  <c r="B771" i="1" s="1"/>
  <c r="D771" i="1" s="1"/>
  <c r="A771" i="1"/>
  <c r="D770" i="1"/>
  <c r="C770" i="1"/>
  <c r="B770" i="1" s="1"/>
  <c r="A770" i="1"/>
  <c r="C769" i="1"/>
  <c r="B769" i="1" s="1"/>
  <c r="D769" i="1" s="1"/>
  <c r="A769" i="1"/>
  <c r="D768" i="1"/>
  <c r="C768" i="1"/>
  <c r="B768" i="1" s="1"/>
  <c r="A768" i="1"/>
  <c r="C767" i="1"/>
  <c r="B767" i="1" s="1"/>
  <c r="D767" i="1" s="1"/>
  <c r="A767" i="1"/>
  <c r="D766" i="1"/>
  <c r="C766" i="1"/>
  <c r="B766" i="1" s="1"/>
  <c r="A766" i="1"/>
  <c r="C765" i="1"/>
  <c r="B765" i="1" s="1"/>
  <c r="D765" i="1" s="1"/>
  <c r="A765" i="1"/>
  <c r="D764" i="1"/>
  <c r="C764" i="1"/>
  <c r="B764" i="1" s="1"/>
  <c r="A764" i="1"/>
  <c r="C763" i="1"/>
  <c r="B763" i="1" s="1"/>
  <c r="D763" i="1" s="1"/>
  <c r="A763" i="1"/>
  <c r="D762" i="1"/>
  <c r="C762" i="1"/>
  <c r="B762" i="1" s="1"/>
  <c r="A762" i="1"/>
  <c r="C761" i="1"/>
  <c r="B761" i="1" s="1"/>
  <c r="D761" i="1" s="1"/>
  <c r="A761" i="1"/>
  <c r="D760" i="1"/>
  <c r="C760" i="1"/>
  <c r="B760" i="1" s="1"/>
  <c r="A760" i="1"/>
  <c r="C759" i="1"/>
  <c r="B759" i="1" s="1"/>
  <c r="D759" i="1" s="1"/>
  <c r="A759" i="1"/>
  <c r="D758" i="1"/>
  <c r="C758" i="1"/>
  <c r="B758" i="1" s="1"/>
  <c r="A758" i="1"/>
  <c r="C757" i="1"/>
  <c r="B757" i="1" s="1"/>
  <c r="D757" i="1" s="1"/>
  <c r="A757" i="1"/>
  <c r="D756" i="1"/>
  <c r="C756" i="1"/>
  <c r="B756" i="1" s="1"/>
  <c r="A756" i="1"/>
  <c r="C755" i="1"/>
  <c r="B755" i="1" s="1"/>
  <c r="D755" i="1" s="1"/>
  <c r="A755" i="1"/>
  <c r="D754" i="1"/>
  <c r="C754" i="1"/>
  <c r="B754" i="1" s="1"/>
  <c r="A754" i="1"/>
  <c r="C753" i="1"/>
  <c r="B753" i="1" s="1"/>
  <c r="D753" i="1" s="1"/>
  <c r="A753" i="1"/>
  <c r="D752" i="1"/>
  <c r="C752" i="1"/>
  <c r="B752" i="1" s="1"/>
  <c r="A752" i="1"/>
  <c r="C751" i="1"/>
  <c r="B751" i="1" s="1"/>
  <c r="D751" i="1" s="1"/>
  <c r="A751" i="1"/>
  <c r="D750" i="1"/>
  <c r="C750" i="1"/>
  <c r="B750" i="1" s="1"/>
  <c r="A750" i="1"/>
  <c r="C749" i="1"/>
  <c r="B749" i="1" s="1"/>
  <c r="D749" i="1" s="1"/>
  <c r="A749" i="1"/>
  <c r="D748" i="1"/>
  <c r="C748" i="1"/>
  <c r="B748" i="1" s="1"/>
  <c r="A748" i="1"/>
  <c r="C747" i="1"/>
  <c r="B747" i="1" s="1"/>
  <c r="D747" i="1" s="1"/>
  <c r="A747" i="1"/>
  <c r="D746" i="1"/>
  <c r="C746" i="1"/>
  <c r="B746" i="1" s="1"/>
  <c r="A746" i="1"/>
  <c r="C745" i="1"/>
  <c r="B745" i="1" s="1"/>
  <c r="D745" i="1" s="1"/>
  <c r="A745" i="1"/>
  <c r="D744" i="1"/>
  <c r="C744" i="1"/>
  <c r="B744" i="1" s="1"/>
  <c r="A744" i="1"/>
  <c r="C743" i="1"/>
  <c r="B743" i="1" s="1"/>
  <c r="D743" i="1" s="1"/>
  <c r="A743" i="1"/>
  <c r="D742" i="1"/>
  <c r="C742" i="1"/>
  <c r="B742" i="1" s="1"/>
  <c r="A742" i="1"/>
  <c r="C741" i="1"/>
  <c r="B741" i="1" s="1"/>
  <c r="D741" i="1" s="1"/>
  <c r="A741" i="1"/>
  <c r="D740" i="1"/>
  <c r="C740" i="1"/>
  <c r="B740" i="1" s="1"/>
  <c r="A740" i="1"/>
  <c r="C739" i="1"/>
  <c r="B739" i="1" s="1"/>
  <c r="D739" i="1" s="1"/>
  <c r="A739" i="1"/>
  <c r="D738" i="1"/>
  <c r="C738" i="1"/>
  <c r="B738" i="1" s="1"/>
  <c r="A738" i="1"/>
  <c r="C737" i="1"/>
  <c r="B737" i="1" s="1"/>
  <c r="D737" i="1" s="1"/>
  <c r="A737" i="1"/>
  <c r="D736" i="1"/>
  <c r="C736" i="1"/>
  <c r="B736" i="1" s="1"/>
  <c r="A736" i="1"/>
  <c r="C735" i="1"/>
  <c r="B735" i="1" s="1"/>
  <c r="D735" i="1" s="1"/>
  <c r="A735" i="1"/>
  <c r="D734" i="1"/>
  <c r="C734" i="1"/>
  <c r="B734" i="1" s="1"/>
  <c r="A734" i="1"/>
  <c r="C733" i="1"/>
  <c r="B733" i="1" s="1"/>
  <c r="D733" i="1" s="1"/>
  <c r="A733" i="1"/>
  <c r="D732" i="1"/>
  <c r="C732" i="1"/>
  <c r="B732" i="1" s="1"/>
  <c r="A732" i="1"/>
  <c r="C731" i="1"/>
  <c r="B731" i="1" s="1"/>
  <c r="D731" i="1" s="1"/>
  <c r="A731" i="1"/>
  <c r="D730" i="1"/>
  <c r="C730" i="1"/>
  <c r="B730" i="1" s="1"/>
  <c r="A730" i="1"/>
  <c r="C729" i="1"/>
  <c r="B729" i="1" s="1"/>
  <c r="D729" i="1" s="1"/>
  <c r="A729" i="1"/>
  <c r="D728" i="1"/>
  <c r="C728" i="1"/>
  <c r="B728" i="1" s="1"/>
  <c r="A728" i="1"/>
  <c r="C727" i="1"/>
  <c r="B727" i="1" s="1"/>
  <c r="D727" i="1" s="1"/>
  <c r="A727" i="1"/>
  <c r="D726" i="1"/>
  <c r="C726" i="1"/>
  <c r="B726" i="1" s="1"/>
  <c r="A726" i="1"/>
  <c r="C725" i="1"/>
  <c r="B725" i="1" s="1"/>
  <c r="D725" i="1" s="1"/>
  <c r="A725" i="1"/>
  <c r="D724" i="1"/>
  <c r="C724" i="1"/>
  <c r="B724" i="1" s="1"/>
  <c r="A724" i="1"/>
  <c r="C723" i="1"/>
  <c r="B723" i="1" s="1"/>
  <c r="D723" i="1" s="1"/>
  <c r="A723" i="1"/>
  <c r="D722" i="1"/>
  <c r="C722" i="1"/>
  <c r="B722" i="1" s="1"/>
  <c r="A722" i="1"/>
  <c r="C721" i="1"/>
  <c r="B721" i="1" s="1"/>
  <c r="D721" i="1" s="1"/>
  <c r="A721" i="1"/>
  <c r="C720" i="1"/>
  <c r="B720" i="1" s="1"/>
  <c r="A720" i="1"/>
  <c r="D720" i="1" s="1"/>
  <c r="C719" i="1"/>
  <c r="B719" i="1" s="1"/>
  <c r="D719" i="1" s="1"/>
  <c r="A719" i="1"/>
  <c r="C718" i="1"/>
  <c r="B718" i="1" s="1"/>
  <c r="A718" i="1"/>
  <c r="D718" i="1" s="1"/>
  <c r="C717" i="1"/>
  <c r="B717" i="1" s="1"/>
  <c r="D717" i="1" s="1"/>
  <c r="A717" i="1"/>
  <c r="D716" i="1"/>
  <c r="C716" i="1"/>
  <c r="B716" i="1" s="1"/>
  <c r="A716" i="1"/>
  <c r="C715" i="1"/>
  <c r="B715" i="1" s="1"/>
  <c r="D715" i="1" s="1"/>
  <c r="A715" i="1"/>
  <c r="D714" i="1"/>
  <c r="C714" i="1"/>
  <c r="B714" i="1" s="1"/>
  <c r="A714" i="1"/>
  <c r="C713" i="1"/>
  <c r="B713" i="1" s="1"/>
  <c r="D713" i="1" s="1"/>
  <c r="A713" i="1"/>
  <c r="C712" i="1"/>
  <c r="B712" i="1" s="1"/>
  <c r="A712" i="1"/>
  <c r="D712" i="1" s="1"/>
  <c r="C711" i="1"/>
  <c r="B711" i="1" s="1"/>
  <c r="D711" i="1" s="1"/>
  <c r="A711" i="1"/>
  <c r="C710" i="1"/>
  <c r="B710" i="1" s="1"/>
  <c r="A710" i="1"/>
  <c r="D710" i="1" s="1"/>
  <c r="C709" i="1"/>
  <c r="B709" i="1" s="1"/>
  <c r="D709" i="1" s="1"/>
  <c r="A709" i="1"/>
  <c r="D708" i="1"/>
  <c r="C708" i="1"/>
  <c r="B708" i="1" s="1"/>
  <c r="A708" i="1"/>
  <c r="C707" i="1"/>
  <c r="B707" i="1" s="1"/>
  <c r="D707" i="1" s="1"/>
  <c r="A707" i="1"/>
  <c r="D706" i="1"/>
  <c r="C706" i="1"/>
  <c r="B706" i="1" s="1"/>
  <c r="A706" i="1"/>
  <c r="C705" i="1"/>
  <c r="B705" i="1" s="1"/>
  <c r="D705" i="1" s="1"/>
  <c r="A705" i="1"/>
  <c r="C704" i="1"/>
  <c r="B704" i="1" s="1"/>
  <c r="A704" i="1"/>
  <c r="D704" i="1" s="1"/>
  <c r="C703" i="1"/>
  <c r="B703" i="1" s="1"/>
  <c r="D703" i="1" s="1"/>
  <c r="A703" i="1"/>
  <c r="C702" i="1"/>
  <c r="B702" i="1" s="1"/>
  <c r="A702" i="1"/>
  <c r="D702" i="1" s="1"/>
  <c r="C701" i="1"/>
  <c r="B701" i="1" s="1"/>
  <c r="D701" i="1" s="1"/>
  <c r="A701" i="1"/>
  <c r="D700" i="1"/>
  <c r="C700" i="1"/>
  <c r="B700" i="1" s="1"/>
  <c r="A700" i="1"/>
  <c r="C699" i="1"/>
  <c r="B699" i="1" s="1"/>
  <c r="D699" i="1" s="1"/>
  <c r="A699" i="1"/>
  <c r="D698" i="1"/>
  <c r="C698" i="1"/>
  <c r="B698" i="1" s="1"/>
  <c r="A698" i="1"/>
  <c r="C697" i="1"/>
  <c r="B697" i="1" s="1"/>
  <c r="D697" i="1" s="1"/>
  <c r="A697" i="1"/>
  <c r="C696" i="1"/>
  <c r="B696" i="1" s="1"/>
  <c r="A696" i="1"/>
  <c r="D696" i="1" s="1"/>
  <c r="C695" i="1"/>
  <c r="B695" i="1" s="1"/>
  <c r="D695" i="1" s="1"/>
  <c r="A695" i="1"/>
  <c r="C694" i="1"/>
  <c r="B694" i="1" s="1"/>
  <c r="A694" i="1"/>
  <c r="D694" i="1" s="1"/>
  <c r="C693" i="1"/>
  <c r="B693" i="1" s="1"/>
  <c r="D693" i="1" s="1"/>
  <c r="A693" i="1"/>
  <c r="D692" i="1"/>
  <c r="C692" i="1"/>
  <c r="B692" i="1" s="1"/>
  <c r="A692" i="1"/>
  <c r="C691" i="1"/>
  <c r="B691" i="1" s="1"/>
  <c r="D691" i="1" s="1"/>
  <c r="A691" i="1"/>
  <c r="D690" i="1"/>
  <c r="C690" i="1"/>
  <c r="B690" i="1" s="1"/>
  <c r="A690" i="1"/>
  <c r="C689" i="1"/>
  <c r="B689" i="1" s="1"/>
  <c r="D689" i="1" s="1"/>
  <c r="A689" i="1"/>
  <c r="C688" i="1"/>
  <c r="B688" i="1" s="1"/>
  <c r="A688" i="1"/>
  <c r="D688" i="1" s="1"/>
  <c r="C687" i="1"/>
  <c r="B687" i="1" s="1"/>
  <c r="D687" i="1" s="1"/>
  <c r="A687" i="1"/>
  <c r="C686" i="1"/>
  <c r="B686" i="1" s="1"/>
  <c r="A686" i="1"/>
  <c r="D686" i="1" s="1"/>
  <c r="C685" i="1"/>
  <c r="B685" i="1" s="1"/>
  <c r="D685" i="1" s="1"/>
  <c r="A685" i="1"/>
  <c r="D684" i="1"/>
  <c r="C684" i="1"/>
  <c r="B684" i="1" s="1"/>
  <c r="A684" i="1"/>
  <c r="C683" i="1"/>
  <c r="B683" i="1" s="1"/>
  <c r="D683" i="1" s="1"/>
  <c r="A683" i="1"/>
  <c r="D682" i="1"/>
  <c r="C682" i="1"/>
  <c r="B682" i="1" s="1"/>
  <c r="A682" i="1"/>
  <c r="C681" i="1"/>
  <c r="B681" i="1" s="1"/>
  <c r="D681" i="1" s="1"/>
  <c r="A681" i="1"/>
  <c r="C680" i="1"/>
  <c r="B680" i="1" s="1"/>
  <c r="A680" i="1"/>
  <c r="D680" i="1" s="1"/>
  <c r="C679" i="1"/>
  <c r="B679" i="1" s="1"/>
  <c r="D679" i="1" s="1"/>
  <c r="A679" i="1"/>
  <c r="C678" i="1"/>
  <c r="B678" i="1" s="1"/>
  <c r="A678" i="1"/>
  <c r="D678" i="1" s="1"/>
  <c r="C677" i="1"/>
  <c r="B677" i="1" s="1"/>
  <c r="D677" i="1" s="1"/>
  <c r="A677" i="1"/>
  <c r="D676" i="1"/>
  <c r="C676" i="1"/>
  <c r="B676" i="1" s="1"/>
  <c r="A676" i="1"/>
  <c r="C675" i="1"/>
  <c r="B675" i="1" s="1"/>
  <c r="D675" i="1" s="1"/>
  <c r="A675" i="1"/>
  <c r="D674" i="1"/>
  <c r="C674" i="1"/>
  <c r="B674" i="1" s="1"/>
  <c r="A674" i="1"/>
  <c r="C673" i="1"/>
  <c r="B673" i="1" s="1"/>
  <c r="D673" i="1" s="1"/>
  <c r="A673" i="1"/>
  <c r="C672" i="1"/>
  <c r="B672" i="1" s="1"/>
  <c r="A672" i="1"/>
  <c r="D672" i="1" s="1"/>
  <c r="C671" i="1"/>
  <c r="B671" i="1" s="1"/>
  <c r="D671" i="1" s="1"/>
  <c r="A671" i="1"/>
  <c r="C670" i="1"/>
  <c r="B670" i="1" s="1"/>
  <c r="A670" i="1"/>
  <c r="D670" i="1" s="1"/>
  <c r="C669" i="1"/>
  <c r="B669" i="1" s="1"/>
  <c r="D669" i="1" s="1"/>
  <c r="A669" i="1"/>
  <c r="D668" i="1"/>
  <c r="C668" i="1"/>
  <c r="B668" i="1" s="1"/>
  <c r="A668" i="1"/>
  <c r="C667" i="1"/>
  <c r="B667" i="1" s="1"/>
  <c r="D667" i="1" s="1"/>
  <c r="A667" i="1"/>
  <c r="D666" i="1"/>
  <c r="C666" i="1"/>
  <c r="B666" i="1" s="1"/>
  <c r="A666" i="1"/>
  <c r="C665" i="1"/>
  <c r="B665" i="1" s="1"/>
  <c r="D665" i="1" s="1"/>
  <c r="A665" i="1"/>
  <c r="C664" i="1"/>
  <c r="B664" i="1" s="1"/>
  <c r="A664" i="1"/>
  <c r="D664" i="1" s="1"/>
  <c r="C663" i="1"/>
  <c r="B663" i="1" s="1"/>
  <c r="D663" i="1" s="1"/>
  <c r="A663" i="1"/>
  <c r="C662" i="1"/>
  <c r="B662" i="1" s="1"/>
  <c r="A662" i="1"/>
  <c r="D662" i="1" s="1"/>
  <c r="C661" i="1"/>
  <c r="B661" i="1" s="1"/>
  <c r="D661" i="1" s="1"/>
  <c r="A661" i="1"/>
  <c r="D660" i="1"/>
  <c r="C660" i="1"/>
  <c r="B660" i="1" s="1"/>
  <c r="A660" i="1"/>
  <c r="C659" i="1"/>
  <c r="B659" i="1" s="1"/>
  <c r="D659" i="1" s="1"/>
  <c r="A659" i="1"/>
  <c r="D658" i="1"/>
  <c r="C658" i="1"/>
  <c r="B658" i="1" s="1"/>
  <c r="A658" i="1"/>
  <c r="C657" i="1"/>
  <c r="B657" i="1" s="1"/>
  <c r="D657" i="1" s="1"/>
  <c r="A657" i="1"/>
  <c r="C656" i="1"/>
  <c r="B656" i="1" s="1"/>
  <c r="A656" i="1"/>
  <c r="D656" i="1" s="1"/>
  <c r="C655" i="1"/>
  <c r="B655" i="1" s="1"/>
  <c r="D655" i="1" s="1"/>
  <c r="A655" i="1"/>
  <c r="C654" i="1"/>
  <c r="B654" i="1" s="1"/>
  <c r="A654" i="1"/>
  <c r="D654" i="1" s="1"/>
  <c r="C653" i="1"/>
  <c r="B653" i="1" s="1"/>
  <c r="D653" i="1" s="1"/>
  <c r="A653" i="1"/>
  <c r="D652" i="1"/>
  <c r="C652" i="1"/>
  <c r="B652" i="1" s="1"/>
  <c r="A652" i="1"/>
  <c r="C651" i="1"/>
  <c r="B651" i="1" s="1"/>
  <c r="D651" i="1" s="1"/>
  <c r="A651" i="1"/>
  <c r="D650" i="1"/>
  <c r="C650" i="1"/>
  <c r="B650" i="1" s="1"/>
  <c r="A650" i="1"/>
  <c r="C649" i="1"/>
  <c r="B649" i="1" s="1"/>
  <c r="D649" i="1" s="1"/>
  <c r="A649" i="1"/>
  <c r="C648" i="1"/>
  <c r="B648" i="1" s="1"/>
  <c r="A648" i="1"/>
  <c r="D648" i="1" s="1"/>
  <c r="C647" i="1"/>
  <c r="B647" i="1" s="1"/>
  <c r="D647" i="1" s="1"/>
  <c r="A647" i="1"/>
  <c r="C646" i="1"/>
  <c r="B646" i="1" s="1"/>
  <c r="A646" i="1"/>
  <c r="D646" i="1" s="1"/>
  <c r="C645" i="1"/>
  <c r="B645" i="1" s="1"/>
  <c r="D645" i="1" s="1"/>
  <c r="A645" i="1"/>
  <c r="D644" i="1"/>
  <c r="C644" i="1"/>
  <c r="B644" i="1" s="1"/>
  <c r="A644" i="1"/>
  <c r="C643" i="1"/>
  <c r="B643" i="1" s="1"/>
  <c r="D643" i="1" s="1"/>
  <c r="A643" i="1"/>
  <c r="D642" i="1"/>
  <c r="C642" i="1"/>
  <c r="B642" i="1" s="1"/>
  <c r="A642" i="1"/>
  <c r="C641" i="1"/>
  <c r="B641" i="1" s="1"/>
  <c r="D641" i="1" s="1"/>
  <c r="A641" i="1"/>
  <c r="C640" i="1"/>
  <c r="B640" i="1" s="1"/>
  <c r="A640" i="1"/>
  <c r="D640" i="1" s="1"/>
  <c r="C639" i="1"/>
  <c r="B639" i="1" s="1"/>
  <c r="D639" i="1" s="1"/>
  <c r="A639" i="1"/>
  <c r="C638" i="1"/>
  <c r="B638" i="1" s="1"/>
  <c r="A638" i="1"/>
  <c r="D638" i="1" s="1"/>
  <c r="C637" i="1"/>
  <c r="B637" i="1" s="1"/>
  <c r="D637" i="1" s="1"/>
  <c r="A637" i="1"/>
  <c r="D636" i="1"/>
  <c r="C636" i="1"/>
  <c r="B636" i="1" s="1"/>
  <c r="A636" i="1"/>
  <c r="C635" i="1"/>
  <c r="B635" i="1" s="1"/>
  <c r="D635" i="1" s="1"/>
  <c r="A635" i="1"/>
  <c r="D634" i="1"/>
  <c r="C634" i="1"/>
  <c r="B634" i="1" s="1"/>
  <c r="A634" i="1"/>
  <c r="C633" i="1"/>
  <c r="B633" i="1" s="1"/>
  <c r="D633" i="1" s="1"/>
  <c r="A633" i="1"/>
  <c r="C632" i="1"/>
  <c r="B632" i="1" s="1"/>
  <c r="A632" i="1"/>
  <c r="D632" i="1" s="1"/>
  <c r="C631" i="1"/>
  <c r="B631" i="1" s="1"/>
  <c r="D631" i="1" s="1"/>
  <c r="A631" i="1"/>
  <c r="C630" i="1"/>
  <c r="B630" i="1" s="1"/>
  <c r="A630" i="1"/>
  <c r="D630" i="1" s="1"/>
  <c r="C629" i="1"/>
  <c r="B629" i="1" s="1"/>
  <c r="D629" i="1" s="1"/>
  <c r="A629" i="1"/>
  <c r="D628" i="1"/>
  <c r="C628" i="1"/>
  <c r="B628" i="1" s="1"/>
  <c r="A628" i="1"/>
  <c r="C627" i="1"/>
  <c r="B627" i="1" s="1"/>
  <c r="D627" i="1" s="1"/>
  <c r="A627" i="1"/>
  <c r="D626" i="1"/>
  <c r="C626" i="1"/>
  <c r="B626" i="1" s="1"/>
  <c r="A626" i="1"/>
  <c r="C625" i="1"/>
  <c r="B625" i="1" s="1"/>
  <c r="D625" i="1" s="1"/>
  <c r="A625" i="1"/>
  <c r="C624" i="1"/>
  <c r="B624" i="1" s="1"/>
  <c r="A624" i="1"/>
  <c r="D624" i="1" s="1"/>
  <c r="C623" i="1"/>
  <c r="B623" i="1" s="1"/>
  <c r="D623" i="1" s="1"/>
  <c r="A623" i="1"/>
  <c r="C622" i="1"/>
  <c r="B622" i="1" s="1"/>
  <c r="A622" i="1"/>
  <c r="D622" i="1" s="1"/>
  <c r="C621" i="1"/>
  <c r="B621" i="1" s="1"/>
  <c r="D621" i="1" s="1"/>
  <c r="A621" i="1"/>
  <c r="D620" i="1"/>
  <c r="C620" i="1"/>
  <c r="B620" i="1" s="1"/>
  <c r="A620" i="1"/>
  <c r="C619" i="1"/>
  <c r="B619" i="1" s="1"/>
  <c r="D619" i="1" s="1"/>
  <c r="A619" i="1"/>
  <c r="D618" i="1"/>
  <c r="C618" i="1"/>
  <c r="B618" i="1" s="1"/>
  <c r="A618" i="1"/>
  <c r="C617" i="1"/>
  <c r="B617" i="1" s="1"/>
  <c r="D617" i="1" s="1"/>
  <c r="A617" i="1"/>
  <c r="C616" i="1"/>
  <c r="B616" i="1" s="1"/>
  <c r="A616" i="1"/>
  <c r="D616" i="1" s="1"/>
  <c r="C615" i="1"/>
  <c r="B615" i="1" s="1"/>
  <c r="D615" i="1" s="1"/>
  <c r="A615" i="1"/>
  <c r="C614" i="1"/>
  <c r="B614" i="1" s="1"/>
  <c r="A614" i="1"/>
  <c r="D614" i="1" s="1"/>
  <c r="C613" i="1"/>
  <c r="B613" i="1" s="1"/>
  <c r="D613" i="1" s="1"/>
  <c r="A613" i="1"/>
  <c r="D612" i="1"/>
  <c r="C612" i="1"/>
  <c r="B612" i="1" s="1"/>
  <c r="A612" i="1"/>
  <c r="C611" i="1"/>
  <c r="B611" i="1" s="1"/>
  <c r="D611" i="1" s="1"/>
  <c r="A611" i="1"/>
  <c r="D610" i="1"/>
  <c r="C610" i="1"/>
  <c r="B610" i="1" s="1"/>
  <c r="A610" i="1"/>
  <c r="C609" i="1"/>
  <c r="B609" i="1" s="1"/>
  <c r="D609" i="1" s="1"/>
  <c r="A609" i="1"/>
  <c r="C608" i="1"/>
  <c r="B608" i="1" s="1"/>
  <c r="D608" i="1" s="1"/>
  <c r="A608" i="1"/>
  <c r="C607" i="1"/>
  <c r="B607" i="1" s="1"/>
  <c r="D607" i="1" s="1"/>
  <c r="A607" i="1"/>
  <c r="C606" i="1"/>
  <c r="B606" i="1" s="1"/>
  <c r="A606" i="1"/>
  <c r="D606" i="1" s="1"/>
  <c r="C605" i="1"/>
  <c r="B605" i="1" s="1"/>
  <c r="D605" i="1" s="1"/>
  <c r="A605" i="1"/>
  <c r="D604" i="1"/>
  <c r="C604" i="1"/>
  <c r="B604" i="1" s="1"/>
  <c r="A604" i="1"/>
  <c r="C603" i="1"/>
  <c r="B603" i="1" s="1"/>
  <c r="A603" i="1"/>
  <c r="C602" i="1"/>
  <c r="B602" i="1" s="1"/>
  <c r="A602" i="1"/>
  <c r="D602" i="1" s="1"/>
  <c r="D601" i="1"/>
  <c r="C601" i="1"/>
  <c r="B601" i="1" s="1"/>
  <c r="A601" i="1"/>
  <c r="C600" i="1"/>
  <c r="B600" i="1" s="1"/>
  <c r="D600" i="1" s="1"/>
  <c r="A600" i="1"/>
  <c r="C599" i="1"/>
  <c r="B599" i="1" s="1"/>
  <c r="A599" i="1"/>
  <c r="D598" i="1"/>
  <c r="C598" i="1"/>
  <c r="B598" i="1" s="1"/>
  <c r="A598" i="1"/>
  <c r="C597" i="1"/>
  <c r="B597" i="1" s="1"/>
  <c r="D597" i="1" s="1"/>
  <c r="A597" i="1"/>
  <c r="C596" i="1"/>
  <c r="B596" i="1" s="1"/>
  <c r="D596" i="1" s="1"/>
  <c r="A596" i="1"/>
  <c r="C595" i="1"/>
  <c r="B595" i="1" s="1"/>
  <c r="D595" i="1" s="1"/>
  <c r="A595" i="1"/>
  <c r="D594" i="1"/>
  <c r="C594" i="1"/>
  <c r="B594" i="1" s="1"/>
  <c r="A594" i="1"/>
  <c r="C593" i="1"/>
  <c r="B593" i="1" s="1"/>
  <c r="D593" i="1" s="1"/>
  <c r="A593" i="1"/>
  <c r="C592" i="1"/>
  <c r="B592" i="1" s="1"/>
  <c r="D592" i="1" s="1"/>
  <c r="A592" i="1"/>
  <c r="C591" i="1"/>
  <c r="B591" i="1" s="1"/>
  <c r="D591" i="1" s="1"/>
  <c r="A591" i="1"/>
  <c r="D590" i="1"/>
  <c r="C590" i="1"/>
  <c r="B590" i="1" s="1"/>
  <c r="A590" i="1"/>
  <c r="C589" i="1"/>
  <c r="B589" i="1" s="1"/>
  <c r="D589" i="1" s="1"/>
  <c r="A589" i="1"/>
  <c r="C588" i="1"/>
  <c r="B588" i="1" s="1"/>
  <c r="D588" i="1" s="1"/>
  <c r="A588" i="1"/>
  <c r="C587" i="1"/>
  <c r="B587" i="1" s="1"/>
  <c r="D587" i="1" s="1"/>
  <c r="A587" i="1"/>
  <c r="D586" i="1"/>
  <c r="C586" i="1"/>
  <c r="B586" i="1" s="1"/>
  <c r="A586" i="1"/>
  <c r="C585" i="1"/>
  <c r="B585" i="1" s="1"/>
  <c r="D585" i="1" s="1"/>
  <c r="A585" i="1"/>
  <c r="C584" i="1"/>
  <c r="B584" i="1" s="1"/>
  <c r="D584" i="1" s="1"/>
  <c r="A584" i="1"/>
  <c r="C583" i="1"/>
  <c r="B583" i="1" s="1"/>
  <c r="D583" i="1" s="1"/>
  <c r="A583" i="1"/>
  <c r="D582" i="1"/>
  <c r="C582" i="1"/>
  <c r="B582" i="1" s="1"/>
  <c r="A582" i="1"/>
  <c r="C581" i="1"/>
  <c r="B581" i="1" s="1"/>
  <c r="D581" i="1" s="1"/>
  <c r="A581" i="1"/>
  <c r="C580" i="1"/>
  <c r="B580" i="1" s="1"/>
  <c r="D580" i="1" s="1"/>
  <c r="A580" i="1"/>
  <c r="C579" i="1"/>
  <c r="B579" i="1" s="1"/>
  <c r="D579" i="1" s="1"/>
  <c r="A579" i="1"/>
  <c r="C578" i="1"/>
  <c r="B578" i="1" s="1"/>
  <c r="D578" i="1" s="1"/>
  <c r="A578" i="1"/>
  <c r="C577" i="1"/>
  <c r="B577" i="1" s="1"/>
  <c r="D577" i="1" s="1"/>
  <c r="A577" i="1"/>
  <c r="C576" i="1"/>
  <c r="B576" i="1" s="1"/>
  <c r="D576" i="1" s="1"/>
  <c r="A576" i="1"/>
  <c r="D575" i="1"/>
  <c r="C575" i="1"/>
  <c r="B575" i="1" s="1"/>
  <c r="A575" i="1"/>
  <c r="C574" i="1"/>
  <c r="B574" i="1" s="1"/>
  <c r="D574" i="1" s="1"/>
  <c r="A574" i="1"/>
  <c r="C573" i="1"/>
  <c r="B573" i="1" s="1"/>
  <c r="D573" i="1" s="1"/>
  <c r="A573" i="1"/>
  <c r="C572" i="1"/>
  <c r="B572" i="1" s="1"/>
  <c r="D572" i="1" s="1"/>
  <c r="A572" i="1"/>
  <c r="D571" i="1"/>
  <c r="C571" i="1"/>
  <c r="B571" i="1" s="1"/>
  <c r="A571" i="1"/>
  <c r="C570" i="1"/>
  <c r="B570" i="1" s="1"/>
  <c r="D570" i="1" s="1"/>
  <c r="A570" i="1"/>
  <c r="C569" i="1"/>
  <c r="B569" i="1" s="1"/>
  <c r="D569" i="1" s="1"/>
  <c r="A569" i="1"/>
  <c r="D568" i="1"/>
  <c r="C568" i="1"/>
  <c r="B568" i="1" s="1"/>
  <c r="A568" i="1"/>
  <c r="D567" i="1"/>
  <c r="C567" i="1"/>
  <c r="B567" i="1" s="1"/>
  <c r="A567" i="1"/>
  <c r="C566" i="1"/>
  <c r="B566" i="1" s="1"/>
  <c r="D566" i="1" s="1"/>
  <c r="A566" i="1"/>
  <c r="C565" i="1"/>
  <c r="B565" i="1" s="1"/>
  <c r="D565" i="1" s="1"/>
  <c r="A565" i="1"/>
  <c r="C564" i="1"/>
  <c r="B564" i="1" s="1"/>
  <c r="D564" i="1" s="1"/>
  <c r="A564" i="1"/>
  <c r="C563" i="1"/>
  <c r="B563" i="1" s="1"/>
  <c r="D563" i="1" s="1"/>
  <c r="A563" i="1"/>
  <c r="C562" i="1"/>
  <c r="B562" i="1" s="1"/>
  <c r="D562" i="1" s="1"/>
  <c r="A562" i="1"/>
  <c r="C561" i="1"/>
  <c r="B561" i="1" s="1"/>
  <c r="A561" i="1"/>
  <c r="D561" i="1" s="1"/>
  <c r="C560" i="1"/>
  <c r="B560" i="1" s="1"/>
  <c r="D560" i="1" s="1"/>
  <c r="A560" i="1"/>
  <c r="D559" i="1"/>
  <c r="C559" i="1"/>
  <c r="B559" i="1" s="1"/>
  <c r="A559" i="1"/>
  <c r="C558" i="1"/>
  <c r="B558" i="1" s="1"/>
  <c r="D558" i="1" s="1"/>
  <c r="A558" i="1"/>
  <c r="C557" i="1"/>
  <c r="B557" i="1" s="1"/>
  <c r="A557" i="1"/>
  <c r="D557" i="1" s="1"/>
  <c r="C556" i="1"/>
  <c r="B556" i="1" s="1"/>
  <c r="D556" i="1" s="1"/>
  <c r="A556" i="1"/>
  <c r="D555" i="1"/>
  <c r="C555" i="1"/>
  <c r="B555" i="1" s="1"/>
  <c r="A555" i="1"/>
  <c r="C554" i="1"/>
  <c r="B554" i="1" s="1"/>
  <c r="D554" i="1" s="1"/>
  <c r="A554" i="1"/>
  <c r="C553" i="1"/>
  <c r="B553" i="1" s="1"/>
  <c r="A553" i="1"/>
  <c r="D553" i="1" s="1"/>
  <c r="C552" i="1"/>
  <c r="B552" i="1" s="1"/>
  <c r="D552" i="1" s="1"/>
  <c r="A552" i="1"/>
  <c r="D551" i="1"/>
  <c r="C551" i="1"/>
  <c r="B551" i="1" s="1"/>
  <c r="A551" i="1"/>
  <c r="C550" i="1"/>
  <c r="B550" i="1" s="1"/>
  <c r="D550" i="1" s="1"/>
  <c r="A550" i="1"/>
  <c r="C549" i="1"/>
  <c r="B549" i="1" s="1"/>
  <c r="D549" i="1" s="1"/>
  <c r="A549" i="1"/>
  <c r="C548" i="1"/>
  <c r="B548" i="1" s="1"/>
  <c r="D548" i="1" s="1"/>
  <c r="A548" i="1"/>
  <c r="D547" i="1"/>
  <c r="C547" i="1"/>
  <c r="B547" i="1" s="1"/>
  <c r="A547" i="1"/>
  <c r="C546" i="1"/>
  <c r="B546" i="1" s="1"/>
  <c r="D546" i="1" s="1"/>
  <c r="A546" i="1"/>
  <c r="C545" i="1"/>
  <c r="B545" i="1" s="1"/>
  <c r="D545" i="1" s="1"/>
  <c r="A545" i="1"/>
  <c r="C544" i="1"/>
  <c r="B544" i="1" s="1"/>
  <c r="D544" i="1" s="1"/>
  <c r="A544" i="1"/>
  <c r="D543" i="1"/>
  <c r="C543" i="1"/>
  <c r="B543" i="1" s="1"/>
  <c r="A543" i="1"/>
  <c r="C542" i="1"/>
  <c r="B542" i="1" s="1"/>
  <c r="D542" i="1" s="1"/>
  <c r="A542" i="1"/>
  <c r="C541" i="1"/>
  <c r="B541" i="1" s="1"/>
  <c r="D541" i="1" s="1"/>
  <c r="A541" i="1"/>
  <c r="C540" i="1"/>
  <c r="B540" i="1" s="1"/>
  <c r="A540" i="1"/>
  <c r="D539" i="1"/>
  <c r="C539" i="1"/>
  <c r="B539" i="1" s="1"/>
  <c r="A539" i="1"/>
  <c r="D538" i="1"/>
  <c r="C538" i="1"/>
  <c r="B538" i="1" s="1"/>
  <c r="A538" i="1"/>
  <c r="C537" i="1"/>
  <c r="B537" i="1" s="1"/>
  <c r="D537" i="1" s="1"/>
  <c r="A537" i="1"/>
  <c r="C536" i="1"/>
  <c r="B536" i="1" s="1"/>
  <c r="A536" i="1"/>
  <c r="D536" i="1" s="1"/>
  <c r="D535" i="1"/>
  <c r="C535" i="1"/>
  <c r="B535" i="1" s="1"/>
  <c r="A535" i="1"/>
  <c r="D534" i="1"/>
  <c r="C534" i="1"/>
  <c r="B534" i="1" s="1"/>
  <c r="A534" i="1"/>
  <c r="C533" i="1"/>
  <c r="B533" i="1" s="1"/>
  <c r="D533" i="1" s="1"/>
  <c r="A533" i="1"/>
  <c r="C532" i="1"/>
  <c r="B532" i="1" s="1"/>
  <c r="A532" i="1"/>
  <c r="D532" i="1" s="1"/>
  <c r="D531" i="1"/>
  <c r="C531" i="1"/>
  <c r="B531" i="1" s="1"/>
  <c r="A531" i="1"/>
  <c r="D530" i="1"/>
  <c r="C530" i="1"/>
  <c r="B530" i="1" s="1"/>
  <c r="A530" i="1"/>
  <c r="C529" i="1"/>
  <c r="B529" i="1" s="1"/>
  <c r="D529" i="1" s="1"/>
  <c r="A529" i="1"/>
  <c r="C528" i="1"/>
  <c r="B528" i="1" s="1"/>
  <c r="A528" i="1"/>
  <c r="D528" i="1" s="1"/>
  <c r="D527" i="1"/>
  <c r="C527" i="1"/>
  <c r="B527" i="1" s="1"/>
  <c r="A527" i="1"/>
  <c r="D526" i="1"/>
  <c r="C526" i="1"/>
  <c r="B526" i="1" s="1"/>
  <c r="A526" i="1"/>
  <c r="C525" i="1"/>
  <c r="B525" i="1" s="1"/>
  <c r="D525" i="1" s="1"/>
  <c r="A525" i="1"/>
  <c r="C524" i="1"/>
  <c r="B524" i="1" s="1"/>
  <c r="A524" i="1"/>
  <c r="D524" i="1" s="1"/>
  <c r="D523" i="1"/>
  <c r="C523" i="1"/>
  <c r="B523" i="1" s="1"/>
  <c r="A523" i="1"/>
  <c r="D522" i="1"/>
  <c r="C522" i="1"/>
  <c r="B522" i="1" s="1"/>
  <c r="A522" i="1"/>
  <c r="C521" i="1"/>
  <c r="B521" i="1" s="1"/>
  <c r="D521" i="1" s="1"/>
  <c r="A521" i="1"/>
  <c r="C520" i="1"/>
  <c r="B520" i="1" s="1"/>
  <c r="A520" i="1"/>
  <c r="D520" i="1" s="1"/>
  <c r="D519" i="1"/>
  <c r="C519" i="1"/>
  <c r="B519" i="1" s="1"/>
  <c r="A519" i="1"/>
  <c r="D518" i="1"/>
  <c r="C518" i="1"/>
  <c r="B518" i="1" s="1"/>
  <c r="A518" i="1"/>
  <c r="C517" i="1"/>
  <c r="B517" i="1" s="1"/>
  <c r="D517" i="1" s="1"/>
  <c r="A517" i="1"/>
  <c r="C516" i="1"/>
  <c r="B516" i="1" s="1"/>
  <c r="A516" i="1"/>
  <c r="D516" i="1" s="1"/>
  <c r="D515" i="1"/>
  <c r="C515" i="1"/>
  <c r="B515" i="1" s="1"/>
  <c r="A515" i="1"/>
  <c r="D514" i="1"/>
  <c r="C514" i="1"/>
  <c r="B514" i="1" s="1"/>
  <c r="A514" i="1"/>
  <c r="C513" i="1"/>
  <c r="B513" i="1" s="1"/>
  <c r="D513" i="1" s="1"/>
  <c r="A513" i="1"/>
  <c r="C512" i="1"/>
  <c r="B512" i="1" s="1"/>
  <c r="A512" i="1"/>
  <c r="D512" i="1" s="1"/>
  <c r="D511" i="1"/>
  <c r="C511" i="1"/>
  <c r="B511" i="1" s="1"/>
  <c r="A511" i="1"/>
  <c r="D510" i="1"/>
  <c r="C510" i="1"/>
  <c r="B510" i="1" s="1"/>
  <c r="A510" i="1"/>
  <c r="C509" i="1"/>
  <c r="B509" i="1" s="1"/>
  <c r="D509" i="1" s="1"/>
  <c r="A509" i="1"/>
  <c r="C508" i="1"/>
  <c r="B508" i="1" s="1"/>
  <c r="A508" i="1"/>
  <c r="D508" i="1" s="1"/>
  <c r="D507" i="1"/>
  <c r="C507" i="1"/>
  <c r="B507" i="1" s="1"/>
  <c r="A507" i="1"/>
  <c r="D506" i="1"/>
  <c r="C506" i="1"/>
  <c r="B506" i="1" s="1"/>
  <c r="A506" i="1"/>
  <c r="C505" i="1"/>
  <c r="B505" i="1" s="1"/>
  <c r="D505" i="1" s="1"/>
  <c r="A505" i="1"/>
  <c r="C504" i="1"/>
  <c r="B504" i="1" s="1"/>
  <c r="A504" i="1"/>
  <c r="D504" i="1" s="1"/>
  <c r="D503" i="1"/>
  <c r="C503" i="1"/>
  <c r="B503" i="1" s="1"/>
  <c r="A503" i="1"/>
  <c r="D502" i="1"/>
  <c r="C502" i="1"/>
  <c r="B502" i="1" s="1"/>
  <c r="A502" i="1"/>
  <c r="C501" i="1"/>
  <c r="B501" i="1" s="1"/>
  <c r="D501" i="1" s="1"/>
  <c r="A501" i="1"/>
  <c r="C500" i="1"/>
  <c r="B500" i="1" s="1"/>
  <c r="A500" i="1"/>
  <c r="D500" i="1" s="1"/>
  <c r="D499" i="1"/>
  <c r="C499" i="1"/>
  <c r="B499" i="1" s="1"/>
  <c r="A499" i="1"/>
  <c r="D498" i="1"/>
  <c r="C498" i="1"/>
  <c r="B498" i="1" s="1"/>
  <c r="A498" i="1"/>
  <c r="C497" i="1"/>
  <c r="B497" i="1" s="1"/>
  <c r="D497" i="1" s="1"/>
  <c r="A497" i="1"/>
  <c r="C496" i="1"/>
  <c r="B496" i="1" s="1"/>
  <c r="A496" i="1"/>
  <c r="D496" i="1" s="1"/>
  <c r="D495" i="1"/>
  <c r="C495" i="1"/>
  <c r="B495" i="1" s="1"/>
  <c r="A495" i="1"/>
  <c r="D494" i="1"/>
  <c r="C494" i="1"/>
  <c r="B494" i="1" s="1"/>
  <c r="A494" i="1"/>
  <c r="C493" i="1"/>
  <c r="B493" i="1" s="1"/>
  <c r="D493" i="1" s="1"/>
  <c r="A493" i="1"/>
  <c r="C492" i="1"/>
  <c r="B492" i="1" s="1"/>
  <c r="A492" i="1"/>
  <c r="D492" i="1" s="1"/>
  <c r="D491" i="1"/>
  <c r="C491" i="1"/>
  <c r="B491" i="1" s="1"/>
  <c r="A491" i="1"/>
  <c r="D490" i="1"/>
  <c r="C490" i="1"/>
  <c r="B490" i="1" s="1"/>
  <c r="A490" i="1"/>
  <c r="C489" i="1"/>
  <c r="B489" i="1" s="1"/>
  <c r="D489" i="1" s="1"/>
  <c r="A489" i="1"/>
  <c r="C488" i="1"/>
  <c r="B488" i="1" s="1"/>
  <c r="A488" i="1"/>
  <c r="D488" i="1" s="1"/>
  <c r="D487" i="1"/>
  <c r="C487" i="1"/>
  <c r="B487" i="1" s="1"/>
  <c r="A487" i="1"/>
  <c r="D486" i="1"/>
  <c r="C486" i="1"/>
  <c r="B486" i="1" s="1"/>
  <c r="A486" i="1"/>
  <c r="C485" i="1"/>
  <c r="B485" i="1" s="1"/>
  <c r="D485" i="1" s="1"/>
  <c r="A485" i="1"/>
  <c r="C484" i="1"/>
  <c r="B484" i="1" s="1"/>
  <c r="A484" i="1"/>
  <c r="D484" i="1" s="1"/>
  <c r="D483" i="1"/>
  <c r="C483" i="1"/>
  <c r="B483" i="1" s="1"/>
  <c r="A483" i="1"/>
  <c r="D482" i="1"/>
  <c r="C482" i="1"/>
  <c r="B482" i="1" s="1"/>
  <c r="A482" i="1"/>
  <c r="C481" i="1"/>
  <c r="B481" i="1" s="1"/>
  <c r="D481" i="1" s="1"/>
  <c r="A481" i="1"/>
  <c r="C480" i="1"/>
  <c r="B480" i="1" s="1"/>
  <c r="A480" i="1"/>
  <c r="D480" i="1" s="1"/>
  <c r="D479" i="1"/>
  <c r="C479" i="1"/>
  <c r="B479" i="1" s="1"/>
  <c r="A479" i="1"/>
  <c r="D478" i="1"/>
  <c r="C478" i="1"/>
  <c r="B478" i="1" s="1"/>
  <c r="A478" i="1"/>
  <c r="C477" i="1"/>
  <c r="B477" i="1" s="1"/>
  <c r="D477" i="1" s="1"/>
  <c r="A477" i="1"/>
  <c r="C476" i="1"/>
  <c r="B476" i="1" s="1"/>
  <c r="D476" i="1" s="1"/>
  <c r="A476" i="1"/>
  <c r="D475" i="1"/>
  <c r="C475" i="1"/>
  <c r="B475" i="1" s="1"/>
  <c r="A475" i="1"/>
  <c r="D474" i="1"/>
  <c r="C474" i="1"/>
  <c r="B474" i="1" s="1"/>
  <c r="A474" i="1"/>
  <c r="C473" i="1"/>
  <c r="B473" i="1" s="1"/>
  <c r="D473" i="1" s="1"/>
  <c r="A473" i="1"/>
  <c r="C472" i="1"/>
  <c r="B472" i="1" s="1"/>
  <c r="D472" i="1" s="1"/>
  <c r="A472" i="1"/>
  <c r="D471" i="1"/>
  <c r="C471" i="1"/>
  <c r="B471" i="1" s="1"/>
  <c r="A471" i="1"/>
  <c r="D470" i="1"/>
  <c r="C470" i="1"/>
  <c r="B470" i="1" s="1"/>
  <c r="A470" i="1"/>
  <c r="C469" i="1"/>
  <c r="B469" i="1" s="1"/>
  <c r="D469" i="1" s="1"/>
  <c r="A469" i="1"/>
  <c r="C468" i="1"/>
  <c r="B468" i="1" s="1"/>
  <c r="D468" i="1" s="1"/>
  <c r="A468" i="1"/>
  <c r="D467" i="1"/>
  <c r="C467" i="1"/>
  <c r="B467" i="1" s="1"/>
  <c r="A467" i="1"/>
  <c r="D466" i="1"/>
  <c r="C466" i="1"/>
  <c r="B466" i="1" s="1"/>
  <c r="A466" i="1"/>
  <c r="C465" i="1"/>
  <c r="B465" i="1" s="1"/>
  <c r="D465" i="1" s="1"/>
  <c r="A465" i="1"/>
  <c r="C464" i="1"/>
  <c r="B464" i="1" s="1"/>
  <c r="D464" i="1" s="1"/>
  <c r="A464" i="1"/>
  <c r="D463" i="1"/>
  <c r="C463" i="1"/>
  <c r="B463" i="1" s="1"/>
  <c r="A463" i="1"/>
  <c r="D462" i="1"/>
  <c r="C462" i="1"/>
  <c r="B462" i="1" s="1"/>
  <c r="A462" i="1"/>
  <c r="C461" i="1"/>
  <c r="B461" i="1" s="1"/>
  <c r="D461" i="1" s="1"/>
  <c r="A461" i="1"/>
  <c r="C460" i="1"/>
  <c r="B460" i="1" s="1"/>
  <c r="D460" i="1" s="1"/>
  <c r="A460" i="1"/>
  <c r="D459" i="1"/>
  <c r="C459" i="1"/>
  <c r="B459" i="1" s="1"/>
  <c r="A459" i="1"/>
  <c r="D458" i="1"/>
  <c r="C458" i="1"/>
  <c r="B458" i="1" s="1"/>
  <c r="A458" i="1"/>
  <c r="C457" i="1"/>
  <c r="B457" i="1" s="1"/>
  <c r="D457" i="1" s="1"/>
  <c r="A457" i="1"/>
  <c r="C456" i="1"/>
  <c r="B456" i="1" s="1"/>
  <c r="D456" i="1" s="1"/>
  <c r="A456" i="1"/>
  <c r="D455" i="1"/>
  <c r="C455" i="1"/>
  <c r="B455" i="1" s="1"/>
  <c r="A455" i="1"/>
  <c r="D454" i="1"/>
  <c r="C454" i="1"/>
  <c r="B454" i="1" s="1"/>
  <c r="A454" i="1"/>
  <c r="C453" i="1"/>
  <c r="B453" i="1" s="1"/>
  <c r="D453" i="1" s="1"/>
  <c r="A453" i="1"/>
  <c r="C452" i="1"/>
  <c r="B452" i="1" s="1"/>
  <c r="D452" i="1" s="1"/>
  <c r="A452" i="1"/>
  <c r="D451" i="1"/>
  <c r="C451" i="1"/>
  <c r="B451" i="1" s="1"/>
  <c r="A451" i="1"/>
  <c r="D450" i="1"/>
  <c r="C450" i="1"/>
  <c r="B450" i="1" s="1"/>
  <c r="A450" i="1"/>
  <c r="C449" i="1"/>
  <c r="B449" i="1" s="1"/>
  <c r="D449" i="1" s="1"/>
  <c r="A449" i="1"/>
  <c r="C448" i="1"/>
  <c r="B448" i="1" s="1"/>
  <c r="D448" i="1" s="1"/>
  <c r="A448" i="1"/>
  <c r="D447" i="1"/>
  <c r="C447" i="1"/>
  <c r="B447" i="1" s="1"/>
  <c r="A447" i="1"/>
  <c r="D446" i="1"/>
  <c r="C446" i="1"/>
  <c r="B446" i="1" s="1"/>
  <c r="A446" i="1"/>
  <c r="C445" i="1"/>
  <c r="B445" i="1" s="1"/>
  <c r="D445" i="1" s="1"/>
  <c r="A445" i="1"/>
  <c r="C444" i="1"/>
  <c r="B444" i="1" s="1"/>
  <c r="D444" i="1" s="1"/>
  <c r="A444" i="1"/>
  <c r="C443" i="1"/>
  <c r="B443" i="1" s="1"/>
  <c r="D443" i="1" s="1"/>
  <c r="A443" i="1"/>
  <c r="C442" i="1"/>
  <c r="B442" i="1" s="1"/>
  <c r="A442" i="1"/>
  <c r="D442" i="1" s="1"/>
  <c r="C441" i="1"/>
  <c r="B441" i="1" s="1"/>
  <c r="D441" i="1" s="1"/>
  <c r="A441" i="1"/>
  <c r="C440" i="1"/>
  <c r="B440" i="1" s="1"/>
  <c r="A440" i="1"/>
  <c r="D440" i="1" s="1"/>
  <c r="C439" i="1"/>
  <c r="B439" i="1" s="1"/>
  <c r="D439" i="1" s="1"/>
  <c r="A439" i="1"/>
  <c r="D438" i="1"/>
  <c r="C438" i="1"/>
  <c r="B438" i="1" s="1"/>
  <c r="A438" i="1"/>
  <c r="C437" i="1"/>
  <c r="B437" i="1" s="1"/>
  <c r="D437" i="1" s="1"/>
  <c r="A437" i="1"/>
  <c r="D436" i="1"/>
  <c r="C436" i="1"/>
  <c r="B436" i="1" s="1"/>
  <c r="A436" i="1"/>
  <c r="C435" i="1"/>
  <c r="B435" i="1" s="1"/>
  <c r="D435" i="1" s="1"/>
  <c r="A435" i="1"/>
  <c r="C434" i="1"/>
  <c r="B434" i="1" s="1"/>
  <c r="A434" i="1"/>
  <c r="D434" i="1" s="1"/>
  <c r="C433" i="1"/>
  <c r="B433" i="1" s="1"/>
  <c r="D433" i="1" s="1"/>
  <c r="A433" i="1"/>
  <c r="C432" i="1"/>
  <c r="B432" i="1" s="1"/>
  <c r="A432" i="1"/>
  <c r="D432" i="1" s="1"/>
  <c r="C431" i="1"/>
  <c r="B431" i="1" s="1"/>
  <c r="D431" i="1" s="1"/>
  <c r="A431" i="1"/>
  <c r="D430" i="1"/>
  <c r="C430" i="1"/>
  <c r="B430" i="1" s="1"/>
  <c r="A430" i="1"/>
  <c r="C429" i="1"/>
  <c r="B429" i="1" s="1"/>
  <c r="D429" i="1" s="1"/>
  <c r="A429" i="1"/>
  <c r="C428" i="1"/>
  <c r="B428" i="1" s="1"/>
  <c r="A428" i="1"/>
  <c r="D428" i="1" s="1"/>
  <c r="C427" i="1"/>
  <c r="B427" i="1" s="1"/>
  <c r="D427" i="1" s="1"/>
  <c r="A427" i="1"/>
  <c r="C426" i="1"/>
  <c r="B426" i="1" s="1"/>
  <c r="A426" i="1"/>
  <c r="D426" i="1" s="1"/>
  <c r="C425" i="1"/>
  <c r="B425" i="1" s="1"/>
  <c r="D425" i="1" s="1"/>
  <c r="A425" i="1"/>
  <c r="C424" i="1"/>
  <c r="B424" i="1" s="1"/>
  <c r="A424" i="1"/>
  <c r="D424" i="1" s="1"/>
  <c r="C423" i="1"/>
  <c r="B423" i="1" s="1"/>
  <c r="D423" i="1" s="1"/>
  <c r="A423" i="1"/>
  <c r="D422" i="1"/>
  <c r="C422" i="1"/>
  <c r="B422" i="1" s="1"/>
  <c r="A422" i="1"/>
  <c r="C421" i="1"/>
  <c r="B421" i="1" s="1"/>
  <c r="D421" i="1" s="1"/>
  <c r="A421" i="1"/>
  <c r="C420" i="1"/>
  <c r="B420" i="1" s="1"/>
  <c r="A420" i="1"/>
  <c r="D420" i="1" s="1"/>
  <c r="C419" i="1"/>
  <c r="B419" i="1" s="1"/>
  <c r="D419" i="1" s="1"/>
  <c r="A419" i="1"/>
  <c r="C418" i="1"/>
  <c r="B418" i="1" s="1"/>
  <c r="A418" i="1"/>
  <c r="D418" i="1" s="1"/>
  <c r="C417" i="1"/>
  <c r="B417" i="1" s="1"/>
  <c r="D417" i="1" s="1"/>
  <c r="A417" i="1"/>
  <c r="C416" i="1"/>
  <c r="B416" i="1" s="1"/>
  <c r="A416" i="1"/>
  <c r="D416" i="1" s="1"/>
  <c r="C415" i="1"/>
  <c r="B415" i="1" s="1"/>
  <c r="D415" i="1" s="1"/>
  <c r="A415" i="1"/>
  <c r="D414" i="1"/>
  <c r="C414" i="1"/>
  <c r="B414" i="1" s="1"/>
  <c r="A414" i="1"/>
  <c r="C413" i="1"/>
  <c r="B413" i="1" s="1"/>
  <c r="D413" i="1" s="1"/>
  <c r="A413" i="1"/>
  <c r="C412" i="1"/>
  <c r="B412" i="1" s="1"/>
  <c r="A412" i="1"/>
  <c r="D412" i="1" s="1"/>
  <c r="C411" i="1"/>
  <c r="B411" i="1" s="1"/>
  <c r="D411" i="1" s="1"/>
  <c r="A411" i="1"/>
  <c r="C410" i="1"/>
  <c r="B410" i="1" s="1"/>
  <c r="A410" i="1"/>
  <c r="D410" i="1" s="1"/>
  <c r="C409" i="1"/>
  <c r="B409" i="1" s="1"/>
  <c r="D409" i="1" s="1"/>
  <c r="A409" i="1"/>
  <c r="C408" i="1"/>
  <c r="B408" i="1" s="1"/>
  <c r="A408" i="1"/>
  <c r="D408" i="1" s="1"/>
  <c r="C407" i="1"/>
  <c r="B407" i="1" s="1"/>
  <c r="D407" i="1" s="1"/>
  <c r="A407" i="1"/>
  <c r="D406" i="1"/>
  <c r="C406" i="1"/>
  <c r="B406" i="1" s="1"/>
  <c r="A406" i="1"/>
  <c r="C405" i="1"/>
  <c r="B405" i="1" s="1"/>
  <c r="D405" i="1" s="1"/>
  <c r="A405" i="1"/>
  <c r="C404" i="1"/>
  <c r="B404" i="1" s="1"/>
  <c r="A404" i="1"/>
  <c r="D404" i="1" s="1"/>
  <c r="C403" i="1"/>
  <c r="B403" i="1" s="1"/>
  <c r="D403" i="1" s="1"/>
  <c r="A403" i="1"/>
  <c r="C402" i="1"/>
  <c r="B402" i="1" s="1"/>
  <c r="A402" i="1"/>
  <c r="D402" i="1" s="1"/>
  <c r="C401" i="1"/>
  <c r="B401" i="1" s="1"/>
  <c r="D401" i="1" s="1"/>
  <c r="A401" i="1"/>
  <c r="C400" i="1"/>
  <c r="B400" i="1" s="1"/>
  <c r="A400" i="1"/>
  <c r="D400" i="1" s="1"/>
  <c r="C399" i="1"/>
  <c r="B399" i="1" s="1"/>
  <c r="D399" i="1" s="1"/>
  <c r="A399" i="1"/>
  <c r="D398" i="1"/>
  <c r="C398" i="1"/>
  <c r="B398" i="1" s="1"/>
  <c r="A398" i="1"/>
  <c r="C397" i="1"/>
  <c r="B397" i="1" s="1"/>
  <c r="D397" i="1" s="1"/>
  <c r="A397" i="1"/>
  <c r="C396" i="1"/>
  <c r="B396" i="1" s="1"/>
  <c r="A396" i="1"/>
  <c r="D396" i="1" s="1"/>
  <c r="C395" i="1"/>
  <c r="B395" i="1" s="1"/>
  <c r="D395" i="1" s="1"/>
  <c r="A395" i="1"/>
  <c r="C394" i="1"/>
  <c r="B394" i="1" s="1"/>
  <c r="A394" i="1"/>
  <c r="D394" i="1" s="1"/>
  <c r="C393" i="1"/>
  <c r="B393" i="1" s="1"/>
  <c r="D393" i="1" s="1"/>
  <c r="A393" i="1"/>
  <c r="C392" i="1"/>
  <c r="B392" i="1" s="1"/>
  <c r="A392" i="1"/>
  <c r="D392" i="1" s="1"/>
  <c r="C391" i="1"/>
  <c r="B391" i="1" s="1"/>
  <c r="D391" i="1" s="1"/>
  <c r="A391" i="1"/>
  <c r="D390" i="1"/>
  <c r="C390" i="1"/>
  <c r="B390" i="1" s="1"/>
  <c r="A390" i="1"/>
  <c r="C389" i="1"/>
  <c r="B389" i="1" s="1"/>
  <c r="D389" i="1" s="1"/>
  <c r="A389" i="1"/>
  <c r="C388" i="1"/>
  <c r="B388" i="1" s="1"/>
  <c r="A388" i="1"/>
  <c r="D388" i="1" s="1"/>
  <c r="C387" i="1"/>
  <c r="B387" i="1" s="1"/>
  <c r="D387" i="1" s="1"/>
  <c r="A387" i="1"/>
  <c r="C386" i="1"/>
  <c r="B386" i="1" s="1"/>
  <c r="A386" i="1"/>
  <c r="D386" i="1" s="1"/>
  <c r="C385" i="1"/>
  <c r="B385" i="1" s="1"/>
  <c r="D385" i="1" s="1"/>
  <c r="A385" i="1"/>
  <c r="C384" i="1"/>
  <c r="B384" i="1" s="1"/>
  <c r="A384" i="1"/>
  <c r="D384" i="1" s="1"/>
  <c r="C383" i="1"/>
  <c r="B383" i="1" s="1"/>
  <c r="D383" i="1" s="1"/>
  <c r="A383" i="1"/>
  <c r="D382" i="1"/>
  <c r="C382" i="1"/>
  <c r="B382" i="1" s="1"/>
  <c r="A382" i="1"/>
  <c r="C381" i="1"/>
  <c r="B381" i="1" s="1"/>
  <c r="D381" i="1" s="1"/>
  <c r="A381" i="1"/>
  <c r="C380" i="1"/>
  <c r="B380" i="1" s="1"/>
  <c r="A380" i="1"/>
  <c r="D380" i="1" s="1"/>
  <c r="C379" i="1"/>
  <c r="B379" i="1" s="1"/>
  <c r="D379" i="1" s="1"/>
  <c r="A379" i="1"/>
  <c r="C378" i="1"/>
  <c r="B378" i="1" s="1"/>
  <c r="A378" i="1"/>
  <c r="D378" i="1" s="1"/>
  <c r="C377" i="1"/>
  <c r="B377" i="1" s="1"/>
  <c r="D377" i="1" s="1"/>
  <c r="A377" i="1"/>
  <c r="C376" i="1"/>
  <c r="B376" i="1" s="1"/>
  <c r="A376" i="1"/>
  <c r="D376" i="1" s="1"/>
  <c r="C375" i="1"/>
  <c r="B375" i="1" s="1"/>
  <c r="D375" i="1" s="1"/>
  <c r="A375" i="1"/>
  <c r="D374" i="1"/>
  <c r="C374" i="1"/>
  <c r="B374" i="1" s="1"/>
  <c r="A374" i="1"/>
  <c r="C373" i="1"/>
  <c r="B373" i="1" s="1"/>
  <c r="D373" i="1" s="1"/>
  <c r="A373" i="1"/>
  <c r="C372" i="1"/>
  <c r="B372" i="1" s="1"/>
  <c r="A372" i="1"/>
  <c r="D372" i="1" s="1"/>
  <c r="C371" i="1"/>
  <c r="B371" i="1" s="1"/>
  <c r="D371" i="1" s="1"/>
  <c r="A371" i="1"/>
  <c r="C370" i="1"/>
  <c r="B370" i="1" s="1"/>
  <c r="A370" i="1"/>
  <c r="D370" i="1" s="1"/>
  <c r="C369" i="1"/>
  <c r="B369" i="1" s="1"/>
  <c r="D369" i="1" s="1"/>
  <c r="A369" i="1"/>
  <c r="C368" i="1"/>
  <c r="B368" i="1" s="1"/>
  <c r="A368" i="1"/>
  <c r="D368" i="1" s="1"/>
  <c r="C367" i="1"/>
  <c r="B367" i="1" s="1"/>
  <c r="D367" i="1" s="1"/>
  <c r="A367" i="1"/>
  <c r="D366" i="1"/>
  <c r="C366" i="1"/>
  <c r="B366" i="1" s="1"/>
  <c r="A366" i="1"/>
  <c r="C365" i="1"/>
  <c r="B365" i="1" s="1"/>
  <c r="D365" i="1" s="1"/>
  <c r="A365" i="1"/>
  <c r="C364" i="1"/>
  <c r="B364" i="1" s="1"/>
  <c r="A364" i="1"/>
  <c r="D364" i="1" s="1"/>
  <c r="C363" i="1"/>
  <c r="B363" i="1" s="1"/>
  <c r="D363" i="1" s="1"/>
  <c r="A363" i="1"/>
  <c r="C362" i="1"/>
  <c r="B362" i="1" s="1"/>
  <c r="A362" i="1"/>
  <c r="D362" i="1" s="1"/>
  <c r="C361" i="1"/>
  <c r="B361" i="1" s="1"/>
  <c r="D361" i="1" s="1"/>
  <c r="A361" i="1"/>
  <c r="C360" i="1"/>
  <c r="B360" i="1" s="1"/>
  <c r="A360" i="1"/>
  <c r="D360" i="1" s="1"/>
  <c r="C359" i="1"/>
  <c r="B359" i="1" s="1"/>
  <c r="D359" i="1" s="1"/>
  <c r="A359" i="1"/>
  <c r="D358" i="1"/>
  <c r="C358" i="1"/>
  <c r="B358" i="1" s="1"/>
  <c r="A358" i="1"/>
  <c r="C357" i="1"/>
  <c r="B357" i="1" s="1"/>
  <c r="D357" i="1" s="1"/>
  <c r="A357" i="1"/>
  <c r="D356" i="1"/>
  <c r="C356" i="1"/>
  <c r="B356" i="1" s="1"/>
  <c r="A356" i="1"/>
  <c r="C355" i="1"/>
  <c r="B355" i="1" s="1"/>
  <c r="D355" i="1" s="1"/>
  <c r="A355" i="1"/>
  <c r="C354" i="1"/>
  <c r="B354" i="1" s="1"/>
  <c r="A354" i="1"/>
  <c r="D354" i="1" s="1"/>
  <c r="C353" i="1"/>
  <c r="B353" i="1" s="1"/>
  <c r="D353" i="1" s="1"/>
  <c r="A353" i="1"/>
  <c r="C352" i="1"/>
  <c r="B352" i="1" s="1"/>
  <c r="A352" i="1"/>
  <c r="D352" i="1" s="1"/>
  <c r="C351" i="1"/>
  <c r="B351" i="1" s="1"/>
  <c r="D351" i="1" s="1"/>
  <c r="A351" i="1"/>
  <c r="D350" i="1"/>
  <c r="C350" i="1"/>
  <c r="B350" i="1" s="1"/>
  <c r="A350" i="1"/>
  <c r="C349" i="1"/>
  <c r="B349" i="1" s="1"/>
  <c r="D349" i="1" s="1"/>
  <c r="A349" i="1"/>
  <c r="C348" i="1"/>
  <c r="B348" i="1" s="1"/>
  <c r="A348" i="1"/>
  <c r="D348" i="1" s="1"/>
  <c r="C347" i="1"/>
  <c r="B347" i="1" s="1"/>
  <c r="D347" i="1" s="1"/>
  <c r="A347" i="1"/>
  <c r="C346" i="1"/>
  <c r="B346" i="1" s="1"/>
  <c r="A346" i="1"/>
  <c r="D346" i="1" s="1"/>
  <c r="C345" i="1"/>
  <c r="B345" i="1" s="1"/>
  <c r="D345" i="1" s="1"/>
  <c r="A345" i="1"/>
  <c r="C344" i="1"/>
  <c r="B344" i="1" s="1"/>
  <c r="A344" i="1"/>
  <c r="D344" i="1" s="1"/>
  <c r="C343" i="1"/>
  <c r="B343" i="1" s="1"/>
  <c r="D343" i="1" s="1"/>
  <c r="A343" i="1"/>
  <c r="D342" i="1"/>
  <c r="C342" i="1"/>
  <c r="B342" i="1" s="1"/>
  <c r="A342" i="1"/>
  <c r="C341" i="1"/>
  <c r="B341" i="1" s="1"/>
  <c r="D341" i="1" s="1"/>
  <c r="A341" i="1"/>
  <c r="C340" i="1"/>
  <c r="B340" i="1" s="1"/>
  <c r="A340" i="1"/>
  <c r="D340" i="1" s="1"/>
  <c r="C339" i="1"/>
  <c r="B339" i="1" s="1"/>
  <c r="D339" i="1" s="1"/>
  <c r="A339" i="1"/>
  <c r="C338" i="1"/>
  <c r="B338" i="1" s="1"/>
  <c r="A338" i="1"/>
  <c r="D338" i="1" s="1"/>
  <c r="C337" i="1"/>
  <c r="B337" i="1" s="1"/>
  <c r="D337" i="1" s="1"/>
  <c r="A337" i="1"/>
  <c r="C336" i="1"/>
  <c r="B336" i="1" s="1"/>
  <c r="A336" i="1"/>
  <c r="D336" i="1" s="1"/>
  <c r="C335" i="1"/>
  <c r="B335" i="1" s="1"/>
  <c r="D335" i="1" s="1"/>
  <c r="A335" i="1"/>
  <c r="D334" i="1"/>
  <c r="C334" i="1"/>
  <c r="B334" i="1" s="1"/>
  <c r="A334" i="1"/>
  <c r="C333" i="1"/>
  <c r="B333" i="1" s="1"/>
  <c r="D333" i="1" s="1"/>
  <c r="A333" i="1"/>
  <c r="C332" i="1"/>
  <c r="B332" i="1" s="1"/>
  <c r="A332" i="1"/>
  <c r="D332" i="1" s="1"/>
  <c r="C331" i="1"/>
  <c r="B331" i="1" s="1"/>
  <c r="D331" i="1" s="1"/>
  <c r="A331" i="1"/>
  <c r="C330" i="1"/>
  <c r="B330" i="1" s="1"/>
  <c r="A330" i="1"/>
  <c r="D330" i="1" s="1"/>
  <c r="C329" i="1"/>
  <c r="B329" i="1" s="1"/>
  <c r="D329" i="1" s="1"/>
  <c r="A329" i="1"/>
  <c r="C328" i="1"/>
  <c r="B328" i="1" s="1"/>
  <c r="A328" i="1"/>
  <c r="D328" i="1" s="1"/>
  <c r="C327" i="1"/>
  <c r="B327" i="1" s="1"/>
  <c r="D327" i="1" s="1"/>
  <c r="A327" i="1"/>
  <c r="D326" i="1"/>
  <c r="C326" i="1"/>
  <c r="B326" i="1" s="1"/>
  <c r="A326" i="1"/>
  <c r="C325" i="1"/>
  <c r="B325" i="1" s="1"/>
  <c r="D325" i="1" s="1"/>
  <c r="A325" i="1"/>
  <c r="C324" i="1"/>
  <c r="B324" i="1" s="1"/>
  <c r="A324" i="1"/>
  <c r="D324" i="1" s="1"/>
  <c r="C323" i="1"/>
  <c r="B323" i="1" s="1"/>
  <c r="D323" i="1" s="1"/>
  <c r="A323" i="1"/>
  <c r="C322" i="1"/>
  <c r="B322" i="1" s="1"/>
  <c r="A322" i="1"/>
  <c r="D322" i="1" s="1"/>
  <c r="C321" i="1"/>
  <c r="B321" i="1" s="1"/>
  <c r="D321" i="1" s="1"/>
  <c r="A321" i="1"/>
  <c r="C320" i="1"/>
  <c r="B320" i="1" s="1"/>
  <c r="A320" i="1"/>
  <c r="D320" i="1" s="1"/>
  <c r="C319" i="1"/>
  <c r="B319" i="1" s="1"/>
  <c r="D319" i="1" s="1"/>
  <c r="A319" i="1"/>
  <c r="C318" i="1"/>
  <c r="B318" i="1" s="1"/>
  <c r="A318" i="1"/>
  <c r="D318" i="1" s="1"/>
  <c r="C317" i="1"/>
  <c r="B317" i="1" s="1"/>
  <c r="D317" i="1" s="1"/>
  <c r="A317" i="1"/>
  <c r="C316" i="1"/>
  <c r="B316" i="1" s="1"/>
  <c r="A316" i="1"/>
  <c r="D316" i="1" s="1"/>
  <c r="C315" i="1"/>
  <c r="B315" i="1" s="1"/>
  <c r="D315" i="1" s="1"/>
  <c r="A315" i="1"/>
  <c r="C314" i="1"/>
  <c r="B314" i="1" s="1"/>
  <c r="A314" i="1"/>
  <c r="D314" i="1" s="1"/>
  <c r="C313" i="1"/>
  <c r="B313" i="1" s="1"/>
  <c r="D313" i="1" s="1"/>
  <c r="A313" i="1"/>
  <c r="C312" i="1"/>
  <c r="B312" i="1" s="1"/>
  <c r="A312" i="1"/>
  <c r="D312" i="1" s="1"/>
  <c r="C311" i="1"/>
  <c r="B311" i="1" s="1"/>
  <c r="D311" i="1" s="1"/>
  <c r="A311" i="1"/>
  <c r="D310" i="1"/>
  <c r="C310" i="1"/>
  <c r="B310" i="1" s="1"/>
  <c r="A310" i="1"/>
  <c r="C309" i="1"/>
  <c r="B309" i="1" s="1"/>
  <c r="D309" i="1" s="1"/>
  <c r="A309" i="1"/>
  <c r="C308" i="1"/>
  <c r="B308" i="1" s="1"/>
  <c r="A308" i="1"/>
  <c r="D308" i="1" s="1"/>
  <c r="C307" i="1"/>
  <c r="B307" i="1" s="1"/>
  <c r="D307" i="1" s="1"/>
  <c r="A307" i="1"/>
  <c r="C306" i="1"/>
  <c r="B306" i="1" s="1"/>
  <c r="A306" i="1"/>
  <c r="D306" i="1" s="1"/>
  <c r="C305" i="1"/>
  <c r="B305" i="1" s="1"/>
  <c r="D305" i="1" s="1"/>
  <c r="A305" i="1"/>
  <c r="C304" i="1"/>
  <c r="B304" i="1" s="1"/>
  <c r="A304" i="1"/>
  <c r="D304" i="1" s="1"/>
  <c r="C303" i="1"/>
  <c r="B303" i="1" s="1"/>
  <c r="D303" i="1" s="1"/>
  <c r="A303" i="1"/>
  <c r="D302" i="1"/>
  <c r="C302" i="1"/>
  <c r="B302" i="1" s="1"/>
  <c r="A302" i="1"/>
  <c r="C301" i="1"/>
  <c r="B301" i="1" s="1"/>
  <c r="D301" i="1" s="1"/>
  <c r="A301" i="1"/>
  <c r="C300" i="1"/>
  <c r="B300" i="1" s="1"/>
  <c r="A300" i="1"/>
  <c r="D300" i="1" s="1"/>
  <c r="C299" i="1"/>
  <c r="B299" i="1" s="1"/>
  <c r="D299" i="1" s="1"/>
  <c r="A299" i="1"/>
  <c r="C298" i="1"/>
  <c r="B298" i="1" s="1"/>
  <c r="A298" i="1"/>
  <c r="D298" i="1" s="1"/>
  <c r="C297" i="1"/>
  <c r="B297" i="1" s="1"/>
  <c r="D297" i="1" s="1"/>
  <c r="A297" i="1"/>
  <c r="C296" i="1"/>
  <c r="B296" i="1" s="1"/>
  <c r="A296" i="1"/>
  <c r="D296" i="1" s="1"/>
  <c r="C295" i="1"/>
  <c r="B295" i="1" s="1"/>
  <c r="D295" i="1" s="1"/>
  <c r="A295" i="1"/>
  <c r="D294" i="1"/>
  <c r="C294" i="1"/>
  <c r="B294" i="1" s="1"/>
  <c r="A294" i="1"/>
  <c r="C293" i="1"/>
  <c r="B293" i="1" s="1"/>
  <c r="D293" i="1" s="1"/>
  <c r="A293" i="1"/>
  <c r="C292" i="1"/>
  <c r="B292" i="1" s="1"/>
  <c r="D292" i="1" s="1"/>
  <c r="A292" i="1"/>
  <c r="C291" i="1"/>
  <c r="B291" i="1" s="1"/>
  <c r="D291" i="1" s="1"/>
  <c r="A291" i="1"/>
  <c r="C290" i="1"/>
  <c r="B290" i="1" s="1"/>
  <c r="A290" i="1"/>
  <c r="D290" i="1" s="1"/>
  <c r="C289" i="1"/>
  <c r="B289" i="1" s="1"/>
  <c r="D289" i="1" s="1"/>
  <c r="A289" i="1"/>
  <c r="D288" i="1"/>
  <c r="C288" i="1"/>
  <c r="B288" i="1" s="1"/>
  <c r="A288" i="1"/>
  <c r="C287" i="1"/>
  <c r="B287" i="1" s="1"/>
  <c r="A287" i="1"/>
  <c r="C286" i="1"/>
  <c r="B286" i="1" s="1"/>
  <c r="A286" i="1"/>
  <c r="D286" i="1" s="1"/>
  <c r="D285" i="1"/>
  <c r="C285" i="1"/>
  <c r="B285" i="1" s="1"/>
  <c r="A285" i="1"/>
  <c r="C284" i="1"/>
  <c r="B284" i="1" s="1"/>
  <c r="D284" i="1" s="1"/>
  <c r="A284" i="1"/>
  <c r="C283" i="1"/>
  <c r="B283" i="1" s="1"/>
  <c r="D283" i="1" s="1"/>
  <c r="A283" i="1"/>
  <c r="D282" i="1"/>
  <c r="C282" i="1"/>
  <c r="B282" i="1" s="1"/>
  <c r="A282" i="1"/>
  <c r="C281" i="1"/>
  <c r="B281" i="1" s="1"/>
  <c r="D281" i="1" s="1"/>
  <c r="A281" i="1"/>
  <c r="C280" i="1"/>
  <c r="B280" i="1" s="1"/>
  <c r="A280" i="1"/>
  <c r="D280" i="1" s="1"/>
  <c r="C279" i="1"/>
  <c r="B279" i="1" s="1"/>
  <c r="A279" i="1"/>
  <c r="C278" i="1"/>
  <c r="B278" i="1" s="1"/>
  <c r="A278" i="1"/>
  <c r="D278" i="1" s="1"/>
  <c r="D277" i="1"/>
  <c r="C277" i="1"/>
  <c r="B277" i="1" s="1"/>
  <c r="A277" i="1"/>
  <c r="C276" i="1"/>
  <c r="B276" i="1" s="1"/>
  <c r="D276" i="1" s="1"/>
  <c r="A276" i="1"/>
  <c r="C275" i="1"/>
  <c r="B275" i="1" s="1"/>
  <c r="D275" i="1" s="1"/>
  <c r="A275" i="1"/>
  <c r="C274" i="1"/>
  <c r="B274" i="1" s="1"/>
  <c r="A274" i="1"/>
  <c r="D274" i="1" s="1"/>
  <c r="C273" i="1"/>
  <c r="B273" i="1" s="1"/>
  <c r="D273" i="1" s="1"/>
  <c r="A273" i="1"/>
  <c r="D272" i="1"/>
  <c r="C272" i="1"/>
  <c r="B272" i="1" s="1"/>
  <c r="A272" i="1"/>
  <c r="C271" i="1"/>
  <c r="B271" i="1" s="1"/>
  <c r="A271" i="1"/>
  <c r="C270" i="1"/>
  <c r="B270" i="1" s="1"/>
  <c r="A270" i="1"/>
  <c r="D270" i="1" s="1"/>
  <c r="D269" i="1"/>
  <c r="C269" i="1"/>
  <c r="B269" i="1" s="1"/>
  <c r="A269" i="1"/>
  <c r="C268" i="1"/>
  <c r="B268" i="1" s="1"/>
  <c r="D268" i="1" s="1"/>
  <c r="A268" i="1"/>
  <c r="C267" i="1"/>
  <c r="B267" i="1" s="1"/>
  <c r="D267" i="1" s="1"/>
  <c r="A267" i="1"/>
  <c r="D266" i="1"/>
  <c r="C266" i="1"/>
  <c r="B266" i="1" s="1"/>
  <c r="A266" i="1"/>
  <c r="C265" i="1"/>
  <c r="B265" i="1" s="1"/>
  <c r="D265" i="1" s="1"/>
  <c r="A265" i="1"/>
  <c r="C264" i="1"/>
  <c r="B264" i="1" s="1"/>
  <c r="A264" i="1"/>
  <c r="D264" i="1" s="1"/>
  <c r="C263" i="1"/>
  <c r="B263" i="1" s="1"/>
  <c r="A263" i="1"/>
  <c r="C262" i="1"/>
  <c r="B262" i="1" s="1"/>
  <c r="A262" i="1"/>
  <c r="D262" i="1" s="1"/>
  <c r="D261" i="1"/>
  <c r="C261" i="1"/>
  <c r="B261" i="1" s="1"/>
  <c r="A261" i="1"/>
  <c r="C260" i="1"/>
  <c r="B260" i="1" s="1"/>
  <c r="D260" i="1" s="1"/>
  <c r="A260" i="1"/>
  <c r="C259" i="1"/>
  <c r="B259" i="1" s="1"/>
  <c r="D259" i="1" s="1"/>
  <c r="A259" i="1"/>
  <c r="C258" i="1"/>
  <c r="B258" i="1" s="1"/>
  <c r="A258" i="1"/>
  <c r="D258" i="1" s="1"/>
  <c r="C257" i="1"/>
  <c r="B257" i="1" s="1"/>
  <c r="D257" i="1" s="1"/>
  <c r="A257" i="1"/>
  <c r="D256" i="1"/>
  <c r="C256" i="1"/>
  <c r="B256" i="1" s="1"/>
  <c r="A256" i="1"/>
  <c r="C255" i="1"/>
  <c r="B255" i="1" s="1"/>
  <c r="A255" i="1"/>
  <c r="C254" i="1"/>
  <c r="B254" i="1" s="1"/>
  <c r="A254" i="1"/>
  <c r="D254" i="1" s="1"/>
  <c r="D253" i="1"/>
  <c r="C253" i="1"/>
  <c r="B253" i="1" s="1"/>
  <c r="A253" i="1"/>
  <c r="C252" i="1"/>
  <c r="B252" i="1" s="1"/>
  <c r="D252" i="1" s="1"/>
  <c r="A252" i="1"/>
  <c r="C251" i="1"/>
  <c r="B251" i="1" s="1"/>
  <c r="D251" i="1" s="1"/>
  <c r="A251" i="1"/>
  <c r="D250" i="1"/>
  <c r="C250" i="1"/>
  <c r="B250" i="1" s="1"/>
  <c r="A250" i="1"/>
  <c r="C249" i="1"/>
  <c r="B249" i="1" s="1"/>
  <c r="D249" i="1" s="1"/>
  <c r="A249" i="1"/>
  <c r="C248" i="1"/>
  <c r="B248" i="1" s="1"/>
  <c r="A248" i="1"/>
  <c r="D248" i="1" s="1"/>
  <c r="C247" i="1"/>
  <c r="B247" i="1" s="1"/>
  <c r="A247" i="1"/>
  <c r="C246" i="1"/>
  <c r="B246" i="1" s="1"/>
  <c r="A246" i="1"/>
  <c r="D246" i="1" s="1"/>
  <c r="D245" i="1"/>
  <c r="C245" i="1"/>
  <c r="B245" i="1" s="1"/>
  <c r="A245" i="1"/>
  <c r="C244" i="1"/>
  <c r="B244" i="1" s="1"/>
  <c r="D244" i="1" s="1"/>
  <c r="A244" i="1"/>
  <c r="C243" i="1"/>
  <c r="B243" i="1" s="1"/>
  <c r="D243" i="1" s="1"/>
  <c r="A243" i="1"/>
  <c r="C242" i="1"/>
  <c r="B242" i="1" s="1"/>
  <c r="A242" i="1"/>
  <c r="D242" i="1" s="1"/>
  <c r="C241" i="1"/>
  <c r="B241" i="1" s="1"/>
  <c r="D241" i="1" s="1"/>
  <c r="A241" i="1"/>
  <c r="D240" i="1"/>
  <c r="C240" i="1"/>
  <c r="B240" i="1" s="1"/>
  <c r="A240" i="1"/>
  <c r="C239" i="1"/>
  <c r="B239" i="1" s="1"/>
  <c r="A239" i="1"/>
  <c r="C238" i="1"/>
  <c r="B238" i="1" s="1"/>
  <c r="A238" i="1"/>
  <c r="D238" i="1" s="1"/>
  <c r="D237" i="1"/>
  <c r="C237" i="1"/>
  <c r="B237" i="1" s="1"/>
  <c r="A237" i="1"/>
  <c r="C236" i="1"/>
  <c r="B236" i="1" s="1"/>
  <c r="D236" i="1" s="1"/>
  <c r="A236" i="1"/>
  <c r="C235" i="1"/>
  <c r="B235" i="1" s="1"/>
  <c r="D235" i="1" s="1"/>
  <c r="A235" i="1"/>
  <c r="D234" i="1"/>
  <c r="C234" i="1"/>
  <c r="B234" i="1" s="1"/>
  <c r="A234" i="1"/>
  <c r="C233" i="1"/>
  <c r="B233" i="1" s="1"/>
  <c r="D233" i="1" s="1"/>
  <c r="A233" i="1"/>
  <c r="C232" i="1"/>
  <c r="B232" i="1" s="1"/>
  <c r="A232" i="1"/>
  <c r="D232" i="1" s="1"/>
  <c r="C231" i="1"/>
  <c r="B231" i="1" s="1"/>
  <c r="A231" i="1"/>
  <c r="C230" i="1"/>
  <c r="B230" i="1" s="1"/>
  <c r="A230" i="1"/>
  <c r="D230" i="1" s="1"/>
  <c r="D229" i="1"/>
  <c r="C229" i="1"/>
  <c r="B229" i="1" s="1"/>
  <c r="A229" i="1"/>
  <c r="C228" i="1"/>
  <c r="B228" i="1" s="1"/>
  <c r="D228" i="1" s="1"/>
  <c r="A228" i="1"/>
  <c r="C227" i="1"/>
  <c r="B227" i="1" s="1"/>
  <c r="D227" i="1" s="1"/>
  <c r="A227" i="1"/>
  <c r="C226" i="1"/>
  <c r="B226" i="1" s="1"/>
  <c r="A226" i="1"/>
  <c r="D226" i="1" s="1"/>
  <c r="C225" i="1"/>
  <c r="B225" i="1" s="1"/>
  <c r="D225" i="1" s="1"/>
  <c r="A225" i="1"/>
  <c r="D224" i="1"/>
  <c r="C224" i="1"/>
  <c r="B224" i="1" s="1"/>
  <c r="A224" i="1"/>
  <c r="C223" i="1"/>
  <c r="B223" i="1" s="1"/>
  <c r="A223" i="1"/>
  <c r="C222" i="1"/>
  <c r="B222" i="1" s="1"/>
  <c r="A222" i="1"/>
  <c r="D222" i="1" s="1"/>
  <c r="D221" i="1"/>
  <c r="C221" i="1"/>
  <c r="B221" i="1" s="1"/>
  <c r="A221" i="1"/>
  <c r="C220" i="1"/>
  <c r="B220" i="1" s="1"/>
  <c r="D220" i="1" s="1"/>
  <c r="A220" i="1"/>
  <c r="C219" i="1"/>
  <c r="B219" i="1" s="1"/>
  <c r="D219" i="1" s="1"/>
  <c r="A219" i="1"/>
  <c r="D218" i="1"/>
  <c r="C218" i="1"/>
  <c r="B218" i="1" s="1"/>
  <c r="A218" i="1"/>
  <c r="C217" i="1"/>
  <c r="B217" i="1" s="1"/>
  <c r="D217" i="1" s="1"/>
  <c r="A217" i="1"/>
  <c r="C216" i="1"/>
  <c r="B216" i="1" s="1"/>
  <c r="A216" i="1"/>
  <c r="D216" i="1" s="1"/>
  <c r="C215" i="1"/>
  <c r="B215" i="1" s="1"/>
  <c r="A215" i="1"/>
  <c r="C214" i="1"/>
  <c r="B214" i="1" s="1"/>
  <c r="A214" i="1"/>
  <c r="D214" i="1" s="1"/>
  <c r="D213" i="1"/>
  <c r="C213" i="1"/>
  <c r="B213" i="1" s="1"/>
  <c r="A213" i="1"/>
  <c r="C212" i="1"/>
  <c r="B212" i="1" s="1"/>
  <c r="D212" i="1" s="1"/>
  <c r="A212" i="1"/>
  <c r="C211" i="1"/>
  <c r="B211" i="1" s="1"/>
  <c r="D211" i="1" s="1"/>
  <c r="A211" i="1"/>
  <c r="C210" i="1"/>
  <c r="B210" i="1" s="1"/>
  <c r="A210" i="1"/>
  <c r="D210" i="1" s="1"/>
  <c r="C209" i="1"/>
  <c r="B209" i="1" s="1"/>
  <c r="D209" i="1" s="1"/>
  <c r="A209" i="1"/>
  <c r="D208" i="1"/>
  <c r="C208" i="1"/>
  <c r="B208" i="1" s="1"/>
  <c r="A208" i="1"/>
  <c r="C207" i="1"/>
  <c r="B207" i="1" s="1"/>
  <c r="A207" i="1"/>
  <c r="C206" i="1"/>
  <c r="B206" i="1" s="1"/>
  <c r="A206" i="1"/>
  <c r="D206" i="1" s="1"/>
  <c r="D205" i="1"/>
  <c r="C205" i="1"/>
  <c r="B205" i="1" s="1"/>
  <c r="A205" i="1"/>
  <c r="C204" i="1"/>
  <c r="B204" i="1" s="1"/>
  <c r="D204" i="1" s="1"/>
  <c r="A204" i="1"/>
  <c r="C203" i="1"/>
  <c r="B203" i="1" s="1"/>
  <c r="D203" i="1" s="1"/>
  <c r="A203" i="1"/>
  <c r="D202" i="1"/>
  <c r="C202" i="1"/>
  <c r="B202" i="1" s="1"/>
  <c r="A202" i="1"/>
  <c r="C201" i="1"/>
  <c r="B201" i="1" s="1"/>
  <c r="D201" i="1" s="1"/>
  <c r="A201" i="1"/>
  <c r="C200" i="1"/>
  <c r="B200" i="1" s="1"/>
  <c r="A200" i="1"/>
  <c r="D200" i="1" s="1"/>
  <c r="C199" i="1"/>
  <c r="B199" i="1" s="1"/>
  <c r="A199" i="1"/>
  <c r="C198" i="1"/>
  <c r="B198" i="1" s="1"/>
  <c r="D198" i="1" s="1"/>
  <c r="A198" i="1"/>
  <c r="C197" i="1"/>
  <c r="B197" i="1" s="1"/>
  <c r="A197" i="1"/>
  <c r="D197" i="1" s="1"/>
  <c r="C196" i="1"/>
  <c r="B196" i="1" s="1"/>
  <c r="D196" i="1" s="1"/>
  <c r="A196" i="1"/>
  <c r="D195" i="1"/>
  <c r="C195" i="1"/>
  <c r="B195" i="1" s="1"/>
  <c r="A195" i="1"/>
  <c r="C194" i="1"/>
  <c r="B194" i="1" s="1"/>
  <c r="D194" i="1" s="1"/>
  <c r="A194" i="1"/>
  <c r="C193" i="1"/>
  <c r="B193" i="1" s="1"/>
  <c r="A193" i="1"/>
  <c r="D193" i="1" s="1"/>
  <c r="C192" i="1"/>
  <c r="B192" i="1" s="1"/>
  <c r="D192" i="1" s="1"/>
  <c r="A192" i="1"/>
  <c r="D191" i="1"/>
  <c r="C191" i="1"/>
  <c r="B191" i="1" s="1"/>
  <c r="A191" i="1"/>
  <c r="C190" i="1"/>
  <c r="B190" i="1" s="1"/>
  <c r="D190" i="1" s="1"/>
  <c r="A190" i="1"/>
  <c r="C189" i="1"/>
  <c r="B189" i="1" s="1"/>
  <c r="A189" i="1"/>
  <c r="D189" i="1" s="1"/>
  <c r="C188" i="1"/>
  <c r="B188" i="1" s="1"/>
  <c r="D188" i="1" s="1"/>
  <c r="A188" i="1"/>
  <c r="D187" i="1"/>
  <c r="C187" i="1"/>
  <c r="B187" i="1" s="1"/>
  <c r="A187" i="1"/>
  <c r="C186" i="1"/>
  <c r="B186" i="1" s="1"/>
  <c r="D186" i="1" s="1"/>
  <c r="A186" i="1"/>
  <c r="C185" i="1"/>
  <c r="B185" i="1" s="1"/>
  <c r="A185" i="1"/>
  <c r="D185" i="1" s="1"/>
  <c r="C184" i="1"/>
  <c r="B184" i="1" s="1"/>
  <c r="D184" i="1" s="1"/>
  <c r="A184" i="1"/>
  <c r="D183" i="1"/>
  <c r="C183" i="1"/>
  <c r="B183" i="1" s="1"/>
  <c r="A183" i="1"/>
  <c r="C182" i="1"/>
  <c r="B182" i="1" s="1"/>
  <c r="D182" i="1" s="1"/>
  <c r="A182" i="1"/>
  <c r="C181" i="1"/>
  <c r="B181" i="1" s="1"/>
  <c r="A181" i="1"/>
  <c r="D181" i="1" s="1"/>
  <c r="C180" i="1"/>
  <c r="B180" i="1" s="1"/>
  <c r="D180" i="1" s="1"/>
  <c r="A180" i="1"/>
  <c r="D179" i="1"/>
  <c r="C179" i="1"/>
  <c r="B179" i="1" s="1"/>
  <c r="A179" i="1"/>
  <c r="C178" i="1"/>
  <c r="B178" i="1" s="1"/>
  <c r="D178" i="1" s="1"/>
  <c r="A178" i="1"/>
  <c r="C177" i="1"/>
  <c r="B177" i="1" s="1"/>
  <c r="A177" i="1"/>
  <c r="D177" i="1" s="1"/>
  <c r="C176" i="1"/>
  <c r="B176" i="1" s="1"/>
  <c r="D176" i="1" s="1"/>
  <c r="A176" i="1"/>
  <c r="D175" i="1"/>
  <c r="C175" i="1"/>
  <c r="B175" i="1" s="1"/>
  <c r="A175" i="1"/>
  <c r="C174" i="1"/>
  <c r="B174" i="1" s="1"/>
  <c r="D174" i="1" s="1"/>
  <c r="A174" i="1"/>
  <c r="C173" i="1"/>
  <c r="B173" i="1" s="1"/>
  <c r="A173" i="1"/>
  <c r="D173" i="1" s="1"/>
  <c r="C172" i="1"/>
  <c r="B172" i="1" s="1"/>
  <c r="D172" i="1" s="1"/>
  <c r="A172" i="1"/>
  <c r="D171" i="1"/>
  <c r="C171" i="1"/>
  <c r="B171" i="1" s="1"/>
  <c r="A171" i="1"/>
  <c r="C170" i="1"/>
  <c r="B170" i="1" s="1"/>
  <c r="D170" i="1" s="1"/>
  <c r="A170" i="1"/>
  <c r="C169" i="1"/>
  <c r="B169" i="1" s="1"/>
  <c r="A169" i="1"/>
  <c r="D169" i="1" s="1"/>
  <c r="C168" i="1"/>
  <c r="B168" i="1" s="1"/>
  <c r="D168" i="1" s="1"/>
  <c r="A168" i="1"/>
  <c r="D167" i="1"/>
  <c r="C167" i="1"/>
  <c r="B167" i="1" s="1"/>
  <c r="A167" i="1"/>
  <c r="C166" i="1"/>
  <c r="B166" i="1" s="1"/>
  <c r="D166" i="1" s="1"/>
  <c r="A166" i="1"/>
  <c r="C165" i="1"/>
  <c r="B165" i="1" s="1"/>
  <c r="A165" i="1"/>
  <c r="D165" i="1" s="1"/>
  <c r="C164" i="1"/>
  <c r="B164" i="1" s="1"/>
  <c r="D164" i="1" s="1"/>
  <c r="A164" i="1"/>
  <c r="D163" i="1"/>
  <c r="C163" i="1"/>
  <c r="B163" i="1" s="1"/>
  <c r="A163" i="1"/>
  <c r="C162" i="1"/>
  <c r="B162" i="1" s="1"/>
  <c r="D162" i="1" s="1"/>
  <c r="A162" i="1"/>
  <c r="C161" i="1"/>
  <c r="B161" i="1" s="1"/>
  <c r="A161" i="1"/>
  <c r="D161" i="1" s="1"/>
  <c r="C160" i="1"/>
  <c r="B160" i="1" s="1"/>
  <c r="D160" i="1" s="1"/>
  <c r="A160" i="1"/>
  <c r="D159" i="1"/>
  <c r="C159" i="1"/>
  <c r="B159" i="1" s="1"/>
  <c r="A159" i="1"/>
  <c r="C158" i="1"/>
  <c r="B158" i="1" s="1"/>
  <c r="D158" i="1" s="1"/>
  <c r="A158" i="1"/>
  <c r="C157" i="1"/>
  <c r="B157" i="1" s="1"/>
  <c r="A157" i="1"/>
  <c r="D157" i="1" s="1"/>
  <c r="C156" i="1"/>
  <c r="B156" i="1" s="1"/>
  <c r="D156" i="1" s="1"/>
  <c r="A156" i="1"/>
  <c r="D155" i="1"/>
  <c r="C155" i="1"/>
  <c r="B155" i="1" s="1"/>
  <c r="A155" i="1"/>
  <c r="C154" i="1"/>
  <c r="B154" i="1" s="1"/>
  <c r="D154" i="1" s="1"/>
  <c r="A154" i="1"/>
  <c r="C153" i="1"/>
  <c r="B153" i="1" s="1"/>
  <c r="A153" i="1"/>
  <c r="D153" i="1" s="1"/>
  <c r="C152" i="1"/>
  <c r="B152" i="1" s="1"/>
  <c r="D152" i="1" s="1"/>
  <c r="A152" i="1"/>
  <c r="D151" i="1"/>
  <c r="C151" i="1"/>
  <c r="B151" i="1" s="1"/>
  <c r="A151" i="1"/>
  <c r="C150" i="1"/>
  <c r="B150" i="1" s="1"/>
  <c r="D150" i="1" s="1"/>
  <c r="A150" i="1"/>
  <c r="C149" i="1"/>
  <c r="B149" i="1" s="1"/>
  <c r="A149" i="1"/>
  <c r="D149" i="1" s="1"/>
  <c r="C148" i="1"/>
  <c r="B148" i="1" s="1"/>
  <c r="D148" i="1" s="1"/>
  <c r="A148" i="1"/>
  <c r="D147" i="1"/>
  <c r="C147" i="1"/>
  <c r="B147" i="1" s="1"/>
  <c r="A147" i="1"/>
  <c r="C146" i="1"/>
  <c r="B146" i="1" s="1"/>
  <c r="D146" i="1" s="1"/>
  <c r="A146" i="1"/>
  <c r="C145" i="1"/>
  <c r="B145" i="1" s="1"/>
  <c r="A145" i="1"/>
  <c r="D145" i="1" s="1"/>
  <c r="C144" i="1"/>
  <c r="B144" i="1" s="1"/>
  <c r="D144" i="1" s="1"/>
  <c r="A144" i="1"/>
  <c r="D143" i="1"/>
  <c r="C143" i="1"/>
  <c r="B143" i="1" s="1"/>
  <c r="A143" i="1"/>
  <c r="C142" i="1"/>
  <c r="B142" i="1" s="1"/>
  <c r="D142" i="1" s="1"/>
  <c r="A142" i="1"/>
  <c r="C141" i="1"/>
  <c r="B141" i="1" s="1"/>
  <c r="A141" i="1"/>
  <c r="D141" i="1" s="1"/>
  <c r="C140" i="1"/>
  <c r="B140" i="1" s="1"/>
  <c r="D140" i="1" s="1"/>
  <c r="A140" i="1"/>
  <c r="D139" i="1"/>
  <c r="C139" i="1"/>
  <c r="B139" i="1" s="1"/>
  <c r="A139" i="1"/>
  <c r="C138" i="1"/>
  <c r="B138" i="1" s="1"/>
  <c r="D138" i="1" s="1"/>
  <c r="A138" i="1"/>
  <c r="C137" i="1"/>
  <c r="B137" i="1" s="1"/>
  <c r="A137" i="1"/>
  <c r="D137" i="1" s="1"/>
  <c r="C136" i="1"/>
  <c r="B136" i="1" s="1"/>
  <c r="D136" i="1" s="1"/>
  <c r="A136" i="1"/>
  <c r="D135" i="1"/>
  <c r="C135" i="1"/>
  <c r="B135" i="1" s="1"/>
  <c r="A135" i="1"/>
  <c r="C134" i="1"/>
  <c r="B134" i="1" s="1"/>
  <c r="D134" i="1" s="1"/>
  <c r="A134" i="1"/>
  <c r="C133" i="1"/>
  <c r="B133" i="1" s="1"/>
  <c r="A133" i="1"/>
  <c r="D133" i="1" s="1"/>
  <c r="C132" i="1"/>
  <c r="B132" i="1" s="1"/>
  <c r="D132" i="1" s="1"/>
  <c r="A132" i="1"/>
  <c r="D131" i="1"/>
  <c r="C131" i="1"/>
  <c r="B131" i="1" s="1"/>
  <c r="A131" i="1"/>
  <c r="C130" i="1"/>
  <c r="B130" i="1" s="1"/>
  <c r="D130" i="1" s="1"/>
  <c r="A130" i="1"/>
  <c r="C129" i="1"/>
  <c r="B129" i="1" s="1"/>
  <c r="A129" i="1"/>
  <c r="D129" i="1" s="1"/>
  <c r="C128" i="1"/>
  <c r="B128" i="1" s="1"/>
  <c r="D128" i="1" s="1"/>
  <c r="A128" i="1"/>
  <c r="D127" i="1"/>
  <c r="C127" i="1"/>
  <c r="B127" i="1" s="1"/>
  <c r="A127" i="1"/>
  <c r="C126" i="1"/>
  <c r="B126" i="1" s="1"/>
  <c r="D126" i="1" s="1"/>
  <c r="A126" i="1"/>
  <c r="C125" i="1"/>
  <c r="B125" i="1" s="1"/>
  <c r="A125" i="1"/>
  <c r="D125" i="1" s="1"/>
  <c r="C124" i="1"/>
  <c r="B124" i="1" s="1"/>
  <c r="D124" i="1" s="1"/>
  <c r="A124" i="1"/>
  <c r="D123" i="1"/>
  <c r="C123" i="1"/>
  <c r="B123" i="1" s="1"/>
  <c r="A123" i="1"/>
  <c r="C122" i="1"/>
  <c r="B122" i="1" s="1"/>
  <c r="D122" i="1" s="1"/>
  <c r="A122" i="1"/>
  <c r="C121" i="1"/>
  <c r="B121" i="1" s="1"/>
  <c r="A121" i="1"/>
  <c r="D121" i="1" s="1"/>
  <c r="C120" i="1"/>
  <c r="B120" i="1" s="1"/>
  <c r="D120" i="1" s="1"/>
  <c r="A120" i="1"/>
  <c r="D119" i="1"/>
  <c r="C119" i="1"/>
  <c r="B119" i="1" s="1"/>
  <c r="A119" i="1"/>
  <c r="C118" i="1"/>
  <c r="B118" i="1" s="1"/>
  <c r="D118" i="1" s="1"/>
  <c r="A118" i="1"/>
  <c r="C117" i="1"/>
  <c r="B117" i="1" s="1"/>
  <c r="A117" i="1"/>
  <c r="D117" i="1" s="1"/>
  <c r="C116" i="1"/>
  <c r="B116" i="1" s="1"/>
  <c r="D116" i="1" s="1"/>
  <c r="A116" i="1"/>
  <c r="D115" i="1"/>
  <c r="C115" i="1"/>
  <c r="B115" i="1" s="1"/>
  <c r="A115" i="1"/>
  <c r="C114" i="1"/>
  <c r="B114" i="1" s="1"/>
  <c r="D114" i="1" s="1"/>
  <c r="A114" i="1"/>
  <c r="C113" i="1"/>
  <c r="B113" i="1" s="1"/>
  <c r="A113" i="1"/>
  <c r="D113" i="1" s="1"/>
  <c r="C112" i="1"/>
  <c r="B112" i="1" s="1"/>
  <c r="D112" i="1" s="1"/>
  <c r="A112" i="1"/>
  <c r="D111" i="1"/>
  <c r="C111" i="1"/>
  <c r="B111" i="1" s="1"/>
  <c r="A111" i="1"/>
  <c r="C110" i="1"/>
  <c r="B110" i="1" s="1"/>
  <c r="D110" i="1" s="1"/>
  <c r="A110" i="1"/>
  <c r="C109" i="1"/>
  <c r="B109" i="1" s="1"/>
  <c r="A109" i="1"/>
  <c r="D109" i="1" s="1"/>
  <c r="C108" i="1"/>
  <c r="B108" i="1" s="1"/>
  <c r="D108" i="1" s="1"/>
  <c r="A108" i="1"/>
  <c r="D107" i="1"/>
  <c r="C107" i="1"/>
  <c r="B107" i="1" s="1"/>
  <c r="A107" i="1"/>
  <c r="C106" i="1"/>
  <c r="B106" i="1" s="1"/>
  <c r="D106" i="1" s="1"/>
  <c r="A106" i="1"/>
  <c r="C105" i="1"/>
  <c r="B105" i="1" s="1"/>
  <c r="A105" i="1"/>
  <c r="D105" i="1" s="1"/>
  <c r="C104" i="1"/>
  <c r="B104" i="1" s="1"/>
  <c r="D104" i="1" s="1"/>
  <c r="A104" i="1"/>
  <c r="D103" i="1"/>
  <c r="C103" i="1"/>
  <c r="B103" i="1" s="1"/>
  <c r="A103" i="1"/>
  <c r="C102" i="1"/>
  <c r="B102" i="1" s="1"/>
  <c r="D102" i="1" s="1"/>
  <c r="A102" i="1"/>
  <c r="C101" i="1"/>
  <c r="B101" i="1" s="1"/>
  <c r="A101" i="1"/>
  <c r="D101" i="1" s="1"/>
  <c r="C100" i="1"/>
  <c r="B100" i="1" s="1"/>
  <c r="D100" i="1" s="1"/>
  <c r="A100" i="1"/>
  <c r="D99" i="1"/>
  <c r="C99" i="1"/>
  <c r="B99" i="1" s="1"/>
  <c r="A99" i="1"/>
  <c r="C98" i="1"/>
  <c r="B98" i="1" s="1"/>
  <c r="D98" i="1" s="1"/>
  <c r="A98" i="1"/>
  <c r="C97" i="1"/>
  <c r="B97" i="1" s="1"/>
  <c r="A97" i="1"/>
  <c r="D97" i="1" s="1"/>
  <c r="C96" i="1"/>
  <c r="B96" i="1" s="1"/>
  <c r="D96" i="1" s="1"/>
  <c r="A96" i="1"/>
  <c r="D95" i="1"/>
  <c r="C95" i="1"/>
  <c r="B95" i="1" s="1"/>
  <c r="A95" i="1"/>
  <c r="C94" i="1"/>
  <c r="B94" i="1" s="1"/>
  <c r="D94" i="1" s="1"/>
  <c r="A94" i="1"/>
  <c r="C93" i="1"/>
  <c r="B93" i="1" s="1"/>
  <c r="A93" i="1"/>
  <c r="D93" i="1" s="1"/>
  <c r="C92" i="1"/>
  <c r="B92" i="1" s="1"/>
  <c r="D92" i="1" s="1"/>
  <c r="A92" i="1"/>
  <c r="D91" i="1"/>
  <c r="C91" i="1"/>
  <c r="B91" i="1" s="1"/>
  <c r="A91" i="1"/>
  <c r="C90" i="1"/>
  <c r="B90" i="1" s="1"/>
  <c r="D90" i="1" s="1"/>
  <c r="A90" i="1"/>
  <c r="C89" i="1"/>
  <c r="B89" i="1" s="1"/>
  <c r="A89" i="1"/>
  <c r="D89" i="1" s="1"/>
  <c r="C88" i="1"/>
  <c r="B88" i="1" s="1"/>
  <c r="D88" i="1" s="1"/>
  <c r="A88" i="1"/>
  <c r="D87" i="1"/>
  <c r="C87" i="1"/>
  <c r="B87" i="1" s="1"/>
  <c r="A87" i="1"/>
  <c r="C86" i="1"/>
  <c r="B86" i="1" s="1"/>
  <c r="D86" i="1" s="1"/>
  <c r="A86" i="1"/>
  <c r="C85" i="1"/>
  <c r="B85" i="1" s="1"/>
  <c r="A85" i="1"/>
  <c r="D85" i="1" s="1"/>
  <c r="C84" i="1"/>
  <c r="B84" i="1" s="1"/>
  <c r="D84" i="1" s="1"/>
  <c r="A84" i="1"/>
  <c r="D83" i="1"/>
  <c r="C83" i="1"/>
  <c r="B83" i="1" s="1"/>
  <c r="A83" i="1"/>
  <c r="C82" i="1"/>
  <c r="B82" i="1" s="1"/>
  <c r="D82" i="1" s="1"/>
  <c r="A82" i="1"/>
  <c r="C81" i="1"/>
  <c r="B81" i="1" s="1"/>
  <c r="A81" i="1"/>
  <c r="D81" i="1" s="1"/>
  <c r="C80" i="1"/>
  <c r="B80" i="1" s="1"/>
  <c r="D80" i="1" s="1"/>
  <c r="A80" i="1"/>
  <c r="D79" i="1"/>
  <c r="C79" i="1"/>
  <c r="B79" i="1" s="1"/>
  <c r="A79" i="1"/>
  <c r="C78" i="1"/>
  <c r="B78" i="1" s="1"/>
  <c r="D78" i="1" s="1"/>
  <c r="A78" i="1"/>
  <c r="C77" i="1"/>
  <c r="B77" i="1" s="1"/>
  <c r="A77" i="1"/>
  <c r="D77" i="1" s="1"/>
  <c r="C76" i="1"/>
  <c r="B76" i="1" s="1"/>
  <c r="D76" i="1" s="1"/>
  <c r="A76" i="1"/>
  <c r="C75" i="1"/>
  <c r="B75" i="1" s="1"/>
  <c r="A75" i="1"/>
  <c r="D75" i="1" s="1"/>
  <c r="C74" i="1"/>
  <c r="B74" i="1" s="1"/>
  <c r="D74" i="1" s="1"/>
  <c r="A74" i="1"/>
  <c r="C73" i="1"/>
  <c r="B73" i="1" s="1"/>
  <c r="A73" i="1"/>
  <c r="D73" i="1" s="1"/>
  <c r="C72" i="1"/>
  <c r="B72" i="1" s="1"/>
  <c r="D72" i="1" s="1"/>
  <c r="A72" i="1"/>
  <c r="C71" i="1"/>
  <c r="B71" i="1" s="1"/>
  <c r="A71" i="1"/>
  <c r="D71" i="1" s="1"/>
  <c r="C70" i="1"/>
  <c r="B70" i="1" s="1"/>
  <c r="D70" i="1" s="1"/>
  <c r="A70" i="1"/>
  <c r="C69" i="1"/>
  <c r="B69" i="1" s="1"/>
  <c r="A69" i="1"/>
  <c r="D69" i="1" s="1"/>
  <c r="C68" i="1"/>
  <c r="B68" i="1" s="1"/>
  <c r="D68" i="1" s="1"/>
  <c r="A68" i="1"/>
  <c r="C67" i="1"/>
  <c r="B67" i="1" s="1"/>
  <c r="A67" i="1"/>
  <c r="D67" i="1" s="1"/>
  <c r="C66" i="1"/>
  <c r="B66" i="1" s="1"/>
  <c r="D66" i="1" s="1"/>
  <c r="A66" i="1"/>
  <c r="C65" i="1"/>
  <c r="B65" i="1" s="1"/>
  <c r="A65" i="1"/>
  <c r="D65" i="1" s="1"/>
  <c r="C64" i="1"/>
  <c r="B64" i="1" s="1"/>
  <c r="D64" i="1" s="1"/>
  <c r="A64" i="1"/>
  <c r="C63" i="1"/>
  <c r="B63" i="1" s="1"/>
  <c r="A63" i="1"/>
  <c r="D63" i="1" s="1"/>
  <c r="C62" i="1"/>
  <c r="B62" i="1" s="1"/>
  <c r="D62" i="1" s="1"/>
  <c r="A62" i="1"/>
  <c r="C61" i="1"/>
  <c r="B61" i="1" s="1"/>
  <c r="A61" i="1"/>
  <c r="D61" i="1" s="1"/>
  <c r="C60" i="1"/>
  <c r="B60" i="1" s="1"/>
  <c r="D60" i="1" s="1"/>
  <c r="A60" i="1"/>
  <c r="C59" i="1"/>
  <c r="B59" i="1" s="1"/>
  <c r="A59" i="1"/>
  <c r="D59" i="1" s="1"/>
  <c r="C58" i="1"/>
  <c r="B58" i="1" s="1"/>
  <c r="D58" i="1" s="1"/>
  <c r="A58" i="1"/>
  <c r="C57" i="1"/>
  <c r="B57" i="1" s="1"/>
  <c r="A57" i="1"/>
  <c r="D57" i="1" s="1"/>
  <c r="C56" i="1"/>
  <c r="B56" i="1" s="1"/>
  <c r="D56" i="1" s="1"/>
  <c r="A56" i="1"/>
  <c r="C55" i="1"/>
  <c r="B55" i="1" s="1"/>
  <c r="A55" i="1"/>
  <c r="D55" i="1" s="1"/>
  <c r="C54" i="1"/>
  <c r="B54" i="1" s="1"/>
  <c r="D54" i="1" s="1"/>
  <c r="A54" i="1"/>
  <c r="C53" i="1"/>
  <c r="B53" i="1" s="1"/>
  <c r="A53" i="1"/>
  <c r="D53" i="1" s="1"/>
  <c r="C52" i="1"/>
  <c r="B52" i="1" s="1"/>
  <c r="D52" i="1" s="1"/>
  <c r="A52" i="1"/>
  <c r="D51" i="1"/>
  <c r="C51" i="1"/>
  <c r="B51" i="1" s="1"/>
  <c r="A51" i="1"/>
  <c r="C50" i="1"/>
  <c r="B50" i="1" s="1"/>
  <c r="D50" i="1" s="1"/>
  <c r="A50" i="1"/>
  <c r="D49" i="1"/>
  <c r="C49" i="1"/>
  <c r="B49" i="1" s="1"/>
  <c r="A49" i="1"/>
  <c r="C48" i="1"/>
  <c r="B48" i="1" s="1"/>
  <c r="D48" i="1" s="1"/>
  <c r="A48" i="1"/>
  <c r="C47" i="1"/>
  <c r="B47" i="1" s="1"/>
  <c r="A47" i="1"/>
  <c r="D47" i="1" s="1"/>
  <c r="C46" i="1"/>
  <c r="B46" i="1" s="1"/>
  <c r="D46" i="1" s="1"/>
  <c r="A46" i="1"/>
  <c r="C45" i="1"/>
  <c r="B45" i="1" s="1"/>
  <c r="A45" i="1"/>
  <c r="D45" i="1" s="1"/>
  <c r="C44" i="1"/>
  <c r="B44" i="1" s="1"/>
  <c r="D44" i="1" s="1"/>
  <c r="A44" i="1"/>
  <c r="D43" i="1"/>
  <c r="C43" i="1"/>
  <c r="B43" i="1" s="1"/>
  <c r="A43" i="1"/>
  <c r="C42" i="1"/>
  <c r="B42" i="1" s="1"/>
  <c r="D42" i="1" s="1"/>
  <c r="A42" i="1"/>
  <c r="D41" i="1"/>
  <c r="C41" i="1"/>
  <c r="B41" i="1" s="1"/>
  <c r="A41" i="1"/>
  <c r="C40" i="1"/>
  <c r="B40" i="1" s="1"/>
  <c r="D40" i="1" s="1"/>
  <c r="A40" i="1"/>
  <c r="C39" i="1"/>
  <c r="B39" i="1" s="1"/>
  <c r="A39" i="1"/>
  <c r="D39" i="1" s="1"/>
  <c r="C38" i="1"/>
  <c r="B38" i="1" s="1"/>
  <c r="D38" i="1" s="1"/>
  <c r="A38" i="1"/>
  <c r="C37" i="1"/>
  <c r="B37" i="1" s="1"/>
  <c r="A37" i="1"/>
  <c r="D37" i="1" s="1"/>
  <c r="C36" i="1"/>
  <c r="B36" i="1" s="1"/>
  <c r="D36" i="1" s="1"/>
  <c r="A36" i="1"/>
  <c r="D35" i="1"/>
  <c r="C35" i="1"/>
  <c r="B35" i="1" s="1"/>
  <c r="A35" i="1"/>
  <c r="C34" i="1"/>
  <c r="B34" i="1" s="1"/>
  <c r="D34" i="1" s="1"/>
  <c r="A34" i="1"/>
  <c r="D33" i="1"/>
  <c r="C33" i="1"/>
  <c r="B33" i="1" s="1"/>
  <c r="A33" i="1"/>
  <c r="C32" i="1"/>
  <c r="B32" i="1" s="1"/>
  <c r="D32" i="1" s="1"/>
  <c r="A32" i="1"/>
  <c r="C31" i="1"/>
  <c r="B31" i="1" s="1"/>
  <c r="D31" i="1" s="1"/>
  <c r="A31" i="1"/>
  <c r="C30" i="1"/>
  <c r="B30" i="1" s="1"/>
  <c r="D30" i="1" s="1"/>
  <c r="A30" i="1"/>
  <c r="C29" i="1"/>
  <c r="B29" i="1" s="1"/>
  <c r="D29" i="1" s="1"/>
  <c r="A29" i="1"/>
  <c r="C28" i="1"/>
  <c r="B28" i="1" s="1"/>
  <c r="D28" i="1" s="1"/>
  <c r="A28" i="1"/>
  <c r="D27" i="1"/>
  <c r="C27" i="1"/>
  <c r="B27" i="1" s="1"/>
  <c r="A27" i="1"/>
  <c r="C26" i="1"/>
  <c r="B26" i="1" s="1"/>
  <c r="D26" i="1" s="1"/>
  <c r="A26" i="1"/>
  <c r="C25" i="1"/>
  <c r="B25" i="1" s="1"/>
  <c r="D25" i="1" s="1"/>
  <c r="A25" i="1"/>
  <c r="C24" i="1"/>
  <c r="B24" i="1" s="1"/>
  <c r="D24" i="1" s="1"/>
  <c r="A24" i="1"/>
  <c r="C23" i="1"/>
  <c r="B23" i="1" s="1"/>
  <c r="A23" i="1"/>
  <c r="D23" i="1" s="1"/>
  <c r="C22" i="1"/>
  <c r="B22" i="1" s="1"/>
  <c r="D22" i="1" s="1"/>
  <c r="A22" i="1"/>
  <c r="C21" i="1"/>
  <c r="B21" i="1" s="1"/>
  <c r="D21" i="1" s="1"/>
  <c r="A21" i="1"/>
  <c r="C20" i="1"/>
  <c r="B20" i="1" s="1"/>
  <c r="D20" i="1" s="1"/>
  <c r="A20" i="1"/>
  <c r="C19" i="1"/>
  <c r="B19" i="1" s="1"/>
  <c r="A19" i="1"/>
  <c r="D19" i="1" s="1"/>
  <c r="C18" i="1"/>
  <c r="B18" i="1" s="1"/>
  <c r="D18" i="1" s="1"/>
  <c r="A18" i="1"/>
  <c r="C17" i="1"/>
  <c r="B17" i="1" s="1"/>
  <c r="D17" i="1" s="1"/>
  <c r="A17" i="1"/>
  <c r="C16" i="1"/>
  <c r="B16" i="1" s="1"/>
  <c r="D16" i="1" s="1"/>
  <c r="A16" i="1"/>
  <c r="C15" i="1"/>
  <c r="B15" i="1" s="1"/>
  <c r="A15" i="1"/>
  <c r="D15" i="1" s="1"/>
  <c r="C14" i="1"/>
  <c r="B14" i="1" s="1"/>
  <c r="D14" i="1" s="1"/>
  <c r="A14" i="1"/>
  <c r="C13" i="1"/>
  <c r="B13" i="1" s="1"/>
  <c r="A13" i="1"/>
  <c r="D13" i="1" s="1"/>
  <c r="C12" i="1"/>
  <c r="B12" i="1" s="1"/>
  <c r="D12" i="1" s="1"/>
  <c r="A12" i="1"/>
  <c r="C11" i="1"/>
  <c r="B11" i="1" s="1"/>
  <c r="A11" i="1"/>
  <c r="D11" i="1" s="1"/>
  <c r="C10" i="1"/>
  <c r="B10" i="1" s="1"/>
  <c r="D10" i="1" s="1"/>
  <c r="A10" i="1"/>
  <c r="C9" i="1"/>
  <c r="B9" i="1"/>
  <c r="D9" i="1" s="1"/>
  <c r="A9" i="1"/>
  <c r="C8" i="1"/>
  <c r="B8" i="1"/>
  <c r="D8" i="1" s="1"/>
  <c r="A8" i="1"/>
  <c r="C7" i="1"/>
  <c r="B7" i="1" s="1"/>
  <c r="D7" i="1" s="1"/>
  <c r="A7" i="1"/>
  <c r="C6" i="1"/>
  <c r="B6" i="1" s="1"/>
  <c r="D6" i="1" s="1"/>
  <c r="A6" i="1"/>
  <c r="C5" i="1"/>
  <c r="B5" i="1" s="1"/>
  <c r="D5" i="1" s="1"/>
  <c r="A5" i="1"/>
  <c r="C4" i="1"/>
  <c r="B4" i="1" s="1"/>
  <c r="D4" i="1" s="1"/>
  <c r="A4" i="1"/>
  <c r="C3" i="1"/>
  <c r="B3" i="1" s="1"/>
  <c r="D3" i="1" s="1"/>
  <c r="A3" i="1"/>
  <c r="C2" i="1"/>
  <c r="B2" i="1" s="1"/>
  <c r="D2" i="1" s="1"/>
  <c r="A2" i="1"/>
  <c r="D207" i="1" l="1"/>
  <c r="D223" i="1"/>
  <c r="D239" i="1"/>
  <c r="D255" i="1"/>
  <c r="D271" i="1"/>
  <c r="D287" i="1"/>
  <c r="D540" i="1"/>
  <c r="D199" i="1"/>
  <c r="D215" i="1"/>
  <c r="D231" i="1"/>
  <c r="D247" i="1"/>
  <c r="D263" i="1"/>
  <c r="D279" i="1"/>
  <c r="D599" i="1"/>
  <c r="D603" i="1"/>
  <c r="D1022" i="1"/>
  <c r="D1030" i="1"/>
  <c r="D1041" i="1"/>
  <c r="D1047" i="1"/>
  <c r="D1050" i="1"/>
  <c r="D1037" i="1"/>
  <c r="D1043" i="1"/>
  <c r="D1046" i="1"/>
  <c r="D1053" i="1"/>
  <c r="D1059" i="1"/>
  <c r="D1062" i="1"/>
  <c r="D1069" i="1"/>
  <c r="D1075" i="1"/>
  <c r="D1078" i="1"/>
  <c r="D1085" i="1"/>
  <c r="D1091" i="1"/>
  <c r="D1099" i="1"/>
  <c r="D1042" i="1"/>
  <c r="D1049" i="1"/>
  <c r="D1058" i="1"/>
  <c r="D1065" i="1"/>
  <c r="D1074" i="1"/>
  <c r="D1081" i="1"/>
  <c r="D1093" i="1"/>
</calcChain>
</file>

<file path=xl/sharedStrings.xml><?xml version="1.0" encoding="utf-8"?>
<sst xmlns="http://schemas.openxmlformats.org/spreadsheetml/2006/main" count="6824" uniqueCount="5062">
  <si>
    <t>Ncoauth</t>
  </si>
  <si>
    <t>Q*</t>
  </si>
  <si>
    <t>Q</t>
  </si>
  <si>
    <t>Score</t>
  </si>
  <si>
    <t>ID с аффилиацией</t>
  </si>
  <si>
    <t>Authors</t>
  </si>
  <si>
    <t>Scopus IDs</t>
  </si>
  <si>
    <t>Title</t>
  </si>
  <si>
    <t>Year</t>
  </si>
  <si>
    <t>Journal Title</t>
  </si>
  <si>
    <t>DOI</t>
  </si>
  <si>
    <t>7005029002;</t>
  </si>
  <si>
    <t>Iordanskii A.</t>
  </si>
  <si>
    <t>Bio-Based and biodegradable plastics: From passive barrier to active packaging behavior</t>
  </si>
  <si>
    <t>Polymers</t>
  </si>
  <si>
    <t>10.3390/polym12071537</t>
  </si>
  <si>
    <t>6602290805;</t>
  </si>
  <si>
    <t>Gavrilov A.A., Chertovich A.V.</t>
  </si>
  <si>
    <t>35764520500;6602290805;</t>
  </si>
  <si>
    <t>Polymerization-induced microphase separation with long-range order in melts of gradient copolymers</t>
  </si>
  <si>
    <t>10.3390/polym12112637</t>
  </si>
  <si>
    <t>6507085058;</t>
  </si>
  <si>
    <t>Timashev P., Mironov V.</t>
  </si>
  <si>
    <t>6507085058;7202847679;</t>
  </si>
  <si>
    <t>Bioprinting in the Russian Federation: Can russians compete?</t>
  </si>
  <si>
    <t>International Journal of Bioprinting</t>
  </si>
  <si>
    <t>10.18063/ijb.v6i3.303.</t>
  </si>
  <si>
    <t>55991994000;55886941300;</t>
  </si>
  <si>
    <t>Rodionova O.Y., Pomerantsev A.L.</t>
  </si>
  <si>
    <t>Chemometric tools for food fraud detection: The role of target class in non-targeted analysis</t>
  </si>
  <si>
    <t>Food Chemistry</t>
  </si>
  <si>
    <t>10.1016/j.foodchem.2020.126448</t>
  </si>
  <si>
    <t>Detection of outliers in projection-based modeling</t>
  </si>
  <si>
    <t>Analytical Chemistry</t>
  </si>
  <si>
    <t>10.1021/acs.analchem.9b04611</t>
  </si>
  <si>
    <t>15060333000;7004181711;</t>
  </si>
  <si>
    <t>Koroleva (Kikot) I.P., Manevitch L.I.</t>
  </si>
  <si>
    <t>Stationary and non-stationary dynamics of discrete square membrane</t>
  </si>
  <si>
    <t>Communications in Nonlinear Science and Numerical Simulation</t>
  </si>
  <si>
    <t>10.1016/j.cnsns.2020.105174</t>
  </si>
  <si>
    <t>7006662474;6603916203;</t>
  </si>
  <si>
    <t>Trakhtenberg L.I., Ilegbusi O.J., Kozhushner M.A.</t>
  </si>
  <si>
    <t>7006662474;7006400411;6603916203;</t>
  </si>
  <si>
    <t>Comments on the article “Calculation of the electric potential and surface oxygen ion density for planar and spherical metal oxide grains by numerical solution of the Poisson equation coupled with Boltzmann and Fermi-Dirac statistics” (Sensors and Actuators B: Chemical, 293 (2019) 31–40)</t>
  </si>
  <si>
    <t>Sensors and Actuators, B: Chemical</t>
  </si>
  <si>
    <t>10.1016/j.snb.2019.126986</t>
  </si>
  <si>
    <t>7006613581;6507085058;</t>
  </si>
  <si>
    <t>Efremov Y.M., Kotova S.L., Timashev P.S.</t>
  </si>
  <si>
    <t>41761211700;7006613581;6507085058;</t>
  </si>
  <si>
    <t>Viscoelasticity in simple indentation-cycle experiments: a computational study</t>
  </si>
  <si>
    <t>Scientific Reports</t>
  </si>
  <si>
    <t>10.1038/s41598-020-70361-y</t>
  </si>
  <si>
    <t>Gavrilov A.A., Rudyak V.Y., Chertovich A.V.</t>
  </si>
  <si>
    <t>35764520500;9733844600;6602290805;</t>
  </si>
  <si>
    <t>Computer simulation of the core-shell microgels synthesis via precipitation polymerization</t>
  </si>
  <si>
    <t>Journal of Colloid and Interface Science</t>
  </si>
  <si>
    <t>10.1016/j.jcis.2020.04.064</t>
  </si>
  <si>
    <t>Gavrilov A.A., Shupanov R.M., Chertovich A.V.</t>
  </si>
  <si>
    <t>35764520500;57200691420;6602290805;</t>
  </si>
  <si>
    <t>Phase diagram for ideal diblock-copolymer micelles compared to polymerization-induced self assembly</t>
  </si>
  <si>
    <t>10.3390/polym12112599</t>
  </si>
  <si>
    <t>Rudyak V.Y., Kozhunova E.Y., Chertovich A.V.</t>
  </si>
  <si>
    <t>9733844600;53164057700;6602290805;</t>
  </si>
  <si>
    <t>Simulation of interpenetrating networks microgel synthesis</t>
  </si>
  <si>
    <t>Soft Matter</t>
  </si>
  <si>
    <t>10.1039/d0sm00287a</t>
  </si>
  <si>
    <t>6602260027;</t>
  </si>
  <si>
    <t>Volkova T.V., Levshin I.B., Perlovich G.L.</t>
  </si>
  <si>
    <t>7102715125;6602260027;7004655814;</t>
  </si>
  <si>
    <t>New antifungal compound: Solubility thermodynamics and partitioning processes in biologically relevant solvents</t>
  </si>
  <si>
    <t>Journal of Molecular Liquids</t>
  </si>
  <si>
    <t>10.1016/j.molliq.2020.113148</t>
  </si>
  <si>
    <t>6506185403;8971510800;56044649700;</t>
  </si>
  <si>
    <t>Tereza A.M., Medvedev S.P., Smirnov V.N.</t>
  </si>
  <si>
    <t>Self-ignition and pyrolysis of acetone behind reflected shock waves</t>
  </si>
  <si>
    <t>Acta Astronautica</t>
  </si>
  <si>
    <t>10.1016/j.actaastro.2020.03.045</t>
  </si>
  <si>
    <t>Chemiluminescence of electronically excited species during the self-ignition of acetylene behind reflected shock waves</t>
  </si>
  <si>
    <t>10.1016/j.actaastro.2020.09.048</t>
  </si>
  <si>
    <t>6505924016;</t>
  </si>
  <si>
    <t>Ptushenko O.S., Ptushenko V.V., Solovchenko A.E.</t>
  </si>
  <si>
    <t>37071257900;6505924016;6603341737;</t>
  </si>
  <si>
    <t>Spectrum of light as a determinant of plant functioning: A historical perspective</t>
  </si>
  <si>
    <t>Life</t>
  </si>
  <si>
    <t>10.3390/life10030025</t>
  </si>
  <si>
    <t>57221399138;56084644500;6701705945;</t>
  </si>
  <si>
    <t>Kovaleva, N.A., Strelnikov, I.A., Zubova, E.A.</t>
  </si>
  <si>
    <t>Kinetics of the Conformational Transformation between B- And A-Forms in the Drew-Dickerson Dodecamer</t>
  </si>
  <si>
    <t>ACS Omega</t>
  </si>
  <si>
    <t>10.1021/acsomega.0c04247</t>
  </si>
  <si>
    <t>56378483700;6602290805;</t>
  </si>
  <si>
    <t>Petrov A., Kos P., Chertovich A.</t>
  </si>
  <si>
    <t>56370418400;56378483700;6602290805;</t>
  </si>
  <si>
    <t>Kinetic mechanisms of crumpled globule formation</t>
  </si>
  <si>
    <t>10.1039/c9sm01874c</t>
  </si>
  <si>
    <t>57208694444;</t>
  </si>
  <si>
    <t>Savin A.V., Korznikova E.A., Dmitriev S.V.</t>
  </si>
  <si>
    <t>Twistons in graphene nanoribbons on a substrate</t>
  </si>
  <si>
    <t>Physical Review B</t>
  </si>
  <si>
    <t>10.1103/PhysRevB.102.245432</t>
  </si>
  <si>
    <t>7402499110;</t>
  </si>
  <si>
    <t>Semenov A.Y., Kotova E.A., Razjivin A.P., Govindjee</t>
  </si>
  <si>
    <t>7402499110;7004304649;6603794637;16541793700;</t>
  </si>
  <si>
    <t>Tribute: a salute to Alexander Yurievich Borisov (1930-2019), an outstanding biophysicist</t>
  </si>
  <si>
    <t>Photosynthesis research</t>
  </si>
  <si>
    <t>10.1007/s11120-019-00674-1</t>
  </si>
  <si>
    <t>7103181153;</t>
  </si>
  <si>
    <t>Valero M., Levin P.P., Sultimova N.B., Houston J.E.</t>
  </si>
  <si>
    <t>7102334545;7103181153;6507366254;56120860100;</t>
  </si>
  <si>
    <t>Photochemistry of nabumetone in aqueous solution of sodium dodecyl sulfate (SDS) micelles</t>
  </si>
  <si>
    <t>10.1016/j.molliq.2020.114093</t>
  </si>
  <si>
    <t>Valero M., Sultimova N.B., Houston J.E., Levin P.P.</t>
  </si>
  <si>
    <t>7102334545;6507366254;56120860100;7103181153;</t>
  </si>
  <si>
    <t>Naproxen sodium salt photochemistry in aqueous sodium dodecyl sulfate (SDS) ellipsoidal micelles</t>
  </si>
  <si>
    <t>10.1016/j.molliq.2020.114724</t>
  </si>
  <si>
    <t>Efremov Y.M., Kotova S.L., Akovantseva A.A., Timashev P.S.</t>
  </si>
  <si>
    <t>41761211700;7006613581;55750476200;6507085058;</t>
  </si>
  <si>
    <t>Nanomechanical properties of enucleated cells: Contribution of the nucleus to the passive cell mechanics</t>
  </si>
  <si>
    <t>Journal of Nanobiotechnology</t>
  </si>
  <si>
    <t>10.1186/s12951-020-00696-1</t>
  </si>
  <si>
    <t>7006067730;0;0;0;</t>
  </si>
  <si>
    <t>Арутюнов В.С., Жагфаров Ф.Г., Голубева И.А., Елисеев О.Л.</t>
  </si>
  <si>
    <t>Технология переработки углеводородных газов</t>
  </si>
  <si>
    <t>монография страниц&gt;320</t>
  </si>
  <si>
    <t>ISBN: 978-5-534-12398-2</t>
  </si>
  <si>
    <t>7005822575;</t>
  </si>
  <si>
    <t>Kurbatov A.O., Balabaev N.K., Mazo M.A., Kramarenko E.Y.</t>
  </si>
  <si>
    <t>57200204102;7007036749;7005822575;6603680583;</t>
  </si>
  <si>
    <t>Effects of generation number, spacer length and temperature on the structure and intramolecular dynamics of siloxane dendrimer melts: Molecular dynamics simulations</t>
  </si>
  <si>
    <t>10.1039/d0sm00095g</t>
  </si>
  <si>
    <t>7004726701;</t>
  </si>
  <si>
    <t>Lukin L.V.</t>
  </si>
  <si>
    <t>Effect of interfacial dipoles on the attraction energy of geminate electron-hole pairs generated at the donor-acceptor interfaces</t>
  </si>
  <si>
    <t>Chemical Physics Letters</t>
  </si>
  <si>
    <t>10.1016/j.cplett.2020.137448</t>
  </si>
  <si>
    <t>7003628830;</t>
  </si>
  <si>
    <t>Doronin S.V.</t>
  </si>
  <si>
    <t>Energy of the surface segregation of Ag atoms in Ag–Au alloys in an aqueous solution</t>
  </si>
  <si>
    <t>Mendeleev Communications</t>
  </si>
  <si>
    <t>10.1016/j.mencom.2020.05.008</t>
  </si>
  <si>
    <t>7003324860;7402499110;</t>
  </si>
  <si>
    <t>Gorka M., Cherepanov D.A., Semenov A.Y., Golbeck J.H.</t>
  </si>
  <si>
    <t>56120056600;7003324860;7402499110;7006150149;</t>
  </si>
  <si>
    <t>Control of electron transfer by protein dynamics in photosynthetic reaction centers</t>
  </si>
  <si>
    <t>Critical Reviews in Biochemistry and Molecular Biology</t>
  </si>
  <si>
    <t>10.1080/10409238.2020.1810623</t>
  </si>
  <si>
    <t>6701845756;6603185378;7004039646;</t>
  </si>
  <si>
    <t>Rishina L., Kissin Y.V., Lalayan S.S., Krasheninnikov V.G.</t>
  </si>
  <si>
    <t>6701845756;7004986181;6603185378;7004039646;</t>
  </si>
  <si>
    <t>Ethylene polymerization and copolymerization reactions with Ti(OR)4 – Al2(C2H5)3Cl3/Mg(C4H9)2 catalyst</t>
  </si>
  <si>
    <t>Polymer International</t>
  </si>
  <si>
    <t>10.1002/pi.6063</t>
  </si>
  <si>
    <t>6603690369;</t>
  </si>
  <si>
    <t>Sevryuk M.B.</t>
  </si>
  <si>
    <t>Hamiltonian and reversible systems with smooth families of invariant tori</t>
  </si>
  <si>
    <t>Indagationes Mathematicae</t>
  </si>
  <si>
    <t>10.1016/j.indag.2020.12.001</t>
  </si>
  <si>
    <t>6602318477;</t>
  </si>
  <si>
    <t>Rubtsov N.M., Tsvetkov G.I., Chernysh V.I., Troshin K.Y.</t>
  </si>
  <si>
    <t>7004432378;6602722325;7006179094;6602318477;</t>
  </si>
  <si>
    <t>Features of hydrogen and deuterium ignition over noble metals at low pressures</t>
  </si>
  <si>
    <t>Combustion and Flame</t>
  </si>
  <si>
    <t>10.1016/j.combustflame.2020.05.006</t>
  </si>
  <si>
    <t>Petrov A., Rudyak V.Y., Kos P., Chertovich A.</t>
  </si>
  <si>
    <t>56370418400;9733844600;56378483700;6602290805;</t>
  </si>
  <si>
    <t>Polymerization of Low-Entangled Ultrahigh Molecular Weight Polyethylene: Analytical Model and Computer Simulations</t>
  </si>
  <si>
    <t>Macromolecules</t>
  </si>
  <si>
    <t>10.1021/acs.macromol.0c01077</t>
  </si>
  <si>
    <t>57220963267;7003985493;57220957424;35560504700;</t>
  </si>
  <si>
    <t>Markina A., Muratov A., Petrovskii V., Avetisov V.</t>
  </si>
  <si>
    <t>Detection of single molecules using stochastic resonance of bistable oligomers</t>
  </si>
  <si>
    <t>Nanomaterials</t>
  </si>
  <si>
    <t>10.3390/nano10122519</t>
  </si>
  <si>
    <t>57211335241;55420007800;54945901600;41961864000;</t>
  </si>
  <si>
    <t>Stovbun S.V., Zanin A.M., Skoblin A.A., Zlenko D.V.</t>
  </si>
  <si>
    <t>The weak magnetic field inhibits the supramolecular self-ordering of chiral molecules</t>
  </si>
  <si>
    <t>10.1038/s41598-020-74297-1</t>
  </si>
  <si>
    <t>57204591421; 15060333000; 56757648200;</t>
  </si>
  <si>
    <t xml:space="preserve"> S. S. Kevorkov; I. P. Koroleva; V. V. Smirnov; L. I. Manevitch;</t>
  </si>
  <si>
    <t>57204591421; 15060333000; 56757648200; 0;</t>
  </si>
  <si>
    <t>Forced Oscillations of the Discrete Membrane Under Conditions of “Sonic Vacuum”</t>
  </si>
  <si>
    <t>Journal of Applied Mechanics, Transactions ASME</t>
  </si>
  <si>
    <t>10.1115/1.4047812</t>
  </si>
  <si>
    <t>57203506370;35560504700;</t>
  </si>
  <si>
    <t>Valov A., Avetisov V., Nechaev S., Oshanin G.</t>
  </si>
  <si>
    <t>57203506370;35560504700;7006930329;56231688300;</t>
  </si>
  <si>
    <t>Field-driven tracer diffusion through curved bottlenecks: Fine structure of first passage events</t>
  </si>
  <si>
    <t>Physical Chemistry Chemical Physics</t>
  </si>
  <si>
    <t>10.1039/d0cp03162c</t>
  </si>
  <si>
    <t>57196376025;</t>
  </si>
  <si>
    <t>Kondratyeva Y.O., Tolstopjatova E.G., Kirsanov D.O., Mikhelson K.N.</t>
  </si>
  <si>
    <t>57196376025;6505778034;6602535169;6701720476;</t>
  </si>
  <si>
    <t>Chronoamperometric and coulometric analysis with ionophore-based ion-selective electrodes: A modified theory and the potassium ion assay in serum samples</t>
  </si>
  <si>
    <t>10.1016/j.snb.2020.127894</t>
  </si>
  <si>
    <t>57193517056;55543394600;</t>
  </si>
  <si>
    <t>Bubis J.A., Gorshkov V., Gorshkov M.V., Kjeldsen F.</t>
  </si>
  <si>
    <t>57193517056;56548300400;55543394600;6602174514;</t>
  </si>
  <si>
    <t>PhosphoShield: Improving Trypsin Digestion of Phosphoproteins by Shielding the Negatively Charged Phosphate Moiety</t>
  </si>
  <si>
    <t>Journal of the American Society for Mass Spectrometry</t>
  </si>
  <si>
    <t>10.1021/jasms.0c00171</t>
  </si>
  <si>
    <t>57193517056;</t>
  </si>
  <si>
    <t>Kjeldsen F., Bubis J.A., Gorshkov V., Billing A.M.</t>
  </si>
  <si>
    <t>6602174514;57193517056;56548300400;35081694200;</t>
  </si>
  <si>
    <t>HUMOS: How to understand my orbitrap spectrum?-an interactive web-based tool to teach the basics of mass-spectrometry-based proteomics</t>
  </si>
  <si>
    <t>Journal of Proteome Research</t>
  </si>
  <si>
    <t>10.1021/acs.jproteome.0c00395</t>
  </si>
  <si>
    <t>57193234995;57196376025;6603948650;6507015560;</t>
  </si>
  <si>
    <t>Rulev A.A., Kondratyeva Y.O., Yashina L.V., Itkis D.M.</t>
  </si>
  <si>
    <t>Lithium Planar Deposition vs Whisker Growth: Crucial Role of Surface Diffusion</t>
  </si>
  <si>
    <t>Journal of Physical Chemistry Letters</t>
  </si>
  <si>
    <t>10.1021/acs.jpclett.0c02674</t>
  </si>
  <si>
    <t>56757648200;7004181711;</t>
  </si>
  <si>
    <t>Strozzi M., Smirnov V.V., Manevitch L.I., Pellicano F.</t>
  </si>
  <si>
    <t>55535536500;56757648200;7004181711;7004061164;</t>
  </si>
  <si>
    <t>Nonlinear normal modes, resonances and energy exchange in single-walled carbon nanotubes</t>
  </si>
  <si>
    <t>International Journal of Non-Linear Mechanics</t>
  </si>
  <si>
    <t>10.1016/j.ijnonlinmec.2019.103398</t>
  </si>
  <si>
    <t>Kucheryavskiy S., Zhilin S., Rodionova O., Pomerantsev A.</t>
  </si>
  <si>
    <t>57217143599;57219404025;55991994000;55886941300;</t>
  </si>
  <si>
    <t>Procrustes Cross-Validation - A Bridge between Cross-Validation and Independent Validation Sets</t>
  </si>
  <si>
    <t>10.1021/acs.analchem.0c02175</t>
  </si>
  <si>
    <t>Savin A.V., Korznikova E.A., Krivtsov A.M., Dmitriev S.V.</t>
  </si>
  <si>
    <t>57208694444;9939896100;7003304468;7102791521;</t>
  </si>
  <si>
    <t>Longitudinal stiffness and thermal conductivity of twisted carbon nanoribbons</t>
  </si>
  <si>
    <t>European Journal of Mechanics, A/Solids</t>
  </si>
  <si>
    <t>10.1016/j.euromechsol.2019.103920</t>
  </si>
  <si>
    <t>55424206500;</t>
  </si>
  <si>
    <t>Budkov Y.A., Sergeev A.V., Zavarzin S.V., Kolesnikov A.L.</t>
  </si>
  <si>
    <t>46861146000;55424206500;57220230228;56258168600;</t>
  </si>
  <si>
    <t>Two-Component Electrolyte Solutions with Dipolar Cations on a Charged Electrode: Theory and Computer Simulations</t>
  </si>
  <si>
    <t>Journal of Physical Chemistry C</t>
  </si>
  <si>
    <t>10.1021/acs.jpcc.0c03623</t>
  </si>
  <si>
    <t>55113437900;</t>
  </si>
  <si>
    <t>Minenkova I., Osina E.L., Cavallo L., Minenkov Y.</t>
  </si>
  <si>
    <t>57209343159;57193561955;56465514800;55113437900;</t>
  </si>
  <si>
    <t>Gas-Phase Thermochemistry of MX3and M2X6(M = Sc, Y; X = F, Cl, Br, I) from a Composite Reaction-Based Approach: Homolytic versus Heterolytic Cleavage</t>
  </si>
  <si>
    <t>Inorganic Chemistry</t>
  </si>
  <si>
    <t>10.1021/acs.inorgchem.0c02292</t>
  </si>
  <si>
    <t>37100734000;35560504700;</t>
  </si>
  <si>
    <t>Valba O., Avetisov V., Gorsky A., Nechaev S.</t>
  </si>
  <si>
    <t>37100734000;35560504700;56243552200;7006930329;</t>
  </si>
  <si>
    <t>Self-isolation or borders closing: What prevents the spread of the epidemic better?</t>
  </si>
  <si>
    <t>Physical Review E</t>
  </si>
  <si>
    <t>10.1103/PhysRevE.102.010401</t>
  </si>
  <si>
    <t>36139563200;6603137604;36102692300;</t>
  </si>
  <si>
    <t>Muravyev N.V., Zakharov V.V., Korsounskii B.L., Monogarov K.A.</t>
  </si>
  <si>
    <t>36139563200;7402991144;6603137604;36102692300;</t>
  </si>
  <si>
    <t>Delving into Autocatalytic Liquid-State Thermal Decomposition of Novel Energetic 1,3,5-Triazines with Azido, Trinitroethyl, and Nitramino Groups</t>
  </si>
  <si>
    <t>Journal of Physical Chemistry B</t>
  </si>
  <si>
    <t>10.1021/acs.jpcb.0c08259</t>
  </si>
  <si>
    <t>14527954000;</t>
  </si>
  <si>
    <t>Varfolomeev S.D., Bykov V.I., Semenova N.A., Tsybenova S.B.</t>
  </si>
  <si>
    <t>7005361446;57204353186;14527954000;6603617953;</t>
  </si>
  <si>
    <t>Kinetic Modeling of the Blood Oxygenation Level Dependent (BOLD) Signals and Biocatalytic Reactions Observed in the Human Brain Using MRI: An Analysis of Normal and Pathological Conditions</t>
  </si>
  <si>
    <t>ACS Chemical Neuroscience</t>
  </si>
  <si>
    <t>10.1021/acschemneuro.9b00671</t>
  </si>
  <si>
    <t>7006067730;55871122611;16485657100;7201559585;16307585400;</t>
  </si>
  <si>
    <t>Arutyunov V., Nikitin A., Strekova L., Savchenko V., Sedov I.</t>
  </si>
  <si>
    <t>Utilization of renewable sources of biogas for small-scale production of liquid fuels</t>
  </si>
  <si>
    <t>Catalysis Today</t>
  </si>
  <si>
    <t>10.1016/j.cattod.2020.06.057</t>
  </si>
  <si>
    <t>7003628830;57828229900;6603948650;</t>
  </si>
  <si>
    <t>Doronin S.V., Volykhov A.A., Inozemtseva A.I., Usachov D.Y., Yashina L.V.</t>
  </si>
  <si>
    <t>7003628830;14012618600;57828229900;23767295800;6603948650;</t>
  </si>
  <si>
    <t>Comparative Catalytic Activity of Graphene Imperfections in Oxygen Reduction Reaction</t>
  </si>
  <si>
    <t>10.1021/acs.jpcc.9b09668</t>
  </si>
  <si>
    <t>7003570140;</t>
  </si>
  <si>
    <t>Khachatrian A.A., Rakipov I.T., Mukhametzyanov T.A., Solomonov B.N., Miroshnichenko E.A.</t>
  </si>
  <si>
    <t>56589691500;26032659800;14627482500;7003778639;7003570140;</t>
  </si>
  <si>
    <t>The ability of ionic liquids to form hydrogen bonds with organic solutes evaluated by different experimental techniques. Part II. Alkyl substituted pyrrolidinium- and imidazolium-based ionic liquids</t>
  </si>
  <si>
    <t>10.1016/j.molliq.2020.113138</t>
  </si>
  <si>
    <t>6602673782;</t>
  </si>
  <si>
    <t>Karabulin A., Matyushenko V., Khodos I., Nikolaichik V., Stepanov M.</t>
  </si>
  <si>
    <t>36082750300;6602673782;7003962255;7003687906;57195265809;</t>
  </si>
  <si>
    <t>Oxidation of polycrystalline indium nanowires induced by electron bombardment: An in situ TEM study</t>
  </si>
  <si>
    <t>Materials Letters</t>
  </si>
  <si>
    <t>10.1016/j.matlet.2019.126946</t>
  </si>
  <si>
    <t>6602648037;</t>
  </si>
  <si>
    <t>Boltnev R.E., Kononov E.A., Trukhachev F.M., Vasiliev M.M., Petrov O.F.</t>
  </si>
  <si>
    <t>6602648037;57202391289;15744776500;56277524600;7102305944;</t>
  </si>
  <si>
    <t>Synthesis of nanoclusters and quasy one-dimensional structures in glow discharge at T ≈ 2 K</t>
  </si>
  <si>
    <t>Plasma Sources Science and Technology</t>
  </si>
  <si>
    <t>10.1088/1361-6595/aba2ab</t>
  </si>
  <si>
    <t>6602433583;</t>
  </si>
  <si>
    <t>Shilina M., Udalova O., Krotova I., Ivanin I., Boichenko A.</t>
  </si>
  <si>
    <t>6701626030;6602433583;9267507300;57212375689;57216252565;</t>
  </si>
  <si>
    <t>Oxidation of Carbon Monoxide on Co−Ce-Modified ZSM-5 Zeolites: Impact of Mixed Oxo-Species</t>
  </si>
  <si>
    <t>ChemCatChem</t>
  </si>
  <si>
    <t>10.1002/cctc.201902063</t>
  </si>
  <si>
    <t>Blokhina S.V., Ol'khovich M.V., Sharapova A.V., Levshin I.B., Perlovich G.L.</t>
  </si>
  <si>
    <t>7003956391;6701688297;6603682411;6602260027;7004655814;</t>
  </si>
  <si>
    <t>Thermodynamic insights to solubility and lipophilicity of new bioactive hybrids triazole with thiazolopyrimidines</t>
  </si>
  <si>
    <t>10.1016/j.molliq.2020.114662</t>
  </si>
  <si>
    <t>Khoshdel-Rad N., Zahmatkesh E., Shpichka A., Timashev P., Vosough M.</t>
  </si>
  <si>
    <t>57205446449;56893799500;57191370528;6507085058;57218546104;</t>
  </si>
  <si>
    <t>Outbreak of chronic renal failure: will this be a delayed heritage of COVID-19?</t>
  </si>
  <si>
    <t>Journal of Nephrology</t>
  </si>
  <si>
    <t>10.1007/s40620-020-00851-9</t>
  </si>
  <si>
    <t>56576378400;7004447203;6602614566;0;7006133768;</t>
  </si>
  <si>
    <t>Kardumyan, V.V., Aksenova, N.A.,  Glagolev, N.N., Timashev, P.S., Solovieva, A.B.</t>
  </si>
  <si>
    <t>Influence of acetic acid on the photocatalytic activity of photosensitiser-amphiphilic polymer complexes in the oxidation reaction of tryptophan</t>
  </si>
  <si>
    <t>JOURNAL OF CHEMICAL PHYSICS</t>
  </si>
  <si>
    <t>10.1063/5.0007362</t>
  </si>
  <si>
    <t>56269920100;</t>
  </si>
  <si>
    <t>Kholina E.G., Kovalenko I.B., Bozdaganyan M.E., Strakhovskaya M.G., Orekhov P.S.</t>
  </si>
  <si>
    <t>57201631430;7101860468;56269920100;6603888541;55270641600;</t>
  </si>
  <si>
    <t>Cationic Antiseptics Facilitate Pore Formation in Model Bacterial Membranes</t>
  </si>
  <si>
    <t>10.1021/acs.jpcb.0c07212</t>
  </si>
  <si>
    <t>55613236508;</t>
  </si>
  <si>
    <t>Bush A.A., Talanov M.V., Stash A.I., Ivanov S.A., Kamentsev K.E.</t>
  </si>
  <si>
    <t>7201882802;53164920700;7003389986;55613236508;6603274897;</t>
  </si>
  <si>
    <t>Relaxor-like Behavior and Structure Features of Bi2Ti2O7 Pyrochlore Single Crystals</t>
  </si>
  <si>
    <t>Crystal Growth and Design</t>
  </si>
  <si>
    <t>10.1021/acs.cgd.9b01220</t>
  </si>
  <si>
    <t>Pogosova M., Krasnikova I., Sergeev A., Zhugayevych A., Stevenson K.</t>
  </si>
  <si>
    <t>52364705500;6506137045;55424206500;6506619047;7103176053;</t>
  </si>
  <si>
    <t>Correlating structure and transport properties in pristine and environmentally-aged superionic conductors based on Li1.3Al0.3Ti1.7(PO4)3 ceramics</t>
  </si>
  <si>
    <t>Journal of Power Sources</t>
  </si>
  <si>
    <t>10.1016/j.jpowsour.2019.227367</t>
  </si>
  <si>
    <t>41961864000;56353811000;57211335241;</t>
  </si>
  <si>
    <t>Kalinina T.S., Zlenko D.V., Kiselev A.V., Litvin A.A., Stovbun S.V.</t>
  </si>
  <si>
    <t>55796629535;41961864000;56353811000;57198258293;57211335241;</t>
  </si>
  <si>
    <t>Antiviral activity of the high-molecular-weight plant polysaccharides (Panavir®)</t>
  </si>
  <si>
    <t>International Journal of Biological Macromolecules</t>
  </si>
  <si>
    <t>10.1016/j.ijbiomac.2020.06.031</t>
  </si>
  <si>
    <t>37048201500;57218575759;6507015560;6603948650;</t>
  </si>
  <si>
    <t>Zakharchenko T.K., Kozmenkova A.Y., Isaev V.V., Itkis D.M., Yashina L.V.</t>
  </si>
  <si>
    <t>37048201500;54973880100;57218575759;6507015560;6603948650;</t>
  </si>
  <si>
    <t>Positive Electrode Passivation by Side Discharge Products in Li-O2Batteries</t>
  </si>
  <si>
    <t>Langmuir</t>
  </si>
  <si>
    <t>10.1021/acs.langmuir.0c00853</t>
  </si>
  <si>
    <t>36889372400;35608130400;7006737629;56730949000;7004558603;</t>
  </si>
  <si>
    <t>Chumakova, N.A., Tkachev, Y.V., Vorobiev, A.K., Rebrikova, A.T., Korobov, M.V.</t>
  </si>
  <si>
    <t>Mobility of liquids intercalated into the interplane space of graphite oxide as revealed by a combination of 19F NMR, 1H NMR and EPR spin probe methods</t>
  </si>
  <si>
    <t>10.1039/d0cp03773g</t>
  </si>
  <si>
    <t>24359899800;</t>
  </si>
  <si>
    <t>Bogdanov A.V., Mladenova Kattnig B.Y., Vorobiev A.K., Grampp G., Kokorin A.I.</t>
  </si>
  <si>
    <t>15918906100;56835668300;7006737629;13004534700;24359899800;</t>
  </si>
  <si>
    <t>Rotational Dynamics of Nitroxide Biradical in Room-Temperature Ionic Liquids Measured by Quantitative Simulation of EPR Spectra</t>
  </si>
  <si>
    <t>10.1021/acs.jpcb.0c08457</t>
  </si>
  <si>
    <t>Logvinovich A.S., Sviridova T.V., Konstantinova E.A., Kokorin A.I., Sviridov D.V.</t>
  </si>
  <si>
    <t>57189369789;55313943600;7004641173;24359899800;7006420486;</t>
  </si>
  <si>
    <t>Solvothermally-derived MoO3-benzotriazole hybrid structures for nanocontainer depot systems</t>
  </si>
  <si>
    <t>New Journal of Chemistry</t>
  </si>
  <si>
    <t>10.1039/d0nj02326d</t>
  </si>
  <si>
    <t>7004074380;</t>
  </si>
  <si>
    <t>Rtimi S., Konstantinidis S., Britun N., Nadtochenko V., Khmel I., Kiwi J.</t>
  </si>
  <si>
    <t>55232356100;56217035300;8646439100;7004074380;6701854848;7004291855;</t>
  </si>
  <si>
    <t>New Evidence for Ag-Sputtered Materials Inactivating Bacteria by Surface Contact without the Release of Ag Ions: End of a Long Controversy?</t>
  </si>
  <si>
    <t>ACS Applied Materials and Interfaces</t>
  </si>
  <si>
    <t>10.1021/acsami.9b15859</t>
  </si>
  <si>
    <t>6603513421;</t>
  </si>
  <si>
    <t>Goncharova I.K., Tukhvatshin R.S., Kholodkov D.N., Novikov R.A., Solodilov V.I., Arzumanyan A.V.</t>
  </si>
  <si>
    <t>57196455798;55813017900;57192892288;25229078100;6603513421;56014637700;</t>
  </si>
  <si>
    <t>Dumbbell-Shaped, Graft and Bottlebrush Polymers with All-Siloxane Nature: Synthetic Methodology, Thermal, and Rheological Behavior</t>
  </si>
  <si>
    <t>Macromolecular Rapid Communications</t>
  </si>
  <si>
    <t>10.1002/marc.202000645</t>
  </si>
  <si>
    <t>6602747386;</t>
  </si>
  <si>
    <t>Sadykov V., Shlyakhtina A., Sadovskaya E., Eremeev N., Skazka V., Goncharov V.</t>
  </si>
  <si>
    <t>7006677003;6602747386;57202034821;55645818400;6602296123;56251100600;</t>
  </si>
  <si>
    <t>2D diffusion of oxygen in Ln10Mo2O21 (Ln = Nd, Ho) oxides</t>
  </si>
  <si>
    <t>Solid State Ionics</t>
  </si>
  <si>
    <t>10.1016/j.ssi.2020.115229</t>
  </si>
  <si>
    <t>6602363287;36081544200;6603386097;7005029002;</t>
  </si>
  <si>
    <t>Siracusa V., Karpova S., Olkhov A., Zhulkina A., Kosenko R., Iordanskii A.</t>
  </si>
  <si>
    <t>6603024912;16218970000;6602363287;36081544200;6603386097;7005029002;</t>
  </si>
  <si>
    <t>Gas transport phenomena and polymer dynamics in PHB/PLA blend films as potential packaging materials</t>
  </si>
  <si>
    <t>10.3390/polym12030647</t>
  </si>
  <si>
    <t>Hossein-khannazer N., Shokoohian B., Shpichka A., Aghdaei H.A., Timashev P., Vosough M.</t>
  </si>
  <si>
    <t>57204722917;57217049689;57191370528;55089994200;6507085058;57218546104;</t>
  </si>
  <si>
    <t>Novel therapeutic approaches for treatment of COVID-19</t>
  </si>
  <si>
    <t>Journal of Molecular Medicine</t>
  </si>
  <si>
    <t>10.1007/s00109-020-01927-6</t>
  </si>
  <si>
    <t>Zurina I.M., Presniakova V.S., Butnaru D.V., Svistunov A.A., Timashev P.S., Rochev Y.A.</t>
  </si>
  <si>
    <t>56422545100;57216040149;15758889100;55578030700;6507085058;6603617934;</t>
  </si>
  <si>
    <t>Tissue engineering using a combined cell sheet technology and scaffolding approach</t>
  </si>
  <si>
    <t>Acta Biomaterialia</t>
  </si>
  <si>
    <t>10.1016/j.actbio.2020.06.016</t>
  </si>
  <si>
    <t>57193234995;57192871213;7003628830;57218300312;6507015560;6603948650;</t>
  </si>
  <si>
    <t>Rulev A.A., Frolov A., Doronin S., Bezuglov I., Itkis D.M., Yashina L.V.</t>
  </si>
  <si>
    <t>Revising the pathways of the Li reaction with organic carbonates</t>
  </si>
  <si>
    <t>10.1039/d0cp02228d</t>
  </si>
  <si>
    <t>57191293289;</t>
  </si>
  <si>
    <t>Danilova Y.A., Belousova V.V., Moiseenko A.V., Vishnyakov I.E., Yakunina M.V., Sokolova O.S.</t>
  </si>
  <si>
    <t>57193504654;57219516607;57191293289;16835763400;56333313500;35546407100;</t>
  </si>
  <si>
    <t>Maturation of pseudo-nucleus compartment in P. aeruginosa, infected with giant phiKZ phage</t>
  </si>
  <si>
    <t>Viruses</t>
  </si>
  <si>
    <t>10.3390/v12101197</t>
  </si>
  <si>
    <t>56771527100;</t>
  </si>
  <si>
    <t>Otlyotov A.A., Ryzhov I.V., Kuzmin I.A., Zhabanov Y.A., Mikhailov M.S., Stuzhin P.A.</t>
  </si>
  <si>
    <t>56771527100;57216609669;56416126400;26533699900;55360952400;7003926722;</t>
  </si>
  <si>
    <t>Dft study of molecular and electronic structure of ca(Ii) and zn(ii) complexes with porphyrazine and tetrakis(1,2,5-thiadiazole)porphyrazine</t>
  </si>
  <si>
    <t>International Journal of Molecular Sciences</t>
  </si>
  <si>
    <t>10.3390/ijms21082923</t>
  </si>
  <si>
    <t>56711978500;6505780911;57212281086;36192286100;</t>
  </si>
  <si>
    <t>Semenova U., Medvednik R., Popov V., Jinnah H.A., Shaikh A.G., Sedov A.</t>
  </si>
  <si>
    <t>56711978500;6505780911;57212281086;7003577065;7101736514;36192286100;</t>
  </si>
  <si>
    <t>Neuronal Activity of Pallidal Versus Cerebellar Receiving Thalamus in Patients with Cervical Dystonia</t>
  </si>
  <si>
    <t>Cerebellum</t>
  </si>
  <si>
    <t>10.1007/s12311-020-01194-8</t>
  </si>
  <si>
    <t>56084644500;6701769360;</t>
  </si>
  <si>
    <t>Hu S., Feng L., Shao C., Strelnikov I.A., Kosevich Y.A., Shiomi J.</t>
  </si>
  <si>
    <t>56890049500;56714440100;56347608800;56084644500;6701769360;13608141300;</t>
  </si>
  <si>
    <t>Two-path phonon interference resonance induces a stop band in a silicon crystal matrix with a multilayer array of embedded nanoparticles</t>
  </si>
  <si>
    <t>10.1103/PhysRevB.102.024301</t>
  </si>
  <si>
    <t>55308965200;7004074380;57201023712;</t>
  </si>
  <si>
    <t>Gulin A., Nadtochenko V., Solodina A., Pogorelova M., Panait A., Pogorelov A.</t>
  </si>
  <si>
    <t>55308965200;7004074380;57201023712;23973295300;54400105000;7005975281;</t>
  </si>
  <si>
    <t>A novel approach for 3D reconstruction of mice full-grown oocytes by time-of-flight secondary ion mass spectrometry</t>
  </si>
  <si>
    <t>Analytical and Bioanalytical Chemistry</t>
  </si>
  <si>
    <t>10.1007/s00216-019-02237-8</t>
  </si>
  <si>
    <t>35576677500;7101925116;56644858700;6507340094;7006662474;</t>
  </si>
  <si>
    <t>Gerasimov G.N., Gromov V.F., Ikim M.I., Ilegbusi O.J., Ozerin S.A., Trakhtenberg L.I.</t>
  </si>
  <si>
    <t>35576677500;7101925116;56644858700;7006400411;6507340094;7006662474;</t>
  </si>
  <si>
    <t>Structure and gas-sensing properties of SnO2-In2O3 nanocomposites synthesized by impregnation method</t>
  </si>
  <si>
    <t>10.1016/j.snb.2020.128406</t>
  </si>
  <si>
    <t>Vasić K., Knez Ž., Konstantinova E.A., Kokorin A.I., Gyergyek S., Leitgeb M.</t>
  </si>
  <si>
    <t>57193869286;7005274601;7004641173;24359899800;23489212400;55975001600;</t>
  </si>
  <si>
    <t>Structural and magnetic characteristics of carboxymethyl dextran coated magnetic nanoparticles: From characterization to immobilization application</t>
  </si>
  <si>
    <t>Reactive and Functional Polymers</t>
  </si>
  <si>
    <t>10.1016/j.reactfunctpolym.2020.104481</t>
  </si>
  <si>
    <t>7101657330;7005162392;</t>
  </si>
  <si>
    <t>de Araújo M.L., Correia G.A., Carvalho W.A., Shul'pina L.S., Kozlov Y.N., Shul'pin G.B., Mandelli D.</t>
  </si>
  <si>
    <t>57195456638;57218669215;7005960620;55885489000;7101657330;7005162392;6602080763;</t>
  </si>
  <si>
    <t>The effect of additives (pyrazine, pyrazole and their derivatives) in the oxidation of 2-butanol with FeCl3‒H2O2 in aqueous solutions</t>
  </si>
  <si>
    <t>10.1016/j.cattod.2020.07.036</t>
  </si>
  <si>
    <t>7006261324;55220176700;57215023211;7004024115;7004039646;35585405200;6603809399;</t>
  </si>
  <si>
    <t>Ushakova T.M., Starchak E.E., Gostev S.S., Grinev V.G., Krasheninnikov V.G., Gorenberg A.Y., Novokshonova L.A.</t>
  </si>
  <si>
    <t>All-polyethylene compositions based on ultrahigh molecular weight polyethylene: Synthesis and properties</t>
  </si>
  <si>
    <t>Journal of Applied Polymer Science</t>
  </si>
  <si>
    <t>10.1002/app.49121</t>
  </si>
  <si>
    <t>7006067730;6602318477;55871122611;7201550366;57194874059;56467905700;16485657100;</t>
  </si>
  <si>
    <t>Arutyunov V., Troshin K., Nikitin A., Belyaev A., Arutyunov A., Kiryushin A., Strekova L.</t>
  </si>
  <si>
    <t>Selective oxycracking of associated petroleum gas into energy fuel in the light of new data on self-ignition delays of methane-alkane compositions</t>
  </si>
  <si>
    <t>Chemical Engineering Journal</t>
  </si>
  <si>
    <t>10.1016/j.cej.2019.122706</t>
  </si>
  <si>
    <t>6701747910;6603163733;8971510800;57201185467;57211335241;6602976431;6603910555;</t>
  </si>
  <si>
    <t>Khomik S.V., Usachev S.V., Medvedev S.P., Ivantsov A.N., Stovbun S.V., Mikhalkin V.N., Agafonov G.L.</t>
  </si>
  <si>
    <t>Reasonable testing of hypergolic fuels</t>
  </si>
  <si>
    <t>10.1016/j.actaastro.2020.02.053</t>
  </si>
  <si>
    <t>6602747386;6602432081;7004578867;</t>
  </si>
  <si>
    <t>Shlyakhtina A.V., Lyskov N.V., Shchegolikhin A.N., Chernyak S.A., Knotko A.V., Kolbanev I.V., Shcherbakova L.G.</t>
  </si>
  <si>
    <t>6602747386;8597931200;7003613858;56865840600;6603420026;6602432081;7004578867;</t>
  </si>
  <si>
    <t>Structure evolution, ionic and proton conductivity of solid solutions based on Nd2Hf2O7</t>
  </si>
  <si>
    <t>Ceramics International</t>
  </si>
  <si>
    <t>10.1016/j.ceramint.2020.04.029</t>
  </si>
  <si>
    <t>6602169529;6507015560;6602290805;</t>
  </si>
  <si>
    <t>Kozhunova E.Y., Gvozdik N.A., Motyakin M.V., Vyshivannaya O.V., Stevenson K.J., Itkis D.M., Chertovich A.V.</t>
  </si>
  <si>
    <t>53164057700;57189294134;6602169529;55308066500;7103176053;6507015560;6602290805;</t>
  </si>
  <si>
    <t>Redox-Active Aqueous Microgels for Energy Storage Applications</t>
  </si>
  <si>
    <t>10.1021/acs.jpclett.0c03164</t>
  </si>
  <si>
    <t>Bikmulina P.Y., Kosheleva N.V., Shpichka A.I., Efremov Y.M., Yusupov V.I., Timashev P.S., Rochev Y.A.</t>
  </si>
  <si>
    <t>57216684026;25632403800;57191370528;41761211700;15051423700;6507085058;6603617934;</t>
  </si>
  <si>
    <t>Beyond 2D: Effects of photobiomodulation in 3D tissue-like systems</t>
  </si>
  <si>
    <t>Journal of Biomedical Optics</t>
  </si>
  <si>
    <t>10.1117/1.JBO.25.4.048001</t>
  </si>
  <si>
    <t>Lychagin A., Lipina M., Garkavi A., Islaieh O., Timashev P., Ashmore K., Kon E.</t>
  </si>
  <si>
    <t>57204930639;57195587374;57210729432;57211072341;6507085058;57210741839;6602885312;</t>
  </si>
  <si>
    <t>Intraosseous injections of platelet rich plasma for knee bone marrow lesions treatment: one year follow-up</t>
  </si>
  <si>
    <t>International Orthopaedics</t>
  </si>
  <si>
    <t>10.1007/s00264-020-04546-5</t>
  </si>
  <si>
    <t>57201791735;7007002562;</t>
  </si>
  <si>
    <t>Sergeev A., Shilkina N., Tarasov V., Mettu S., Krasulya O., Bogush V., Yushina E.</t>
  </si>
  <si>
    <t>57201791735;7007002562;7202005578;55376488700;56090158800;57200664312;57211441334;</t>
  </si>
  <si>
    <t>The effect of ultrasound treatment on the interaction of brine with pork meat proteins</t>
  </si>
  <si>
    <t>Ultrasonics Sonochemistry</t>
  </si>
  <si>
    <t>10.1016/j.ultsonch.2019.104831</t>
  </si>
  <si>
    <t>56681909800;24342711200;</t>
  </si>
  <si>
    <t>Bochenkov V.E., Lobanova E.M., Shakhov A.M., Astafiev A.A., Bogdanov A.M., Timoshenko V.A., Bochenkova A.V.</t>
  </si>
  <si>
    <t>6602877372;57213952572;56681909800;24342711200;26436315400;7101834398;55880387500;</t>
  </si>
  <si>
    <t>Plasmon-enhanced fluorescence of EGFP on short-range ordered ag nanohole arrays</t>
  </si>
  <si>
    <t>10.3390/nano10122563</t>
  </si>
  <si>
    <t>56450493200;57212450654;6602901234;</t>
  </si>
  <si>
    <t>Chudinov A.V., Rosenbusch M., Kozlovskiy V.I., Raznikov V.V., Schury P., Wada M., Wollnik H.</t>
  </si>
  <si>
    <t>56450493200;26425202100;57212450654;6602901234;6506579458;57195147643;56253632500;</t>
  </si>
  <si>
    <t>Model independent peak fitting and uncertainty assignment for high-precision time-of-flight mass spectrometry</t>
  </si>
  <si>
    <t>Analyst</t>
  </si>
  <si>
    <t>10.1039/d0an00325e</t>
  </si>
  <si>
    <t>Pogosova M.A., Krasnikova I.V., Sanin A.O., Lipovskikh S.A., Eliseev A.A., Sergeev A.V., Stevenson K.J.</t>
  </si>
  <si>
    <t>52364705500;6506137045;57216158404;57220896028;7004371592;55424206500;7103176053;</t>
  </si>
  <si>
    <t>Complex Investigation of Water Impact on Li-Ion Conductivity of Li1.3Al0.3Ti1.7(PO4)3- Electrochemical, Chemical, Structural, and Morphological Aspects</t>
  </si>
  <si>
    <t>Chemistry of Materials</t>
  </si>
  <si>
    <t>10.1021/acs.chemmater.9b04419</t>
  </si>
  <si>
    <t>Balakirev D.O., Luponosov Y.N., Mannanov A.L., Savchenko P.S., Minenkov Y., Paraschuk D.Y., Ponomarenko S.A.</t>
  </si>
  <si>
    <t>55537986600;26028389900;57163493300;57209218433;55113437900;6701552333;7005143788;</t>
  </si>
  <si>
    <t>Star-shaped benzotriindole-based donor-acceptor molecules: Synthesis, properties and application in bulk heterojunction and single-material organic solar cells</t>
  </si>
  <si>
    <t>Dyes and Pigments</t>
  </si>
  <si>
    <t>10.1016/j.dyepig.2020.108523</t>
  </si>
  <si>
    <t>Luponosov Y.N., Solodukhin A.N., Mannanov A.L., Savchenko P.S., Minenkov Y., Paraschuk D.Y., Ponomarenko S.A.</t>
  </si>
  <si>
    <t>26028389900;55600492700;57163493300;57209218433;55113437900;6701552333;7005143788;</t>
  </si>
  <si>
    <t>Effect of fused triphenylamine core in star-shaped donor-π-acceptor molecules on their physicochemical properties and performance in bulk heterojunction organic solar cells</t>
  </si>
  <si>
    <t>10.1016/j.dyepig.2020.108260</t>
  </si>
  <si>
    <t>42161702300;</t>
  </si>
  <si>
    <t>Sizov V.E., Zefirov V.V., Abramchuk S.S., Korlyukov A.A., Kondratenko M.S., Vasil'ev V.G., Gallyamov M.O.</t>
  </si>
  <si>
    <t>57200703311;57194109960;6701594566;27967788300;42161702300;14069281200;7003729596;</t>
  </si>
  <si>
    <t>Composite Nafion-based membranes with nanosized tungsten oxides prepared in supercritical carbon dioxide</t>
  </si>
  <si>
    <t>Journal of Membrane Science</t>
  </si>
  <si>
    <t>10.1016/j.memsci.2020.118244</t>
  </si>
  <si>
    <t>37048201500;55424206500;6507015560;6603948650;</t>
  </si>
  <si>
    <t>Zakharchenko T.K., Sergeev A.V., Bashkirov A.D., Neklyudova P., Cervellino A., Itkis D.M., Yashina L.V.</t>
  </si>
  <si>
    <t>37048201500;55424206500;57215431076;56095485800;6603585784;6507015560;6603948650;</t>
  </si>
  <si>
    <t>Homogeneous nucleation of Li2O2 under Li-O2 battery discharge</t>
  </si>
  <si>
    <t>Nanoscale</t>
  </si>
  <si>
    <t>10.1039/c9nr08493b</t>
  </si>
  <si>
    <t>36889372400;7006512559;57200532762;57210456953;24495194500;6506617758;57211086662;</t>
  </si>
  <si>
    <t>Chumakova, N.A., Golubeva, E.N., Kuzin, S.V., Ivanova, T.A., Grigoriev, I.A., Kostjuk, S.V., Melnikov, M.Ya.</t>
  </si>
  <si>
    <t>New insight into the mechanism of drug release from poly(D,l-lactide) film by electron paramagnetic resonance</t>
  </si>
  <si>
    <t>10.3390/polym12123046</t>
  </si>
  <si>
    <t>36102692300;57199734688;7005772604;36139563200;6603037564;</t>
  </si>
  <si>
    <t>Monogarov K.A., Melnikov I.N., Drozdov S.M., Dilhan D., Frolov Y.V., Muravyev N.V., Pivkina A.N.</t>
  </si>
  <si>
    <t>36102692300;57199734688;7006426021;56043173300;7005772604;36139563200;6603037564;</t>
  </si>
  <si>
    <t>Pyrotechnic approach to space debris destruction: From thermal modeling to hypersonic wind tunnel tests</t>
  </si>
  <si>
    <t>10.1016/j.actaastro.2020.03.028</t>
  </si>
  <si>
    <t>24342711200;56681909800;56660627000;57190974403;57194210243;7004074380;</t>
  </si>
  <si>
    <t>Astafiev A.A., Shakhov A.M., Osychenko A.A., Syrchina M.S., Karmenyan A.V., Tochilo U.A., Nadtochenko V.A.</t>
  </si>
  <si>
    <t>24342711200;56681909800;56660627000;57190974403;6602268955;57194210243;7004074380;</t>
  </si>
  <si>
    <t>Probing Intracellular Dynamics Using Fluorescent Carbon Dots Produced by Femtosecond Laser in Situ</t>
  </si>
  <si>
    <t>10.1021/acsomega.0c01535</t>
  </si>
  <si>
    <t>9041834200;7006934359;</t>
  </si>
  <si>
    <t>Chaikina J.A., Umanskii S.Y.</t>
  </si>
  <si>
    <t>Peculiarities of the small-angle scattering of laser radiation by critical CO2</t>
  </si>
  <si>
    <t>Chemical Physics</t>
  </si>
  <si>
    <t>10.1016/j.chemphys.2020.110795</t>
  </si>
  <si>
    <t>7801674040;</t>
  </si>
  <si>
    <t>Chugainova A.P., Shargatov V.A.</t>
  </si>
  <si>
    <t>6602898234;7801674040;</t>
  </si>
  <si>
    <t>Traveling waves and undercompressive shocks in solutions of the generalized Korteweg–de Vries–Burgers equation with a time-dependent dissipation coefficient distribution</t>
  </si>
  <si>
    <t>European Physical Journal Plus</t>
  </si>
  <si>
    <t>10.1140/epjp/s13360-020-00659-3</t>
  </si>
  <si>
    <t>Akovantseva A., Kotova S., Gromov O., Burdukovskii V., Kholkhoev B., Timashev P., Yusupov V., Rybaltovsky А.</t>
  </si>
  <si>
    <t>55750476200;7006613581;45061050700;8280812300;37661500500;6507085058;15051423700;57219398599;</t>
  </si>
  <si>
    <t>Formation of luminescent states in polybenzimidazole-based films</t>
  </si>
  <si>
    <t>Journal of Polymer Science</t>
  </si>
  <si>
    <t>10.1002/pol.20200218</t>
  </si>
  <si>
    <t>7006414144;</t>
  </si>
  <si>
    <t>Karpov G.O., Alentiev D.A., Wozniak A.I., Bermesheva E.V., Lounev I.V., Gusev Y.A., Shantarovich V.P., Bermeshev M.V.</t>
  </si>
  <si>
    <t>57202188593;57192108731;57202955987;36623235200;57206469822;7005673089;7006414144;16201833100;</t>
  </si>
  <si>
    <t>Dielectric properties of addition and metathesis polynorbornenes with bulky side-substituents</t>
  </si>
  <si>
    <t>Polymer</t>
  </si>
  <si>
    <t>10.1016/j.polymer.2020.122759</t>
  </si>
  <si>
    <t>7003324860;15127570000;6603746535;7004074380;</t>
  </si>
  <si>
    <t>Cherepanov D.A., Brady N.G., Shelaev I.V., Nguyen J., Gostev F.E., Mamedov M.D., Nadtochenko V.A., Bruce B.D.</t>
  </si>
  <si>
    <t>7003324860;57192957449;15127570000;57200913278;6603746535;7006130445;7004074380;55118604500;</t>
  </si>
  <si>
    <t>PSI-SMALP, a Detergent-free Cyanobacterial Photosystem I, Reveals Faster Femtosecond Photochemistry</t>
  </si>
  <si>
    <t>Biophysical Journal</t>
  </si>
  <si>
    <t>10.1016/j.bpj.2019.11.3391</t>
  </si>
  <si>
    <t>7003324860;15127570000;6603746535;57193427236;7101961104;7402499110;7004074380;</t>
  </si>
  <si>
    <t>Cherepanov D.A., Shelaev I.V., Gostev F.E., Aybush A.V., Mamedov M.D., Shuvalov V.A., Semenov A.Y., Nadtochenko V.A.</t>
  </si>
  <si>
    <t>7003324860;15127570000;6603746535;57193427236;7006130445;7101961104;7402499110;7004074380;</t>
  </si>
  <si>
    <t>Generation of ion-radical chlorophyll states in the light-harvesting antenna and the reaction center of cyanobacterial photosystem I</t>
  </si>
  <si>
    <t>Photosynthesis Research</t>
  </si>
  <si>
    <t>10.1007/s11120-020-00731-0</t>
  </si>
  <si>
    <t>6603974181;</t>
  </si>
  <si>
    <t>Makeev A.G., Slinko M.M.</t>
  </si>
  <si>
    <t>7006577256;6603974181;</t>
  </si>
  <si>
    <t>Mathematical modeling of CO oxidation on Pd(100) at near-atmospheric pressures: Effect of mass-transfer limitations</t>
  </si>
  <si>
    <t>Surface Science</t>
  </si>
  <si>
    <t>10.1016/j.susc.2019.121488</t>
  </si>
  <si>
    <t>6603066397;36102692300;56168266200;</t>
  </si>
  <si>
    <t>Luk′yanov O.A., Parakhin V.V., Shlykova N.I., Dmitrienko A.O., Melnikova E.K., Kon'Kova T.S., Monogarov K.A., Meerov D.B.</t>
  </si>
  <si>
    <t>57217047566;55673147200;6603326476;55485566600;57205329949;6603066397;36102692300;56168266200;</t>
  </si>
  <si>
    <t>Energetic: N -azidomethyl derivatives of polynitro hexaazaisowurtzitanes series: CL-20 analogues having the highest enthalpy</t>
  </si>
  <si>
    <t>10.1039/d0nj01453b</t>
  </si>
  <si>
    <t>6603037564;</t>
  </si>
  <si>
    <t>Zelenov V.P., Gorshkov E.Y., Zavaruev M.V., Dmitrienko A.O., Troyan I.A., Pivkina A.N., Khakimov D.V., Pavlikov A.V.</t>
  </si>
  <si>
    <t>27468152200;57218681131;57218678360;55485566600;55666634800;6603037564;37072616500;7801330625;</t>
  </si>
  <si>
    <t>Synthesis and mutual transformations of nitronium tetrakis(nitrooxy)- And tetrakis(2,2,2-trifluoroacetoxy)borates</t>
  </si>
  <si>
    <t>10.1039/d0nj02835e</t>
  </si>
  <si>
    <t>6602371433;7006662474;</t>
  </si>
  <si>
    <t>Pigalskiy K.S., Trakhtenberg L.I.</t>
  </si>
  <si>
    <t>Enhancement of intrinsic pinning in the high-temperature superconductor TmBa2Cu3Oy: Manifestation of the interaction between vortices and a magnetic rare-earth ion</t>
  </si>
  <si>
    <t>Journal of Magnetism and Magnetic Materials</t>
  </si>
  <si>
    <t>10.1016/j.jmmm.2019.165916</t>
  </si>
  <si>
    <t>Bardakova K.N., Grebenik E.A., Minaev N.V., Churbanov S.N., Moldagazyeva Z., Krupinov G.E., Kostjuk S.V., Timashev P.S.</t>
  </si>
  <si>
    <t>56766251900;55637421800;56487354300;57192154253;12142684100;8533730600;6506617758;6507085058;</t>
  </si>
  <si>
    <t>Tailoring the collagen film structural properties via direct laser crosslinking of star-shaped polylactide for robust scaffold formation</t>
  </si>
  <si>
    <t>Materials Science and Engineering C</t>
  </si>
  <si>
    <t>10.1016/j.msec.2019.110300</t>
  </si>
  <si>
    <t>Yusupov V., Churbanov S., Churbanova E., Bardakova K., Antoshin A., Evlashin S., Timashev P., Minaev N.</t>
  </si>
  <si>
    <t>15051423700;57192154253;57200373915;56766251900;57203638525;36941137000;6507085058;56487354300;</t>
  </si>
  <si>
    <t>Laser-induced forward transfer hydrogel printing: A defined route for highly controlled process</t>
  </si>
  <si>
    <t>10.18063/IJB.V6I3.271</t>
  </si>
  <si>
    <t>57213683927;</t>
  </si>
  <si>
    <t>Zobov V.E., Lundin A.A.</t>
  </si>
  <si>
    <t>6603827873;57213683927;</t>
  </si>
  <si>
    <t>Reversible and Irreversible Propagation of Quantum Information and Its Manifestation in Multiple-Quantum NMR Spectra in Solids</t>
  </si>
  <si>
    <t>Journal of Experimental and Theoretical Physics</t>
  </si>
  <si>
    <t>10.1134/S1063776120060096</t>
  </si>
  <si>
    <t>57199734688;36139563200;</t>
  </si>
  <si>
    <t>Larin A.A., Shaferov A.V., Epishina M.A., Melnikov I.N., Muravyev N.V., Ananyev I.V., Fershtat L.L., Makhova N.N.</t>
  </si>
  <si>
    <t>57188655453;57217065920;6505972189;57199734688;36139563200;6508039780;36457430400;7004188988;</t>
  </si>
  <si>
    <t>Pushing the Energy-Sensitivity Balance with High-Performance Bifuroxans</t>
  </si>
  <si>
    <t>ACS Applied Energy Materials</t>
  </si>
  <si>
    <t>10.1021/acsaem.0c01162</t>
  </si>
  <si>
    <t>57197866348;55736694700;</t>
  </si>
  <si>
    <t>Pustovalova M., Alhaddad L., Smetanina N., Chigasova A., Blokhina T., Chuprov-Netochin R., Osipov A.N., Leonov S.</t>
  </si>
  <si>
    <t>56192748800;57216754252;56052953300;57216737307;57197866348;35730923400;55736694700;16072239100;</t>
  </si>
  <si>
    <t>The p53–53bp1-related survival of A549 and H1299 human lung cancer cells after multifractionated radiotherapy demonstrated different response to additional acute x-ray exposure</t>
  </si>
  <si>
    <t>10.3390/ijms21093342</t>
  </si>
  <si>
    <t>57187029600;6603923227;6603401615;10040848700;</t>
  </si>
  <si>
    <t>Ponomarev A.N., Kritskaya D.A., Abdrashitov E.F., Bokun V.C., Sanginov E.A., Novikova K.S., Dremova N.N., Dobrovolsky Y.A.</t>
  </si>
  <si>
    <t>57187029600;6603923227;6603401615;10040848700;15060759500;56460424300;55659427400;6603610214;</t>
  </si>
  <si>
    <t>A new synthesis approach for proton exchange membranes based on ultra-high-molecular-weight polyethylene</t>
  </si>
  <si>
    <t>10.1002/app.49563</t>
  </si>
  <si>
    <t>55886941300;55991994000;</t>
  </si>
  <si>
    <t>Pomerantsev A.L., Rodionova O.Y.</t>
  </si>
  <si>
    <t>Popular decision rules in SIMCA: Critical review</t>
  </si>
  <si>
    <t>Journal of Chemometrics</t>
  </si>
  <si>
    <t>10.1002/cem.3250</t>
  </si>
  <si>
    <t>55758681700;55424206500;6602290805;6603948650;6507015560;</t>
  </si>
  <si>
    <t>Ushakova E.E., Sergeev A.V., Morzhukhin A., Napolskiy F.S., Kristavchuk O., Chertovich A.V., Yashina L.V., Itkis D.M.</t>
  </si>
  <si>
    <t>55758681700;55424206500;57202923270;55235066200;57195739990;6602290805;6603948650;6507015560;</t>
  </si>
  <si>
    <t>Free-standing Li+-conductive films based on PEO-PVDF blends</t>
  </si>
  <si>
    <t>RSC Advances</t>
  </si>
  <si>
    <t>10.1039/d0ra02325f</t>
  </si>
  <si>
    <t>57208694444;7005822575;</t>
  </si>
  <si>
    <t>Savin A.V., Mazo M.A.</t>
  </si>
  <si>
    <t>The COMPASS force field: Validation for carbon nanoribbons</t>
  </si>
  <si>
    <t>Physica E: Low-Dimensional Systems and Nanostructures</t>
  </si>
  <si>
    <t>10.1016/j.physe.2019.113937</t>
  </si>
  <si>
    <t>57208694444;57221474510;</t>
  </si>
  <si>
    <t>Savin A.V., Klinov A.P.</t>
  </si>
  <si>
    <t>Twisting of graphene nanoribbons partially located on flat substrates</t>
  </si>
  <si>
    <t>EPL</t>
  </si>
  <si>
    <t>10.1209/0295-5075/132/36002</t>
  </si>
  <si>
    <t>57828229900;6507015560;6603948650;</t>
  </si>
  <si>
    <t>Inozemtseva A.I., Vizgalov V.A., Kapitanova O.O., Panin G., Velasco Vélez J.J., Itkis D.M., Usachov D.Y., Yashina L.V.</t>
  </si>
  <si>
    <t>57828229900;55339523600;24779534900;7005233500;24281860600;6507015560;23767295800;6603948650;</t>
  </si>
  <si>
    <t>In Situ XPS Studies of Solid Electrolyte Electroreduction through Graphene Electrode</t>
  </si>
  <si>
    <t>Journal of the Electrochemical Society</t>
  </si>
  <si>
    <t>10.1149/1945-7111/aba370</t>
  </si>
  <si>
    <t>36192286100;57196277242;56711978500;</t>
  </si>
  <si>
    <t>Sedov A., Usova S., Semenova U., Gamaleya A., Tomskiy A., Beylergil S.B., Jinnah H.A., Shaikh A.G.</t>
  </si>
  <si>
    <t>36192286100;57196277242;56711978500;6508347714;57220332307;57208837968;7003577065;7101736514;</t>
  </si>
  <si>
    <t>Pallidal Activity in Cervical Dystonia with and Without Head Tremor</t>
  </si>
  <si>
    <t>10.1007/s12311-020-01119-5</t>
  </si>
  <si>
    <t>26640669500;</t>
  </si>
  <si>
    <t>Kritchenkov A.S., Kletskov A.V., Egorov A.R., Tskhovrebov A.G., Kurliuk A.V., Zhaliazniak N.V., Shakola T.V., Khrustalev V.N.</t>
  </si>
  <si>
    <t>37074913200;55090109500;57204910401;26640669500;57208059858;57216955767;57208061041;35466863600;</t>
  </si>
  <si>
    <t>New water-soluble chitin derivative with high antibacterial properties for potential application in active food coatings</t>
  </si>
  <si>
    <t>10.1016/j.foodchem.2020.128696</t>
  </si>
  <si>
    <t>Shilovskikh V.V., Timralieva A.A., Nesterov P.V., Novikov A.S., Sitnikov P.A., Konstantinova E.A., Kokorin A.I., Skorb E.V.</t>
  </si>
  <si>
    <t>56958465100;57218705760;57202216953;50262902200;6506277310;7004641173;24359899800;22981610200;</t>
  </si>
  <si>
    <t>Melamine–Barbiturate Supramolecular Assembly as a pH-Dependent Organic Radical Trap Material</t>
  </si>
  <si>
    <t>Chemistry - A European Journal</t>
  </si>
  <si>
    <t>10.1002/chem.202002947</t>
  </si>
  <si>
    <t>22979524500;55113437900;</t>
  </si>
  <si>
    <t>Cavallo L., Rueping M., Maity B., Zhu C., Yue H., Huang L., Harb M., Minenkov Y.</t>
  </si>
  <si>
    <t>56465514800;8973437600;55325134000;56412297000;57190062788;57203120650;22979524500;55113437900;</t>
  </si>
  <si>
    <t>Mechanistic insight into the Photoredox-Nickel-HAT triple catalyzed arylation and alkylation of α-amino Csp3-H bonds</t>
  </si>
  <si>
    <t>Journal of the American Chemical Society</t>
  </si>
  <si>
    <t>10.1021/jacs.0c05010</t>
  </si>
  <si>
    <t>Avetisov K.S., Bakhchieva N.A., Avetisov S.E., Novikov I.A., Frolova A.A., Akovantseva A.A., Efremov Y.M., Kotova S.L., Timashev P.S.</t>
  </si>
  <si>
    <t>8298053700;57196153302;7004588108;57203729875;57212266321;55750476200;41761211700;7006613581;6507085058;</t>
  </si>
  <si>
    <t>Biomechanical properties of the lens capsule: A review</t>
  </si>
  <si>
    <t>Journal of the Mechanical Behavior of Biomedical Materials</t>
  </si>
  <si>
    <t>10.1016/j.jmbbm.2019.103600</t>
  </si>
  <si>
    <t>7006188688;57191293289;57204551772;12767980500;6602590026;</t>
  </si>
  <si>
    <t>Loiko N., Danilova Y., Moiseenko A., Kovalenko V., Tereshkina K., Tutukina M., El-Registan G., Sokolova O., Krupyanskii Y.</t>
  </si>
  <si>
    <t>7006188688;57193504654;57191293289;57204551772;12767980500;22939290200;57181174800;35546407100;6602590026;</t>
  </si>
  <si>
    <t>Morphological peculiarities of the DNA-protein complexes in starved Escherichia coli cells</t>
  </si>
  <si>
    <t>PLoS ONE</t>
  </si>
  <si>
    <t>10.1371/journal.pone.0231562</t>
  </si>
  <si>
    <t>7004653819;</t>
  </si>
  <si>
    <t>Butenko A.V., Shekhter A.B., Pekshev A.V., Vagapov A.B., Fayzullin A.L., Serejnikova N.B., Sharapov N.A., Zaborova V.A., Vasilets V.N.</t>
  </si>
  <si>
    <t>57217150428;7103038706;6603038901;6603528849;57204265801;57217149258;57194594077;52664700700;7004653819;</t>
  </si>
  <si>
    <t>Review of clinical applications of nitric oxide-containing air-plasma gas flow generated by Plason device</t>
  </si>
  <si>
    <t>Clinical Plasma Medicine</t>
  </si>
  <si>
    <t>10.1016/j.cpme.2020.100112</t>
  </si>
  <si>
    <t>Shekhter A.B., Pekshev A.V., Vagapov A.B., Butenko A.V., Fayzullin A.L., Rudenko T.G., Sharapov N.A., Serejnikova N.B., Vasilets V.N.</t>
  </si>
  <si>
    <t>7103038706;6603038901;6603528849;57217150428;57204265801;7003696557;57194594077;57217149258;7004653819;</t>
  </si>
  <si>
    <t>Dose-dependent effect of plasma-chemical NO-containing gas flow on wound healing. An experimental study</t>
  </si>
  <si>
    <t>10.1016/j.cpme.2020.100101</t>
  </si>
  <si>
    <t>6603746535;15127570000;7004074380;</t>
  </si>
  <si>
    <t>Ovchenkova E.N., Bichan N.G., Tsaturyan A.A., Kudryakova N.O., Gruzdev M.S., Gostev F.E., Shelaev I.V., Nadtochenko V.A., Lomova T.N.</t>
  </si>
  <si>
    <t>22635370900;55321314200;57218097136;36104275700;24460544400;6603746535;15127570000;7004074380;7004515778;</t>
  </si>
  <si>
    <t>Effects of a Central Atom and Peripheral Substituents on Photoinduced Electron Transfer in the Phthalocyanine-Fullerene Donor-Acceptor Solution-Processable Dyads</t>
  </si>
  <si>
    <t>10.1021/acs.jpcc.9b11661</t>
  </si>
  <si>
    <t>6603037564;36139563200;6603552766;</t>
  </si>
  <si>
    <t>Voronin A.A., Fedyanin I.V., Churakov A.M., Pivkina A.N., Muravyev N.V., Strelenko Y.A., Klenov M.S., Lempert D.B., Tartakovsky V.A.</t>
  </si>
  <si>
    <t>55327433800;6508301465;7006193523;6603037564;36139563200;35473212400;55673188800;6603552766;35514578100;</t>
  </si>
  <si>
    <t>4 H-[1,2,3]Triazolo[4,5- c][1,2,5]oxadiazole 5-oxide and Its Salts: Promising Multipurpose Energetic Materials</t>
  </si>
  <si>
    <t>10.1021/acsaem.0c01769</t>
  </si>
  <si>
    <t>6602685604;6507251087;6603188131;6602573758;57208171578;57209883456;6505504022;</t>
  </si>
  <si>
    <t>Zhigach A.N., Leipunsky I.O., Kuskov M.L., Berezkina N.G., Afanasenkova E.S., Safronova O.A., Kudrov B.V., Lopez G.W., Skryleva E.A.</t>
  </si>
  <si>
    <t>6602685604;6507251087;6603188131;6602573758;57208171578;57209883456;6505504022;7202746525;6505786458;</t>
  </si>
  <si>
    <t>Synthesis of pure titanium carbide and titanium carbide/hydride core-shell nanoparticles via the flow-levitation method, and their characterization</t>
  </si>
  <si>
    <t>Journal of Alloys and Compounds</t>
  </si>
  <si>
    <t>10.1016/j.jallcom.2019.153054</t>
  </si>
  <si>
    <t>Grebenik E.A., Gafarova E.R., Istranov L.P., Istranova E.V., Ma X., Xu J., Guo W., Atala A., Timashev P.S.</t>
  </si>
  <si>
    <t>55637421800;57215424573;6701642583;6506744515;57214757615;57215413493;55758648700;57214722447;6507085058;</t>
  </si>
  <si>
    <t>Mammalian Pericardium-Based Bioprosthetic Materials in Xenotransplantation and Tissue Engineering</t>
  </si>
  <si>
    <t>Biotechnology Journal</t>
  </si>
  <si>
    <t>10.1002/biot.201900334</t>
  </si>
  <si>
    <t>Mijanović O., Branković A., Borovjagin A., Butnaru D.V., Bezrukov E.A., Sukhanov R.B., Shpichka A., Timashev P., Ulasov I.</t>
  </si>
  <si>
    <t>57193379485;55631136200;6603288550;15758889100;6603030473;57192281566;57191370528;6507085058;12793129300;</t>
  </si>
  <si>
    <t>Battling neurodegenerative diseases with adeno-associated virus-based approaches</t>
  </si>
  <si>
    <t>10.3390/v12040460</t>
  </si>
  <si>
    <t>35239828600;7003325195;24284979600;7003862155;57206213391;35377193400;7003863326;9038270300;57198375325;</t>
  </si>
  <si>
    <t>Abbrescia M., Cataldo G.D., Mauro A.D., Martinengo P., Pastore C., Peskov V., Pietropaolo F., Volpe G., Rodionov A.</t>
  </si>
  <si>
    <t>Evaluation of high sensitivity flat-panel gaseous detectors of flames, sparks and smoke</t>
  </si>
  <si>
    <t>Journal of Instrumentation</t>
  </si>
  <si>
    <t>10.1088/1748-0221/15/12/T12001</t>
  </si>
  <si>
    <t>57191291170;57216256605;14527954000;</t>
  </si>
  <si>
    <t>Menshchikov P., Ivantsova A., Manzhurtsev A., Ublinskiy M., Yakovlev A., Melnikov I., Kupriyanov D., Akhadov T., Semenova N.</t>
  </si>
  <si>
    <t>57191291170;57211350729;57193386029;55984754300;57216256605;56921866900;57218931287;6701867282;14527954000;</t>
  </si>
  <si>
    <t>Separate N-acetyl aspartyl glutamate, N-acetyl aspartate, aspartate, and glutamate quantification after pediatric mild traumatic brain injury in the acute phase</t>
  </si>
  <si>
    <t>Magnetic Resonance in Medicine</t>
  </si>
  <si>
    <t>10.1002/mrm.28332</t>
  </si>
  <si>
    <t>56580499800;55588969100;7101957556;</t>
  </si>
  <si>
    <t>Zhdanova K.A., Savelyeva I.O., Ignatova A.A., Gradova M.A., Gradov O.V., Lobanov A.V., Feofanov A.V., Mironov A.F., Bragina N.A.</t>
  </si>
  <si>
    <t>56267229300;57216967298;16645966900;56580499800;55588969100;7101957556;7003518369;55968884300;7004287024;</t>
  </si>
  <si>
    <t>Synthesis and photodynamic antimicrobial activity of amphiphilic meso-arylporphyrins with pyridyl moieties</t>
  </si>
  <si>
    <t>10.1016/j.dyepig.2020.108561</t>
  </si>
  <si>
    <t>56580499800;</t>
  </si>
  <si>
    <t>Kochervinskii V.V., Malyshkina I.A., Kiselev D.A., Ilina T.S., Kozlova N.V., Shmakova N.A., Korlyukov A.A., Gradova M.A., Bedin S.A.</t>
  </si>
  <si>
    <t>7004019903;6602555879;16687092400;57201681308;7102181974;57202253992;27967788300;56580499800;24178033600;</t>
  </si>
  <si>
    <t>The effect of crystal polymorphism of ferroelectric copolymer vinylidene fluoride-hexafluoropropylene on its high-voltage polarization</t>
  </si>
  <si>
    <t>10.1002/app.49235</t>
  </si>
  <si>
    <t>56429735400;6602075364;</t>
  </si>
  <si>
    <t>Zhidkov I.S., Poteryaev A.I., Kukharenko A.I., Finkelstein L.D., Cholakh S.O., Akbulatov A.F., Troshin P.A., Chueh C.-C., Kurmaev E.Z.</t>
  </si>
  <si>
    <t>36926731100;6603421442;16310352500;7004611257;6603623148;56429735400;6602075364;21741765500;6603874026;</t>
  </si>
  <si>
    <t>XPS evidence of degradation mechanism in CH3NH3PbI3 hybrid perovskite</t>
  </si>
  <si>
    <t>Journal of Physics Condensed Matter</t>
  </si>
  <si>
    <t>10.1088/1361-648X/ab576f</t>
  </si>
  <si>
    <t>6603233536;6701643576;</t>
  </si>
  <si>
    <t>Borunova S.-F., Tkachev N., Iolchiev B., Artyushina Z., Abramov P., Nikitina M., Silanteva A., Khusnetdinova N., Serezhenkov V.</t>
  </si>
  <si>
    <t>6603233536;55195368500;57194941553;57220208006;57217179626;57208099064;57220207917;57220208136;6701643576;</t>
  </si>
  <si>
    <t>Estimation of nitrite—nitric oxide derivative—in horses with intestinal colic by ESR spectroscopy</t>
  </si>
  <si>
    <t>Veterinary Sciences</t>
  </si>
  <si>
    <t>10.3390/vetsci7040191</t>
  </si>
  <si>
    <t>36139563200;56168266200;</t>
  </si>
  <si>
    <t>Zelenov V.P., Baraboshkin N.M., Khakimov D.V., Muravyev N.V., Meerov D.B., Troyan I.A., Pivina T.S., Dzyabchenko A.V., Fedyanin I.V.</t>
  </si>
  <si>
    <t>27468152200;55977974900;37072616500;36139563200;56168266200;55666634800;15056732400;35479187400;6508301465;</t>
  </si>
  <si>
    <t>Time for quartet: The stable 3 : 1 cocrystal formulation of FTDO and BTF-a high-energy-density material</t>
  </si>
  <si>
    <t>CrystEngComm</t>
  </si>
  <si>
    <t>10.1039/d0ce00639d</t>
  </si>
  <si>
    <t>34770129800;</t>
  </si>
  <si>
    <t>Shiplyuk A.N., Zvegintsev V.I., Frolov S.M., Vnuchkov D.A., Kiseleva T.A., Kislovsky V.A., Lukashevich S.V., Melnikov A.Y., Nalivaychenko D.G.</t>
  </si>
  <si>
    <t>6601971569;6603154887;34770129800;52964688900;57209022867;57214759534;36673399600;57195444013;57191835073;</t>
  </si>
  <si>
    <t>Gasification of low-melting hydrocarbon material in the airflow heated by hydrogen combustion</t>
  </si>
  <si>
    <t>International Journal of Hydrogen Energy</t>
  </si>
  <si>
    <t>10.1016/j.ijhydene.2020.01.099</t>
  </si>
  <si>
    <t>7103181153;57189291142;6508168421;6506969772;6602402314;24342711200;6603552870;</t>
  </si>
  <si>
    <t>Levin P.P., Liubimov A.V., Shashkov A.S., Mardaleishvili I.R., Venidiktova O.V., Shienok A.I., Koltsova L.S., Astafiev A.A., Barachevsky V.A., Zaichenko N.L.</t>
  </si>
  <si>
    <t>7103181153;57189291142;36048809900;6508168421;12769325700;6506969772;6602402314;24342711200;6701375973;6603552870;</t>
  </si>
  <si>
    <t>Multiple fluorescence of tetraarylimidazole and azomethinocoumarin dyad with dual excited-state intramolecular proton transfer</t>
  </si>
  <si>
    <t>10.1016/j.dyepig.2020.108716</t>
  </si>
  <si>
    <t>Efremov Y.M., Bakhchieva N.A., Shavkuta B.S., Frolova A.A., Kotova S.L., Novikov I.A., Akovantseva A.A., Avetisov K.S., Avetisov S.E., Timashev P.S.</t>
  </si>
  <si>
    <t>41761211700;57196153302;57201114312;57212266321;7006613581;57203729875;55750476200;8298053700;7004588108;6507085058;</t>
  </si>
  <si>
    <t>Mechanical properties of anterior lens capsule assessed with AFM and nanoindenter in relation to human aging, pseudoexfoliation syndrome, and trypan blue staining</t>
  </si>
  <si>
    <t>10.1016/j.jmbbm.2020.104081</t>
  </si>
  <si>
    <t>Efremov Y.M., Grebenik E.A., Sharipov R.R., Krasilnikova I.A., Kotova S.L., Akovantseva A.A., Bakaeva Z.V., Pinelis V.G., Surin A.M., Timashev P.S.</t>
  </si>
  <si>
    <t>41761211700;55637421800;57197394903;54894326700;7006613581;55750476200;6506170182;7005516073;7004405771;6507085058;</t>
  </si>
  <si>
    <t>Viscoelasticity and Volume of Cortical Neurons under Glutamate Excitotoxicity and Osmotic Challenges</t>
  </si>
  <si>
    <t>10.1016/j.bpj.2020.09.022</t>
  </si>
  <si>
    <t>7006512559;36889372400;57200532762;24495194500;7004127717;57190138619;36943600500;36917657500;55886051100;7103151927;</t>
  </si>
  <si>
    <t>Golubeva, E.N., Chumakova, N.A., Kuzin, S.V., Grigoriev, I.A., Kalai, T., Korotkevich, A.A., Bogorodsky, S.E., Krotova, L.I., Popov, V.K., Lunin, V.V.</t>
  </si>
  <si>
    <t>Paramagnetic bioactives encapsulated in poly(D,L-lactide) microparticules: Spatial distribution and in vitro release kinetics</t>
  </si>
  <si>
    <t>Journal of Supercritical Fluids</t>
  </si>
  <si>
    <t>10.1016/j.supflu.2019.104748</t>
  </si>
  <si>
    <t>7006133768;6602614566;57195929935;7004447203;56576378400;6507085058;</t>
  </si>
  <si>
    <t>Solovieva A.B., Rudenko T.G., Shekhter A.B., Glagolev N.N., Spokoinyi A.L., Fayzullin A.L., Aksenova N.A., Shpichka A.I., Kardumyan V.V., Timashev P.S.</t>
  </si>
  <si>
    <t>7006133768;7003696557;7103038706;6602614566;57195929935;57204265801;7004447203;57191370528;56576378400;6507085058;</t>
  </si>
  <si>
    <t>Broad-spectrum antibacterial and pro-regenerative effects of photoactivated Photodithazine-Pluronic F127-Chitosan polymer system: In vivo study</t>
  </si>
  <si>
    <t>Journal of Photochemistry and Photobiology B: Biology</t>
  </si>
  <si>
    <t>10.1016/j.jphotobiol.2020.111954</t>
  </si>
  <si>
    <t>7003324860;15127570000;6603746535;57193427236;7004074380;7402499110;</t>
  </si>
  <si>
    <t>Cherepanov D.A., Shelaev I.V., Gostev F.E., Aybush A.V., Mamedov M.D., Shen G., Nadtochenko V.A., Bryant D.A., Semenov A.Y., Golbeck J.H.</t>
  </si>
  <si>
    <t>7003324860;15127570000;6603746535;57193427236;7006130445;7401966860;7004074380;7202225529;7402499110;7006150149;</t>
  </si>
  <si>
    <t>Evidence that chlorophyll f functions solely as an antenna pigment in far-red-light photosystem I from Fischerella thermalis PCC 7521</t>
  </si>
  <si>
    <t>Biochimica et Biophysica Acta - Bioenergetics</t>
  </si>
  <si>
    <t>10.1016/j.bbabio.2020.148184</t>
  </si>
  <si>
    <t>6603513421;6507085058;</t>
  </si>
  <si>
    <t>Bessonov I., Moysenovich A., Arkhipova A., Ezernitskaya M., Efremov Y., Solodilov V., Timashev P., Shaytan K., Shtil A., Moisenovich M.</t>
  </si>
  <si>
    <t>8670550300;57200177010;37018080100;6603754007;41761211700;6603513421;6507085058;43462112000;6701822067;6701695624;</t>
  </si>
  <si>
    <t>The mechanical properties, secondary structure, and osteogenic activity of photopolymerized fibroin</t>
  </si>
  <si>
    <t>10.3390/polym12030646</t>
  </si>
  <si>
    <t>6602747386;6602432081;</t>
  </si>
  <si>
    <t>Shlyakhtina A.V., Avdeev M., Lyskov N.V., Abrantes J.C.C., Gomes E., Denisova K.N., Kolbanev I.V., Chernyak S.A., Volkova O.S., Vasiliev A.N.</t>
  </si>
  <si>
    <t>6602747386;7007156912;8597931200;57221193158;8604002800;57188843477;6602432081;56865840600;56227907300;7402046602;</t>
  </si>
  <si>
    <t>Structure, conductivity and magnetism of orthorhombic and fluorite polymorphs in MoO3-Ln2O3 (Ln = Gd, Dy, Ho) systems</t>
  </si>
  <si>
    <t>Dalton Transactions</t>
  </si>
  <si>
    <t>10.1039/c9dt04724g</t>
  </si>
  <si>
    <t>57223350620;57193517056;57197724291;54891739300;55542943600;57189509836;25936662100;55543394600;</t>
  </si>
  <si>
    <t>Ivanov M.V., Bubis J.A., Gorshkov V., Tarasova I.A., Levitsky L.I., Lobas A.A., Solovyeva E.M., Pridatchenko M.L., Kjeldsen F., Gorshkov M.V.</t>
  </si>
  <si>
    <t>57223350620;57193517056;56548300400;57197724291;54891739300;55542943600;57189509836;25936662100;6602174514;55543394600;</t>
  </si>
  <si>
    <t>DirectMS1: MS/MS-Free Identification of 1000 Proteins of Cellular Proteomes in 5 Minutes</t>
  </si>
  <si>
    <t>10.1021/acs.analchem.9b05095</t>
  </si>
  <si>
    <t>57211335241;56593327700;54945901600;6603163733;57204159692;53866605400;57220805837;7801435643;57208165114;41961864000;</t>
  </si>
  <si>
    <t>Stovbun S.V., Mikhaleva M.G., Skoblin A.A., Usachev S.V., Nikolsky S.N., Kharitonov V.A., Kovaleva K.I., Politenkova G.G., Vedenkin A.S., Zlenko D.V.</t>
  </si>
  <si>
    <t>Zhurkov’s stress-driven fracture as a driving force of the microcrystalline cellulose formation</t>
  </si>
  <si>
    <t>10.3390/polym12122952</t>
  </si>
  <si>
    <t>57203801349;7004447203;6507085058;</t>
  </si>
  <si>
    <t>Demina T.S., Kuryanova A.S., Bikmulina P.Y., Aksenova N.A., Efremov Y.M., Khaibullin Z.I., Ivanov P.L., Kosheleva N.V., Timashev P.S., Akopova T.A.</t>
  </si>
  <si>
    <t>42861191000;57203801349;57216684026;7004447203;41761211700;57216151491;55894627100;25632403800;6507085058;6603042932;</t>
  </si>
  <si>
    <t>Multicomponent non-woven fibrous mats with balanced processing and functional properties</t>
  </si>
  <si>
    <t>10.3390/POLYM12091911</t>
  </si>
  <si>
    <t>57193517056;55543394600;57197724291;</t>
  </si>
  <si>
    <t>Bubis J.A., Spasskaya D.S., Gorshkov V.A., Kjeldsen F., Kofanova A.M., Lekanov D.S., Gorshkov M.V., Karpov V.L., Tarasova I.A., Karpov D.S.</t>
  </si>
  <si>
    <t>57193517056;45861779500;56548300400;6602174514;57215781670;57215770934;55543394600;24495530500;57197724291;24464229600;</t>
  </si>
  <si>
    <t>Rpn4 and proteasome-mediated yeast resistance to ethanol includes regulation of autophagy</t>
  </si>
  <si>
    <t>Applied Microbiology and Biotechnology</t>
  </si>
  <si>
    <t>10.1007/s00253-020-10518-x</t>
  </si>
  <si>
    <t>57192941735;6507367648;</t>
  </si>
  <si>
    <t>Chagovets V.V., Starodubtseva N.L., Tokareva A.O., Frankevich V.E., Rodionov V.V., Kometova V.V., Chingin K., Kukaev E.N., Chen H., Sukhikh G.T.</t>
  </si>
  <si>
    <t>12041432800;50462424600;57192941735;57205480141;57217591401;56801795300;24463541100;6507367648;35232659200;7005776727;</t>
  </si>
  <si>
    <t>Validation of breast cancer margins by tissue spray mass spectrometry</t>
  </si>
  <si>
    <t>10.3390/ijms21124568</t>
  </si>
  <si>
    <t>57191976527;7004291170;7004497332;6602075364;</t>
  </si>
  <si>
    <t>Yamilova O.R., Danilov A.V., Mangrulkar M., Fedotov Y.S., Luchkin S.Y., Babenko S.D., Bredikhin S.I., Aldoshin S.M., Stevenson K.J., Troshin P.A.</t>
  </si>
  <si>
    <t>57191976527;57209097206;57212802194;7006954929;55605675300;7004291170;7004309042;7004497332;7103176053;6602075364;</t>
  </si>
  <si>
    <t>Reduction of Methylammonium Cations as a Major Electrochemical Degradation Pathway in MAPbI3 Perovskite Solar Cells</t>
  </si>
  <si>
    <t>10.1021/acs.jpclett.9b03161</t>
  </si>
  <si>
    <t>56667181400;</t>
  </si>
  <si>
    <t>Pushkarev A.S., Solovyev M.A., Grigoriev S.A., Pushkareva I.V., Voloshin Y.Z., Chornenka N.V., Belov A.S., Millet P., Kalinichenko V.N., Dedov A.G.</t>
  </si>
  <si>
    <t>56667157500;57215581080;7005827347;56667498000;35427051600;8280695300;56963467100;15122982000;56667181400;7005177188;</t>
  </si>
  <si>
    <t>Electrocatalytic hydrogen production using the designed hexaphenanthrene iron, cobalt and ruthenium(II) cage complexes as cathode (pre)catalysts immobilized on carbonaceous substrates</t>
  </si>
  <si>
    <t>10.1016/j.ijhydene.2020.02.098</t>
  </si>
  <si>
    <t>56269920100;7005806759;</t>
  </si>
  <si>
    <t>Colbasevici A., Voskoboynikova N., Orekhov P.S., Bozdaganyan M.E., Karlova M.G., Sokolova O.S., Klare J.P., Mulkidjanian A.Y., Shaitan K.V., Steinhoff H.-J.</t>
  </si>
  <si>
    <t>57196470808;6508118977;55270641600;56269920100;25655161200;35546407100;6603098506;7003594842;7005806759;7005240612;</t>
  </si>
  <si>
    <t>Lipid dynamics in nanoparticles formed by maleic acid-containing copolymers: EPR spectroscopy and molecular dynamics simulations</t>
  </si>
  <si>
    <t>Biochimica et Biophysica Acta - Biomembranes</t>
  </si>
  <si>
    <t>10.1016/j.bbamem.2020.183207</t>
  </si>
  <si>
    <t>56028461300;7202087266;</t>
  </si>
  <si>
    <t>Ivanov D.G., Indeykina M.I., Pekov S.I., Bugrova A.E., Kechko O.I., Iusupov A.E., Kononikhin A.S., Makarov A.A., Nikolaev E.N., Popov I.A.</t>
  </si>
  <si>
    <t>57208059551;37028550300;56028461300;7003764648;56556928700;57211790331;8678493100;35494843600;55394217800;7202087266;</t>
  </si>
  <si>
    <t>Relative quantitation of beta-amyloid peptide isomers with simultaneous isomerization of multiple aspartic acid residues by matrix assisted laser desorption ionization-time of flight mass spectrometry</t>
  </si>
  <si>
    <t>10.1021/jasms.9b00025</t>
  </si>
  <si>
    <t>55308965200;</t>
  </si>
  <si>
    <t>Kashirina A.S., López-Duarte I., Kubánková M., Gulin A.A., Dudenkova V.V., Rodimova S.A., Torgomyan H.G., Zagaynova E.V., Meleshina A.V., Kuimova M.K.</t>
  </si>
  <si>
    <t>57201356559;23969069400;56781493100;55308965200;55793268000;57190302333;57210950167;6602619372;55561316000;7801545253;</t>
  </si>
  <si>
    <t>Monitoring membrane viscosity in differentiating stem cells using BODIPY-based molecular rotors and FLIM</t>
  </si>
  <si>
    <t>10.1038/s41598-020-70972-5</t>
  </si>
  <si>
    <t>54922214100;35495152700;7004497332;6602075364;</t>
  </si>
  <si>
    <t>Boldyreva A.G., Frolova L.A., Zhidkov I.S., Gutsev L.G., Kurmaev E.Z., Ramachandran B.R., Petrov V.G., Stevenson K.J., Aldoshin S.M., Troshin P.A.</t>
  </si>
  <si>
    <t>57204547808;54922214100;36926731100;35495152700;6603874026;7005790624;55838511109;7103176053;7004497332;6602075364;</t>
  </si>
  <si>
    <t>Unravelling the Material Composition Effects on the Gamma Ray Stability of Lead Halide Perovskite Solar Cells: MAPbI3 Breaks the Records</t>
  </si>
  <si>
    <t>10.1021/acs.jpclett.0c00581</t>
  </si>
  <si>
    <t>50462424600;7003764648;8678493100;55394217800;</t>
  </si>
  <si>
    <t>Starodubtseva N., Nizyaeva N., Baev O., Bugrova A., Gapaeva M., Muminova K., Kononikhin A., Frankevich V., Nikolaev E., Sukhikh G.</t>
  </si>
  <si>
    <t>50462424600;56054058900;6507942963;7003764648;57214730557;56998660100;8678493100;57205480141;55394217800;7005776727;</t>
  </si>
  <si>
    <t>SERPINA1 peptides in urine as a potential marker of preeclampsia severity</t>
  </si>
  <si>
    <t>10.3390/ijms21030914</t>
  </si>
  <si>
    <t>35390357700;55761428000;55736694700;</t>
  </si>
  <si>
    <t>Babayan N., Vorobyeva N., Grigoryan B., Grekhova A., Pustovalova M., Rodneva S., Fedotov Y., Tsakanova G., Aroutiounian R., Osipov A.</t>
  </si>
  <si>
    <t>56613652600;35390357700;6506350014;55761428000;56192748800;57220873056;57220870821;24173726800;24597040000;55736694700;</t>
  </si>
  <si>
    <t>Low repair capacity of dna double-strand breaks induced by laser-driven ultrashort electron beams in cancer cells</t>
  </si>
  <si>
    <t>10.3390/ijms21249488</t>
  </si>
  <si>
    <t>7006613581;</t>
  </si>
  <si>
    <t>Averyanov A., Koroleva I., Konoplyannikov M., Revkova V., Lesnyak V., Kalsin V., Danilevskaya O., Nikitin A., Sotnikova A., Kotova S., Baklaushev V.</t>
  </si>
  <si>
    <t>56007712000;57201703892;6506220998;57201363157;57211563635;57194528436;56007368800;56396121400;57220289760;7006613581;6506382164;</t>
  </si>
  <si>
    <t>First-in-human high-cumulative-dose stem cell therapy in idiopathic pulmonary fibrosis with rapid lung function decline</t>
  </si>
  <si>
    <t>Stem Cells Translational Medicine</t>
  </si>
  <si>
    <t>10.1002/sctm.19-0037</t>
  </si>
  <si>
    <t>7006133768;6507085058;</t>
  </si>
  <si>
    <t>Shpichka A., Osipova D., Efremov Y., Bikmulina P., Kosheleva N., Lipina M., Bezrukov E.A., Sukhanov R.B., Solovieva A.B., Vosough M., Timashev P.</t>
  </si>
  <si>
    <t>57191370528;57217230275;41761211700;57216684026;25632403800;57195587374;6603030473;57192281566;7006133768;57218546104;6507085058;</t>
  </si>
  <si>
    <t>Fibrin-based bioinks: New tricks from an old dog</t>
  </si>
  <si>
    <t>10.18063/IJB.V6I3.269</t>
  </si>
  <si>
    <t>7005162392;</t>
  </si>
  <si>
    <t>Astakhov G.S., Bilyachenko A.N., Levitsky M.M., Shul'pina L.S., Korlyukov A.A., Zubavichus Y.V., Khrustalev V.N., Vologzhanina A.V., Shubina E.S., Dorovatovskii P.V., Shul'pin G.B.</t>
  </si>
  <si>
    <t>57195423696;6506354916;55884157300;55885489000;27967788300;16308557600;35466863600;8832798500;7004139631;16229850300;7005162392;</t>
  </si>
  <si>
    <t>Coordination Affinity of Cu(II)-Based Silsesquioxanes toward N,N-Ligands and Associated Skeletal Rearrangements: Cage and Ionic Products Exhibiting a High Catalytic Activity in Oxidation Reactions</t>
  </si>
  <si>
    <t>10.1021/acs.inorgchem.9b03680</t>
  </si>
  <si>
    <t>Zhuikov V.A., Zhuikova Y.V., Makhina T.K., Myshkina V.L., Rusakov A., Useinov A., Voinova V.V., Bonartseva G.A., Berlin A.A., Bonartsev A.P., Iordanskii A.L.</t>
  </si>
  <si>
    <t>8928564200;57191156258;6506016768;6505967538;57189244503;6506300406;11141342300;6603746932;7201448689;8626936200;7005029002;</t>
  </si>
  <si>
    <t>Comparative structure-property characterization of poly(3-Hydroxybutyrate-Co-3-Hydroxyvalerate)s films under hydrolytic and enzymatic degradation: Finding a transition point in 3-hydroxyvalerate content</t>
  </si>
  <si>
    <t>10.3390/polym12030728</t>
  </si>
  <si>
    <t>6701506908;6603360613;25722008000;35566845100;7005930748;57217056457;6602363287;55991008000;7005029002;7201448689;</t>
  </si>
  <si>
    <t>Rogovina S., Zhorina L., Gatin A., Prut E., Kuznetsova O., Yakhina A., Olkhov A., Samoylov N., Grishin M., Iordanskii A., Berlin A.</t>
  </si>
  <si>
    <t>6701506908;6603360613;25722008000;35566845100;7005930748;57217056457;6602363287;57217061040;55991008000;7005029002;7201448689;</t>
  </si>
  <si>
    <t>Biodegradable polylactide-poly(3-hydroxybutyrate) compositions obtained via blending under shear deformations and electrospinning: Characterization and environmental application</t>
  </si>
  <si>
    <t>10.3390/POLYM12051088</t>
  </si>
  <si>
    <t>6603163733;41961864000;6602563213;56593327700;57208165114;56031780900;54945901600;57204159692;7801435643;57211335241;</t>
  </si>
  <si>
    <t>Usachev S.V., Zlenko D.V., Nagornova I.V., Koverzanova E.V., G. Mikhaleva M., Vedenkin A.S., Vtyurina D.N., Skoblin A.A., Nikolsky S.N., Politenkova G.G., Stovbun S.V.</t>
  </si>
  <si>
    <t>6603163733;41961864000;57188666497;6602563213;56593327700;57208165114;56031780900;54945901600;57204159692;7801435643;57211335241;</t>
  </si>
  <si>
    <t>Structure and properties of helical fibers spun from cellulose solutions in [Bmim]Cl</t>
  </si>
  <si>
    <t>Carbohydrate Polymers</t>
  </si>
  <si>
    <t>10.1016/j.carbpol.2020.115866</t>
  </si>
  <si>
    <t>6603088362;</t>
  </si>
  <si>
    <t>Shirokova A.V., Volovik V.T., Zagoskina N.V., Zaitsev G.P., Khudyakova H.K., Korovina L.M., Krutius O.N., Nikolaeva T.N., Simonova O.B., Alekseev A.A., Baranova E.N.</t>
  </si>
  <si>
    <t>57205044017;56224371500;6602871166;38863546800;57219471063;57219847059;6603088362;7103386554;7005675712;57219850508;7005553326;</t>
  </si>
  <si>
    <t>From dimness to glossiness-characteristics of the spring rapeseed mutant form without glaucous bloom (brassica napus l.)</t>
  </si>
  <si>
    <t>Agronomy</t>
  </si>
  <si>
    <t>10.3390/agronomy10101563</t>
  </si>
  <si>
    <t>6508298028;</t>
  </si>
  <si>
    <t>Oleshchenko V.A., Kharin A.Y., Alykova A.F., Karpukhina O.V., Karpov N.V., Popov A.A., Bezotosnyi V.V., Klimentov S.M., Zavestovskaya I.N., Kabashin A.V., Timoshenko V.Y.</t>
  </si>
  <si>
    <t>30967657500;38561646300;57193335759;6508298028;57208721005;57189698251;6603897153;7003911925;6603145770;7003891758;57201194693;</t>
  </si>
  <si>
    <t>Localized infrared radiation-induced hyperthermia sensitized by laser-ablated silicon nanoparticles for phototherapy applications</t>
  </si>
  <si>
    <t>Applied Surface Science</t>
  </si>
  <si>
    <t>10.1016/j.apsusc.2020.145661</t>
  </si>
  <si>
    <t>57221355652;7004198405;</t>
  </si>
  <si>
    <t>Lutsenko I.A., Kiskin M.A., Lysenko K.A., Zueva E.M., Efimov N.N., Ugolkova E.A., Maksimov Y.V., Imshennik V.K., Petrova M.M., Sidorov A.A., Eremenko I.L.</t>
  </si>
  <si>
    <t>6603955792;6507945534;57209415896;56259490900;54883038100;6506875643;57221355652;7004198405;22235817800;35511020500;7004949767;</t>
  </si>
  <si>
    <t>A new heterometallic pivalate {Fe8Cd} complex as an example of unusual "ferric wheel" molecular self-assembly</t>
  </si>
  <si>
    <t>10.1039/d0dt03142a</t>
  </si>
  <si>
    <t>57218608983;57119926400;57220303019;7004996255;56232227500;</t>
  </si>
  <si>
    <t>Shiyanova K.A., Gudkov M.V., Gorenberg A.Y., Rabchinskii M.K., Smirnov D.A., Shapetina M.A., Gurinovich T.D., Goncharuk G.P., Kirilenko D.A., Bazhenov S.L., Melnikov V.P.</t>
  </si>
  <si>
    <t>57218608983;57119926400;57220303019;57191197060;57207727247;57218669334;57218669848;7003934457;35573748100;7004996255;56232227500;</t>
  </si>
  <si>
    <t>Segregated Network Polymer Composites with High Electrical Conductivity and Well Mechanical Properties based on PVC, P(VDF-TFE), UHMWPE, and rGO</t>
  </si>
  <si>
    <t>10.1021/acsomega.0c02859</t>
  </si>
  <si>
    <t>57212450654;57215426720;</t>
  </si>
  <si>
    <t>Chen Y., Kozlovskiy V., Du X., Lv J., Nikiforov S., Yu J., Kolosov A., Gao W., Zhou Z., Huang Z., Li L.</t>
  </si>
  <si>
    <t>57202202583;57212450654;56984915200;57209835768;7006965448;57201934985;57215426720;56179575800;23017545300;8543057100;56153090000;</t>
  </si>
  <si>
    <t>Increase of the particle hit rate in a laser single-particle mass spectrometer by pulse delayed extraction technology</t>
  </si>
  <si>
    <t>Atmospheric Measurement Techniques</t>
  </si>
  <si>
    <t>10.5194/amt-13-941-2020</t>
  </si>
  <si>
    <t>57211585479;8678493100;55394217800;</t>
  </si>
  <si>
    <t>Bychkova A.V., Lopukhova M.V., Wasserman L.A., Pronkin P.G., Degtyarev Y.N., Shalupov A.I., Vasilyeva A.D., Yurina L.V., Kovarski A.L., Kononikhin A.S., Nikolaev E.N.</t>
  </si>
  <si>
    <t>35096067800;57211574548;55399936300;8550743800;57211585479;57211586851;57192165339;57200522465;57204042905;8678493100;55394217800;</t>
  </si>
  <si>
    <t>Interaction between immunoglobulin G and peroxidase-like iron oxide nanoparticles: Physicochemical and structural features of the protein</t>
  </si>
  <si>
    <t>Biochimica et Biophysica Acta - Proteins and Proteomics</t>
  </si>
  <si>
    <t>10.1016/j.bbapap.2019.140300</t>
  </si>
  <si>
    <t>55308965200;57221245038;</t>
  </si>
  <si>
    <t>Shimolina L.E., Gulin A.A., Paez-Perez M., López-Duarte I., Druzhkova I.N., Lukina M.M., Gubina M.V., Brooks N.J., Zagaynova E.V., Kuimova M.K., Shirmanova M.V.</t>
  </si>
  <si>
    <t>57193122622;55308965200;57221246419;23969069400;56682081100;56681952300;57221245038;23501391200;6602619372;7801545253;14018838000;</t>
  </si>
  <si>
    <t>Mapping cisplatin-induced viscosity alterations in cancer cells using molecular rotor and fluorescence lifetime imaging microscopy</t>
  </si>
  <si>
    <t>Journal of biomedical optics</t>
  </si>
  <si>
    <t>10.1117/1.JBO.25.12.126004</t>
  </si>
  <si>
    <t>Kritchenkov A.S., Egorov A.R., Artemjev A.A., Kritchenkov I.S., Volkova O.V., Kurliuk A.V., Shakola T.V., Rubanik V.V., Tskhovrebov A.G., Yagafarov N.Z., Khrustalev V.N.</t>
  </si>
  <si>
    <t>37074913200;57204910401;57212190422;57219617983;57208061436;57208059858;57208061041;57215218253;26640669500;53864294900;35466863600;</t>
  </si>
  <si>
    <t>Ultrasound-assisted catalyst-free thiol-yne click reaction in chitosan chemistry: Antibacterial and transfection activity of novel cationic chitosan derivatives and their based nanoparticles</t>
  </si>
  <si>
    <t>10.1016/j.ijbiomac.2019.11.241</t>
  </si>
  <si>
    <t>57221218760;57195236751;36457430400;57204653426;7004188988;36102692300;56168266200;57199734688;6603037564;24724380600;36139563200;</t>
  </si>
  <si>
    <t>Larin A.A., Bystrov D.M., Fershtat L.L., Konnov A.A., Makhova N.N., Monogarov K.A., Meerov D.B., Melnikov I.N., Pivkina A.N., Kiselev V.G., Muravyev N.V.</t>
  </si>
  <si>
    <t>Nitro-, Cyano-, and Methylfuroxans, and Their Bis-Derivatives: From Green Primary to Melt-Cast Explosives</t>
  </si>
  <si>
    <t>Molecules</t>
  </si>
  <si>
    <t>10.3390/molecules25245836</t>
  </si>
  <si>
    <t>7202768978;49663169000;7003352411;</t>
  </si>
  <si>
    <t>Romanov A.N., Haula E.V., Korchak V.N.</t>
  </si>
  <si>
    <t>Formation and optical properties of IR photoluminescence centres in bismuth-containing aluminophosphate glass</t>
  </si>
  <si>
    <t>Quantum Electronics</t>
  </si>
  <si>
    <t>10.1070/QEL17250</t>
  </si>
  <si>
    <t>7006662474;</t>
  </si>
  <si>
    <t>Rozenbaum V.M., Shapochkina I.V., Trakhtenberg L.I.</t>
  </si>
  <si>
    <t>56240428400;6602340218;7006662474;</t>
  </si>
  <si>
    <t>Adiabatic Ratchet Effect in Systems with Discrete Variables</t>
  </si>
  <si>
    <t>JETP Letters</t>
  </si>
  <si>
    <t>10.1134/S0021364020170075</t>
  </si>
  <si>
    <t>7006376407;</t>
  </si>
  <si>
    <t>Yermakov A.N., Aloyan A.E., Arutyunyan V.O.</t>
  </si>
  <si>
    <t>7006376407;56123113500;7006071764;</t>
  </si>
  <si>
    <t>Seasonal Variability of the Ion Composition, Phase State, and Mass Concentration of Aerosol in the Rural and Urban Atmosphere over Belgium (2001–2003)</t>
  </si>
  <si>
    <t>Russian Meteorology and Hydrology</t>
  </si>
  <si>
    <t>10.3103/S1068373920030061</t>
  </si>
  <si>
    <t>Shul'pin G.B., Loginov D.A., Adams R.D.</t>
  </si>
  <si>
    <t>7005162392;6602142354;35482061400;</t>
  </si>
  <si>
    <t>Organoelement compounds and polymers</t>
  </si>
  <si>
    <t>Journal of Organometallic Chemistry</t>
  </si>
  <si>
    <t>10.1016/j.jorganchem.2020.121205</t>
  </si>
  <si>
    <t>7005040798;</t>
  </si>
  <si>
    <t>Zhorin V.A., Kiselev M.R., Kotenev V.A.</t>
  </si>
  <si>
    <t>7005040798;7005285766;7006956737;</t>
  </si>
  <si>
    <t>Thermal Processes in Mixtures of Iron with Polymers and Low-Molecular-Weight Organic Compounds after Plastic Deformation under High Pressure</t>
  </si>
  <si>
    <t>Protection of Metals and Physical Chemistry of Surfaces</t>
  </si>
  <si>
    <t>10.1134/S2070205120040280</t>
  </si>
  <si>
    <t>Thermogravimetric and DSC Studies of Mixtures of Aluminum Powder with Low-Molecular Organic Compounds after Plastic Deformation under High Pressure</t>
  </si>
  <si>
    <t>10.1134/S2070205120050317</t>
  </si>
  <si>
    <t>7004647760;</t>
  </si>
  <si>
    <t>Radkevich E.V., Yakovlev N.N., Vasilieva O.A.</t>
  </si>
  <si>
    <t>6603609635;7004647760;57215652565;</t>
  </si>
  <si>
    <t>Mathematical Modeling of Vibrational Combustion</t>
  </si>
  <si>
    <t>Doklady Mathematics</t>
  </si>
  <si>
    <t>10.1134/S1064562420060162</t>
  </si>
  <si>
    <t>7003435780;</t>
  </si>
  <si>
    <t>Kudinov V.V., Krylov I.K., Korneeva N.V.</t>
  </si>
  <si>
    <t>7005607547;7101871645;7003435780;</t>
  </si>
  <si>
    <t>Mechanism of Load and Deformation Transfer among Fibers in Composite Materials</t>
  </si>
  <si>
    <t>Inorganic Materials: Applied Research</t>
  </si>
  <si>
    <t>10.1134/S2075113320030260</t>
  </si>
  <si>
    <t>6701316109;6603626411;7004429553;</t>
  </si>
  <si>
    <t>Sakun V.P., Balashov E.M., Shushin A.I.</t>
  </si>
  <si>
    <t>Microwave effect on a pulse-excited prompt fluorescence of molecular crystals</t>
  </si>
  <si>
    <t>10.1016/j.chemphys.2019.110605</t>
  </si>
  <si>
    <t>Kosheleva N.V., Efremov Y.M., Shavkuta B.S., Zurina I.M., Zhang D., Zhang Y., Minaev N.V., Gorkun A.A., Wei S., Shpichka A.A., Saburina I.N., Timashev P.S.</t>
  </si>
  <si>
    <t>25632403800;41761211700;57201114312;56422545100;23487458100;57221362947;56487354300;56422413300;57212002565;57191370528;6602894138;6507085058;</t>
  </si>
  <si>
    <t>Cell spheroid fusion: beyond liquid drops model</t>
  </si>
  <si>
    <t>10.1038/s41598-020-69540-8</t>
  </si>
  <si>
    <t>6506867890;55308965200;</t>
  </si>
  <si>
    <t>Gularyan S.K., Gulin A.A., Anufrieva K.S., Shender V.O., Shakhparonov M.I., Bastola S., Antipova N.V., Kovalenko T.F., Rubtsov Y.P., Latyshev Y.A., Potapov A.A., Pavlyukov M.S.</t>
  </si>
  <si>
    <t>6506867890;55308965200;57194450777;56527206100;57201516018;57202360759;57203411850;7006453276;7006210548;57217037714;57207117515;41561986500;</t>
  </si>
  <si>
    <t>Investigation of inter- And intratumoral heterogeneity of glioblastoma using TOF-SIMS</t>
  </si>
  <si>
    <t>Molecular and Cellular Proteomics</t>
  </si>
  <si>
    <t>10.1074/mcp.RA120.001986</t>
  </si>
  <si>
    <t>57201791735;</t>
  </si>
  <si>
    <t>Sergeev A., Mettu S., Zaborova V.</t>
  </si>
  <si>
    <t>57201791735;55376488700;52664700700;</t>
  </si>
  <si>
    <t>The influence of extruded flour on water content and retrogradation process in muffins during storage: NMR relaxation study</t>
  </si>
  <si>
    <t>Journal of Food Science and Technology</t>
  </si>
  <si>
    <t>10.1007/s13197-020-04921-5</t>
  </si>
  <si>
    <t>57189991111;7006662474;</t>
  </si>
  <si>
    <t>Kurmangaleev K.S., Mikhailova T.Y., Trakhtenberg L.I.</t>
  </si>
  <si>
    <t>57189991111;7007046633;7006662474;</t>
  </si>
  <si>
    <t>Oxygen Chemisorption on the Surface of an In2O3 (011) Nanocrystal</t>
  </si>
  <si>
    <t>Inorganic Materials</t>
  </si>
  <si>
    <t>10.1134/S0020168520110060</t>
  </si>
  <si>
    <t>56417455900;</t>
  </si>
  <si>
    <t>Fernique T., Hashemi A., Sizova O.</t>
  </si>
  <si>
    <t>16315781900;15925355700;56417455900;</t>
  </si>
  <si>
    <t>Compact Packings of the Plane with Three Sizes of Discs</t>
  </si>
  <si>
    <t>Discrete and Computational Geometry</t>
  </si>
  <si>
    <t>10.1007/s00454-019-00166-y</t>
  </si>
  <si>
    <t>56388570300;</t>
  </si>
  <si>
    <t>Syromyatnikov A.G., Saletsky A.M., Klavsyuk A.L.</t>
  </si>
  <si>
    <t>56388570300;6602266580;6507865405;</t>
  </si>
  <si>
    <t>One-dimensional island size distribution: From non-equilibrium to equilibrium</t>
  </si>
  <si>
    <t>10.1016/j.susc.2019.121528</t>
  </si>
  <si>
    <t>Stability and magnetism on the atomic scale: Atom-wide wires on vicinal metal substrate</t>
  </si>
  <si>
    <t>10.1016/j.jmmm.2020.166896</t>
  </si>
  <si>
    <t>55542943600;55543394600;</t>
  </si>
  <si>
    <t>Moshkovskii S.A., Lobas A.A., Gorshkov M.V.</t>
  </si>
  <si>
    <t>6701811856;55542943600;55543394600;</t>
  </si>
  <si>
    <t>Single Cell Proteogenomics — Immediate Prospects</t>
  </si>
  <si>
    <t>Biochemistry (Moscow)</t>
  </si>
  <si>
    <t>10.1134/S0006297920020029</t>
  </si>
  <si>
    <t>54945901600;41961864000;57211335241;</t>
  </si>
  <si>
    <t>Skoblin A.A., Zlenko D.V., Stovbun S.V.</t>
  </si>
  <si>
    <t>Friction Force Limits the Drift of Microparticles Along the Quantum Vortex in Liquid Helium</t>
  </si>
  <si>
    <t>Journal of Low Temperature Physics</t>
  </si>
  <si>
    <t>10.1007/s10909-020-02485-4</t>
  </si>
  <si>
    <t>54891739300;57223350620;55543394600;</t>
  </si>
  <si>
    <t>Moshkovskii S.A., Kliuchnikova A.A., Goncharov A.O., Levitsky L.I., Pyatnitskiy M.A., Novikova S.E., Kuznetsova K.G., Ivanov M.V., Ilina I.Y., Farafonova T.E., Zgoda V.G., Gorshkov M.V.</t>
  </si>
  <si>
    <t>6701811856;57191441065;57204357851;54891739300;24480283200;55600962900;55308621700;57223350620;56576238700;24340601400;6602917155;55543394600;</t>
  </si>
  <si>
    <t>Proteome-wide analysis of adar-mediated messenger RNA editing during fruit fly ontogeny</t>
  </si>
  <si>
    <t>10.1021/acs.jproteome.0c00347</t>
  </si>
  <si>
    <t>26767511200;6701506908;</t>
  </si>
  <si>
    <t>Aleksanyan K.V., Rogovina S.Z., Ivanushkina N.E.</t>
  </si>
  <si>
    <t>26767511200;6701506908;6603286045;</t>
  </si>
  <si>
    <t>Novel biodegradable low-density polyethylene–poly(lactic acid)–starch ternary blends</t>
  </si>
  <si>
    <t>Polymer Engineering and Science</t>
  </si>
  <si>
    <t>10.1002/pen.25624</t>
  </si>
  <si>
    <t>Kokorin A.I., Pergushov V.I., Kulak A.I.</t>
  </si>
  <si>
    <t>24359899800;7004192562;7006553119;</t>
  </si>
  <si>
    <t>EPR Evidence for Dynamic Rearrangements of Vanadium Paramagnetic Centers on the Surface of V-Doped Titanium Dioxide</t>
  </si>
  <si>
    <t>Catalysis Letters</t>
  </si>
  <si>
    <t>10.1007/s10562-019-02946-w</t>
  </si>
  <si>
    <t>Radkevich E.V., Yakovlev N.N., Vasil’eva O.A.</t>
  </si>
  <si>
    <t>QUESTIONS AND PROBLEMS OF MATHEMATICAL MODELING QUA NONEQUILIBRIUM OF COMBUSTION PROCESSES</t>
  </si>
  <si>
    <t>Eurasian Journal of Mathematical and Computer Applications</t>
  </si>
  <si>
    <t>10.32523/2306-6172-2020-8-4-31-68</t>
  </si>
  <si>
    <t>Asadian S., Mirzaei H., Kalantari B.A., Davarpanah M.R., Mohamadi M., Shpichka A., Nasehi L., Es H.A., Timashev P., Najimi M., Gheibi N., Hassan M., Vosough M.</t>
  </si>
  <si>
    <t>55768734700;37034594600;55895266200;57218119359;57218117288;57191370528;25028292600;57196035888;6507085058;6701447138;25421588500;7401625342;57218546104;</t>
  </si>
  <si>
    <t>β-radiating radionuclides in cancer treatment, novel insight into promising approach</t>
  </si>
  <si>
    <t>Pharmacological Research</t>
  </si>
  <si>
    <t>10.1016/j.phrs.2020.105070</t>
  </si>
  <si>
    <t>Shpichka A., Bikmulina P., Peshkova M., Kosheleva N., Zurina I., Zahmatkesh E., Khoshdel-Rad N., Lipina M., Golubeva E., Butnaru D., Svistunov A., Vosough M., Timashev P.</t>
  </si>
  <si>
    <t>57191370528;57216684026;57218920751;25632403800;56422545100;56893799500;57205446449;57195587374;7006512559;15758889100;55578030700;57218546104;6507085058;</t>
  </si>
  <si>
    <t>Engineering a model to study viral infections: Bioprinting, microfluidics, and organoids to defeat coronavirus disease 2019 (COVID-19)</t>
  </si>
  <si>
    <t>10.18063/IJB.V6I4.302</t>
  </si>
  <si>
    <t>57203801349;6507085058;</t>
  </si>
  <si>
    <t>Demina T.S., Birdibekova A.V., Svidchenko E.A., Ivanov P.L., Kuryanova A.S., Kurkin T.S., Khaibullin Z.I., Goncharuk G.P., Zharikova T.M., Bhuniya S., Grandfils C., Timashev P.S., Akopova T.A.</t>
  </si>
  <si>
    <t>42861191000;57216162948;56085556100;55894627100;57203801349;23482068000;57216151491;7003934457;57192701784;8385917700;56046601300;6507085058;6603042932;</t>
  </si>
  <si>
    <t>Solid-state synthesis of water-soluble chitosan-g-hydroxyethyl cellulose copolymers</t>
  </si>
  <si>
    <t>10.3390/polym12030611</t>
  </si>
  <si>
    <t>55394217800;</t>
  </si>
  <si>
    <t>Pastushkova L.H., Rusanov V.B., Orlov O.I., Goncharova A.G., Chernikova A.G., Kashirina D.N., Kussmaul A.R., Brzhozovskiy A.G., Kononikhin A.S., Kireev K.S., Nosovsky A.M., Nikolaev E.N., Larina I.M.</t>
  </si>
  <si>
    <t>6506563687;55956243300;7005642343;6701600012;6602662782;57191989704;56007821200;57200341100;8678493100;55382835900;6507096933;55394217800;25223156200;</t>
  </si>
  <si>
    <t>The variability of urine proteome and coupled biochemical blood indicators in cosmonauts with different preflight autonomic status</t>
  </si>
  <si>
    <t>10.1016/j.actaastro.2019.12.015</t>
  </si>
  <si>
    <t>Kritchenkov A.S., Egorov A.R., Artemjev A.A., Kritchenkov I.S., Volkova O.V., Kiprushkina E.I., Zabodalova L.A., Suchkova E.P., Yagafarov N.Z., Tskhovrebov A.G., Kurliuk A.V., Shakola T.V., Khrustalev V.N.</t>
  </si>
  <si>
    <t>37074913200;57204910401;57212190422;57219617983;57208061436;56539993600;56180520900;56180960600;53864294900;26640669500;57208059858;57208061041;35466863600;</t>
  </si>
  <si>
    <t>Novel heterocyclic chitosan derivatives and their derived nanoparticles: Catalytic and antibacterial properties</t>
  </si>
  <si>
    <t>10.1016/j.ijbiomac.2019.12.277</t>
  </si>
  <si>
    <t>6603948650;</t>
  </si>
  <si>
    <t>Bokai K.A., Tarasov A.V., Shevelev V.O., Vilkov O.Y., Makarova A.A., Marchenko D., Petukhov A.E., Muntwiler M., Fedorov A.V., Voroshnin V.Y., Yashina L.V., Laubschat C., Vyalikh D.V., Usachov D.Y.</t>
  </si>
  <si>
    <t>56913473500;57204830214;56941570800;37014137300;54420683400;25626687700;56587560700;6603032434;57146331400;56941787200;6603948650;7004210169;6603575329;23767295800;</t>
  </si>
  <si>
    <t>Hybrid h-BN-Graphene Monolayer with B-C Boundaries on a Lattice-Matched Surface</t>
  </si>
  <si>
    <t>10.1021/acs.chemmater.9b04207</t>
  </si>
  <si>
    <t>Grebenik E.A., Surin A.M., Bardakova K.N., Demina T.S., Minaev N.V., Veryasova N.N., Artyukhova M.A., Krasilnikova I.A., Bakaeva Z.V., Sorokina E.G., Boyarkin D.P., Akopova T.A., Pinelis V.G., Timashev P.S.</t>
  </si>
  <si>
    <t>55637421800;7004405771;56766251900;42861191000;56487354300;57207244365;57209301131;54894326700;6506170182;7103023224;57194540167;6603042932;7005516073;6507085058;</t>
  </si>
  <si>
    <t>Chitosan-g-oligo(L,L-lactide) copolymer hydrogel for nervous tissue regeneration in glutamate excitotoxicity: In vitro feasibility evaluation</t>
  </si>
  <si>
    <t>Biomedical Materials (Bristol)</t>
  </si>
  <si>
    <t>10.1088/1748-605X/ab6228</t>
  </si>
  <si>
    <t>57203801349;7006133768;6507085058;</t>
  </si>
  <si>
    <t>Gafarova E.R., Grebenik E.A., Lazhko A.E., Frolova A.A., Kuryanova A.S., Kurkov A.V., Bazhanov I.A., Kapomba B.S., Kosheleva N.V., Novikov I.A., Shekhter A.B., Golubeva E.N., Soloviova A.B., Timashev P.S.</t>
  </si>
  <si>
    <t>57215424573;55637421800;41761867300;57212266321;57203801349;57156079200;57218703750;57218702261;25632403800;57203729875;7103038706;7006512559;7006133768;6507085058;</t>
  </si>
  <si>
    <t>Evaluation of Supercritical CO2-Assisted Protocols in a Model of Ovine Aortic Root Decellularization</t>
  </si>
  <si>
    <t>10.3390/molecules25173923</t>
  </si>
  <si>
    <t>7004447203;7006613581;6507085058;</t>
  </si>
  <si>
    <t>Shpichka A.I., Konarev P.V., Efremov Yu.M., Kryukova A.E., Aksenova N.A., Kotova S.L., Slkotova@mail.ru, Frolova A.A., Kosheleva N.V., Zhigalina O.M., Yusupov V.I., Khmelenin D.N., Koroleva A., Volkov V.V., Asadchikov V.E., Timashev P.S.</t>
  </si>
  <si>
    <t>57191370528;6601921039;41761211700;57194491076;7004447203;7006613581;57212266321;25632403800;7004134568;15051423700;26647503800;36523071700;57217851498;7004211938;6507085058;</t>
  </si>
  <si>
    <t>Digging deeper: Structural background of PEGylated fibrin gels in cell migration and lumenogenesis</t>
  </si>
  <si>
    <t>10.1039/c9ra08169k</t>
  </si>
  <si>
    <t>6602169529;57218353410;7003937214;</t>
  </si>
  <si>
    <t>Mezhuev Y.O., Motyakin M.V., Plyushchii I.V., Alekperov R.A., Luss A.L., Kovarskii A.L., Degtyarev Y.N., Ionova I.S., Dyatlov V.A., Vorobev I.Y., Vagramyan T.A., Abrashov A.A., Tsatsakis A.M., Shtilman M.I., Korshak Y.V.</t>
  </si>
  <si>
    <t>57214030248;6602169529;57196223889;57210567661;57192719000;7003480526;57218353410;7003937214;55982496600;57218354792;6701683148;37123368300;35596169100;7003437469;6602761514;</t>
  </si>
  <si>
    <t>Interfacial oxidative polymerization of aniline on silica gel's surface</t>
  </si>
  <si>
    <t>10.1016/j.polymer.2020.122808</t>
  </si>
  <si>
    <t>57210376104;6602614566;6701919012;7006445432;56497866500;7801660390;7006133768;7004447203;56763663800;6507085058;</t>
  </si>
  <si>
    <t>Kaplin V.S., Glagolev N.N., Shashkova V.T., Matveeva I.A., Shershnev I.V., Zarkhina T.S., Solovieva A.B., Minaev N.V., Aksenova N.A., Shavkuta B.S., Kopylov A.S., Kuznetsova D.S., Timashev P.S., Shpichka A.I., Bezrukov E.A.</t>
  </si>
  <si>
    <t>57210376104;6602614566;6701919012;7006445432;56497866500;7801660390;7006133768;56487354300;7004447203;57201114312;56763663800;56471838100;6507085058;57191370528;6603030473;</t>
  </si>
  <si>
    <t>Photocurable methacrylate derivatives of polylactide: A two-stage synthesis in supercritical carbon dioxide and 3D laser structuring</t>
  </si>
  <si>
    <t>10.3390/polym12112525</t>
  </si>
  <si>
    <t>Adenan M.N.H., Moosa S., Muhammad S.A., Abrahim A., Jandric Z., Islam M., Rodionova O., Pomerantsev A., Perston B., Cannavan A., Kelly S.D., Othman Z., Abdullah Salim N.A., Sharif Z., Ismail F.</t>
  </si>
  <si>
    <t>57211855800;57211855725;57023337600;57193380699;52063330700;55597087599;55991994000;55886941300;8517086800;6602136534;7401618335;57213291092;56148819700;57212920346;57211852924;</t>
  </si>
  <si>
    <t>Screening Malaysian edible bird's nests for structural adulterants and geographical origin using Mid-Infrared – Attenuated Total Reflectance (MIR-ATR) spectroscopy combined with chemometric analysis by Data-Driven – Soft Independent Modelling of Class Analogy (DD-SIMCA)</t>
  </si>
  <si>
    <t>Forensic Chemistry</t>
  </si>
  <si>
    <t>10.1016/j.forc.2019.100197</t>
  </si>
  <si>
    <t>7202768978;49663169000;6602176527;7003352411;</t>
  </si>
  <si>
    <t>Romanov A.N., Haula E.V., Shashkin D.P., Korchak V.N.</t>
  </si>
  <si>
    <t>Broadband Near-IR photoluminescence of trigonal-bipyramidal coordinated Cu2+ impurity center in YGaO3, YInO3 and GdInO3 hexagonal phases</t>
  </si>
  <si>
    <t>Journal of Luminescence</t>
  </si>
  <si>
    <t>10.1016/j.jlumin.2020.117652</t>
  </si>
  <si>
    <t>7201448689;</t>
  </si>
  <si>
    <t>Berlin A.A.</t>
  </si>
  <si>
    <t>Fatigue Strength of Natural Materials</t>
  </si>
  <si>
    <t>Polymer Science - Series D</t>
  </si>
  <si>
    <t>10.1134/S1995421220010062</t>
  </si>
  <si>
    <t>7006737629;57217042604;8393169800;36889372400;</t>
  </si>
  <si>
    <t>Vorobiev, A.K., Astvatsaturov, D.A., Fionov, A.V., Chumakova, N.A.</t>
  </si>
  <si>
    <t>Paramagnetic centers in graphite oxide according to EPR spectra and DFT calculations</t>
  </si>
  <si>
    <t>10.1016/j.cplett.2020.137722</t>
  </si>
  <si>
    <t>Gulyaev Y.V., Bugaev A.S., Rozenbaum V.M., Trakhtenberg L.I.</t>
  </si>
  <si>
    <t>35562581800;35577747500;56240428400;7006662474;</t>
  </si>
  <si>
    <t>Nanotransport controlled by means of the ratchet effect</t>
  </si>
  <si>
    <t>Physics-Uspekhi</t>
  </si>
  <si>
    <t>10.3367/UFNe.2019.05.038570</t>
  </si>
  <si>
    <t>7006490222;</t>
  </si>
  <si>
    <t>Azatyan V.V.</t>
  </si>
  <si>
    <t>Features of the Physicochemical Mechanisms and Kinetic Laws of Combustion, Explosion, and Detonation of Gases</t>
  </si>
  <si>
    <t>Kinetics and Catalysis</t>
  </si>
  <si>
    <t>10.1134/S0023158420030039</t>
  </si>
  <si>
    <t>7003698616;</t>
  </si>
  <si>
    <t>Larin I.K.</t>
  </si>
  <si>
    <t>Destruction of Atmospheric Ozone in Ox, HOx, NOx, ClOx, BrOx, and IOx Catalytic Cycles</t>
  </si>
  <si>
    <t>Izvestiya - Atmospheric and Ocean Physics</t>
  </si>
  <si>
    <t>10.1134/S0001433820020085</t>
  </si>
  <si>
    <t>Samatov A.A., Nagrimanov R.N., Miroshnichenko E.A., Solomonov B.N.</t>
  </si>
  <si>
    <t>57188991167;56200171900;7003570140;7003778639;</t>
  </si>
  <si>
    <t>Vaporization/sublimation enthalpies of mono- and dimethyl-esters estimated by solution calorimetry method</t>
  </si>
  <si>
    <t>Thermochimica Acta</t>
  </si>
  <si>
    <t>10.1016/j.tca.2020.178529</t>
  </si>
  <si>
    <t>6603575201;57207727877;</t>
  </si>
  <si>
    <t>Turusov R., Sergeev A., Elakov A., Bogachev E.</t>
  </si>
  <si>
    <t>6603575201;57207727877;57208925162;6507545367;</t>
  </si>
  <si>
    <t>New models of porous media with rotational symmetry and their application</t>
  </si>
  <si>
    <t>10.1140/epjp/s13360-020-00576-5</t>
  </si>
  <si>
    <t>6602342331;7004479145;</t>
  </si>
  <si>
    <t>Kaleva G.M., Politova E.D., Mosunov A.V., Stefanovich S.Y.</t>
  </si>
  <si>
    <t>6602342331;7004479145;7003351918;7005797797;</t>
  </si>
  <si>
    <t>Phase Formation, Structure, and Dielectric Properties of Modified Potassium Sodium Niobate Ceramics</t>
  </si>
  <si>
    <t>10.1134/S0020168520100076</t>
  </si>
  <si>
    <t>57192871213;6603948650;</t>
  </si>
  <si>
    <t>Frolov A.S., Sánchez-Barriga J., Callaert C., Hadermann J., Fedorov A.V., Usachov D.Y., Chaika A.N., Walls B.C., Zhussupbekov K., Shvets I.V., Muntwiler M., Amati M., Gregoratti L., Varykhalov A.Y., Rader O., Yashina L.V.</t>
  </si>
  <si>
    <t>57192871213;25626568400;57197833344;7003810844;57146331400;23767295800;7003539239;57191620042;57200032643;56981722400;6603032434;56266420400;7004197035;8218656700;8353657100;6603948650;</t>
  </si>
  <si>
    <t>Atomic and Electronic Structure of a Multidomain GeTe Crystal</t>
  </si>
  <si>
    <t>ACS Nano</t>
  </si>
  <si>
    <t>10.1021/acsnano.0c05851</t>
  </si>
  <si>
    <t>57191093481;7005659528;6603513421;</t>
  </si>
  <si>
    <t>Klyuev I.Y., Shevchenko V.G., Kuperman A.M., Solodilov V.I.</t>
  </si>
  <si>
    <t>57191093481;57217794907;7005659528;6603513421;</t>
  </si>
  <si>
    <t>Electrophysical Characteristics of Epoxy Nanocomposites with Ultralow Percolation Thresholds</t>
  </si>
  <si>
    <t>10.1134/S2075113320020197</t>
  </si>
  <si>
    <t>57189509836;55543394600;</t>
  </si>
  <si>
    <t>Solovyeva E.M., Pereverzev A.Y., Gorshkov M.V., Boyarkin O.V.</t>
  </si>
  <si>
    <t>57189509836;57190375705;55543394600;6701390848;</t>
  </si>
  <si>
    <t>Ultraviolet Photodissociation of Peptides: New Insight on the Mobile Proton Model</t>
  </si>
  <si>
    <t>10.1134/S1063776120030164</t>
  </si>
  <si>
    <t>56814398700;</t>
  </si>
  <si>
    <t>Savilov S.V., Strokova N.E., Ivanov A.S., Morozov I.I.</t>
  </si>
  <si>
    <t>6602642205;55608781900;56571052900;56814398700;</t>
  </si>
  <si>
    <t>Experimental simulation of stratospheric ozone reactions with chloroalkane organic pollutants</t>
  </si>
  <si>
    <t>Environmental Chemistry</t>
  </si>
  <si>
    <t>10.1071/EN20073</t>
  </si>
  <si>
    <t>56681909800;</t>
  </si>
  <si>
    <t>Mamontova A.V., Shakhov A.M., Lukyanov K.A., Bogdanov A.M.</t>
  </si>
  <si>
    <t>56642825100;56681909800;7003777530;26436315400;</t>
  </si>
  <si>
    <t>Deciphering the role of positions 145 and 165 in fluorescence lifetime shortening in the EGFP variants</t>
  </si>
  <si>
    <t>Biomolecules</t>
  </si>
  <si>
    <t>10.3390/biom10111547</t>
  </si>
  <si>
    <t>56044649700;</t>
  </si>
  <si>
    <t>Smirnov V.N.</t>
  </si>
  <si>
    <t>Calculation of strong-collision dissociation rate constants from NASA thermodynamic polynomials</t>
  </si>
  <si>
    <t>International Journal of Chemical Kinetics</t>
  </si>
  <si>
    <t>10.1002/kin.21369</t>
  </si>
  <si>
    <t>Zontov Y.V., Rodionova O.Y., Kucheryavskiy S.V., Pomerantsev A.L.</t>
  </si>
  <si>
    <t>56384490900;55991994000;57217143599;55886941300;</t>
  </si>
  <si>
    <t>PLS-DA – A MATLAB GUI tool for hard and soft approaches to partial least squares discriminant analysis</t>
  </si>
  <si>
    <t>Chemometrics and Intelligent Laboratory Systems</t>
  </si>
  <si>
    <t>10.1016/j.chemolab.2020.104064</t>
  </si>
  <si>
    <t>Savin A.V.</t>
  </si>
  <si>
    <t>Stationary States of Single-Side Hydrogenated Graphene Sheets Disposed on Planar Substrates</t>
  </si>
  <si>
    <t>Physics of the Solid State</t>
  </si>
  <si>
    <t>10.1134/S1063783420030208</t>
  </si>
  <si>
    <t>36464361900;</t>
  </si>
  <si>
    <t>Kik M.A., Sigov A.S., Shilyaev A.A., Zav’yalov V.V.</t>
  </si>
  <si>
    <t>57219801622;35557510600;36464361900;57218954778;</t>
  </si>
  <si>
    <t>Thermal detector for measuring radiation parameters of pulsed lasers and generators of submillimetre and millimetre ranges</t>
  </si>
  <si>
    <t>10.1070/QEL17242</t>
  </si>
  <si>
    <t>35560504700;</t>
  </si>
  <si>
    <t>V Avetisov; A Gorsky; S Nechaev; O Valba;</t>
  </si>
  <si>
    <t>35560504700;0;0;0;</t>
  </si>
  <si>
    <t>Localization and non-ergodicity inclustered random networks</t>
  </si>
  <si>
    <t>Journal of Complex Networks</t>
  </si>
  <si>
    <t>10.1093/comnet/cnz026</t>
  </si>
  <si>
    <t>Elagin V., Kuznetsova D., Grebenik E., Zolotov D.A., Istranov L., Zharikova T., Istranova E., Polozova A., Reunov D., Kurkov A., Shekhter A., Gafarova E.R., Asadchikov V., Borisov S.M., Dmitriev R.I., Zagaynova E., Timashev P.</t>
  </si>
  <si>
    <t>16515845600;56471838100;55637421800;35423198200;6701642583;57192701784;6506744515;57210115984;57204553072;57156079200;7103038706;57215424573;7004211938;56910375900;8716403500;6602619372;6507085058;</t>
  </si>
  <si>
    <t>Multiparametric Optical Bioimaging Reveals the Fate of Epoxy Crosslinked Biomeshes in the Mouse Subcutaneous Implantation Model</t>
  </si>
  <si>
    <t>Frontiers in Bioengineering and Biotechnology</t>
  </si>
  <si>
    <t>10.3389/fbioe.2020.00107</t>
  </si>
  <si>
    <t>57119926400;57218608983;56232227500;</t>
  </si>
  <si>
    <t>Rabchinskii M.K., Ryzhkov S.A., Gudkov M.V., Baidakova M.V., Saveliev S.D., Pavlov S.I., Shnitov V.V., Kirilenko D.A., Stolyarova D.Y., Lebedev A.M., Chumakov R.G., Brzhezinskaya M., Shiyanova K.A., Pavlov S.V., Kislenko V.A., Kislenko S.A., Makarova A., Melnikov V.P., Brunkov P.N.</t>
  </si>
  <si>
    <t>57191197060;57211686704;57119926400;57201044861;57218609652;57215057648;6602454819;35573748100;57200637785;55415462900;55388720600;6508103314;57218608983;57191924323;56963759500;27867886300;54420683400;56232227500;6701535126;</t>
  </si>
  <si>
    <t>Unveiling a facile approach for large-scale synthesis of N-doped graphene with tuned electrical properties</t>
  </si>
  <si>
    <t>2D Materials</t>
  </si>
  <si>
    <t>10.1088/2053-1583/ab9695</t>
  </si>
  <si>
    <t>57119926400;56232227500;</t>
  </si>
  <si>
    <t>Rabchinskii M.K., Ryzhkov S.A., Kirilenko D.A., Ulin N.V., Baidakova M.V., Shnitov V.V., Pavlov S.I., Chumakov R.G., Stolyarova D.Y., Besedina N.A., Shvidchenko A.V., Potorochin D.V., Roth F., Smirnov D.A., Gudkov M.V., Brzhezinskaya M., Lebedev O.I., Melnikov V.P., Brunkov P.N.</t>
  </si>
  <si>
    <t>57191197060;57211686704;35573748100;56021449400;57201044861;6602454819;57215057648;55388720600;57200637785;57197806810;55551958500;57192891806;36601306100;57207727247;57119926400;6508103314;15755926200;56232227500;6701535126;</t>
  </si>
  <si>
    <t>From graphene oxide towards aminated graphene: facile synthesis, its structure and electronic properties</t>
  </si>
  <si>
    <t>10.1038/s41598-020-63935-3</t>
  </si>
  <si>
    <t>9041684600;7402499110;</t>
  </si>
  <si>
    <t>Zaspa A.A., Vitukhnovskaya L.A., Mamedova A.M., Semenov A.Y., Mamedov M.D.</t>
  </si>
  <si>
    <t>6504790502;9041684600;57219914314;7402499110;7006130445;</t>
  </si>
  <si>
    <t>Photovoltage generation by photosystem II core complexes immobilized onto a Millipore filter on an indium tin oxide electrode</t>
  </si>
  <si>
    <t>Journal of Bioenergetics and Biomembranes</t>
  </si>
  <si>
    <t>10.1007/s10863-020-09857-1</t>
  </si>
  <si>
    <t>7003547064;23977268500;57219128265;56814398700;</t>
  </si>
  <si>
    <t>Karpov G.V., Vasiliev E.S., Volkov N.D., Morozov I.I., Savilov S.V.</t>
  </si>
  <si>
    <t>7003547064;23977268500;57219128265;56814398700;6602642205;</t>
  </si>
  <si>
    <t>Structure of monochloroacetic acid anions in water from mass spectral data</t>
  </si>
  <si>
    <t>10.1016/j.cplett.2020.138001</t>
  </si>
  <si>
    <t>6603974181;7102540029;7003352411;</t>
  </si>
  <si>
    <t>Makeev A.G., Peskov N.V., Slinko M.M., Bychkov V.Y., Korchak V.N.</t>
  </si>
  <si>
    <t>7006577256;7005256178;6603974181;7102540029;7003352411;</t>
  </si>
  <si>
    <t>Spatial and Temporal Self-organization During CO Oxidation Over Ni</t>
  </si>
  <si>
    <t>Topics in Catalysis</t>
  </si>
  <si>
    <t>10.1007/s11244-019-01214-w</t>
  </si>
  <si>
    <t>6603916203;6601957882;6506568414;56192178600;7006662474;</t>
  </si>
  <si>
    <t>Kozhushner M.A., Posvyanskii V.S., Lidskii B.V., Bodneva V.L., Trakhtenberg L.I.</t>
  </si>
  <si>
    <t>Influence of an External Electric Field on the Charge and Field Distributions in a Metal Tip</t>
  </si>
  <si>
    <t>10.1134/S1063776120010069</t>
  </si>
  <si>
    <t>6603491266;7101957556;</t>
  </si>
  <si>
    <t>Hayrullina I.A., Nagovitsyn I.A., Boruleva E.A., Lobanov A.V., Chudinova G.K.</t>
  </si>
  <si>
    <t>57203482550;6603491266;57204032705;7101957556;6603939684;</t>
  </si>
  <si>
    <t>Effect of DNA on the optical properties of ZnO:SiO2:La3+films</t>
  </si>
  <si>
    <t>Laser Physics</t>
  </si>
  <si>
    <t>10.1088/1555-6611/abbedb</t>
  </si>
  <si>
    <t>Rubtsov N.M., Chernysh V.I., Tsvetkov G.I., Troshin K.Y., Kalinin A.P.</t>
  </si>
  <si>
    <t>7004432378;7006179094;6602722325;6602318477;7202840145;</t>
  </si>
  <si>
    <t>Catalytic activity of Pt and Pd in gaseous reactions of H2 and CH4 oxidation at low pressures</t>
  </si>
  <si>
    <t>10.1016/j.mencom.2020.01.041</t>
  </si>
  <si>
    <t>6602245469;</t>
  </si>
  <si>
    <t>Bryukov M.G., Vasilyak L.M., Vasiliev A.I., Kostyuchenko S.V., Kudryavtsev N.N.</t>
  </si>
  <si>
    <t>6602245469;7004886755;12786663800;6602776161;57219430139;</t>
  </si>
  <si>
    <t>Low-Temperature Oxidation of Hydrogen Sulfide and Formaldehyde Pollutants in Humid Air by UV Radiation at 184.95 and 253.65 nm</t>
  </si>
  <si>
    <t>Journal of Physical Chemistry A</t>
  </si>
  <si>
    <t>10.1021/acs.jpca.0c06552</t>
  </si>
  <si>
    <t>Andreeva N.V., Yusupov V.I., Zotov K.V., Timashev P.S., Belyavsky A.V.</t>
  </si>
  <si>
    <t>55589479300;15051423700;23494473500;6507085058;7004507387;</t>
  </si>
  <si>
    <t>Effects of infrared laser irradiation on aging of mesenchymal stem cells in culture</t>
  </si>
  <si>
    <t>Optical Engineering</t>
  </si>
  <si>
    <t>10.1117/1.OE.59.6.061607</t>
  </si>
  <si>
    <t>57196276126;56711978500;36192286100;</t>
  </si>
  <si>
    <t>Belova E.M., Semenova U., Gamaleya A.A., Tomskiy A.A., Sedov A.</t>
  </si>
  <si>
    <t>57196276126;56711978500;6508347714;57220332307;36192286100;</t>
  </si>
  <si>
    <t>Voluntary movements cause beta oscillations increase and broadband slope decrease in the subthalamic nucleus of parkinsonian patients</t>
  </si>
  <si>
    <t>European Journal of Neuroscience</t>
  </si>
  <si>
    <t>10.1111/ejn.14715</t>
  </si>
  <si>
    <t>Otlyotov A.A., Girichev G.V., Rykov A.N., Glodde T., Vishnevskiy Y.V.</t>
  </si>
  <si>
    <t>56771527100;7006466120;7005825583;57214873046;16048485700;</t>
  </si>
  <si>
    <t>Molecular Structure of Pyrazinamide: A Critical Assessment of Modern Gas Electron Diffraction Data from Three Laboratories</t>
  </si>
  <si>
    <t>10.1021/acs.jpca.0c03531</t>
  </si>
  <si>
    <t>56711978500;57212281086;36192286100;</t>
  </si>
  <si>
    <t>Semenova U., Popov V., Tomskiy A., Shaikh A.G., Sedov A.</t>
  </si>
  <si>
    <t>56711978500;57212281086;57220332307;7101736514;36192286100;</t>
  </si>
  <si>
    <t>Pallidal 1/f asymmetry in patients with cervical dystonia</t>
  </si>
  <si>
    <t>10.1111/ejn.14729</t>
  </si>
  <si>
    <t>Kudin L.S., Dunaev A.M., Motalov V.B., Cavallo L., Minenkov Y.</t>
  </si>
  <si>
    <t>7004210216;36988379400;6602875467;56465514800;55113437900;</t>
  </si>
  <si>
    <t>Thermochemistry of 5,10,15,20-tetraphenylporphyrin</t>
  </si>
  <si>
    <t>Journal of Chemical Thermodynamics</t>
  </si>
  <si>
    <t>10.1016/j.jct.2020.106244</t>
  </si>
  <si>
    <t>Kokorin A.I., Sviridova T.V., Konstantinova E.A., Sviridov D.V., Bahnemann D.W.</t>
  </si>
  <si>
    <t>24359899800;55313943600;7004641173;7006420486;7005878097;</t>
  </si>
  <si>
    <t>Dynamics of photogenerated charge carriers in tio2 /moo3, tio2 /wo3 and tio2 /v2 o5 photocatalysts with mosaic structure</t>
  </si>
  <si>
    <t>Catalysts</t>
  </si>
  <si>
    <t>10.3390/catal10091022</t>
  </si>
  <si>
    <t>22133739400;6603233536;</t>
  </si>
  <si>
    <t>Popov V.A., Borunova A.B., Senatulin B.R., Shelekhov E.V., Kirichenko A.N.</t>
  </si>
  <si>
    <t>56954109600;6603233536;6507968726;7004002472;36903476300;</t>
  </si>
  <si>
    <t>Peculiarities of fullerenes and carbon onions application for reinforcing the aluminum matrix in the metal matrix composites</t>
  </si>
  <si>
    <t>Surface and Interface Analysis</t>
  </si>
  <si>
    <t>10.1002/sia.6722</t>
  </si>
  <si>
    <t>Shul'pina L.S., Vinogradov M.M., Kozlov Y.N., Nelyubina Y.V., Ikonnikov N.S., Shul'pin G.B.</t>
  </si>
  <si>
    <t>55885489000;18435533400;7101657330;15064448200;7004506483;7005162392;</t>
  </si>
  <si>
    <t>Copper complexes with 1,10-phenanthrolines as efficient catalysts for oxidation of alkanes by hydrogen peroxide</t>
  </si>
  <si>
    <t>Inorganica Chimica Acta</t>
  </si>
  <si>
    <t>10.1016/j.ica.2020.119889</t>
  </si>
  <si>
    <t>7006483318;</t>
  </si>
  <si>
    <t>Allayarov S.R., Confer M.P., Demidov S.V., Nikolskii V.G., Olkhov Y.A., Dixon D.A.</t>
  </si>
  <si>
    <t>6701772773;57215083203;57192434319;7006483318;6602562413;35395147000;</t>
  </si>
  <si>
    <t>Effect of 60Co γ-radiation on the tetrafluoroethylene/perfluoro(methyl vinyl ether) copolymer</t>
  </si>
  <si>
    <t>Journal of Fluorine Chemistry</t>
  </si>
  <si>
    <t>10.1016/j.jfluchem.2020.109671</t>
  </si>
  <si>
    <t>Kozhushner M.A., Posvyanskii V.S., Lidskii B.V., Bodneva V.L., Ilegbusi O.J., Trakhtenberg L.I.</t>
  </si>
  <si>
    <t>6603916203;6601957882;6506568414;56192178600;7006400411;7006662474;</t>
  </si>
  <si>
    <t>Electric field distribution and chemical reactions near nano-dimensional truncated cone under strong external field</t>
  </si>
  <si>
    <t>10.1016/j.chemphys.2020.110855</t>
  </si>
  <si>
    <t>6602747386;7004019345;6602432081;6603681460;</t>
  </si>
  <si>
    <t>Shlyakhtina A.V., Vorobieva G.A., Shchegolikhin A.N., Leonov A.V., Kolbanev I.V., Streletskii A.N.</t>
  </si>
  <si>
    <t>6602747386;7004019345;7003613858;57197010812;6602432081;6603681460;</t>
  </si>
  <si>
    <t>Phase Relations and Behavior of Carbon-Containing Impurities in Ceramics Prepared from Mechanically Activated Ln2O3 + 2HfO2 (Ln = Nd, Dy) Mixtures</t>
  </si>
  <si>
    <t>10.1134/S002016852005012X</t>
  </si>
  <si>
    <t>6602363287;36081544200;57215298793;7005029002;</t>
  </si>
  <si>
    <t>Olkhov A.A., Karpova S.G., Tyubaeva P.M., Zhulkina A.L., Zernova Y.N., Iordanskii A.L.</t>
  </si>
  <si>
    <t>6602363287;16218970000;57190939102;36081544200;57215298793;7005029002;</t>
  </si>
  <si>
    <t>Effect of Ozone and Ultraviolet Radiation on Structure of Fibrous Materials Based on Poly(3-hydroxybutyrate) and Polylactide</t>
  </si>
  <si>
    <t>10.1134/S2075113320050251</t>
  </si>
  <si>
    <t>6602318477;21234451000;</t>
  </si>
  <si>
    <t>Rubtsov N.M., Chernysh V.I., Tsvetkov G.I., Troshin K.Y., Shamshin I.O., Kalinin A.P.</t>
  </si>
  <si>
    <t>7004432378;7006179094;6602722325;6602318477;21234451000;7202840145;</t>
  </si>
  <si>
    <t>Ignition of hydrogen–oxygen and stoichiometric hydrogen–methane–oxygen mixtures on hot wires at low pressures</t>
  </si>
  <si>
    <t>10.1016/j.mencom.2020.03.038</t>
  </si>
  <si>
    <t>57211335241;57208165114;55498604600;55397716300;</t>
  </si>
  <si>
    <t>Stovbun S.V., Vedenkin A.S., Bukhvostov A.A., Koroleva L.S., Silnikov V.N., Kuznetsov D.A.</t>
  </si>
  <si>
    <t>57211335241;57208165114;55498604600;15846216700;6701720769;55397716300;</t>
  </si>
  <si>
    <t>L, D-Polydeoxyribonucleotides to provide an essential inhibitory effect on DNA polymerase β of human myeloid leukemia HL60 cells</t>
  </si>
  <si>
    <t>Biochemistry and Biophysics Reports</t>
  </si>
  <si>
    <t>10.1016/j.bbrep.2020.100835</t>
  </si>
  <si>
    <t>55486062300;6603513421;56362957900;55539297900;7004094869;</t>
  </si>
  <si>
    <t>Korokhin R.A., Shapagin A.V., Solodilov V.I., Zvereva U.G., Solomatin D.V., Gorbatkina Y.A.</t>
  </si>
  <si>
    <t>55486062300;6506447242;6603513421;56362957900;55539297900;7004094869;</t>
  </si>
  <si>
    <t>Epoxy polymers modified with polyetherimide. Part I: rheological and thermomechanical characteristics</t>
  </si>
  <si>
    <t>Polymer Bulletin</t>
  </si>
  <si>
    <t>10.1007/s00289-020-03174-8</t>
  </si>
  <si>
    <t>36192286100;57196277242;57212281086;</t>
  </si>
  <si>
    <t>Sedov A., Usova S., Popov V., Tomskiy A., Jinnah H.A., Shaikh A.G.</t>
  </si>
  <si>
    <t>36192286100;57196277242;57212281086;57220332307;7003577065;7101736514;</t>
  </si>
  <si>
    <t>Feedback-dependent neuronal properties make focal dystonias so focal</t>
  </si>
  <si>
    <t>10.1111/ejn.14933</t>
  </si>
  <si>
    <t>36102692300;57199734688;36139563200;</t>
  </si>
  <si>
    <t>Gorn M.V., Monogarov K.A., Dalinger I.L., Melnikov I.N., Kiselev V.G., Muravyev N.V.</t>
  </si>
  <si>
    <t>57217524810;36102692300;6603786714;57199734688;24724380600;36139563200;</t>
  </si>
  <si>
    <t>Pressure DSC for energetic materials. Part 2. Switching between evaporation and thermal decomposition of 3,5-dinitropyrazole</t>
  </si>
  <si>
    <t>10.1016/j.tca.2020.178697</t>
  </si>
  <si>
    <t>Vlasenko V.V., Sabelnikov V.A., Molev S.S., Voloshchenko O.V., Ivankin M.A., Frolov S.M.</t>
  </si>
  <si>
    <t>7102138135;57215116999;57200015681;57216353999;55596135200;34770129800;</t>
  </si>
  <si>
    <t>Transient combustion phenomena in high-speed flows in ducts</t>
  </si>
  <si>
    <t>Shock Waves</t>
  </si>
  <si>
    <t>10.1007/s00193-020-00941-4</t>
  </si>
  <si>
    <t>26640669500; 57212940545;</t>
  </si>
  <si>
    <t>Repina O.V., Novikov A.S., Khoroshilova O.V., Kritchenkov A.S., Vasin A.A., Tskhovrebov A.G.</t>
  </si>
  <si>
    <t>57212446747;50262902200;56979376400;37074913200;57212940545;26640669500;</t>
  </si>
  <si>
    <t>Lasagna-like supramolecular polymers derived from the PdII osazone complexes via C(sp2)–H⋯Hal hydrogen bonding</t>
  </si>
  <si>
    <t>10.1016/j.ica.2019.119378</t>
  </si>
  <si>
    <t>Mikhaylov V.N., Sorokoumov V.N., Novikov A.S., Melnik M.V., Tskhovrebov A.G., Balova I.A.</t>
  </si>
  <si>
    <t>57201508959;6604082151;50262902200;57217299181;26640669500;6603355046;</t>
  </si>
  <si>
    <t>Intramolecular hydrogen bonding stabilizes trans-configuration in a mixed carbene/isocyanide PdII complexes</t>
  </si>
  <si>
    <t>10.1016/j.jorganchem.2020.121174</t>
  </si>
  <si>
    <t>7003324860;</t>
  </si>
  <si>
    <t>Kozlova M.I., Bushmakin I.M., Belyaeva J.D., Shalaeva D.N., Dibrova D.V., Cherepanov D.A., Mulkidjanian A.Y.</t>
  </si>
  <si>
    <t>57219959546;57221118899;57221115813;55955429800;36508578300;7003324860;7003594842;</t>
  </si>
  <si>
    <t>Expansion of the “Sodium World” through Evolutionary Time and Taxonomic Space</t>
  </si>
  <si>
    <t>10.1134/S0006297920120056</t>
  </si>
  <si>
    <t>6701845756;6603185378;7004039646;7004024115;</t>
  </si>
  <si>
    <t>Rishina L.A., Kissin Y.V., Lalayan S.S., Gagieva S.C., Tuskaev V.A., Krasheninnikov V.G., Grinev V.G.</t>
  </si>
  <si>
    <t>6701845756;7004986181;6603185378;6603037214;6507196137;7004039646;7004024115;</t>
  </si>
  <si>
    <t>Polymerization and Copolymerization Reactions of Light Alkenes with Postmetallocene Catalysts Containing Titanium Complexes with Bidentate Pinacol Ligands</t>
  </si>
  <si>
    <t>ChemistrySelect</t>
  </si>
  <si>
    <t>10.1002/slct.202000807</t>
  </si>
  <si>
    <t>6701551984;7004578867;6602432081;</t>
  </si>
  <si>
    <t>Lyashenko L.P., Shcherbakova L.G., Tartakovskii I.I., Maksimov A.A., Svetogorov R.D., Zubavichus Y.V., Kolbanev I.V.</t>
  </si>
  <si>
    <t>6701551984;7004578867;7005654039;57002589500;55920161900;16308557600;6602432081;</t>
  </si>
  <si>
    <t>Order–Disorder Structural Transformations in Highly Imperfect Fluorite-Derived R2TiO5-Based (R = Tm, Er) Solid Solutions</t>
  </si>
  <si>
    <t>10.1134/S0020168520020119</t>
  </si>
  <si>
    <t>6603244039;</t>
  </si>
  <si>
    <t>Fufurin I.L., Tabalina A.S., Morozov A.N., Golyak I.S., Svetlichnyi S.I., Anfimov D.R., Kochikov I.V.</t>
  </si>
  <si>
    <t>26632835500;57199324284;55893915500;57199058706;6603244039;57214136407;6602530607;</t>
  </si>
  <si>
    <t>Identification of substances from diffuse reflectance spectra of a broadband quantum cascade laser using Kramers-Kronig relations</t>
  </si>
  <si>
    <t>10.1117/1.OE.59.6.061621</t>
  </si>
  <si>
    <t>6602747386;6602432081;7004019345;7004578867;</t>
  </si>
  <si>
    <t>Shlyakhtina A.V., Lyskov N.V., Konysheva E.Y., Chernyak S.A., Kolbanev I.V., Vorobieva G.A., Shcherbakova L.G.</t>
  </si>
  <si>
    <t>6602747386;8597931200;17434642300;56865840600;6602432081;7004019345;7004578867;</t>
  </si>
  <si>
    <t>Gas-tight proton-conducting Nd2 − xCaxZr2O7 − δ (x = 0, 0.05) ceramics</t>
  </si>
  <si>
    <t>Journal of Solid State Electrochemistry</t>
  </si>
  <si>
    <t>10.1007/s10008-020-04574-6</t>
  </si>
  <si>
    <t>Savelyev M.S., Agafonova N.O., Vasilevsky P.N., Ryabkin D.I., Telyshev D.V., Timashev P.S., Gerasimenko A.Y.</t>
  </si>
  <si>
    <t>56352413400;57207994240;57202087173;57188692532;26645180900;6507085058;35320986400;</t>
  </si>
  <si>
    <t>Effects of pulsed and continuous-wave laser radiation on the fabrication of tissue-engineered composite structures</t>
  </si>
  <si>
    <t>10.1117/1.OE.59.6.061623</t>
  </si>
  <si>
    <t>57204551772;12767980500;6504643851;6602590026;</t>
  </si>
  <si>
    <t>Kovalenko V., Popov A., Santoni G., Loiko N., Tereshkina K., Tereshkin E., Krupyanskii Y.</t>
  </si>
  <si>
    <t>57204551772;57212934929;55601187600;7006188688;12767980500;6504643851;6602590026;</t>
  </si>
  <si>
    <t>Multi-crystal data collection using synchrotron radiation as exemplified with low-symmetry crystals of Dps</t>
  </si>
  <si>
    <t>Acta Crystallographica Section F: Structural Biology Communications</t>
  </si>
  <si>
    <t>10.1107/S2053230X20012571</t>
  </si>
  <si>
    <t>56941914500;25722008000;53866605400;56118721200;6507340094;55991008000;6701455659;</t>
  </si>
  <si>
    <t>Sarvadii S.Y., Gatin A.K., Kharitonov V.A., Dokhlikova N.V., Ozerin S.A., Grishin M.V., Shub B.R.</t>
  </si>
  <si>
    <t>Oxidation of thin titanium films: Determination of the chemical composition of the oxide and the oxygen diffusion factor</t>
  </si>
  <si>
    <t>Crystals</t>
  </si>
  <si>
    <t>10.3390/cryst10020117</t>
  </si>
  <si>
    <t>Kurochkin I.Y., Pogonin A.E., Otlyotov A.A., Kiselev A.N., Krasnov A.V., Shlykov S.A., Girichev G.V.</t>
  </si>
  <si>
    <t>57214883405;55249832200;56771527100;56415817400;7102267387;7004449118;7006466120;</t>
  </si>
  <si>
    <t>Molecular structure of 5,10,15,20-tetrakis(4′-fluorophenyl)porphyrin by combined gas-phase electron diffraction/mass spectrometry experiment and DFT calculations</t>
  </si>
  <si>
    <t>Journal of Molecular Structure</t>
  </si>
  <si>
    <t>10.1016/j.molstruc.2020.128662</t>
  </si>
  <si>
    <t>Pogonin A.E., Otlyotov A.A., Tverdova N.V., Ischenko A.A., Rumyantseva V.D., Koifman O.I., Girichev G.V.</t>
  </si>
  <si>
    <t>55249832200;56771527100;6508052367;6701507307;6701342470;6602070468;7006466120;</t>
  </si>
  <si>
    <t>Molecular structure of cobalt(II) etioporphyrin-II determined by combined gas-phase electron diffraction/mass-spectrometry and quantum chemical calculations: Searching a ruffling and saddling effects</t>
  </si>
  <si>
    <t>10.1016/j.molstruc.2020.128319</t>
  </si>
  <si>
    <t>56660627000;53882270300;24342711200;56681909800;24325749100;6603894299;7004074380;</t>
  </si>
  <si>
    <t>Osychenko A., Zalessky A., Astafiev A., Shakhov A., Kostrov A., Krivokharchenko A., Nadtochenko V.</t>
  </si>
  <si>
    <t>Femtosecond laser-induced blastomere fusion results in embryo tetraploidy by common metaphase plate formation</t>
  </si>
  <si>
    <t>Experimental Cell Research</t>
  </si>
  <si>
    <t>10.1016/j.yexcr.2020.111887</t>
  </si>
  <si>
    <t>41961864000;54945901600;57208165114;56593327700;55420007800;57211335241;</t>
  </si>
  <si>
    <t>Zlenko D.V., Skoblin A.A., Vedenkin A.S., Mikhaleva M.G., Zanin A.M., Tverdislov V.A., Stovbun S.V.</t>
  </si>
  <si>
    <t>41961864000;54945901600;57208165114;56593327700;55420007800;7003823048;57211335241;</t>
  </si>
  <si>
    <t>Chirality Driven Twisting as a Driving Force of Primitive Folding in Binary Mixtures</t>
  </si>
  <si>
    <t>Origins of Life and Evolution of Biospheres</t>
  </si>
  <si>
    <t>10.1007/s11084-020-09596-8</t>
  </si>
  <si>
    <t>34770129800;21234451000;7102692952;36762774600;</t>
  </si>
  <si>
    <t>Frolov S.M., Shamshin I.O., Aksenov V.S., Gusev P.A., Zelensky V.A., Evstratov E.V., Alymov M.I.</t>
  </si>
  <si>
    <t>34770129800;21234451000;7102692952;36762774600;14521634700;6506932032;6603941541;</t>
  </si>
  <si>
    <t>Rocket Engine with Continuously Rotating Liquid-Film Detonation</t>
  </si>
  <si>
    <t>Combustion Science and Technology</t>
  </si>
  <si>
    <t>10.1080/00102202.2018.1557643</t>
  </si>
  <si>
    <t>Xie M., Gol’din P., Herdina A.N., Estefa J., Medvedeva E.V., Li L., Newton P.T., Kotova S., Shavkuta B., Saxena A., Shumate L.T., Metscher B.D., Großschmidt K., Nishimori S., Akovantseva A., Usanova A.P., Kurenkova A.D., Kumar A., Arregui I.L., Tafforeau P., Fried K., Carlström M., Simon A., Gasser C., Kronenberg H.M., Bastepe M., Cooper K.L., Timashev P., Sanchez S., Adameyko I., Eriksson A., Chagin A.S.</t>
  </si>
  <si>
    <t>57193521652;16024435800;36170747300;57216587050;55279305000;57158691200;56769002700;7006613581;57201114312;57190949292;57208086922;6603432242;6602237072;6602163943;55750476200;57219615250;57190976973;35310884000;57189996773;6507952614;7102403542;14024112600;36090422500;57208343985;24426242800;6602759437;7402066548;6507085058;36473639300;8588903000;57205436749;8676551100;</t>
  </si>
  <si>
    <t>Secondary ossification center induces and protects growth plate structure</t>
  </si>
  <si>
    <t>eLife</t>
  </si>
  <si>
    <t>10.7554/eLife.55212</t>
  </si>
  <si>
    <t>7003317392;</t>
  </si>
  <si>
    <t>Dubrovskii S.A., Balabaev N.K.</t>
  </si>
  <si>
    <t>7003317392;7007036749;</t>
  </si>
  <si>
    <t>High-Frequency Heating of a Multiply Protonated Poly(ethylene oxide) Chain in a Vacuum</t>
  </si>
  <si>
    <t>Polymer Science - Series A</t>
  </si>
  <si>
    <t>10.1134/S0965545X20050041</t>
  </si>
  <si>
    <t>Slinko M.M., Makeev A.G.</t>
  </si>
  <si>
    <t>6603974181;7006577256;</t>
  </si>
  <si>
    <t>Heterogeneous Catalysis and Nonlinear Dynamics</t>
  </si>
  <si>
    <t>10.1134/S0023158420040114</t>
  </si>
  <si>
    <t>6603246675;0;</t>
  </si>
  <si>
    <t>Мясоедова В.В.;Таран И.А.;</t>
  </si>
  <si>
    <t>ХИМИЯ ЭНЕРГОЕМКИХ ПОЛИМЕРНЫХ НАНОКОМПОЗИТОВ</t>
  </si>
  <si>
    <t>монография 160&lt;страниц&lt;225</t>
  </si>
  <si>
    <t>ISBN: 978-5-907275-12-6</t>
  </si>
  <si>
    <t>6602363287;7101957556;6603386097;36896736600;7003738625;56055405900;7005029002;</t>
  </si>
  <si>
    <t>Ol’khov A.A., Lobanov A.V., Bychkova A.V., Kosenko R.Y., Markin V.S., Filatova A.G., Ovchinnikov V.A., Iordanskii A.L.</t>
  </si>
  <si>
    <t>6602363287;7101957556;35096067800;6603386097;36896736600;7003738625;56055405900;7005029002;</t>
  </si>
  <si>
    <t>Quantitation of Iron(III) Ions Complexed by Tetraphenylporphyrin and Its Effect on the Structure of Ultrafine Poly(3-Hydroxybutyrate) Fibers</t>
  </si>
  <si>
    <t>10.1134/S2075113320040309</t>
  </si>
  <si>
    <t>6602158573;55613144000;7006596677;7201448689;</t>
  </si>
  <si>
    <t>Skachkova V.K., Malinina E.A., Goeva L.V., Grachev A.V., Avdeeva V.V., Shaulov A.Y., Berlin A.A., Kuznetsov N.T.</t>
  </si>
  <si>
    <t>6602158573;7003461484;6603581821;55613144000;36760462100;7006596677;7201448689;56857205300;</t>
  </si>
  <si>
    <t>Polycondensation of Water Glass Sodium Silicates in the Presence of [BnXn]2– (n = 10, 12; X = H, Cl) Boron Cluster Anions</t>
  </si>
  <si>
    <t>10.1134/S0020168520060138</t>
  </si>
  <si>
    <t>Bikmulina P.Y., Kosheleva N.V., Shpichka A.I., Timashev P.S., Yusupov V.I., Maximchik P.V., Gogvadze V.G., Rochev Y.A.</t>
  </si>
  <si>
    <t>57216684026;25632403800;57191370528;6507085058;15051423700;57119974900;56238148800;6603617934;</t>
  </si>
  <si>
    <t>Photobiomodulation enhances mitochondrial respiration in an in vitro rotenone model of Parkinson's disease</t>
  </si>
  <si>
    <t>10.1117/1.OE.59.6.061620</t>
  </si>
  <si>
    <t>56757648200;</t>
  </si>
  <si>
    <t>Smirnov V.V., Manevitch L.I.</t>
  </si>
  <si>
    <t>Complex envelope variable approximation in nonlinear dynamics</t>
  </si>
  <si>
    <t>Russian Journal of Nonlinear Dynamics</t>
  </si>
  <si>
    <t>10.20537/ND200307</t>
  </si>
  <si>
    <t>Savin A.V., Savina O.I.</t>
  </si>
  <si>
    <t>57208694444;6603597818;</t>
  </si>
  <si>
    <t>The Structure and Dynamics of the Chains of Hydrogen Bonds of Hydrogen Fluoride Molecules Inside Carbon Nanotubes</t>
  </si>
  <si>
    <t>10.1134/S1063783420110281</t>
  </si>
  <si>
    <t>37028550300;</t>
  </si>
  <si>
    <t>Vasilyeva A., Yurina L., Shchegolikhin A., Indeykina M., Bugrova A., Kononikhin A., Nikolaev E., Rosenfeld M.</t>
  </si>
  <si>
    <t>57192165339;57200522465;7003613858;37028550300;7003764648;8678493100;55394217800;53881886800;</t>
  </si>
  <si>
    <t>The structure of blood coagulation factor xiii is adapted to oxidation</t>
  </si>
  <si>
    <t>10.3390/biom10060914</t>
  </si>
  <si>
    <t>36459675200;</t>
  </si>
  <si>
    <t>Bykov N.V., Shestakov I.E.</t>
  </si>
  <si>
    <t>36459675200;57216590955;</t>
  </si>
  <si>
    <t>Effect of Gas Reservoir Extending on the Ballistic Characteristics of Single-Stage Compressed Gas Setups</t>
  </si>
  <si>
    <t>Technical Physics</t>
  </si>
  <si>
    <t>10.1134/S1063784220030044</t>
  </si>
  <si>
    <t>34770129800;7102692952;57219128351;21234451000;36762774600;</t>
  </si>
  <si>
    <t>Frolov S.M., Zvegintsev V.I., Aksenov V.S., Bilera I.V., Kazachenko M.V., Shamshin I.O., Gusev P.A., Belotserkovskaya M.S.</t>
  </si>
  <si>
    <t>34770129800;6603154887;7102692952;6603277297;57219128351;21234451000;36762774600;36987397100;</t>
  </si>
  <si>
    <t>Detonability of fuel–air mixtures</t>
  </si>
  <si>
    <t>10.1007/s00193-020-00966-9</t>
  </si>
  <si>
    <t>7005806759;</t>
  </si>
  <si>
    <t>Zabelskii D., Alekseev A., Kovalev K., Rankovic V., Balandin T., Soloviov D., Bratanov D., Savelyeva E., Podolyak E., Volkov D., Vaganova S., Astashkin R., Chizhov I., Yutin N., Rulev M., Popov A., Eria-Oliveira A.-S., Rokitskaya T., Mager T., Antonenko Y., Rosselli R., Armeev G., Shaitan K., Vivaudou M., Büldt G., Rogachev A., Rodriguez-Valera F., Kirpichnikov M., Moser T., Offenhäusser A., Willbold D., Koonin E., Bamberg E., Gordeliy V.</t>
  </si>
  <si>
    <t>57201729694;57210249257;57215456993;21741425500;56434537600;37063737200;57193927351;57219868076;57219870178;57211515049;6507821804;57197796174;7003905363;57202032036;57194777931;57212934929;57219868590;6603408209;57202615198;7004789464;55937922400;56872901900;7005806759;6701814586;7003894783;36053587600;7004876728;7005699025;7007050113;24491052600;7004563027;36039332000;7006317098;7003606807;</t>
  </si>
  <si>
    <t>Viral rhodopsins 1 are an unique family of light-gated cation channels</t>
  </si>
  <si>
    <t>Nature Communications</t>
  </si>
  <si>
    <t>10.1038/s41467-020-19457-7</t>
  </si>
  <si>
    <t>7004479145;6602342331;</t>
  </si>
  <si>
    <t>Politova E.D., Strebkov D.A., Mosunov A.V., Golubko N.V., Kaleva G.M., Stefanovich S.Y., Loginov A.B., Loginov B.A., Panda P.K.</t>
  </si>
  <si>
    <t>7004479145;57201555522;7003351918;6603575722;6602342331;7005797797;57208432749;7004632170;35562839700;</t>
  </si>
  <si>
    <t>Ferroelectric Phase Transitions of Modified [(Na0.5Bi0.5)1 – xLax]TiO3 (x = 0–0.1) Sodium Bismuth Titanate-Based Ceramics</t>
  </si>
  <si>
    <t>10.1134/S0020168520010100</t>
  </si>
  <si>
    <t>6602747386;8597931200;</t>
  </si>
  <si>
    <t>Sadykov V., Shlyakhtina A., Lyskov N., Sadovskaya E., Cherepanova S., Eremeev N., Skazka V., Goncharov V., Kharitonova E.</t>
  </si>
  <si>
    <t>7006677003;6602747386;8597931200;57202034821;6603228233;55645818400;6602296123;56251100600;6603781139;</t>
  </si>
  <si>
    <t>Oxygen diffusion in Mg-doped Sm and Gd zirconates with pyrochlore structure</t>
  </si>
  <si>
    <t>Ionics</t>
  </si>
  <si>
    <t>10.1007/s11581-020-03614-5</t>
  </si>
  <si>
    <t>6507497324;6603257178;57214510626;</t>
  </si>
  <si>
    <t>Chen Y., Lu J., Liu M., Li H., Sun Q., Nechitaylo G.S., Bogoslovskaya O.A., Olkhovskaya I.P., Glushchenko N.N.</t>
  </si>
  <si>
    <t>57218382955;55701426100;57212231501;56381766700;57218247597;57200702795;6507497324;6603257178;57214510626;</t>
  </si>
  <si>
    <t>Tomato response to metal nanoparticles introduction into the nutrient medium</t>
  </si>
  <si>
    <t>IET Nanobiotechnology</t>
  </si>
  <si>
    <t>10.1049/iet-nbt.2019.0183</t>
  </si>
  <si>
    <t>56450493200;57212450654;</t>
  </si>
  <si>
    <t>Yu J., Chudinov A., Li L., Liu J., Gao W., Huang Z., Zhou Z., Nikiforov S., Kozlovskiy V.</t>
  </si>
  <si>
    <t>57201934985;56450493200;56153090000;57216487856;56179575800;8543057100;23017545300;7006965448;57212450654;</t>
  </si>
  <si>
    <t>Improvement of m/z accuracy for linear matrix-assisted laser desorption/ionization time-of-flight mass spectrometer</t>
  </si>
  <si>
    <t>Rapid Communications in Mass Spectrometry</t>
  </si>
  <si>
    <t>10.1002/rcm.8701</t>
  </si>
  <si>
    <t>55154862800;57193552773;57211002725;36751015500;7005178143;8918874000;57215424573;7006512559;55637421800;45061050700;7006835749;7003766997;57221789727;6506391810;55062057700;41761867300;7103151927;6701649150;6508377811;57189524884;7004472780;57170141300;14521399500;6604080044;7004876947;7004876949;56192639500;7004292240;57221723830;56444317300;6507085058;10044521800;57216052498;57205126572;</t>
  </si>
  <si>
    <t>Alekseev, E.S., Alentiev, A.Y., Belova, A.S., Bogdan, V.I., Bogdan, T.V., Bystrova, A.V., Gafarova, E.R., Golubeva, E.N., Grebenik, E.A., Gromov, O.I., Davankov, V.A., Zlotin, S.G., Kiselev, M.G., Koklin, A.E., Kononevich, Y.N., Lazhko, A.E., Lunin, V.V., Lyubimov, S.E., Martyanov, O.N., Mishanin, I.I., Muzafarov, A.M., Nesterov, N.S., Nikolaev, A.Y., Oparin, R.D., Parenago, O.O., Parenago, O.P., Pokusaeva, Y.A., Ronova, I.A., Solovieva, A.B., Temnikov, M.N., Timashev, P.S., Turova, O.V., Filatova, E.V., Philippov, A.A., Chibiryaev, A.M., Shalygin, A.S.</t>
  </si>
  <si>
    <t>55154862800;57193552773;57211002725;36751015500;7005178143;8918874000;57215424573;7006512559;55637421800;45061050700;7006835749;7003766997;57221789727;6506391810;55062057700;41761867300;7103151927;6701649150;6508377811;57189524884;7004472780;57170141300;14521399500;6604080044;7004876947;7004876949;56192639500;7004292240;7006133768;56444317300;6507085058;10044521800;57216052498;57205126572;56613998300;37081839600;</t>
  </si>
  <si>
    <t>Supercritical fluids in chemistry</t>
  </si>
  <si>
    <t>Russian Chemical Reviews</t>
  </si>
  <si>
    <t>10.1070/RCR4932</t>
  </si>
  <si>
    <t>7004198405;57221355652;</t>
  </si>
  <si>
    <t>Lutsenko I.A., Kiskin M.A., Nikolaevskii S.A., Nelyubina Y.V., Primakov P.V., Goloveshkin A.S., Imshennik V.K., Maksimov Y.V., Sidorov A.A., Eremenko I.L.</t>
  </si>
  <si>
    <t>6603955792;6507945534;14060939000;15064448200;57208161222;55256282300;7004198405;57221355652;35511020500;7004949767;</t>
  </si>
  <si>
    <t>Nontrivial structural organization of pivalate complexes with the fragment {Fe2Li(μ3-O)}</t>
  </si>
  <si>
    <t>10.1016/j.mencom.2020.05.003</t>
  </si>
  <si>
    <t>7004074380;24325749100;57209756680;57193427236;6603746535;15127570000;36633153900;</t>
  </si>
  <si>
    <t>Nadtochenko V., Kostrov A., Titov A., Aybush A., Gostev F., Shelaev I., Shepel D., Antonova O., Kochev S., Kabachii Y.</t>
  </si>
  <si>
    <t>7004074380;24325749100;57209756680;57193427236;6603746535;15127570000;36633153900;57200705060;6507172866;8863255400;</t>
  </si>
  <si>
    <t>Multiexponential dynamics of Mn2+(3d5) excitation in manganese doped ZnCdS quantum dots: Stimulated emission band in femtosecond transient spectra reveals ultrafast nonradiative energy transfer to Mn2+(3d5)</t>
  </si>
  <si>
    <t>10.1016/j.cplett.2020.137160</t>
  </si>
  <si>
    <t>Rusalov M.V., Volchkov V.V., Ivanov V.L., Melnikov M.Y., Gostev F.E., Shelaev I.V., Nadtochenko V.A., Vedernikov A.I., Gromov S.P., Alfimov M.V.</t>
  </si>
  <si>
    <t>6506857551;7006247843;56118794500;57211086662;6603746535;15127570000;7004074380;7006797047;57200902717;7006818586;</t>
  </si>
  <si>
    <t>Femtosecond excited state dynamics of stilbene-viologen complexes with a weakly pronounced charge transfer</t>
  </si>
  <si>
    <t>Photochemical and Photobiological Sciences</t>
  </si>
  <si>
    <t>10.1039/d0pp00034e</t>
  </si>
  <si>
    <t>6602158573;55613144000;6602455275;7006596677;7201448689;</t>
  </si>
  <si>
    <t>Malinina E., Skachkova V., Goeva L., Grachev A., Lyubimova G., Avdeeva V., Kozerozhets I., Shaulov A., Berlin A., Kuznetsov N.</t>
  </si>
  <si>
    <t>7003461484;6602158573;6603581821;55613144000;6602455275;36760462100;36350109300;7006596677;7201448689;56857205300;</t>
  </si>
  <si>
    <t>Thermomechanical properties of compositions based on polysilicates modified with boron cluster anions or SiO2 nanoparticles [Propiedades termomecánicas de composiciones basadas en polisilicatos modificados con aniones de grupos de boro o nanopartículas de SiO2]</t>
  </si>
  <si>
    <t>Boletin de la Sociedad Espanola de Ceramica y Vidrio</t>
  </si>
  <si>
    <t>10.1016/j.bsecv.2019.10.001</t>
  </si>
  <si>
    <t>56269920100;55736694700;</t>
  </si>
  <si>
    <t>Aliper A.M., Bozdaganyan M.E., Sarkisova V.A., Veviorsky A.P., Ozerov I.V., Orekhov P.S., Korzinkin M.B., Moskalev A., Zhavoronkov A., Osipov A.N.</t>
  </si>
  <si>
    <t>54889030500;56269920100;57218717733;57218718143;36462835900;55270641600;56108465700;7003730453;57214359020;55736694700;</t>
  </si>
  <si>
    <t>Radioprotectors. org: An open database of known and predicted radioprotectors</t>
  </si>
  <si>
    <t>Aging</t>
  </si>
  <si>
    <t>10.18632/AGING.103815</t>
  </si>
  <si>
    <t>Nadtochenko V., Kostrov A., Titov A., Aybush A., Gostev F., Shelaev I., Shepel D., Antonova O., Kochev S., Kabachii Y., Valetsky P.</t>
  </si>
  <si>
    <t>7004074380;24325749100;57209756680;57193427236;6603746535;15127570000;36633153900;57200705060;6507172866;8863255400;6701442935;</t>
  </si>
  <si>
    <t>The binding energy of biexcitons in alloy ZnxCd1−xS quantum dots detected by femtosecond laser spectroscopy</t>
  </si>
  <si>
    <t>Applied Physics A: Materials Science and Processing</t>
  </si>
  <si>
    <t>10.1007/s00339-020-3432-9</t>
  </si>
  <si>
    <t>7003763909;7006613581;7005453975;</t>
  </si>
  <si>
    <t>Belovolov M.I., Paramonov V.M., Belovolov M.M., Svistushkin M.V., Svistushkin V.M., Arkhipov M.V., Mokoyan Z.T., Timofeeva V.A., Kotova S.L., Timashev P.S., Timashev S.F.</t>
  </si>
  <si>
    <t>7003616459;7006181068;57200369144;57200809886;6602512088;57218393671;57215085002;7003763909;7006613581;6507085058;7005453975;</t>
  </si>
  <si>
    <t>Vibration activity of the vocal folds and a new instrumental technique for their study</t>
  </si>
  <si>
    <t>10.1117/1.OE.59.6.061611</t>
  </si>
  <si>
    <t>7003560647;7201448689;56814398700;7005933109;8542131400;6701364623;</t>
  </si>
  <si>
    <t>Golubkov G.V., Manzhelii M.I., Berlin A.A., Eppelbaum L.V., Lushnikov A.A., Morozov I.I., Dmitriev A.V., Adamson S.O., Dyakov Y.A., Morozov A.N., Golubkov M.G.</t>
  </si>
  <si>
    <t>7003560647;57220272074;7201448689;6701745540;35583703600;56814398700;35416930200;7005933109;8542131400;55893915500;6701364623;</t>
  </si>
  <si>
    <t>The problems of passive remote sensing of the earth's surface in the range of 1.2-1.6 GHz</t>
  </si>
  <si>
    <t>Atmosphere</t>
  </si>
  <si>
    <t>10.3390/atmos11060650</t>
  </si>
  <si>
    <t>6603552766;36139563200;7103074156;</t>
  </si>
  <si>
    <t>Leonov N.E., Klenov M.S., Anikin O.V., Churakov A.M., Strelenko Y.A., Voronin A.A., Lempert D.B., Muravyev N.V., Fedyanin I.V., Semenov S.E., Tartakovsky V.A.</t>
  </si>
  <si>
    <t>57204956245;55673188800;57205725709;7006193523;35473212400;55327433800;6603552766;36139563200;6508301465;7103074156;35514578100;</t>
  </si>
  <si>
    <t>Synthesis of New Energetic Materials Based on Furazan Rings and Nitro-NNO-azoxy Groups</t>
  </si>
  <si>
    <t>10.1002/slct.202003182</t>
  </si>
  <si>
    <t>55543394600;</t>
  </si>
  <si>
    <t>Poverennaya E., Kiseleva O., Ilgisonis E., Novikova S., Kopylov A., Ivanov Y., Kononikhin A., Gorshkov M., Kushlinskii N., Archakov A., Ponomarenko E.</t>
  </si>
  <si>
    <t>55308357000;56725281600;37665134900;55600962900;57200706116;7202332547;8678493100;55543394600;7005430266;57202449291;17435598800;</t>
  </si>
  <si>
    <t>Is it possible to find needles in a haystack? Meta-analysis of 1000+ MS/MS files provided by the Russian proteomic consortium for mining missing proteins</t>
  </si>
  <si>
    <t>Proteomes</t>
  </si>
  <si>
    <t>10.3390/PROTEOMES8020012</t>
  </si>
  <si>
    <t>34770129800;57013968700;21234451000;7102692952;</t>
  </si>
  <si>
    <t>Frolov S.M., Ivanov V.S., Shamshin I.O., Aksenov V.S., Vovk M.Y., Mokrynskij I.V., Bruskov V.A., Igonkin D.V., Moskvitin S.N., Illarionov A.A., Marchukov E.Y.</t>
  </si>
  <si>
    <t>34770129800;57013968700;21234451000;7102692952;57214781286;57216688253;57216687765;57216687662;57216687979;57216687561;6507538958;</t>
  </si>
  <si>
    <t>A Detonation Afterburner</t>
  </si>
  <si>
    <t>Doklady Physics</t>
  </si>
  <si>
    <t>10.1134/S1028335820010061</t>
  </si>
  <si>
    <t>25722008000;6507085058;</t>
  </si>
  <si>
    <t>Demina T.S., Piskarev M.S., Romanova O.A., Gatin A.K., Senatulin B.R., Skryleva E.A., Zharikova T.M., Gilman A.B., Kuznetsov A.A., Akopova T.A., Timashev P.S.</t>
  </si>
  <si>
    <t>42861191000;17344374700;56909805300;25722008000;6507968726;6505786458;57192701784;7103041302;26643223200;6603042932;6507085058;</t>
  </si>
  <si>
    <t>Plasma treatment of poly(ethylene terephthalate) films and chitosan deposition: DC-vs. AC-discharge</t>
  </si>
  <si>
    <t>Materials</t>
  </si>
  <si>
    <t>10.3390/ma13030508</t>
  </si>
  <si>
    <t>7801330752;</t>
  </si>
  <si>
    <t>Pelmenev A.A., Levchenko A.A., Mezhov-Deglin L.P.</t>
  </si>
  <si>
    <t>7801330752;15822358300;7004703430;</t>
  </si>
  <si>
    <t>The evolution of vortices on the surface of normal He i</t>
  </si>
  <si>
    <t>Low Temperature Physics</t>
  </si>
  <si>
    <t>10.1063/10.0000531</t>
  </si>
  <si>
    <t>Mutual Impact of Mineral and Organic Components in Atmospheric Aerosol</t>
  </si>
  <si>
    <t>10.1134/S000143382001003X</t>
  </si>
  <si>
    <t>7004207314;6603626411;6601911003;</t>
  </si>
  <si>
    <t>Dalidchik F.I., Balashov E.M., Kovalevskiy S.A.</t>
  </si>
  <si>
    <t>The Dimensional Effect in the Adsorption Properties of Ultrasmall Gold Particles</t>
  </si>
  <si>
    <t>Nanotechnologies in Russia</t>
  </si>
  <si>
    <t>10.1134/S1995078020020056</t>
  </si>
  <si>
    <t>7003618480;</t>
  </si>
  <si>
    <t>Loshadkin D.V., Pliss E.M., Kasaikina O.T.</t>
  </si>
  <si>
    <t>6603173208;16442177300;7003618480;</t>
  </si>
  <si>
    <t>Features of Methyl Linoleate Oxidation in Triton X-100 Micellar Buffer Solutions</t>
  </si>
  <si>
    <t>Russian Journal of Applied Chemistry</t>
  </si>
  <si>
    <t>10.1134/S1070427220070216</t>
  </si>
  <si>
    <t>6602214688;35578463500;7003698616;</t>
  </si>
  <si>
    <t>Khamaganov V.G., Orkin V.L., Larin I.K.</t>
  </si>
  <si>
    <t>Study of the reactions of OH with HCl, HBr, and HI between 298 K and 460 K</t>
  </si>
  <si>
    <t>10.1002/kin.21404</t>
  </si>
  <si>
    <t>6506070837;6602951741;</t>
  </si>
  <si>
    <t>Smurova L.A., Kartasheva Z.S., Kovarsky A.L.</t>
  </si>
  <si>
    <t>6506070837;6602951741;57207939985;</t>
  </si>
  <si>
    <t>Copper(ii) compounds with cetyltrimethylammonium bromide as an efficient catalytic system for tert-butyl hydroperoxide decomposition</t>
  </si>
  <si>
    <t>Russian Chemical Bulletin</t>
  </si>
  <si>
    <t>10.1007/s11172-020-2721-y</t>
  </si>
  <si>
    <t>6506013089;7003296825;6601944834;</t>
  </si>
  <si>
    <t>Zabalov M.V., Levina M.A., Tiger R.P.</t>
  </si>
  <si>
    <t>Various Reactivity of Cyclocarbonate-Containing Chains of Vegetable Oil Triglycerides as the Cause of the Abnormal Kinetics of Urethane Formation with Their Participation</t>
  </si>
  <si>
    <t>Polymer Science - Series B</t>
  </si>
  <si>
    <t>10.1134/S1560090420050152</t>
  </si>
  <si>
    <t>Molecular Organization of Reagents in the Kinetics and Catalysis of Liquid-Phase Reactions: XIII. Cyclic Transition States Involving Solvent Molecules in the Mechanism of Aminolysis of Cyclocarbonates in an Alcohol Medium</t>
  </si>
  <si>
    <t>10.1134/S0023158420050134</t>
  </si>
  <si>
    <t>57103082300;</t>
  </si>
  <si>
    <t>Kryukov I.V., Petrov N.K., Alfimov M.V.</t>
  </si>
  <si>
    <t>57103082300;7202910611;7006818586;</t>
  </si>
  <si>
    <t>A Supercontinuum Generator with Pumping by Pulses of Chromium–Forsterite-Based Femtosecond Laser in Transparent Condensed Media</t>
  </si>
  <si>
    <t>Instruments and Experimental Techniques</t>
  </si>
  <si>
    <t>10.1134/S0020441220050309</t>
  </si>
  <si>
    <t>56927499300;</t>
  </si>
  <si>
    <t>Semenov A.N., Lugovtsov A.E., Shirshin E.A., Yakimov B.P., Ermolinskiy P.B., Bikmulina P.Y., Kudryavtsev D.S., Timashev P.S., Muravyov A.V., Wagner C., Shin S., Priezzhev A.V.</t>
  </si>
  <si>
    <t>56927499300;6508105135;23006560000;57189730003;57203634161;57216684026;55984322000;6507085058;6701754331;55802674900;7403647182;7004989650;</t>
  </si>
  <si>
    <t>Assessment of fibrinogen macromolecules interaction with red blood cells membrane by means of laser aggregometry, flow cytometry, and optical tweezers combined with microfluidics</t>
  </si>
  <si>
    <t>10.3390/biom10101448</t>
  </si>
  <si>
    <t>56282338700;12807736100;</t>
  </si>
  <si>
    <t>Ivanov V.B., Solina E.V., Samoryadov A.V.</t>
  </si>
  <si>
    <t>56282338700;12807736100;6602994158;</t>
  </si>
  <si>
    <t>The Effect of Irradiation Conditions on Photodegradation of a Impact Resistant Polyphenylene Sulfide-Based Composite</t>
  </si>
  <si>
    <t>10.1134/S1995421220030089</t>
  </si>
  <si>
    <t>8678493100;</t>
  </si>
  <si>
    <t>Rusanov V.B., Pastushkova L.K., Larina I.M., Chernikova A.G., Goncharova A.G., Nosovsky A.M., Kashirina D.N., Brzhozovsky A.G., Navasiolava N., Kononikhin A.S., Kussmaul A.R., Custaud M.-A., Nikolaev E.N.</t>
  </si>
  <si>
    <t>55956243300;6506563687;7004403926;6602662782;6701600012;6507096933;57191989704;57218263431;26658553400;8678493100;56007821200;6701551744;57217317958;</t>
  </si>
  <si>
    <t>The Effect of Five-Day Dry Immersion on the Nervous and Metabolic Mechanisms of the Circulatory System</t>
  </si>
  <si>
    <t>Frontiers in Physiology</t>
  </si>
  <si>
    <t>10.3389/fphys.2020.00692</t>
  </si>
  <si>
    <t>Moysenovich A.M., Moisenovich M.M., Sudina A.K., Tatarskiy V.V., Khamidullina A.I., Yastrebova M.A., Davydova L.I., Bogush V.G., Debabov V.G., Arkhipova A.Y., Shaitan K.V., Shtil A.A., Demina I.A.</t>
  </si>
  <si>
    <t>57200177010;6701695624;57218095664;9637507400;57192074871;57196485300;25121252200;6603681079;7006381488;37018080100;7005806759;6701822067;6701401199;</t>
  </si>
  <si>
    <t>Recombinant Spidroin Films Attenuate Individual Markers of Glucose Induced Aging in NIH 3T3 Fibroblasts</t>
  </si>
  <si>
    <t>10.1134/S0006297920070093</t>
  </si>
  <si>
    <t>Lutsenko I.A., Yambulatov D.S., Kiskin M.A., Nelyubina Y.V., Primakov P.V., Bekker O.B., Levitskiy O.A., Magdesieva T.V., Imshennik V.K., Maksimov Y.V., Sidorov A.A., Danilenko V.N., Eremenko I.L.</t>
  </si>
  <si>
    <t>6603955792;56857539300;6507945534;15064448200;57208161222;25930258900;56593043100;7004012747;7004198405;57221355652;35511020500;56732616000;7004949767;</t>
  </si>
  <si>
    <t>Improved In Vitro Antimycobacterial Activity of Trinuclear Complexes Cobalt(II,III) and Iron(III) with 2-Furoic Acid against Mycolicibacterium smegmatis</t>
  </si>
  <si>
    <t>10.1002/slct.202003101</t>
  </si>
  <si>
    <t>6701746926;</t>
  </si>
  <si>
    <t>Zalygin A., Solovyeva D., Vaskan I., Henry S., Schaefer M., Volynsky P., Tuzikov A., Korchagina E., Ryzhov I., Nizovtsev A., Mochalov K., Efremov R., Shtykova E., Oleinikov V., Bovin N.</t>
  </si>
  <si>
    <t>57217354787;55334136100;57202043514;7202313389;57216250494;6602211610;7004948294;7003846428;26538197500;6701642464;6507665738;8308626600;6701746926;57219444533;7103341757;</t>
  </si>
  <si>
    <t>Structure of Supramers Formed by the Amphiphile Biotin-CMG-DOPE</t>
  </si>
  <si>
    <t>ChemistryOpen</t>
  </si>
  <si>
    <t>10.1002/open.202000139</t>
  </si>
  <si>
    <t>57210413513;55334136100;57202043514;7202313389;57216250494;6602211610;7004948294;7003846428;26538197500;6701642464;6507665738;8308626600;6701746926;57219444533;7103341757;</t>
  </si>
  <si>
    <t>10.1002/open.201900276</t>
  </si>
  <si>
    <t>Revkova V.A., Grebenik E.A., Kalsin V.A., Demina T.S., Bardakova K.N., Shavkuta B.S., Melnikov P.A., Samoilova E.M., Konoplyannikov M.A., Efremov Y.M., Zhang C., Akopova T.A., Troitsky A.V., Timashev P.S., Baklaushev V.P.</t>
  </si>
  <si>
    <t>57201363157;55637421800;57194528436;42861191000;56766251900;57201114312;56669530500;57204548276;6506220998;41761211700;56106489600;6603042932;57201700529;6507085058;6506382164;</t>
  </si>
  <si>
    <t>Chitosan-g-oligo(L,L-lactide) Copolymer Hydrogel Potential for Neural Stem Cell Differentiation</t>
  </si>
  <si>
    <t>Tissue Engineering - Part A</t>
  </si>
  <si>
    <t>10.1089/ten.tea.2019.0265</t>
  </si>
  <si>
    <t>7102706908;6602286396;6701356314;</t>
  </si>
  <si>
    <t>Tarakanova E.G., Maiorov V.D., Voloshenko G.I., Kislina I.S.</t>
  </si>
  <si>
    <t>6701647871;7102706908;6602286396;6701356314;</t>
  </si>
  <si>
    <t>COMPETITION BETWEEN METHANOL AND WATER MOLECULES UPON THE FORMATION AND SOLVATION OF IONS IN THE CH3OH–H2O–HCl SYSTEM</t>
  </si>
  <si>
    <t>Journal of Structural Chemistry</t>
  </si>
  <si>
    <t>10.1134/S0022476620120082</t>
  </si>
  <si>
    <t>7102540029;35581093600;35585405200;7003352411;</t>
  </si>
  <si>
    <t>Bychkov V.Y., Tulenin Y.P., Gorenberg A.Y., Korchak V.N.</t>
  </si>
  <si>
    <t>Study of self-oscillations during CO oxidation over Cu foil</t>
  </si>
  <si>
    <t>Reaction Kinetics, Mechanisms and Catalysis</t>
  </si>
  <si>
    <t>10.1007/s11144-019-01718-2</t>
  </si>
  <si>
    <t>Effect of the Oxidation Degree of a Nickel Foil Surface on Its Catalytic Activity in the Reaction of Ethylene Oxidation</t>
  </si>
  <si>
    <t>10.1134/S0023158420040023</t>
  </si>
  <si>
    <t>7101941314;</t>
  </si>
  <si>
    <t>Vanin A.F.</t>
  </si>
  <si>
    <t>How is Nitric Oxide (NO) Converted into Nitrosonium Cations (NO+) in Living Organisms? (Based on the Results of Optical and EPR Analyses of Dinitrosyl Iron Complexes with Thiol-Containing Ligands)</t>
  </si>
  <si>
    <t>Applied Magnetic Resonance</t>
  </si>
  <si>
    <t>10.1007/s00723-020-01270-6</t>
  </si>
  <si>
    <t>The Free-Radical Nature of Nitric Oxide Molecules as a Determinant of their Conversion to Nitrosonium Cations in Living Systems</t>
  </si>
  <si>
    <t>Biophysics (Russian Federation)</t>
  </si>
  <si>
    <t>10.1134/S0006350920030239</t>
  </si>
  <si>
    <t>Dinitrosyl Iron Complexes with Thiol-Containing Ligands Can Suppress Viral Infections as Donors of the Nitrosonium Cation (Hypothesis)</t>
  </si>
  <si>
    <t>10.1134/S0006350920040260</t>
  </si>
  <si>
    <t>7101853998;13105691800;25936662100;6701454647;</t>
  </si>
  <si>
    <t>Gorshkov A.V., Rozdina I.G., Pridatchenko M.L., Evreinov V.V.</t>
  </si>
  <si>
    <t>The Effect of Secondary Structures in Peptides and Proteins on Their Chromatographic Separation</t>
  </si>
  <si>
    <t>10.1134/S0965545X20040069</t>
  </si>
  <si>
    <t>7101688059;57191755075;</t>
  </si>
  <si>
    <t>Vlasov P.A., Mikhailov D.I., Pankrat’eva I.L., Polyanskii V.A.</t>
  </si>
  <si>
    <t>7101688059;57191755075;57196218362;57217848396;</t>
  </si>
  <si>
    <t>Probe Diagnostics of Chemiionization Processes in Hydrocarbon High-Temperature Gas Mixtures</t>
  </si>
  <si>
    <t>Fluid Dynamics</t>
  </si>
  <si>
    <t>10.1134/S0015462820050158</t>
  </si>
  <si>
    <t>7005225404;</t>
  </si>
  <si>
    <t>Shmelev V.M.</t>
  </si>
  <si>
    <t>Combustion of a Mixed Mixture in a Slot Matrix</t>
  </si>
  <si>
    <t>Russian Journal of Physical Chemistry B</t>
  </si>
  <si>
    <t>10.1134/S1990793120040211</t>
  </si>
  <si>
    <t>Shmelev V.M.;</t>
  </si>
  <si>
    <t>Expansion of the Stable Surface Combustion Region in an IR Burner Device</t>
  </si>
  <si>
    <t>10.1134/S1990793120060263</t>
  </si>
  <si>
    <t>Effect of Global Warming on the Stratospheric Ozone Depletion Rate in Catalytic Cycles</t>
  </si>
  <si>
    <t>10.1134/S1990793120020256</t>
  </si>
  <si>
    <t>Destruction of Stratospheric Ozone in Catalytic Cycles in the Northern Hemisphere at the End of the 20th Century</t>
  </si>
  <si>
    <t>10.1134/S1990793120020086</t>
  </si>
  <si>
    <t>6701356314;7102706908;</t>
  </si>
  <si>
    <t>Tarakanova E.G., Yukhnevich G.V., Kislina I.S., Maiorov V.D.</t>
  </si>
  <si>
    <t>6701647871;6701436900;6701356314;7102706908;</t>
  </si>
  <si>
    <t>Structure and Regularities of Formation of H-Bonded Complexes in Aqueous and Nonaqueous Binary Solutions</t>
  </si>
  <si>
    <t>Physics of Wave Phenomena</t>
  </si>
  <si>
    <t>10.3103/S1541308X2002017X</t>
  </si>
  <si>
    <t>6603575201;</t>
  </si>
  <si>
    <t>Turusov R.A.</t>
  </si>
  <si>
    <t>Adhesion and adhesion mechanics. Features of the theory and its possibilities</t>
  </si>
  <si>
    <t>Materials Science Forum</t>
  </si>
  <si>
    <t>10.4028/www.scientific.net/MSF.974.638</t>
  </si>
  <si>
    <t>6603540794;</t>
  </si>
  <si>
    <t>Ananev S.Y., Grishin L.I., Dolgoborodov A.Y., Yankovskii B.D.</t>
  </si>
  <si>
    <t>57132941000;57192367576;6603540794;57193817956;</t>
  </si>
  <si>
    <t>Shock-Wave Initiation of a Thermite Mixture of Al + CuO</t>
  </si>
  <si>
    <t>Combustion, Explosion and Shock Waves</t>
  </si>
  <si>
    <t>10.1134/S0010508220020136</t>
  </si>
  <si>
    <t>Dolgoborodov A.Y.</t>
  </si>
  <si>
    <t>Attenuation of Shock Waves in Reactive Materials</t>
  </si>
  <si>
    <t>10.1134/S1990793120040144</t>
  </si>
  <si>
    <t>6603246675;</t>
  </si>
  <si>
    <t>Myasoedova V.</t>
  </si>
  <si>
    <t>Non-chlorinated materials based on acrylonitrile butadiene rubber modified with thermoplastic elastomers</t>
  </si>
  <si>
    <t>Annals of DAAAM and Proceedings of the International DAAAM Symposium</t>
  </si>
  <si>
    <t>10.2507/31st.daaam.proceedings.040</t>
  </si>
  <si>
    <t>6602752920;7003709898;7102540029;7003352411;</t>
  </si>
  <si>
    <t>Silchenkova O.N., Matyshak V.A., Bychkov V.Y., Korchak V.N.</t>
  </si>
  <si>
    <t>Mechanism of Ethanol Conversion on a 5% CuO/ZrO2 Catalyst According to In Situ IR-Spectroscopic Data</t>
  </si>
  <si>
    <t>10.1134/S0023158420030192</t>
  </si>
  <si>
    <t>6602253721;</t>
  </si>
  <si>
    <t>Makhov M.N.</t>
  </si>
  <si>
    <t>Determination of the Heat of an Explosion of Aluminized Blasting Compounds</t>
  </si>
  <si>
    <t>10.1134/S1990793120050085</t>
  </si>
  <si>
    <t>Heat of Explosion and Acceleration Ability of Explosive Compositions Containing Polytetrafluoroethylene</t>
  </si>
  <si>
    <t>10.1134/S1990793120010091</t>
  </si>
  <si>
    <t>6506995404;56636450900;57218990638;</t>
  </si>
  <si>
    <t>Sulimenkov I.V., Taziev K.R., Brusov V.S., Kozlovskiy V.I.</t>
  </si>
  <si>
    <t>6506995404;57211331606;56636450900;57218990638;</t>
  </si>
  <si>
    <t>Using matrix-assisted ionization method for mass spectral identification of fullerene-dye conjugates</t>
  </si>
  <si>
    <t>European Journal of Mass Spectrometry</t>
  </si>
  <si>
    <t>10.1177/1469066720970520</t>
  </si>
  <si>
    <t>57212555517;6507497324;6603257178;57214510626;</t>
  </si>
  <si>
    <t>Yablokov A.G., Bogoslovskaya O.A., Olkhovskaya I.P., Glushchenko N.N.</t>
  </si>
  <si>
    <t>Application of metal nanoparticles for pre-sowing treatment of spring barley seeds</t>
  </si>
  <si>
    <t>Australian Journal of Crop Science</t>
  </si>
  <si>
    <t>10.21475/ajcs.20.14.07.p2366</t>
  </si>
  <si>
    <t>57194682925;7003618480;</t>
  </si>
  <si>
    <t>Potapova N.V., Kasaikina O.T., Berezin M.P., Plashchina I.G.</t>
  </si>
  <si>
    <t>57194682925;7003618480;7006172210;6603909877;</t>
  </si>
  <si>
    <t>Catalytic Generation of Radicals in Supramolecular Systems with Acetylcholine</t>
  </si>
  <si>
    <t>10.1134/S0023158420050079</t>
  </si>
  <si>
    <t>Syromyatnikov A.G., Guseynova M.R., Saletsky A.M., Klavsyuk A.L.</t>
  </si>
  <si>
    <t>56388570300;57219209549;6602266580;6507865405;</t>
  </si>
  <si>
    <t>Non-equilibrium island size distribution in one dimension</t>
  </si>
  <si>
    <t>Journal of Statistical Mechanics: Theory and Experiment</t>
  </si>
  <si>
    <t>10.1088/1742-5468/abacb1</t>
  </si>
  <si>
    <t>Kokorin A.I.</t>
  </si>
  <si>
    <t>Nitroxide biradicals</t>
  </si>
  <si>
    <t>Springer Series in Materials Science</t>
  </si>
  <si>
    <t>10.1007/978-3-030-34822-9_5</t>
  </si>
  <si>
    <t>7006596677;6507913846;6507708385;55613144000;7201448689;</t>
  </si>
  <si>
    <t>Shaulov A.Y., Lalayan V.M., Stegno E.V., Grachev A.V., Berlin A.A.</t>
  </si>
  <si>
    <t>Noncombustible Composites Based on Inorganic Polyoxides. Reinforcement with Fabrics</t>
  </si>
  <si>
    <t>10.1134/S1995421220010189</t>
  </si>
  <si>
    <t>7005207820;7004398468;55545926100;</t>
  </si>
  <si>
    <t>Shebanov S.M., Novikov I.K., Kalinina I.G., Gumargalieva K.Z., Shebanov M.S.</t>
  </si>
  <si>
    <t>6507957024;7202658458;7005207820;7004398468;55545926100;</t>
  </si>
  <si>
    <t>Effect of Electromagnetic Treatmetment on Critical Length of Paraaramid Fiber Filaments</t>
  </si>
  <si>
    <t>Fibre Chemistry</t>
  </si>
  <si>
    <t>10.1007/s10692-020-10138-1</t>
  </si>
  <si>
    <t>Shigaev A.S., Feldman T.B., Nadtochenko V.A., Ostrovsky M.A., Lakhno V.D.</t>
  </si>
  <si>
    <t>6507566309;13309400400;7004074380;7003458598;7003392437;</t>
  </si>
  <si>
    <t>Quantum-classical model of the rhodopsin retinal chromophore cis–trans photoisomerization with modified inter-subsystem coupling</t>
  </si>
  <si>
    <t>Computational and Theoretical Chemistry</t>
  </si>
  <si>
    <t>10.1016/j.comptc.2020.112831</t>
  </si>
  <si>
    <t>7003709898;6602752920;</t>
  </si>
  <si>
    <t>Matyshak V.A., Sadykov V.A., Silchenkova O.N., Lin G.I., Rozovskii A.Y.</t>
  </si>
  <si>
    <t>7003709898;7006677003;6602752920;7401700036;7004017074;</t>
  </si>
  <si>
    <t>Effect of the Surface Properties of γ-Al2O3 on the Conversion of Methanol into Dimethyl Ether According to in situ IR-Spectroscopic Data</t>
  </si>
  <si>
    <t>10.1134/S0023158420010061</t>
  </si>
  <si>
    <t>Superconductivity Initiated by Electric Field in High-Temperature Superconductor at T &amp;gt; T c</t>
  </si>
  <si>
    <t>10.1134/S1063783420080211</t>
  </si>
  <si>
    <t>6603360613;7005930748;6701506908;7006200602;35566845100;</t>
  </si>
  <si>
    <t>Zhorina L.A., Kuznetsova O.P., Rogovina S.Z., Vladimirov L.V., Prut E.V.</t>
  </si>
  <si>
    <t>Preparation and Study of the Properties of Compositions Based on Crumb Rubber and Natural Polysaccharides</t>
  </si>
  <si>
    <t>10.1134/S1995421220030223</t>
  </si>
  <si>
    <t>6603037564;56168266200;36102692300;7005772604;36139563200;</t>
  </si>
  <si>
    <t>Pivkina A.N., Meerov D.B., Monogarov K.A., Frolov Y.V., Muravyev N.V.</t>
  </si>
  <si>
    <t>Comment on "studies on thermodynamic properties of FOX-7 and its five closed-loop derivatives</t>
  </si>
  <si>
    <t>10.1134/S0010508220020057</t>
  </si>
  <si>
    <t>Gordon E.B., Kulish M.I., Stepanov M.E., Matyushenko V.I., Karabulin A.V.</t>
  </si>
  <si>
    <t>7202355681;57199258147;57195265809;6602673782;36082750300;</t>
  </si>
  <si>
    <t>Experimental research of condensation processes occurring under laser ablation in superfluid helium and vacuum</t>
  </si>
  <si>
    <t>10.1063/10.0001711</t>
  </si>
  <si>
    <t>6507913846;6507708385;55613144000;7006596677;7201448689;</t>
  </si>
  <si>
    <t>Lalayan V.M., Stegno E.V., Grachev A.V., Shaulov A.Y., Berlin A.A.</t>
  </si>
  <si>
    <t>Noncombustible Composites Based on Inorganic Polyoxides. Felt Reinforcement</t>
  </si>
  <si>
    <t>10.1134/S1995421220030119</t>
  </si>
  <si>
    <t>57221355652;</t>
  </si>
  <si>
    <t>Nikolaev S.A., Maksimov Y.V., Bukhtenko O.V., Pasevin V.I., Tsodikov M.V.</t>
  </si>
  <si>
    <t>12801295300;57221355652;6602105376;57219916598;7004449198;</t>
  </si>
  <si>
    <t>m-Cresol Chemisorption on a Porous Iron-Containing Sorbent Prepared from the Carbon Residue after Lignin Processing: II.1 Effect of m-Cresol Chemisorption on the Structural Features of Iron-Containing Components</t>
  </si>
  <si>
    <t>Petroleum Chemistry</t>
  </si>
  <si>
    <t>10.1134/S0965544121010102</t>
  </si>
  <si>
    <t>57219227056;</t>
  </si>
  <si>
    <t>Aleksandrov A.I., Shevchenko V.G., Aleksandrov I.A., Degtyarev E.N., Abramchuk S.S.</t>
  </si>
  <si>
    <t>7201398369;7401566628;36165032900;57219227056;6701594566;</t>
  </si>
  <si>
    <t>Radiofrequency Superradiance on Exposure of Paramagnetic Polymer Composites to Elastic Wave Pulses</t>
  </si>
  <si>
    <t>10.1134/S0965545X2004001X</t>
  </si>
  <si>
    <t>57210376104;56763663800;7801660390;6507085058;7006133768;</t>
  </si>
  <si>
    <t>Kaplin V.S., Kopylov A.S., Zarhina T.S., Timashev P.S., Solov’eva A.B.</t>
  </si>
  <si>
    <t>Luminescent Properties of Mixed-Ligand Neodymium β-Diketonates Obtained in Supercritical Carbon Dioxide in Polymer Matrices of Various Nature</t>
  </si>
  <si>
    <t>Optics and Spectroscopy</t>
  </si>
  <si>
    <t>10.1134/S0030400X20070085</t>
  </si>
  <si>
    <t>Kurochkin I.Y., Otlyotov A.A., Girichev G.V., Pogonin A.E., Kiselev A.N.</t>
  </si>
  <si>
    <t>57214883405;56771527100;7006466120;55249832200;56415817400;</t>
  </si>
  <si>
    <t>DFT study of molecular structure of 5,10,15,20-tetrakis(4′-halogenophenyl)porphyrins and their isomers [DFT ИЗУЧЕНИЕ МОЛЕКУЛЯРНОЙ СТРУКТУРЫ 5,10,15,20-ТЕТРАКИС(4'-ГАЛОГЕНФЕНИЛ)ПОРФИНОВ И ИХ ИЗОМЕРОВ]</t>
  </si>
  <si>
    <t>ChemChemTech</t>
  </si>
  <si>
    <t>10.6060/ivkkt.20206301.5957</t>
  </si>
  <si>
    <t>39261264400;7006483318;6505759985;8517580900;</t>
  </si>
  <si>
    <t>Gordeeva I.V., Naumova Y.A., Nikol’skii V.G., Krasotkina I.A., Dudareva T.V.</t>
  </si>
  <si>
    <t>39261264400;55769898900;7006483318;6505759985;8517580900;</t>
  </si>
  <si>
    <t>Analysis of Flow Curves of Modified Bitumen Composites</t>
  </si>
  <si>
    <t>10.1134/S1995421220020094</t>
  </si>
  <si>
    <t>Gordeeva I.V., Naumova Y.A., Nikolskii V.G., Krasotkina I.A., Dudareva T.V.</t>
  </si>
  <si>
    <t>A Study of the Aging Process of Bituminous Binders by IR–Fourier Spectroscopy</t>
  </si>
  <si>
    <t>10.1134/S1995421220030077</t>
  </si>
  <si>
    <t>35330497800;6701677974;57219315663;7004019345;</t>
  </si>
  <si>
    <t>Morozova O.S., Firsova A.A., Tyulenin Y.P., Vorobieva G.A., Leonov A.V.</t>
  </si>
  <si>
    <t>35330497800;6701677974;57219315663;7004019345;57197010812;</t>
  </si>
  <si>
    <t>Mechanochemical Synthesis as an Alternative Effective Technique for the Preparation of the Composite Catalysts</t>
  </si>
  <si>
    <t>10.1134/S0023158420050067</t>
  </si>
  <si>
    <t>Tskhovrebov A.G., Novikov A.S., Kritchenkov A.S., Khrustalev V.N., Haukka M.</t>
  </si>
  <si>
    <t>26640669500;50262902200;37074913200;35466863600;7004992076;</t>
  </si>
  <si>
    <t>Attractive halogen···halogen interactions in crystal structure of trans-dibromogold(III) complex</t>
  </si>
  <si>
    <t>Zeitschrift fur Kristallographie - Crystalline Materials</t>
  </si>
  <si>
    <t>10.1515/zkri-2020-0045</t>
  </si>
  <si>
    <t>57204589590;</t>
  </si>
  <si>
    <t>Vinokurov E.G.; Mukhametova G.M., Burukhina T.F., Skopintsev V.D., Meshalkin V.P.</t>
  </si>
  <si>
    <t>6701504156;57204589590;25924729900;6603615640;7003598541;</t>
  </si>
  <si>
    <t>Physicochemical Model of Selection of Complex Compounds for Electroless Metal Plating</t>
  </si>
  <si>
    <t>Theoretical Foundations of Chemical Engineering</t>
  </si>
  <si>
    <t>10.1134/S0040579520030136</t>
  </si>
  <si>
    <t>7004479145;</t>
  </si>
  <si>
    <t>Mitrofanova A.V., Fortal’nova E.A., Safronenko M.G., Politova E.D., Mosunov A.V., Venskovskii N.U.</t>
  </si>
  <si>
    <t>57219945906;8894191200;6602921018;7004479145;7003351918;6701627794;</t>
  </si>
  <si>
    <t>Effects of Substitutions of Titanium(IV) Ions by Iron(III) and Niobium(V) Ions on Phase Formation in Lanthanide-Containing Systems Comprising Layered Bismuth Titanate Ferrite</t>
  </si>
  <si>
    <t>Russian Journal of Inorganic Chemistry</t>
  </si>
  <si>
    <t>10.1134/S0036023620110133</t>
  </si>
  <si>
    <t>6604053920;7004996255;57194491425;55197268500;</t>
  </si>
  <si>
    <t>Efimov A.V., Nedorezova P.M., Bazhenov S.L., Palaznik O.M., Grokhovskaya T.E., Polschikov S.V.</t>
  </si>
  <si>
    <t>7202040446;6604053920;7004996255;57194491425;7003427407;55197268500;</t>
  </si>
  <si>
    <t>The Effect of Cold Rolling on the Mechanism of Fracture of an In Situ Filled Polypropylene–Graphene Plates Composite</t>
  </si>
  <si>
    <t>10.1134/S0965545X20030062</t>
  </si>
  <si>
    <t>57221313377;57221312880;6507000526;6701480620;6506617982;6507969113;</t>
  </si>
  <si>
    <t>Petushkova, V.V., Pelevina, I.I., Kogarko, I.N., Neifakh, E.A., Kogarko, B.S., Ktitorova, O.V.</t>
  </si>
  <si>
    <t>Some Aspects Related to Transmission of Radiation-Induced Alterations due to the Bystander Effect</t>
  </si>
  <si>
    <t>Biology Bulletin</t>
  </si>
  <si>
    <t>10.1134/S1062359020120079</t>
  </si>
  <si>
    <t>57220712544;</t>
  </si>
  <si>
    <t>Deberdeev T.R., Akhmetshina A.I., Karimova L.K., Ignat’eva E.K., Deberdeev R.Y., Berlin A.A.</t>
  </si>
  <si>
    <t>6602522532;52063151500;57212307511;57212302338;6603685351;57220712544;</t>
  </si>
  <si>
    <t>Heat-Resistant Polymer Materials Based on Liquid Crystal Compounds</t>
  </si>
  <si>
    <t>Polymer Science - Series C</t>
  </si>
  <si>
    <t>10.1134/S1811238220020034</t>
  </si>
  <si>
    <t>57215964672;57197866348;6603861098;35390357700;55736694700;57215294970;</t>
  </si>
  <si>
    <t>Ignatov, M.A., Blokhina, T.M., Sycheva, L.P., Vorobyeva, N.U., Osipov, A.N., Rozhdestvensky, L.M.</t>
  </si>
  <si>
    <t>Evaluation of the Efficiency of Various Antiradiation Preparations according to Phosphorylated Histone H2AX and the Micronucleus Test</t>
  </si>
  <si>
    <t>10.1134/S1062359020110072</t>
  </si>
  <si>
    <t>57194326337;7003618480;6602169529;7003937214;57220321617;</t>
  </si>
  <si>
    <t>Zinatullina K.M., Kasaikina O.T., Motyakin M.V., Ionova I.S., Degtyarev E.N., Khrameeva N.P.</t>
  </si>
  <si>
    <t>57194326337;7003618480;6602169529;7003937214;57220321617;57194331843;</t>
  </si>
  <si>
    <t>Specific features of radical generation in the reaction of thiols with hydrogen peroxide</t>
  </si>
  <si>
    <t>10.1007/s11172-020-2971-8</t>
  </si>
  <si>
    <t>57187029600;6603923227;6603401615;</t>
  </si>
  <si>
    <t>Dobrovolsky Y.A., Sanginov E.A., Bukun N.G., Ponomarev A.N., Kritskaya D.A., Abdrashitov E.F.</t>
  </si>
  <si>
    <t>6603610214;15060759500;56635282400;57187029600;6603923227;6603401615;</t>
  </si>
  <si>
    <t>New Approaches to the Preparation of Nanocomposite Proton Exchange Membranes for Fuel Cells</t>
  </si>
  <si>
    <t>10.1134/S1995078020030039</t>
  </si>
  <si>
    <t>55871122611;57204771290;57215013333;7006067730;</t>
  </si>
  <si>
    <t>Savchenko V.I., Nikitin A.V., Ozerskii A.V., Zimin Y.S., Sedov I.V., Arutyunov V.S.</t>
  </si>
  <si>
    <t>7201559585;55871122611;57204771290;57215013333;16307585400;7006067730;</t>
  </si>
  <si>
    <t>Effect of Hydrogen, Carbon Monoxide, Synthesis Gas, and Steam Additives on the Characteristics of Matrix Conversion of Rich Methane–Oxygen Mixtures</t>
  </si>
  <si>
    <t>10.1134/S0965544120070130</t>
  </si>
  <si>
    <t>16485657100;7006067730;</t>
  </si>
  <si>
    <t>Pogosyan N.M., Pogosyan M.D., Arsentiev S.D., Tavadyan L.A., Strekova L.N., Arutyunov V.S.</t>
  </si>
  <si>
    <t>56641474300;56641513600;8839736400;6701770316;16485657100;7006067730;</t>
  </si>
  <si>
    <t>Propylene Synthesis by Copyrolysis of Propane and Ethylene</t>
  </si>
  <si>
    <t>10.1134/S0965544120030172</t>
  </si>
  <si>
    <t>Vinokurov E.G., Skichko A.S., Mukhametova G.M., Kozhukhar O.Yu., Burukhina T.F., Meshalkin V.P.</t>
  </si>
  <si>
    <t>6701504156;6603343257;57204589590;57219661003;25924729900;7003598541;</t>
  </si>
  <si>
    <t>Investigation and simulation of biodegradation suppression in electroless nickel plating baths</t>
  </si>
  <si>
    <t>Herald of the Bauman Moscow State Technical University, Series Natural Sciences</t>
  </si>
  <si>
    <t>10.18698/1812-3368-2020-4-103-122</t>
  </si>
  <si>
    <t>8669285800;57197188375;56368408300;14630473300;57197433261;7004680087;6603690369;</t>
  </si>
  <si>
    <t>Azriel’ V.M., Akimov V.M., Ermolova E.V., Kabanov D.B., Kolesnikova L.I., Rusin L.Y., Sevryuk M.B.</t>
  </si>
  <si>
    <t>A Source of a Seeded Supersonic Beam of Alkali Halide Molecules</t>
  </si>
  <si>
    <t>10.1134/S0020441220060020</t>
  </si>
  <si>
    <t>7102783214;</t>
  </si>
  <si>
    <t>Blokhin A.N., Dyachkova T.P., Maksimkin A.V., Stolyarov R.A., Suhorukov A.K., Burmistrov I.N., Kharitonov A.P.</t>
  </si>
  <si>
    <t>56483305900;6701639708;54997938900;14625527100;57211543208;55042347200;7102783214;</t>
  </si>
  <si>
    <t>Polymer composites based on epoxy resin with added carbon nanotubes</t>
  </si>
  <si>
    <t>Fullerenes Nanotubes and Carbon Nanostructures</t>
  </si>
  <si>
    <t>10.1080/1536383X.2019.1671364</t>
  </si>
  <si>
    <t>7006596677;37116066400;6506729494;55613144000;6507708385;6507913846;56459139900;</t>
  </si>
  <si>
    <t>Shaulov A.Y., Sakovich R.A., Nechvolodova E.M., Grachev A.V., Stegno E.V., Lalayan V.M., Tkachenko L.A.</t>
  </si>
  <si>
    <t>The Modification of Poly(metal phosphates) by Pentaerythritol</t>
  </si>
  <si>
    <t>10.1134/S1560090420050127</t>
  </si>
  <si>
    <t>7005207820;56282338700;55545926100;</t>
  </si>
  <si>
    <t>Shebanov S.M., Kalinina I.G., Ivanov V.B., Bova V.G., Novikov I.K., Pavlikov A.V., Shebanov M.S.</t>
  </si>
  <si>
    <t>6507957024;7005207820;56282338700;57220086398;7202658458;7801330625;55545926100;</t>
  </si>
  <si>
    <t>Improved Strength of Aramid Thread Fibers After Surface Treatment with Carbon Nanotubes</t>
  </si>
  <si>
    <t>10.1007/s10692-020-10152-3</t>
  </si>
  <si>
    <t>7004094869;55486062300;6602975380;</t>
  </si>
  <si>
    <t>Kostenko V.A., Bichevii L.S., Gorbatkina Y.A., Korokhin R.A., Kerber M.L., Ivanova-Mumzhieva V.G., Gorbunova I.Y.</t>
  </si>
  <si>
    <t>57203685572;57210263446;7004094869;55486062300;7005439613;6602975380;7006042682;</t>
  </si>
  <si>
    <t>Adhesion Properties of an Epoxy Oligomer Modified by a Mixture of Two Thermoplastics</t>
  </si>
  <si>
    <t>10.1134/S1995421220020136</t>
  </si>
  <si>
    <t>57189605012;57191475353;50462552500;</t>
  </si>
  <si>
    <t>Sokol M.B., Faustova M.R., Nikolskaya E.D., Zhunina O.A., Fomicheva M.V., Petrov R.V., Yabbarov N.G.</t>
  </si>
  <si>
    <t>57195755669;57201648257;57189605012;57191475353;57196439676;57210716703;50462552500;</t>
  </si>
  <si>
    <t>Cellular internalization of targeted and non-targeted delivery systems for contrast agents based on polyamidoamine dendrimers</t>
  </si>
  <si>
    <t>10.1007/s11172-020-2835-2</t>
  </si>
  <si>
    <t>26640669500;6603088362;</t>
  </si>
  <si>
    <t>Wodajo A., Tskhovrebov A.G., Le T.A., Kubasov A.S., Grishina M.M., Krutius O.N., Khrustalev V.N.</t>
  </si>
  <si>
    <t>56528504700;26640669500;56581154400;56118634600;57192295167;6603088362;35466863600;</t>
  </si>
  <si>
    <t>Crystal structure of 1,10-{(1E,10E)-[4,40-(9H-fluorene-9,9-diyl)bis(4,1-phenylene)]bis(azanylylidene)bis-(methanylylidene)}bis(naphthalen-2-ol) dichlorobenzene monosolvate</t>
  </si>
  <si>
    <t>Acta Crystallographica Section E: Crystallographic Communications</t>
  </si>
  <si>
    <t>10.1107/S2056989020012104</t>
  </si>
  <si>
    <t>Wodajo A.T., Tran T.T.V., Truong H.H., Tskhovrebov A.G., Le T.D., Khrustalev V.N., Le T.A.</t>
  </si>
  <si>
    <t>56528504700;57189339640;56581468900;26640669500;57219285794;35466863600;56581154400;</t>
  </si>
  <si>
    <t>Synthesis by deamination reaction and crystal structure at 120 K of (16 Z,19 E)-18-oxo- N -(pyridin-2-yl)-6,7,9,10-tetra­hydro-18 H -dibenzo[ h, o ][1,4,7]trioxa­cyclo­hexa­decine-17-carboxamide</t>
  </si>
  <si>
    <t>10.1107/S2056989020010968</t>
  </si>
  <si>
    <t>Deberdeev T.R., Akhmetshina A.I., Karimova L.K., Ignat’eva E.K., Galikhmanov N.R., Grishin S.V., Berlin A.A., Deberdeev R.Y.</t>
  </si>
  <si>
    <t>6602522532;52063151500;57212307511;57212302338;57218315144;57218315122;7201448689;6603685351;</t>
  </si>
  <si>
    <t>Aromatic Polysulfones: Strategies of Synthesis, Properties, and Application</t>
  </si>
  <si>
    <t>10.1134/S1995421220030065</t>
  </si>
  <si>
    <t>7101957556;</t>
  </si>
  <si>
    <t>Klimenko I.V., Lobanov A.V.</t>
  </si>
  <si>
    <t>7006530592;7101957556;</t>
  </si>
  <si>
    <t>Biocompatible supramolecular systems based on chlorin e6: Preparation, photophysical properties</t>
  </si>
  <si>
    <t>Macroheterocycles</t>
  </si>
  <si>
    <t>10.6060/mhc200390k</t>
  </si>
  <si>
    <t>Zhorin V.A., Kiselev M.R.</t>
  </si>
  <si>
    <t>7005040798;7005285766;</t>
  </si>
  <si>
    <t>A DSC Study of the Endothermic Process, Associated with Hydrogen Bonding, in Polysaccharides after High-Pressure Plastic Deformation</t>
  </si>
  <si>
    <t>High Energy Chemistry</t>
  </si>
  <si>
    <t>10.1134/S0018143920040141</t>
  </si>
  <si>
    <t>7004546178;</t>
  </si>
  <si>
    <t>Tronov V.A., Nekrasova E.I.</t>
  </si>
  <si>
    <t>7004546178;56487466000;</t>
  </si>
  <si>
    <t>DNA Damage and p53 Restrict Proliferation of Müller Cells in the Mouse Retina in Response to the Influence of N-Methyl-N-Nitrosourea</t>
  </si>
  <si>
    <t>10.1134/S0006350920030215</t>
  </si>
  <si>
    <t>7003875756;</t>
  </si>
  <si>
    <t>Rikhireva G.T., Makletsova M.G.</t>
  </si>
  <si>
    <t>7003875756;6602220324;</t>
  </si>
  <si>
    <t>Application of EPR Spectroscopy in the Study of Iron Metabolism in Parkinson’s Disease</t>
  </si>
  <si>
    <t>10.1134/S0006350920020190</t>
  </si>
  <si>
    <t>6701769360;56084644500;</t>
  </si>
  <si>
    <t>Kosevich Yu.A., Strelnikov I.A.</t>
  </si>
  <si>
    <t>Extraordinary phonon transmission through hidden lattice-wave nanochannels as resonance quantum phonon tunneling</t>
  </si>
  <si>
    <t>AIP Conference Proceedings</t>
  </si>
  <si>
    <t>10.1063/5.0011386</t>
  </si>
  <si>
    <t>6603360613;6701506908;35566845100;7005930748;55613144000;7005029002;7201448689;</t>
  </si>
  <si>
    <t>Zhorina L.A., Rogovina S.Z., Prut E.V., Kuznetsova O.P., Grachev A.V., Ivanushkina N.N., Iordanskii A.L., Berlin A.A.</t>
  </si>
  <si>
    <t>6603360613;6701506908;35566845100;7005930748;55613144000;6603286045;7005029002;7201448689;</t>
  </si>
  <si>
    <t>Biodegradable Composites Based on Poly(3-hydroxybutyrate) and Polylactide Polyesters Produced from Vegetable Raw Materials</t>
  </si>
  <si>
    <t>10.1134/S0965545X20040136</t>
  </si>
  <si>
    <t>6603192672;8971510800;</t>
  </si>
  <si>
    <t>Betev A.S.;Medvedev S.P.;</t>
  </si>
  <si>
    <t>Numerical Simulation of Turbulent Hydrogen Combustion Regimes Near the Lean Limit</t>
  </si>
  <si>
    <t>10.1134/S1990793120060160</t>
  </si>
  <si>
    <t>Ganin D.V., Dudova D.S., Shavkuta B.S., Korkunova O.S., Kholkhoev B.C., Timashev P.S., Burdukovskii V.F., Minaev N.V.</t>
  </si>
  <si>
    <t>6507239379;55629932700;57201114312;57218705272;37661500500;6507085058;8280812300;56487354300;</t>
  </si>
  <si>
    <t>Photocurable Polymer Composition Based on Heat-Resistant Aromatic Polyamide for the Formation of Optical Elements by Two-Photon Polymerization</t>
  </si>
  <si>
    <t>10.1134/S0030400X20070073</t>
  </si>
  <si>
    <t>Minaev N.V., Demina T.S., Minaeva S.A., Dulyasova A.A., Minaeva E.D., Gonchukov S.A., Akopova T.A., Timashev P.S.</t>
  </si>
  <si>
    <t>56487354300;42861191000;54783087400;57220196202;57203641922;6701915337;6603042932;6507085058;</t>
  </si>
  <si>
    <t>The Evolution of Surface-Selective Laser Sintering: Modifying and Forming 3D Structures for Tissue Engineering</t>
  </si>
  <si>
    <t>Bulletin of the Russian Academy of Sciences: Physics</t>
  </si>
  <si>
    <t>10.3103/S1062873820110192</t>
  </si>
  <si>
    <t>57221355652;7004198405;6602495884;</t>
  </si>
  <si>
    <t>Golub’ev A.V., Nishchev K.N., Beglov V.I., Kyashkin V.M., Brodskaya I.G., Maksimov Y.V., Imshennik V.K., Novichikhin S.V.</t>
  </si>
  <si>
    <t>57194460774;6506056738;12789709600;7801669853;57217033848;57221355652;7004198405;6602495884;</t>
  </si>
  <si>
    <t>Structural Transformation of a (1 – x)Fe2O3–xRuO2 Nanosystem at Different Reduction Temperatures</t>
  </si>
  <si>
    <t>10.1134/S1063784220050084</t>
  </si>
  <si>
    <t>57216256605;14527954000;</t>
  </si>
  <si>
    <t>Vasiukova O.R., Akhlebinina M.I., Manzhurtsev A.V., Menshchikov P.E., Ublinskiy M.V., Yakovlev A.N., Akhadov T.A., Semenova N.A.</t>
  </si>
  <si>
    <t>57202098359;57216256374;57193386029;57191291170;55984754300;57216256605;6701867282;14527954000;</t>
  </si>
  <si>
    <t>The diffusion-tensor imaging reveals alterations in water diffusion parameters in acute pediatric concussion</t>
  </si>
  <si>
    <t>Acta Neurologica Belgica</t>
  </si>
  <si>
    <t>10.1007/s13760-020-01347-w</t>
  </si>
  <si>
    <t>57200522465;</t>
  </si>
  <si>
    <t>Yurina L.V., Vasilyeva A.D., Kononenko V.L., Bugrova A.E., Indeykina M.I., Kononikhin A.S., Nikolaev E.N., Rosenfeld M.A.</t>
  </si>
  <si>
    <t>57200522465;57192165339;57213561388;7003764648;37028550300;57218109802;55394217800;53881886800;</t>
  </si>
  <si>
    <t>The Structural–Functional Damage of Fibrinogen Oxidized by Hydrogen Peroxide</t>
  </si>
  <si>
    <t>Doklady Biochemistry and Biophysics</t>
  </si>
  <si>
    <t>10.1134/S1607672920020167</t>
  </si>
  <si>
    <t>57196440187;</t>
  </si>
  <si>
    <t>Sergeeva V.A., Zakharova N.V., Bugrova A.E., Starodubtseva N.L., Indeykina M.I., Kononikhin A.S., Frankevich V.E., Nikolaev E.N.</t>
  </si>
  <si>
    <t>57196440187;7201739050;7003764648;50462424600;37028550300;8678493100;57205480141;55394217800;</t>
  </si>
  <si>
    <t>The high-resolution mass spectrometry study of the protein composition of amyloid-like urine aggregates associated with preeclampsia</t>
  </si>
  <si>
    <t>10.1177/1469066719860076</t>
  </si>
  <si>
    <t>Alexey L. Pomerantsev, O.Ye .Rodionova</t>
  </si>
  <si>
    <t>Сomprehensive Chemometrics. Chemical and Biochemical Data Analysis. Elsevier, 2020. pp.605-623. 3.30 - Soft Independent Modeling by Class Analogy</t>
  </si>
  <si>
    <t xml:space="preserve">глава SCOPUS 16&lt;страниц&lt;160 </t>
  </si>
  <si>
    <t>10.1016/B978-0-12-409547-2.14588-3</t>
  </si>
  <si>
    <t>55588969100;56580499800;</t>
  </si>
  <si>
    <t>Gradov O.V., Gradova M.A.</t>
  </si>
  <si>
    <t>Microwave-induced self-organization of liophilic colloids during enhanced hydrolytic polymerization</t>
  </si>
  <si>
    <t>Proceedings - 2020 7th International Congress on Energy Fluxes and Radiation Effects, EFRE 2020</t>
  </si>
  <si>
    <t>10.1109/EFRE47760.2020.9242115</t>
  </si>
  <si>
    <t>39062166600;7801545836;</t>
  </si>
  <si>
    <t>Shaitura N.S., Larichev M.N.</t>
  </si>
  <si>
    <t>Mathematical Modeling of the Process of Oxidation of Dispersed Aluminum by Water</t>
  </si>
  <si>
    <t>10.1134/S1990793120050103</t>
  </si>
  <si>
    <t>36889372400;7006737629;</t>
  </si>
  <si>
    <t>Chumakova, N.A., Vorobiev, A.K.</t>
  </si>
  <si>
    <t>Orientation Distribution of Molecules: Characterization and Experimental Determination by Means of Magnetic Resonance</t>
  </si>
  <si>
    <t>10.1007/s00723-020-01249-3</t>
  </si>
  <si>
    <t>Temesgen A.W., Luong M.D., Truong H.H., Nguyen V.T., Dang T.T.A., Le T.A., Tskhovrebov A.G., Khrustalev V.N.</t>
  </si>
  <si>
    <t>7801337402;57221392173;57221394465;57109768200;56943011100;56581154400;26640669500;35466863600;</t>
  </si>
  <si>
    <t>Unexpected synthesis and crystal structure of N-{2-[2-(2-acetylethenyl)phenoxy]ethyl}-N-ethenyl-4-methylbenzenesulfonamide</t>
  </si>
  <si>
    <t>10.1107/S2056989020015194</t>
  </si>
  <si>
    <t>24791560300;7005225404;</t>
  </si>
  <si>
    <t>Krupkin V.G.;Shmelev V.M.;</t>
  </si>
  <si>
    <t>Burning Magnesium Powder with Iron Oxide Additives in the Atmosphere of Air</t>
  </si>
  <si>
    <t>10.1134/S1990793120060214</t>
  </si>
  <si>
    <t>Vasilyeva A.D., Yurina L.V., Bugrova A.E., Indeykina M.I., Kononikhin A.S., Schegolikhin A.N., Ivanov V.S., Nikolaev E.N., Rosenfeld M.A.</t>
  </si>
  <si>
    <t>57192165339;57200522465;7003764648;37028550300;8678493100;57221052254;57221046706;55394217800;53881886800;</t>
  </si>
  <si>
    <t>The Nature of Resistance of the Coagulation Factor XIII Structure to Hypochlorite-Induced Oxidation</t>
  </si>
  <si>
    <t>10.1134/S1607672920050117</t>
  </si>
  <si>
    <t>57192941735;55394217800;</t>
  </si>
  <si>
    <t>Tokareva A.O., Chagovets V.V., Starodubtseva N.L., Nazarova N.M., Nekrasova M.E., Kononikhin A.S., Frankevich V.E., Nikolaev E.N., Sukhikh G.T.</t>
  </si>
  <si>
    <t>57192941735;12041432800;50462424600;7006160057;57194172855;8678493100;57205480141;55394217800;7005776727;</t>
  </si>
  <si>
    <t>Feature selection for OPLS discriminant analysis of cancer tissue lipidomics data</t>
  </si>
  <si>
    <t>Journal of Mass Spectrometry</t>
  </si>
  <si>
    <t>10.1002/jms.4457</t>
  </si>
  <si>
    <t>7402991144;7004878476;6602356925;35451275800;6603392808;6603037564;36102692300;6603137604;15063224700;7004497332;</t>
  </si>
  <si>
    <t>Zakharov V.V., Chukanov N.V., Larikova T.S., Shilov G.V., Korepin A.G., Pivkina A.N., Monogarov K.A., Korsunskiy B.L., Korchagin D.V., Aldoshin S.M.</t>
  </si>
  <si>
    <t>Effect of polymorphic phase transitions on stability of energetic compounds. Thermal transformations of 2,4,6-tris(2,2,2-trinitroethylnitramino)-1,3,5-triazine</t>
  </si>
  <si>
    <t>10.1007/s11172-020-2732-8</t>
  </si>
  <si>
    <t>Kaleva G.M., Politova E.D., Mosunov A.V., Stefanovich S.Y., Loginov A.B., Kashapov D.R., Efremova A.A., Koksharova T.A., Khripunov Y.V., Loginov B.A.</t>
  </si>
  <si>
    <t>6602342331;7004479145;7003351918;7005797797;57208432749;57218619830;57218620807;57218618826;42461662600;7004632170;</t>
  </si>
  <si>
    <t>Synthesis, Microstructure, Dielectric and Ferroelectric Properties of (Na,Bi,K)TiO3 Ceramics</t>
  </si>
  <si>
    <t>Journal of Surface Investigation</t>
  </si>
  <si>
    <t>10.1134/S1027451020040102</t>
  </si>
  <si>
    <t>8542131400;0;6701364623;</t>
  </si>
  <si>
    <t>Dyakov Y.A.;0;Golubkov M.G.;</t>
  </si>
  <si>
    <t>The Structure and Properties of Gold Clusters with Substitution and Attachment of Thiol Groups</t>
  </si>
  <si>
    <t>10.1134/S1990793120060196</t>
  </si>
  <si>
    <t>7103181153;7801316284;</t>
  </si>
  <si>
    <t>Levin P.P., Efremkin A.F., Khudyakov I.V.</t>
  </si>
  <si>
    <t>7103181153;7801316284;7004166510;</t>
  </si>
  <si>
    <t>Recombination Kinetics of Radicals in Polymers: Magnetic Field Effects</t>
  </si>
  <si>
    <t>10.1134/S1990793120030197</t>
  </si>
  <si>
    <t>Titov V., Osipov A., Vanin A.</t>
  </si>
  <si>
    <t>8906108800;7202977969;7101941314;</t>
  </si>
  <si>
    <t>The ability of blood plasma to inhibit catalase in the presence of chloride is a highly sensitive indicator of deposited nitric oxide and leukocyte activation</t>
  </si>
  <si>
    <t>Current Enzyme Inhibition</t>
  </si>
  <si>
    <t>10.2174/1573408016999200429123919</t>
  </si>
  <si>
    <t>Azatyan V.V., Prokopenko V.M., Timerbulatov T.R.</t>
  </si>
  <si>
    <t>7006490222;56278915700;57209110173;</t>
  </si>
  <si>
    <t>Controlling the Combustion, Exploding, and Detonation of Gases by Means of Chemical Kinetics</t>
  </si>
  <si>
    <t>Russian Journal of Physical Chemistry A</t>
  </si>
  <si>
    <t>10.1134/S0036024420010021</t>
  </si>
  <si>
    <t>7004996255;</t>
  </si>
  <si>
    <t>Bazhenov S.L., Sosnovskii I.V., Kechek’yan A.S.</t>
  </si>
  <si>
    <t>7004996255;56481591900;7801322753;</t>
  </si>
  <si>
    <t>Self-Heating of Polyethylene Terephthalate in Shear Bands</t>
  </si>
  <si>
    <t>Doklady Physical Chemistry</t>
  </si>
  <si>
    <t>10.1134/S0012501620050012</t>
  </si>
  <si>
    <t>7003698616;7004008088;7003304659;</t>
  </si>
  <si>
    <t>Larin I.K., Spasskii A.I., Trofimova E.M.</t>
  </si>
  <si>
    <t>Kinetics of a Heterogeneous Reaction of Hydrogen Sulfide with Iodine Oxide in the Temperature Range of 273 to 368 K</t>
  </si>
  <si>
    <t>10.1134/S1990793120050231</t>
  </si>
  <si>
    <t>6701506908;7201448689;</t>
  </si>
  <si>
    <t>Akim E.L., Rogovina S.Z., Berlin A.A.</t>
  </si>
  <si>
    <t>6701739751;6701506908;7201448689;</t>
  </si>
  <si>
    <t>Fatigue Strength of Wood and the Relaxation State of Its Polymer Components</t>
  </si>
  <si>
    <t>10.1134/S0012501620030045</t>
  </si>
  <si>
    <t>6701489401;24791560300;6603633972;</t>
  </si>
  <si>
    <t>Marshakov V.N.;Krupkin V.G.;Rashkovskii S.A.;</t>
  </si>
  <si>
    <t>HMX Combustion Mechanism</t>
  </si>
  <si>
    <t>10.1134/S1990793120060111</t>
  </si>
  <si>
    <t>6604020323;16488756900;55291842800;</t>
  </si>
  <si>
    <t>Travin S.O., Skurlatov Y.I., Roshchin A.V.</t>
  </si>
  <si>
    <t>Capabilities and Limitations of Mathematical Models in Ecological Safety Forecasting</t>
  </si>
  <si>
    <t>10.1134/S1990793120010315</t>
  </si>
  <si>
    <t>Turusov R., Bogachev E., Andreev V.</t>
  </si>
  <si>
    <t>6603575201;6507545367;57198780961;</t>
  </si>
  <si>
    <t>Interaction of whole fiber and destroyed neighbour fiber in reinforced plastic</t>
  </si>
  <si>
    <t>Journal of Physics: Conference Series</t>
  </si>
  <si>
    <t>10.1088/1742-6596/1425/1/012188</t>
  </si>
  <si>
    <t>Orlov M.A., Polikarpova I.A., Solodilov V.I.</t>
  </si>
  <si>
    <t>57194181905;57219651225;6603513421;</t>
  </si>
  <si>
    <t>Research of physical and mechanical properties of reinforced carbon fiber plastics based on tfp-preforms</t>
  </si>
  <si>
    <t>IOP Conference Series: Materials Science and Engineering</t>
  </si>
  <si>
    <t>10.1088/1757-899X/934/1/012066</t>
  </si>
  <si>
    <t>6603218906;</t>
  </si>
  <si>
    <t>Shumova V.V., Polyakov D.N., Vasilyak L.M.</t>
  </si>
  <si>
    <t>6603218906;7005844772;7004886755;</t>
  </si>
  <si>
    <t>Thermophoresis in Plasma with Structures of Charged Dust Particles</t>
  </si>
  <si>
    <t>10.1134/S1990793120040223</t>
  </si>
  <si>
    <t>6602607111;6603283512;57207295733;</t>
  </si>
  <si>
    <t>Tochilin S.N., Komissarov P.V., Basakina S.S.</t>
  </si>
  <si>
    <t>Assessment of Errors in Determining the TNT Equivalency of Air Explosions</t>
  </si>
  <si>
    <t>10.1134/S1990793120040259</t>
  </si>
  <si>
    <t>6602363287;7005029002;</t>
  </si>
  <si>
    <t>Olkhov A.A., Tyubaeva P.M., Iordansky A.L.</t>
  </si>
  <si>
    <t>6602363287;57190939102;7005029002;</t>
  </si>
  <si>
    <t>Structure and properties of fibrous materials based on poly(-3-hydroxybutyrate)</t>
  </si>
  <si>
    <t>10.4028/www.scientific.net/MSF.992.375</t>
  </si>
  <si>
    <t>6602301180;8934590800;7004291170;</t>
  </si>
  <si>
    <t>Simbirtseva S.V.;Piven N.P.;Babenko S.D.;</t>
  </si>
  <si>
    <t>Electrical Properties of Powders of Thermally Reduced Graphite Oxide and Epoxy Composites Based on Them</t>
  </si>
  <si>
    <t>10.1134/S1990793120060287</t>
  </si>
  <si>
    <t>57218200738;24359899800;</t>
  </si>
  <si>
    <t>Kulak A.I., Travin S.O., Kokorin A.I.</t>
  </si>
  <si>
    <t>7006553119;57218200738;24359899800;</t>
  </si>
  <si>
    <t>Fine Analysis of the Structure and Dynamics of Vanadyl Complexes Adsorbed on TiO2 (Anatase) Surface: EPR Investigation</t>
  </si>
  <si>
    <t>10.1007/s00723-020-01222-0</t>
  </si>
  <si>
    <t>57212022182;36777756900;6701526561;</t>
  </si>
  <si>
    <t>Roshchin D.E., Kravchenko I.V., Patlazhan S.A.</t>
  </si>
  <si>
    <t>Flow bifurcation transitions of inelastic shear thinning fluids in a channel with sudden contraction and expansion</t>
  </si>
  <si>
    <t>10.1088/1742-6596/1556/1/012060</t>
  </si>
  <si>
    <t>57211335241;</t>
  </si>
  <si>
    <t>Kulchavenya E.V., Breusov A.A., Stovbun S.V.</t>
  </si>
  <si>
    <t>6505712683;56098623000;57211335241;</t>
  </si>
  <si>
    <t>Metabolic syndrome and chronic prostatitis</t>
  </si>
  <si>
    <t>Russian Journal of Human Reproduction</t>
  </si>
  <si>
    <t>10.17116/repro202026051141</t>
  </si>
  <si>
    <t>57196811029;36889372400;36246248700;</t>
  </si>
  <si>
    <t>Antonov, D.O., Chumakova, N.A., Kovaleva, E.G.</t>
  </si>
  <si>
    <t>Orientation of Spin-Labeled Lysozyme from Chicken Egg White Immobilized on Porous Oxide Carriers</t>
  </si>
  <si>
    <t>10.1007/s00723-020-01231-z</t>
  </si>
  <si>
    <t>57194491425;6604053920;</t>
  </si>
  <si>
    <t>Palaznik O.M., Nedorezova P.M., Shevchenco V.G.</t>
  </si>
  <si>
    <t>57194491425;6604053920;57219653225;</t>
  </si>
  <si>
    <t>Carbon nanofillers in polypropylene: In situ synthesis and properties</t>
  </si>
  <si>
    <t>10.1088/1757-899X/934/1/012026</t>
  </si>
  <si>
    <t>57189991111;0;7006662474;</t>
  </si>
  <si>
    <t>Kurmangaleev K.S.;Kozhushner M.A.;Trakhtenberg L.I.;</t>
  </si>
  <si>
    <t>Electric Resistance of Binary Oxides CeO2–In2O3 Structured at the Nanolevel</t>
  </si>
  <si>
    <t>10.1134/S1990793120060093</t>
  </si>
  <si>
    <t>56522889600;6701526561;</t>
  </si>
  <si>
    <t>Vagner S.A., Patlazhan S.A., Serra C.A.</t>
  </si>
  <si>
    <t>56522889600;6701526561;7102417950;</t>
  </si>
  <si>
    <t>Flow morphology of two-phase fluid in co-axial capillaries: Numerical simulation</t>
  </si>
  <si>
    <t>10.1088/1742-6596/1556/1/012062</t>
  </si>
  <si>
    <t>The Synthesis of Metal Nanowires in Liquid Nitrogen</t>
  </si>
  <si>
    <t>10.1134/S1990793120050127</t>
  </si>
  <si>
    <t>36777756900;6701526561;6701829687;</t>
  </si>
  <si>
    <t>Kravchenko I.V., Patlazhan S.A., Sultanov V.G.</t>
  </si>
  <si>
    <t>Microfibers formation in two-phase fluid flowing in a channel with the abrupt constriction: Numerical modeling</t>
  </si>
  <si>
    <t>10.1088/1742-6596/1556/1/012061</t>
  </si>
  <si>
    <t>36102692300;</t>
  </si>
  <si>
    <t>Aleksandrova N.S., Monogarov K.A., Sheremetev A.B.</t>
  </si>
  <si>
    <t>7102457996;36102692300;7003610083;</t>
  </si>
  <si>
    <t>Synthesis of 4,4'-Bis[3-(Fluorodinitromethyl)-1H-1,2,4-triazol-5-Yl]azofurazan</t>
  </si>
  <si>
    <t>Chemistry of Heterocyclic Compounds</t>
  </si>
  <si>
    <t>10.1007/s10593-020-02709-1</t>
  </si>
  <si>
    <t>34770129800;20735406700;7101928423;</t>
  </si>
  <si>
    <t>Frolov, S.M., Smetanyuk, V.A., Sergeev, S.S.</t>
  </si>
  <si>
    <t>Reactor for Waste Gasification with Highly Superheated Steam</t>
  </si>
  <si>
    <t>10.1134/S0012501620120039</t>
  </si>
  <si>
    <t>16414840600;7003618480;56282338700;</t>
  </si>
  <si>
    <t>Pisarenko L.M., Kasaikina O.T., Ivanov V.B.</t>
  </si>
  <si>
    <t>Hydrogen Peroxide Decomposition Catalyzed by Iron Hydroxide Supported on Cellulose</t>
  </si>
  <si>
    <t>10.1134/S1990793120050097</t>
  </si>
  <si>
    <t>0;7101957556;0;</t>
  </si>
  <si>
    <t>0;Lobanov A.V.;0;</t>
  </si>
  <si>
    <t>Morphology and Antibacterial Properties of Composites Based on Polylactide and Manganese(III) Complex with Tetraphenylporphyrin</t>
  </si>
  <si>
    <t>10.1134/S1990793120060135</t>
  </si>
  <si>
    <t>36989481400;</t>
  </si>
  <si>
    <t>Zhvansky E.S., Eliferov V.A., Sorokin A.A., Shurkhay V.A., Pekov S.I., Bormotov D.S., Ivanov D.G., Zavorotnyuk D.S., Bocharov K.V., Khaliullin I.G., Belenikin M.S., Potapov A.A., Nikolaev E.N., Popov I.A.</t>
  </si>
  <si>
    <t>56516929100;57205612476;16172841100;55555642000;56028461300;56781470900;57208059551;10044311700;36989481400;57218511336;6603558185;57207117515;57217317958;7202087266;</t>
  </si>
  <si>
    <t>Assessment of variation of inline cartridge extraction mass spectra</t>
  </si>
  <si>
    <t>10.1002/jms.4640</t>
  </si>
  <si>
    <t>8678493100;7201739050;57196440187;37028550300;50462424600;7003764648;0;0;0;0;0;0;0;7005776727;57217317958;</t>
  </si>
  <si>
    <t> Kononikhin, A.S., Zakharova, N.,Sergeeva, V.A. , Indeykina, M.I., Starodubtseva, N.L., Bugrova A.E., Muminova, K.T., Khodzhaeva, Z.S ., Popov, I.A., Shao, W.G., Pedrioli, P., Shmakov, R.G.  Frankevich, ,V.E., Sukhikh, G.T., Nikolaev, E.N.</t>
  </si>
  <si>
    <t>Differential Diagnosis of Preeclampsia Based on Urine Peptidome Features Revealed by High Resolution Mass Spectrometry</t>
  </si>
  <si>
    <t>DIAGNOSTICS</t>
  </si>
  <si>
    <t>10.3390/diagnostics10121039</t>
  </si>
  <si>
    <t>Ал. Ал. Берлин</t>
  </si>
  <si>
    <t>Загадки химической физики</t>
  </si>
  <si>
    <t>Горение и взрыв</t>
  </si>
  <si>
    <t>10.30826/CE20130301</t>
  </si>
  <si>
    <t>Maiorov V.D., Voloshenko G.I., Kislina I.S., Tarakanova E.G.</t>
  </si>
  <si>
    <t>7102706908;6602286396;6701356314;6701647871;</t>
  </si>
  <si>
    <t>Composition and Structure of Hydrates Formed in Aqueous Dimethylacetamide Solutions</t>
  </si>
  <si>
    <t>10.1134/S199079312001008X</t>
  </si>
  <si>
    <t>Lozinova T.A., Lobanov A.V., Lander A.V., Brzhevskaya O.N.</t>
  </si>
  <si>
    <t>6603050161;7101957556;7005915840;6507475127;</t>
  </si>
  <si>
    <t>Effect of Inorganic Phosphate on the Photoproduction of Hydrogen Peroxide in Frozen Aqueous Solutions of Adenine Derivatives</t>
  </si>
  <si>
    <t>10.1134/S0036024420020223</t>
  </si>
  <si>
    <t>Шмелев В. М.;</t>
  </si>
  <si>
    <t>СТАБИЛИЗАЦИЯ ПОВЕРХНОСТНОГО ГОРЕНИЯ В ИНФРАКРАСНОМ ГОРЕЛОЧНОМ УСТРОЙСТВЕ</t>
  </si>
  <si>
    <t>10.30826/CE20130104</t>
  </si>
  <si>
    <t>Vol’eva V.B., Zhorin V.A., Ovsyannikova M.N., Kurkovskaya L.N.</t>
  </si>
  <si>
    <t>57191503376;7005040798;56632488000;16413035300;</t>
  </si>
  <si>
    <t>Solid-Phase ortho-Hydroxylation of 2,4-Di-tert-butylphenol and Its Derivatives</t>
  </si>
  <si>
    <t>Russian Journal of Organic Chemistry</t>
  </si>
  <si>
    <t>10.1134/S107042802001030X</t>
  </si>
  <si>
    <t>7003324860;7004074380;</t>
  </si>
  <si>
    <t>Michelini F., Beltako K., Cherepanov D., Nadtochenko V.</t>
  </si>
  <si>
    <t>6602093452;57190667423;7003324860;7004074380;</t>
  </si>
  <si>
    <t>Gate-controlled time-dependent photocurrent in biologically inspired optoelectronics</t>
  </si>
  <si>
    <t>Proceedings of SPIE - The International Society for Optical Engineering</t>
  </si>
  <si>
    <t>10.1117/12.2544188</t>
  </si>
  <si>
    <t>6701364623;7003560647;</t>
  </si>
  <si>
    <t>Golubkov M.G., Suvorova A.V., Dmitriev A.V., Golubkov G.V.</t>
  </si>
  <si>
    <t>6701364623;7006653944;35416930200;7003560647;</t>
  </si>
  <si>
    <t>Effect of High-Intensity Electron and Proton Fluxes on a Low-Latitude Ionosphere</t>
  </si>
  <si>
    <t>10.1134/S1990793120050206</t>
  </si>
  <si>
    <t>6701340336;6603234556;6604053920;7103102859;</t>
  </si>
  <si>
    <t>Aladyshev A.M., Klyamkina A.N., Nedorezova P.M., Kiseleva E.V.</t>
  </si>
  <si>
    <t>Synthesis of Ethylene-Propylene-Diene Terpolymers and Their Heterophase Compositions with Polypropylene in the Presence of Metallocene Catalytic Systems</t>
  </si>
  <si>
    <t>10.1134/S1990793120040028</t>
  </si>
  <si>
    <t>6604020323;</t>
  </si>
  <si>
    <t>Duca G., Nedealcov M., Gladchi V., Travin S.</t>
  </si>
  <si>
    <t>56472619900;57199185605;57195859408;6604020323;</t>
  </si>
  <si>
    <t>Climatic changes and surface water quality on Republic of Moldovas territory</t>
  </si>
  <si>
    <t>Advances in Intelligent Systems and Computing</t>
  </si>
  <si>
    <t>10.1007/978-3-030-21255-1_25</t>
  </si>
  <si>
    <t>Golenishchev M.A., Stepanov M.E., Karabulin A.V., Matyushenko V.I.</t>
  </si>
  <si>
    <t>57221003234;57195265809;36082750300;6602673782;</t>
  </si>
  <si>
    <t>Numerical simulation of magnetizing processes of nickel nanowires and nanoballs grown in superfluid helium</t>
  </si>
  <si>
    <t>10.1088/1742-6596/1686/1/012077</t>
  </si>
  <si>
    <t>Stepanov M.E., Kulish M.I., Karabulin A.V., Matyushenko V.I.</t>
  </si>
  <si>
    <t>57195265809;57199258147;36082750300;6602673782;</t>
  </si>
  <si>
    <t>Pyrometric investigation of nanoparticles condensation process in gaseous and superfluid helium</t>
  </si>
  <si>
    <t>10.1088/1742-6596/1686/1/012078</t>
  </si>
  <si>
    <t>6602363287;56072568800;57192371425;7005029002;</t>
  </si>
  <si>
    <t>Olkhov A.A., Staroverova O.V., Kuherenko E.L., Iordanskii A.L.</t>
  </si>
  <si>
    <t>Effect of electrospinning solution parameters on the properties of nonvolven fibrous material based on polyhydroxibutyrate</t>
  </si>
  <si>
    <t>10.1088/1742-6596/1431/1/012029</t>
  </si>
  <si>
    <t>6602274292;7005225404;0;0;</t>
  </si>
  <si>
    <t>Василик Н.Я.;Шмелев В.М.;Крымов Е.А.;Скачков О.А.;</t>
  </si>
  <si>
    <t>Способ сжигания смесей горючего с газообразным окислителем и устройство для его осуществления</t>
  </si>
  <si>
    <t>патент</t>
  </si>
  <si>
    <t>6602245469;56031273700;7006067730;</t>
  </si>
  <si>
    <t>Bryukov M.G., Dmitruk A.S., Vasilyak L.M., Arutyunov V.S.</t>
  </si>
  <si>
    <t>6602245469;56031273700;7004886755;7006067730;</t>
  </si>
  <si>
    <t>Kinetics of ozone generation in humid air by UV radiation of a low-pressure mercury lamp [Кинетика генерации озона во влажном воздухе УФ-излучением ртутной лампы низкого давления]</t>
  </si>
  <si>
    <t>Applied Physics</t>
  </si>
  <si>
    <t>6506566367;56282338700;55991994000;55886941300;</t>
  </si>
  <si>
    <t>Kutsenova A.V.;Ivanov V.B.;Rodionova O.E.;Pomerantsev A.L.;</t>
  </si>
  <si>
    <t>6506566367;56282338700;57221698725;55886941300;</t>
  </si>
  <si>
    <t>A New Approach to Analyze the Initiated Thermal Destruction of Polycarbonate</t>
  </si>
  <si>
    <t>10.1134/S1990793120060226</t>
  </si>
  <si>
    <t>6506185403;6603910555;6603192672;8971510800;</t>
  </si>
  <si>
    <t>Tereza A.M., Agafonov G.L., Betev A.S., Medvedev S.P.</t>
  </si>
  <si>
    <t>Reduction of detailed kinetic mechanisms for pyrolysis, combustion, and detonation modeling</t>
  </si>
  <si>
    <t>10.1088/1742-6596/1686/1/012086</t>
  </si>
  <si>
    <t>Tereza A.M.;Agafonov G.L.;Betev A.S.;Medvedev S.P.;</t>
  </si>
  <si>
    <t>Reduction of the Detailed Kinetic Mechanism for Efficient Simulation of Ignition Delay for Mixtures of Methane and Acetylene with Oxygen</t>
  </si>
  <si>
    <t>10.1134/S1990793120060299</t>
  </si>
  <si>
    <t>57212281086;36192286100;</t>
  </si>
  <si>
    <t>Popov V.A., Tomskiy A.A., Gamaleya A.A., Sedov A.S.</t>
  </si>
  <si>
    <t>57212281086;56299740900;6508347714;36192286100;</t>
  </si>
  <si>
    <t>Historical view on the pathogenesis and surgical treatment of cervical dystonia</t>
  </si>
  <si>
    <t>Zhurnal Nevrologii i Psihiatrii imeni S.S. Korsakova</t>
  </si>
  <si>
    <t>10.17116/jnevro2020120071128</t>
  </si>
  <si>
    <t>57202002057;55736694700;</t>
  </si>
  <si>
    <t>Guryev D.V., Kochetkov O.A., Barchukov V.G., Osipov A.N.</t>
  </si>
  <si>
    <t>57202002057;6602408259;57219030503;55736694700;</t>
  </si>
  <si>
    <t>Biological effects of organic and inorganic compounds of the tritium [БиОлОГичесКие эффеКты ОрГАНичесКих и НеОрГАНичесКих сОеДиНеНий трития]</t>
  </si>
  <si>
    <t>Medical Radiology and Radiation Safety</t>
  </si>
  <si>
    <t>10.12737/1024-6177-2020-65-2-5-10</t>
  </si>
  <si>
    <t>57200754054;</t>
  </si>
  <si>
    <t>Sayfulina, K.E., Lazarev, I.E., Chernysheva, E.G., Chernyshev, B.V.</t>
  </si>
  <si>
    <t>57200754054;24173373300;55973897000;6701373995;</t>
  </si>
  <si>
    <t>Feature Binding in the Visual Modality Depends on Attention: Analysis of Mismatch Negativity</t>
  </si>
  <si>
    <t>Neuroscience and Behavioral Physiology</t>
  </si>
  <si>
    <t>DOI: 10.1007/s11055-019-00885-y</t>
  </si>
  <si>
    <t>57200199914;</t>
  </si>
  <si>
    <t>Gaydukov, A.E., Dzhalagoniya, I.Z., Tarasova, E.O., Balezina, O.P.</t>
  </si>
  <si>
    <t>15925055500;57200199914;55618689500;6603952145;</t>
  </si>
  <si>
    <t>The Participation of Endocannabinoid Receptors in the Regulation of Spontaneous Synaptic Activity at Neuromuscular Junctions of Mice</t>
  </si>
  <si>
    <t>Biochemistry (Moscow) Supplement Series A: Membrane and Cell Biology</t>
  </si>
  <si>
    <t>10.1134/S1990747819060059</t>
  </si>
  <si>
    <t>57194106024;7005930748;35566845100;</t>
  </si>
  <si>
    <t>Smykovskaya R.S., Kuznetsova O.P., Volik V.G., Prut E.V.</t>
  </si>
  <si>
    <t>57194106024;7005930748;35308329500;35566845100;</t>
  </si>
  <si>
    <t>Sctructure and Properties of Biocomposities Based on Keratin and Thermoplastic Polymers</t>
  </si>
  <si>
    <t>10.1134/S1990793120030100</t>
  </si>
  <si>
    <t>56763663800;57210376104;6602614566;57221723830;</t>
  </si>
  <si>
    <t>Kopylov, A.S., Kaplin, V.S., Glagolev, N.N., Solovieva, A.B.</t>
  </si>
  <si>
    <t>56763663800;57210376104;6602614566;7006133768;</t>
  </si>
  <si>
    <t>Polylactide Methacrylation in Supercritical Carbon Dioxide</t>
  </si>
  <si>
    <t>10.1134/S1990793120070088</t>
  </si>
  <si>
    <t>Bochenkov V.E., Shakhov A.M., Astafiev A.A., Timoshenko V.A.</t>
  </si>
  <si>
    <t>6602877372;56681909800;24342711200;7101834398;</t>
  </si>
  <si>
    <t>Immobilization and plasmon-enhanced fluorescence of EGFP on Al nanohole arrays</t>
  </si>
  <si>
    <t>10.1088/1742-6596/1461/1/012016</t>
  </si>
  <si>
    <t>Aslopovsky V.R., Shakhov A.M., Astafiev A.A., Bochenkov V.E.</t>
  </si>
  <si>
    <t>57221051475;56681909800;24342711200;6602877372;</t>
  </si>
  <si>
    <t>Plasmon-enhanced fluorescence of an aminated derivative of a conformationally locked GFP chromophore</t>
  </si>
  <si>
    <t>10.1063/5.0031883</t>
  </si>
  <si>
    <t>56638109300;</t>
  </si>
  <si>
    <t>Kiselev N.V., Artyukhov D.I., Gorshkov N.V., Burmistrov I.N.</t>
  </si>
  <si>
    <t>57204725063;57197736694;56638109300;55042347200;</t>
  </si>
  <si>
    <t>FT-IR in situ thermoelectrochemical cell for electrode kinetics study</t>
  </si>
  <si>
    <t>10.1088/1742-6596/1652/1/012029</t>
  </si>
  <si>
    <t>55588969100;56580499800;6602363287;7005029002;</t>
  </si>
  <si>
    <t>Gradov O.V., Gradova M.A., Olkhov A.A., Iordanskiy A.L.</t>
  </si>
  <si>
    <t>Charge propagation along the polymer fiber of polyhydroxybutyrate: Is it possible to apply the cable model?</t>
  </si>
  <si>
    <t>Key Engineering Materials</t>
  </si>
  <si>
    <t>10.4028/www.scientific.net/KEM.869.246</t>
  </si>
  <si>
    <t>37116066400;7006596677;6506729494;56459139900;</t>
  </si>
  <si>
    <t>Sakovich R.A., Shaulov A.Y., Nechvolodova E.M., Tkachenko L.A.</t>
  </si>
  <si>
    <t>Energy of Intramolecular Interactions and Structure of Metallophosphate Polycomplexes with Water Molecules and Nitrogen-Containing Compounds</t>
  </si>
  <si>
    <t>10.1134/S1990793120030094</t>
  </si>
  <si>
    <t>Grampp G., Tran V.A., Pantyukhov P.V., Kokorin A.I.</t>
  </si>
  <si>
    <t>13004534700;15123371500;55368433100;24359899800;</t>
  </si>
  <si>
    <t>Intramolecular Mobility in Nitroxide Biradicals with Flexible Linkers</t>
  </si>
  <si>
    <t>10.1007/s00723-020-01219-9</t>
  </si>
  <si>
    <t>16411638600;</t>
  </si>
  <si>
    <t>А. В. Дубовик</t>
  </si>
  <si>
    <t>Исследование чувствительности к удару смесей аммиачной селитры с алюминием АСД-4</t>
  </si>
  <si>
    <t>10.30826/CE20130312</t>
  </si>
  <si>
    <t>0;0;0;7201448689;</t>
  </si>
  <si>
    <t>Ольхов А.А.;Самойлов Н.А.;Ищенко А.А.;Берлин А.А.;</t>
  </si>
  <si>
    <t>Биодеградируемый сорбирующий материал для сбора нефти и нефтепродуктов и способ его получения</t>
  </si>
  <si>
    <t>0;0;0;7005029002;</t>
  </si>
  <si>
    <t>Ольхов А.А.;Буря Г.Ф.;Курносов А.С.;Иорданский А.Л.;</t>
  </si>
  <si>
    <t>Способ повышения регенерационного потенциала имплантируемого материала для восстановительной хирургии (варианты)</t>
  </si>
  <si>
    <t>9840042000;</t>
  </si>
  <si>
    <t>Grusho A., Nikolaev A., Piskovski V., Sentchilo V., Timonina E.</t>
  </si>
  <si>
    <t>13104337000;9840042000;56512452300;6506174891;13103949100;</t>
  </si>
  <si>
    <t>Endpoint Cloud Terminal as an Approach to Secure the Use of an Enterprise Private Cloud</t>
  </si>
  <si>
    <t>3rd International Science and Technology Conference "Modern Network Technologies 2020", MoNeTeC 2020 - Proceedings</t>
  </si>
  <si>
    <t>10.1109/MoNeTeC49726.2020.9258244</t>
  </si>
  <si>
    <t>8971510800;6701747910;6506185403;</t>
  </si>
  <si>
    <t>Medvedev S.P., Khomik S.V., Tereza A.M., Chernyshov M.V., Levikhin A.A.</t>
  </si>
  <si>
    <t>8971510800;6701747910;6506185403;13405460000;57205366327;</t>
  </si>
  <si>
    <t>Gas dynamics simulation of detonation initiation in pyrolysis products</t>
  </si>
  <si>
    <t>Journal of Advanced Research in Dynamical and Control Systems</t>
  </si>
  <si>
    <t>10.5373/JARDCS/V12SP7/20202198</t>
  </si>
  <si>
    <t>Sukhanov A.A., Mamedov M.D., Möbius K., Semenov A.Y., Salikhov K.M.</t>
  </si>
  <si>
    <t>57220530331;7006130445;7004841933;7402499110;7003735739;</t>
  </si>
  <si>
    <t>Impact of Iron–Sulfur Clusters on the Spin–Lattice Relaxation Rate and ESEEM Frequency of the Oxidized Primary Donor P700+· and Reduced Phylloquinone Acceptor A1−· in Radical Pairs in Photosystem I Embedded in Trehalose Glassy Matrix</t>
  </si>
  <si>
    <t>10.1007/s00723-020-01210-4</t>
  </si>
  <si>
    <t>7101925116;35576677500;56644858700;6603687323;7006662474;</t>
  </si>
  <si>
    <t>Gromov V.F., Gerasimov G.N., Ikim M.I., Spiridonova E.Y., Trakhtenberg L.I.</t>
  </si>
  <si>
    <t>Sorption of Metal Ions from Aqueous Solutions by Crown Ethers</t>
  </si>
  <si>
    <t>10.1134/S1990793120030045</t>
  </si>
  <si>
    <t>Gromov V.F.;Gerasimov G.N.;Ikim M.I.;Spiridononova E.Y.;Trakhtenberg L.I.;</t>
  </si>
  <si>
    <t>Sorbents Based on Crown Ethers for Purification of Aqueous Solutions from Metal Ions</t>
  </si>
  <si>
    <t>10.1134/S1990793120060056</t>
  </si>
  <si>
    <t>7005207820;56282338700;0;57194326375;0;</t>
  </si>
  <si>
    <t>Kalinina I.G.;Ivanov V.B.;0;Kazarin V.V.;0;</t>
  </si>
  <si>
    <t>Sorption Change in Electric Resistance of a Varnished Cambric Insulation by Exposure to the Microscopic Fungus Aspergillus niger</t>
  </si>
  <si>
    <t>10.1134/S1990793120060068</t>
  </si>
  <si>
    <t>7003698616;55281286500;6505908325;7004008088;7003304659;</t>
  </si>
  <si>
    <t>Larin I.K.;Belyakova T.I.;Messineva N.A.;Spasskii A.I.;Trofimova E.M.;</t>
  </si>
  <si>
    <t>UV Photolysis in a C2H2F2Br2 Mixture with Oxygen</t>
  </si>
  <si>
    <t>10.1134/S1990793120060238</t>
  </si>
  <si>
    <t>6603888811;6603196033;6602899183;6602371433;7006662474;</t>
  </si>
  <si>
    <t>Mamsurova L.G.;Trusevich N.G.;Vishnev N.G.; Pigalskiy K.S.;Trakhtenberg L.I.;</t>
  </si>
  <si>
    <t>Comparative Study of the Physical Properties of Fine-Crystalline Mechanoactivated and Sol–Gel Samples of YBa2Cu3O6.92 High-Temperature Superconductors</t>
  </si>
  <si>
    <t>10.1134/S199079312006024X</t>
  </si>
  <si>
    <t>Fufurin I.L., Tabalina A.S., Morozov A.N., Golyak I.S., Svetlichnyi S.I.</t>
  </si>
  <si>
    <t>26632835500;57199324284;55893915500;57199058706;6603244039;</t>
  </si>
  <si>
    <t>Causality relations in analysis of diffuse reflectance spectra obtained by infrared quantum cascade laser</t>
  </si>
  <si>
    <t>10.1117/12.2549554</t>
  </si>
  <si>
    <t>6603163733;6602563213;</t>
  </si>
  <si>
    <t>Perova A.N., Usachev S.V., Koverzanova E.V., Khvatov A.V., Lomakin S.M.</t>
  </si>
  <si>
    <t>57219269480;6603163733;6602563213;37861784000;55579352300;</t>
  </si>
  <si>
    <t>Thermal properties of polyethylene compositions with micro-and nanocellulose</t>
  </si>
  <si>
    <t>10.1088/1757-899X/921/1/012019</t>
  </si>
  <si>
    <t>6603066397;6603596963;7003570140;</t>
  </si>
  <si>
    <t>Kon’kova T.S., Matyushin Y.N., Miroshnichenko E.А., Palysaeva N.V., Sheremetev A.B.</t>
  </si>
  <si>
    <t>6603066397;6603596963;7003570140;36651598300;7003610083;</t>
  </si>
  <si>
    <t>Improved Synthesis and Thermochemical Properties of Amino- and Hydrazino-1,2,4,5-Tetrazines</t>
  </si>
  <si>
    <t>10.1007/s10593-020-02836-9</t>
  </si>
  <si>
    <t>Gordon E.B., Karabulin A.B., Matyushenko V.I., Stepanov M.E., Khodos I.I.</t>
  </si>
  <si>
    <t>7202355681;36082750300;6602673782;57195265809;7003962255;</t>
  </si>
  <si>
    <t>Preparation of Quasi-One-Dimensional Metal Heterostructures by Simultaneous Ablation of Two Targets over Superfluid Helium Surface</t>
  </si>
  <si>
    <t>10.1134/S0018143920030054</t>
  </si>
  <si>
    <t>6601927650;</t>
  </si>
  <si>
    <t>Zhigacheva I.V., Binyukov V.I., Rusina I.F., Mil’ E.M., Generozova I.P.</t>
  </si>
  <si>
    <t>6701722307;6603342203;6601927650;6506807868;17434241000;</t>
  </si>
  <si>
    <t>Antioxidant and Antiradical Properties of Resveratrol and Its Antistress Activity</t>
  </si>
  <si>
    <t>10.1134/S1990793120040120</t>
  </si>
  <si>
    <t>6506729494;37116066400;55613144000;56459139900;7006596677;</t>
  </si>
  <si>
    <t>Nechvolodova E.M., Sakovich R.A., Grachev A.V., Tkachenko L.A., Shaulov A.Y.</t>
  </si>
  <si>
    <t>Thermoplastic Polycomplexes of Metal Phosphate and Primary Amines</t>
  </si>
  <si>
    <t>10.1134/S1990793120020116</t>
  </si>
  <si>
    <t>57220786660;7005029002;</t>
  </si>
  <si>
    <t>Olkhov A.A., Karpova S.G., Perov V.I., Shishkin A.V., Iordanskii A.L.</t>
  </si>
  <si>
    <t>57220786660;16218970000;57205294729;57221258007;7005029002;</t>
  </si>
  <si>
    <t>Influence of water on the characteristics of electrospun poly(3-hydroxybutyrate) fibers</t>
  </si>
  <si>
    <t>10.1063/5.0037040</t>
  </si>
  <si>
    <t>57219988477;39261264400;8517580900;6505759985;7006483318;</t>
  </si>
  <si>
    <t>Gorbatova V.N., Gordeeva I.V., Dudareva T.V., Krasotkina I.A., Nikolsky V.G.</t>
  </si>
  <si>
    <t>Composite bitumen binders based on an active powder of discretely devulcanized tire rubber</t>
  </si>
  <si>
    <t>10.4028/www.scientific.net/KEM.869.146</t>
  </si>
  <si>
    <t>57219637492;55543394600;</t>
  </si>
  <si>
    <t>Kuznetsova K.G., Solovyeva E.M., Kuzikov A.V., Gorshkov M.V., Moshkovskii S.A.</t>
  </si>
  <si>
    <t>55308621700;57219637492;55820747700;55543394600;6701811856;</t>
  </si>
  <si>
    <t>Modification of cysteine residues for mass spectrometry-based proteomic analysis: Facts and artifacts [МОДИФИКАЦИЯ ОСТАТКОВ ЦИСТЕИНА ДЛЯ МАСС-СПЕКТРОМЕТРИЧЕСКОГО ПРОТЕОМНОГО АНАЛИЗА: ФАКТЫ И АРТЕФАКТЫ]</t>
  </si>
  <si>
    <t>Biomeditsinskaya Khimiya</t>
  </si>
  <si>
    <t>10.18097/PBMC20206610018</t>
  </si>
  <si>
    <t>57190974403;56681909800;57193427236;53882270300;7004074380;</t>
  </si>
  <si>
    <t>Syrchina M.S., Shakhov A.M., Aybush A.V., Zalessky A.D., Nadtochenko V.A.</t>
  </si>
  <si>
    <t>Revealing nucleoplasm mechanics by optical trapping and Brownian motion of nucleolus within mouse GV-oocytes in vivo</t>
  </si>
  <si>
    <t>10.1088/1742-6596/1695/1/012052</t>
  </si>
  <si>
    <t>55308621700;57189509836;55820747700;55543394600;6701811856;</t>
  </si>
  <si>
    <t>Modification of Cysteine Residues for Mass Spectrometry-Based Proteomic Analysis: Facts and Artifacts</t>
  </si>
  <si>
    <t>Biochemistry (Moscow) Supplement Series B: Biomedical Chemistry</t>
  </si>
  <si>
    <t>10.1134/S1990750820030087</t>
  </si>
  <si>
    <t>Mamontova A.V., Shakhov A.M., Grigoryev A.P., Lukyanov K.A., Bogdanov A.M.</t>
  </si>
  <si>
    <t>56642825100;56681909800;57200550871;7003777530;26436315400;</t>
  </si>
  <si>
    <t>Increasing the Fluorescence Brightness of Superphotostable EGFP Mutant by Introducing Mutations That Block Chromophore Protonation</t>
  </si>
  <si>
    <t>Russian Journal of Bioorganic Chemistry</t>
  </si>
  <si>
    <t>10.1134/S1068162020060187</t>
  </si>
  <si>
    <t>56644858700;7006662474;</t>
  </si>
  <si>
    <t>Ikim M.I., Dekhtyar’ M.L., Rozenbaum V.M., Bugaev A.S., Trakhtenberg L.I.</t>
  </si>
  <si>
    <t>56644858700;7003749566;56240428400;35577747500;7006662474;</t>
  </si>
  <si>
    <t>Symmetry of Brownian Photomotors</t>
  </si>
  <si>
    <t>10.1134/S1990793120020074</t>
  </si>
  <si>
    <t>Klimenko I.V., Gradova M.A., Gradov O.V., Bibikov S.B., Lobanov A.V.</t>
  </si>
  <si>
    <t>7006530592;56580499800;55588969100;6701397750;7101957556;</t>
  </si>
  <si>
    <t>Aggregation State of Tetraphenylporphyrin Derivatives in Polymer Films Based on Poly-N-Vinylpyrrolidone</t>
  </si>
  <si>
    <t>10.1134/S1990793120030070</t>
  </si>
  <si>
    <t>55736409300;35390357700;55736694700;7006313022;</t>
  </si>
  <si>
    <t>Arkhangelskaya E.Y., Vorobyeva N.Y., Leonov S.V., Osipov A.N., Buchachenko A.L.</t>
  </si>
  <si>
    <t>55736409300;35390357700;16072239100;55736694700;7006313022;</t>
  </si>
  <si>
    <t>Magnetic Isotope Effect on the Repair of Radiation-Induced DNA Damage</t>
  </si>
  <si>
    <t>10.1134/S1990793120020177</t>
  </si>
  <si>
    <t>55588969100;56580499800;7005029002;57220786660;6602493136;</t>
  </si>
  <si>
    <t>Gradov O.V., Gradova M.A., Iordanskii A.L., Olkhov A.A., Kholuiskaya S.N.</t>
  </si>
  <si>
    <t>Isopotential mapping of electron beam induced dielectric charging of the PHB nonwoven fabric structures using sobel-feldman gradient operator</t>
  </si>
  <si>
    <t>10.1109/EFRE47760.2020.9242099</t>
  </si>
  <si>
    <t>55409658800;7004100529;7006414144;6506425397;6701551632;</t>
  </si>
  <si>
    <t>Gustov V.V., Belousova E.V., Shantarovich V.P., Bekeshev V.G., Kevdina I.B.</t>
  </si>
  <si>
    <t>Some Peculiarities of Micropores Detected by Thermally Stimulated Luminescence Using Polyhexafluoropropylene Exposed to Supercritical CO2 as an Example</t>
  </si>
  <si>
    <t>10.1134/S0018143920020083</t>
  </si>
  <si>
    <t>55308965200;7004074380;</t>
  </si>
  <si>
    <t>Gulin A.A., Nadtochenko V.A., Pogorelova V.N., Melnikov M.Y., Pogorelov A.G.</t>
  </si>
  <si>
    <t>55308965200;7004074380;6603336256;57211086662;7005975281;</t>
  </si>
  <si>
    <t>Sample Preparation of Biological Tissues and Cells for the Time-of-Flight Secondary Ion Mass Spectrometry</t>
  </si>
  <si>
    <t>Journal of Analytical Chemistry</t>
  </si>
  <si>
    <t>10.1134/S106193482006009X</t>
  </si>
  <si>
    <t>16418636400;8971510800;6506185403;6701747910;</t>
  </si>
  <si>
    <t>Anderzhanov E.K., Medvedev S.P., Tereza A.M., Khomik S.V., Khristoforov B.D.</t>
  </si>
  <si>
    <t>16418636400;8971510800;6506185403;6701747910;6603490528;</t>
  </si>
  <si>
    <t>Shock wave and radiation at explosion of spherical HE charge inside a tube filled with xenon</t>
  </si>
  <si>
    <t>10.1088/1742-6596/1686/1/012074</t>
  </si>
  <si>
    <t>8971510800;57201185467;6507099100;6506185403;6701747910;</t>
  </si>
  <si>
    <t>Medvedev S.P., Ivantsov A.N., Mikhailin A.I., Silnikov M.V., Tereza A.M., Khomik S.V.</t>
  </si>
  <si>
    <t>8971510800;57201185467;6602745646;6507099100;6506185403;6701747910;</t>
  </si>
  <si>
    <t>Specific Features of the Flow in a Conical Shock Tube</t>
  </si>
  <si>
    <t>10.1134/S199079312004020X</t>
  </si>
  <si>
    <t>Vanin A.F., Ostrovskaya L.A., Korman D.B., Rykova V.A., Bluchterova N.V., Fomina M.M.</t>
  </si>
  <si>
    <t>7101941314;7003803861;7006313924;7004097619;6504096246;7006855908;</t>
  </si>
  <si>
    <t>The Antitumor Properties of Dinitrosyl Iron Complexes with Thiol-Containing Ligands and S-Nitrosoglutathione in Experiments</t>
  </si>
  <si>
    <t>10.1134/S0006350920010236</t>
  </si>
  <si>
    <t>7101688059;16484666900;56044649700;57191755075;</t>
  </si>
  <si>
    <t>Vlasov P.A., Ryabikov O.B., Smirnov V.N., Mikhailov D.I., Pankrat'eva I.L., Polyanskii V.A.</t>
  </si>
  <si>
    <t>7101688059;16484666900;56044649700;57191755075;6506839228;57217848396;</t>
  </si>
  <si>
    <t>Electric probe measurements of chemical ionization behind reflected shock waves</t>
  </si>
  <si>
    <t>10.1088/1742-6596/1686/1/012087</t>
  </si>
  <si>
    <t>7005933109;7003560647;8542131400;6701364623;</t>
  </si>
  <si>
    <t>Adamson S.O., Kharlampidi D.D., Nabiev S.S., Golubkov G.V., Dyakov Y.A., Golubkov M.G.</t>
  </si>
  <si>
    <t>7005933109;24437411800;7003571680;7003560647;8542131400;6701364623;</t>
  </si>
  <si>
    <t>Ab initio Calculations of the Lowest 1∑g + States of the Na2 Dimer</t>
  </si>
  <si>
    <t>10.1134/S1990793120020165</t>
  </si>
  <si>
    <t>6701643576;55195368500;7101941314;</t>
  </si>
  <si>
    <t>Serezhenkov V.A., Tkachev N.A., Artyushina Z.S., Kuznetsova M.I., Kovac M., Vanin A.F.</t>
  </si>
  <si>
    <t>6701643576;55195368500;57220208006;55025633900;57220588849;7101941314;</t>
  </si>
  <si>
    <t>Reduced Nitric Oxide Bioavailability in Horses with Colic: Evaluation by ESR Spectroscopy</t>
  </si>
  <si>
    <t>10.1134/S0006350920050176</t>
  </si>
  <si>
    <t>6701428151;7005886669;6602590026;</t>
  </si>
  <si>
    <t>Protasova O.V., Maksimova I.A., Dobrynina L.A., Kalashnikova L.A., Gubanova M.V., Krupyanskii Y.F.</t>
  </si>
  <si>
    <t>6701428151;7005886669;6603281815;7004999139;57203748186;6602590026;</t>
  </si>
  <si>
    <t>Relationship between the Imbalance of Macro- and Microelement Homeostasis System and the Development of Structural Disintegration in the Major Arteries of the Head</t>
  </si>
  <si>
    <t>Human Physiology</t>
  </si>
  <si>
    <t>10.1134/S0362119720020140</t>
  </si>
  <si>
    <t>6603322885;6603687323;56644858700;35576677500;7101925116;7006662474;</t>
  </si>
  <si>
    <t>Belysheva T.V., Spiridonova E.Y., Ikim M.I., Gerasimov G.N., Gromov V.F., Trakhtenberg L.I.</t>
  </si>
  <si>
    <t>ZnO Nanocomposite Film-Based Sensors for Ethanol in Air</t>
  </si>
  <si>
    <t>10.1134/S1990793120020190</t>
  </si>
  <si>
    <t>6603265418;57191914287;55419454300;7101643617;55991227600;55291842800;</t>
  </si>
  <si>
    <t>Kumpanenko I.V.;Dyubanov M.V.;Ivanova N.A.;Kovaleva N.Yu.;Paevskaya E.G.;Roshchin A.V.;</t>
  </si>
  <si>
    <t>Dynamic Adsorption of Ammonium Ions from Aqueous Solutions by Strong-Acid Cationities</t>
  </si>
  <si>
    <t>10.1134/S1990793120060081</t>
  </si>
  <si>
    <t>6603265418;55419454300;56450827200;55991227600;7101643617;55291842800;</t>
  </si>
  <si>
    <t>Kumpanenko I.V., Ivanova N.A., Panin E.O., Raevskaya E.G., Kovaleva N.Y., Roshchin A.V.</t>
  </si>
  <si>
    <t>Study of the Kinetic Features of Bimodal Gelation in Viscous Flow Fluids</t>
  </si>
  <si>
    <t>10.1134/S1990793120010236</t>
  </si>
  <si>
    <t>6603066397;6603596963;7003570140;16460922700;</t>
  </si>
  <si>
    <t>Konkova T.S., Matyushin Y.N., Miroshnichenko E.A., Vorobev A.B., Palysaeva N.V., Sheremetev A.B.</t>
  </si>
  <si>
    <t>6603066397;6603596963;7003570140;16460922700;36651598300;7003610083;</t>
  </si>
  <si>
    <t>Thermochemical Properties of [1,2,4]Triazolo[4,3-b]-[1,2,4,5]tetrazine Derivatives</t>
  </si>
  <si>
    <t>10.1134/S1990793120010042</t>
  </si>
  <si>
    <t>6507588548;16488756900;55291842800;36917257300;</t>
  </si>
  <si>
    <t>Shtamm E.V., Skurlatov Y.I., Roshchin A.V., Shvydkii V.O., Semenyak L.V., Semenova I.V.</t>
  </si>
  <si>
    <t>6507588548;16488756900;55291842800;6603711205;54411436100;36917257300;</t>
  </si>
  <si>
    <t>Chemical and Toxicological Analysis of Territories Affected by Radiation and Chemical Pollutants: II. Toxicity Effects of Natural Water (in vitro Studies)</t>
  </si>
  <si>
    <t>10.1134/S1990793120010297</t>
  </si>
  <si>
    <t>57221686193;6603058433;7003900322;6602176527;6603656961;35195749600;</t>
  </si>
  <si>
    <t>Lagunova E.A., Ivakin, Y.D., Sinev M.Y., Shashkin D.P., Fattakhova Z.T., Gordienko Y.A.</t>
  </si>
  <si>
    <t>Structuring and Phase Formation in Silica Gel in Water Fluids of Different Densities</t>
  </si>
  <si>
    <t>10.1134/S199079312007009X</t>
  </si>
  <si>
    <t>57221686193;6603058433;7003900322;6602176527;35195749600;6603656961;</t>
  </si>
  <si>
    <t>Lagunova, E.A., Ivakin, Y.D., Sinev, M.Y., Shashkin, D.P., Gordienko, Y.A., Fattakhova, Z.T.</t>
  </si>
  <si>
    <t>Reactivity of Aluminum and Titanium Oxides under the Conditions of the Synthesis of Strontium and Barium Titanates in Water Fluid Media</t>
  </si>
  <si>
    <t>10.1134/S1990793120080047</t>
  </si>
  <si>
    <t>57220786660;</t>
  </si>
  <si>
    <t>Tyubaeva P.M., Zykova A.K., Morokov E.S., Olkhov A.A., Podmasteriev V.V., Popov A.A.</t>
  </si>
  <si>
    <t>57190939102;57190941925;55632896500;57220786660;57214636624;7402986626;</t>
  </si>
  <si>
    <t>Influence of ozone on structure and physical-mechanical properties of the nonwoven materials based on polyhydroxybutyrate</t>
  </si>
  <si>
    <t>10.1063/5.0034360</t>
  </si>
  <si>
    <t>57193427236;55308965200;57212940545;7004074380;</t>
  </si>
  <si>
    <t>Aybush A.V., Gulin A.A., Vasin A.A., Dontsov A.E., Nadtochenko V.A., Ostrovsky M.A.</t>
  </si>
  <si>
    <t>57193427236;55308965200;57212940545;57221329873;7004074380;7003458598;</t>
  </si>
  <si>
    <t>Multimodal approach to reveal the effect of light irradiation on chemical composition of lipofuscin granules of human RPE tissues</t>
  </si>
  <si>
    <t>10.1088/1742-6596/1695/1/012063</t>
  </si>
  <si>
    <t>57191291170;14527954000;</t>
  </si>
  <si>
    <t>Menshchikov P.E., Ivantsova A.S., Akhadov T.A., Ublinskiy M.V., Manzhurtsev A.V., Semenova N.A.</t>
  </si>
  <si>
    <t>57191291170;57211350729;6701867282;55984754300;57193386029;14527954000;</t>
  </si>
  <si>
    <t>1H MRS as a novel quantitative method for osteoporosis detection</t>
  </si>
  <si>
    <t>10.1088/1742-6596/1461/1/012098</t>
  </si>
  <si>
    <t>56660627000;53882270300;57194210243;57218285278;24325749100;7004074380;</t>
  </si>
  <si>
    <t>Osychenko A.A., Zalessky A.D., Tochilo U.A., Martirosyan D.U., Kostrov A.N., Nadtochenko V.A.</t>
  </si>
  <si>
    <t>The use of optical chopper increases the efficiency of femtosecond laser-induced cell fusion</t>
  </si>
  <si>
    <t>10.1088/1742-6596/1695/1/012048</t>
  </si>
  <si>
    <t>56118721200;25722008000;56941914500;57220006452;55991008000;6701455659;</t>
  </si>
  <si>
    <t>Dokhlikova N.V., Gatin A.K., Sarvadii S.Y., Rudenko E.I., Grishin M.V., Shub B.R.</t>
  </si>
  <si>
    <t>The Adsorption of Hydrogen on AunNim and AunCum Clusters (n + m = 13): Quantum-Chemical Simulation</t>
  </si>
  <si>
    <t>10.1134/S1990793120050036</t>
  </si>
  <si>
    <t>55991008000;25722008000;6701776773;53866605400;6701455659;</t>
  </si>
  <si>
    <t>Grishin M.V., Gatin A.K., Slutskii V.G., Fedotov A.S., Kharitonov V.A., Shub B.R.</t>
  </si>
  <si>
    <t>55991008000;25722008000;6701776773;23982469300;53866605400;6701455659;</t>
  </si>
  <si>
    <t>Electrical Stimulation of Catalytic Activity of Platinum Nanocoatings in CO oxidation</t>
  </si>
  <si>
    <t>10.1134/S1990793120030033</t>
  </si>
  <si>
    <t>Improvement of the Catalytic Activity of a Platinum Nanocoating in Carbon Monoxide Oxidation via Applying an Electric Potential to the Coating</t>
  </si>
  <si>
    <t>10.1134/S1990793120020050</t>
  </si>
  <si>
    <t>Pogorelov A.G., Stepanova T.A., Panait A.I., Balashov V.A., Gulin A.A., Pogorelova V.N.</t>
  </si>
  <si>
    <t>7005975281;57220589575;54400105000;57201390726;55308965200;6603336256;</t>
  </si>
  <si>
    <t>A Nanocapsule Based on Natural Mineral Clinoptilolite Surrounded by a Lecithin Envelope</t>
  </si>
  <si>
    <t>10.1134/S0006350920050140</t>
  </si>
  <si>
    <t>34770129800;20735406700;21234451000;57216744219;15069281700;</t>
  </si>
  <si>
    <t>Frolov S.M., Smetanyuk V.A., Shamshin I.O., Koval’ A.S., Frolov F.S., Nabatnikov S.A.</t>
  </si>
  <si>
    <t>34770129800;20735406700;21234451000;57216744219;15069281700;57204515111;</t>
  </si>
  <si>
    <t>Cyclic Detonation of the Ternary Gas Mixture Propane–Oxygen–Steam for Producing Highly Superheated Steam</t>
  </si>
  <si>
    <t>10.1134/S0012501620020025</t>
  </si>
  <si>
    <t>24359899800;57220321618;</t>
  </si>
  <si>
    <t>Konstantinova E.A., Kokorin A.I., Logvinovich A.S., Sviridova T.V., Degtyarev E.N., Sviridov D.V.</t>
  </si>
  <si>
    <t>7004641173;24359899800;57189369789;55313943600;57220321618;7006420486;</t>
  </si>
  <si>
    <t>EPR Study on the Intercalation of Azoles into Transition Metal Oxides</t>
  </si>
  <si>
    <t>10.1007/s00723-020-01205-1</t>
  </si>
  <si>
    <t>Shilovskikh V.V., Timralieva A.A., Belogub E.V., Konstantinova E.A., Kokorin A.I., Skorb E.V.</t>
  </si>
  <si>
    <t>56958465100;57218705760;6507234367;7004641173;24359899800;22981610200;</t>
  </si>
  <si>
    <t>Radical Activity of Binary Melamine-Based Hydrogen-Bonded Self-Assemblies</t>
  </si>
  <si>
    <t>10.1007/s00723-020-01254-6</t>
  </si>
  <si>
    <t>Zaripov R.B., Khairutdinov I.T., Kálai T., Kish K., Kokorin A.I., Salikhov K.M.</t>
  </si>
  <si>
    <t>7004317407;56179862700;7004127717;57211857552;24359899800;7003735739;</t>
  </si>
  <si>
    <t>Potential of Isotope Substitution in EPR Studies of Nitroxide Biradicals</t>
  </si>
  <si>
    <t>10.1007/s00723-020-01199-w</t>
  </si>
  <si>
    <t>23977268500;57219128265;7003547064;56814398700;</t>
  </si>
  <si>
    <t>Vasiliev E.S., Volkov N.D., Karpov G.V., Savilov S.V., Morozov I.I., Lunin V.V.</t>
  </si>
  <si>
    <t>23977268500;57219128265;7003547064;6602642205;56814398700;7103151927;</t>
  </si>
  <si>
    <t>Mass Spectrometry Study of the Reaction of Fluorine Atoms with Benzene</t>
  </si>
  <si>
    <t>10.1134/S0036024420100295</t>
  </si>
  <si>
    <t>16488756900;6507588548;55291842800;</t>
  </si>
  <si>
    <t>Skurlatov Y.I., Shtamm E.V., Shishkina L.N., Roshchin A.V., Shvydkii V.O., Semenyak L.V.</t>
  </si>
  <si>
    <t>16488756900;6507588548;7006185608;55291842800;6603711205;54411436100;</t>
  </si>
  <si>
    <t>Chemical and Toxicological Analysis of Territories Affected by Radiation and Chemical Pollutants: III. Peroxide Oxidation of Lipids and Toxicity Effects of Natural Water (in vivo Studies)</t>
  </si>
  <si>
    <t>10.1134/S1990793120010303</t>
  </si>
  <si>
    <t>0;0;0;0;6603137604;7201448689;</t>
  </si>
  <si>
    <t>0;0;0;0;Korsunskiy B.L.;Berlin A.A.;</t>
  </si>
  <si>
    <t>The Multiplicity and Types of Steady States for a Continuous Stirred-Tank Reactor: a Liquid–Liquid Heterogeneous System</t>
  </si>
  <si>
    <t>10.1134/S1990793120060123</t>
  </si>
  <si>
    <t>8971510800;6701747910;57201185467;16418636400;6506185403;6507099100;</t>
  </si>
  <si>
    <t>Medvedev S.P., Khomik S.V., Ivantsov A.N., Anderzhanov E.K., Tereza A.M., Mikhailin A.I., Silnikov M.V.</t>
  </si>
  <si>
    <t>8971510800;6701747910;57201185467;16418636400;6506185403;6602745646;6507099100;</t>
  </si>
  <si>
    <t>Simulation of shock wave produced by detonation of high-explosive charge in a conical shock tube</t>
  </si>
  <si>
    <t>10.1088/1742-6596/1686/1/012084</t>
  </si>
  <si>
    <t>Ushakova T.M., Starchak E.E., Gostev S.S., Grinev V.G., Krasheninnikov V.G., Gorenberg A.Y., Novokshenova L.A.</t>
  </si>
  <si>
    <t>Polymer–Polymer Blends of Ultrahigh-Molecular-Weight Polyethylene and Low-Molecular-Weight High-Density Polyethylene: Synthesis, Morphology, and Properties</t>
  </si>
  <si>
    <t>10.1134/S1990793120030124</t>
  </si>
  <si>
    <t>7005933109;7003560647;8542131400;56814398700;6603495024;6701364623;</t>
  </si>
  <si>
    <t>Adamson S.O., Kharlampidi D.D., Golubkov G.V., Dyakov Y.A., Morozov I.I., Shestakov D.V., Golubkov M.G.</t>
  </si>
  <si>
    <t>7005933109;24437411800;7003560647;8542131400;56814398700;6603495024;6701364623;</t>
  </si>
  <si>
    <t>Calculation of the Lowest Resonance 1S State of H− Ion by Complex Absorbing Potential Method</t>
  </si>
  <si>
    <t>10.1134/S1990793120050164</t>
  </si>
  <si>
    <t>7005207820;11140099000;0;0;0;0;56282338700;</t>
  </si>
  <si>
    <t>Kalinina I.G.;Karpukhina O.V.;0;0;0;0;Ivanov V.B.;</t>
  </si>
  <si>
    <t>Influence of a Medium’s pH on Paramecium caudatum Cells under Exposure to the Low Temperature Atmospheric Pressure Plasma</t>
  </si>
  <si>
    <t>10.1134/S1990793120060202</t>
  </si>
  <si>
    <t>Politova E.D., Strebkov D.A., Belkova D.A., Kaleva G.M., Mosunov A.V., Sadovskaya N.V., Yu. Stefanovich S.</t>
  </si>
  <si>
    <t>7004479145;57201555522;57195509506;6602342331;7003351918;6602701296;57213118364;</t>
  </si>
  <si>
    <t>Phase formation and relaxor properties of lead-free perovskite ceramics on the base of sodium-bismuth titanate (Na0.5Bi0.5)(Ti,Mg)O3</t>
  </si>
  <si>
    <t>Ferroelectrics</t>
  </si>
  <si>
    <t>10.1080/00150193.2020.1722882</t>
  </si>
  <si>
    <t>7003900322;6603058433;6602176527;6603656961;36088080200;35195749600;7102540029;</t>
  </si>
  <si>
    <t>Sinev M.Y., Ivakin Y.D., Shashkin D.P., Fattakhova Z.T., Ponomareva E.A., Gordienko Y.A., Bychkov V.Y.</t>
  </si>
  <si>
    <t>Formation of the Phase Composition of Crystalline Silica in the Processing of Amorphous Precursors in Super- and Subcritical Water Media</t>
  </si>
  <si>
    <t>10.1134/S1990793120070167</t>
  </si>
  <si>
    <t>7003560647;7005933109;8542131400;7102495171;6701364623;</t>
  </si>
  <si>
    <t>Golubkov G.V., Bychkov V.L., Gotovtsev V.O., Adamson S.O., Dyakov Y.A., Rodionov I.D., Golubkov M.G.</t>
  </si>
  <si>
    <t>7003560647;7102540048;57216948330;7005933109;8542131400;7102495171;6701364623;</t>
  </si>
  <si>
    <t>Glow of Heavy Dust Particles in Earth’s Atmosphere during an Earthquake</t>
  </si>
  <si>
    <t>10.1134/S1990793120020219</t>
  </si>
  <si>
    <t>7003560647;</t>
  </si>
  <si>
    <t>Fominski D.V., Nevolin V.N., Fominski V.Y., Romanov R.I., Komleva O.V., Kartsev P.F., Golubkov G.V.</t>
  </si>
  <si>
    <t>57191608658;7005442045;57205186100;6602079098;57210220655;7801590478;7003560647;</t>
  </si>
  <si>
    <t>Formation of Effective Electrocatalysts of Hydrogen Evolution MoSx &amp;gt; 2 by Pulsed Laser Ablation Assisted by the Deposition of Mo Nanoparticles</t>
  </si>
  <si>
    <t>10.1134/S1990793120040041</t>
  </si>
  <si>
    <t>Marnautov N.A., Serezhenkov V.A., Komissarova L.K., Tkachev N.A., Tatikolov A.S., Goloshchapov A.N., Vanin A.F.</t>
  </si>
  <si>
    <t>57197788378;6701643576;7004490541;55195368500;6603946414;6701384329;7101941314;</t>
  </si>
  <si>
    <t>Evaluation of the Biodistribution of Magnetoliposomes in a Tumor and Organs of Mice by Electron Paramagnetic Resonance Spectroscopy</t>
  </si>
  <si>
    <t>10.1134/S0006350920040090</t>
  </si>
  <si>
    <t>6603283512;7004464108;7003319289;57207295733;6602607111;7801669017;</t>
  </si>
  <si>
    <t>Komissarov P.V., Sulimov A.A., Ermolaev B.S., Basakina S.S., Lavrov V.V., Tochilin S.N., Khrapovskii V.E.</t>
  </si>
  <si>
    <t>6603283512;7004464108;7003319289;57207295733;35755835000;6602607111;7801669017;</t>
  </si>
  <si>
    <t>Specific Features of the Initiation and Propagation of Low-Velocity Detonation in the High-Density Charges Based on Ammonium Perchlorate Mixtures with Combustible Additives</t>
  </si>
  <si>
    <t>10.1134/S1990793120040181</t>
  </si>
  <si>
    <t>6506185403;6603910555;16418636400;8971510800;6701747910;</t>
  </si>
  <si>
    <t>Tereza A.M., Agafonov G.L., Anderzhanov E.K., Medvedev S.P., Khomik S.V., Petrov S.K., Chernyshov M.V.</t>
  </si>
  <si>
    <t>6506185403;6603910555;16418636400;8971510800;6701747910;57217105853;13405460000;</t>
  </si>
  <si>
    <t>Conversion Kinetics of the Gaseous Products of Pyrolysis of Polypropylene and Waste Tires</t>
  </si>
  <si>
    <t>10.1134/S1990793120040247</t>
  </si>
  <si>
    <t>57220786660;36896736600;6603386097;57215298793;57220997882;</t>
  </si>
  <si>
    <t>Olkhov A.A., Markin V.S., Kosenko R.Yu., Tubayeva P.M., Kurnosov A.S., Zernova Yu.N., Iordanskii A.L.</t>
  </si>
  <si>
    <t>57220786660;36896736600;6603386097;57205197534;57205196976;57215298793;7005029002;</t>
  </si>
  <si>
    <t>Structural features of biodegradable fibers based on blends poly(3-hydroxybutyrate) and polylactide</t>
  </si>
  <si>
    <t>10.1063/5.0034772</t>
  </si>
  <si>
    <t>57218858737;7006483318;</t>
  </si>
  <si>
    <t>Malkov G.V., Demidov S.V., Allayarov S.R., Nikol’skii V.G., Semavin K.D., Kapasharov A.T., Podval’naya Y.V.</t>
  </si>
  <si>
    <t>35556408800;57192434319;6701772773;7006483318;57203891726;56347320400;57216133087;</t>
  </si>
  <si>
    <t>Combined Effect of High-Temperature Shear Grinding and Gamma-Radiation on the Thermal Properties of Polyethylene</t>
  </si>
  <si>
    <t>10.1134/S0018143920020137</t>
  </si>
  <si>
    <t>57218283919;56681909800;56660627000;57218285278;57194210243;57190974403;7004074380;</t>
  </si>
  <si>
    <t>Astaf’ev A.A., Shakhov A.M., Osychenko A.A., Martirosyan D.Y., Tochilo U.A., Syrchina M.S., Nadtochenko V.A.</t>
  </si>
  <si>
    <t>Methodology for Determining the Dynamics of Development of Single Cavitation Bubbles in Aqueous Medium upon Optical Breakdown</t>
  </si>
  <si>
    <t>10.1134/S0018143920040049</t>
  </si>
  <si>
    <t>57216256605;57191291170;14527954000;</t>
  </si>
  <si>
    <t>Yakovlev A., Manzhurtsev A., Menshchikov P., Ublinskiy M., Bozhko O., Akhadov T., Semenova N.</t>
  </si>
  <si>
    <t>57216256605;57193386029;57191291170;55984754300;57209509163;6701867282;14527954000;</t>
  </si>
  <si>
    <t>The Effect of Visual Stimulation on GABA and Macromolecule Levels in the Human Brain in vivo</t>
  </si>
  <si>
    <t>10.1134/S0006350920010248</t>
  </si>
  <si>
    <t>57192941735;50462424600;</t>
  </si>
  <si>
    <t>Tokareva A.O., Chagovets V.V., Rodionov V.V., Kometova V.V., Rodionova M.V., Starodubtseva N.L., Frankevich V.E.</t>
  </si>
  <si>
    <t>57192941735;12041432800;56801413600;56801795300;57035191400;50462424600;57205480141;</t>
  </si>
  <si>
    <t>Lipid markers of metastatic lesions in regional lymph nodes in patients with breast cancer</t>
  </si>
  <si>
    <t>Akusherstvo i Ginekologiya (Russian Federation)</t>
  </si>
  <si>
    <t>10.18565/aig.2020.8.133-140</t>
  </si>
  <si>
    <t>Manzhurtsev A.V., Vasiukova O.R., Sergeeva V.V., Menshchikov P.E., Ublinskiy M.V., Akhadov T.A., Semenova N.A.</t>
  </si>
  <si>
    <t>57193386029;57202098359;57202089010;57191291170;55984754300;6701867282;14527954000;</t>
  </si>
  <si>
    <t>Cerebral metabolism after one hyperbaric oxygenation session: 1H and 31P magnetic resonance spectroscopy study</t>
  </si>
  <si>
    <t>10.1088/1742-6596/1461/1/012090</t>
  </si>
  <si>
    <t>Ilin A.S., Forsh P.A., Ikim M.I., Koroleva A.V., Martyshov M.N., Trakhtenberg L.I., Kashkarov P.K.</t>
  </si>
  <si>
    <t>56747604700;6603161578;56644858700;55361675800;12805789200;7006662474;7004477926;</t>
  </si>
  <si>
    <t>Conductance and photoconductance of indium oxide-zinc oxide composites in the hydrogen-containing atmosphere</t>
  </si>
  <si>
    <t>IFMBE Proceedings</t>
  </si>
  <si>
    <t>10.1007/978-3-030-31866-6_74</t>
  </si>
  <si>
    <t>56580499800;7101957556;</t>
  </si>
  <si>
    <t>Gradova M.A., Movchan T.G., Khudyaeva I.S., Chernyad’ev A.Y., Plotnikova E.V., Lobanov A.V., Belykh D.V.</t>
  </si>
  <si>
    <t>56580499800;6602165958;57190765784;57188699670;9041552300;7101957556;14218932900;</t>
  </si>
  <si>
    <t>Synthesis of the novel cationic chlorin derivatives with a phytol fragment on the periphery of the macrocycle and their aggregation state in aqueous surfactant solutions</t>
  </si>
  <si>
    <t>10.6060/mhc191072g</t>
  </si>
  <si>
    <t>Khvatov A.V., Sakharov P.A., Lomakin S.M., Varfolomeev S.D., Lukanina Y.K., Minikh A.A., Frolov S.M.</t>
  </si>
  <si>
    <t>37861784000;35194627900;55579352300;7005361446;55386502900;57209458465;34770129800;</t>
  </si>
  <si>
    <t>Synergetic flame retardant effect of bio-flame retardant based on oxidized wood in polyester's compositions</t>
  </si>
  <si>
    <t>10.1088/1757-899X/848/1/012109</t>
  </si>
  <si>
    <t>Möbius K., Savitsky A., Malferrari M., Francia F., Mamedov M.D., Semenov A.Y., Lubitz W., Venturoli G.</t>
  </si>
  <si>
    <t>7004841933;7006929876;35311468800;55935700100;7006130445;7402499110;7102659552;7004036339;</t>
  </si>
  <si>
    <t>Soft Dynamic Confinement of Membrane Proteins by Dehydrated Trehalose Matrices: High-Field EPR and Fast-Laser Studies</t>
  </si>
  <si>
    <t>10.1007/s00723-020-01240-y</t>
  </si>
  <si>
    <t>7201470835;34770129800;</t>
  </si>
  <si>
    <t>Кузнецов Н.М.;Фролов С.М.;</t>
  </si>
  <si>
    <t>ТЕПЛОЕМКОСТЬ И ЭНТАЛЬПИЯ НАСЫЩЕННЫХ УГЛЕВОДОРОДОВ (АЛКАНОВ) В СОСТОЯНИИ ИДЕАЛЬНОГО ГАЗА</t>
  </si>
  <si>
    <t>10.30826/CE20130212</t>
  </si>
  <si>
    <t>Vanin A.F., Ostrovskaya L.A., Korman D.B., Nekrasova E.I., Riabaya O.O., Bluhterova N.V., Rykova V.A., Fomina M.M.</t>
  </si>
  <si>
    <t>7101941314;7003803861;7006313924;56487466000;57220593623;56413072800;7004097619;7006855908;</t>
  </si>
  <si>
    <t>The Influence of the Nature of the Ligand on the Antitumor Activity and Cytotoxic Effect of Binuclear Dinitrosyl Iron Complexes</t>
  </si>
  <si>
    <t>10.1134/S0006350920050206</t>
  </si>
  <si>
    <t>Politova E.D., Kaleva G.M., Mosunov A.V., Sadovskaya N.V., Kiselev D.A., Kislyuk A.M., Ilina T.S., Stefanovich S.Y.</t>
  </si>
  <si>
    <t>7004479145;6602342331;7003351918;6602701296;16687092400;57188842991;57201681308;7005797797;</t>
  </si>
  <si>
    <t>Dielectric and local piezoelectric properties of lead-free KNN-based perovskite ceramics</t>
  </si>
  <si>
    <t>10.1080/00150193.2020.1822677</t>
  </si>
  <si>
    <t>7003560647;7005933109;8542131400;6701364623;</t>
  </si>
  <si>
    <t>Golubkov G.V., Maslov T.A., Bychkov V.L., Borchevkina O.P., Adamson S.O., Dyakov Y.A., Lushnikov A.A., Golubkov M.G.</t>
  </si>
  <si>
    <t>7003560647;57220043262;7102540048;57188746278;7005933109;8542131400;35583703600;6701364623;</t>
  </si>
  <si>
    <t>Atomic Oxygen in the Ionospheric E Layer</t>
  </si>
  <si>
    <t>10.1134/S199079312005019X</t>
  </si>
  <si>
    <t>7003547064;23977268500;57219128265;56814398700;22989743700;7102151234;6603495024;</t>
  </si>
  <si>
    <t>Karpov G.V., Vasiliev E.S., Volkov N.D., Morozov I.I., Savilov S.V., Olkhov O.A., Shapovalov V.L., Shestakov D.V.</t>
  </si>
  <si>
    <t>7003547064;23977268500;57219128265;56814398700;6602642205;22989743700;7102151234;6603495024;</t>
  </si>
  <si>
    <t>Specific Features of Dichloroacetic Acid Hydration</t>
  </si>
  <si>
    <t>10.1134/S1990793120050218</t>
  </si>
  <si>
    <t>7003324860;6603746535;15127570000;57193427236;7402499110;7101961104;7004074380;</t>
  </si>
  <si>
    <t>Cherepanov D.A., Gostev F.E., Shelaev I.V., Aibush A.V., Semenov A.Y., Mamedov M.D., Shuvalov V.A., Nadtochenko V.A.</t>
  </si>
  <si>
    <t>7003324860;6603746535;15127570000;57193427236;7402499110;7006130445;7101961104;7004074380;</t>
  </si>
  <si>
    <t>Visible and Near Infrared Absorption Spectrum of the Excited Singlet State of Chlorophyll a</t>
  </si>
  <si>
    <t>10.1134/S0018143920020058</t>
  </si>
  <si>
    <t>6603894299;</t>
  </si>
  <si>
    <t>Karmenyan A.V., Kistenev Y.V., Perevedentseva E.V., Krivokharchenko A.S., Sarmiento M.N., Barus E.L., Cheng C.-L., Vrazhnov D.A.</t>
  </si>
  <si>
    <t>6602268955;6602450683;6602187740;6603894299;57211217745;57220161795;55658540200;57113472700;</t>
  </si>
  <si>
    <t>Machine learning methods for the in-vitro analysis of preimplantation embryo Raman micro-spectroscopy</t>
  </si>
  <si>
    <t>10.1117/12.2580485</t>
  </si>
  <si>
    <t>6603246675; 0;</t>
  </si>
  <si>
    <t>В. В. Мясоедова; А. В. Лушкова;</t>
  </si>
  <si>
    <t>ЭКОРЕШЕНИЕ: КОМПОЗИТЫ ИЗ ВТОРИЧНОГО ПОЛИПРОПИЛЕНА, МОДИФИЦИРОВАННОГО ТЕРМОЭЛАСТОПЛАСТАМИ И ДИСПЕРСНЫМИ НАПОЛНИТЕЛЯМИ</t>
  </si>
  <si>
    <t>Химическая безопасность</t>
  </si>
  <si>
    <t>10.25514/CHS.2020.2.18019</t>
  </si>
  <si>
    <t>6602274292;7005225404;</t>
  </si>
  <si>
    <t>Васлик Н.Я.;Шмелев В.М.;</t>
  </si>
  <si>
    <t>ИНФРАКРАСНОЕ ГОРЕЛОЧНОЕ УСТРОЙСТВО НА СИСТЕМЕ РЕКУПЕРАТИВНЫХ ЭЛЕМЕНТОВ</t>
  </si>
  <si>
    <t>10.30826/CE20130203</t>
  </si>
  <si>
    <t>6602274292; 57203075324;</t>
  </si>
  <si>
    <t>Н. Я. Василик, А. А. Захаров</t>
  </si>
  <si>
    <t>Экспериментальные исследования инфракрасной горелки с поверхностным режимом горения в области высоких значений удельной мощности горения</t>
  </si>
  <si>
    <t>10.30826/CE20130404</t>
  </si>
  <si>
    <t>6508168421;6602455275;57189291142;6602402314;6506969772;7103181153;6603552870;</t>
  </si>
  <si>
    <t>Mardaleishvili I.R., Lyubimova G.V., Lyubimov A.V., Kol’tsova L.S., Shienok A.I., Levin P.P., Tatikolov A.S., Zaichenko N.L.</t>
  </si>
  <si>
    <t>6508168421;6602455275;57189291142;6602402314;6506969772;7103181153;6603946414;6603552870;</t>
  </si>
  <si>
    <t>Switchable Luminescence of New Compounds Based on Imidazoles and Azomethines</t>
  </si>
  <si>
    <t>10.1134/S0018143920010099</t>
  </si>
  <si>
    <t>55399936300;7003738625;7202005578;</t>
  </si>
  <si>
    <t>Wasserman L.A., Krivandin A.V., Filatova A.G., Vasil’ev V.G., Kolachevskaya O.O., Tarasov V.F., Plashchina I.G., Romanov G.A.</t>
  </si>
  <si>
    <t>55399936300;35569564800;7003738625;56819416300;55951346400;7202005578;6603909877;7101632104;</t>
  </si>
  <si>
    <t>Structural and Thermodynamic Characteristics of Potato Starches Depending on the Plant Genotype and Conditions of Their Cultivation</t>
  </si>
  <si>
    <t>10.1134/S1990793120030288</t>
  </si>
  <si>
    <t>24791560300; 7801433694;</t>
  </si>
  <si>
    <t>В. Г. Крупкин, Г. Н. Мохин</t>
  </si>
  <si>
    <t>Влияние добавок CuSO4 * 5Н2O, FeSO4 *10Н2O, Na2B4O7 * 10Н2O и CuSO4 на закономерности горения порошка магния на воздухе</t>
  </si>
  <si>
    <t>10.30826/CE20130410</t>
  </si>
  <si>
    <t>14027341500;7005225404;</t>
  </si>
  <si>
    <t>Николаев В.М;.Шмелев В.М.;</t>
  </si>
  <si>
    <t>ЗАРЯДЫ НА ОСНОВЕ ПОРОШКОВ МЕТАЛЛАДЛЯ ТЕРМОЭЛЕКТРИЧЕСКОГО ГЕНЕРАТОРА ЗАКРЫТОГО ТИП</t>
  </si>
  <si>
    <t>10.30826/CE20130110</t>
  </si>
  <si>
    <t>0;7003319289;</t>
  </si>
  <si>
    <t xml:space="preserve">М. Вельский, Б. С. Ермолаев </t>
  </si>
  <si>
    <t>Применимость феноменологической модели нестационарного горения к экзотермическому превращению при высоких давлениях на уровне 1—10 ГПа</t>
  </si>
  <si>
    <t>10.30826/CE20130310</t>
  </si>
  <si>
    <t>8971510800;16418636400;0;57201185467;0;6507099100;0;6506185403;6701747910;</t>
  </si>
  <si>
    <t>Medvedev S.P.;Anderzhanov E.K.;0;Ivantsov A.N.;0; Silnikov M.V.;0;Tereza A.M.;Khomik S.V.;</t>
  </si>
  <si>
    <t>Testing of Explosion-Proof Coatings in Cylindrical and Conical Shock Tubes</t>
  </si>
  <si>
    <t>10.1134/S1990793120060251</t>
  </si>
  <si>
    <t>8542131400;7005933109;7003560647;56814398700;22989743700;7102151234;6603495024;6701364623;</t>
  </si>
  <si>
    <t>Dyakov Y.A., Puzankov A.A., Adamson S.O., Golubkov G.V., Morozov I.I., Olkhov O.A., Shapovalov V.L., Shestakov D.V., Golubkov M.G.</t>
  </si>
  <si>
    <t>8542131400;57220023761;7005933109;7003560647;56814398700;22989743700;7102151234;6603495024;6701364623;</t>
  </si>
  <si>
    <t>Dissociation of Phenylacetylene and Its Derivatives by Electron Impact</t>
  </si>
  <si>
    <t>10.1134/S1990793120050188</t>
  </si>
  <si>
    <t>Shuklov I.A., Toknova V.F., Demkin D.V., Lapushkin G.I., Nikolenko L.M., Lizunova A.A., Brichkin S.B., Vasilets V.N., Razumov V.F.</t>
  </si>
  <si>
    <t>22036282200;36118419200;57217035422;36117844000;25655427400;55781877300;6603020673;7004653819;7004382756;</t>
  </si>
  <si>
    <t>A New Approach to the Synthesis of Lead Sulfide Colloidal Quantum Dots in a Mixture of Oleylamine and Oleic Acid</t>
  </si>
  <si>
    <t>10.1134/S0018143920030133</t>
  </si>
  <si>
    <t>Politova E.D., Kaleva G.M., Mosunov A.V., Sadovskaya N.V., Kiselev D.A., Kislyuk A.M., Ilina T.S., Yu. Stefanovich S., Fortalnova E.A.</t>
  </si>
  <si>
    <t>7004479145;6602342331;7003351918;6602701296;16687092400;57188842991;57201681308;57213118364;8894191200;</t>
  </si>
  <si>
    <t>Structure, ferroelectric and local piezoelectric properties of KNN-based perovskite ceramics</t>
  </si>
  <si>
    <t>10.1080/00150193.2020.1722881</t>
  </si>
  <si>
    <t>Politova E.D., Kaleva G.M., Golubko N.V., Mosunov A.V., Sadovskaya N.V., Kiselev D.A., Kislyuk A.M., Ilina T.S., Yu Stefanovich S.</t>
  </si>
  <si>
    <t>7004479145;6602342331;6603575722;7003351918;6602701296;16687092400;57188842991;57201681308;57213118364;</t>
  </si>
  <si>
    <t>Silver niobate doped lead-free perovskite KNN ceramics</t>
  </si>
  <si>
    <t>10.1088/1757-899X/848/1/012072</t>
  </si>
  <si>
    <t>6602300199;7101957556;</t>
  </si>
  <si>
    <t>Belov S.V., Apasheva L.M., Danileiko Y.K., Egorov A.B., Lobanov A.V., Lukanin V.I., Ovcharenko E.N., Savransky V.V., Shilin L.G.</t>
  </si>
  <si>
    <t>7101755911;6602300199;6603792150;7202362302;7101957556;57217314017;57217301440;6603169879;37862148100;</t>
  </si>
  <si>
    <t>Stimulation of Plant Growth with an Aqueous Solution Activated by Glow Discharge Plasma</t>
  </si>
  <si>
    <t>10.1134/S0006350920020025</t>
  </si>
  <si>
    <t>57195755669;50462552500;57201648257;57196439676;57189605012;</t>
  </si>
  <si>
    <t>Sokol M.B., Sycheva Y.V., Yabbarov N.G., Zabolotskii A.I., Mollaev M.D., Faustova M.R., Tereshchenko O.G., Fomicheva M.V., Nikol’skaya E.D.</t>
  </si>
  <si>
    <t>57195755669;57219967788;50462552500;57219964959;57195521040;57201648257;57194647622;57196439676;57189605012;</t>
  </si>
  <si>
    <t>Validation of a UV-Spectrophotometric Method for Quantitative Determination of Paclitaxel in a Targeted Delivery System Based on Poly(Lactic–Glycolic Acid) Copolymer Nanoparticles</t>
  </si>
  <si>
    <t>Pharmaceutical Chemistry Journal</t>
  </si>
  <si>
    <t>10.1007/s11094-020-02285-w</t>
  </si>
  <si>
    <t>24325749100;6603746535;15127570000;57193427236;7004074380;</t>
  </si>
  <si>
    <t>Kostrov A.N., Gostev F.E., Shelaev I.V., Aybush A.V., Kabachiy Y.A., Kochiev S.Y., Antonova O.Y., Valetsky P.M., Nadtochenko V.A.</t>
  </si>
  <si>
    <t>24325749100;6603746535;15127570000;57193427236;57219964325;57219964695;57200705060;6701442935;7004074380;</t>
  </si>
  <si>
    <t>Relaxation Dynamics of Excited States in Mn2+-Doped ZnCdS (Core)/ZnS (Shell) Quantum Dots Ions in Propylene Carbonate</t>
  </si>
  <si>
    <t>10.1134/S0018143920060090</t>
  </si>
  <si>
    <t>57218109802;57217317958;</t>
  </si>
  <si>
    <t>Vasilyeva A.D., Yurina L.V., Leonova V.B., Azarova D.Y., Bugrova A.E., Konstantinova T.S., Indeykina M.I., Kononikhin A.S., Nikolaev E.N., Rosenfeld M.A.</t>
  </si>
  <si>
    <t>57192165339;57200522465;7004025452;57210236477;7003764648;56561540500;37028550300;57218109802;57217317958;53881886800;</t>
  </si>
  <si>
    <t>Oxidative Modification of Coagulation Factor XIII: Structural and Functional Aspects</t>
  </si>
  <si>
    <t>10.1134/S1990793120030276</t>
  </si>
  <si>
    <t>7202840145;7004432378;57211804451;7202505197;57211264199;57198375325;57218338108;6602318477;6602722325;7006179094;</t>
  </si>
  <si>
    <t>Kalinin A.P., Rubtsov N.M., Vinogradov A.N., Egorov V.V., Matveeva N.A., Rodionov A.I., Sazonov A.Y., Troshin K.Y., Tsvetkov G.I., Chernysh V.I.</t>
  </si>
  <si>
    <t>Ignition of Hydrogen–Hydrocarbon (C1–C6)–Air Mixtures over the Palladium Surface at 1–2 Atm</t>
  </si>
  <si>
    <t>10.1134/S1990793120030057</t>
  </si>
  <si>
    <t>55991008000;25722008000;56941914500;6701776773;6701455659;</t>
  </si>
  <si>
    <t>Grishin M.V., Gatin A.K., Sarvadii S.Y., Slutskii V.G., Shub B.R., Kulak A.I., Rostovshchikova T.N., Gurevich S.A., Kozhevin V.M., Yavsin D.A.</t>
  </si>
  <si>
    <t>55991008000;25722008000;56941914500;6701776773;6701455659;7006553119;6603686013;7102271878;55619466600;6506001342;</t>
  </si>
  <si>
    <t>Morphology and Adsorption Properties of Bimetallic Nanostructured Coatings on Pyrolytic Graphite</t>
  </si>
  <si>
    <t>10.1134/S1990793120040065</t>
  </si>
  <si>
    <t>7006596677;7006200602;55613144000;6507913846;6506729494;37116066400;6602158573;6507708385;56459139900;6701526561;7201448689;</t>
  </si>
  <si>
    <t>Shaulov A.Y., Vladimirov L.V., Grachev A.V., Lalayan V.M., Nechvolodova E.M., Sakovich R.A., Skachkova V.K., Stegno E.V., Tkachenko L.A., Patlazhan S.A., Berlin A.A.</t>
  </si>
  <si>
    <t>Inorganic and Hybrid Polymers and Composites</t>
  </si>
  <si>
    <t>10.1134/S1990793120010157</t>
  </si>
  <si>
    <t>6601911003;6603626411;7004207314;</t>
  </si>
  <si>
    <t>Lopatina O.A., Suetina I.A., Mezentseva M.V., Russu L.I., Kovalevskiy S.A., Balashov E.M., Ulasevich S.A., Kulak A.I., Kulemin D.A., Ivashkevich N.M., Dalidchik F.I.</t>
  </si>
  <si>
    <t>6506786727;57203319118;6603927362;36006894500;6601911003;6603626411;54279590400;7006553119;57216398262;57216396155;7004207314;</t>
  </si>
  <si>
    <t>Effects of Anion Charge on the Biological Activity of Keggin Heteropoly Acids</t>
  </si>
  <si>
    <t>10.1134/S1990793120010078</t>
  </si>
  <si>
    <t>57221313377;57221312880;6604015590;6507000526;6506617982;6603644076;57221304714;6507969113;</t>
  </si>
  <si>
    <t>Petushkova V.V., Pelevina I.I., Serebryanyi A.M., Kogarko I.N., Kogarko B.S., Akleev A.V., Azizova T.V., Neyfakh E.A., Aleshchenko A.V., Ganeev I.I., Ktitorova O.V.</t>
  </si>
  <si>
    <t>Components of adaptive response induced by occupational exposure to ionizing radiation. Some approaches to analysis [Некоторые подходы к анализу структуры адаптивного ответа при профессиональном облучении]</t>
  </si>
  <si>
    <t>Radiation and Risk</t>
  </si>
  <si>
    <t>10.21870/0131-3878-2020-29-4-97-105</t>
  </si>
  <si>
    <t>o;6603246675;55613144000;</t>
  </si>
  <si>
    <t>Ахметов С.Н.;Мясоедова В.В.;Грачев А.В.;</t>
  </si>
  <si>
    <t>БЕСХЛОРНЫЕ ПОЛИМЕРНЫЕ КОМПОЗИЦИИ НА ОСНОВЕ БУТАДИЕН-АКРИЛОНИТРИЛЬНОГО КАУЧУКА И СОПОЛИМЕРА СТИРОЛА</t>
  </si>
  <si>
    <t>10.25514/CHS.2020.1.17013</t>
  </si>
  <si>
    <t>7101643617;55991227600;55291842800;</t>
  </si>
  <si>
    <t>Ковалева Н.Ю.;Раевская Е.Г.;Рощин А.В.;</t>
  </si>
  <si>
    <t>ПИРОЛИЗ ПЛАСТИКОВЫХ ОТХОДОВ. ОБЗОР</t>
  </si>
  <si>
    <t>10.25514/CHS.2020.1.17004</t>
  </si>
  <si>
    <t>Ковалева Н.Ю.; Раевская Е.Г.; Рощин А.В.</t>
  </si>
  <si>
    <t>СОВРЕМЕННЫЕ ТЕНДЕНЦИИ НАУЧНЫХ ИССЛЕДОВАНИЙ В ОБЛАСТИ ОБЕСПЕЧЕНИЯ ХИМИЧЕСКОЙ БЕЗОПАСНОСТИ (ОБЗОР МАТЕРИАЛОВ V-ОЙ МЕЖДУНАРОДНОЙ КОНФЕРЕНЦИИ ASTICS-2020)</t>
  </si>
  <si>
    <t> 10.25514/CHS.2020.2.18021</t>
  </si>
  <si>
    <t>6701489401;24791560300;0;</t>
  </si>
  <si>
    <t>Маршаков В.Н.;Крупкин В.Г.;Рашковский С.А.;</t>
  </si>
  <si>
    <t>МЕХАНИЗМ ГОРЕНИЯ БАЛЛИСТИТНОГО ПОРОХА ПРИ ДАВЛЕНИЯХ НИЖЕ АТМОСФЕРНОГО</t>
  </si>
  <si>
    <t>10.30826/CE20130112</t>
  </si>
  <si>
    <t>6604020323;55291842800;0;</t>
  </si>
  <si>
    <t>Травин С.О.;Рощин А.В.;Дука Г.Г.;</t>
  </si>
  <si>
    <t>ПРИМЕНЕНИЕ МЕТОДА МОНТЕ-КАРЛО В РЕШЕНИИ ЗАДАЧ ЭКОЛОГИЧЕСКОЙ ХИМИИ</t>
  </si>
  <si>
    <t>10.25514/CHS.2020.2.18003</t>
  </si>
  <si>
    <t>55991227600;0;0;</t>
  </si>
  <si>
    <t>Раевская Е.Г.;Эшмухамедов М.А.;Пономарева Т.В.;</t>
  </si>
  <si>
    <t>ОЧИСТКА ГАЗОВЫХ ВЫБРОСОВ ОТ ДИОКСИДА СЕРЫ С ПОМОЩЬЮ АКТИВИРОВАННОГО ГРАНУЛИРОВАННОГО СОРБЕНТА</t>
  </si>
  <si>
    <t>10.25514/CHS.2020.1.17012</t>
  </si>
  <si>
    <t>0;57191475353;7004541124;</t>
  </si>
  <si>
    <t>Лобанов А.В.;Грузнова О.А.;Рубцова Н.А.;</t>
  </si>
  <si>
    <t>TETRAPHENYLPORPHYRINE BASED NANOSIZED FILM ELEMENTS FOR DETECTION OF EU(III) CATIONS IN WATER BY FLUORESCENT METHOD</t>
  </si>
  <si>
    <t>10.25514/CHS.2020.1.17002</t>
  </si>
  <si>
    <t>0;0;56010136600;</t>
  </si>
  <si>
    <t>Мелешко В.Ю.;Павловец Г.Я.;Чуйко С.В.;Червякова А.М.;</t>
  </si>
  <si>
    <t>ВОЗМОЖНЫЕ ПУТИ РЕШЕНИЯ ПРОБЛЕМЫ ОБЕСПЕЧЕНИЯ ЭКОЛОГИЧЕСКОЙ БЕЗОПАСНОСТИ ПРОИЗВОДСТВА НИТРОЦЕЛЛЮЛОЗНЫХ ПОРОХОВ</t>
  </si>
  <si>
    <t>10.25514/CHS.2020.1.17011</t>
  </si>
  <si>
    <t>8542131400;57193390059;57188746278;56994304300;7005933109;7003560647;22989743700;35377193400;57198375325;7004972132;7102151234;6603495024;6701364623;</t>
  </si>
  <si>
    <t>Dyakov Y.A., Kurdyaeva Y.A., Borchevkina O.P., Karpov I.V., Adamson S.O., Golubkov G.V., Olkhov O.A., Peskov V.D., Rodionov A.I., Rodionova I.P., Shapovalov V.L., Shestakov D.V., Golubkov M.G.</t>
  </si>
  <si>
    <t>Vertical Propagation of Acoustic Gravity Waves from the Lower Atmosphere during a Solar Eclipse</t>
  </si>
  <si>
    <t>10.1134/S1990793120020207</t>
  </si>
  <si>
    <t>6506995404;57218990638;6603746535;15127570000;57193427236;7004074380;</t>
  </si>
  <si>
    <t>Kozlov A.V., Rybkin A.Y., Belik A.Y., Taziev K.R., Tarakanov P.A., Goryachev N.S., Sulimenkov I.V., Kozlovskiy V.I., Romanenko Y.V., Koifman M.O., Gostev F.E., Shelaev I.V., Aybush A.V., Nadtochenko V.A., Kotelnikov A.I.</t>
  </si>
  <si>
    <t>57195922179;36671940300;55894539700;57211331606;53985410800;6603341457;6506995404;57218990638;57207017199;55645754500;6603746535;15127570000;57193427236;7004074380;8137898800;</t>
  </si>
  <si>
    <t>Synthesis by the hummelen-wudl method and physicochemical study of pyropheophorbide-fullerene dyad</t>
  </si>
  <si>
    <t>10.6060/mhc200500r</t>
  </si>
  <si>
    <t>7101688059;56044649700;16484666900;Ахуньянов;</t>
  </si>
  <si>
    <t>Власов П.А.;Смирнов В.Н.;Рябиков О.Б.;Ахуньянов А.Р.</t>
  </si>
  <si>
    <t>ИССЛЕДОВАНИЕ ОСОБЕННОСТЕЙ ВОСПЛАМЕНЕНИЯ СИНТЕЗ-ГАЗА В ОТРАЖЕННЫХ УДАРНЫХ ВОЛНАХ</t>
  </si>
  <si>
    <t>10.30826/CE20130101</t>
  </si>
  <si>
    <t>6506185403;6603910555;8971510800;7801433694;</t>
  </si>
  <si>
    <t>М. Тереза, Г. Л. Агафонов, С. П. Медведев, Г. Н. Мохин</t>
  </si>
  <si>
    <t>Особенности температурной конверсии продуктов пиролиза полипропилена и автомобильных шин</t>
  </si>
  <si>
    <t>10.30826/CE20130305</t>
  </si>
  <si>
    <t>57209236417; 7801688190; 6603596963; 16460922700;</t>
  </si>
  <si>
    <t>А. В. Иноземцев, Я. О. Иноземцев, Ю. Н. Матюшин, А. Б. Воробьев</t>
  </si>
  <si>
    <t>Бомбовый калориметр сгорания со статической оболочкой</t>
  </si>
  <si>
    <t>10.30826/CE20130413</t>
  </si>
  <si>
    <t>56028461300;36989481400;57218326327;55555642000;7202087266;</t>
  </si>
  <si>
    <t>Ivanov D.G., Pekov S.I., Bocharov K.V., Bormotov D.S., Spasskiy A.I., Zhvansky E.S., Sorokin A.A., Eliferov V.A., Zavorotnyuk D.S., Tkachenko S.I., Khaliullin I.G., Kuksin A.Y., Shurkhay V.A., Kononikhin A.S., Nikolaev E.N., Popov I.A.</t>
  </si>
  <si>
    <t>57208059551;56028461300;36989481400;56781470900;57218326327;56516929100;16172841100;57205612476;10044311700;35549187500;57218511336;6603328948;55555642000;57218109802;55394217800;7202087266;</t>
  </si>
  <si>
    <t>Novel Mass Spectrometric Utilities for Assisting in Oncological Surgery</t>
  </si>
  <si>
    <t>10.1134/S1990793120030173</t>
  </si>
  <si>
    <t>36788939500;6603540794;6603910580;0;</t>
  </si>
  <si>
    <t>Кириленко В.Г.;Долгобородов А.Ю.;Бражников М.А.;ГРИШИН Л.И.;</t>
  </si>
  <si>
    <t>ЛАЗЕРНОЕ ИНИЦИИРОВАНИЕ НАНОТЕРМИТОВAL/CUO И AL/BI2O3</t>
  </si>
  <si>
    <t>10.30826/CE20130115</t>
  </si>
  <si>
    <t>21234451000;57211324587;34770129800;0;</t>
  </si>
  <si>
    <t xml:space="preserve">И. О. Шамшин, М. В. Казаченко, С. М. Фролов, В. Я. Басевич </t>
  </si>
  <si>
    <t>Переход горения в детонацию в воздушных смесях метановодородного горючего</t>
  </si>
  <si>
    <t>10.30826/CE20130306</t>
  </si>
  <si>
    <t>0;34770129800;21234451000;0;</t>
  </si>
  <si>
    <t>Н. М. Кузнецов, С. М. Фролов, И. О. Шамшин, П. А. Стороженко</t>
  </si>
  <si>
    <t>Кинетика взаимодействия капель триэтилалюминия с перегретым водяным паром: эксперимент, физико-химическая модель и схема химических реакций</t>
  </si>
  <si>
    <t>10.30826/CE20130307</t>
  </si>
  <si>
    <t>0;0;56644858700;7006662474;</t>
  </si>
  <si>
    <t>Герасимов Г.Н.;Громов В.Ф.;Иким М.И.;Трахтенберг Л.И.;</t>
  </si>
  <si>
    <t>Глава 10. Металл-полимерные нанокомпозиты: криохимический синтез, структура и эксплуатационные свойства. Сборник: Гибридные нанофрмы биоактивных и лекарственных веществ.с.342-384.</t>
  </si>
  <si>
    <t xml:space="preserve">глава 16&lt;страниц&lt;160 </t>
  </si>
  <si>
    <t>ISBN: 978-5-94836-596-1</t>
  </si>
  <si>
    <t>Бычкова А.В.;Ольхов А.А.;Карпова С.Г.;Иорданский А.Л.;</t>
  </si>
  <si>
    <t xml:space="preserve">Глава 9. Наноразмерные системы для контролируемой доставкилекарственных веществ, Сборник: Гибридные нанофрмы биоактивных и лекарственных веществ.с.304-341. </t>
  </si>
  <si>
    <t>7201550366;7005225404;6602274292;57203075324;7006067730;</t>
  </si>
  <si>
    <t>Беляев А.А.;Шмелев В.М.;Василик Н.Я.;Захаров А.А.;Арутюнов В.С.;</t>
  </si>
  <si>
    <t>АНАЛИЗ ГОРЕНИЯ МЕТАНОВОЗДУШНОЙ СМЕСИ В ЩЕЛЕВОЙ ГОРЕЛКЕ В РАМКАХ ОДНОМЕРНОЙ МОДЕЛИ</t>
  </si>
  <si>
    <t>10.30826/CE20130202</t>
  </si>
  <si>
    <t xml:space="preserve"> Makletsova M.G., Rikhireva G.T., Poloeschuk V.V., Urasgildeeva G.R., Illarioshkin S.N.</t>
  </si>
  <si>
    <t>0;7003875756;0;0;0;</t>
  </si>
  <si>
    <t>THE CHANGE IN THE ANTIOXIDANT CERULOPLASMIN/TRANSFERRIN SYSTEM OF BLOOD IN PARKINSONS DISEASE</t>
  </si>
  <si>
    <t>ISBN: 978-1-5361-8185-2</t>
  </si>
  <si>
    <t>7003319289;0;7201550366;7801669017;7004464108;</t>
  </si>
  <si>
    <t>Ермолаев Б.С.;Худавердиев В.Г.;Беляев А.А.;Храповский В.С.;Сулимов А.А.;</t>
  </si>
  <si>
    <t>КОНВЕКТИВНОЕ ГОРЕНИЕ И ВЗРЫВ В СМЕСЯХ НА ОСНОВЕ НИТРАТА АММОНИЯ</t>
  </si>
  <si>
    <t>10.30826/CE20130209</t>
  </si>
  <si>
    <t>6602318477;7201550366;57194874059;55871122611;7006067730;</t>
  </si>
  <si>
    <t>К. Я. Трошин, А. А. Беляев, А. В. Арутюнов, А. В. Никитин, В. С. Арутюнов</t>
  </si>
  <si>
    <t>Определение задержки самовоспламенения метаноэтиленовозлушных смесей</t>
  </si>
  <si>
    <t>10.30826/CE20130401</t>
  </si>
  <si>
    <t>57013968700;34770129800;55792781000;21234451000;0;</t>
  </si>
  <si>
    <t>Иванов В.С.;Фролов С.М.;Зангиев А.Э.;Шамшин И.О.;Звегинцев В.И.;</t>
  </si>
  <si>
    <t>RAMJET WITH CONTINUOUS-DETONATION COMBUSTION OF HYDROGEN: FORMATION OF A CONCEPTUAL DESIGN BASED ON MULTIDIMENSIONAL NUMERICAL SIMULATIONS AND TEST FIRES</t>
  </si>
  <si>
    <t>10.30826/CE20130107</t>
  </si>
  <si>
    <t>0;57013968700;0;34770129800;0;</t>
  </si>
  <si>
    <t>Вас. С. Иванов, В. С. Иванов, Р. Р. Тухватуллина, С. М. Фролов, Б. Басара</t>
  </si>
  <si>
    <t>Решение уравнения теплопроводности бессеточным численным методом сглаженных частиц</t>
  </si>
  <si>
    <t>10.30826/CE20130308</t>
  </si>
  <si>
    <t>7201470835;34770129800;55435151400;15069281700;0;0;</t>
  </si>
  <si>
    <t>Кузнецов Н.М.;Фролов С.М.;Медведев С.Н.;Фролов Ф.С.;Басара П.;Пахлер К.;</t>
  </si>
  <si>
    <t>ТЕРМИЧЕСКОЕ И КАЛОРИЧЕСКОЕ УРАВНЕНИЯ СОСТОЯНИЯ АЗОТА В ШИРОКОМ ДИАПАЗОНЕ ПЛОТНОСТИ И ТЕМПЕРАТУРЫ: ПРИМЕНЕНИЕ К РАСЧЕТАМ ИСТЕЧЕНИЯ КРИОГЕННЫХ СТРУЙ</t>
  </si>
  <si>
    <t>10.30826/CE20130213</t>
  </si>
  <si>
    <t>7003570140;6603066397;6603596963;16460922700;7801688190;57209236417;</t>
  </si>
  <si>
    <t>Мирошниченко Е.А.;Конькова Т.С.;Матюшин Ю.Н.;Воробьев А.Б.;ИноземцевЯ.О.;Иноземцев А.В.;</t>
  </si>
  <si>
    <t>ЭНТАЛЬПИЯ ОБРАЗОВАНИЯ 1-НИТРОНАФТАЛИНА</t>
  </si>
  <si>
    <t>10.30826/CE20130116</t>
  </si>
  <si>
    <t>6602318477;7201550366;57194874059;0;55871122611;7006067730;</t>
  </si>
  <si>
    <t>Трошин К.Я.;Беляев  А. А.; Арутюнов А. В.;Царенко А. А.;Никитин А. В.;Арутюнов В.С.;</t>
  </si>
  <si>
    <t>ВЛИЯНИЕ ДАВЛЕНИЯ НА САМОВОСПЛАМЕНЕНИЕ МЕТАНОВОДОРОДНЫХ СМЕСЕЙ С ВОЗДУХОМ</t>
  </si>
  <si>
    <t>10.30826/CE20130102</t>
  </si>
  <si>
    <t>57013968700;7101928423;34770129800;0;0;0;</t>
  </si>
  <si>
    <t>Иванов В.С.;Сергеев С.С.;Фролов С.М.;МИРОНОВ Ю.М.;НОВИКОВ А.Е.;ШУЛЬЦ И.И.;</t>
  </si>
  <si>
    <t>ИЗМЕРЕНИЕ ДАВЛЕНИЯ В НЕПРЕРЫВНО-ДЕТОНАЦИОННЫХ КАМЕРАХ СГОРАНИЯ</t>
  </si>
  <si>
    <t>10.30826/CE20130106</t>
  </si>
  <si>
    <t>57013968700; 34770129800;0; 55792781000; 21234451000;0;</t>
  </si>
  <si>
    <t xml:space="preserve">В. С. Иванов, С. М. Фролов, В. И. Звегинцев, А. Э. Зангиев, И. О. Шамшин, П. А. Гусев </t>
  </si>
  <si>
    <t>Прямоточный воздушно-реактивный двигатель с непрерывно-детонационным горением водорода: доводка конструкции и огневые испытания при числах Маха 1,5—2,5</t>
  </si>
  <si>
    <t>10.30826/CE20130408</t>
  </si>
  <si>
    <t>56168266200;36102692300;36139563200;6603037564;7005772604;0;</t>
  </si>
  <si>
    <t>Мееров Д.Б.;Моногаров К.А.;Мураьев Н.В.;Пивкина А.Н.;Фролов Ю.В.;Д.Б.ШИШОВ Н.И.</t>
  </si>
  <si>
    <t>ПОРОШКИ БОРА, ПОЛУЧЕННЫЕ РАЗЛИЧНЫМИ МЕТОДАМИ: ОТ МОРФОЛОГИИ ДО ГОРЕНИЯ</t>
  </si>
  <si>
    <t>10.30826/CE20130111</t>
  </si>
  <si>
    <t>7101688059;57191755075;56044649700;16484666900;6603910555;0;0;</t>
  </si>
  <si>
    <t>П. А. Власов, Д. И. Михайлов, В. Н. Смирнов, О. Б. Рябиков, Г. J1. Агафонов, И. JI. Панкратьева, В. А. Полянский</t>
  </si>
  <si>
    <t>Исследование ионизации за ударными волнами с использованием электрических зондов с диэлектрической поверхностью</t>
  </si>
  <si>
    <t>10.30826/CE20130303</t>
  </si>
  <si>
    <t>6603066397;7003570140;6603596963;16460922700;7801688190;57209236417;0;</t>
  </si>
  <si>
    <t>Конькова Т.С.;Мирошниченко Е.А.;Матюшин Ю.Н.;Воробьев А.Б.;Иноземцев Я.О.;Иноземцев А.В.;Серушкина О.В.;</t>
  </si>
  <si>
    <t>ТЕРМОХИМИЧЕСКИЕ СВОЙСТВА МЕЗОИОННЫХ 1,2,3,4-ОКСАТРИАЗОЛОВ</t>
  </si>
  <si>
    <t>10.30826/CE20130214</t>
  </si>
  <si>
    <t>34770129800;21234451000;57211324587;0;0;0;0;</t>
  </si>
  <si>
    <t>Фролов С.М.;Шамшин И.О.;Казаченко М.В;Аксенов В.С.;Звегинцев В.И.;Билера И.В.; Семенов И.В.;</t>
  </si>
  <si>
    <t>ДЕТОНАЦИОННАЯ СПОСОБНОСТЬ ВОЗДУШНЫХ СМЕСЕЙ ПРОДУКТОВ ПИРОЛИЗА ПОЛИЭТИЛЕНА</t>
  </si>
  <si>
    <t>10.30826/CE20130206</t>
  </si>
  <si>
    <t>0;36102692300;6603037564;36139563200;0;0;0;0;</t>
  </si>
  <si>
    <t>Косарева Е.К.;Моногаров К.А.;Пивкина А.Н.;Муравьев Н.В.;КУЧУРОВ И.В.;ЖАРКОВ М.Н.;ГАЙНУТДИНОВ Р.В.;ЗЛОТИН С.Г.;</t>
  </si>
  <si>
    <t>ИЗУЧЕНИЕ ПОВЕРХНОСТИ ЧАСТИЦ ОКТОГЕНА С ПОЛИМЕРНЫМ ПОКРЫТИЕМ МЕТОДАМИСКАНИРУЮЩЕЙ ЗОНДОВОЙ МИКРОСКОПИИ</t>
  </si>
  <si>
    <t>10.30826/CE20130113</t>
  </si>
  <si>
    <t>0;0;0;0;0;0;0;0;0;0;0;0;0;0;0;0;0;0;0;0;0;0;0;0;0;0;0;0;0;0;0;0;0;0;0;0;0;0;0;0;0;0;0;0;0;0;0;0;0;7006133768;0;0;0;0;0;0;0;0;0;0;0;0;</t>
  </si>
  <si>
    <t> Koifman, O.I. , Ageeva, T.A. , Beletskaya, I.P. , Averin, A.D. , Yakushev, A.A. ,Tomilova, .L.G , Dubinina,T. , Tsivadze, A.Y. , Gorbunova, Y.G. , Martynov, A.G. , Konarev, D.V. , Khasanov, S.S. , Lyubovskaya, R.N. , Lomova, T.N. , Korolev, V.V. , Zenkevich,E. , Blaudeck, T ,von Borczyskowski, C. , Zahn, D.R.T. , Mironov, A.F. , Bragina, N.A., Ezhov, A.V. , Zhdanova, .K.A , Stuzhin, P.A. , Pakhomov, G.L., Rusakova, N.V., Semenishyn, N.N. , Smola S., Parfenyuk, V.I., Vashurin, A.S., Makarov, S.V., Dereven'kov,.I.A., Mamardashvili, N.Z. , Kurtikyan, T.S. , Martirosyan, G.G. , Burmistrov, V.A., Aleksandriiskii, V.V., Novikov, I.V. , Pritmov, D.A., Grin, M.A., Suvorov, N.V., Tsigankov, A.A., Fedorov, A.Y., Kuzmina, N.S., Nyuchev, A.V., Otvagin, V.F. , Kustov, A.V. , Belykh, D.V., Berezin, D.B., Solovieva, A.B., Timashev, P.S., Milaeva, E.R., Gracheva, Y.A., Dodokhova, M.A., Safronenko, A.V., Shpakovsky, D.B., Syrbu, S.A., Gubarev, Y.A., Kiselev, A.N., Koifman, M.O., Lebedeva, N.S., Yurina, E.S.</t>
  </si>
  <si>
    <t>Macroheterocyclic Compounds - a Key Building Block in New Functional Materials and Molecular Devices</t>
  </si>
  <si>
    <t>MACROHETEROCYCLES</t>
  </si>
  <si>
    <t>10.6060/mhc200814k</t>
  </si>
  <si>
    <t>Eigenmodes and resonance vibrations of graphene nanomembranes</t>
  </si>
  <si>
    <t>10.1103/PhysRevB.103.195435</t>
  </si>
  <si>
    <t>Multistability of Carbon Nanotube Packings on Flat Substrate</t>
  </si>
  <si>
    <t>Physica Status Solidi - Rapid Research Letters</t>
  </si>
  <si>
    <t>10.1002/pssr.202100437</t>
  </si>
  <si>
    <t>Physico-chemistry of dinitrosyl iron complexes as a determinant of their biological activity†</t>
  </si>
  <si>
    <t>10.3390/ijms221910356</t>
  </si>
  <si>
    <t>7006067730;</t>
  </si>
  <si>
    <t>Arutyunov V.</t>
  </si>
  <si>
    <t>Technological prospects of noncatalytic partial oxidation of light alkanes</t>
  </si>
  <si>
    <t>Reviews in Chemical Engineering</t>
  </si>
  <si>
    <t>10.1515/revce-2018-0057</t>
  </si>
  <si>
    <t>6602371433;</t>
  </si>
  <si>
    <t>Pigalskiy K.S.</t>
  </si>
  <si>
    <t>Vibrational motion of a vortex lattice induced near the surface of a type-II superconductor by an external low-frequency ac magnetic field</t>
  </si>
  <si>
    <t>10.1103/PhysRevB.103.064509</t>
  </si>
  <si>
    <t>36139563200;</t>
  </si>
  <si>
    <t>Muravyev N.V.</t>
  </si>
  <si>
    <t>What Shall We Do with the Computed Detonation Performance? Comment on “1,3,4-Oxadiazole Bridges: A Strategy to Improve Energetics at the Molecular Level”</t>
  </si>
  <si>
    <t>Angewandte Chemie - International Edition</t>
  </si>
  <si>
    <t>10.1002/anie.202104041</t>
  </si>
  <si>
    <t>57208694444;6701769360;</t>
  </si>
  <si>
    <t>Savin A.V., Kosevich Y.A.</t>
  </si>
  <si>
    <t>Conformations and thermal dynamics of graphene-based polymer nanocarpets</t>
  </si>
  <si>
    <t>Materials Science and Engineering B: Solid-State Materials for Advanced Technology</t>
  </si>
  <si>
    <t>10.1016/j.mseb.2020.114920</t>
  </si>
  <si>
    <t>6603892047;7006376407;</t>
  </si>
  <si>
    <t>Storozhev V.B., Yermakov A.N.</t>
  </si>
  <si>
    <t>Effect on combustion of oxide coating formed on aluminum nanoparticles burned in steam</t>
  </si>
  <si>
    <t>10.1016/j.combustflame.2020.11.040</t>
  </si>
  <si>
    <t>56044649700;7101688059;</t>
  </si>
  <si>
    <t>Smirnov V.N., Vlasov P.A.</t>
  </si>
  <si>
    <t>Effects of hydrocarbon impurities, vibrational relaxation, and boundary-layer-induced pressure rise on the ignition of H2–O2‒Ar mixtures behind reflected shock waves</t>
  </si>
  <si>
    <t>10.1016/j.ijhydene.2020.12.112</t>
  </si>
  <si>
    <t>7006930329;57203506370;</t>
  </si>
  <si>
    <t>Nechaev S., Valov A.</t>
  </si>
  <si>
    <t>Fixman problem revisited: When fluctuations of inflated ideal polymer loop are non-Gaussian?</t>
  </si>
  <si>
    <t>Journal of Physics A: Mathematical and Theoretical</t>
  </si>
  <si>
    <t>10.1088/1751-8121/ac2ea4</t>
  </si>
  <si>
    <t>New trends in qualitative analysis: Performance, optimization, and validation of multi-class and soft models</t>
  </si>
  <si>
    <t>TrAC - Trends in Analytical Chemistry</t>
  </si>
  <si>
    <t>10.1016/j.trac.2021.116372</t>
  </si>
  <si>
    <t>Procrustes Cross-Validation of short datasets in PCA context</t>
  </si>
  <si>
    <t>Talanta</t>
  </si>
  <si>
    <t>10.1016/j.talanta.2021.122104</t>
  </si>
  <si>
    <t>56378483700;56823711500;6602290805;</t>
  </si>
  <si>
    <t>Kos P.I., Ivanov V.A., Chertovich A.V.</t>
  </si>
  <si>
    <t>Crystallization of semiflexible polymers in melts and solutions</t>
  </si>
  <si>
    <t>10.1039/d0sm01545h</t>
  </si>
  <si>
    <t>7003628830;46861146000;6507015560;</t>
  </si>
  <si>
    <t>Doronin S.V., Budkov Y.A., Itkis D.M.</t>
  </si>
  <si>
    <t>Electrocatalytic activity of doped graphene: Quantum-mechanical theory view</t>
  </si>
  <si>
    <t>Carbon</t>
  </si>
  <si>
    <t>10.1016/j.carbon.2021.01.020</t>
  </si>
  <si>
    <t>6602080007;57195761910;6506904758;</t>
  </si>
  <si>
    <t>Assovskiy I.G., Kuznetsov G.P., Melik-Gaikazov G.V.</t>
  </si>
  <si>
    <t>Energetic water compositions as rocket propellants</t>
  </si>
  <si>
    <t>10.1016/j.actaastro.2021.01.019</t>
  </si>
  <si>
    <t>57189509836;6701811856;55543394600;</t>
  </si>
  <si>
    <t>Solovyeva E.M., Moshkovskii S.A., Gorshkov M.V.</t>
  </si>
  <si>
    <t>Identification-Free Control over the Precursor Isotopic Mass Misassignment in Orbitrap-Based Proteomics</t>
  </si>
  <si>
    <t>10.1021/jasms.0c00281</t>
  </si>
  <si>
    <t>55232356100;7004291855;7004074380;</t>
  </si>
  <si>
    <t>Rtimi S., Kiwi J., Nadtochenko V.</t>
  </si>
  <si>
    <t>Photo-induced environmental remediation, biomedical imaging, and microbial inactivation by Mn-doped semiconductors: critical issues</t>
  </si>
  <si>
    <t>Current Opinion in Chemical Engineering</t>
  </si>
  <si>
    <t>10.1016/j.coche.2021.100731</t>
  </si>
  <si>
    <t>57208694444;57214729375;7102791521;</t>
  </si>
  <si>
    <t>Savin A.V., Sunagatova I.R., Dmitriev S.V.</t>
  </si>
  <si>
    <t>Rotobreathers in a chain of coupled elastic rotators</t>
  </si>
  <si>
    <t>10.1103/PhysRevE.104.034207</t>
  </si>
  <si>
    <t>35566845100;6602439755;7005930748;</t>
  </si>
  <si>
    <t>Prut E.V., Medintseva T.I., Kuznetsova O.P.</t>
  </si>
  <si>
    <t>The effect of pp molecular weight on the complex viscosity of pp/epdm blends</t>
  </si>
  <si>
    <t>Express Polymer Letters</t>
  </si>
  <si>
    <t>10.3144/expresspolymlett.2021.15</t>
  </si>
  <si>
    <t>55424206500;55235066200;6507015560;</t>
  </si>
  <si>
    <t>Sergeev A.V., Napolskiy F.S., Itkis D.M.</t>
  </si>
  <si>
    <t>The Electrolyte Diffusion Limitation Impact on the Performance of Polymer Composite Electrodes for Solid-State Lithium-Ion Batteries</t>
  </si>
  <si>
    <t>10.1149/1945-7111/ac24b4</t>
  </si>
  <si>
    <t>56084644500;57221399138;6701705945;</t>
  </si>
  <si>
    <t>Strelnikov I.A., Kovaleva N.A., Zubova E.A.</t>
  </si>
  <si>
    <t>Variability of the DNA Backbone Geometry in DNA-Protein Complexes: Experimental Data Analysis</t>
  </si>
  <si>
    <t>Journal of Chemical Information and Modeling</t>
  </si>
  <si>
    <t>10.1021/acs.jcim.1c00506</t>
  </si>
  <si>
    <t>54891739300;57193517056;55543394600;57197724291;</t>
  </si>
  <si>
    <t>Levitsky L.I., Bubis J.A., Gorshkov M.V., Tarasova I.A.</t>
  </si>
  <si>
    <t>AA_stat: Intelligent profiling of in vivo and in vitro modifications from open search results</t>
  </si>
  <si>
    <t>Journal of Proteomics</t>
  </si>
  <si>
    <t>10.1016/j.jprot.2021.104350</t>
  </si>
  <si>
    <t>Adsorption of silicon-containing dendrimers: Effects of chemical composition, structure, and generation number</t>
  </si>
  <si>
    <t>10.3390/polym13040552</t>
  </si>
  <si>
    <t>6507015560;56465514800;6603948650;55113437900;</t>
  </si>
  <si>
    <t>Itkis D., Cavallo L., Yashina L.V., Minenkov Y.</t>
  </si>
  <si>
    <t>Ambiguities in solvation free energies from cluster-continuum quasichemical theory: lithium cation in protic and aprotic solvents</t>
  </si>
  <si>
    <t>10.1039/d1cp01454d</t>
  </si>
  <si>
    <t>Broadband Near-IR photoluminescence of bismuth-doped cyclotriphosphate RbMgP3O9 phase</t>
  </si>
  <si>
    <t>10.1016/j.jallcom.2021.158907</t>
  </si>
  <si>
    <t>55991994000;7801474509;6507620773;55886941300;</t>
  </si>
  <si>
    <t>Rodionova O.Y., Fernández Pierna J.A., Baeten V., Pomerantsev A.L.</t>
  </si>
  <si>
    <t>Chemometric non-targeted analysis for detection of soybean meal adulteration by near infrared spectroscopy</t>
  </si>
  <si>
    <t>Food Control</t>
  </si>
  <si>
    <t>10.1016/j.foodcont.2020.107459</t>
  </si>
  <si>
    <t>57221462837;55270641600;56872901900;56269920100;</t>
  </si>
  <si>
    <t>Vasyuchenko E.P., Orekhov P.S., Armeev G.A., Bozdaganyan M.E.</t>
  </si>
  <si>
    <t>Cpe-db: An open database of chemical penetration enhancers</t>
  </si>
  <si>
    <t>Pharmaceutics</t>
  </si>
  <si>
    <t>10.3390/pharmaceutics13010066</t>
  </si>
  <si>
    <t>21234451000;57219128351;34770129800;7006720684;</t>
  </si>
  <si>
    <t>Shamshin I.O., Kazachenko M.V., Frolov S.M., Basevich V.Y.</t>
  </si>
  <si>
    <t>Deflagration-to-detonation transition in stochiometric mixtures of the binary methane–hydrogen fuel with air</t>
  </si>
  <si>
    <t>10.1016/j.ijhydene.2021.07.209</t>
  </si>
  <si>
    <t>Effective Friction and Mobility of Graphene Nanoparticles (Nanoribbons and Nanotubes) on a Flat Multilayer h-BN Substrate</t>
  </si>
  <si>
    <t>10.1134/S1063776121120074</t>
  </si>
  <si>
    <t>Efficiency of exciton dissociation at the interface between a conjugated polymer and an electron acceptor with consideration for a two-dimensional arrangement of interfacial dipoles</t>
  </si>
  <si>
    <t>10.1016/j.chemphys.2021.111327</t>
  </si>
  <si>
    <t>57189991111;56644858700;6603916203;7006662474;</t>
  </si>
  <si>
    <t>Kurmangaleev K.S., Ikim M.I., Kozhushner M.A., Trakhtenberg L.I.</t>
  </si>
  <si>
    <t>Electron distribution and electrical resistance in nanostructured mixed oxides CeO2-In2O3</t>
  </si>
  <si>
    <t>10.1016/j.apsusc.2021.149011</t>
  </si>
  <si>
    <t>56240428400;8368186000;6602340218;7006662474;</t>
  </si>
  <si>
    <t>Rozenbaum V.M., Korochkova T.Ye., Shapochkina I.V., Trakhtenberg L.I.</t>
  </si>
  <si>
    <t>Exactly solvable model of a slightly fluctuating ratchet</t>
  </si>
  <si>
    <t>10.1103/PhysRevE.104.014133</t>
  </si>
  <si>
    <t>57193956667;35560504700;7006930329;57196372982;</t>
  </si>
  <si>
    <t>Astakhov A.M., Avetisov V.A., Nechaev S.K., Polovnikov K.E.</t>
  </si>
  <si>
    <t>Fractal Dimension Meets Topology: Statistical and Topological Properties of Globular Macromolecules with Volume Interactions</t>
  </si>
  <si>
    <t>10.1021/acs.macromol.0c01717</t>
  </si>
  <si>
    <t>Hydroxygraphene: Dynamics of hydrogen bond networks</t>
  </si>
  <si>
    <t>10.1016/j.physe.2020.114561</t>
  </si>
  <si>
    <t>57194109960;57200703311;55308965200;7003729596;</t>
  </si>
  <si>
    <t>Zefirov V.V., Sizov V.E., Gulin A.A., Gallyamov M.O.</t>
  </si>
  <si>
    <t>Improving proton conductivity and ionic selectivity of porous polyolefin membranes by chitosan deposition</t>
  </si>
  <si>
    <t>10.1002/app.50619</t>
  </si>
  <si>
    <t>57223350620;57189509836;57193517056;55543394600;</t>
  </si>
  <si>
    <t>Ivanov M.V., Solovyeva E.M., Bubis J.A., Gorshkov M.V.</t>
  </si>
  <si>
    <t>Improving the Protein Inference from Bottom-Up Proteomic Data Using Identifications from MS1 Spectra</t>
  </si>
  <si>
    <t>10.1021/jasms.1c00061</t>
  </si>
  <si>
    <t>Integrated model for planet stress–strain state development: main hypotheses for planet solid crust formation and growth</t>
  </si>
  <si>
    <t>10.1140/epjp/s13360-021-01825-x</t>
  </si>
  <si>
    <t>7003985493;57220963267;6602444112;35560504700;</t>
  </si>
  <si>
    <t>Muratov A.D., Markina A.A., Pergushov D.V., Avetisov V.A.</t>
  </si>
  <si>
    <t>Modeling of thermosensitive stereoregular polymers within the coarse-grained force field: Poly(N-isopropylacrylamide) as a benchmark case</t>
  </si>
  <si>
    <t>Physics of Fluids</t>
  </si>
  <si>
    <t>10.1063/5.0058510</t>
  </si>
  <si>
    <t>Arutyunov V.S.</t>
  </si>
  <si>
    <t>The Concept of Sustainable Development and Real Challenges of Civilization</t>
  </si>
  <si>
    <t>Herald of the Russian Academy of Sciences</t>
  </si>
  <si>
    <t>10.1134/S1019331621020027</t>
  </si>
  <si>
    <t>56522889600;6701526561;7102417950;6602963012;</t>
  </si>
  <si>
    <t>Vagner S.A., Patlazhan S.A., Serra C.A., Funfschilling D.</t>
  </si>
  <si>
    <t>Vortex flow evolution in a growing microdroplet during co-flow in coaxial capillaries</t>
  </si>
  <si>
    <t>10.1063/5.0057353</t>
  </si>
  <si>
    <t>55542943600;57189509836;55900654300;55543394600;6701390848;</t>
  </si>
  <si>
    <t>Lobas A.A., Solovyeva E.M., Saparbaev E., Gorshkov M.V., Boyarkin O.V.</t>
  </si>
  <si>
    <t>Accelerating photofragmentation UV Spectroscopy–Mass spectrometry fingerprinting for quantification of isomeric peptides</t>
  </si>
  <si>
    <t>10.1016/j.talanta.2021.122412</t>
  </si>
  <si>
    <t>6701845756;7004986181;6603185378;6604053920;7004039646;</t>
  </si>
  <si>
    <t>Rishina L.A., Kissin Y.V., Lalayan S.S., Nedorezova P.M., Krasheninnikov V.G.</t>
  </si>
  <si>
    <t>Alkene polymerization reactions with catalysts based on acetylacetonate complexes of vanadium and titanium: effect of cocatalyst</t>
  </si>
  <si>
    <t>10.1002/pi.6335</t>
  </si>
  <si>
    <t>36139563200;36102692300;6603786714;55600534400;6603037564;</t>
  </si>
  <si>
    <t>Muravyev N.V., Monogarov K.A., Dalinger I.L., Koga N., Pivkina A.N.</t>
  </si>
  <si>
    <t>Apparent autocatalysis due to liquefaction: thermal decomposition of ammonium 3,4,5-trinitropyrazolate</t>
  </si>
  <si>
    <t>10.1039/d1cp01530c</t>
  </si>
  <si>
    <t>36139563200;26663763000;36457055700;15048731800;56228127700;</t>
  </si>
  <si>
    <t>Muravyev N.V., Luciano G., Ornaghi H.L., Jr., Svoboda R., Vyazovkin S.</t>
  </si>
  <si>
    <t>Artificial neural networks for pyrolysis, thermal analysis, and thermokinetic studies: The status quo</t>
  </si>
  <si>
    <t>10.3390/molecules26123727</t>
  </si>
  <si>
    <t>35576677500;56644858700;7101925116;7006400411;7006662474;</t>
  </si>
  <si>
    <t>Gerasimov G.N., Ikim M.I., Gromov V.F., Ilegbusi O.J., Trakhtenberg L.I.</t>
  </si>
  <si>
    <t>Chemical modification of impregnated SnO2-In2O3 nanocomposites due to interaction of sensor components</t>
  </si>
  <si>
    <t>10.1016/j.jallcom.2021.160817</t>
  </si>
  <si>
    <t>57211096407;54922214100;7004291170;7004497332;6602075364;</t>
  </si>
  <si>
    <t>Elnaggar M.M., Frolova L.A., Babenko S.D., Aldoshin S.M., Troshin P.A.</t>
  </si>
  <si>
    <t>Conjugated push-pull type oligomer as a new electron transport material for improved stability p-i-n perovskite solar cells</t>
  </si>
  <si>
    <t>Synthetic Metals</t>
  </si>
  <si>
    <t>10.1016/j.synthmet.2021.116921</t>
  </si>
  <si>
    <t>56522889600;6701526561;7102417950;6602963012;7005011438;</t>
  </si>
  <si>
    <t>Vagner S.A., Patlazhan S.A., Serra C.A., Funfschilling D., Kulichikhin V.G.</t>
  </si>
  <si>
    <t>Dripping and jetting of semi-dilute polymer solutions co-flowing in co-axial capillaries</t>
  </si>
  <si>
    <t>10.1063/5.0050573</t>
  </si>
  <si>
    <t>57013968700;34770129800;55792781000;6603154887;21234451000;</t>
  </si>
  <si>
    <t>Ivanov V.S., Frolov S.M., Zangiev A.E., Zvegintsev V.I., Shamshin I.O.</t>
  </si>
  <si>
    <t>Hydrogen fueled detonation ramjet: Conceptual design and test fires at Mach 1.5 and 2.0</t>
  </si>
  <si>
    <t>Aerospace Science and Technology</t>
  </si>
  <si>
    <t>10.1016/j.ast.2020.106459</t>
  </si>
  <si>
    <t>53882270300;57220870821;57202154221;7004074380;55736694700;</t>
  </si>
  <si>
    <t>Zalessky A., Fedotov Y., Yashkina E., Nadtochenko V., Osipov A.N.</t>
  </si>
  <si>
    <t>Immunocytochemical localization of XRCC1 and γH2AX foci induced by tightly focused femtosecond laser radiation in cultured human cells</t>
  </si>
  <si>
    <t>10.3390/molecules26134027</t>
  </si>
  <si>
    <t>55991994000;7003793996;57204903017;55991868200;55886941300;</t>
  </si>
  <si>
    <t>Rodionova O.Y., Titova A.V., Demkin N.A., Balyklova K.S., Pomerantsev A.L.</t>
  </si>
  <si>
    <t>Influence of the quality of capsule shell on the non-invasive monitoring of medicines using Terizidone as an example</t>
  </si>
  <si>
    <t>Journal of Pharmaceutical and Biomedical Analysis</t>
  </si>
  <si>
    <t>10.1016/j.jpba.2021.114245</t>
  </si>
  <si>
    <t>36139563200;36102692300;57199734688;6603037564;24724380600;</t>
  </si>
  <si>
    <t>Muravyev N.V., Monogarov K.A., Melnikov I.N., Pivkina A.N., Kiselev V.G.</t>
  </si>
  <si>
    <t>Learning to fly: Thermochemistry of energetic materials by modified thermogravimetric analysis and highly accurate quantum chemical calculations</t>
  </si>
  <si>
    <t>10.1039/d1cp02201f</t>
  </si>
  <si>
    <t>35560504700;57311374100;57220963267;7003985493;57209328386;</t>
  </si>
  <si>
    <t>Avetisov V.A., Frolkina M.A., Markina A.A., Muratov A.D., Petrovskii V.S.</t>
  </si>
  <si>
    <t>Short pyridine-furan springs exhibit bistable dynamics of duffing oscillators</t>
  </si>
  <si>
    <t>10.3390/nano11123264</t>
  </si>
  <si>
    <t>7201559585;57215013333;55871122611;16307585400;7006067730;</t>
  </si>
  <si>
    <t>Savchenko V.I., Zimin Y.S., Nikitin A.V., Sedov I.V., Arutyunov V.S.</t>
  </si>
  <si>
    <t>Utilization of CO2in non-catalytic dry reforming of C1-C4hydrocarbons</t>
  </si>
  <si>
    <t>Journal of CO2 Utilization</t>
  </si>
  <si>
    <t>10.1016/j.jcou.2021.101490</t>
  </si>
  <si>
    <t>57223350620;57193517056;56548300400;57221350736;6602174514;55543394600;</t>
  </si>
  <si>
    <t>Ivanov M.V., Bubis J.A., Gorshkov V., Abdrakhimov D.A., Kjeldsen F., Gorshkov M.V.</t>
  </si>
  <si>
    <t>Boosting MS1-only Proteomics with Machine Learning Allows 2000 Protein Identifications in Single-Shot Human Proteome Analysis Using 5 min HPLC Gradient</t>
  </si>
  <si>
    <t>10.1021/acs.jproteome.0c00863</t>
  </si>
  <si>
    <t>57201791735;6602169529;6603333838;52664700700;56090158800;36106618100;</t>
  </si>
  <si>
    <t>Sergeev A., Motyakin M., Barashkova I., Zaborova V., Krasulya O., Yusof N.S.M.</t>
  </si>
  <si>
    <t>EPR and NMR study of molecular components mobility and organization in goat milk under ultrasound treatment</t>
  </si>
  <si>
    <t>10.1016/j.ultsonch.2021.105673</t>
  </si>
  <si>
    <t>6603540794;36788939500;6603910580;57192367576;6603188131;57204731789;</t>
  </si>
  <si>
    <t>Dolgoborodov A.Y., Kirilenko V.G., Brazhnikov M.A., Grishin L.I., Kuskov M.L., Valyano G.E.</t>
  </si>
  <si>
    <t>Ignition of nanothermites by a laser diode pulse</t>
  </si>
  <si>
    <t>Defence Technology</t>
  </si>
  <si>
    <t>10.1016/j.dt.2021.01.006</t>
  </si>
  <si>
    <t>57218575759;55424206500;37048201500;6507015560;7202488211;6603948650;</t>
  </si>
  <si>
    <t>Isaev V.V., Sergeev A.V., Zakharchenko T.K., Itkis D.M., Groß A., Yashina L.V.</t>
  </si>
  <si>
    <t>Impact of Cathodic Electric Double Layer Composition on the Performance of Aprotic Li-O2Batteries</t>
  </si>
  <si>
    <t>10.1149/1945-7111/abe6ec</t>
  </si>
  <si>
    <t>7201559585;55871122611;57215013333;57204771290;16307585400;7006067730;</t>
  </si>
  <si>
    <t>Savchenko V.I., Nikitin A.V., Zimin Y.S., Ozerskii A.V., Sedov I.V., Arutyunov V.S.</t>
  </si>
  <si>
    <t>Impact of post-flame processes on the hydrogen yield in partial oxidation of methane in the matrix reformer</t>
  </si>
  <si>
    <t>Chemical Engineering Research and Design</t>
  </si>
  <si>
    <t>10.1016/j.cherd.2021.09.009</t>
  </si>
  <si>
    <t>57240487000;36889372400;8665743400;7102851503;13004534700;24359899800;</t>
  </si>
  <si>
    <t>Kattnig B.Y.M., Chumakova N.A., Kattnig D.R., Grigor'Ev I.A., Grampp G., Kokorin A.I.</t>
  </si>
  <si>
    <t>Influence of the Electric Charge of Spin Probes on Their Diffusion in Room-Temperature Ionic Liquids</t>
  </si>
  <si>
    <t>10.1021/acs.jpcb.1c02493</t>
  </si>
  <si>
    <t>7006261324;55220176700;7004039646;7003431223;57215023211;6603809399;</t>
  </si>
  <si>
    <t>Ushakova T., Starchak E., Krasheninnikov V., Shcherbina M., Gostev S., Novokshonova L.</t>
  </si>
  <si>
    <t>In-reactor blends based on ultrahigh molecular weight polyethylene: Effect of microstructure of modifying fraction on the morphology and viscoelastic behavior of blends</t>
  </si>
  <si>
    <t>10.1002/app.52000</t>
  </si>
  <si>
    <t>57216754252;56192748800;57197866348;35730923400;55736694700;16072239100;</t>
  </si>
  <si>
    <t>Alhaddad L., Pustovalova M., Blokhina T., Chuprov-Netochin R., Osipov A.N., Leonov S.</t>
  </si>
  <si>
    <t>Ir-surviving nsclc cells exhibit different patterns of molecular and cellular reactions relating to the multifraction irradiation regimen and p53-family proteins expression</t>
  </si>
  <si>
    <t>Cancers</t>
  </si>
  <si>
    <t>10.3390/cancers13112669</t>
  </si>
  <si>
    <t>6602747386;8597931200;6602432081;7003613858;6504603169;7004578867;</t>
  </si>
  <si>
    <t>Shlyakhtina A.V., Lyskov N.V., Kolbanev I.V., Shchegolikhin A.N., Karyagina O.K., Shcherbakova L.G.</t>
  </si>
  <si>
    <t>Key trends in the proton conductivity of Ln6−xMoO12−δ (Ln = La, Nd, Sm, Gd -Yb; x = 0, 0.5, 0.6, 0.7, 1) rare-earth molybdates</t>
  </si>
  <si>
    <t>10.1016/j.ijhydene.2021.01.129</t>
  </si>
  <si>
    <t>57192941735;12041432800;8678493100;50462424600;55394217800;57205480141;</t>
  </si>
  <si>
    <t>Tokareva A.O., Chagovets V.V., Kononikhin A.S., Starodubtseva N.L., Nikolaev E.N., Frankevich V.E.</t>
  </si>
  <si>
    <t>Normalization methods for reducing interbatch effect without quality control samples in liquid chromatography-mass spectrometry-based studies</t>
  </si>
  <si>
    <t>10.1007/s00216-021-03294-8</t>
  </si>
  <si>
    <t>56378483700;56966698700;54586135200;7201803297;24374782900;6602290805;</t>
  </si>
  <si>
    <t>Kos P.I., Galitsyna A.A., Ulianov S.V., Gelfand M.S., Razin S.V., Chertovich A.V.</t>
  </si>
  <si>
    <t>Perspectives for the reconstruction of 3D chromatin conformation using single cell Hi-C data</t>
  </si>
  <si>
    <t>PLoS Computational Biology</t>
  </si>
  <si>
    <t>10.1371/journal.pcbi.1009546</t>
  </si>
  <si>
    <t>6506447242;55220508300;35550190700;6603513421;55486062300;57221329671;</t>
  </si>
  <si>
    <t>Shapagin A.V., Budylin N.Yu., Chalykh A.E., Solodilov V.I., Korokhin R.A., Poteryaev A.A.</t>
  </si>
  <si>
    <t>Phase equilibrium, morphology, and physico-mechanics in epoxy–thermoplastic mixtures with upper and lower critical solution temperatures</t>
  </si>
  <si>
    <t>10.3390/polym13010035</t>
  </si>
  <si>
    <t>34770129800;20735406700;21234451000;57195276953;55735618800;15069281700;</t>
  </si>
  <si>
    <t>Frolov S.M., Smetanyuk V.A., Shamshin I.O., Sadykov I.A., Koval' A.S., Frolov F.S.</t>
  </si>
  <si>
    <t>Production of highly superheated steam by cyclic detonations of propane- and methane-steam mixtures with oxygen for waste gasification</t>
  </si>
  <si>
    <t>Applied Thermal Engineering</t>
  </si>
  <si>
    <t>10.1016/j.applthermaleng.2020.116195</t>
  </si>
  <si>
    <t>57219268975;57222747131;55991008000;54384630600;7005775546;7005029002;</t>
  </si>
  <si>
    <t>Burkov A., Kraev A., Grishin M., Vesnin R., Fomin S., Iordanskii A.</t>
  </si>
  <si>
    <t>Structural features and properties’ characterization of polylactic acid/natural rubber blends with epoxidized soybean oil</t>
  </si>
  <si>
    <t>10.3390/polym13071101</t>
  </si>
  <si>
    <t>57190939102;57190941925;57214636624;6602363287;7402986626;7005029002;</t>
  </si>
  <si>
    <t>Tyubaeva P., Zykova A., Podmasteriev V., Olkhov A., Popov A., Iordanskii A.</t>
  </si>
  <si>
    <t>The investigation of the structure and properties of ozone-sterilized nonwoven biopolymer materials for medical applications</t>
  </si>
  <si>
    <t>10.3390/polym13081268</t>
  </si>
  <si>
    <t>6602363287;57144608400;56055405900;7003438524;6603464112;7005029002;</t>
  </si>
  <si>
    <t>Olkhov A.A., Mastalygina E.E., Ovchinnikov V.A., Monakhova T.V., Vetcher A.A., Iordanskii A.L.</t>
  </si>
  <si>
    <t>Thermo-oxidative destruction and biodegradation of nanomaterials from composites of poly(3-hydroxybutyrate) and chitosan</t>
  </si>
  <si>
    <t>10.3390/polym13203528</t>
  </si>
  <si>
    <t>6602747386;8597931200;7003613858;6602432081;56865840600;17434642300;</t>
  </si>
  <si>
    <t>Shlyakhtina A.V., Lyskov N.V., Shchegolikhin A.N., Kolbanev I.V., Chernyak S.A., Konysheva E.Y.</t>
  </si>
  <si>
    <t>Valence state of europium and samarium in Ln2Hf2O7 (Ln = Eu, Sm) based oxygen ion conductors</t>
  </si>
  <si>
    <t>10.1016/j.ceramint.2021.06.099</t>
  </si>
  <si>
    <t>57197188375;57222749166;56368408300;14630473300;57197433261;7004680087;6603690369;</t>
  </si>
  <si>
    <t>Akimov V.M., Azriel' V.M., Ermolova E.V., Kabanov D.B., Kolesnikova L.I., Rusin L.Y., Sevryuk M.B.</t>
  </si>
  <si>
    <t>Dynamics of third order direct three-body recombination of heavy ions</t>
  </si>
  <si>
    <t>10.1039/d0cp04183a</t>
  </si>
  <si>
    <t>Effect of co molecule orientation on the reduction of Cu-based nanoparticles</t>
  </si>
  <si>
    <t>10.3390/nano11020279</t>
  </si>
  <si>
    <t>24342711200;56681909800;37074913200;35466863600;36633153900;7004074380;26640669500;</t>
  </si>
  <si>
    <t>Astafiev A.A., Shakhov A.M., Kritchenkov A.S., Khrustalev V.N., Shepel D.V., Nadtochenko V.A., Tskhovrebov A.G.</t>
  </si>
  <si>
    <t>Femtosecond laser synthesis of nitrogen-doped luminescent carbon dots from acetonitrile</t>
  </si>
  <si>
    <t>10.1016/j.dyepig.2021.109176</t>
  </si>
  <si>
    <t>6603042932;42861191000;57201210893;57211987683;55613144000;55894627100;7004011418;</t>
  </si>
  <si>
    <t>Akopova T.A., Demina T.S., Khavpachev M.A., Popyrina T.N., Grachev A.V., Ivanov P.L., Zelenetskii A.N.</t>
  </si>
  <si>
    <t>Hydrophobic modification of chitosan via reactive solvent-free extrusion</t>
  </si>
  <si>
    <t>10.3390/polym13162807</t>
  </si>
  <si>
    <t>35114419500;6506617758;6507085058;6603617934;24359899800;57211086662;7006512559;</t>
  </si>
  <si>
    <t>Zubanova E.M., Kostjuk S.V., Timashev P.S., Rochev Y.A., Kokorin A.I., Melnikov M.Ya., Golubeva E.N.</t>
  </si>
  <si>
    <t>Inhomogeneities in pnipam aqueous solutions: The inside view by spin probe epr spectroscopy</t>
  </si>
  <si>
    <t>10.3390/polym13213829</t>
  </si>
  <si>
    <t>36192286100;57212281086;6508347714;56711978500;56299740900;7003577065;7101736514;</t>
  </si>
  <si>
    <t>Sedov A., Popov V., Gamaleya A., Semenova U., Tomskiy A., Jinnah H.A., Shaikh A.G.</t>
  </si>
  <si>
    <t>Pallidal neuron activity determines responsiveness to deep brain stimulation in cervical dystonia</t>
  </si>
  <si>
    <t>Clinical Neurophysiology</t>
  </si>
  <si>
    <t>10.1016/j.clinph.2021.07.032</t>
  </si>
  <si>
    <t>6602432081;6602747386;57219227056;17434642300;8597931200;57206658620;6603681460;</t>
  </si>
  <si>
    <t>Kolbanev I.V., Shlyakhtina A.V., Degtyarev E.N., Konysheva E.Y., Lyskov N.V., Stolbov D.N., Streletskii A.N.</t>
  </si>
  <si>
    <t>Room-temperature mechanochemical synthesis of RE molybdates: Impact of structural similarity and basicity of oxides</t>
  </si>
  <si>
    <t>Journal of the American Ceramic Society</t>
  </si>
  <si>
    <t>10.1111/jace.17939</t>
  </si>
  <si>
    <t>15071184300;57224926067;57204947572;6603513421;57220038998;6506447242;36457737600;</t>
  </si>
  <si>
    <t>Platonova E., Chechenov I., Pavlov A., Solodilov V., Afanasyev E., Shapagin A., Polezhaev A.</t>
  </si>
  <si>
    <t>Thermally remendable polyurethane network cross-linked via reversible diels–alder reaction</t>
  </si>
  <si>
    <t>10.3390/polym13121935</t>
  </si>
  <si>
    <t>Transformation of biomass derivatives in aqueous medium: Oxidation of ethanol from sugarcane and acetol from biodiesel glycerol catalyzed by Fe3+- H2O2</t>
  </si>
  <si>
    <t>Molecular Catalysis</t>
  </si>
  <si>
    <t>10.1016/j.mcat.2020.111307</t>
  </si>
  <si>
    <t>7006130445;56084541500;35311468800;9041684600;55935700100;7402499110;7004036339;</t>
  </si>
  <si>
    <t>Mamedov M.D., Milanovsky G.E., Malferrari M., Vitukhnovskaya L.A., Francia F., Semenov A.Y., Venturoli G.</t>
  </si>
  <si>
    <t>Trehalose matrix effects on electron transfer in Mn-depleted protein-pigment complexes of Photosystem II</t>
  </si>
  <si>
    <t>10.1016/j.bbabio.2021.148413</t>
  </si>
  <si>
    <t>6602363287;57190939102;6603464112;16218970000;57205196976;6701506908;7005029002;57221932082;</t>
  </si>
  <si>
    <t>Olkhov A.A., Tyubaeva P.M., Vetcher A.A., Karpova S.G., Kurnosov A.S., Rogovina S.Z., Iordanskii A.L., Berlin A.A.</t>
  </si>
  <si>
    <t>Aggressive impacts affecting the biodegradable ultrathin fibers based on poly(3-hydroxybutyrate), polylactide and their blends: Water sorption, hydrolysis and ozonolysis</t>
  </si>
  <si>
    <t>10.3390/polym13060941</t>
  </si>
  <si>
    <t>57213609878;12041432800;50462424600;57192941735;24463541100;54898051600;7006372422;57205480141;</t>
  </si>
  <si>
    <t>Tonoyan N.M., Chagovets V.V., Starodubtseva N.L., Tokareva A.O., Chingin K., Kozachenko I.F., Adamyan L.V., Frankevich V.E.</t>
  </si>
  <si>
    <t>Alterations in lipid profile upon uterine fibroids and its recurrence</t>
  </si>
  <si>
    <t>10.1038/s41598-021-89859-0</t>
  </si>
  <si>
    <t>57211335241;55796629535;41961864000;56353811000;57198258293;55498604600;6603163733;55397716300;</t>
  </si>
  <si>
    <t>Stovbun S.V., Kalinina T.S., Zlenko D.V., Kiselev A.V., Litvin A.A., Bukhvostov A.A., Usachev S.V., Kuznetsov D.A.</t>
  </si>
  <si>
    <t>Antiviral potential of plant polysaccharide nanoparticles actuating non-specific immunity</t>
  </si>
  <si>
    <t>10.1016/j.ijbiomac.2021.03.135</t>
  </si>
  <si>
    <t>22635370900;55321314200;24460544400;56196279600;6603746535;15127570000;7004074380;7004515778;</t>
  </si>
  <si>
    <t>Ovchenkova E.N., Bichan N.G., Gruzdev M.S., Ksenofontov A.A., Gostev F.E., Shelaev I.V., Nadtochenko V.A., Lomova T.N.</t>
  </si>
  <si>
    <t>Carbazole-functionalized cobalt(ii) porphyrin axially bonded with C60/C70derivatives: Synthesis and characterization</t>
  </si>
  <si>
    <t>10.1039/d1nj00980j</t>
  </si>
  <si>
    <t>56439342700;7004181711;</t>
  </si>
  <si>
    <t>Kovaleva M., Manevitch L.</t>
  </si>
  <si>
    <t>Coupled Schrödinger equations as a model of interchain torsional excitation transport in the DNA model</t>
  </si>
  <si>
    <t>Physica Scripta</t>
  </si>
  <si>
    <t>10.1088/1402-4896/ac3dbe</t>
  </si>
  <si>
    <t>6602363287;57225378326;7005287693;57214636624;57190939102;6603233536;6603024912;7005029002;</t>
  </si>
  <si>
    <t>Olkhov A., Alexeeva O., Konstantinova M., Podmasterev V., Tyubaeva P., Borunova A., Siracusa V., Iordanskii A.L.</t>
  </si>
  <si>
    <t>Effect of glycero-(9,10-trioxolane)-trialeate on the physicochemical properties of non-woven polylactic acid fiber materials</t>
  </si>
  <si>
    <t>10.3390/polym13152517</t>
  </si>
  <si>
    <t>6603563387;57193552773;57194597717;36148319100;55858663100;14521399500;7006414144;35499231300;</t>
  </si>
  <si>
    <t>Starannikova L.E., Alentiev A.Y., Nikiforov R.Y., Ponomarev I.I., Blagodatskikh I.V., Nikolaev A.Y., Shantarovich V.P., Yampolskii Y.P.</t>
  </si>
  <si>
    <t>Effects of different treatments of films of PIM-1 on its gas permeation parameters and free volume</t>
  </si>
  <si>
    <t>10.1016/j.polymer.2020.123271</t>
  </si>
  <si>
    <t>Kuznetsov N.M., Frolov S.M.</t>
  </si>
  <si>
    <t>Heat capacities and enthalpies of normal alkanes in an ideal gas state</t>
  </si>
  <si>
    <t>Energies</t>
  </si>
  <si>
    <t>10.3390/en14092641</t>
  </si>
  <si>
    <t>53164057700;9733844600;37761733200;7102462759;57189001357;55308066500;6603060463;6602290805;</t>
  </si>
  <si>
    <t>Kozhunova E.Y., Rudyak V.Y., Li X., Shibayama M., Peters G.S., Vyshivannaya O.V., Nasimova I.R., Chertovich A.V.</t>
  </si>
  <si>
    <t>Microphase separation of stimuli-responsive interpenetrating network microgels investigated by scattering methods</t>
  </si>
  <si>
    <t>10.1016/j.jcis.2021.03.178</t>
  </si>
  <si>
    <t>56084644500;6701705945;</t>
  </si>
  <si>
    <t>Strelnikov I.A., Zubova E.A.</t>
  </si>
  <si>
    <t>Monoclinic Phase and Competition Between Transformation Modes in the Phase Transition Between Orthorhombic and Triclinic Phases of Crystalline Polyethylene</t>
  </si>
  <si>
    <t>Macromolecular Research</t>
  </si>
  <si>
    <t>10.1007/s13233-021-9101-9</t>
  </si>
  <si>
    <t>57195742009;57203966499;23993521900;57192871213;7006965420;9742831800;6603948650;25626568400;</t>
  </si>
  <si>
    <t>Clark O.J., Freyse F., Aguilera I., Frolov A.S., Ionov A.M., Bozhko S.I., Yashina L.V., Sánchez-Barriga J.</t>
  </si>
  <si>
    <t>Observation of a giant mass enhancement in the ultrafast electron dynamics of a topological semimetal</t>
  </si>
  <si>
    <t>Communications Physics</t>
  </si>
  <si>
    <t>10.1038/s42005-021-00657-6</t>
  </si>
  <si>
    <t>41961864000;56031780900;6603163733;54945901600;56593327700;7801435643;57204159692;57211335241;</t>
  </si>
  <si>
    <t>Zlenko D.V., Vtyurina D.N., Usachev S.V., Skoblin A.A., Mikhaleva M.G., Politenkova G.G., Nikolsky S.N., Stovbun S.V.</t>
  </si>
  <si>
    <t>On the orientation of the chains in the mercerized cellulose</t>
  </si>
  <si>
    <t>10.1038/s41598-021-88040-x</t>
  </si>
  <si>
    <t>7005162392;55885489000;</t>
  </si>
  <si>
    <t>Shul’pin G.B., Shul’pina L.S.</t>
  </si>
  <si>
    <t>Oxidation of organic compounds with peroxides catalyzed by polynuclear metal compounds</t>
  </si>
  <si>
    <t>10.3390/catal11020186</t>
  </si>
  <si>
    <t>56269920100;55270641600;</t>
  </si>
  <si>
    <t>Bozdaganyan M.E., Orekhov P.S.</t>
  </si>
  <si>
    <t>Synergistic effect of chemical penetration enhancers on lidocaine permeability revealed by coarse-grained molecular dynamics simulations</t>
  </si>
  <si>
    <t>Membranes</t>
  </si>
  <si>
    <t>10.3390/membranes11060410</t>
  </si>
  <si>
    <t>57212266321;57212467346;6506617758;41761211700;7006133768;6603617934;6507085058;7006613581;</t>
  </si>
  <si>
    <t>Frolova A., Ksendzov E., Kostjuk S., Efremov Y., Solovieva A., Rochev Y., Timashev P., Kotova S.</t>
  </si>
  <si>
    <t>Thin Thermoresponsive Polymer Films for Cell Culture: Elucidating an Unexpected Thermal Phase Behavior by Atomic Force Microscopy</t>
  </si>
  <si>
    <t>10.1021/acs.langmuir.1c02003</t>
  </si>
  <si>
    <t>7003324860;24325749100;6603746535;15127570000;6602169529;6507172866;8863255400;7004074380;</t>
  </si>
  <si>
    <t>Cherepanov D., Kostrov A., Gostev F., Shelaev I., Motyakin M., Kochev S., Kabachii Y., Nadtochenko V.</t>
  </si>
  <si>
    <t>Ultrafast quenching of excitons in the znxcd1-xs/ zns quantum dots doped with mn2+ through charge transfer intermediates results in manganese luminescence</t>
  </si>
  <si>
    <t>10.3390/nano11113007</t>
  </si>
  <si>
    <t>6602322252;56581471800;</t>
  </si>
  <si>
    <t>Bikulov A.K., Zubarev A.P.</t>
  </si>
  <si>
    <t>Ultrametric theory of conformational dynamics of protein molecules in a functional state and the description of experiments on the kinetics of CO binding to myoglobin</t>
  </si>
  <si>
    <t>Physica A: Statistical Mechanics and its Applications</t>
  </si>
  <si>
    <t>10.1016/j.physa.2021.126280</t>
  </si>
  <si>
    <t>57201791735;7007002562;6602169529;6603333838;52664700700;57222150640;57209540079;56090158800;36106618100;</t>
  </si>
  <si>
    <t>Sergeev A., Shilkina N., Motyakin M., Barashkova I., Zaborova V., Kanina K., Dunchenko N., Krasulya O., Yusof N.S.M.</t>
  </si>
  <si>
    <t>Anhydrous fat crystallization of ultrasonic treated goat milk: DSC and NMR relaxation studies</t>
  </si>
  <si>
    <t>10.1016/j.ultsonch.2021.105751</t>
  </si>
  <si>
    <t>22957948100;56084541500;57216932988;57223841270;7402499110;6701607000;7003324860;7006150149;56173244900;</t>
  </si>
  <si>
    <t>Kurashov V., Milanovsky G., Luo L., Martin A., Semenov A.Y., Savikhin S., Cherepanov D.A., Golbeck J.H., Xu W.</t>
  </si>
  <si>
    <t>Conserved residue PsaB-Trp673 is essential for high-efficiency electron transfer between the phylloquinones and the iron-sulfur clusters in Photosystem I</t>
  </si>
  <si>
    <t>10.1007/s11120-021-00839-x</t>
  </si>
  <si>
    <t>55308621700;54891739300;24480283200;56576238700;57193517056;57189509836;6602917155;55543394600;6701811856;</t>
  </si>
  <si>
    <t>Kuznetsova K.G., Levitsky L.I., Pyatnitskiy M.A., Ilina I.Y., Bubis J.A., Solovyeva E.M., Zgoda V.G., Gorshkov M.V., Moshkovskii S.A.</t>
  </si>
  <si>
    <t>Cysteine alkylation methods in shotgun proteomics and their possible effects on methionine residues</t>
  </si>
  <si>
    <t>10.1016/j.jprot.2020.104022</t>
  </si>
  <si>
    <t>56576378400;7004447203;7003763909;35569564800;16497192900;7003477668;6603909877;6507085058;7006133768;</t>
  </si>
  <si>
    <t>Kardumyan V.V., Aksenova N.A., Timofeeva V.A., Krivandin A.V., Shatalova O.V., Dubovik A.S., Plashchina I.G., Timashev P.S., Solovieva A.B.</t>
  </si>
  <si>
    <t>Effect of chitosan on the activity of water-soluble and hydrophobic porphyrin photosensitizers solubilized by amphiphilic polymers</t>
  </si>
  <si>
    <t>10.3390/polym13071007</t>
  </si>
  <si>
    <t>6601971569;6603154887;34770129800;52964688900;57214759534;57214708748;36673399600;57195444013;57191835073;</t>
  </si>
  <si>
    <t>Shiplyuk A.N., Zvegintsev V.I., Frolov S.M., Vnuchkov D.A., Kislovsky V.A., Kiseleva T.A., Lukashevich S.V., Melnikov A.Y., Nalivaychenko D.G.</t>
  </si>
  <si>
    <t>Gasification of low-melting fuel in a high-temperature flow of inert gas</t>
  </si>
  <si>
    <t>Journal of Propulsion and Power</t>
  </si>
  <si>
    <t>10.2514/1.B37780</t>
  </si>
  <si>
    <t>57219661285;57295791100;36139563200;56168266200;57223217108;24724380600;6603037564;6508039780;36457430400;</t>
  </si>
  <si>
    <t>Chaplygin D.A., Larin A.A., Muravyev N.V., Meerov D.B., Kosareva E.K., Kiselev V.G., Pivkina A.N., Ananyev I.V., Fershtat L.L.</t>
  </si>
  <si>
    <t>Nitrogen-rich metal-free salts: a new look at the 5-(trinitromethyl)tetrazolate anion as an energetic moiety</t>
  </si>
  <si>
    <t>10.1039/d1dt02688g</t>
  </si>
  <si>
    <t>7003610083;7006301319;57286440900;57285744500;57219399806;6603143898;57285978800;6603037564;6602546202;</t>
  </si>
  <si>
    <t>Sheremetev A.B., Mel'nikova S.F., Kokareva E.S., Nekrutenko R.E., Strizhenko K.V., Suponitsky K.Y., Pham T.D., Pivkina A.N., Sinditskii V.P.</t>
  </si>
  <si>
    <t>Nitroxy- and azidomethyl azofurazans as advanced energetic materials</t>
  </si>
  <si>
    <t>10.1016/j.dt.2021.08.008</t>
  </si>
  <si>
    <t>7003324860;15127570000;6603746535;56417318600;57193427236;7004074380;56173244900;7006150149;7402499110;</t>
  </si>
  <si>
    <t>Cherepanov D.A., Shelaev I.V., Gostev F.E., Petrova A., Aybush A.V., Nadtochenko V.A., Xu W., Golbeck J.H., Semenov A.Y.</t>
  </si>
  <si>
    <t>Primary charge separation within the structurally symmetric tetrameric Chl2APAPBChl2B chlorophyll exciplex in photosystem I</t>
  </si>
  <si>
    <t>10.1016/j.jphotobiol.2021.112154</t>
  </si>
  <si>
    <t>7003336251;55385879900;57221749637;56269920100;57221749052;57203642124;24784807300;6701347917;56024720900;</t>
  </si>
  <si>
    <t>Berezina O.V., Rykov S.V., Polyakova A.K., Bozdaganyan M.E., Sidochenko A.V., Baudrexl M., Schwarz W.H., Zverlov V.V., Yarotsky S.V.</t>
  </si>
  <si>
    <t>Strategic aromatic residues in the catalytic cleft of the xyloglucanase MtXgh74 modifying thermostability, mode of enzyme action, and viscosity reduction ability</t>
  </si>
  <si>
    <t>10.1007/s00253-021-11106-3</t>
  </si>
  <si>
    <t>6603913332;7004479145;57313229600;57210214640;36918816300;57311675000;57313005700;7003377979;7006662474;</t>
  </si>
  <si>
    <t>Smolyanskii A.S., Politova E.D., Koshkina O.A., Arsentyev M.A., Kusch P.P., Moskvitin L.V., Slesarenko S.V., Kiryukhin D.P., Trakhtenberg L.I.</t>
  </si>
  <si>
    <t>Structure of polytetrafluoroethylene modified by the combined action of γ-radiation and high temperatures</t>
  </si>
  <si>
    <t>10.3390/polym13213678</t>
  </si>
  <si>
    <t>57226324371;55673188800;7006193523;57226298549;6508301465;6603552766;57223217108;6603066397;6603596963;35514578100;</t>
  </si>
  <si>
    <t>Gulyaev D.A., Klenov M.S., Churakov A.M., Strelenko Y.A., Fedyanin I.V., Lempert D.B., Kosareva E.K., Kon'kova T.S., Matyushin Y.N., Tartakovsky V.A.</t>
  </si>
  <si>
    <t>[(3-Nitro-1H-1,2,4-triazol-1-yl)-NNO-azoxy]furazans: energetic materials containing an N(O)=N-N fragment</t>
  </si>
  <si>
    <t>10.1039/d1ra03919a</t>
  </si>
  <si>
    <t>7005663984;6602882072;56642492000;13408112600;56983283400;7003763909;7006133768;36867163300;8646261100;7003818327;</t>
  </si>
  <si>
    <t>Morozova E., Anufrieva N., Koval V., Lesnova E., Kushch A., Timofeeva V., Solovieva A., Kulikova V., Revtovich S., Demidkina T.</t>
  </si>
  <si>
    <t>Conjugates of methionine γ-lyase with polysialic acid: Two approaches to antitumor therapy</t>
  </si>
  <si>
    <t>10.1016/j.ijbiomac.2021.03.201</t>
  </si>
  <si>
    <t>57188655453;57217065920;35610988600;6603037564;36102692300;57282389600;6508039780;37072616500;36457430400;7004188988;</t>
  </si>
  <si>
    <t>Larin A.A., Shaferov A.V., Kulikov A.S., Pivkina A.N., Monogarov K.A., Dmitrienko A.O., Ananyev I.V., Khakimov D.V., Fershtat L.L., Makhova N.N.</t>
  </si>
  <si>
    <t>Design and Synthesis of Nitrogen-Rich Azo-Bridged Furoxanylazoles as High-Performance Energetic Materials</t>
  </si>
  <si>
    <t>10.1002/chem.202101987</t>
  </si>
  <si>
    <t>6603552870;15060805900;12769325700;57189291142;6506969772;6602402314;6603062491;6602455275;7102117970;57226428015;</t>
  </si>
  <si>
    <t>Zaichenko N.L., Valova T.M., Venidiktova O.V., Lyubimov A.V., Shienok A.I., Koltsova L.S., Ayt A.O., Lyubimova G.V., Popov L.D., Barachevsky V.A.</t>
  </si>
  <si>
    <t>Excited state proton transfers in hybrid compound based on indoline spiropyran of the coumarin type and azomethinocoumarin in the presence of metal ions</t>
  </si>
  <si>
    <t>10.3390/molecules26226894</t>
  </si>
  <si>
    <t>57190302333;56471838100;57201582732;55308965200;57204553072;25225589400;6701868725;55561780100;6602676458;6602619372;</t>
  </si>
  <si>
    <t>Rodimova S.A., Kuznetsova D.S., Bobrov N.V., Gulin A.A., Reunov D.G., Karabut M.M., Shcheslavskiy V.I., Vdovina N.V., Zagainov V.E., Zagaynova E.V.</t>
  </si>
  <si>
    <t>Interrogation of the Liver during Regeneration by Fluorescence Lifetime Imaging and Mass Spectrometry</t>
  </si>
  <si>
    <t>IEEE Journal of Selected Topics in Quantum Electronics</t>
  </si>
  <si>
    <t>10.1109/JSTQE.2021.3053336</t>
  </si>
  <si>
    <t>6603555849;57192719000;56188163800;7003437469;6602169529;7006081274;57226606676;57196223398;35596169100;57214030248;</t>
  </si>
  <si>
    <t>Kuskov A.N., Luss A.L., Gritskova I.A., Shtilman M.I., Motyakin M.V., Levina I.I., Nechaeva A.M., Sizova O.Yu., Tsatsakis A.M., Mezhuev Y.O.</t>
  </si>
  <si>
    <t>Kinetics and mechanism of synthesis of carboxyl-containing n-vinyl-2-pyrrolidone telehelics for pharmacological use</t>
  </si>
  <si>
    <t>10.3390/polym13152569</t>
  </si>
  <si>
    <t>22949798300;6507368492;57195393922;35450427700;56681909800;6506666300;6602307097;7003420563;57191971566;56683953000;</t>
  </si>
  <si>
    <t>Aleksanyan D.V., Churusova S.G., Brunova V.V., Peregudov A.S., Shakhov A.M., Rybalkina E.Y., Klemenkova Z.S., Kononova E.G., Denisov G.L., Kozlov V.A.</t>
  </si>
  <si>
    <t>Mechanochemistry for the synthesis of non-classical: N -metalated palladium(ii) pincer complexes</t>
  </si>
  <si>
    <t>10.1039/d1dt03259c</t>
  </si>
  <si>
    <t>6602648037;22996348700;7004034998;16410872400;6506672773;6701626877;57223337388;7801330752;56178455900;56073062900;</t>
  </si>
  <si>
    <t>Boltnev R.E., Atrazhev V.M., Bonifaci N., Bykhalo I.B., Krushinskaya I.N., Khmelenko V.V., Lee D.M., Pelmenev A.A., Sheludiakov S., Sadeghi N.</t>
  </si>
  <si>
    <t>Oxygen atoms and nitrogen molecules as spectroscopic probes for the temperature determination in non-equilibrium cryogenic helium plasma jets</t>
  </si>
  <si>
    <t>10.1088/1361-6595/abefa9</t>
  </si>
  <si>
    <t>36163390800;7003609095;24342118700;55991008000;56941914500;57216186823;57206505615;56013609300;55911791000;57221729497;</t>
  </si>
  <si>
    <t>Murrieta-Rico F.N., Petranovskii V., Sergiyenko O., Grishin M., Sarvadii S., Sanchez-Lopez J.D.D., Nieto-Hipolito J.I., Galván D.H., Antúnez-García J., Yocupicio-Gaxiola R.I.</t>
  </si>
  <si>
    <t>QCM modified with FAU zeolite nanostructures for analysis of temperature induced adsorbed mass changes</t>
  </si>
  <si>
    <t>Measurement: Journal of the International Measurement Confederation</t>
  </si>
  <si>
    <t>10.1016/j.measurement.2020.108935</t>
  </si>
  <si>
    <t>36139563200;56168266200;36102692300;57199734688;57223217108;36457430400;7003610083;6603786714;36349750400;6603037564;</t>
  </si>
  <si>
    <t>Muravyev N.V., Meerov D.B., Monogarov K.A., Melnikov I.N., Kosareva E.K., Fershtat L.L., Sheremetev A.B., Dalinger I.L., Fomenkov I.V., Pivkina A.N.</t>
  </si>
  <si>
    <t>Sensitivity of energetic materials: Evidence of thermodynamic factor on a large array of CHNOFCl compounds</t>
  </si>
  <si>
    <t>10.1016/j.cej.2021.129804</t>
  </si>
  <si>
    <t>56192748800;57216754252;57197866348;56052953300;57216737307;35730923400;56676118200;57188575892;55736694700;16072239100;</t>
  </si>
  <si>
    <t>Pustovalova M., Alhaddad L., Blokhina T., Smetanina N., Chigasova A., Chuprov-Netochin R., Eremin P., Gilmutdinova I., Osipov A.N., Leonov S.</t>
  </si>
  <si>
    <t>The cd44high subpopulation of multifraction irradiation-surviving nsclc cells exhibits partial emt-program activation and dna damage response depending on their p53 status</t>
  </si>
  <si>
    <t>10.3390/ijms22052369</t>
  </si>
  <si>
    <t>57193122622;55308965200;55648183300;56682081100;57221245038;56681952300;6701479656;6602619372;7801545253;14018838000;</t>
  </si>
  <si>
    <t>Shimolina L., Gulin A., Ignatova N., Druzhkova I., Gubina M., Lukina M., Snopova L., Zagaynova E., Kuimova M.K., Shirmanova M.</t>
  </si>
  <si>
    <t>The role of plasma membrane viscosity in the response and resistance of cancer cells to oxaliplatin</t>
  </si>
  <si>
    <t>10.3390/cancers13246165</t>
  </si>
  <si>
    <r>
      <t xml:space="preserve">56642492000;7005663984;8646261100;57378094100;57407000400; </t>
    </r>
    <r>
      <rPr>
        <sz val="10"/>
        <color rgb="FF000000"/>
        <rFont val="Courier New"/>
        <family val="3"/>
        <charset val="204"/>
      </rPr>
      <t>7003763909;</t>
    </r>
    <r>
      <rPr>
        <sz val="10"/>
        <color theme="1"/>
        <rFont val="Calibri"/>
        <family val="2"/>
        <charset val="204"/>
        <scheme val="minor"/>
      </rPr>
      <t xml:space="preserve"> </t>
    </r>
    <r>
      <rPr>
        <sz val="10"/>
        <color rgb="FF000000"/>
        <rFont val="Courier New"/>
        <family val="3"/>
        <charset val="204"/>
      </rPr>
      <t>7006133768;6602882072;36867163300;7003818327;</t>
    </r>
  </si>
  <si>
    <t>Koval, V., Morozova, E., Revtovich, S., Lyfenko, A., Chobanian, A., Timofeeva, V., Solovieva, A., Anufrieva, N., Kulikova, V., Demidkina, T.</t>
  </si>
  <si>
    <t>Characteristics and Stability Assessment of Therapeutic Methionine γ-lyase-Loaded Polyionic Vesicles</t>
  </si>
  <si>
    <t>10.1021/acsomega.1c05558</t>
  </si>
  <si>
    <t>57156079200;20433754600;57204265801;57201735883;56041323000;7006613581;6507085058;57212266321;57221843215;8668456100;7103038706;</t>
  </si>
  <si>
    <t>Kurkov A., Guller A., Fayzullin A., Fayzullina N., Plyakin V., Kotova S., Timashev P., Frolova A., Kurtak N., Paukov V., Shekhter A.</t>
  </si>
  <si>
    <t>Amianthoid transformation of costal cartilage matrix in children with pectus excavatum and pectus carinatum</t>
  </si>
  <si>
    <t>10.1371/journal.pone.0245159</t>
  </si>
  <si>
    <t>14012618600;57192871213;6507256773;57203663447;57192876206;57197833344;7003810844;36245157400;7003711340;25626568400;6603948650;</t>
  </si>
  <si>
    <t>Volykhov A.A., Frolov A.S., Neudachina V.S., Vladimirova N.V., Gerber E., Callaert C., Hadermann J., Khmelevsky N.O., Knop-Gericke A., Sánchez-Barriga J., Yashina L.V.</t>
  </si>
  <si>
    <t>Impact of ordering on the reactivity of mixed crystals of topological insulators with anion substitution: Bi2SeTe2 and Sb2SeTe2</t>
  </si>
  <si>
    <t>10.1016/j.apsusc.2020.148490</t>
  </si>
  <si>
    <t>24342711200;57204039045;57222738957;7201780376;57216823909;8832798500;35495423300;37074913200;35466863600;7004074380;26640669500;</t>
  </si>
  <si>
    <t>Astafiev A.A., Repina O.V., Tupertsev B.S., Nazarov A.A., Gonchar M.R., Vologzhanina A.V., Nenajdenko V.G., Kritchenkov A.S., Khrustalev V.N., Nadtochenko V.N., Tskhovrebov A.G.</t>
  </si>
  <si>
    <t>Unprecedented coordination-induced bright red emission from group 12 metal-bound triarylazoimidazoles</t>
  </si>
  <si>
    <t>10.3390/molecules26061739</t>
  </si>
  <si>
    <t>6701772773;57215083203;57192434319;35556408800;7005662123;57191229491;7006483318;35203806900;57216133087;57200654851;35395147000;</t>
  </si>
  <si>
    <t>Allayarov, S.R., Confer, M.P., Demidov, S.V., Malkov, G.V., Bogdanova, S.A., Shaimukhametova, I.F., Nikolsky, V.G., Perukhin, Y.V., Podvalnaya, Y.V., Zyukin, I.V., Dixon, D.A.</t>
  </si>
  <si>
    <t>Joint influence of γ–irradiation and high temperature shear grinding on the IR spectra and surface–energy properties of polyethylene</t>
  </si>
  <si>
    <t>10.1016/j.polymer.2021.124342</t>
  </si>
  <si>
    <t>6602747386;8597931200;55911389200;6602616314;7004038904;57208121712;7004578867;56865840600;16231089500;57202034821;55645818400;7006677003;</t>
  </si>
  <si>
    <t>Shlyakhtina A.V., Lyskov N.V., Šalkus T., Kežionis A., Patrakeev M.V., Leonidov I.A., Shcherbakova L.G., Chernyak S.A., Shefer K.I., Sadovskaya E.M., Eremeev N.F., Sadykov V.A.</t>
  </si>
  <si>
    <t>Conductivity and oxygen diffusion in bixbyites and fluorites Ln6−xMoO12−δ (Ln = Er, Tm; x = 0, 0.5)</t>
  </si>
  <si>
    <t>10.1016/j.ijhydene.2021.02.029</t>
  </si>
  <si>
    <t>34770129800;21234451000;7102692952;</t>
  </si>
  <si>
    <t>Frolov S.M., Shamshin I.O., Aksenov V.S.</t>
  </si>
  <si>
    <t>Deflagration-to-detonation Transition in Stratified Oxygen–Liquid Fuel Film Systems</t>
  </si>
  <si>
    <t>10.1080/00102202.2021.1929196</t>
  </si>
  <si>
    <t>6701340336;6603234556;6604053920;</t>
  </si>
  <si>
    <t>Aladyshev A.M., Klyamkina A.N., Nedorezova P.M.</t>
  </si>
  <si>
    <t>Effect of 1-hexene on the propylene polymerization with supported phthalate-free titanium–magnesium catalyst</t>
  </si>
  <si>
    <t>10.1016/j.mencom.2021.11.037</t>
  </si>
  <si>
    <t>6602342331;7004479145;7003351918;</t>
  </si>
  <si>
    <t>Kaleva G.M., Politova E.D., Mosunov A.V.</t>
  </si>
  <si>
    <t>Effect of Cobalt Additions on the Microstructure and Properties of Sodium Bismuth Titanate Ceramics</t>
  </si>
  <si>
    <t>10.1134/S0020168521050034</t>
  </si>
  <si>
    <t>55991994000;57217143599;55886941300;</t>
  </si>
  <si>
    <t>Rodionova O., Kucheryavskiy S., Pomerantsev A.</t>
  </si>
  <si>
    <t>Efficient tools for principal component analysis of complex data— a tutorial</t>
  </si>
  <si>
    <t>10.1016/j.chemolab.2021.104304</t>
  </si>
  <si>
    <t>57214030248;6602169529;7101795053;57196223889;57192719000;7003937214;7003480526;37001656500;7003437469;35596169100;24823503300;6602761514;</t>
  </si>
  <si>
    <t>Mezhuev Y.O., Motyakin M.V., Vorobev I.Y., Plyushchii I.V., Luss A.L., Ionova I.S., Kovarskii A.L., Cai Y., Shtilman M.I., Tsatsakis A.M., Zaharia C., Korshak Y.V.</t>
  </si>
  <si>
    <t>EPR monitoring of aniline polymerization: Kinetics and reaction mechanism</t>
  </si>
  <si>
    <t>10.1016/j.synthmet.2021.116871</t>
  </si>
  <si>
    <t>Exothermic Effects in Mixtures of Low-Density Polyethylene with 90 wt % of Low-Molecular-Weight Organic Compounds after Plastic Deformation under High Pressure</t>
  </si>
  <si>
    <t>10.1134/S2070205121030266</t>
  </si>
  <si>
    <t>6507500531;55889547500;7005822575;</t>
  </si>
  <si>
    <t>Markelov D.A., Semisalova A.S., Mazo M.A.</t>
  </si>
  <si>
    <t>Formation of a Hollow Core in Dendrimers in Solvents</t>
  </si>
  <si>
    <t>Macromolecular Chemistry and Physics</t>
  </si>
  <si>
    <t>10.1002/macp.202100085</t>
  </si>
  <si>
    <t>57218608983;57119926400;57191197060;56662497100;57200637785;57201044861;6602176527;57203287588;57207727247;55967329900;7003763909;56232227500;</t>
  </si>
  <si>
    <t>Shiyanova K.A., Gudkov M.V., Rabchinskii M.K., Sokura L.A., Stolyarova D.Y., Baidakova M.V., Shashkin D.P., Trofimuk A.D., Smirnov D.A., Komarov I.A., Timofeeva V.A., Melnikov V.P.</t>
  </si>
  <si>
    <t>Graphene oxide chemistry management via the use of kmno4/k2cr2o7 oxidizing agents</t>
  </si>
  <si>
    <t>10.3390/nano11040915</t>
  </si>
  <si>
    <t>Impact Effect on Fiber and Composite Material Based on It</t>
  </si>
  <si>
    <t>10.1134/S2075113321030230</t>
  </si>
  <si>
    <t>6602648037;16410872400;6506672773;</t>
  </si>
  <si>
    <t>Boltnev R.E., Bykhalo I.B., Krushinskaya I.N.</t>
  </si>
  <si>
    <t>Impurity Systems in Condensed Helium-4</t>
  </si>
  <si>
    <t>10.1007/s10909-021-02617-4</t>
  </si>
  <si>
    <t>56243552200;7006930329;57203506370;</t>
  </si>
  <si>
    <t>Gorsky A., Nechaev S., Valov A.</t>
  </si>
  <si>
    <t>Lifshitz tails at spectral edge and holography with a finite cutoff</t>
  </si>
  <si>
    <t>Journal of High Energy Physics</t>
  </si>
  <si>
    <t>10.1007/JHEP04(2021)080</t>
  </si>
  <si>
    <t>Melting and Crystallization of High- and Low-Density Polyethylenes in Mixtures with Some Oxides and Ionic Crystals after Intensive Plastic Deformation</t>
  </si>
  <si>
    <t>10.1134/S2070205121020118</t>
  </si>
  <si>
    <t>Melting and Crystallization of Polypropylene in Mixtures with Some Low-Molecular-Weight Compounds after Plastic Deformation under High Pressure</t>
  </si>
  <si>
    <t>10.1134/S2070205121040262</t>
  </si>
  <si>
    <t>57222383656;55543394600;57197724291;</t>
  </si>
  <si>
    <t>Gabdrakhmanov I.T., Gorshkov M.V., Tarasova I.A.</t>
  </si>
  <si>
    <t>Proteomics of Cellular Response to Stress: Taking Control of False Positive Results</t>
  </si>
  <si>
    <t>10.1134/S0006297921030093</t>
  </si>
  <si>
    <t>55435151400;6603097259;6601957882;</t>
  </si>
  <si>
    <t>Medvedev S.N., Oseledets V.I., Posvyanskii V.S.</t>
  </si>
  <si>
    <t>The Propagation of a Chain Isothermal Flame in a Random Medium</t>
  </si>
  <si>
    <t>10.1134/S1063776121030055</t>
  </si>
  <si>
    <t>56123113500;7006376407;7006071764;</t>
  </si>
  <si>
    <t>Aloyan A.E., Yermakov A.N., Arutyunyan V.O.</t>
  </si>
  <si>
    <t>The Role of Binary and Ion Nucleation of Sulfuric Acid and Water Vapor in the Dynamics of Sulfate Aerosol Formation in the Atmosphere</t>
  </si>
  <si>
    <t>10.3103/S1068373921010052</t>
  </si>
  <si>
    <t>6602602331;6602988703;7005207820;</t>
  </si>
  <si>
    <t>Dalinkevich A.A., Nenasheva T.A., Kalinina I.G.</t>
  </si>
  <si>
    <t>The Role of Interfacial Effects in Hydrothermal Aging of Aramid Composites</t>
  </si>
  <si>
    <t>10.1134/S2070205121020040</t>
  </si>
  <si>
    <t>56284867600;55543394600;35462222400;</t>
  </si>
  <si>
    <t>Wu Q., Gorshkov M.V., Paša-Tolić L.</t>
  </si>
  <si>
    <t>Towards increasing the performance of FTICR-MS with signal detection at frequency multiples: Signal theory and numerical study</t>
  </si>
  <si>
    <t>International Journal of Mass Spectrometry</t>
  </si>
  <si>
    <t>10.1016/j.ijms.2021.116669</t>
  </si>
  <si>
    <t>7006247843;55856963000;8908335800;6506857551;57208569584;6603746535;15127570000;7004074380;57211086662;8660852300;7004536729;57200902717;</t>
  </si>
  <si>
    <t>Volchkov V.V., Martyanov T.P., Khimich M.N., Rusalov M.V., Neznaeva D.A., Gostev F.E., Shelaev I.V., Nadtochenko V.A., Melnikov M.Y., Moiseeva A.A., Ushakov E.N., Gromov S.P.</t>
  </si>
  <si>
    <t>Ultrafast excited state dynamics, direct and back [2 + 2]-cross-photocycloaddition of a styryl dye–stilbene charge transfer complex</t>
  </si>
  <si>
    <t>10.1016/j.dyepig.2020.108952</t>
  </si>
  <si>
    <t>57196149129;57219125132;7003696749;7102540029;35581093600;36656163700;57188713098;27667684800;57195471057;57211533560;57222388913;7003539910;</t>
  </si>
  <si>
    <t>Skrypnik A.S., Yang Q., Matvienko A.A., Bychkov V.Y., Tulenin Y.P., Lund H., Petrov S.A., Kraehnert R., Arinchtein A., Weiss J., Brueckner A., Kondratenko E.V.</t>
  </si>
  <si>
    <t>Understanding reaction-induced restructuring of well-defined FexOyCz compositions and its effect on CO2 hydrogenation</t>
  </si>
  <si>
    <t>Applied Catalysis B: Environmental</t>
  </si>
  <si>
    <t>10.1016/j.apcatb.2021.120121</t>
  </si>
  <si>
    <t>Pelmenev A., Levchenko A., Mezhov-Deglin L.</t>
  </si>
  <si>
    <t>Vortex flow on the surface generated by the onset of a Buoyancy-induced non-Boussinesq convection in the bulk of a normal liquid helium</t>
  </si>
  <si>
    <t>10.3390/ma14247514</t>
  </si>
  <si>
    <t>Weakly Damped Vortex Flow on the Free Surface of a Normal Helium He-I Layer</t>
  </si>
  <si>
    <t>10.1007/s10909-021-02632-5</t>
  </si>
  <si>
    <r>
      <t xml:space="preserve">57193552773;37081203400;6603943339;57197643230;57194597717;57205051763;55858663100;7801322753;57198781477; </t>
    </r>
    <r>
      <rPr>
        <sz val="10"/>
        <color rgb="FF000000"/>
        <rFont val="Courier New"/>
        <family val="3"/>
        <charset val="204"/>
      </rPr>
      <t>6506425397;55734910000;57222516100;</t>
    </r>
  </si>
  <si>
    <t>Alentiev, A.Y., Levin, I.S., Buzin, M.I., Belov, N.A., Nikiforov, R.Y., Chirkov, S.V., Blagodatskikh, I.V., Kechekyan, A.S., Kechekyan, P.A., Bekeshev, V.G., Ryzhikh, V.E., Yampolskii, Y.P.</t>
  </si>
  <si>
    <t>Gas transport parameters, density and free volume of nanocrystalline poly-2,6-dimethylphenylene oxide</t>
  </si>
  <si>
    <t>10.1016/j.polymer.2021.123804</t>
  </si>
  <si>
    <t>56766251900;55484702500;57210798544;56487354300;57210376104;36464145400;57283699400;7004294752;7004447203;57191370528;7006133768;6506617758;6507085058;</t>
  </si>
  <si>
    <t>Bardakova K.N., Faletrov Y.V., Epifanov E.O., Minaev N.V., Kaplin V.S., Piskun Y.A., Koteneva P.I., Shkumatov V.M., Aksenova N.A., Shpichka A.I., Solovieva A.B., Kostjuk S.V., Timashev P.S.</t>
  </si>
  <si>
    <t>A hydrophobic derivative of ciprofloxacin as a new photoinitiator of two-photon polymerization: Synthesis and usage for the formation of biocompatible polylactide-based 3d scaffolds</t>
  </si>
  <si>
    <t>10.3390/polym13193385</t>
  </si>
  <si>
    <t>57222982084;57222993007;57193359400;57199786448;56210913700;56532235000;57209328386;34770919600;57171116400;6701481688;57052231900;55797896100;57197928473;</t>
  </si>
  <si>
    <t>Xiao L., Wang Z., Sun Y., Li B., Wu B., Ma C., Petrovskii V.S., Gu X., Chen D., Potemkin I.I., Herrmann A., Zhang H., Liu K.</t>
  </si>
  <si>
    <t>An Artificial Phase-Transitional Underwater Bioglue with Robust and Switchable Adhesion Performance</t>
  </si>
  <si>
    <t>10.1002/anie.202102158</t>
  </si>
  <si>
    <t>6506286730;13309400400;6602177546;6602444885;55187538500;15127570000;6603746535;7003324860;6506728292;35594627700;7004074380;7005699025;7003458598;</t>
  </si>
  <si>
    <t>Smitienko O.A., Feldman T.B., Petrovskaya L.E., Nekrasova O.V., Yakovleva M.A., Shelaev I.V., Gostev F.E., Cherepanov D.A., Kolchugina I.B., Dolgikh D.A., Nadtochenko V.A., Kirpichnikov M.P., Ostrovsky M.A.</t>
  </si>
  <si>
    <t>Comparative Femtosecond Spectroscopy of Primary Photoreactions of Exiguobacterium sibiricum Rhodopsin and Halobacterium salinarum Bacteriorhodopsin</t>
  </si>
  <si>
    <t>10.1021/acs.jpcb.0c07763</t>
  </si>
  <si>
    <t>57213821824;57221615977;57221619097;36453122700;6506720136;55991994000;55886941300;57225293157;36917954200;55176714800;8672589800;6602136534;7401618335;</t>
  </si>
  <si>
    <t>Arif M., Chilvers G., Day S., Naveed S.A., Woolfe M., Rodionova O.Y., Pomerantsev A.L., Kracht O., Brodie C., Mihailova A., Abrahim A., Cannavan A., Kelly S.D.</t>
  </si>
  <si>
    <t>Differentiating Pakistani long-grain rice grown inside and outside the accepted Basmati Himalayan geographical region using a ‘one-class’ multi-element chemometric model</t>
  </si>
  <si>
    <t>10.1016/j.foodcont.2020.107827</t>
  </si>
  <si>
    <t>6508118977;55270641600;56269920100;57222165821;57222169474;57222164706;57222166684;57222227450;39062130100;7003594842;36463268500;7005806759;7005240612;</t>
  </si>
  <si>
    <t>Voskoboynikova N., Orekhov P., Bozdaganyan M., Kodde F., Rademacher M., Schowe M., Budke-Gieseking A., Brickwedde B., Psathaki O.-E., Mulkidjanian A.Y., Cosentino K., Shaitan K.V., Steinhoff H.-J.</t>
  </si>
  <si>
    <t>Lipid dynamics in diisobutylene-maleic acid (Dibma) lipid particles in presence of sensory rhodopsin ii</t>
  </si>
  <si>
    <t>10.3390/ijms22052548</t>
  </si>
  <si>
    <t>35564535300;6506357452;57188650688;55542943600;57189509836;55543394600;24166151900;24559357200;7005089896;57221824100;57204448190;24279929400;7103167048;</t>
  </si>
  <si>
    <t>Korolkova Y., Maleeva E., Mikov A., Lobas A., Solovyeva E., Gorshkov M., Andreev Y., Peigneur S., Tytgat J., Kornilov F., Lushpa V., Mineev K., Kozlov S.</t>
  </si>
  <si>
    <t>New Insectotoxin from Tibellus Oblongus Spider Venom Presents Novel Adaptation of ICK Fold</t>
  </si>
  <si>
    <t>Toxins</t>
  </si>
  <si>
    <t>10.3390/toxins13010029</t>
  </si>
  <si>
    <r>
      <t xml:space="preserve">8670659700;57202858175;57222505000;55885489000;7004506483; </t>
    </r>
    <r>
      <rPr>
        <sz val="10"/>
        <color rgb="FF000000"/>
        <rFont val="Courier New"/>
        <family val="3"/>
        <charset val="204"/>
      </rPr>
      <t>7005162392;6603840566;7003322417;57203721590;50262902200;6701641663;7102397554;16174948200;</t>
    </r>
  </si>
  <si>
    <t>Lukoyanov, A.N., Fomenko, I.S., Gongola, M.I., Shul’pina, L.S., Ikonnikov, N.S., Shul’pin, G.B., Ketkov, S.Y., Fukin, G.K., Rumyantcev, R.V., Novikov, A.S., Nadolinny, V.A., Sokolov, M.N., Gushchin, A.L.</t>
  </si>
  <si>
    <t>Novel oxidovanadium complexes with redox-active r-mian and r-bian ligands: Synthesis, structure, redox and catalytic properties</t>
  </si>
  <si>
    <t>10.3390/molecules26185706</t>
  </si>
  <si>
    <t>57209589040;57194466622;56664450000;14027883000;7006613581;56893799500;35767765700;14008905600;36658989500;57191370528;8134804500;6507085058;34568119700;57218546104;</t>
  </si>
  <si>
    <t>Heydari Z., Zarkesh I., Ghanian M.-H., Aghdaei M.H., Kotova S., Zahmatkesh E., Farzaneh Z., Piryaei A., Akbarzadeh I., Shpichka A., Gramignoli R., Timashev P., Baharvand H., Vosough M.</t>
  </si>
  <si>
    <t>Biofabrication of size-controlled liver microtissues incorporated with ECM-derived microparticles to prolong hepatocyte function</t>
  </si>
  <si>
    <t>Bio-Design and Manufacturing</t>
  </si>
  <si>
    <t>10.1007/s42242-021-00137-4</t>
  </si>
  <si>
    <t>57194656508;7006535878;6507694768;6508164099;57224222122;57195597813;6603799422;7004252367;57197866348;57202154221;55736694700;6507096933;57194103074;6701458873;</t>
  </si>
  <si>
    <t>Belyaeva A.G., Kudrin V.S., Koshlan I.V., Koshlan N.A., Isakova M.D., Bogdanova Y.V., Timoshenko G.N., Krasavin E.A., Blokhina T.M., Yashkina E.I., Osipov A.N., Nosovsky A.N., Perevezentsev A.A., Shtemberg A.S.</t>
  </si>
  <si>
    <t>Effects of combined exposure to modeled radiation and gravitation factors of the interplanetary flight: Monkeys' cognitive functions and the content of monoamines and their metabolites; cytogenetic changes in peripheral blood lymphocytes</t>
  </si>
  <si>
    <t>Life Sciences in Space Research</t>
  </si>
  <si>
    <t>10.1016/j.lssr.2021.05.004</t>
  </si>
  <si>
    <t>56857539300;14060939000;6507945534;25027480800;55350565800;7003733025;57193243591;54883038100;55256282300;7004198405;57221355652;57188804635;7006648601;7004949767;</t>
  </si>
  <si>
    <t>Yambulatov D.S., Nikolaevskii S.A., Kiskin M.A., Kholin K.V., Khrizanforov M.N., Budnikova Y.G., Babeshkin K.A., Efimov N.N., Goloveshkin A.S., Imshennik V.K., Maksimov Y.V., Kadilenko E.M., Gritsan N.P., Eremenko I.L.</t>
  </si>
  <si>
    <t>Generation of a hetero spin complex from iron(Ii) iodide with redox active acenaphthene-1,2-diimine</t>
  </si>
  <si>
    <t>10.3390/molecules26102998</t>
  </si>
  <si>
    <t>57190685424;57201879339;56548300400;57193517056;57189509836;24492185500;17434670700;57297361800;56576238700;6701811856;6602174514;55543394600;7006675147;57197724291;</t>
  </si>
  <si>
    <t>Lipatova A.V., Soboleva A.V., Gorshkov V.A., Bubis J.A., Solovyeva E.M., Krasnov G.S., Kochetkov D.V., Vorobyev P.O., Ilina I.Y., Moshkovskii S.A., Kjeldsen F., Gorshkov M.V., Chumakov P.M., Tarasova I.A.</t>
  </si>
  <si>
    <t>Multi-omics analysis of glioblastoma cells’ sensitivity to oncolytic viruses</t>
  </si>
  <si>
    <t>10.3390/cancers13215268</t>
  </si>
  <si>
    <t>57189509836;6701376816;57225038719;16238160500;57225033604;7005627132;55376931900;6603017656;57225033485;6602847414;57225038965;57210846757;9235752100;57225065971;</t>
  </si>
  <si>
    <t>Solovyeva E.M., Ibebunjo C., Utzinger S., Eash J.K., Dunbar A., Naumann U., Zhang Y., Serluca F.C., Demirci S., Oberhauser B., Black F., Rausch M., Hoersch S., Meyer A.S.</t>
  </si>
  <si>
    <t>New insights into molecular changes in skeletal muscle aging and disease: Differential alternative splicing and senescence</t>
  </si>
  <si>
    <t>Mechanisms of Ageing and Development</t>
  </si>
  <si>
    <t>10.1016/j.mad.2021.111510</t>
  </si>
  <si>
    <r>
      <t xml:space="preserve">56300825600;57222531363;36793109300;57303612700;6506604493;22633576400;36163305600;56225745900;8555709200;8557975200;7201782186;55885489000;7004506483;572 </t>
    </r>
    <r>
      <rPr>
        <sz val="10"/>
        <color rgb="FF000000"/>
        <rFont val="Courier New"/>
        <family val="3"/>
        <charset val="204"/>
      </rPr>
      <t>7005162392;</t>
    </r>
  </si>
  <si>
    <t>Palion-Gazda, J., Luz, A., Raposo, L.R., Choroba, K., Nycz, J.E., Bieńko, A., Lewińska, A., Erfurt, K., Baptista, P.V., Machura, B., Fernandes, A.R., Shul’pina, L.S., Ikonnikov, N.S., Shul’pin, G.B.</t>
  </si>
  <si>
    <t>Vanadium(Iv) complexes with methyl-substituted 8-hydroxyquinolines: Catalytic potential in the oxidation of hydrocarbons and alcohols with peroxides and biological activity</t>
  </si>
  <si>
    <t>10.3390/molecules26216364</t>
  </si>
  <si>
    <t>57201114312;56766251900;57205663008;56487354300;57212266321;7006613581;7004447203;57209589040;57222381761;57222382170;7006512559;6506617758;57218546104;6507085058;57191370528;</t>
  </si>
  <si>
    <t>Shavkuta B., Bardakova K., Khristidis Y., Minaev N.V., Frolova A., Kotova S., Aksenova N., Heydari Z., Semenova E., Khlebnikova T., Golubeva E.N., Kostjuk S., Vosough M., Timashev P.S., Shpichka A.I.</t>
  </si>
  <si>
    <t>Approach to tune drug release in particles fabricated from methacrylate functionalized polylactides</t>
  </si>
  <si>
    <t>Molecular Systems Design and Engineering</t>
  </si>
  <si>
    <t>10.1039/d0me00157k</t>
  </si>
  <si>
    <t>6603344591;6602885312;7103038706;56709549800;57203527966;6603160249;57193439696;6603607298;35607835500;57192154253;7006613581;57204265801;57204930639;57195587374;6507085058;</t>
  </si>
  <si>
    <t>Chailakhyan R.K., Kon E., Shekhter A.B., Ivannikov S.V., Telpukhov V.I., Grosheva A.G., Suslin D.S., Vorobieva N.N., Gerasimov Y.V., Churbanov S.N., Kotova S., Fayzullin A.L., Lychagin A.V., Lipina M.M., Timashev P.S.</t>
  </si>
  <si>
    <t>Autologous bone marrow-derived mesenchymal stem cells provide complete regeneration in a rabbit model of the Achilles tendon bundle rupture</t>
  </si>
  <si>
    <t>10.1007/s00264-021-05168-1</t>
  </si>
  <si>
    <t>57204265801;57192154253;35596355000;6505911414;57222046562;57202688976;57205663008;57193855756;57156079200;7006512559;7004447203;57200014936;6507085058;20433754600;7103038706;</t>
  </si>
  <si>
    <t>Fayzullin A., Churbanov S., Ignatieva N., Zakharkina O., Tokarev M., Mudryak D., Khristidis Y., Balyasin M., Kurkov A., Golubeva E.N., Aksenova N.A., Dyuzheva T., Timashev P., Guller A., Shekhter A.</t>
  </si>
  <si>
    <t>Local delivery of pirfenidone by pla implants modifies foreign body reaction and prevents fibrosis</t>
  </si>
  <si>
    <t>Biomedicines</t>
  </si>
  <si>
    <t>10.3390/biomedicines9080853</t>
  </si>
  <si>
    <t>6506220998;57292802600;56998705100;57195560054;38561646300;22633441600;16041151500;57201363157;55370537000;6603693422;7003742828;7006613581;6507085058;6506382164;57201194693;</t>
  </si>
  <si>
    <t>Konoplyannikov M.A., Eremina A.S., Kargina Y.V., Le-Deygen I.M., Kharin A.Y., Bazylenko T.Y., Yusubalieva G.M., Revkova V.A., Matchuk O.N., Zamulaeva I.A., Abramova M.R., Kotova S.L., Timashev P.S., Baklaushev V.P., Timoshenko V.Y.</t>
  </si>
  <si>
    <t>Mesoporous silicon nanoparticles loaded with salinomycin for cancer therapy applications</t>
  </si>
  <si>
    <t>Microporous and Mesoporous Materials</t>
  </si>
  <si>
    <t>10.1016/j.micromeso.2021.111473</t>
  </si>
  <si>
    <t>57828229900;55880847600;57192871213;56266420400;7004197035;57212659149;57222059429;55627877173;57146331400;57204830214;23767295800;6603575329;7004165716;6507015560;6603948650;</t>
  </si>
  <si>
    <t>Inozemtseva A.I., Kataev E.Y., Frolov A.S., Amati M., Gregoratti L., Beranová K., Dieste V.P., Escudero C., Fedorov A., Tarasov A.V., Usachov D.Y., Vyalikh D.V., Shao-Horn Y., Itkis D.M., Yashina L.V.</t>
  </si>
  <si>
    <t>On the catalytic and degradative role of oxygen-containing groups on carbon electrode in non-aqueous ORR</t>
  </si>
  <si>
    <t>10.1016/j.carbon.2020.12.008</t>
  </si>
  <si>
    <t>57201363157;6507491169;57194528436;56669530500;6506220998;7006613581;57212266321;56865747900;57224929112;57197371616;57202735847;6507085058;7004985404;6603681079;6506382164;</t>
  </si>
  <si>
    <t>Revkova V.A., Sidoruk K.V., Kalsin V.A., Melnikov P.A., Konoplyannikov M.A., Kotova S., Frolova A.A., Rodionov S.A., Smorchkov M.M., Kovalev A.V., Troitskiy A.V., Timashev P.S., Chekhonin V.P., Bogush V.G., Baklaushev V.P.</t>
  </si>
  <si>
    <t>Spidroin Silk Fibers with Bioactive Motifs of Extracellular Proteins for Neural Tissue Engineering</t>
  </si>
  <si>
    <t>10.1021/acsomega.1c01576</t>
  </si>
  <si>
    <t>56075158400;53985410800;54795850400;23988365000;57212275683;6602628917;57208164383;56719572600;8580814900;6506995404;16411572400;57212450654;7004167876;7003926722;8706072100;</t>
  </si>
  <si>
    <t>Tarakanova E.N., Tarakanov P.A., Simakov A.O., Furuyama T., Kobayashi N., Konev D.V., Goncharova O.A., Trashin S.A., De Wael K., Sulimenkov I.V., Filatov V.V., Kozlovskiy V.I., Tomilova L.G., Stuzhin P.A., Pushkarev V.E.</t>
  </si>
  <si>
    <t>Synthesis and characterization of heteroleptic rare earth double-decker complexes involving tetradiazepinoporphyrazine and phthalocyanine macrocycles</t>
  </si>
  <si>
    <t>10.1039/d1dt00088h</t>
  </si>
  <si>
    <t>7202983977;57222599014;7005362097;57198146359;</t>
  </si>
  <si>
    <t>Nikitin A.I., Nikitin V.A., Velichko A.M., Nikitina T.F.</t>
  </si>
  <si>
    <t>“Strange” particles and micro-sized ball lightning in some electric discharges</t>
  </si>
  <si>
    <t>Journal of Atmospheric and Solar-Terrestrial Physics</t>
  </si>
  <si>
    <t>10.1016/j.jastp.2020.105525</t>
  </si>
  <si>
    <t>2D Model Graphene Nanoribbons in a Polymer Matrix</t>
  </si>
  <si>
    <t>10.1134/S0965545X21020115</t>
  </si>
  <si>
    <t>41761211700;7006613581;57222382170;6507085058;</t>
  </si>
  <si>
    <t>Efremov Y.M., Kotova S.L., Khlebnikova T.M., Timashev P.S.</t>
  </si>
  <si>
    <t>A time-shift correction for extraction of viscoelastic parameters from ramp-hold AFM experiments</t>
  </si>
  <si>
    <t>Japanese Journal of Applied Physics</t>
  </si>
  <si>
    <t>10.35848/1347-4065/abf2d6</t>
  </si>
  <si>
    <t>Adhesion Interaction and Adhesion Mechanics. Theory and Its Application</t>
  </si>
  <si>
    <t>10.1134/S1995421221040250</t>
  </si>
  <si>
    <t>Travin S.</t>
  </si>
  <si>
    <t>APPLICATION OF THE MONTE-CARLO METHOD TO THE DESCRIPTION OF THE DYNAMICS OF THE SPREAD OF SALVO POLLUTION COMPLICATED BY ADSORPTION</t>
  </si>
  <si>
    <t>Chemistry Journal of Moldova</t>
  </si>
  <si>
    <t>10.19261/CJM.2021.920</t>
  </si>
  <si>
    <t>57214030248;7101795053;57196223889;57194236069;36855524300;6602169529;57192719000;7003937214;7003480526;57207696490;55982496600;57210567661;13105724000;56180151900;7003437469;6602761514;</t>
  </si>
  <si>
    <t>Mezhuev Y.O., Vorobev I.Y., Plyushchii I.V., Krivoborodov E.G., Artyukhov A.A., Motyakin M.V., Luss A.L., Ionova I.S., Kovarskii A.L., Derevnin I.A., Dyatlov V.A., Alekperov R.A., Toropygin I.Y., Volkov M.A., Shtilman M.I., Korshak Y.V.</t>
  </si>
  <si>
    <t>Chemical oxidative polymerization of methylene blue: Reaction mechanism and aspects of chain structure</t>
  </si>
  <si>
    <t>10.3390/polym13132188</t>
  </si>
  <si>
    <t>35562839700;57213496457;57295215000;7004479145;</t>
  </si>
  <si>
    <t>Panda P.K., Sahoo B., Sureshkumar V., Politova E.D.</t>
  </si>
  <si>
    <t>Effect of Zr 4 + on piezoelectric, dielectric and ferroelectric properties of barium calcium titanate lead-free ceramics</t>
  </si>
  <si>
    <t>Journal of Advanced Dielectrics</t>
  </si>
  <si>
    <t>10.1142/S2010135X21500247</t>
  </si>
  <si>
    <t>24342711200;56681909800;57354255700;7004074380;</t>
  </si>
  <si>
    <t>Astafiev A.A., Shakhov A.M., Minayeva S.A., Nadtochenko V.A.</t>
  </si>
  <si>
    <t>Enhanced Nonlinear Photoluminescence of Au-carbon Dot Nanohybrids Produced by Photocatalytic Reduction of Au(III) Ions</t>
  </si>
  <si>
    <t>10.1134/S0021364021230016</t>
  </si>
  <si>
    <t>Features of the mechanism of ball lightning electromagnetic radiation</t>
  </si>
  <si>
    <t>10.1016/j.jastp.2021.105711</t>
  </si>
  <si>
    <t>9041684600;6602071777;7402499110;7006130445;</t>
  </si>
  <si>
    <t>Vitukhnovskaya L.A., Simonyan R.A., Semenov A.Y., Mamedov M.D.</t>
  </si>
  <si>
    <t>Generation of Photoelectric Responses by Photosystem II Core Complexes in the Presence of Externally Added Cytochrome c</t>
  </si>
  <si>
    <t>10.1134/S0006297921110018</t>
  </si>
  <si>
    <t>Myasoedova V.V.</t>
  </si>
  <si>
    <t>Graded Recycled Polymers Modified by Thermoelastoplasts: Composite Materials to Be Used for Injection Molding</t>
  </si>
  <si>
    <t>10.1134/S1995421221030217</t>
  </si>
  <si>
    <t>7004432378;7006179094;6602722325;6602318477;</t>
  </si>
  <si>
    <t>Rubtsov N.M., Chernysh V.I., Tsvetkov G.I., Troshin K.Y.</t>
  </si>
  <si>
    <t>Interaction between laminar flames of natural gas–oxygen mixtures and planar obstacles with asymmetrical openings</t>
  </si>
  <si>
    <t>10.1016/j.mencom.2021.01.043</t>
  </si>
  <si>
    <t>7005040798;7005285766;57217652380;7006956737;</t>
  </si>
  <si>
    <t>Zhorin V.A., Kiselev M.R., Vysotsky V.V., Kotenev V.A.</t>
  </si>
  <si>
    <t>Iron Oxidation in a Mixture with Polycarbonate after Plastic Deformation under High Pressure</t>
  </si>
  <si>
    <t>10.1134/S2070205121010251</t>
  </si>
  <si>
    <t>Is it possible to stabilize the earth climate by transition to renewable energy?</t>
  </si>
  <si>
    <t>Eurasian Chemico-Technological Journal</t>
  </si>
  <si>
    <t>10.18321/ectj1076</t>
  </si>
  <si>
    <t>56240428400;7003749566;6602340218;7006662474;</t>
  </si>
  <si>
    <t>Rozenbaum V.M., Dekhtyar M.L., Shapochkina I.V., Trakhtenberg L.I.</t>
  </si>
  <si>
    <t>Light-Driven Reciprocating Host–Guest Molecular Machines</t>
  </si>
  <si>
    <t>10.1134/S002136402112002X</t>
  </si>
  <si>
    <t>On the Influence of Global Warming on the Ozone Layer and UVB Radiation</t>
  </si>
  <si>
    <t>10.1134/S0001433821010096</t>
  </si>
  <si>
    <t>Partial Preservation of Frequencies and Floquet Exponents of Invariant Tori in the Reversible KAM Context 2</t>
  </si>
  <si>
    <t>Journal of Mathematical Sciences (United States)</t>
  </si>
  <si>
    <t>10.1007/s10958-021-05265-x</t>
  </si>
  <si>
    <t>Polymer Mysteries of Chemical Physics</t>
  </si>
  <si>
    <t>10.1134/S181123822101001X</t>
  </si>
  <si>
    <t>6603442097;6507940139;7003795620;7003570140;</t>
  </si>
  <si>
    <t>Pimenova S.M., Lukyanova V.A., Druzhinina A.I., Miroshnichenko E.A.</t>
  </si>
  <si>
    <t>Standard enthalpies of formation of some phenyl derivatives of cyclopropene</t>
  </si>
  <si>
    <t>10.1016/j.jct.2021.106538</t>
  </si>
  <si>
    <t>Yermakov A.N.</t>
  </si>
  <si>
    <t>Sulfite Oxidation Catalyzed by Manganese(II) Ions: Reaction Kinetics in Excess of Metal Ions</t>
  </si>
  <si>
    <t>10.1134/S0023158421050013</t>
  </si>
  <si>
    <t>34770129800;20735406700;57013968700;55964420700;</t>
  </si>
  <si>
    <t>Frolov S.M., Smetanyuk V.A., Ivanov V.S., Basara B.</t>
  </si>
  <si>
    <t>The Influence of the Method of Supplying Fuel Components on the Characteristics of a Rotating Detonation Engine</t>
  </si>
  <si>
    <t>10.1080/00102202.2019.1662408</t>
  </si>
  <si>
    <t>6602457429;</t>
  </si>
  <si>
    <t>Poskrebyshev G.A.</t>
  </si>
  <si>
    <t>The standard thermochemical properties of the p-Benzylphenol and Dimethyl phthalate, and their temperature dependencies</t>
  </si>
  <si>
    <t>10.1016/j.comptc.2021.113146</t>
  </si>
  <si>
    <t>57220927788;7101755911;57289867100;36239241200;35976845000;6602300199;57290222500;57290401000;57222722415;6506494725;23398995100;35369528600;6508297049;6508290646;7005273316;57216854503;6603181937;</t>
  </si>
  <si>
    <t>Danilejko Y.K., Belov S.V., Egorov A.B., Lukanin V.I., Sidorov V.A., Apasheva L.M., Dushkov V.Y., Budnik M.I., Belyakov A.M., Kulik K.N., Validov S., Yanykin D.V., Astashev M.E., Sarimov R.M., Kalinichenko V.P., Glinushkin A.P., Gudkov S.V.</t>
  </si>
  <si>
    <t>Increase of productivity and neutralization of pathological processes in plants of grain and fruit crops with the help of aqueous solutions activated by plasma of high-frequency glow discharge</t>
  </si>
  <si>
    <t>Plants</t>
  </si>
  <si>
    <t>10.3390/plants10102161</t>
  </si>
  <si>
    <t>54586135200;56049846600;56966698700;56378483700;57196372982;57090945400;6603408713;25627689800;36767465600;11940720000;57208356127;56243552200;7006930329;7201803297;6603873521;6602290805;6602232827;24374782900;</t>
  </si>
  <si>
    <t>Ulianov S.V., Zakharova V.V., Galitsyna A.A., Kos P.I., Polovnikov K.E., Flyamer I.M., Mikhaleva E.A., Khrameeva E.E., Germini D., Logacheva M.D., Gavrilov A.A., Gorsky A.S., Nechaev S.K., Gelfand M.S., Vassetzky Y.S., Chertovich A.V., Shevelyov Y.Y., Razin S.V.</t>
  </si>
  <si>
    <t>Order and stochasticity in the folding of individual Drosophila genomes</t>
  </si>
  <si>
    <t>10.1038/s41467-020-20292-z</t>
  </si>
  <si>
    <t>7005933109;24437411800;8542131400;7003560647;6701364623;</t>
  </si>
  <si>
    <t>Adamson S.O., Kharlampidi D.D., Dyakov Y.A., Golubkov G.V., Golubkov M.G.</t>
  </si>
  <si>
    <t>Calculation of the lowest resonant states of h− and li by the complex absorbing potential method</t>
  </si>
  <si>
    <t>Atoms</t>
  </si>
  <si>
    <t>10.3390/atoms9040072</t>
  </si>
  <si>
    <t>16218970000;6602363287;7402986626;7005029002;7007002562;</t>
  </si>
  <si>
    <t>Karpova S.G., Olkhov A.A., Popov A.A., Iordanskii A.L., Shilkina N.G.</t>
  </si>
  <si>
    <t>Characteristics of the Parameters of Superfine Fibers of Poly(3-hydroxybutyrate) Modified with Tetraphenylporphyrin</t>
  </si>
  <si>
    <t>10.1134/S2075113321010184</t>
  </si>
  <si>
    <t>57196276126;56711978500;6508347714;56299740900;36192286100;</t>
  </si>
  <si>
    <t>Is there a single beta oscillation band interfering with movement in Parkinson's disease?</t>
  </si>
  <si>
    <t>10.1111/ejn.15257</t>
  </si>
  <si>
    <t>16442177300;57190224257;6603173208;57223278118;7003618480;</t>
  </si>
  <si>
    <t>Pliss E.M., Soloviev M.E., Loshadkin D.V., Molodochkina S.V., Kasaikina O.T.</t>
  </si>
  <si>
    <t>Kinetic model of polyunsaturated fatty acids oxidation in micelles</t>
  </si>
  <si>
    <t>Chemistry and Physics of Lipids</t>
  </si>
  <si>
    <t>10.1016/j.chemphyslip.2021.105089</t>
  </si>
  <si>
    <t>56468029500;55659720400;7004291170;57205716297;6602075364;</t>
  </si>
  <si>
    <t>Romadina E.I., Akkuratov A.V., Babenko S.D., Kuznetsov P.M., Troshin P.A.</t>
  </si>
  <si>
    <t>New low bandgap polymer for organic near-infrared photodetectors</t>
  </si>
  <si>
    <t>Thin Solid Films</t>
  </si>
  <si>
    <t>10.1016/j.tsf.2020.138470</t>
  </si>
  <si>
    <t>6603808179;53164057700;6701594566;57223133942;6602290805;</t>
  </si>
  <si>
    <t>Zaremski M.Y., Kozhunova E.Y., Abramchuk S.S., Glavatskaya M.E., Chertovich A.V.</t>
  </si>
  <si>
    <t>Polymerization-induced phase separation in gradient copolymers</t>
  </si>
  <si>
    <t>10.1016/j.mencom.2021.03.045</t>
  </si>
  <si>
    <t>7004432378;7006179094;6602722325;6602318477;21234451000;</t>
  </si>
  <si>
    <t>Rubtsov N.M., Chernysh V.I., Tsvetkov G.I., Troshin K.Y., Shamshin I.O.</t>
  </si>
  <si>
    <t>The phenomenon of negative temperature coefficient in palladium-initiated combustion of hydrogen–propane–air mixtures</t>
  </si>
  <si>
    <t>10.1016/j.mencom.2021.03.044</t>
  </si>
  <si>
    <t>57191197060;55534053000;7006446292;57193874571;57211686704;57201044861;57200637785;6602454819;57215057648;35573748100;55551958500;57196087365;57119926400;57207727247;56963759500;57191924323;27867886300;57194039202;57193051862;57189693103;57219433237;57252466400;6701535126;</t>
  </si>
  <si>
    <t>Rabchinskii M.K., Varezhnikov A.S., Sysoev V.V., Solomatin M.A., Ryzhkov S.A., Baidakova M.V., Stolyarova D.Y., Shnitov V.V., Pavlov S.S., Kirilenko D.A., Shvidchenko A.V., Lobanova E.Y., Gudkov M.V., Smirnov D.A., Kislenko V.A., Pavlov S.V., Kislenko S.A., Struchkov N.S., Bobrinetskiy I.I., Emelianov A.V., Liang P., Liu Z., Brunkov P.N.</t>
  </si>
  <si>
    <t>Hole-matrixed carbonylated graphene: Synthesis, properties, and highly-selective ammonia gas sensing</t>
  </si>
  <si>
    <t>10.1016/j.carbon.2020.09.087</t>
  </si>
  <si>
    <t>57221350736;57193517056;56548300400;6602174514;55543394600;57223350620;</t>
  </si>
  <si>
    <t>Abdrakhimov D.A., Bubis J.A., Gorshkov V., Kjeldsen F., Gorshkov M.V., Ivanov M.V.</t>
  </si>
  <si>
    <t>Biosaur: An open-source Python software for liquid chromatography–mass spectrometry peptide feature detection with ion mobility support</t>
  </si>
  <si>
    <t>10.1002/rcm.9045</t>
  </si>
  <si>
    <t>6602747386;56638109300;6602432081;16231089500;57192873241;56007318500;</t>
  </si>
  <si>
    <t>Shlyakhtina A.V., Gorshkov N.V., Kolbanev I.V., Shefer K.I., Kas’yanova A.V., Medvedev D.A.</t>
  </si>
  <si>
    <t>Electrical Properties of Beryllium-Doped Gd2Zr2O7</t>
  </si>
  <si>
    <t>10.1134/S002016852111011X</t>
  </si>
  <si>
    <t>7006596677;6507107585;57210644962;6507708385;55613144000;6701526561;</t>
  </si>
  <si>
    <t>Shaulov A., Addiego F., Federico C.E., Stegno E., Grachev A., Patlazhan S.</t>
  </si>
  <si>
    <t>Heat-resistant polymer composites based on ethylene tetrafluoroethylene mixed with inorganic polyoxides</t>
  </si>
  <si>
    <t>10.3390/ma14040969</t>
  </si>
  <si>
    <t>6506759698;14622098000;35306858300;7004653819;16643069600;57219333488;</t>
  </si>
  <si>
    <t>Baskakov S.A., Baskakova Y.V., Kabachkov E.N., Vasilets V.N., Michtchenko A., Shulga Y.M.</t>
  </si>
  <si>
    <t>Influence of treatment with hydrazine and subsequent annealing on the composition and thermophysical properties of polytetrafluoroethylene–graphene oxide composite aerogel</t>
  </si>
  <si>
    <t>10.1007/s00339-021-04606-6</t>
  </si>
  <si>
    <t>57206562014;56114289500;23003884100;6601957882;7003855247;7003652923;</t>
  </si>
  <si>
    <t>Shahabuddin M., Keene D.W., Durach M., Posvyanskii V.S., Atsarkin V.A., Noginova N.</t>
  </si>
  <si>
    <t>Magnetically dependent plasmon drag in permalloy structures</t>
  </si>
  <si>
    <t>Journal of the Optical Society of America B: Optical Physics</t>
  </si>
  <si>
    <t>10.1364/JOSAB.419818</t>
  </si>
  <si>
    <t>57013968700;34770129800;7101928423;57222360363;57197997089;57222355841;</t>
  </si>
  <si>
    <t>Ivanov V.S., Frolov S.M., Sergeev S.S., Mironov Y.M., Novikov A.E., Schultz I.I.</t>
  </si>
  <si>
    <t>Pressure measurements in detonation engines</t>
  </si>
  <si>
    <t>Proceedings of the Institution of Mechanical Engineers, Part G: Journal of Aerospace Engineering</t>
  </si>
  <si>
    <t>10.1177/0954410021993078</t>
  </si>
  <si>
    <t>57214510626;6507497324;56922063000;7004705307;6603257178;16242902900;</t>
  </si>
  <si>
    <t>Glushchenko N.N., Bogoslovskaya O.A., Shagdarova B.T., Il'Ina A.V., Olkhovskaya I.P., Varlamov V.P.</t>
  </si>
  <si>
    <t>Searching for synergistic effects of low-molecular weight chitosan derivatives, chitosan and copper nanoparticles for wound healing ointment</t>
  </si>
  <si>
    <t>Advances in Natural Sciences: Nanoscience and Nanotechnology</t>
  </si>
  <si>
    <t>10.1088/2043-6262/ac2b98</t>
  </si>
  <si>
    <t>22635370900;55321314200;6603746535;15127570000;7004074380;7004515778;</t>
  </si>
  <si>
    <t>Ovchenkova E.N., Bichan N.G., Gostev F.E., Shelaev I.V., Nadtochenko V.A., Lomova T.N.</t>
  </si>
  <si>
    <t>The donor–acceptor dyad based on high substituted fullero[70]pyrrolidine-coordinated manganese (III) phthalocyanine for photoinduced electron transfer</t>
  </si>
  <si>
    <t>Spectrochimica Acta - Part A: Molecular and Biomolecular Spectroscopy</t>
  </si>
  <si>
    <t>10.1016/j.saa.2021.120166</t>
  </si>
  <si>
    <t>56532235000;57208890529;57199786448;57224560754;57193359400;56024847700;56210913700;57222982084;57219201541;57209328386;57224563283;57210521941;57222993007;57208772304;57249474000;57202961344;57364932100;57224587633;6701481688;57171116400;12809349200;55797896100;57197928473;57052231900;</t>
  </si>
  <si>
    <t>Ma C., Sun J., Li B., Feng Y., Sun Y., Xiang L., Wu B., Xiao L., Liu B., Petrovskii V.S., Bin Liu, Zhang J., Wang Z., Li H., Zhang L., Li J., Wang F., Gӧstl R., Potemkin I.I., Chen D., Zeng H., Zhang H., Liu K., Herrmann A.</t>
  </si>
  <si>
    <t>Ultra-strong bio-glue from genetically engineered polypeptides</t>
  </si>
  <si>
    <t>10.1038/s41467-021-23117-9</t>
  </si>
  <si>
    <t>57195327345;7005698599;55270641600;56269920100;24177126300;57050493800;</t>
  </si>
  <si>
    <t>Efimova V.S., Isaeva L.V., Orekhov P.S., Bozdaganyan M.E., Rubtsov M.A., Novikova L.A.</t>
  </si>
  <si>
    <t>Using a viral 2A peptide-based strategy to reconstruct the bovine P450scc steroidogenic system in S. cerevisiae: Bovine P450scc system expression using 2A peptides</t>
  </si>
  <si>
    <t>Journal of Biotechnology</t>
  </si>
  <si>
    <t>10.1016/j.jbiotec.2020.10.028</t>
  </si>
  <si>
    <t>56588033400;36195061600;24399948600;41961864000;56284407100;57209412179;57194408184;57223328377;35108083700;40561259100;57215456993;7003606807;15127570000;6603746535;20433516100;56084740000;36805956600;7003324860;7004628948;37119035600;7102459509;57207907397;7004074380;24446372300;7005699025;</t>
  </si>
  <si>
    <t>Yaroshevich I.A., Maksimov E.G., Sluchanko N.N., Zlenko D.V., Stepanov A.V., Slutskaya E.A., Slonimskiy Y.B., Botnarevskii V.S., Remeeva A., Gushchin I., Kovalev K., Gordeliy V.I., Shelaev I.V., Gostev F.E., Khakhulin D., Poddubnyy V.V., Gostev T.S., Cherepanov D.A., Polívka T., Kloz M., Friedrich T., Paschenko V.Z., Nadtochenko V.A., Rubin A.B., Kirpichnikov M.P.</t>
  </si>
  <si>
    <t>Role of hydrogen bond alternation and charge transfer states in photoactivation of the Orange Carotenoid Protein</t>
  </si>
  <si>
    <t>Communications Biology</t>
  </si>
  <si>
    <t>10.1038/s42003-021-02022-3</t>
  </si>
  <si>
    <t>57189622058;57191527231;55728810100;57203579764;41662555600;7003352411;6602348223;</t>
  </si>
  <si>
    <t>Zhu H., Yu M., Ma T., Wang R., Vladimir K., Korchak V.N., Matulis V.E.</t>
  </si>
  <si>
    <t>Adsorption and Decomposition of NOx on Heteropolyacids: An Evaluation of the Adsorption Performance</t>
  </si>
  <si>
    <t>Aerosol and Air Quality Research</t>
  </si>
  <si>
    <t>10.4209/AAQR.210251</t>
  </si>
  <si>
    <t>6602363287;6603386097;57299276800;57219361052;57192371425;57205196976;7005029002;</t>
  </si>
  <si>
    <t>Ol’khov A.A., Kosenko R.Y., Markin V.S., Staroverova O.V., Kucherenko E.L., Kurnosov A.S., Iordanskii A.L.</t>
  </si>
  <si>
    <t>Biodegradation of Ultrafine Fibrous Materials Based on Blends of Poly(hydroxybutyrate) and Polylactide</t>
  </si>
  <si>
    <t>10.1134/S2075113321050294</t>
  </si>
  <si>
    <t>57188746278;57193390059;8542131400;56994304300;7003560647;7405460591;6701364623;</t>
  </si>
  <si>
    <t>Borchevkina O.P., Kurdyaeva Y.A., Dyakov Y.A., Karpov I.V., Golubkov G.V., Wang P.K., Golubkov M.G.</t>
  </si>
  <si>
    <t>Disturbances of the thermosphere and the ionosphere during a meteorological storm</t>
  </si>
  <si>
    <t>10.3390/atmos12111384</t>
  </si>
  <si>
    <t>8626936200;6602363287;57226572254;57192371425;7003738625;57215298793;7005029002;</t>
  </si>
  <si>
    <t>Bonartsev A.P., Ol’khov A.A., Khan O.I., Kucherenko E.L., Filatova A.G., Zernova Y.N., Iordanskii A.L.</t>
  </si>
  <si>
    <t>Matrices for Tissue Engineering Based on Ultrafine Fibers and Microparticles of Poly(hydroxybutyrate)</t>
  </si>
  <si>
    <t>10.1134/S2075113321040080</t>
  </si>
  <si>
    <t>34770129800;21234451000;57219128351;7102692952;6603277297;57013968700;6603154887;</t>
  </si>
  <si>
    <t>Frolov S.M., Shamshin I.O., Kazachenko M.V., Aksenov V.S., Bilera I.V., Ivanov V.S., Zvegintsev V.I.</t>
  </si>
  <si>
    <t>Polyethylene pyrolysis products: Their detonability in air and applicability to solid-fuel detonation ramjets</t>
  </si>
  <si>
    <t>10.3390/en14040820</t>
  </si>
  <si>
    <t>55850387200;35573748100;56192272000;6603686013;6701626030;6602433583;7003797879;</t>
  </si>
  <si>
    <t>Eurov D.A., Kirilenko D.A., Tomkovich M.V., Rostovshchikova T.N., Shilina M.I., Udalova O.V., Kurdyukov D.A.</t>
  </si>
  <si>
    <t>Porous Silica Particles Modified in a NH3 + H2O + H2O2 Mixture: Structure, Filling with Cobalt Oxide, and Catalytic Activity for CO Conversion</t>
  </si>
  <si>
    <t>10.1134/S0020168521090053</t>
  </si>
  <si>
    <t>7003324860;15127570000;6603746535;7004074380;56173244900;7006150149;7402499110;</t>
  </si>
  <si>
    <t>Cherepanov D.A., Shelaev I.V., Gostev F.E., Nadtochenko V.A., Xu W., Golbeck J.H., Semenov A.Y.</t>
  </si>
  <si>
    <t>Symmetry breaking in photosystem I: ultrafast optical studies of variants near the accessory chlorophylls in the A- and B-branches of electron transfer cofactors</t>
  </si>
  <si>
    <t>10.1007/s43630-021-00094-y</t>
  </si>
  <si>
    <t>57188746278;7005933109;8542131400;56994304300;7003560647;7405460591;6701364623;</t>
  </si>
  <si>
    <t>Borchevkina O.P., Adamson S.O., Dyakov Y.A., Karpov I.V., Golubkov G.V., Wang P.-K., Golubkov M.G.</t>
  </si>
  <si>
    <t>The influence of tropospheric processes on disturbances in the D and E ionospheric layers</t>
  </si>
  <si>
    <t>10.3390/atmos12091116</t>
  </si>
  <si>
    <t>6603360613;7005029002;6701506908;55613144000;57217056457;35566845100;57221932082;</t>
  </si>
  <si>
    <t>Zhorina L.A., Iordanskii A.L., Rogovina S.Z., Grachev A.V., Yakhina A.R., Prut E.V., Berlin A.A.</t>
  </si>
  <si>
    <t>Thermal characterization and sorption of FeIII ion by ternary polylactide–poly-3-hydroxybutyrate–chitosan compositions</t>
  </si>
  <si>
    <t>10.1016/j.mencom.2021.01.032</t>
  </si>
  <si>
    <t>57279734900;57215717294;57202118160;57215722970;6507497324;6603257178;57212555517;57214510626;</t>
  </si>
  <si>
    <t>Zeyruk V.N., Vasilieva S.V., Belov G.L., Derevyagina M.K., Bogoslovskaya O.A., Olkhovskaya I.P., Yablokov A.G., Glushchenko N.N.</t>
  </si>
  <si>
    <t>A Boost to Integrated Management of Certain Potato Diseases Using Metal Nanoparticles</t>
  </si>
  <si>
    <t>Potato Research</t>
  </si>
  <si>
    <t>10.1007/s11540-021-09518-9</t>
  </si>
  <si>
    <t>35196589600;7003900322;</t>
  </si>
  <si>
    <t>Lomonosov V.I., Sinev M.Y.</t>
  </si>
  <si>
    <t>Analysis of Heterogeneous-Homogeneous Model of Oxidative Coupling of Methane Using Kinetic Scheme Reduction Procedure</t>
  </si>
  <si>
    <t>10.1134/S0023158420060063</t>
  </si>
  <si>
    <t>7004479145;6602342331;57195509506;7003351918;6602701296;16687092400;57201681308;7006439030;</t>
  </si>
  <si>
    <t>Politova E.D., Kaleva G.M., Bel’kova D.A., Mosunov A.V., Sadovskaya N.V., Kiselev D.A., Il’ina T.S., Shvartsman V.V.</t>
  </si>
  <si>
    <t>Dielectric and Piezoelectric Properties of (Na0.5Bi0.5)(Ti1–xMnx)O3 (x = 0–0.1) Modified Ceramics</t>
  </si>
  <si>
    <t>10.1134/S0020168521090120</t>
  </si>
  <si>
    <t>Dynamics of Carbon Nanotube Chains Residing on Flat Substrates</t>
  </si>
  <si>
    <t>10.1134/S1063783421010194</t>
  </si>
  <si>
    <t>25223297900;6604020323;</t>
  </si>
  <si>
    <t>Gromov O.B., Travin S.O.</t>
  </si>
  <si>
    <t>Estimation of Decomposition Temperature of Sodium Fluorouranate Isotopes</t>
  </si>
  <si>
    <t>Russian Physics Journal</t>
  </si>
  <si>
    <t>10.1007/s11182-021-02284-8</t>
  </si>
  <si>
    <t>56941914500;25722008000;56118721200;53866605400;6507340094;7003628830;55991008000;6701455659;</t>
  </si>
  <si>
    <t>Sarvadii S.Yu., Gatin A.K., Dokhlikova N.V., Kharitonov V.A., Ozerin S.A., Doronin S.V., Grishin M.V., Shub B.R.</t>
  </si>
  <si>
    <t>Hydrogenation of hopg-supported gold nanoparticles: Surface or volume?</t>
  </si>
  <si>
    <t>10.3390/cryst11060597</t>
  </si>
  <si>
    <t>8863255400;6507172866;57225812095;6701594566;7006729804;24342711200;24325749100;7004074380;</t>
  </si>
  <si>
    <t>Kabachii Y.A., Kochev S.Y., Antonova O.Y., Abramchuk S.S., Golub A.S., Astafiev A.A., Kostrov A.N., Nadtochenko V.A.</t>
  </si>
  <si>
    <t>Mn2+-doped ZnS–CdS alloy nanocrystals for the photocatalytic hydrogen evolution reaction</t>
  </si>
  <si>
    <t>10.1016/j.mencom.2021.04.012</t>
  </si>
  <si>
    <t>6701737251;7003500525;</t>
  </si>
  <si>
    <t>Butkovskaya N.I., Setser D.W.</t>
  </si>
  <si>
    <t>Reactions of OH and OD radicals with simple thiols and sulfides studied by infrared chemiluminescence of isotopic water products: Reaction OH + CH3SH revisited</t>
  </si>
  <si>
    <t>10.1002/kin.21475</t>
  </si>
  <si>
    <t>55856963000;57202266153;7004536729;15063224700;6506995404;41461894500;57200902717;7006351692;</t>
  </si>
  <si>
    <t>Martyanov T.P., Kudrevatykh A.A., Ushakov E.N., Korchagin D.V., Sulimenkov I.V., Vasil'ev S.G., Gromov S.P., Klimenko L.S.</t>
  </si>
  <si>
    <t>Selective colorimetric sensor for cyanide anion based on 1-hydroxyanthraquinone</t>
  </si>
  <si>
    <t>Tetrahedron</t>
  </si>
  <si>
    <t>10.1016/j.tet.2021.132312</t>
  </si>
  <si>
    <t>Simulation of the Drift of a Macromolecular Ion in a Gas under the Action of an Electric Field</t>
  </si>
  <si>
    <t>10.1134/S0965545X21060031</t>
  </si>
  <si>
    <t>57219394982;38561895500;7003571202;57219390698;57219392722;21734222500;57219395886;6603333838;</t>
  </si>
  <si>
    <t>Irgibayeva I., Mantel A., Barashkov N., Lu O., Yensebayeva A., Aldongarov A., Mendigaliyeva S., Barashkova I.</t>
  </si>
  <si>
    <t>Study of the effect of the introduction of Tris(bipyridine)ruthenium(II) chloride into silicon dioxide particles by spectrofluorometry methods</t>
  </si>
  <si>
    <t>10.1016/j.saa.2020.119007</t>
  </si>
  <si>
    <t>THERMOMECHANICAL STUDY OF HIGH-DENSITY POLYETHYLENE AFTER PLASTIC DEFORMATION UNDER HIGH PRESSURE</t>
  </si>
  <si>
    <t>Mechanics of Solids</t>
  </si>
  <si>
    <t>10.3103/S0025654421030158</t>
  </si>
  <si>
    <t>Thermophoresis of Single Atomic Particles in Open Nanotubes</t>
  </si>
  <si>
    <t>10.1134/S106378342104020X</t>
  </si>
  <si>
    <t>6602158573;7003461484;6603581821;55613144000;36760462100;36350109300;7006596677;7201448689;7201470658;</t>
  </si>
  <si>
    <t>Skachkova V.K., Malinina E.A., Goeva L.V., Grachev A.V., Avdeeva V.V., Kozerozhets I.V., Shaulov A.Y., Berlin A.A., Kuznetsov N.T.</t>
  </si>
  <si>
    <t>Morphology of Supramolecular Structures Based on Sodium Silicates and [B10R10]2– (R = H, Cl) Boron Cluster Anions</t>
  </si>
  <si>
    <t>10.1134/S0020168521110121</t>
  </si>
  <si>
    <t>7006443848;35294494500;57194236069;6602169529;7006081274;55982496600;13105724000;57212315208;57214030248;</t>
  </si>
  <si>
    <t>Tarasova N., Zanin A., Krivoborodov E., Motyakin M., Levina I., Dyatlov V., Toropygin I., Dyakonov V., Mezhuev Y.</t>
  </si>
  <si>
    <t>The product of interaction of elemental sulfur and dimethylphosphate 1,3-dimethylimidazolium is a new green initiator of formaldehyde polymerization</t>
  </si>
  <si>
    <t>Green Chemistry Letters and Reviews</t>
  </si>
  <si>
    <t>10.1080/17518253.2021.1926550</t>
  </si>
  <si>
    <t>57224829421;57222281659;57190424956;57189509836;57224808880;37097468700;57224808367;57205368770;57194113582;55240171200;37088461600;57198443695;26632798400;35560103600;55261715300;55315119400;35756809600;23466514600;54792355000;57208653218;22935691900;57216523538;7102936314;22133760000;57224819555;57224828341;57200329103;57101182600;56245284900;55634155400;6602349901;7003445341;6504799575;8138579700;35350950800;6603178595;57191708003;24468831300;54891739300;24598095700;</t>
  </si>
  <si>
    <t>Dai C., Füllgrabe A., Pfeuffer J., Solovyeva E.M., Deng J., Moreno P., Kamatchinathan S., Kundu D.J., George N., Fexova S., Grüning B., Föll M.C., Griss J., Vaudel M., Audain E., Locard-Paulet M., Turewicz M., Eisenacher M., Uszkoreit J., Van Den Bossche T., Schwämmle V., Webel H., Schulze S., Bouyssié D., Jayaram S., Duggineni V.K., Samaras P., Wilhelm M., Choi M., Wang M., Kohlbacher O., Brazma A., Papatheodorou I., Bandeira N., Deutsch E.W., Vizcaíno J.A., Bai M., Sachsenberg T., Levitsky L.I., Perez-Riverol Y.</t>
  </si>
  <si>
    <t>A proteomics sample metadata representation for multiomics integration and big data analysis</t>
  </si>
  <si>
    <t>10.1038/s41467-021-26111-3</t>
  </si>
  <si>
    <t>26640669500;50262902200;57222738957;7201780376;57222863829;24342711200;37074913200;56118634600;35495423300;35466863600;</t>
  </si>
  <si>
    <t>Tskhovrebov A.G., Novikov A.S., Tupertsev B.S., Nazarov A.A., Antonets A.A., Astafiev A.A., Kritchenkov A.S., Kubasov A.S., Nenajdenko V.G., Khrustalev V.N.</t>
  </si>
  <si>
    <t>Azoimidazole gold(III) complexes: Synthesis, structural characterization and self-assembly in the solid state</t>
  </si>
  <si>
    <t>10.1016/j.ica.2021.120373</t>
  </si>
  <si>
    <t>7006247843;8908335800;6506857551;6603746535;15127570000;7004074380;57221696579;57190245533;57210289545;57211086662;</t>
  </si>
  <si>
    <t>Volchkov V.V., Khimich M.N., Rusalov M.V., Gostev F.E., Shelaev I.V., Nadtochenko V.A., Kuzmin V.A., Kostyukov A.A., Egorov A.E., Melnikov M.Y.</t>
  </si>
  <si>
    <t>Intramolecular photo-driven charge transfer in a series of pyridyl substituted phenyloxazoles. Structural relaxation in meta-substituted ethylpyridinium derivative of phenyloxazole</t>
  </si>
  <si>
    <t>10.1007/s43630-021-00103-0</t>
  </si>
  <si>
    <t>34770129800;57325814600;20733748000;7102692952;57013968700;55792781000;57195276953;56891516800;15069281700;21234451000;</t>
  </si>
  <si>
    <t>Frolov S.M., Platonov S.V., Avdeev K.A., Aksenov V.S., Ivanov V.S., Zangiev A.E., Sadykov I.A., Tukhvatullina R.R., Frolov F.S., Shamshin I.O.</t>
  </si>
  <si>
    <t>Pulsed combustion of fuel–air mixture in a cavity above water surface: modeling and experiments</t>
  </si>
  <si>
    <t>10.1007/s00193-021-01045-3</t>
  </si>
  <si>
    <t>Pulsed combustion of fuel–air mixture in a cavity under the boat bottom: modeling and experiments</t>
  </si>
  <si>
    <t>10.1007/s00193-021-01046-2</t>
  </si>
  <si>
    <t>57224668930;36671940300;55894539700;57368144300;6603341457;6506995404;57212450654;56728879300;6602628917;57223425379;</t>
  </si>
  <si>
    <t>Kozlov A.V., Rybkin A.Y., Belik A.Y., Kostina E.A., Goryachev N.S., Sulimenkov I.V., Kozlovskiy V.I., Istakova O.I., Konev D.V., Kotelnikov A.I.</t>
  </si>
  <si>
    <t>Synthesis and photophysical properties of heptamethine cyanine–fullerene C60 dyads with non-quenched fluorescence</t>
  </si>
  <si>
    <t>10.1016/j.mencom.2021.11.012</t>
  </si>
  <si>
    <t>57205928320;57221697691;57203639366;37066268100;57191511502;7005768981;55782471600;36633153900;24342711200;6602274789;57219158676;</t>
  </si>
  <si>
    <t>Lebedev A., Suslova E., Runina K., Khomyakov A., Zykova M., Petrova O., Avetisov R., Shepel D., Astafiev A., Menshutina N., Avetissov I.</t>
  </si>
  <si>
    <t>New efficient lighting device. Part 1. hybrid materials based on inorganic aerogel and metal-organic phosphor</t>
  </si>
  <si>
    <t>Journal of Solid State Chemistry</t>
  </si>
  <si>
    <t>10.1016/j.jssc.2021.122358</t>
  </si>
  <si>
    <t>6602328070;6603955242;35583703600;57225086093;8848694600;6505829771;14632700300;7005260786;6505825228;7005172068;7004905558;</t>
  </si>
  <si>
    <t>Khodzher T.V., Zagaynov V.A., Lushnikov A.A., Chausov V.D., Zhamsueva G.S., Zayakhanov A.S., Tsydypov V.V., Potemkin V.L., Marinaite I.I., Maksimenko V.V., Agranovski I.E.</t>
  </si>
  <si>
    <t>Study of Aerosol Nano- and Submicron Particle Compositions in the Atmosphere of Lake Baikal During Natural Fire Events and Their Interaction with Water Surface</t>
  </si>
  <si>
    <t>Water, Air, and Soil Pollution</t>
  </si>
  <si>
    <t>10.1007/s11270-021-05237-6</t>
  </si>
  <si>
    <t>57204956245;57367666200;55673188800;7006193523;57226298549;6603037564;6508301465;6603552766;6603066397;6603596963;35514578100;</t>
  </si>
  <si>
    <t>Leonov N.E., Sidorov F.M., Klenov M.S., Churakov A.M., Strelenko Y.A., Pivkina A.N., Fedyanin I.V., Lempert D.B., Kon'kova T.S., Matyushin Y.N., Tartakovsky V.A.</t>
  </si>
  <si>
    <t>Synthesis and properties of novel energetic (cyano-NNO-azoxy)furazans</t>
  </si>
  <si>
    <t>10.1016/j.mencom.2021.11.007</t>
  </si>
  <si>
    <t>8670030600;57226867894;6701775133;16229850300;57226854125;6603447392;8360539200;6506050426;6506995404;8137898800;7004497332;</t>
  </si>
  <si>
    <t>Sanina N.A., Isaeva Y.A., Utenyshev A.N., Dorovatovskii P.V., Ovanesyan N.S., Emel'yanova N.S., Pokidova O.V., Tat'yanenko L.V., Sulimenkov I.V., Kotel'nikov A.I., Aldoshin S.M.</t>
  </si>
  <si>
    <t>Synthesis, structure, and PDE inhibiting activity of the anionic DNIC with 5-(3-pyridyl)-4H-1,2,4-triazole-3-thiolyl, the nitric oxide donor</t>
  </si>
  <si>
    <t>10.1016/j.ica.2021.120559</t>
  </si>
  <si>
    <t>35585405200;7004094869;6602975380;</t>
  </si>
  <si>
    <t>Gorenberg A.Y., Gorbatkina Y.A., Ivanova-Mumzhieva V.G.</t>
  </si>
  <si>
    <t>An Electron Microscopy Study of the Kinetics of the Destruction of Polymer–Fiber Adhesion Joints</t>
  </si>
  <si>
    <t>10.1134/S1995421221030096</t>
  </si>
  <si>
    <t>Analysis of the Polymeric Material Stability under Extreme Conditions by Using Colorimetry Method</t>
  </si>
  <si>
    <t>Russian Journal of General Chemistry</t>
  </si>
  <si>
    <t>10.1134/S107036322112046X</t>
  </si>
  <si>
    <t>6602994158;56282338700;57224325889;</t>
  </si>
  <si>
    <t>Samoryadov A.V., Ivanov V.B., Kalugina E.V.</t>
  </si>
  <si>
    <t>Bulk Properties and Application of Glass Fiber-Filled Polyphenylene Sulfides</t>
  </si>
  <si>
    <t>10.1134/S1070363221120446</t>
  </si>
  <si>
    <t>7101688059;57226879832;56044649700;</t>
  </si>
  <si>
    <t>Vlasov P.A., Ploskirev A.E., Smirnov V.N.</t>
  </si>
  <si>
    <t>Determination of the Rate Constants of the Reactions Cr + O2 + M → CrO2 + M and Cr + O2 → CrO + O</t>
  </si>
  <si>
    <t>10.1134/S002315842104011X</t>
  </si>
  <si>
    <t>Estimation of Interface Strength at Adhesion of Polymers to Fibers with a Rough Surface</t>
  </si>
  <si>
    <t>10.1134/S1995421221040055</t>
  </si>
  <si>
    <t>6603888811;6603196033;7006662474;</t>
  </si>
  <si>
    <t>Mamsurova L.G., Trusevich N.G., Trakhtenberg L.I.</t>
  </si>
  <si>
    <t>Formation of Fermi Arcs at T\ll T c in the Vicinity of d-Wave Nodes of Structurally Inhomogeneous YBa2Cu3O6.92 HTSCs</t>
  </si>
  <si>
    <t>10.1134/S1063783421080187</t>
  </si>
  <si>
    <t>56487426000;55486062300;6603513421;</t>
  </si>
  <si>
    <t>Baikov A.V., Korokhin R.A., Solodilov V.I.</t>
  </si>
  <si>
    <t>Fracture Toughness of Syntactic Composites</t>
  </si>
  <si>
    <t>10.1134/S1995421221020040</t>
  </si>
  <si>
    <t>6601944834;6506013089;7003296825;</t>
  </si>
  <si>
    <t>Tiger R.P., Zabalov M.V., Levina M.A.</t>
  </si>
  <si>
    <t>Mechanisms of Reactions of Green Chemistry of Polyurethanes and Problems of Using Renewable Vegetable Raw Materials</t>
  </si>
  <si>
    <t>10.1134/S1811238221020090</t>
  </si>
  <si>
    <t>Modeling the Composition of Organic Aerosol in the Atmosphere</t>
  </si>
  <si>
    <t>10.1134/S0001433821030038</t>
  </si>
  <si>
    <t>Modeling the Influence of Ions on the Dynamics of Formation of Atmospheric Aerosol</t>
  </si>
  <si>
    <t>10.1134/S0001433821010023</t>
  </si>
  <si>
    <t>6701506908;6701739751;7201448689;</t>
  </si>
  <si>
    <t>Rogovina S.Z., Akim E.L., Berlin A.A.</t>
  </si>
  <si>
    <t>Natural Polysaccharide Arabinogalactan in Composite Materials</t>
  </si>
  <si>
    <t>10.1134/S1995421221030266</t>
  </si>
  <si>
    <t>7101941314;7004546178;7801602847;</t>
  </si>
  <si>
    <t>Vanin A.F., Tronov V.A., Borodulin R.R.</t>
  </si>
  <si>
    <t>Nitrosonium Cation as a Cytotoxic Component of Dinitrosyl Iron Complexes with Thiol-containing Ligands (based on the Experimental Work on MCF7 Human Breast Cancer Cell Culture)</t>
  </si>
  <si>
    <t>Cell Biochemistry and Biophysics</t>
  </si>
  <si>
    <t>10.1007/s12013-020-00962-x</t>
  </si>
  <si>
    <t>6603633972;24791560300;6701489401;</t>
  </si>
  <si>
    <t>Rashkovskiy S.A., Krupkin V.G., Marshakov V.N.</t>
  </si>
  <si>
    <t>Non-one-dimensional combustion modes of solid homogeneous energetic materials: An overview</t>
  </si>
  <si>
    <t>International Journal of Energetic Materials and Chemical Propulsion</t>
  </si>
  <si>
    <t>10.1615/IntJEnergeticMaterialsChemProp.2021038575</t>
  </si>
  <si>
    <t>57204956245;7103074156;55673188800;7006193523;57226298549;6603037564;6508301465;6603552766;6603066397;6603596963;7003570140;35514578100;</t>
  </si>
  <si>
    <t>Leonov N.E., Semenov S.E., Klenov M.S., Churakov A.M., Strelenko Y.A., Pivkina A.N., Fedyanin I.V., Lempert D.B., Kon'kova T.S., Matyushin Y.N., Miroshnichenko E.A., Tartakovsky V.A.</t>
  </si>
  <si>
    <t>Novel energetic aminofurazans with a nitro-NNO-azoxy group</t>
  </si>
  <si>
    <t>10.1016/j.mencom.2021.11.006</t>
  </si>
  <si>
    <t>7101853998;13105691800;6701454647;</t>
  </si>
  <si>
    <t>Gorshkov A.V., Rozdina I.G., Evreinov V.V.</t>
  </si>
  <si>
    <t>On the Application of the Critical Chromatography Concept for Investigation of the Nucleotide Sequence of Single-Stranded DNA</t>
  </si>
  <si>
    <t>10.1134/S0965545X22010035</t>
  </si>
  <si>
    <t>57322158100;7201559585;7006067730;</t>
  </si>
  <si>
    <t>Busillo E., Savchenko V.I., Arutyunov V.S.</t>
  </si>
  <si>
    <t>On the Mechanism of Methane Conversion in the Nonсatalytic Processes of Its Thermal Pyrolysis and Steam and Carbon Dioxide Reforming</t>
  </si>
  <si>
    <t>10.1134/S0965544121110037</t>
  </si>
  <si>
    <t>7801545836;39062166600;9276424200;</t>
  </si>
  <si>
    <t>Larichev M.N., Shaitura N.S., Artemov V.V.</t>
  </si>
  <si>
    <t>Spherical Aluminum Shells (Bubbles) with Nanodimensional Wall Thickness: a New Class of 2D Nanoobjects</t>
  </si>
  <si>
    <t>Technical Physics Letters</t>
  </si>
  <si>
    <t>10.1134/S1063785021040222</t>
  </si>
  <si>
    <t>6701647871;7102706908;6701356314;</t>
  </si>
  <si>
    <t>Tarakanova E.G., Maiorov V.D., Kislina I.S.</t>
  </si>
  <si>
    <t>STRUCTURE OF COMPLEXES IN HCl–ISOPROPYL ALCOHOL SOLUTIONS AND EQUILIBRIUM COMPOSITION OF THE SYSTEM</t>
  </si>
  <si>
    <t>10.1134/S0022476621090055</t>
  </si>
  <si>
    <t>57221474510;7005822575;56757648200;</t>
  </si>
  <si>
    <t>Klinov A.P., Mazo M.A., Smirnov V.V.</t>
  </si>
  <si>
    <t>Thermal Conductivity of Rotator Chains with a Double-Barrier Interaction Potential</t>
  </si>
  <si>
    <t>10.1134/S1063783421070118</t>
  </si>
  <si>
    <t>6603955792;56857539300;6507945534;15064448200;57208161222;57220605266;57193243591;6602779598;57221355652;6602495884;56259490900;35511020500;7004949767;</t>
  </si>
  <si>
    <t>Lutsenko I.A., Yambulatov D.S., Kiskin M.A., Nelyubina Y.V., Primakov P.V., Efimov N.N., Babeshkin K.A., Khoroshilov A.V., Maksimov Y.V., Novichikhin S.V., Zueva E.M., Sidorov A.A., Eremenko I.L.</t>
  </si>
  <si>
    <t>Mono- and tetranuclear Fe(II,III) complexes with primary 1,3-diaminopropane: Synthetic aspects, magnetic properties and thermal behavior</t>
  </si>
  <si>
    <t>Polyhedron</t>
  </si>
  <si>
    <t>10.1016/j.poly.2021.115354</t>
  </si>
  <si>
    <t>57212266321;7004447203;57203729875;56872948200;57215424573;41761211700;57216684026;16515845600;6506744515;57156079200;7103038706;7006613581;6602619372;6507085058;</t>
  </si>
  <si>
    <t>Frolova A., Aksenova N., Novikov I., Maslakova A., Gafarova E., Efremov Y., Bikmulina P., Elagin V., Istranova E., Kurkov A., Shekhter A., Kotova S., Zagaynova E., Timashev P.</t>
  </si>
  <si>
    <t>A collagen basketweave from the giant squid mantle as a robust scaffold for tissue engineering</t>
  </si>
  <si>
    <t>Marine Drugs</t>
  </si>
  <si>
    <t>10.3390/md19120679</t>
  </si>
  <si>
    <t>10044311700;56028461300;16172841100;56781470900;57200339186;56516929100;57381551900;57256481300;36989481400;57381199100;8678493100;55555642000;55394217800;7202087266;</t>
  </si>
  <si>
    <t>Zavorotnyuk D.S., Pekov S.I., Sorokin A.A., Bormotov D.S., Levin N., Zhvansky E., Semenov S., Strelnikova P., Bocharov K.V., Vorobiev A., Kononikhin A., Shurkhay V., Nikolaev E.N., Popov I.A.</t>
  </si>
  <si>
    <t>Data descriptor lipid profiles of human brain tumors obtained by high-resolution negative mode ambient mass spectrometry</t>
  </si>
  <si>
    <t>Data</t>
  </si>
  <si>
    <t>10.3390/data6120132</t>
  </si>
  <si>
    <t>6602590026;</t>
  </si>
  <si>
    <t>Krupyanskii Y.F.</t>
  </si>
  <si>
    <t>Architecture of Nucleoid in the Dormant Cells of Escherichia coli</t>
  </si>
  <si>
    <t>10.1134/S199079312102007X</t>
  </si>
  <si>
    <t>7004447203;18233804800;6507085058;7006133768;</t>
  </si>
  <si>
    <t>Aksenova N.A., Tcheremenskaia O., Timashev P.S., Solovieva A.B.</t>
  </si>
  <si>
    <t>Computational prediction of photosensitizers' toxicity</t>
  </si>
  <si>
    <t>Journal of Porphyrins and Phthalocyanines</t>
  </si>
  <si>
    <t>10.1142/S1088424621500334</t>
  </si>
  <si>
    <t>7003709898;6602752920;7006402364;7003352411;</t>
  </si>
  <si>
    <t>Matyshak V.A., Sil’chenkova O.N., Ilichev A.N., Korchak V.N.</t>
  </si>
  <si>
    <t>Copper-Containing Catalysts Based on Cerium–Zirconium Oxide Supports in Ethanol Conversion Reaction According to In Situ IR Spectroscopic Data</t>
  </si>
  <si>
    <t>10.1134/S0023158421020087</t>
  </si>
  <si>
    <t>55652125400;7004996255;7801322753;8568801400;</t>
  </si>
  <si>
    <t>Monakhova K.Z., Bazhenov S.L., Kechek’yan A.S., Meshkov I.B.</t>
  </si>
  <si>
    <t>Effect of the Size of Particles on Their Adhesion in Composite Polypropylene/SiO2</t>
  </si>
  <si>
    <t>10.1134/S0965545X21010065</t>
  </si>
  <si>
    <t>Dubovik A.V.</t>
  </si>
  <si>
    <t>Initiation by Impact of Mixtures of Okfol-3,5 with Aluminum</t>
  </si>
  <si>
    <t>10.1134/S1990793121040151</t>
  </si>
  <si>
    <t>Investigation of Nickel Surface Layers Formed in the Course of Self-Oscillatory Methane Oxidation</t>
  </si>
  <si>
    <t>10.1134/S0023158421010018</t>
  </si>
  <si>
    <t>56269920100;55270641600;57250632400;16203365500;</t>
  </si>
  <si>
    <t>Bozdaganyan M.E., Orekhov P.S., Litvinov D.S., Novoseletsky V.N.</t>
  </si>
  <si>
    <t>Molecular Modeling of the HR2 and Transmembrane Domains of the SARS-CoV-2 S Protein in the Prefusion State</t>
  </si>
  <si>
    <t>Moscow University Biological Sciences Bulletin</t>
  </si>
  <si>
    <t>10.3103/S0096392521030044</t>
  </si>
  <si>
    <t>57223024909;56593327700;57223022426;57211335241;</t>
  </si>
  <si>
    <t>Skoblin А., Mikhaleva M.G., Voronina L.I., Stovbun S.V.</t>
  </si>
  <si>
    <t>On the mechanism of effectively chiral-pure macromolecular spiralization induced by a weakly chiral polarized heterochiral solution of a chiral compound</t>
  </si>
  <si>
    <t>Chirality</t>
  </si>
  <si>
    <t>10.1002/chir.23311</t>
  </si>
  <si>
    <t>6602245469;56031273700;7201550366;7006067730;</t>
  </si>
  <si>
    <t>Bryukov M.G., Palankoeva A.S., Belyaev A.A., Arutyunov V.S.</t>
  </si>
  <si>
    <t>Partial Oxidation of Ethane in the Temperature Range 773–1023 K</t>
  </si>
  <si>
    <t>10.1134/S0023158421060021</t>
  </si>
  <si>
    <t>7003900322;</t>
  </si>
  <si>
    <t>Sinev M.Y.</t>
  </si>
  <si>
    <t>Physical Chemistry of Water Fluids As a Basis for Technological Processes with Their Participation</t>
  </si>
  <si>
    <t>10.1134/S0036024421030195</t>
  </si>
  <si>
    <t>6701506908;6701739751;7003317392;7201448689;</t>
  </si>
  <si>
    <t>Rogovina S.Z., Akim E.L., Dubrovskii S.A., Berlin A.A.</t>
  </si>
  <si>
    <t>Polymer Composite Materials and Gels with Arabinogalactan</t>
  </si>
  <si>
    <t>10.1134/S1995421221040171</t>
  </si>
  <si>
    <t>6701739751;57211867591;6701506908;7201448689;</t>
  </si>
  <si>
    <t>Akim E.L., Pekarets A.A., Rogovina S.Z., Berlin A.A.</t>
  </si>
  <si>
    <t>Relaxation State of Wood and Production of Cellulose Composites for Energy Purposes: Wood Briquettes and Pellets</t>
  </si>
  <si>
    <t>10.1134/S1995421221010020</t>
  </si>
  <si>
    <t>57226163149;57195859408;56472619900;6604020323;</t>
  </si>
  <si>
    <t>Lis A., Gladchi V., Duca G., Travin S.</t>
  </si>
  <si>
    <t>Sensitized photolysis of thioglycolic acid in aquatic environment</t>
  </si>
  <si>
    <t>10.19261/CJM.2021.796</t>
  </si>
  <si>
    <t>55486062300;57210264564;7006042682;7004094869;</t>
  </si>
  <si>
    <t>Korokhin R.A., Povernov P.A., Gorbunova I.Y., Gorbatkina Y.A.</t>
  </si>
  <si>
    <t>The Effect of Additional Heat Treatment at High Temperatures on Physicomechanical Properties of OFRPs Based on Epoxy Matrixes</t>
  </si>
  <si>
    <t>10.1134/S1995421221010123</t>
  </si>
  <si>
    <t>Tracks on films and multi-charged clusters</t>
  </si>
  <si>
    <t>Radioelektronika, Nanosistemy, Informacionnye Tehnologii</t>
  </si>
  <si>
    <t>10.17725/rensit.2021.13.355</t>
  </si>
  <si>
    <t>7006402364;7004130649;6603656961;6602176527;7003352411;</t>
  </si>
  <si>
    <t>Il’ichev A.N., Bykhovsky M.Y., Fattakhova Z.T., Shashkin D.P., Korchak V.N.</t>
  </si>
  <si>
    <t>Activity of 5% CuO/Ce1–xPrxOy Catalysts in the Reaction of Carbon Monoxide Oxidation with Oxygen in an Excess of Hydrogen</t>
  </si>
  <si>
    <t>10.1134/S0023158421010031</t>
  </si>
  <si>
    <t>7102540029;35581093600;35585405200;55308965200;7003352411;</t>
  </si>
  <si>
    <t>Bychkov V.Y., Tulenin Y.P., Gorenberg A.Y., Gulin A.A., Korchak V.N.</t>
  </si>
  <si>
    <t>Catalytic and Structural Properties of Cobalt Surface Layers Formed in the Course of Self-Oscillatory Reactions</t>
  </si>
  <si>
    <t>10.1134/S0023158421060045</t>
  </si>
  <si>
    <t>7003698616;55281286500;6505908325;57222985325;7003304659;</t>
  </si>
  <si>
    <t>Larin I.K., Belyakova T.I., Messineva N.A., Spassky A.I., Trofimova E.M.</t>
  </si>
  <si>
    <t>Heterogeneous Reaction of Dimethyl Sulfide with Iodine Oxide in a Temperature Range of 291–365 K</t>
  </si>
  <si>
    <t>10.1134/S0023158421020063</t>
  </si>
  <si>
    <t>57194326337;7003618480;57194331843;37028550300;57218109802;</t>
  </si>
  <si>
    <t>Zinatullina K.M., Kasaikina O.T., Khrameeva N.P., Indeykina M.I., Kononikhin A.S.</t>
  </si>
  <si>
    <t>Interaction between Glutathione and Resveratrol in the Presence of Hydrogen Peroxide: A Kinetic Model</t>
  </si>
  <si>
    <t>10.1134/S0023158421020130</t>
  </si>
  <si>
    <t>Non-Catalytic Steam Reforming of C1–C4 Hydrocarbons</t>
  </si>
  <si>
    <t>10.1134/S0965544121070021</t>
  </si>
  <si>
    <t>16218970000;6602363287;36081544200;7402986626;7005029002;</t>
  </si>
  <si>
    <t>Karpova S.G., Ol’khov A.A., Zhul’kina A.L., Popov A.A., Iordanskii A.L.</t>
  </si>
  <si>
    <t>Nonwoven Materials Based on Electrospun Ultrathin Fibers of Poly(3-hydroxybutyrate) and Complex Tin Chloride–Porphyrin</t>
  </si>
  <si>
    <t>10.1134/S0965545X21040040</t>
  </si>
  <si>
    <t>57211335241;57208165114;56593327700;55498604600;55397716300;</t>
  </si>
  <si>
    <t>Stovbun S.V., Vedenkin A.S., Mikhaleva M.G., Bukhvostov A.A., Kuznetsov D.A.</t>
  </si>
  <si>
    <t>Radiation-Chemical Biotechnology for Producing Ultrashort (50-100n) Single-Chain Polydeoxyribonucleotides with Anticancer Activity</t>
  </si>
  <si>
    <t>Bulletin of Experimental Biology and Medicine</t>
  </si>
  <si>
    <t>10.1007/s10517-021-05175-7</t>
  </si>
  <si>
    <t>57222637669;57222636545;6507497324;6603257178;57214510626;</t>
  </si>
  <si>
    <t>Yurina T.A., Drobin G.V., Bogoslovskaya O.A., Olkhovskaya I.P., Glushchenko N.N.</t>
  </si>
  <si>
    <t>Stimulating effects of pre-sowing seed treatment with metal nanoparticles on winter wheat growth and development [ОБ ЭФФЕКТИВНОСТИ ПРЕДПОСЕВНОЙ ОБРАБОТКИ СЕМЯН ОЗИМОЙ ПШЕНИЦЫ НАНОЧАСТИЦАМИ МЕТАЛЛОВ]</t>
  </si>
  <si>
    <t>Sel'skokhozyaistvennaya Biologiya</t>
  </si>
  <si>
    <t>10.15389/AGROBIOLOGY.2021.1.135RUS</t>
  </si>
  <si>
    <t>6508265811;9267507300;6602433583;27268105600;6701626030;</t>
  </si>
  <si>
    <t>Ivanin I.A., Krotova I.N., Udalova O.V., Zanaveskin K.L., Shilina M.I.</t>
  </si>
  <si>
    <t>Synergistic Catalytic Effect of Cobalt and Cerium in the Preferential Oxidation of Carbon Monoxide on Modified Co/Ce/ZSM-5 Zeolites</t>
  </si>
  <si>
    <t>10.1134/S0023158421060082</t>
  </si>
  <si>
    <t>10044997000;56580499800;57190765784;57224070080;14218932900;</t>
  </si>
  <si>
    <t>Loukhina I.V., Gradova M.A., Khudyaeva I.S., Lobanov А.V., Belykh D.V.</t>
  </si>
  <si>
    <t>Synthesis and Photocatalytic Properties of Magnesium Silicate Modified with Cationic Chlorin e 6 Derivatives</t>
  </si>
  <si>
    <t>10.1134/S1070363221040198</t>
  </si>
  <si>
    <t>57219361052;6602363287;57192371425;57222157743;7005029002;</t>
  </si>
  <si>
    <t>Staroverova O.V., Olkhov A.A., Kucherenko E.L., Burmistrov A.A., Iordanskii A.L.</t>
  </si>
  <si>
    <t>The Effect of Low Concentrations of Carbon Nanotubes on Properties of Poly(3-Hydroxybutyrate) Ultrafine Fibers</t>
  </si>
  <si>
    <t>10.1134/S199542122101024X</t>
  </si>
  <si>
    <t>The Nature of the Activity of СoО/ZrO2 Catalysts in CO Oxidation with Oxygen in Excess Hydrogen</t>
  </si>
  <si>
    <t>10.1134/S0023158421060070</t>
  </si>
  <si>
    <t>Comparison of the effectiveness of variable selection method for creating a diagnostic panel of biomarkers for mass spectrometric lipidome analysis</t>
  </si>
  <si>
    <t>10.1002/jms.4702</t>
  </si>
  <si>
    <t>7201559585;57204771290;56168864000;55871122611;7006067730;16307585400;</t>
  </si>
  <si>
    <t>Savchenko V.I., Ozerskii A.V., Fokin I.G., Nikitin A.V., Arutyunov V.S., Sedov I.V.</t>
  </si>
  <si>
    <t>Comparison of Various Options for Designing the Direct Oxidation of Methane to Methanol</t>
  </si>
  <si>
    <t>10.1134/S107042722104011X</t>
  </si>
  <si>
    <t>6602959916;57272203600;6603552870;6602455275;57202027902;57189291142;</t>
  </si>
  <si>
    <t>Raitman O.A., Raitman E.V., Zaichenko N.L., Lyubimova G.V., Scherbina A.A., Lyubimov A.V.</t>
  </si>
  <si>
    <t>Controlling the Aggregation of Amphiphilic Spiropyrans in Langmuir Monolayers</t>
  </si>
  <si>
    <t>10.3103/S1062873821080232</t>
  </si>
  <si>
    <t>36973089100;7102540029;35581093600;55816408300;57214119588;36497693800;</t>
  </si>
  <si>
    <t>Panov D.V., Bichkov V.Y., Tulenin Y.P., Zagorskiy D.L., Kanevskiy V.M., Volchkov I.S.</t>
  </si>
  <si>
    <t>Copper Nanowires as Catalysts for CO Oxidation</t>
  </si>
  <si>
    <t>10.1134/S1027451021060380</t>
  </si>
  <si>
    <t>57190939102;6602363287;7402986626;57214636624;56715250000;7005029002;</t>
  </si>
  <si>
    <t>Tyubaeva P.M., Ol’khov A.A., Popov A.A., Podmaster’ev V.V., Shishkin A.V., Iordanskii A.L.</t>
  </si>
  <si>
    <t>Influence of Morphology of Nonwoven Ultrafibrous Polyhydroxybutyrate Materials on Interaction with Ozone</t>
  </si>
  <si>
    <t>10.1007/s10692-021-10224-y</t>
  </si>
  <si>
    <t>7101849007;7005167506;7402984501;36082750300;6602673782;6701709591;</t>
  </si>
  <si>
    <t>Volkova N.N., Bogdanova L.M., Volkov V.T., Karabulin A.V., Matyushenko V.I., Spirin M.G.</t>
  </si>
  <si>
    <t>Kinetic regularities of thermal decomposition of polycarbonate films containing Pt, Au, Ag, and Ni nanoparticles</t>
  </si>
  <si>
    <t>10.1007/s11172-021-3271-7</t>
  </si>
  <si>
    <t>57194326337;57194115498;7003618480;57194331843;7006172210;6601927650;</t>
  </si>
  <si>
    <t>Zinatullina K.M., Orekhova A.V., Kasaikina O.T., Khrameeva N.P., Berezin M.P., Rusina I.F.</t>
  </si>
  <si>
    <t>N-Acetylcysteine is an effective analog of glutathione in reactions with reactive oxygen species</t>
  </si>
  <si>
    <t>10.1007/s11172-021-3299-8</t>
  </si>
  <si>
    <t>57204771290;57215013333;57193406261;55871122611;16307585400;7006067730;</t>
  </si>
  <si>
    <t>Ozerskii A.V., Zimin Y.S., Timofeev K.A., Nikitin A.V., Sedov I.V., Arutyunov V.S.</t>
  </si>
  <si>
    <t>Oxidative Cracking of Propane in the Presence of Hydrogen</t>
  </si>
  <si>
    <t>10.1134/S1070427221060124</t>
  </si>
  <si>
    <t>57204771290;55871122611;57215013333;7201559585;16307585400;7006067730;</t>
  </si>
  <si>
    <t>Ozerskii A.V., Nikitin A.V., Zimin Y.S., Savchenko V.I., Sedov I.V., Arutyunov V.S.</t>
  </si>
  <si>
    <t>Production of Hydrogen from Propane–Butane Mixture in a Combined Process of Matrix and Steam Conversion</t>
  </si>
  <si>
    <t>10.1134/S1070427221070090</t>
  </si>
  <si>
    <t>6506013089;26428970100;56780280100;7006629672;7005678110;7004519283;</t>
  </si>
  <si>
    <t>Zabalov M.V., Syroeshkin M.A., Mankaev B.N., Timofeev S.V., Egorov M.P., Karlov S.S.</t>
  </si>
  <si>
    <t>Search for tetrylene structures that can exhibit catalytic activity: a quantum chemical approach</t>
  </si>
  <si>
    <t>10.1007/s11172-021-3186-3</t>
  </si>
  <si>
    <t>57217277880;6507414379;6602522532;57223380905;7201448689;6603685351;</t>
  </si>
  <si>
    <t>Momzyakova K.S., Valishina Z.T., Deberdeev T.R., Aleksandrov A.A., Berlin A.A., Deberdeev R.Y.</t>
  </si>
  <si>
    <t>Structural Analysis of Powder Celluloses by FTIR Spectroscopy</t>
  </si>
  <si>
    <t>10.1134/S1995421221020222</t>
  </si>
  <si>
    <t>6602363287;57190939102;57215298793;57205196976;16218970000;7005029002;</t>
  </si>
  <si>
    <t>Ol’khov A.A., Tyubaeva P.M., Zernova Y.N., Kurnosov A.S., Karpova S.G., Iordanskii A.L.</t>
  </si>
  <si>
    <t>Structure and Properties of Biopolymeric Fibrous Materials Based on Polyhydroxybutyrate–Metalloporphyrin Complexes</t>
  </si>
  <si>
    <t>10.1134/S1070363221030245</t>
  </si>
  <si>
    <t>57194491425;6604053920;7401566628;7004039646;7003438524;24485504200;</t>
  </si>
  <si>
    <t>Palaznik O.M., Nedorezova P.M., Shevchenko V.G., Krasheninnikov V.G., Monakhova T.V., Arbuzov A.A.</t>
  </si>
  <si>
    <t>Synthesis and Properties of Polymerization-Filled Composites Based on Polypropylene and Single-Wall Carbon Nanotubes</t>
  </si>
  <si>
    <t>10.1134/S1560090421020093</t>
  </si>
  <si>
    <t>57226324371;55673188800;7006193523;35473212400;6603037564;35514578100;</t>
  </si>
  <si>
    <t>Gulyaev D.A., Klenov M.S., Churakov A.M., Strelenko Y.A., Pivkina A.N., Tartakovsky V.A.</t>
  </si>
  <si>
    <t>Synthesis of energetic compounds containing (3-nitro-1H-1,2,4-triazol-1-yl)-NNO-azoxy moiety</t>
  </si>
  <si>
    <t>10.1007/s11172-021-3256-6</t>
  </si>
  <si>
    <t>57197866348;57202154221;57194656508;57194103074;6701458873;55736694700;</t>
  </si>
  <si>
    <t>Blokhinа, T.M., Yashkina, E.I., Belyaeva, A.G., Perevezentsev, A.A., Shtemberg, A.S., Osipov, A.N.</t>
  </si>
  <si>
    <t>Long-Term Persistence of Increased Number of γH2AX+ Peripheral Blood Lymphocytes in Monkeys Exposed to Negative Factors of Space Flights: Ionizing Radiation and Simulated Hypogravity</t>
  </si>
  <si>
    <t>10.1007/s10517-021-05336-8</t>
  </si>
  <si>
    <t>56168266200;36102692300;36139563200;36349750400;24757573200;6602393022;6603037564;</t>
  </si>
  <si>
    <t>Meerov D.B., Monogarov K.A., Muravyev N.V., Fomenkov I.V., Vasil’ev A.L., Shishov N.I., Pivkina A.N.</t>
  </si>
  <si>
    <t>Prospects of Using Boron Powders As Fuel. III. Influence of Polymer Binders on the Composition of Condensed Gasification Products of Model Boron-Containing Compositions</t>
  </si>
  <si>
    <t>10.1134/S001050822105004X</t>
  </si>
  <si>
    <t>54917475200;7006188944;7401566628;6604053920;7005365213;57201719737;7003946610;</t>
  </si>
  <si>
    <t>Elnikova L.V., Ozerin A.N., Shevchenko V.G., Nedorezova P.M., Ponomarenko A.T., Skoi V.V., Kuklin A.I.</t>
  </si>
  <si>
    <t>Spatial structure and aggregation of carbon allotrope nanofillers in isotactic polypropylene composites studied by small-angle neutron scattering</t>
  </si>
  <si>
    <t>10.1080/1536383X.2021.1896496</t>
  </si>
  <si>
    <t>57195932995;35569564800;7004447203;7003763909;16497192900;7006613581;7006133768;</t>
  </si>
  <si>
    <t>Sadykova O.V., Krivandin A.V., Aksenova N.A., Timofeeva V.A., Shatalova O.V., Kotova S.L., Solovieva A.B.</t>
  </si>
  <si>
    <t>Specific Features of the Structural Organization of Porphyrin-Containing Binary and Ternary Polymer Systems: X-Ray Diffraction and Atomic Force Microscopy Study</t>
  </si>
  <si>
    <t>10.1134/S0965545X21020103</t>
  </si>
  <si>
    <t>7004479145;6602342331;7003351918;6602701296;57201681308;16687092400;7006439030;</t>
  </si>
  <si>
    <t>Politova E.D., Kaleva G.M., Mosunov A.V., Sadovskaya N.V., Il’ina T.S., Kiselev D.A., Shvartsman V.V.</t>
  </si>
  <si>
    <t>Synthesis and Properties of Modified Potassium-Sodium Niobate Ceramics</t>
  </si>
  <si>
    <t>10.1134/S0036023621080234</t>
  </si>
  <si>
    <t>6506969772;6603088362;6508168421;6602402314;7102117970;6602499081;6603552870;</t>
  </si>
  <si>
    <t>Shienok A.I., Krutius O.N., Mardaleishvili I.R., Kol’tsova L.S., Popov L.D., Shepelenko E.N., Zaichenko N.L.</t>
  </si>
  <si>
    <t>Synthesis and Spectral-Luminescent Properties of Fluorescent Dyads Based on Tetraarylimidazole and Azomethines of Various Nature</t>
  </si>
  <si>
    <t>10.1134/S1070363221100285</t>
  </si>
  <si>
    <t>Smurova L.A., Kartasheva Z.S.</t>
  </si>
  <si>
    <t>[Ni(II) Chelates + Cetyltrimethylammonium Bromide] Composition: Characteristics of Catalytic Activity, Using the Reaction of tert-Butyl Hydroperoxide Decomposition As an Example</t>
  </si>
  <si>
    <t>10.1134/S0036024421060248</t>
  </si>
  <si>
    <t>34770129800;57013968700;</t>
  </si>
  <si>
    <t>Frolov S.M., Ivanov V.S.</t>
  </si>
  <si>
    <t>Breakthrough in the Theory of Ramjets</t>
  </si>
  <si>
    <t>10.1134/S1990793121020184</t>
  </si>
  <si>
    <t>Shul'Pin G.B., Shul'Pina L.S.</t>
  </si>
  <si>
    <t>Chapter 4: The Vanadate-Pyrazinecarboxylic Acid-Hydrogen Peroxide Reagent and Similar Systems for Efficient Oxidations with Peroxides</t>
  </si>
  <si>
    <t>RSC Catalysis Series</t>
  </si>
  <si>
    <t>10.1039/9781839160882-00072</t>
  </si>
  <si>
    <t>Diagnostics of the Critical State of Carbon Dioxide</t>
  </si>
  <si>
    <t>10.1134/S1990793121080029</t>
  </si>
  <si>
    <t>57274766500;55588969100;</t>
  </si>
  <si>
    <t>Orekhov T.K., Gradov O.V.</t>
  </si>
  <si>
    <t>Digital Spectrozonal and Multispectral Lens-Less Devices with Spectrophotometric Temperature Calibration GUIs for Dairy Farming and Qualimetry of Diary Products</t>
  </si>
  <si>
    <t>Lecture Notes in Networks and Systems</t>
  </si>
  <si>
    <t>10.1007/978-3-030-77448-6_29</t>
  </si>
  <si>
    <t>Effect of Degradation Processes Caused by a Small Perturbation on the Growth of the Average Cluster Size of Correlated Spins in Multiple Quantum NMR Spectroscopy of Solids</t>
  </si>
  <si>
    <t>10.1007/s00723-021-01342-1</t>
  </si>
  <si>
    <t>Exothermic Effects in Mixtures of Several Low-Molecular Organic Compounds with 50 wt % Aluminum after High-Pressure Plastic Deformation</t>
  </si>
  <si>
    <t>10.1134/S0036024421010337</t>
  </si>
  <si>
    <t>7003458598;7004074380;</t>
  </si>
  <si>
    <t>Ostrovsky M.A., Nadtochenko V.A.</t>
  </si>
  <si>
    <t>Femtochemistry of Rhodopsins</t>
  </si>
  <si>
    <t>10.1134/S1990793121020226</t>
  </si>
  <si>
    <t>54917475200;7006188944;7401566628;6604053920;57194491425;7005365213;57201719737;7003946610;</t>
  </si>
  <si>
    <t>Elnikova L.V., Ozerin A.N., Shevchenko V.G., Nedorezova P.M., Palaznik O.M., Ponomarenko A.T., Skoi V.V., Kuklin A.I.</t>
  </si>
  <si>
    <t>Formation of Knots of Carbon Nanotubes in Isotactic Polypropylene Matrix due to the Results of Small-Angle Neutron Scattering and Lattice Numerical Simulation</t>
  </si>
  <si>
    <t>10.1134/S1027451021050049</t>
  </si>
  <si>
    <t>22989743700;6603495024;</t>
  </si>
  <si>
    <t>Olkhov O.A., Shestakov D.V.</t>
  </si>
  <si>
    <t>Geometric Quantum Description of the Ionospheric Delay of the Satellite Signals and Hidden Parameters of the Theory</t>
  </si>
  <si>
    <t>10.1134/S1990793121040060</t>
  </si>
  <si>
    <t>24791560300;7801433694;</t>
  </si>
  <si>
    <t>Krupkin V.G., Mokhin G.N.</t>
  </si>
  <si>
    <t>Hot-Spot Ignition of Solid Propellants by a Hot Surface</t>
  </si>
  <si>
    <t>10.1134/S1990793121040217</t>
  </si>
  <si>
    <t>Influence of Low-Molecular-Weight Organic Compounds on Thermal Effects in Their Mixtures with Low-Density Polyethylene after High-Pressure Plastic Deformation</t>
  </si>
  <si>
    <t>10.1134/S0018143921020120</t>
  </si>
  <si>
    <t>6604020323;24359899800;</t>
  </si>
  <si>
    <t>Travin S.O., Kokorin A.I.</t>
  </si>
  <si>
    <t>Kinetic Analysis and Resolution of Overlapping EPR Spectra</t>
  </si>
  <si>
    <t>10.1007/s00723-021-01426-y</t>
  </si>
  <si>
    <t>Melting and Crystallization of High-Density Polyethylene Mixed with Organic Acids and Acid–Base Indicators after Plastic Deformation at High Pressures</t>
  </si>
  <si>
    <t>10.1134/S0036024421070311</t>
  </si>
  <si>
    <t>Kaleva G.M., Politova E.D.</t>
  </si>
  <si>
    <t>Phase Formation and Properties of Ion-Conducting (La, Sr)(Ga, Ge, Mg)O3−y Ceramics Modified with Bi2O3</t>
  </si>
  <si>
    <t>10.1134/S003602442107013X</t>
  </si>
  <si>
    <t>7003900322;36964898000;</t>
  </si>
  <si>
    <t>Sinev M.Y., Shapovalova O.V.</t>
  </si>
  <si>
    <t>Physical State and Prospects of Practical Utilization of Water Fluids in Different Regions of Parameters</t>
  </si>
  <si>
    <t>10.1134/S1990793121070137</t>
  </si>
  <si>
    <t>7003358344;6602208708;</t>
  </si>
  <si>
    <t>Zelenov V.V., Aparina E.V.</t>
  </si>
  <si>
    <t>Reaction Mechanism of Ozone with Methane Flame Soot: Langmuir–Hinshelwood or Unimolecular Decomposition?</t>
  </si>
  <si>
    <t>10.1134/S1990793121030143</t>
  </si>
  <si>
    <t>6601927650;7003618480;</t>
  </si>
  <si>
    <t>Rusina I.F., Kasaikina O.T.</t>
  </si>
  <si>
    <t>Relay Enhancement of Chemiluminescence in Studying the Kinetics of the Inhibited Oxidation of Olefins</t>
  </si>
  <si>
    <t>10.1134/S0036024421110194</t>
  </si>
  <si>
    <t>57221932082;7006483318;6505759985;8517580900;57225963164;57222193956;57222198077;57225953359;</t>
  </si>
  <si>
    <t>Berlin A.A., Nikol’skii V.G., Krasotkina I.A., Dudareva T.V., Sorokin A.V., Lobachev V.A., Dubina S.I., Sinkevich M.Y.</t>
  </si>
  <si>
    <t>Rubber and Rubber–Polymer Modifiers of Asphalt Concrete Prepared by High-Temperature Shear Grinding. Part 1. Problems of Evaluation of Performance of Modifiers Introduced to Asphalt Concrete Mixes According to the Russian Dry Process</t>
  </si>
  <si>
    <t>10.1134/S1995421221030035</t>
  </si>
  <si>
    <t>7006677003;7003709898;</t>
  </si>
  <si>
    <t>Sadykov V.A., Matyshak V.A.</t>
  </si>
  <si>
    <t>Selective Catalytic Reduction of Nitrogen Oxides by Hydrocarbons in an Excess of Oxygen</t>
  </si>
  <si>
    <t>10.1134/S0036024421030183</t>
  </si>
  <si>
    <t>16402143000;57191197060;6602489531;57203287588;55551958500;35573748100;57119926400;7003946610;</t>
  </si>
  <si>
    <t>Kulvelis Y.V., Rabchinskii M.K., Dideikin A.T., Trofimuk A.D., Shvidchenko A.V., Kirilenko D.A., Gudkov M.V., Kuklin A.I.</t>
  </si>
  <si>
    <t>Small-Angle Neutron Scattering Study of Graphene-Nanodiamond Composites for Biosensor and Electronic Applications</t>
  </si>
  <si>
    <t>10.1134/S1027451021050062</t>
  </si>
  <si>
    <t>57213683927;6603827873;</t>
  </si>
  <si>
    <t>Lundin A.A., Zobov V.E.</t>
  </si>
  <si>
    <t>Solid-State NMR Free Induction Decay, Simulated by the System of Classical Magnetic Moments and Quantum Correlations</t>
  </si>
  <si>
    <t>10.1134/S1990793121050079</t>
  </si>
  <si>
    <t>57203279553;56549896500;57193234995;55758681700;23051396700;7003625482;35333746600;6507015560;</t>
  </si>
  <si>
    <t>Kosiachkin Y.N., Gapon I.V., Rulev A.A., Ushakova E.E., Merkel D., Bulavin L.A., Avdeev M.V., Itkis D.M.</t>
  </si>
  <si>
    <t>Structural Studies of Electrochemical Interfaces with Liquid Electrolytes Using Neutron Reflectometry: Experimental Aspects</t>
  </si>
  <si>
    <t>10.1134/S1027451021040285</t>
  </si>
  <si>
    <t>57204653426;57414409000;55673188800;57205725709;7006193523;35473212400;6603037564;35514578100;</t>
  </si>
  <si>
    <t>Konnov A.A., Dubrovin I.M., Klenov M.S., Anikin O.V., Churakov A.M., Strelenko Y.A., Pivkina A.N., Tartakovsky V.A.</t>
  </si>
  <si>
    <t>Synthesis of energetic compounds bearing a (3,4-dinitro-1H-pyrazol-1-yl)-NNO-azoxy group</t>
  </si>
  <si>
    <t>10.1007/s11172-021-3331-z</t>
  </si>
  <si>
    <t>Time-Dependent Uptake of O3 and NO2 on Methane Soot Coatings under the Conditions of Their Competitive Adsorption</t>
  </si>
  <si>
    <t>10.1134/S1990793121050225</t>
  </si>
  <si>
    <t>56472619900;6604020323;</t>
  </si>
  <si>
    <t>Duca G., Travin S.</t>
  </si>
  <si>
    <t>What is “Effective Science Management”? - Part 1</t>
  </si>
  <si>
    <t>10.1007/978-3-030-49889-4_39</t>
  </si>
  <si>
    <t>What Is “Effective Science Management”? - Part 2</t>
  </si>
  <si>
    <t>10.1007/978-3-030-49889-4_40</t>
  </si>
  <si>
    <t>6701397245;6603137604;</t>
  </si>
  <si>
    <t>Nazin, G.M., Korsunskiy, B.L.</t>
  </si>
  <si>
    <t>Determination of the Thermal Stability of Explosives</t>
  </si>
  <si>
    <t>10.1134/S1990793121020093</t>
  </si>
  <si>
    <t>15060805900;12769325700;57226428015;6506969772;57266580300;57189291142;6602455275;6603552870;7102117970;</t>
  </si>
  <si>
    <t>Valova T.M., Venidiktova O.V., Barachevsky V.A., Shienok A.I., Kol’tsova L.S., Lyubimov A.V., Lyubimova G.V., Zaichenko N.L., Popov L.D.</t>
  </si>
  <si>
    <t>A Spectral Study of the Complexation between the Hybrid Spiropyran Molecules and Metal Ions</t>
  </si>
  <si>
    <t>10.1134/S1070363221120379</t>
  </si>
  <si>
    <t>57273095100;57274075900;57274076000;6603513421;6506447242;55486062300;55220508300;57223589963;7004094869;</t>
  </si>
  <si>
    <t>Tretyakov I.V., Vyatkina M.A., Cherevinskiy A.P., Solodilov V.I., Shapagin A.V., Korokhin R.A., Budylin N.Y., Kireinov A.V., Gorbatkina Y.A.</t>
  </si>
  <si>
    <t>Effect of Polyethersulfone on the Properties of Epoxy Resin and Wound Unidirectional Glass Fiber Reinforced Plastics Based on It</t>
  </si>
  <si>
    <t>10.3103/S1062873821080293</t>
  </si>
  <si>
    <t>16411572400;7006965448;7003358344;53664329900;57203637640;6506995404;56636450900;57201934985;57212450654;</t>
  </si>
  <si>
    <t>Filatov V.V., Nikiforov S.M., Zelenov V.V., Pento A.V., Bukharina A.B., Sulimenkov I.V., Brusov V.S., Yu J., Kozlovskiy V.I.</t>
  </si>
  <si>
    <t>Ionization of organic molecules with metal ions formed in the laser plasma</t>
  </si>
  <si>
    <t>10.1002/jms.4723</t>
  </si>
  <si>
    <t>6701506908;6603360613;7005029002;35566845100;57217056457;55613144000;6506447242;7005930748;7201448689;</t>
  </si>
  <si>
    <t>Rogovina S.Z., Zhorina L.A., Iordanskii A.L., Prut E.V., Yakhina A.R., Grachev A.V., Shapagin A.V., Kuznetsova O.P., Berlin A.A.</t>
  </si>
  <si>
    <t>New Biodegradable Absorbents Based on Polylactide, Poly(3-hydroxybutyrate), and Chitosan for Sorption of Iron and Chromium Ions</t>
  </si>
  <si>
    <t>10.1134/S0965545X21060109</t>
  </si>
  <si>
    <t>57221932082;7006483318;6505759985;8517580900;57219988477;57225963164;57222193956;57222198077;57225953359;</t>
  </si>
  <si>
    <t>Berlin A.A., Nikol’skii V.G., Krasotkina I.A., Dudareva T.V., Gorbatova V.N., Sorokin A.V., Lobachev V.A., Dubina S.I., Sinkevich M.Y.</t>
  </si>
  <si>
    <t>Rubber and Rubber–Polymer Modifiers of Asphalt Concrete Mixes Prepared by High-Temperature Shear Grinding. Part 2. Methodology of Evaluation of Performance of Modifiers</t>
  </si>
  <si>
    <t>10.1134/S199542122104002X</t>
  </si>
  <si>
    <t>57195739990;55649271800;57212450654;57201719737;7003946610;56438915400;7005152650;7004823934;7005477121;</t>
  </si>
  <si>
    <t>Kristavchuk O.V., Sohatsky A.S., Kozlovskiy V.I., Skoi V.V., Kuklin A.I., Trofimov V.V., Sleptsov V.V., Nechaev A.N., Apel’ P.Y.</t>
  </si>
  <si>
    <t>Structural Characteristics and Ionic Composition of a Colloidal Solution of Silver Nanoparticles Obtained by Electrical-Spark Discharge in Water</t>
  </si>
  <si>
    <t>Colloid Journal</t>
  </si>
  <si>
    <t>10.1134/S1061933X21040049</t>
  </si>
  <si>
    <t>57220873056;57204622439;57202002057;57348153700;57358604800;57202154221;35390357700;57226055887;6602408259;57194187432;55736694700;</t>
  </si>
  <si>
    <t>Rodneva S.M., Osipov A.A., Guryev D.V., Tsishnatti A.A., Fedotov Y.А., Yashkina E.I., Vorobyova N.Y., Maksimov A.A., Kochetkov O.A., Samoylov A.S., Osipov A.N.</t>
  </si>
  <si>
    <t>Comparative Study of the γH2AX Foci Forming in Human Lung Fibroblasts Incubated in Media Containing Tritium-Labeled Thymidine or Amino Acids</t>
  </si>
  <si>
    <t>10.1007/s10517-021-05370-6</t>
  </si>
  <si>
    <t>8670030600;7005486359;55480649400;55247115300;57126389300;57214799364;6506995404;7004249036;16229850300;35466863600;7004497332;</t>
  </si>
  <si>
    <t>Sanina N.A., Kozub G.I., Kondrat’eva T.A., Stupina T.S., Balakina A.A., Terent’ev A.A., Sulimenkov I.V., Ovanesyan N.S., Dorovatovskii P.V., Khrustalev V.N., Aldoshin S.M.</t>
  </si>
  <si>
    <t>Structure, nitric oxide (NO) generation and antitumor activity of binuclear tetranitrosyl iron complex with 4-aminothiophenolyl as nitrosyl ferredoxins mimic</t>
  </si>
  <si>
    <t>Journal of Coordination Chemistry</t>
  </si>
  <si>
    <t>10.1080/00958972.2020.1869222</t>
  </si>
  <si>
    <t>57207727877;6603575201;57198780961;</t>
  </si>
  <si>
    <t>Sergeev A.Yu., Turusov R.A., Andreev V.I.</t>
  </si>
  <si>
    <t>Determination of polymer -substrate joint adhesive strength by means method of pulling fiber from the matrix and normal avulsion</t>
  </si>
  <si>
    <t>10.1088/1757-899X/1030/1/012001</t>
  </si>
  <si>
    <t>57203506370;56243552200;7006930329;</t>
  </si>
  <si>
    <t>Valov A., Gorsky A., Nechaev S.</t>
  </si>
  <si>
    <t>Equilibrium Mean-Field-Like Statistical Models with KPZ Scaling</t>
  </si>
  <si>
    <t>Physics of Particles and Nuclei</t>
  </si>
  <si>
    <t>10.1134/S1063779621020088</t>
  </si>
  <si>
    <t>7103167024;6506185403;8971510800;</t>
  </si>
  <si>
    <t>Kozlov S.N., Tereza A.M., Medvedev S.P.</t>
  </si>
  <si>
    <t>Influence of a Bulk Layer of a Catalyst on the Passage of a Hydrogen–Air Flame in a Restricted Space</t>
  </si>
  <si>
    <t>10.1134/S1990793121040205</t>
  </si>
  <si>
    <t>7003698616;56123113500;57226635170;</t>
  </si>
  <si>
    <t>Larin I.K., Aloyan A.E., Ermakov A.N.</t>
  </si>
  <si>
    <t>Influence of Particles of the Junge Layer on the Rate of Ozone Destruction in the Lower Stratosphere</t>
  </si>
  <si>
    <t>10.1134/S199079312103009X</t>
  </si>
  <si>
    <t>7003698616;56123113500;7006376407;</t>
  </si>
  <si>
    <t>Larin I.K., Aloyan A.E., Yermakov A.N.</t>
  </si>
  <si>
    <t>Influence of Sulfate Aerosol in the Lower Stratosphere on the Lifetime of Odd Oxygen</t>
  </si>
  <si>
    <t>10.1134/S1990793121020081</t>
  </si>
  <si>
    <t>6504643851;12767980500;6602590026;</t>
  </si>
  <si>
    <t>Tereshkin E.V., Tereshkina K.B., Krupyanskii Y.F.</t>
  </si>
  <si>
    <t>Molecular dynamics of DNA-binding protein and its 2D-crystals</t>
  </si>
  <si>
    <t>10.1088/1742-6596/2056/1/012016</t>
  </si>
  <si>
    <t>7006313924;7003803861;7101941314;</t>
  </si>
  <si>
    <t>Korman D.B., Ostrovskaya L.A., Vanin A.F.</t>
  </si>
  <si>
    <t>Nitric Oxide Donors as Potential Antitumor Agents</t>
  </si>
  <si>
    <t>10.1134/S000635092102010X</t>
  </si>
  <si>
    <t>6603609635;7004647760;56966381200;</t>
  </si>
  <si>
    <t>Radkevich E.V., Yakovlev N.N., Vasil'eva O.A.</t>
  </si>
  <si>
    <t>On the problem of mathematical modeling of combustion processes</t>
  </si>
  <si>
    <t>10.1063/5.0042940</t>
  </si>
  <si>
    <t>6603600921;25936662100;7003613858;</t>
  </si>
  <si>
    <t>Grinevich T.V., Pridatchenko M.L., Shchegolikhin A.N.</t>
  </si>
  <si>
    <t>Polymerization of Allyl Glycidyl Ether under the Action of the BF3–H2O Catalytic System</t>
  </si>
  <si>
    <t>10.1134/S1990793121060154</t>
  </si>
  <si>
    <t>57203429773;56168266200;36457430400;</t>
  </si>
  <si>
    <t>Zhilin E.S., Meerov D.B., Fershtat L.L.</t>
  </si>
  <si>
    <t>Potassium (3-methyl-2-oxido-1,2,5-oxadiazol-4-yl)dinitromethanide</t>
  </si>
  <si>
    <t>MolBank</t>
  </si>
  <si>
    <t>10.3390/M1301</t>
  </si>
  <si>
    <t>7801322753;55652125400;7004996255;</t>
  </si>
  <si>
    <t>Kechek’yan A.S., Monakhova K.Z., Bazhenov S.L.</t>
  </si>
  <si>
    <t>Strain Softening of Polypropylene Films during Biaxial Orientation</t>
  </si>
  <si>
    <t>10.1134/S0012501621070022</t>
  </si>
  <si>
    <t>7101941314;57223149188;6701817033;</t>
  </si>
  <si>
    <t>Vanin A.F., Gorenberg D.A., Mikoyan V.D.</t>
  </si>
  <si>
    <t>The Autowave Mode of the Formation of Dinitrosyl Iron Complexes with Thiol-Containing Ligands</t>
  </si>
  <si>
    <t>10.1134/S0006350921010024</t>
  </si>
  <si>
    <t>55996110200;57219227056;6602493136;</t>
  </si>
  <si>
    <t>Brzevskaya O.N., Degtyarev E.N., Kholuiskaya S.N.</t>
  </si>
  <si>
    <t>The Role of Phosphate Anions in Autoinduced and Photoinduced Oxidation of NADH</t>
  </si>
  <si>
    <t>10.1134/S0006350921030027</t>
  </si>
  <si>
    <t>7801669017;7003319289;7004464108;</t>
  </si>
  <si>
    <t>Khrapovskii V.E., Ermolaev B.S., Sulimov A.A.</t>
  </si>
  <si>
    <t>Transition of Convective Combustion into Low-Velocity Detonation in a Low Porous Stochiometric Mixture of Ammonium Perchlorate with Polymethyl Methacrylate in a Device with Mass Ejection</t>
  </si>
  <si>
    <t>10.1134/S1990793121010048</t>
  </si>
  <si>
    <t>6603246675;0;0;</t>
  </si>
  <si>
    <t>Myasoedova V., Zakharova E., Vasiljev I.</t>
  </si>
  <si>
    <t>Hybrid and Nanocomposites Based on Thermoplastics Filled in Basalt Scales and Nanometals and Its Oxides.</t>
  </si>
  <si>
    <t>10.2507/32nd.daaam.proceedings.027</t>
  </si>
  <si>
    <t>6506546102;35345120300;55793268000;7006944589;33068347700;56880313100;7006613581;7003763909;46062576200;36090659600;6507085058;7006133768;9841297600;</t>
  </si>
  <si>
    <t>Streltsova O., Kiseleva E., Dudenkova V., Sergeeva E., Tararova E., Kochueva M., Kotova S., Timofeeva V., Yunusova K., Bavrina A., Timashev P., Solovieva A., Maslennikova A.</t>
  </si>
  <si>
    <t>Late changes in the extracellular matrix of the bladder after radiation therapy for pelvic tumors</t>
  </si>
  <si>
    <t>Diagnostics</t>
  </si>
  <si>
    <t>10.3390/diagnostics11091615</t>
  </si>
  <si>
    <t>56613652600;57202002057;35390357700;6506350014;57208565871;56063566100;57216737307;57202154221;57220873056;57348153700;57220870821;6701333399;57348305900;24597040000;55736694700;</t>
  </si>
  <si>
    <t>Babayan N.S., Guryev D.V., Vorobyeva N.Y., Grigoryan B.A., Tadevosyan G.L., Apresyan L.S., Chigasova A.K., Yashkina E.I., Rodneva S.M., Tsishnatti A.A., Fedotov Y.A., Sarkisyan N.K., Manukyan A.T., Aroutiounian R.M., Osipov A.N.</t>
  </si>
  <si>
    <t>Colony-Forming Ability and Residual Foci of DNA Repair Proteins in Human Lung Fibroblasts Irradiated with Subpicosecond Beams of Accelerated Electrons</t>
  </si>
  <si>
    <t>10.1007/s10517-021-05323-z</t>
  </si>
  <si>
    <t>Altering the distribution of excited-state lifetimes in aminated GFP chromophores by Ag nanohole arrays</t>
  </si>
  <si>
    <t>10.1088/1742-6596/2015/1/012018</t>
  </si>
  <si>
    <t>57204031667;55588969100;56580499800;57362810400;</t>
  </si>
  <si>
    <t>Maklakova I.A., Gradov O.V., Gradova M.A., Alexandrov P.L.</t>
  </si>
  <si>
    <t>Comparison of sem-assisted nanoporometric and microporometric morphometric techniques applied for the ultramicroporous polymer films</t>
  </si>
  <si>
    <t>10.4028/www.scientific.net/KEM.899.660</t>
  </si>
  <si>
    <t>7101925116;56644858700;35576677500;7006662474;</t>
  </si>
  <si>
    <t>Gromov V.F., Ikim M.I., Gerasimov G.N., Trakhtenberg L.I.</t>
  </si>
  <si>
    <t>Crown Ethers: Selective Sorbents of Radioactive and Heavy Metals</t>
  </si>
  <si>
    <t>10.1134/S1990793121010036</t>
  </si>
  <si>
    <t>6603283512;57207295733;35755835000;37862201900;</t>
  </si>
  <si>
    <t>Komissarov P.V., Basakina S.S., Lavrov V.V., Sokolov G.N.</t>
  </si>
  <si>
    <t>Detonation properties of explosive proppants based on slurry nitromethane plus ammonium perchlorate mixtures</t>
  </si>
  <si>
    <t>10.1088/1742-6596/1787/1/012019</t>
  </si>
  <si>
    <t>35576677500;7101925116;56644858700;7006662474;</t>
  </si>
  <si>
    <t>Gerasimov G.N., Gromov V.F., Ikim M.I., Trakhtenberg L.I.</t>
  </si>
  <si>
    <t>Effect of Composition and Structure of Metal Oxide Composites Nanostructured on Their Conductive and Sensory Properties</t>
  </si>
  <si>
    <t>10.1134/S1990793121060038</t>
  </si>
  <si>
    <t>57213496457;57315843800;7004479145;35562839700;</t>
  </si>
  <si>
    <t>Sahoo B., Thejas T.S., Politova E.D., Panda P.K.</t>
  </si>
  <si>
    <t>Effect of dopants on electrical properties of BCT-BZT lead free piezo ceramics: a review</t>
  </si>
  <si>
    <t>10.1080/00150193.2021.1951034</t>
  </si>
  <si>
    <t>Effect of the Method for Producing the ZnO–In2O3 Composite on its Sensor Activity in Hydrogen Detection</t>
  </si>
  <si>
    <t>10.1134/S1990793121060166</t>
  </si>
  <si>
    <t>7003352411;7004130649;7202768978;6602752920;</t>
  </si>
  <si>
    <t>Korchak V.N., Bykhovsky M.Y., Romanov A.N., Silchenkova O.N.</t>
  </si>
  <si>
    <t>Influence of UV Radiation on the Process of Noncatalytic Oxidation of Dibenzothiophene in Dibenzothiophensulphone by the Oxygen in Air</t>
  </si>
  <si>
    <t>10.1134/S1990793121010061</t>
  </si>
  <si>
    <t>57210456953;36889372400;7006512559;57211086662;</t>
  </si>
  <si>
    <t>Ivanova T.A., Chumakova N.A., Golubeva E.N., Mel’nikov M.Y.</t>
  </si>
  <si>
    <t>Kinetics of Release of a Bifunctional 2,2,5,5-Tetramethyl-4-Phenyl-3-Imidazoline-1-Oxyl-3-Oxide Probe from Poly-D,L-Lactide Films Formed Using Supercritical Carbon Dioxide</t>
  </si>
  <si>
    <t>10.1134/S1990793121080066</t>
  </si>
  <si>
    <t>6504643851;7006188688;12767980500;6602590026;</t>
  </si>
  <si>
    <t>Tereshkin E.V., Loiko N.G., Tereshkina K.B., Krupyanskii Y.F.</t>
  </si>
  <si>
    <t>Migration of 4-Hexylresorcinol Through Escherichia coli Cell Membranes</t>
  </si>
  <si>
    <t>10.1134/S1990793121060099</t>
  </si>
  <si>
    <t>7003319289;56313019500;7004464108;7801669017;</t>
  </si>
  <si>
    <t>Ermolaev B.S., Roman’kov A.V., Sulimov A.A., Khrapovskii V.E.</t>
  </si>
  <si>
    <t>Mixed Fuel in the Low-Velocity Detonation Mode</t>
  </si>
  <si>
    <t>10.1134/S1990793121020172</t>
  </si>
  <si>
    <t>25722008000;56941914500;56118721200;55991008000;</t>
  </si>
  <si>
    <t>Gatin A.K., Sarvadiy S.Y., Dokhlikova N.V., Grishin M.V.</t>
  </si>
  <si>
    <t>Morphology, Electronic Structure, and Adsorption Properties of a Nanostructured Copper-Nickel Coating Applied to the Surface of Highly Oriented Pyrolytic Graphite</t>
  </si>
  <si>
    <t>10.1134/S1990793121030209</t>
  </si>
  <si>
    <t>57304177500;6603575201;56740370300;57304304900;</t>
  </si>
  <si>
    <t>Baykov A.V., Turusov R.A., Trofimov A.N., Pleshkov L.V.</t>
  </si>
  <si>
    <t>Numerical simulation of the elastic behavior of syn-cycle composites based on hollow glass microspheres under tension</t>
  </si>
  <si>
    <t>Problems of Strength and Plasticity</t>
  </si>
  <si>
    <t>10.32326/1814-9146-2021-83-1-22-34</t>
  </si>
  <si>
    <t>6506185403;6603910555;16418636400;8971510800;</t>
  </si>
  <si>
    <t>Tereza A.M., Agafonov G.L., Anderzhanov E.K., Medvedev S.P.</t>
  </si>
  <si>
    <t>Numerical Simulation of the Thermal Conversion of Gaseous Products of Polyethylene Pyrolysis</t>
  </si>
  <si>
    <t>10.1134/S1990793121040266</t>
  </si>
  <si>
    <t>15060805900;57226428015;6506969772;6603552870;</t>
  </si>
  <si>
    <t>Valova T.M., Barachevsky V.A., Shienok A.I., Zaichenko N.L.</t>
  </si>
  <si>
    <t>Photochromism of Complexes of Spirooxasine Molecules with Magnesium and Terbium Ions</t>
  </si>
  <si>
    <t>10.1134/S1990793121040114</t>
  </si>
  <si>
    <t>7003749566;56240428400;57190428380;56644858700;</t>
  </si>
  <si>
    <t>Dekhtyar M.L., Rozenbaum V.M., Shkoda N.G., Ikim M.I.</t>
  </si>
  <si>
    <t>RATCHET EFFECT in BROWNIAN PHOTOMOTORS: SYMMETRY CONSTRAINTS and GOING beyond THEM</t>
  </si>
  <si>
    <t>Himia, Fizika ta Tehnologia Poverhni</t>
  </si>
  <si>
    <t>10.15407/hftp12.02.124</t>
  </si>
  <si>
    <t>57362958800;6602363287;55588969100;56580499800;</t>
  </si>
  <si>
    <t>Grigorieva E.A., Olkhov A.A., Gradov O.V., Gradova M.A.</t>
  </si>
  <si>
    <t>Thermal behavior of the porous polymer composites based on ldpe and natural fillers studied by real time thermal microscopy</t>
  </si>
  <si>
    <t>10.4028/www.scientific.net/KEM.899.644</t>
  </si>
  <si>
    <t>6602493136;6602363287;56580499800;7005029002;</t>
  </si>
  <si>
    <t>Холуйская С.Н., Ольхов А.А., Градова М.А., Иорданский А.Л.</t>
  </si>
  <si>
    <t>Волокнистый биодеградируемый материал с гидрофобно-гидрофильными свойствами</t>
  </si>
  <si>
    <t>Патент РФ № 2749112</t>
  </si>
  <si>
    <t>М. Н. Махов</t>
  </si>
  <si>
    <t>ПРОГНОЗИРОВАНИЕ МЕТАТЕЛЬНОЙ СПОСОБНОСТИ СМЕСЕЙ ВЗРЫВЧАТЫХ ВЕЩЕСТВ С ГИДРИДОМ АЛЮМИНИЯ</t>
  </si>
  <si>
    <t>10.30826/CE21140110</t>
  </si>
  <si>
    <t>14027341500;</t>
  </si>
  <si>
    <t>В. М. Николаев</t>
  </si>
  <si>
    <t>О ГОРЕНИИ ПОРОШКА МАГНИЯ С ВОДОЙ</t>
  </si>
  <si>
    <t>10.30826/CE21140207</t>
  </si>
  <si>
    <t>6602627824;</t>
  </si>
  <si>
    <t>С. В. Финяков</t>
  </si>
  <si>
    <t>ГОРЕНИЕ ПРОТЯЖЕННЫХ ПОРОХОВЫХ ЭЛЕМЕНТОВ В КАМЕРЕ СГОРАНИ</t>
  </si>
  <si>
    <t>10.30826/CE21140208</t>
  </si>
  <si>
    <t>С. М. Фролов</t>
  </si>
  <si>
    <t>ГАЗИФИКАЦИЯ ОРГАНИЧЕСКИХ ОТХОДОВ УЛЬТРАПЕРЕГРЕТЫМ ВОДЯНЫМ ПАРОМ И ДИОКСИДОМ УГЛЕРОДА</t>
  </si>
  <si>
    <t>10.30826/CE21140308</t>
  </si>
  <si>
    <t>ТЕОРЕТИЧЕСКИЙ АНАЛИЗ МЕТОДА ИСПЫТАНИЙ ТВЕРДЫХ ВЗРЫВЧАТЫХ ВЕЩЕСТВ НА ЧУВСТВИТЕЛЬНОСТЬ К МЕХАНИЧЕСКИМ ВОЗДЕЙСТВИЯМ — РАЗРУШАЮЩАЯСЯ ОБОЛОЧКА</t>
  </si>
  <si>
    <t>10.30826/CE21140312</t>
  </si>
  <si>
    <t>6602457429;0;</t>
  </si>
  <si>
    <t>Г. А. Поскрёбышев, А. А. Поскрёбышев</t>
  </si>
  <si>
    <t>ОБРАЗОВАНИЕ NO ПРИ НИЗКОТЕМПЕРАТУРНОМ ГОРЕНИИ ПАРОВОЗДУШНОЙ СМЕСИ МЕТАНА В ПРИСУТСТВИИ H2O2 И O3</t>
  </si>
  <si>
    <t>10.30826/CE21140302</t>
  </si>
  <si>
    <t>ТЕРМОХИМИЯ РЕАКЦИЙ C6H5CH2C6H4O• И C6H5CH•C6H4OH С O2, А ТАКЖЕ ИЗБРАННЫХ РЕАКЦИЙ ИХ МОНОМОЛЕКУЛЯРНОГО РАСПАДА</t>
  </si>
  <si>
    <t>10.30826/CE21140303</t>
  </si>
  <si>
    <t>6602901234;7003358344;6602208708;6506995404;6601983909;</t>
  </si>
  <si>
    <t>Raznikov V.V., Zelenov V.V., Aparina E.V., Sulimenkov I.V., Pikhtelev A.R.</t>
  </si>
  <si>
    <t>A New Approach to the Mass Spectrometric Analysis of Aqueous Electrolyte Solutions Using a Gas-Dynamic Interface with a Gas Jet at the Inlet of a Time-of-Flight Mass Spectrometer with Orthogonal Ion Injection</t>
  </si>
  <si>
    <t>10.1134/S1061934821130104</t>
  </si>
  <si>
    <t>Alpha Oscillations in the Subthalamic Nucleus Interfere with Motor Functions in Patients with Parkinson’s Disease</t>
  </si>
  <si>
    <t>10.1007/978-3-030-71637-0_65</t>
  </si>
  <si>
    <t>7801688190;57209236417;6602253721;16460922700;6603596963;</t>
  </si>
  <si>
    <t>Inozemtsev Y.O., Inozemtsev A.V., Makhov M.N., Vorobiev A.B., Matyushin Y.N.</t>
  </si>
  <si>
    <t>Calculation of Detonation Parameters of TKX-50 Explosives</t>
  </si>
  <si>
    <t>10.1134/S1990793121060178</t>
  </si>
  <si>
    <t>23977268500;7003547064;57219128265;56814398700;6602642205;</t>
  </si>
  <si>
    <t>Vasiliev E.S., Karpov G.V., Volkov N.D., Morozov I.I., Savilov S.V.</t>
  </si>
  <si>
    <t>Common Processes of the Hydration of Chloroacetic Acids</t>
  </si>
  <si>
    <t>10.1134/S1990793120060305</t>
  </si>
  <si>
    <t>57220046314;56771527100;26533699900;57202003737;6603611943;</t>
  </si>
  <si>
    <t>Eroshin A.V., Otlyotov A.A., Zhabanov Y.A., Veretennikov V.V., Islyaikin M.K.</t>
  </si>
  <si>
    <t>Complexes of ca(Ii), ni(ii) and zn(ii) with hemi-and dicarbahemiporphyrazines: Molecular structure and features of metal-ligand bonding</t>
  </si>
  <si>
    <t>10.6060/mhc201026z</t>
  </si>
  <si>
    <t>57132941000;57192367576;57133080000;36788939500;6603540794;</t>
  </si>
  <si>
    <t>Ananev S.Y., Grishin L.I., Yankovsky B.D., Kirilenko V.G., Dolgoborodov A.Y.</t>
  </si>
  <si>
    <t>Effect of mechanical activation on combustion characteristics of Al-CuO powder mixture</t>
  </si>
  <si>
    <t>10.1088/1742-6596/1787/1/012016</t>
  </si>
  <si>
    <t>57209513210;6504594759;7005040798;57213724401;6602929141;</t>
  </si>
  <si>
    <t>Kartushin A.G., Putsylov I.A., Zhorin V.A., Smirnov S.E., Fateev S.A.</t>
  </si>
  <si>
    <t>Effect of Mechanical Activation on Synthesis and Electrochemical Properties of Lithium Vanadium Phosphate</t>
  </si>
  <si>
    <t>Russian Journal of Electrochemistry</t>
  </si>
  <si>
    <t>10.1134/S1023193521070065</t>
  </si>
  <si>
    <t>57203801349;57224569350;6602614566;7004447203;6507085058;</t>
  </si>
  <si>
    <t>Kur’yanova A.S., Solov’eva A.B., Glagolev N.N., Aksenova N.A., Timashev P.S.</t>
  </si>
  <si>
    <t>Effect of the Wavelength and Intensity of Excitation Light on the Efficiency of Photogeneration of Singlet Oxygen by Photodithazine in the Presence of Pluronic F127 in Model Processes of Photo-Oxidation</t>
  </si>
  <si>
    <t>10.1134/S0036024421060170</t>
  </si>
  <si>
    <t>6602901234;7003358344;6602208708;6506995404;8101528800;</t>
  </si>
  <si>
    <t>Raznikov V.V., Zelenov V.V., Aparina E.V., Sulimenkov I.V., Raznikova M.O.</t>
  </si>
  <si>
    <t>Formation of Deuterium-Substituted Ions from a Solution Introduced into a Radio-Frequency Quadrupole under the Action of a Gas Jet Passed through an Electron Ionization Ion Source</t>
  </si>
  <si>
    <t>10.1134/S1061934821130116</t>
  </si>
  <si>
    <t>7005207820;56282338700;36475556600;57194326375;6602466691;</t>
  </si>
  <si>
    <t>Kalinina I.G., Ivanov V.B., Semenov S.A., Kazarin V.V., Zhdanova O.A.</t>
  </si>
  <si>
    <t>Influence of the Temperature And Humidity Conditions on the Adhesive Interaction of Spores of the Aspergillus niger Fungus with Varnished Cambric</t>
  </si>
  <si>
    <t>10.1134/S1990793121030210</t>
  </si>
  <si>
    <t>7006414144;6506425397;6701551632;16201833100;57202955987;</t>
  </si>
  <si>
    <t>Shantarovich V.P., Bekeshev V.G., Kevdina I.B., Bermeshev M.V., Wozniak A.I.</t>
  </si>
  <si>
    <t>Microporosity of Polynorbornenes by Positron Annihilation and Sorption Data</t>
  </si>
  <si>
    <t>10.1134/S0018143921010112</t>
  </si>
  <si>
    <t>Photolysis of C2H2F2Br2 Mixture with O2 in the Oxygen Pressure Range 1–3.5 Torr</t>
  </si>
  <si>
    <t>10.1134/S1990793121050195</t>
  </si>
  <si>
    <t>7004653819;57219333488;35306858300;6603286197;16021026700;</t>
  </si>
  <si>
    <t>Vasilets V.N., Shulga Y.M., Kabachkov E.N., Melezhik A.V., Tkachev A.G.</t>
  </si>
  <si>
    <t>Photooxidative Resistance of Polytetrafluoroethylene–Graphene Nanocomposites to Vacuum Ultraviolet Radiation</t>
  </si>
  <si>
    <t>10.1134/S0018143921040147</t>
  </si>
  <si>
    <t>57208086668;6603781139;36243924900;55308965200;42161702300;</t>
  </si>
  <si>
    <t>Kazaryan P.S., Kharitonova E.P., Makaev S.V., Gulin A.A., Kondratenko M.S.</t>
  </si>
  <si>
    <t>Relationship between the Omniphobic Properties and the Swelling Degree of SLIPS Coatings Based on Polymer Gel Thin Films</t>
  </si>
  <si>
    <t>10.1134/S0012501621030027</t>
  </si>
  <si>
    <t>55399936300;7003738625;57211915663;57223096770;6603909877;</t>
  </si>
  <si>
    <t>Wasserman L.A., Filatova A.G., Khatefov E.B., Goldshtein V.G., Plashchina I.G.</t>
  </si>
  <si>
    <t>Some Structural and Thermodynamic Parameters of Maize Starch from Different Maize Genotypes</t>
  </si>
  <si>
    <t>10.1134/S1990793121010292</t>
  </si>
  <si>
    <t>6508168421;6602402314;6603552870;6603088362;6506969772;</t>
  </si>
  <si>
    <t>Mardaleishvili I.R., Kol’tsova L.S., Zaichenko N.L., Krutius O.N., Shienok A.I.</t>
  </si>
  <si>
    <t>Spectral and Luminescent Properties of Bis(azomethine) Based on 2-Hydroxy-1-Naphthaldehyde and 2,3-Diaminopyridine</t>
  </si>
  <si>
    <t>10.1134/S0018143921050076</t>
  </si>
  <si>
    <t>7004641173;6506875643;7202078666;57226307636;24359899800;</t>
  </si>
  <si>
    <t>Konstantinova E.A., Ugolkova E.A., Zaitsev V.B., Aroutyunian V.M., Kokorin A.I.</t>
  </si>
  <si>
    <t>Structure and Properties of Polycrystalline TiO2-Doped with Chromium Ions Studied by EPR and Optical Methods</t>
  </si>
  <si>
    <t>10.1007/s00723-021-01396-1</t>
  </si>
  <si>
    <t>6602340218;8368186000;56240428400;35577747500;7006662474;</t>
  </si>
  <si>
    <t>Shapochkina I.V., Korochkova T.Ye., Rozenbaum V.M., Bugaev A.S., Trakhtenberg L.I.</t>
  </si>
  <si>
    <t>Temperature-frequency controlling the characteristics of a pulsating brownian ratchet with slightly fluctuating potential energy</t>
  </si>
  <si>
    <t>Nonlinear Phenomena in Complex Systems</t>
  </si>
  <si>
    <t>10.33581/1561-4085-2021-24-1-71-83</t>
  </si>
  <si>
    <t>6603154887;57013968700;34770129800;21234451000;55792781000;</t>
  </si>
  <si>
    <t>Zvegintsev V.I., Ivanov V.S., Frolov S.M., Shamshin I.O., Zangiev A.E.</t>
  </si>
  <si>
    <t>Testing of hydrogen-fueled detonation ramjet in aerodynamic wind tunnel at Mach 1.5 and 2.0</t>
  </si>
  <si>
    <t>10.1063/5.0051978</t>
  </si>
  <si>
    <t>55588969100;57204031667;56580499800;57201791735;57290225700;</t>
  </si>
  <si>
    <t>Gradov O.V., Maklakova I.A., Gradova M.A., Sergeev A.I., K.naganovskiy Y.</t>
  </si>
  <si>
    <t>Towards the possibility of additive manufacturing of xna-based devices using molecular engineering principles</t>
  </si>
  <si>
    <t>10.4028/www.scientific.net/MSF.1037.84</t>
  </si>
  <si>
    <t>6602685604;0;6602573758;6603188131;0;</t>
  </si>
  <si>
    <t>Жигач А.Н., Лейпунский И.О., Березкина Н.Г., Кусков М.Л., Афанасенкова Е.С.</t>
  </si>
  <si>
    <t>СПОСОБ ПОЛУЧЕНИЯ НАНОПОРОШКА КАРБИДА ЖЕЛЕЗА</t>
  </si>
  <si>
    <t>Патент РФ № 2756555</t>
  </si>
  <si>
    <r>
      <t xml:space="preserve">6603704797;6507611613;25655062700;57208243572; </t>
    </r>
    <r>
      <rPr>
        <sz val="10"/>
        <color rgb="FF000000"/>
        <rFont val="Courier New"/>
        <family val="3"/>
        <charset val="204"/>
      </rPr>
      <t>7004057070;</t>
    </r>
  </si>
  <si>
    <t>Budyka, M.F., Gavrishova, T.N., Li, V.M., Dozmorov, S.A., Kozlovskii, V.I.</t>
  </si>
  <si>
    <t>Photochemical Properties of the Protonated Form of an Unsymmetrical Biphotochromic Styrylbenzoquinoline Dyad with an Oxymethylene Bridging Group</t>
  </si>
  <si>
    <t>10.1134/S0018143921040044</t>
  </si>
  <si>
    <r>
      <t xml:space="preserve">6603620277;6603649718;7003461590; </t>
    </r>
    <r>
      <rPr>
        <sz val="10"/>
        <color rgb="FF000000"/>
        <rFont val="Courier New"/>
        <family val="3"/>
        <charset val="204"/>
      </rPr>
      <t>6603137604;6602900402;</t>
    </r>
  </si>
  <si>
    <t>Samoilenko, N.G., Shatunova, E.N., Shkadinsky, K.G., Korsunsky, B.L., Kustova, L.V.</t>
  </si>
  <si>
    <t>Oscillation Modes in a Flow-Through Reactor of Ideal Mixing: A Heterogeneous Liquid–Liquid System</t>
  </si>
  <si>
    <t>10.1134/S1990793121040230</t>
  </si>
  <si>
    <t>57219269480;6507434215;6603163733;6602563213;37861784000;55579352300;</t>
  </si>
  <si>
    <t>Perova A.N., Brevnov P.N., Usachev S.V., Koverzanova E.V., Khvatov A.V., Lomakin S.M.</t>
  </si>
  <si>
    <t>Comparative Analysis of Thermal and Physico-Mechanical Properties of Polyethylene Compositions Containing Microcrystalline and Nanofibrillary Cellulose</t>
  </si>
  <si>
    <t>10.1134/S1990793121040072</t>
  </si>
  <si>
    <t>6603265418;55419454300;57191911605;56450827200;56891555500;55291842800;</t>
  </si>
  <si>
    <t>Kumpanenko I.V., Ivanova N.A., Skrylnikov A.M., Panin E.O., Epinat’ev I.D., Roshchin A.V.</t>
  </si>
  <si>
    <t>Delaying and Preventing Infiltration of Spilled Oil and Petroleum Products in the Soil</t>
  </si>
  <si>
    <t>10.1134/S1990793121030258</t>
  </si>
  <si>
    <t>Electric Stimulation of The Catalytic Activity of Palladium Nanosized Coatings during Oxidation with CO</t>
  </si>
  <si>
    <t>10.1134/S1990793121050031</t>
  </si>
  <si>
    <t>7005933109;24437411800;7003560647;8542131400;7006934359;6701364623;</t>
  </si>
  <si>
    <t>Adamson S.O., Kharlampidi D.D., Golubkov G.V., Dyakov Y.A., Umanskii S.Y., Golubkov M.G.</t>
  </si>
  <si>
    <t>Features of the Theory of Resonant Electron Scattering on Atoms</t>
  </si>
  <si>
    <t>10.1134/S1990793121050122</t>
  </si>
  <si>
    <t>24779394500;57216589219;57195265809;36082750300;6602673782;7004823680;</t>
  </si>
  <si>
    <t>Koplak O., Dvoretskaya E., Stepanov M., Karabulin A., Matyushenko V., Morgunov R.</t>
  </si>
  <si>
    <t>Magnetic properties of a ni nanonet grown in superfluid helium under laser irradiation</t>
  </si>
  <si>
    <t>Magnetochemistry</t>
  </si>
  <si>
    <t>10.3390/magnetochemistry7100139</t>
  </si>
  <si>
    <t>6603265418;55419454300;57191914287;36964898000;56891555500;55291842800;</t>
  </si>
  <si>
    <t>Kumpanenko I.V., Ivanova N.A., Dyubanov M.V., Shapovalova O.V., Epinat’ev I.D., Roshchin A.V.</t>
  </si>
  <si>
    <t>Mathematical Modeling of Heterogeneous Photocatalytic Mineralization of Organic Air Pollutants</t>
  </si>
  <si>
    <t>10.1134/S1990793121040047</t>
  </si>
  <si>
    <t>55991008000;25722008000;6701776773;23982469300;57226609181;6701455659;</t>
  </si>
  <si>
    <t>Grishin M.V., Gatin A.K., Slutsky V.G., Fedotov A.S., Kharitonova V.A., Shub B.R.</t>
  </si>
  <si>
    <t>Oxidation of Co on a Coating of Palladium Nanoparticles When Applying an Electric Voltage to It</t>
  </si>
  <si>
    <t>10.1134/S1990793121020196</t>
  </si>
  <si>
    <t>6602747386;8597931200;57243563500;6602432081;57192873241;56007318500;</t>
  </si>
  <si>
    <t>Shlyakhtina A., Lyskov N., Cheryak S., Kolbanev I., Kasyanova A., Medvedev D.</t>
  </si>
  <si>
    <t>Oxygen-ion Conductivity of Re Tungstates Ln14W4O33 (Ln = Nd, Sm, Gd)</t>
  </si>
  <si>
    <t>IEEE International Symposium on Applications of Feeroelectric, ISAF 2021, International Symposium on Integrated Functionalities, ISIF 2021 and Piezoresponse Force Microscopy Workshop, PFM 2021 - Proceedings</t>
  </si>
  <si>
    <t>10.1109/ISAF51943.2021.9477315</t>
  </si>
  <si>
    <t>7004497332;7006067730;7201559585;16307585400;55871122611;56168864000;</t>
  </si>
  <si>
    <t>Aldoshin S.M., Arutyunov V.S., Savchenko V.I., Sedov I.V., Nikitin A.V., Fokin I.G.</t>
  </si>
  <si>
    <t>Physical Methods for Studying Chemical Reactions: New Non-Catalytic Methods for Processing Hydrocarbon Gases</t>
  </si>
  <si>
    <t>10.1134/S1990793121030039</t>
  </si>
  <si>
    <t>57219988477;39261264400;8517580900;6505759985;7006483318;55769898900;</t>
  </si>
  <si>
    <t>Gorbatova V., Gordeeva I., Dudareva T., Krasotkina I., Nikolskii V., Naumova Y.</t>
  </si>
  <si>
    <t>Rheological Properties of Bitumen with Powder Rubber Modifier Obtained by High-Temperature Shear Grinding</t>
  </si>
  <si>
    <t>Lecture Notes in Civil Engineering</t>
  </si>
  <si>
    <t>10.1007/978-3-030-72404-7_46</t>
  </si>
  <si>
    <t>24359899800;45061050700;57212018510;16229850300;16308557600;35466863600;</t>
  </si>
  <si>
    <t>Kokorin A.I., Gromov O.I., Putnikov A.E., Dorovatovskii P.V., Zubavichus Y.V., Khrustalev V.N.</t>
  </si>
  <si>
    <t>Structure and Properties of a Biradical Containing Acetylene and Phenylene Groups in the Bridge</t>
  </si>
  <si>
    <t>10.1134/S1990793121020068</t>
  </si>
  <si>
    <t>6603265418;55419454300;7101643617;55960781000;57218608983;55291842800;</t>
  </si>
  <si>
    <t>Kumpanenko I.V., Ivanova N.A., Kovaleva N.Y., Sakharova N.A., Shiyanova K.A., Roshchin A.V.</t>
  </si>
  <si>
    <t>Study of Infiltration of Spilled Oil and Its Refinery Products into Soil</t>
  </si>
  <si>
    <t>10.1134/S1990793121010085</t>
  </si>
  <si>
    <t>56460424300;6603401615;6603923227;57208071509;15060759500;57226591591;</t>
  </si>
  <si>
    <t>Novikova K.S., Abdrashitov E.F., Kritskaya D.A., Ponomarev A.N., Sanginov E.A., Dobrovol’skii Y.A.</t>
  </si>
  <si>
    <t>Synthesis and Properties of Ion-Exchange Membranes Based on Porous Polytetrafluoroethylene and Sulphonated Polystyrene</t>
  </si>
  <si>
    <t>10.1134/S1023193521100116</t>
  </si>
  <si>
    <t>10139561800;12758228600;57260966200;6602767242;6603037564;6603786714;</t>
  </si>
  <si>
    <t>Shkineva T.K., Vatsadze I.A., Khoranyan T.E., Lipilin D.L., Pivkina A.N., Dalinger I.L.</t>
  </si>
  <si>
    <t>Synthesis of 3(5)-aryl-5(3)-pyrazolyl-1,2,4-oxadiazole nitro derivatives</t>
  </si>
  <si>
    <t>10.1007/s10593-021-02987-3</t>
  </si>
  <si>
    <t>57217277880;57221665850;6602522532;6507414379;7201448689;6603685351;</t>
  </si>
  <si>
    <t>Momziakova K.S., Shinkarev A.A., Deberdeev T.R., Valishina Z.T., Berlin A.A., Deberdeev R.Ya.</t>
  </si>
  <si>
    <t>X-ray structural analysis of cottons and herbaceous cellulose [СРАВНИТЕЛЬНЫЙ РЕНТГЕНОСТРУКТУРНЫЙ АНАЛИЗ ЦЕЛЛЮЛОЗ ХЛОПКА И ТРАВЯНИСТЫХ РАСТЕНИЙ]</t>
  </si>
  <si>
    <t>Khimiya Rastitel'nogo Syr'ya</t>
  </si>
  <si>
    <t>10.14258/JCPRM.2021038852</t>
  </si>
  <si>
    <t>A Hard Sphere Model for Bimolecular Recombination of Heavy Ions</t>
  </si>
  <si>
    <t>10.1134/S1990793121060142</t>
  </si>
  <si>
    <t>57208707890;7004134568;26647503800;57224367201;7006179509;57224361285;24359899800;</t>
  </si>
  <si>
    <t>Pantyushov V.V., Zhigalina O.M., Khmelenin D.N., Kokorin I.A., Trommer W.E., Degtuarev Y.N., Kokorin A.I.</t>
  </si>
  <si>
    <t>Composition and Structure of Human Gallstones Studied by Analytical TEM and EPR Spectroscopy</t>
  </si>
  <si>
    <t>10.1007/s00723-021-01360-z</t>
  </si>
  <si>
    <t>57222198077;57222197987;57204686937;57224221031;7006483318;8517580900;6505759985;</t>
  </si>
  <si>
    <t>Dubina S., Dzhafarov R., Yashnov A., Polyakov S., Nikolskii V., Dudareva T., Krasotkina I.</t>
  </si>
  <si>
    <t>Construction of Asphalt Pavement for Orthotropic Steel Deck Bridge</t>
  </si>
  <si>
    <t>10.1007/978-3-030-72404-7_49</t>
  </si>
  <si>
    <t>57003485600;6507216990;57223984809;56003220700;57207884871;56972430000;7006351691;</t>
  </si>
  <si>
    <t>Mazilina A.N., Senko O.V., Brusov O.S., Dokukin A.A., Kodryan M.S., Kuznetsova A.V., Klimenko L.L.</t>
  </si>
  <si>
    <t>Determining Subgroups of Significant Correlation in Analyzing Relation between NR2 Antibodies and Factor VIII in Acute Neurological Diseases</t>
  </si>
  <si>
    <t>Mathematical Biology and Bioinformatics</t>
  </si>
  <si>
    <t>10.17537/2021.16.29</t>
  </si>
  <si>
    <t>7005423500;6507271980;7004736605;57298941100;7004280301;55666401500;6506185403;</t>
  </si>
  <si>
    <t>Kozlov P.V., Zabelinskii I.E., Bykova N.G., Akimov Y.V., Levashov V.Y., Gerasimov G.Y., Tereza A.M.</t>
  </si>
  <si>
    <t>Development of a Technique for Recording the Intensity of the Emission of Gases behind the Front of Strong Shock Waves</t>
  </si>
  <si>
    <t>10.1134/S1990793121040199</t>
  </si>
  <si>
    <t>24342711200;56681909800;55308965200;57212940545;57221245038;57190974403;7004074380;</t>
  </si>
  <si>
    <t>Astafiev A.A., Shakhov A.M., Gulin A.A., Vasin A.A., Gubina M.V., Syrchina M.S., Nadtochenko V.A.</t>
  </si>
  <si>
    <t>Femtosecond laser synthesis and comparative analysis of fluorescent carbon dots from L-lysine aqueous solution</t>
  </si>
  <si>
    <t>10.1088/1742-6596/2086/1/012121</t>
  </si>
  <si>
    <t>6507000526;57219425540;57221313377;57310224900;6506617982;6507969113;57221304714;</t>
  </si>
  <si>
    <t>Kogarko I.N., Akleev A.V., Petushkova V.V., Neyfakh E.A., Kogarko B.S., Ktitorova O.V., Ganeev I.I.</t>
  </si>
  <si>
    <t>Induction of adaptive response to chronic environmental and occupational exposure to radiation</t>
  </si>
  <si>
    <t>10.21870/0131-3878-2021-30-3-134-148</t>
  </si>
  <si>
    <t>8971510800;16418636400;57201185467;6701747910;57220805837;6602976431;6506185403;</t>
  </si>
  <si>
    <t>Medvedev S.P., Anderzhanov E.K., Ivantsov A.N., Khomik S.V., Kovaleva K.I., Mikhalkin V.N., Tereza A.M.</t>
  </si>
  <si>
    <t>Influence of diaphragm fragments on the flow in a conical shock tube</t>
  </si>
  <si>
    <t>10.1088/1742-6596/2036/1/012004</t>
  </si>
  <si>
    <t>57196151333;57212281086;35849953400;57223053113;56299740900;57217553894;36192286100;</t>
  </si>
  <si>
    <t>Filyushkina V., Popov V., Ushakov V., Batalov A., Tomskiy A., Pronin I., Sedov A.</t>
  </si>
  <si>
    <t>Influence of Dominance on Human Brain Activity During Voluntary Movement in Parkinson’s Disease</t>
  </si>
  <si>
    <t>10.1007/978-3-030-71637-0_68</t>
  </si>
  <si>
    <t>57194181905;57219651225;6602712855;56646344900;6603513421;57223589963;6506447242;</t>
  </si>
  <si>
    <t>Orlov M.A., Polikarpova I.A., Storozhuk I.P., Afanasiev D.V., Solodilov V.I., Kireinov A.V., Shapagin A.V.</t>
  </si>
  <si>
    <t>Influence of operating conditions on the protective polyurethane coating for carbon fiber reinforced plastic blades of gas turbine engines</t>
  </si>
  <si>
    <t>10.1088/1742-6596/1891/1/012038</t>
  </si>
  <si>
    <t>24342711200;55308965200;57212940545;56681909800;53882270300;56660627000;7004074380;</t>
  </si>
  <si>
    <t>Astafiev A.A., Gulin A.A., Vasin A.A., Shakhov A.M., Zalessky A.D., Osychenko A.A., Nadtochenko V.A.</t>
  </si>
  <si>
    <t>Mass spectrometry analysis of C-dots produced by femtosecond laser irradiation of L-lysine film.</t>
  </si>
  <si>
    <t>10.1088/1742-6596/2086/1/012157</t>
  </si>
  <si>
    <t>56471838100;57190302333;57201582732;55308965200;6701868725;6602676458;6602619372;</t>
  </si>
  <si>
    <t>Kuznetsova D.S., Rodimova S.A., Bobrov N.V., Gulin A.A., Shcheslavskiy V.I., Zagainov V.E., Zagaynova E.V.</t>
  </si>
  <si>
    <t>Metabolic imaging and secondary ion mass spectrometry analysis to investigate liver structure and function during regeneration</t>
  </si>
  <si>
    <t>Progress in Biomedical Optics and Imaging - Proceedings of SPIE</t>
  </si>
  <si>
    <t>10.1117/12.2584022</t>
  </si>
  <si>
    <t>39261264400;8517580900;6505759985;7006483318;55769898900;57225953359;57222193956;</t>
  </si>
  <si>
    <t>Gordeeva I.V., Dudareva T.V., Krasotkina I.A., Nikol'skii V.G., Naumova Y.A., Sinkevich M.Yu., Lobachev V.A.</t>
  </si>
  <si>
    <t>Methodological aspects of evaluating the particle size distribution of powder elastomeric materials</t>
  </si>
  <si>
    <t>10.4028/www.scientific.net/KEM.899.58</t>
  </si>
  <si>
    <t>56118721200;25722008000;56941914500;6507340094;57220006452;55991008000;6701455659;</t>
  </si>
  <si>
    <t>Dokhlikova N.V., Gatin A.K., Sarvadiy S.Y., Ozerin S.A., Rudenko E.I., Grishin M.V., Shub B.R.</t>
  </si>
  <si>
    <t>Modeling Hydrogen Adsorption on a Gold Nanoparticle Applied on a Graphite Substrate with Various Defects</t>
  </si>
  <si>
    <t>10.1134/S1990793121040023</t>
  </si>
  <si>
    <t>NEW NON-INVASIVE APPROACHES TO THE DIAGNOSIS OF LYMPH NODE METASTASES FROM BREAST CANCER BY MASS SPECTROMETRY [НОВЫЕ НЕИНВАЗИВНЫЕ ПОДХОДЫ К ДИАГНОСТИКЕ МЕТАСТАТИЧЕСКОГО ПОРАЖЕНИЯ ЛИМФОУЗЛОВ ПРИ РАКЕ МОЛОЧНОЙ ЖЕЛЕЗЫ МЕТОДОМ МАСС-СПЕКТРОМЕТРИИ]</t>
  </si>
  <si>
    <t>Bulletin of Russian State Medical University</t>
  </si>
  <si>
    <t>10.24075/BRSMU.2021.053</t>
  </si>
  <si>
    <t>56982957500;57194632102;7801382989;16411572400;57212450654;6603176589;7004085574;</t>
  </si>
  <si>
    <t>Bozin T.N., Chukhontseva K.N., Lesovoy D.M., Filatov V.V., Kozlovskiy V.I., Demidyuk I.V., Bocharov E.V.</t>
  </si>
  <si>
    <t>NMR assignments and secondary structure distribution of emfourin, a novel proteinaceous protease inhibitor</t>
  </si>
  <si>
    <t>Biomolecular NMR Assignments</t>
  </si>
  <si>
    <t>10.1007/s12104-021-10030-x</t>
  </si>
  <si>
    <t>6506185403;6603910555;16418636400;6603192672;8971510800;6701747910;7801433694;</t>
  </si>
  <si>
    <t>Tereza A.M., Agafonov G.L., Anderzhanov E.K., Betev A.S., Medvedev S.P., Khomik S.V., Mokhin G.N.</t>
  </si>
  <si>
    <t>Numerical Simulation of the Thermal Conversion of Gaseous Products of Polypropylene Pyrolysis</t>
  </si>
  <si>
    <t>10.1134/S1990793121060245</t>
  </si>
  <si>
    <t>57198375325;56232943000;7004972132;7006934359;6603495024;7202505197;7202840145;</t>
  </si>
  <si>
    <t>Rodionov A.I., Rodionov I.D., Rodionova I.P., Umanskii S.Y., Shestakov D.V., Egorov V.V., Kalinin A.P.</t>
  </si>
  <si>
    <t>Onboard Equipment of a Small Satellite for a Comprehensive Study of the Earth’s Atmosphere and Ionosphere</t>
  </si>
  <si>
    <t>10.1134/S1990793121050201</t>
  </si>
  <si>
    <t>57201681308;57188842991;16687092400;7004479145;6602342331;7003351918;6602701296;</t>
  </si>
  <si>
    <t>Ilina T.S., Kislyuk A.M., Kiselev D.A., Politova E.D., Kaleva G.M., Mosunov A.V., Sadovskaya N.V.</t>
  </si>
  <si>
    <t>Phase transitions, dielectric and piezoelectric properties of [(Na0.5Bi0.5)1-xLix]TiO3 (x = 0–0.1) ceramics</t>
  </si>
  <si>
    <t>10.1080/00150193.2021.1888059</t>
  </si>
  <si>
    <t>57219988477;8517580900;6505759985;7006483318;55769898900;57363489300;57363407600;</t>
  </si>
  <si>
    <t>Gorbatova V.N., Dudareva T.V., Krasotkina I.A., Nikol'skii V.G., Naumova Y.A., Polonik V.D., Egorov D.Yu.</t>
  </si>
  <si>
    <t>Study of the influence of sbs and apddr on the low-temperature properties of road bitumen</t>
  </si>
  <si>
    <t>10.4028/www.scientific.net/KEM.899.50</t>
  </si>
  <si>
    <t>57363489300;57363054900;57362912200;57363055000;7006483318;39261264400;55888021400;</t>
  </si>
  <si>
    <t>Polonik V.D., Kukleva A.S., Avdeev N.D., Shlyaptseva M.D., Nikol'skii V.G., Gordeeva I.V., Kotova S.V.</t>
  </si>
  <si>
    <t>The results of the compromise task solution directed for development of polymer-modified binder</t>
  </si>
  <si>
    <t>10.4028/www.scientific.net/KEM.899.67</t>
  </si>
  <si>
    <t>57191503376;6602563213;56632488000;57222568023;6701374239;43161646000;57304581600;</t>
  </si>
  <si>
    <t>Vol’eva V.B., Koverzanova E.V., Ovsyannikova M.N., Ryzhakova A.V., Gumerov F.M., Usmanov R.A., Hounkpatin D.D.</t>
  </si>
  <si>
    <t>Transformations of Ethanol Supercritical Fluid</t>
  </si>
  <si>
    <t>10.1134/S1070428021090128</t>
  </si>
  <si>
    <t>57191576047;57346870700;57219305689;57347189100;7005678110;57346870800;57347032100;57346707200;57346222200;57223129995;57346056400;57224315639;57245051500;15025849300;6701506908;7201448689;57193955871;57189619506;56485883700;57189871181;56943277700;57346547700;6602642773;7006443848;35294494500;57194236069;54418723400;6602997346;57346387700;</t>
  </si>
  <si>
    <t>Teptereva G.A., Pakhomov S.I., Chetvertneva I.A., Karimov E.H., Egorov M.P., Movsu E.M., Evstigneev E.I., Vasiliev A.V., Sevastyanova M.V., Voloshin A.I., Nifantyev N.E., Nosov V.V., Dokichev V.A., Babaev E.R., Rogovina S.Z., Berlin A.A., Fakhreeva A.V., Baulin O.A., Kolchina G.Y., Voronov M.S., Staroverov D.V., Kozlovsky I.A., Kozlovsky R.A., Tarasova N.P., Zanin A.A., Krivoborodov E.G., Karimov O.K., Flid V.R., Loginova M.E.</t>
  </si>
  <si>
    <t>Renewable Natural Raw Materials. Structure, Properties,Application Prospects [Возобновляемые Природные Сырьевые Ресурсы, Строение, Свойства, Перспективы Применения]</t>
  </si>
  <si>
    <t>10.6060/ivkkt.20216409.6465</t>
  </si>
  <si>
    <t>57222198077;57222193956;57222197987;57222198709;57222195470;7006483318;6505759985;8517580900;</t>
  </si>
  <si>
    <t>Dubina S.I., Lobachev V.A., Dzhafarov R.M., Kudryavtsev V.A., Bezshtanko L.V., Nikolskii V.G., Krasotkina I.A., Dudareva T.V.</t>
  </si>
  <si>
    <t>Composite rubber-polymer binder in the design and construction of amur bridge</t>
  </si>
  <si>
    <t>10.1007/978-3-030-67654-4_14</t>
  </si>
  <si>
    <t>7101688059;56044649700;54940451200;57191755075;6603910555;57324348200;57196218362;57217848396;</t>
  </si>
  <si>
    <t>Vlasov P.A., Smirnov V.N., Malyshev N.S., Mikhailov D.I., Agafonov G.L., Akhunyanov A.R., Pankrat’eva I.L., Polyanskii V.A.</t>
  </si>
  <si>
    <t>Diagnostics of plasma formed during the oxidation of hydrocarbons in shock waves by electric probes with a conductive and dielectric surface</t>
  </si>
  <si>
    <t>10.1088/1742-6596/2036/1/012006</t>
  </si>
  <si>
    <t>7004479145;6602342331;7003351918;7005797797;6602701296;57201681308;57188842991;16687092400;</t>
  </si>
  <si>
    <t>Politova E.D., Kaleva G.M., Mosunov A.V., Stefanovich S.Y., Sadovskaya N.V., Ilina T.S., Kislyuk A.M., Kiselev D.A.</t>
  </si>
  <si>
    <t>Influence of A-site doping on properties of lead-free KNN-based perovskite ceramics</t>
  </si>
  <si>
    <t>10.1080/00150193.2021.1888239</t>
  </si>
  <si>
    <t>6506185403;6603910555;16418636400;6603192672;8971510800;6701747910;7801433694;6602976431;</t>
  </si>
  <si>
    <t>Tereza A.M., Agafonov G.L., Anderzhanov E.K., Betev A.S., Medvedev S.P., Khomik S.V., Mokhin G.N., Mikhalkin V.N.</t>
  </si>
  <si>
    <t>Kinetics of thermal conversion of gaseous products of polypropylene pyrolysis using several detailed kinetic mechanisms</t>
  </si>
  <si>
    <t>10.1088/1742-6596/2036/1/012005</t>
  </si>
  <si>
    <t>24359899800;6604020323;6602432081;57219227056;6603233536;7004019345;57222353169;6603681460;</t>
  </si>
  <si>
    <t>Kokorin A.I., Travin S.O., Kolbanev I.V., Degtyarev E.N., Borunova A.B., Vorobieva G.A., Dubinsky A.A., Streletskii A.N.</t>
  </si>
  <si>
    <t>Quantitative EPR Investigation of Binary Mixed Oxides Containing V2O5 Prepared by Mechanochemical Activation</t>
  </si>
  <si>
    <t>10.1007/s00723-021-01314-5</t>
  </si>
  <si>
    <t>6701747910;57221732472;57201185467;8971510800;16418636400;57299307100;6507099100;6506185403;</t>
  </si>
  <si>
    <t>Khomik S.V., Guk I.V., Ivantsov A.N., Medvedev S.P., Anderzhanov E.K., Mikhaylin A.I., Silnikov M.V., Tereza A.M.</t>
  </si>
  <si>
    <t>Simulation of Interaction between a Spherical Shock Wave and a Layer of Granular Material in a Conical Shock Tube</t>
  </si>
  <si>
    <t>10.1134/S1990793121040175</t>
  </si>
  <si>
    <t>26632835500;56034396900;57189894494;57196087821;6603244039;57377593800;57214117052;55893915500;</t>
  </si>
  <si>
    <t>Fufurin I.L., Shlygin P.E., Pozvonkov A.A., Vintaikin I.B., Svetlichnyi S.I., Barkhatov D.A., Nebritova O.A., Morozov A.N.</t>
  </si>
  <si>
    <t>Temperature Dependence of the Sensitivity of an Infrared Fourier Spectrometer</t>
  </si>
  <si>
    <t>10.1134/S1990793121050146</t>
  </si>
  <si>
    <t>6701489401;6506904758;</t>
  </si>
  <si>
    <t>В. Н. Маршаков, Г. В. Мелик-Гайказов</t>
  </si>
  <si>
    <t>ЛОКАЛЬНЫЕ СКОРОСТИ ФРОНТА ОЧАГОВ ГОРЕНИЯ ОКТОГЕНА</t>
  </si>
  <si>
    <t>10.30826/CE21140107</t>
  </si>
  <si>
    <t>0;7201448689;</t>
  </si>
  <si>
    <t>А. А. Филиппов, А. А. Берлин</t>
  </si>
  <si>
    <t>К ТЕОРИИ ЗАЖИГАНИЯ НАКАЛЕННОЙ ПОВЕРХНОСТЬЮ</t>
  </si>
  <si>
    <t>10.30826/CE21140201</t>
  </si>
  <si>
    <t>6602274292;6602627824;</t>
  </si>
  <si>
    <t>Н. Я. Василик, С. В. Финяков</t>
  </si>
  <si>
    <t>ИССЛЕДОВАНИЕ ХАРАКТЕРИСТИК ГАЗОВЫХ ИНФРАКРАСНЫХ ИЗЛУЧАТЕЛЕЙ, РАБОТАЮЩИХ НА РЕЖИМАХ ВЫНУЖДЕННОГО ПОВЕРХНОСТНОГО ГОРЕНИЯ</t>
  </si>
  <si>
    <t>10.30826/CE21140304</t>
  </si>
  <si>
    <t>А. Г. Ребеко, Б. С. Ермолаев</t>
  </si>
  <si>
    <t>ИНИЦИИРОВАНИЕ ВЗРЫВА ВЫСОКОВОЛЬТНЫМ РАЗРЯДОМ ПРЕССОВАННЫХ СМЕСЕЙ СЕВИЛЕНА С ПЕРХЛОРАТОМ И НИТРАТОМ АММОНИЯ С ДОБАВКОЙ ПОРОШКООБРАЗНОГО АЛЮМИНИЯ</t>
  </si>
  <si>
    <t>10.30826/CE21140311</t>
  </si>
  <si>
    <r>
      <t xml:space="preserve">7402991144;7004878476;35451275800;35556408800;6602356925;6603948591;6603392808; </t>
    </r>
    <r>
      <rPr>
        <sz val="10"/>
        <color rgb="FF000000"/>
        <rFont val="Courier New"/>
        <family val="3"/>
        <charset val="204"/>
      </rPr>
      <t>6603137604;</t>
    </r>
  </si>
  <si>
    <t>Zakharov, V.V., Chukanov, N.V., Shilov, G.V., Malkov, G.V., Larikova, T.S., Nedelko, V.V., Korepin, A.G., Korsunsky, B.L.</t>
  </si>
  <si>
    <t>Phase Transformations 2,4,6-Tris(2,2,2-Trinitroethylnitramino)-1,3,5-Triazine</t>
  </si>
  <si>
    <t>10.1134/S1990793121040126</t>
  </si>
  <si>
    <t>57193427236;55308965200;57402677000;57221245038;6603746535;57190974403;57402247700;56225687100;7004074380;</t>
  </si>
  <si>
    <t>Aybush A.V., Gulin A.A., Kuzoiatova A.A., Gubina M.V., Gostev F.E., Syrchina M.S., Ermakov A.S., Suprunenko E.A., Nadtochenko V.A.</t>
  </si>
  <si>
    <t>Chemical characterization of extracellular vesicles of mesenchymal stromal cells: TOF-SIMS and BCARS approach</t>
  </si>
  <si>
    <t>10.1088/1742-6596/2086/1/012107</t>
  </si>
  <si>
    <t>8542131400;7005933109;7405460591;6603302707;7003560647;56814398700;7006934359;9041834200;6701364623;</t>
  </si>
  <si>
    <t>Dyakov Y.A., Adamson S.O., Wang P.K., Vetchinkin A.S., Golubkov G.V., Morozov I.I., Umanskii S.Y., Chaikina Y.A., Golubkov M.G.</t>
  </si>
  <si>
    <t>Collisional Dissociation of Crieege CH3CHOO and Methane Intermediates in the Earth’s Upper Atmosphere</t>
  </si>
  <si>
    <t>10.1134/S1990793121050134</t>
  </si>
  <si>
    <t>17344374700;6507634862;6505786458;6507968726;25722008000;7801322753;57226350785;7103041302;26643223200;</t>
  </si>
  <si>
    <t>Piskarev M.S., Zinovev A.V., Skryleva E.A., Senatulin B.R., Gatin A.K., Kechek’yan A.S., Karakhanyan M.A., Gilman A.B., Kuznetsov A.A.</t>
  </si>
  <si>
    <t>Contact Properties and Surface Structure of Polypyromellitimide Films Modified by Direct-Current Discharge</t>
  </si>
  <si>
    <t>10.1134/S001814392104010X</t>
  </si>
  <si>
    <t>23977268500;57219128265;7003547064;56814398700;57377136600;57377593700;6602642205;7006934359;6701737251;</t>
  </si>
  <si>
    <t>Vasiliev E.S., Volkov N.D., Karpov G.V., Morozov I.I., Nigmatullin D.R., Saigina E.A., Savilov S.V., Umanskii S.Y., Butkovskaya N.I.</t>
  </si>
  <si>
    <t>Determination of the Rate Constant of the Reaction of Benzene with Atomic Fluorine by the Method of Competing Reactions</t>
  </si>
  <si>
    <t>10.1134/S1990793121050213</t>
  </si>
  <si>
    <t>57198375325;7004432378;57211804451;7202840145;56232943000;6602318477;6602722325;7006179094;56230047900;</t>
  </si>
  <si>
    <t>Rodionov A.I., Rubtsov N.M., Vinogradov A.N., Kalinin A.P., Rodionov I.D., Troshin K.Y., Tsvetkov G.I., Chernysh V.I., Seplyarsky B.S.</t>
  </si>
  <si>
    <t>Formation of Vibrationally Excited HF Molecules during the Inhibition of Hydrogen and Methane Combustion in Oxygen and Air by Dichlorodifluoromethane</t>
  </si>
  <si>
    <t>10.1134/S1990793121040229</t>
  </si>
  <si>
    <t>6602268955;57113472700;57188812944;6602187740;6603894299;7004074380;55658540200;6603626150;57414528300;</t>
  </si>
  <si>
    <t>Karmenyan A.V., Vrazhnov D.A., Sandykova E.A., Perevedentseva E.V., Krivokharchenko A.S., Nadtochenko V.A., Cheng C.-L., Kabanova T.V., Malakhova T.E.</t>
  </si>
  <si>
    <t>Informative feature selection method for Raman micro-spectroscopy data</t>
  </si>
  <si>
    <t>10.1117/12.2613966</t>
  </si>
  <si>
    <t>57216543065;17344374700;6505786458;6507968726;25722008000;7103041302;6507863671;22137113600;26643223200;</t>
  </si>
  <si>
    <t>Zinoviev A.V., Piskarev M.S., Skryleva E.A., Senatulin B.R., Gatin A.K., Gilman A.B., Syrtsova D.A., Teplyakov V.V., Kuznetsov A.A.</t>
  </si>
  <si>
    <t>Modification of Polyvinyltrimethylsilane in Direct-Current Discharge</t>
  </si>
  <si>
    <t>10.1134/S0018143921050131</t>
  </si>
  <si>
    <t>7004965532;57219425540;6507000526;57221313377;6506617982;57211164736;6701480620;6507969113;57432959100;</t>
  </si>
  <si>
    <t>Pelevina I.I., Akleev A.V., Kogarko I.N., Petushkova V.V., Kogarko B.S., Pryakhin E.A., Neifakh E.A., Ktitorova O.V., Andreev S.S.</t>
  </si>
  <si>
    <t>Radiation-Chemical Effect of Ionizing Radiation on the Organism and Genotoxic Disorders of the Blood System</t>
  </si>
  <si>
    <t>10.1134/S1990793121060233</t>
  </si>
  <si>
    <t>6602878081;6701754104;7101657330;7003505784;6506656711;56436701200;57343439900;8569864800;6602642393;</t>
  </si>
  <si>
    <t>Anpilov A.M., Barkhudarov E.M., Kozlov Yu.N., Kossyi I.A., Misakyan M.A., Moryakov I.V., Smirnov M.G., Taktakishvili I.M., Temchin S.M.</t>
  </si>
  <si>
    <t>Studies of electric and spectral characteristics of surface spark discharge in atmosphere of carbon dioxide. Conversion of CO2and CO2:H2to CO</t>
  </si>
  <si>
    <t>10.1088/1742-6596/2055/1/012012</t>
  </si>
  <si>
    <t>56028461300;16172841100;57222311723;36989481400;56781470900;57222311608;55555642000;57207117515;55394217800;7202087266;</t>
  </si>
  <si>
    <t>Pekov S.I., Sorokin A.A., Kuzin A.A., Bocharov K.V., Bormotov D.S., Shivalin A.S., Shurkhay V.A., Potapov A.A., Nikolaev E.N., Popov I.A.</t>
  </si>
  <si>
    <t>Analysis of phosphatidylcholines alterations in human glioblastoma multiform tissues ex vivo [АНАЛИЗ ИЗМЕНЕНИЙ СОСТАВА ФОСФАТИДИЛХОЛИНОВ В ГЛИОБЛАСТОМАХ ЧЕЛОВЕКА EX VIVO]</t>
  </si>
  <si>
    <t>10.18097/PBMC20216701081</t>
  </si>
  <si>
    <t>56028461300;16172841100;57222311723;36989481400;56781470900;57222311608;55555642000;7201761970;55394217800;7202087266;</t>
  </si>
  <si>
    <t>Analysis of Phosphatidylcholines Alterations in Human Glioblastomas Ex Vivo</t>
  </si>
  <si>
    <t>10.1134/S1990750821030070</t>
  </si>
  <si>
    <t>0;0;7005561173;6506854412;56450827200;0;55990425200;0;36964898000;57218608983;</t>
  </si>
  <si>
    <t>Бекетов С.А., Дюбанов М.В., Мелешко В.Ю., Павловец Г. Я., Панин Е.О., Рощин А.В., Усин В.В., Усов О.А., Шаповалова О.В., Шиянова К.А.</t>
  </si>
  <si>
    <t>Установка для оценки эксплуатационных характеристик дизельных топлив в условиях низких температур</t>
  </si>
  <si>
    <t>Патент РФ № 2744147</t>
  </si>
  <si>
    <t>6601911003;6506786727;7004250262;7005900370;6505795882;36725350000;57219555242;6603626411;57216396155;7006553119;7004207314;</t>
  </si>
  <si>
    <t>Kovalevskiy S.A., Lopatina O.A., Gushchina E.A., Isaeva E.I., Fedyakina I.T., Baklanova O.V., Mezentseva M.V., Balashov E.M., Ivashkevich N.M., Kulak A.I., Dalidchik F.I.</t>
  </si>
  <si>
    <t>Destruction of the Shell of Influenza Viruses by Heteropoly Acids with Keggin Structure</t>
  </si>
  <si>
    <t>10.1134/S1990793121060051</t>
  </si>
  <si>
    <t>57190302333;56471838100;57201582732;55308965200;57212940545;57221245038;57201582587;16515845600;25225589400;6602676458;6602619372;</t>
  </si>
  <si>
    <t>Rodimova S.A., Kuznetsova D.S., Bobrov N.V., Gulin A.A., Vasin A.A., Gubina M.V., Scheslavsky V.I., Elagin V.V., Karabut M.M., Zagainov V.E., Zagaynova E.V.</t>
  </si>
  <si>
    <t>Multiphoton microscopy and mass spectrometry for revealing metabolic heterogeneity of hepatocytes in vivo</t>
  </si>
  <si>
    <t>Sovremennye Tehnologii v Medicine</t>
  </si>
  <si>
    <t>10.17691/stm2021.13.2.02</t>
  </si>
  <si>
    <t>57225017999;56728798100;7004403926;56781470900;56028461300;57222311608;57225018739;57205612476;36989481400;55394217800;7202087266;</t>
  </si>
  <si>
    <t>Levin R.E., Shamraeva M.A., Larina I.M., Bormotov D.S., Pekov S.I., Shivalin A.S., Silkin S.V., Eliferov V.A., Bocharov K.V., Nikolaev E.N., Popov I.A.</t>
  </si>
  <si>
    <t>The development of a method for direct mass spectrometric analysis of biological samples using porous samplers</t>
  </si>
  <si>
    <t>Aviakosmicheskaia i ekologicheskaia meditsina = Aerospace and environmental medicine</t>
  </si>
  <si>
    <t>10.21687/0233-528X-2021-55-l-99-103</t>
  </si>
  <si>
    <t>8542131400;7005933109;7405460591;7003560647;22989743700;35377193400;56232943000;7004972132;57198375325;7102151234;6603495024;6701364623;</t>
  </si>
  <si>
    <t>Dyakov Y.A., Adamson S.O., Wang P.K., Golubkov G.V., Olkhov O.A., Peskov V.D., Rodionov I.D., Rodionova I.P., Rodionov A.I., Shapovalov V.L., Shestakov D.V., Golubkov M.G.</t>
  </si>
  <si>
    <t>Isomerization and Decay of a Criegee Intermediate CH3CHOO in the Earth’s Upper Atmosphere</t>
  </si>
  <si>
    <t>10.1134/S1990793121030040</t>
  </si>
  <si>
    <t>6603686013;6602813917;6701626030;6602389352;6602387416;9267507300;6506121251;7003597114;6602433583;55619466600;6506001342;7102271878;</t>
  </si>
  <si>
    <t>Rostovshchikova T.N., Lokteva E.S., Shilina M.I., Golubina E.V., Maslakov K.I., Krotova I.N., Bryzhin A.A., Tarkhanova I.G., Udalova O.V., Kozhevin V.M., Yavsin D.A., Gurevich S.A.</t>
  </si>
  <si>
    <t>Laser Electrodispersion of Metals for the Synthesis of Nanostructured Catalysts: Achievements and Prospects</t>
  </si>
  <si>
    <t>10.1134/S0036024421030171</t>
  </si>
  <si>
    <t>7003560647;55097288300;57221932082;7004562670;6701500109;57188746278;7005933109;8542131400;56994304300;56814398700;6701745540;6701364623;</t>
  </si>
  <si>
    <t>Golubkov G.V., Manzhelii M.I., Berlin A.A., Bezuglov N.N., Klyucharev A.N., Borchevkina O.P., Adamson S.O., Dyakov Y.A., Karpov I.V., Morozov I.I., Eppelbaum L.V., Golubkov M.G.</t>
  </si>
  <si>
    <t>Remote Sensing of the Earth’s Surface Using GPS Signals</t>
  </si>
  <si>
    <t>10.1134/S1990793121020056</t>
  </si>
  <si>
    <t>0;7003435780;0;</t>
  </si>
  <si>
    <t>Кудинов В.В., Корнеева Н.В., Крылов И.К.</t>
  </si>
  <si>
    <t>Влияние компонентов на свойства полимерных композиционных материалов.</t>
  </si>
  <si>
    <t>ISBN:978-5-02-040865-4</t>
  </si>
  <si>
    <t>34770129800;0;15069281700;</t>
  </si>
  <si>
    <t>С. М. Фролов, С. Н. Медведев, Ф. С. Фролов</t>
  </si>
  <si>
    <t>СФЕРИЧЕСКОЕ ДИФФУЗИОННОЕ ПЛАМЯ ЭТИЛЕНА В КОСМИЧЕСКОМ ЭКСПЕРИМЕНТЕ «АДАМАНТ»</t>
  </si>
  <si>
    <t>10.30826/CE21140102</t>
  </si>
  <si>
    <t>6602627824;24791560300;6701489401;</t>
  </si>
  <si>
    <t>С. В. Финяков, В. Г. Крупкин, В. Н. Маршаков</t>
  </si>
  <si>
    <t>ТЕПЛОВАЯ СТРУКТУРА ВОЛНЫ ГОРЕНИЯ ПОРОХА В ОБЛАСТИ ПОВЫШЕННЫХ ДАВЛЕНИЙ</t>
  </si>
  <si>
    <t>10.30826/CE21140310</t>
  </si>
  <si>
    <t>И. О. Шамшин, М. В. Казаченко, С. М. Фролов, В. Я. Басевич</t>
  </si>
  <si>
    <t>ПЕРЕХОД ГОРЕНИЯ В ДЕТОНАЦИЮ В ВОЗДУШНЫХ СМЕСЯХ ЭТИЛЕНОВОДОРОДНОГО ГОРЮЧЕГО</t>
  </si>
  <si>
    <t>10.30826/CE21140203</t>
  </si>
  <si>
    <t>ПЕРЕХОД ГОРЕНИЯ В ДЕТОНАЦИЮ В ВОЗДУШНЫХ СМЕСЯХ ПРОПАНОВОДОРОДНОГО ГОРЮЧЕГО</t>
  </si>
  <si>
    <t>10.30826/CE21140202</t>
  </si>
  <si>
    <t>6602906193;7102213448;6603360613;7004131977;6603939159;</t>
  </si>
  <si>
    <t>Khalturinskii, N.A., Novikov, D.D., Zhorina, L.A., Rudakova, T.A., Kompaniets, L.V.</t>
  </si>
  <si>
    <t>The effect of brominated flame retardants on combustibility of cable polyethylene</t>
  </si>
  <si>
    <t>ISBN:978-153619350-3</t>
  </si>
  <si>
    <t>А. М. Тереза, Г. JI. Агафонов, Э. К. Андержанов, С. П. Медведев, С. В. Хомик</t>
  </si>
  <si>
    <t>Особенности численного моделирования воспламенения бедных водородно-воздушных смесей</t>
  </si>
  <si>
    <t>1030826/CE21140401</t>
  </si>
  <si>
    <t>56031273700;57215013333;6602245469;7201550366;7006067730;</t>
  </si>
  <si>
    <t>А.С. Паланкоева, Я. С. Зимин, М. Г. Брюков, А. А. Беляев, В. С. Арутюнов</t>
  </si>
  <si>
    <t>О влиянии давления и гетерогенных процессов на пиролиз и окислительный крекинг легких алканов</t>
  </si>
  <si>
    <t>1030826/CE21140405</t>
  </si>
  <si>
    <t>К. Я. Трошин, А. А. Беляев, А. В. Арутюнов, Г. А. Шубин, А. В. Никитин, В. С. Арутюнов</t>
  </si>
  <si>
    <t>ВЛИЯНИЕ ДАВЛЕНИЯ НА ЗАДЕРЖКУ САМОВОСПЛАМЕНЕНИЯ МЕТАНОЭТИЛЕНОВОЗДУШНЫХ СМЕСЕЙ</t>
  </si>
  <si>
    <t>10.30826/CE21140101</t>
  </si>
  <si>
    <t>20733748000;0;57195276953;34770129800;15069281700;21234451000;</t>
  </si>
  <si>
    <t>К. А. Авдеев, В. С. Аксёнов, И. А. Садыко , С. М. Фролов, Ф. С. Фролов, И. О. Шамшин</t>
  </si>
  <si>
    <t>ИССЛЕДОВАНИЕ ЦИКЛОВОЙ НЕИДЕНТИЧНОСТИ ПРИ РАБОТЕ ИМПУЛЬСНО-ДЕТОНАЦИОННОГО ГИДРОРЕАКТИВНОГО ДВИЖИТЕЛЯ</t>
  </si>
  <si>
    <t>10.30826/CE21140105</t>
  </si>
  <si>
    <t>0;6602080007;0;57195761910;;6506904758;</t>
  </si>
  <si>
    <t>А. Ф. Алибаев, И. Г. Ассовский, Д. Б. Дмитриенко, Г. П. Кузнецов, Г. В. Мелик-Гайказов</t>
  </si>
  <si>
    <t>ОПРЕДЕЛЕНИЕ ВРЕМЕНИ ЗАДЕРЖКИ ВЗРЫВА ПРИ ЛАЗЕРНОМ ИНИЦИИРОВАНИИ ЭНЕРГОЕМКИХ СОЕДИНЕНИЙ</t>
  </si>
  <si>
    <t>10.30826/CE21140109</t>
  </si>
  <si>
    <t>Е. А. Мирошниченко, Т. С. Конькова, Ю. Н. Матюшин, А. Б. Воробьёв, Я. О. Иноземцев, А. В. Иноземцев</t>
  </si>
  <si>
    <t>ЭНТАЛЬПИИ ОБРАЗОВАНИЯ И ЭНЕРГИИ ПЕРЕСТРОЙКИ РАДИКАЛОВ НАФТАЛИНА</t>
  </si>
  <si>
    <t>10.30826/CE21140211</t>
  </si>
  <si>
    <t>6602906193;7102213448;6603360613;6603939159;7004131977;56459139900;35566845100;</t>
  </si>
  <si>
    <t>Khalturinskii, N.A., Novikov, D.D., Zhorina, L.A., Kompaniets, L.V., Rudakova, T.A., Tkachenko, L.A., Prut, E.V.</t>
  </si>
  <si>
    <t>The effect of brominated fire retardants on the properties of thermoplstic elastomers based on PP and EPDM</t>
  </si>
  <si>
    <t>ISBN:978-161728056-6</t>
  </si>
  <si>
    <t>57205446449;56893799500;57216684026;57218920751;25632403800;6603030473;57192281566;7006133768;57191370528;6507085058;57218546104;</t>
  </si>
  <si>
    <t>Khoshdel-Rad, N., Zahmatkesh, E., Bikmulina, P., Peshkova, M., Kosheleva, N., Bezrukov, E.A., Sukhanov, R.B., Solovieva, A., Shpichka, A., Timashev, P., Vosough, M.</t>
  </si>
  <si>
    <t>Review modeling hepatotropic viral infections: Cells vs. animals</t>
  </si>
  <si>
    <t>Cells</t>
  </si>
  <si>
    <t>10.3390/cells10071726</t>
  </si>
  <si>
    <t>57193379485;57194693313;55631136200;7007002599;7006133768;57224894151;6603144931;6507085058;55516359500;8739886300;</t>
  </si>
  <si>
    <t>Mijanovic, O., Petushkova, A.I., Brankovic, A., Turk, B., Solovieva, A.B., Nikitina, A.I., Bolevich, S., Timashev, P.S., Parodi, A., Zamyatnin, A.A., Jr.</t>
  </si>
  <si>
    <t>Cathepsin d—managing the delicate balance</t>
  </si>
  <si>
    <t>10.3390/pharmaceutics13060837</t>
  </si>
  <si>
    <t>0;57195761910;6602080007;7201448689;</t>
  </si>
  <si>
    <t>Yu. A. Nikitaev, G. P. Kuznetsov , I. G. Assovskiy , and Academician A. A. Berlin</t>
  </si>
  <si>
    <t>A Heterogeneous Photosensitizer Based on Zinc Oxide for Photo Cleaning of Aquatic Media</t>
  </si>
  <si>
    <t>10.1134/S1028335821030046</t>
  </si>
  <si>
    <t>56496167200;57208694444;35557510600;</t>
  </si>
  <si>
    <t>Smirnov, A.N., Savin, A.V., Sigov, A.S.</t>
  </si>
  <si>
    <t>Structural Transformations in Liquid Water</t>
  </si>
  <si>
    <t>10.1134/S0006350920020232</t>
  </si>
  <si>
    <t>https://www.scopus.com/inward/record.uri?eid=2-s2.0-85087089760&amp;doi=10.1134%2fS0006350920020232&amp;partnerID=40&amp;md5=d8afc1f85993b0e34d04f2db02c4d3e9</t>
  </si>
  <si>
    <t>6603681460; 6602432081; 6603233536;0;0;0;0;</t>
  </si>
  <si>
    <t>A. N. Streletskii, I. V. Kolbanev, A. B. Borunova, A. V. Leonov, O. Yu. Nishchak, D. G. Permenov , Ivanova O.P.</t>
  </si>
  <si>
    <t>Mechanochemical Preparation of Highly Dispersed MeOx/C Composites as Materials for Supercapacitors and Ion Batteries</t>
  </si>
  <si>
    <t>10.1134/S1061933X21060132</t>
  </si>
  <si>
    <t>6603681460; 7004019345; 6602432081; 6603233536;0;</t>
  </si>
  <si>
    <t>A. N. Streletskii, G.A. Vorob’eva, I. V., I.V. Kolbanev, A.B. Borunova, A.V. Leonov</t>
  </si>
  <si>
    <t>Thermal Transformations in Mechanically Activated MeOx/C Systems (Me = Mo, Mn, Bi, and V)</t>
  </si>
  <si>
    <t>10.1134/S1061933X21060144</t>
  </si>
  <si>
    <t>0;55886941300;0;55991994000;</t>
  </si>
  <si>
    <t>Daniel Granato, Alexey Pomerantsev, Paolo Oliveri, Oxana Ye Rodionova</t>
  </si>
  <si>
    <r>
      <t>Chemometrics in Antioxidant Activity Measurements. Handbook of Antioxidant Methodology: Approaches to Activity Determination</t>
    </r>
    <r>
      <rPr>
        <sz val="11"/>
        <color theme="1"/>
        <rFont val="Calibri"/>
        <family val="2"/>
        <charset val="204"/>
        <scheme val="minor"/>
      </rPr>
      <t>. RSC, 2021, chap.12</t>
    </r>
    <r>
      <rPr>
        <sz val="9"/>
        <color rgb="FF333333"/>
        <rFont val="Courier New"/>
        <family val="3"/>
        <charset val="204"/>
      </rPr>
      <t>, pp. 396-425.</t>
    </r>
  </si>
  <si>
    <t>ISBN:978-1-83916-155-1</t>
  </si>
  <si>
    <t>https://pubs.rsc.org/en/content/chapter/bk9781839161551-00396/978-1-83916-155-1</t>
  </si>
  <si>
    <t>16418636400;6701747910;8971510800;6603910555;6602976431;6506185403;</t>
  </si>
  <si>
    <t>Anderzhanov, E.K., Khomik, S.V., Medvedev, S.P., Agafonov, G.L., Mikhalkin, V.N., Tereza, A.M.</t>
  </si>
  <si>
    <t>DETONATION INITIATION IN A CHANNEL WITH A MULTISTAGE FOCUSING ELEMENT</t>
  </si>
  <si>
    <t>High Temperature Material Processes</t>
  </si>
  <si>
    <t>10.1615/HighTempMatProc.2021039761</t>
  </si>
  <si>
    <t>https://www.scopus.com/inward/record.uri?eid=2-s2.0-85125661833&amp;doi=10.1615%2fHighTempMatProc.2021039761&amp;partnerID=40&amp;md5=357969e0584f77e447dfc7c3c1e2dbe2</t>
  </si>
  <si>
    <t>0; 57119926400;0;</t>
  </si>
  <si>
    <t>Rabchinskii M.K., Gudkov M.V., Stolyarova D.Y.</t>
  </si>
  <si>
    <t>Graphene Chemical Derivatives Synthesis and Applications: State-of-the-Art and Perspectives. In book: 2D Functional Nanomaterials: Synthesis, Characterization and Applications</t>
  </si>
  <si>
    <t>10.1002/9783527823963.ch1</t>
  </si>
  <si>
    <t>7006067730;0;0; 55871122611;</t>
  </si>
  <si>
    <t>V. S. Arutyunov, V. I. Savchenko, I. V. Sedov, A. V. Nikitin</t>
  </si>
  <si>
    <t>Gas-Phase Oxidation of Natural and Associated Gases</t>
  </si>
  <si>
    <t>Catalysis in Industry</t>
  </si>
  <si>
    <t>10.1134/S2070050422010020</t>
  </si>
  <si>
    <t>7006067730; 55871122611; 16485657100; 0;0;57204771290;0;</t>
  </si>
  <si>
    <t>V. S. Arutyunov, A. V. Nikitin, L. N. Strekova , V. I. Savchenko, I. V. Sedov, A. V. Ozerskii, Ya. S. Zimin</t>
  </si>
  <si>
    <t>Matrix Conversion of Natural Gas into Syngas and Hydrogen As a Perspective Trend in Gas Chemistry and Energy Engineering</t>
  </si>
  <si>
    <t>10.1134/S1063784221050030</t>
  </si>
  <si>
    <t>57483316700;6508298028;6603667813;7003866681;55700940700;57201194693;55664720800;</t>
  </si>
  <si>
    <t>Gruzdev, G.A., Karpukhina, O.V., Yakunin, V.G., Inozemtsev, A.N., Savinov, V.P., Timoshenko, V.Y., Kamensky, A.A.</t>
  </si>
  <si>
    <t>Effect of Low-Temperature Atmospheric Pressure Plasma on Paramecium caudatum Cell Culture</t>
  </si>
  <si>
    <t>10.3103/S0096392521040027</t>
  </si>
  <si>
    <t>https://www.scopus.com/inward/record.uri?eid=2-s2.0-85126136257&amp;doi=10.3103%2fS0096392521040027&amp;partnerID=40&amp;md5=1b48a09fd83b921d2a18aaa1942c37a3</t>
  </si>
  <si>
    <t>6506354916;57195423696;56014398800;27967788300;16308557600;16229850300;55885489000;7004139631;7004506483;8526661400;57480613300;7102545395;7005162392;</t>
  </si>
  <si>
    <t>Bilyachenko, A.N., Astakhov, G.S., Kulakova, A.N., Korlyukov, A.A., Zubavichus, Y.V., Dorovatovskii, P.V., Shul'pina, L.S., Shubina, E.S., Ikonnikov, N.S., Kirillova, M.V., Zueva, A.Y., Kirillov, A.M., Shul'pin, G.B.</t>
  </si>
  <si>
    <t>Exploring Cagelike Silsesquioxane Building Blocks for the Design of Heterometallic Cu4/M4Architectures</t>
  </si>
  <si>
    <t>10.1021/acs.cgd.1c01225</t>
  </si>
  <si>
    <t>https://www.scopus.com/inward/record.uri?eid=2-s2.0-85125907570&amp;doi=10.1021%2facs.cgd.1c01225&amp;partnerID=40&amp;md5=fb4c1f560e58f5029dd79e24245d1c06</t>
  </si>
  <si>
    <t>56282338700;12807736100;57224325889;6602994158;</t>
  </si>
  <si>
    <t>Ivanov, V.B., Solina, E.V., Kalugina, E.V., Samoryadov, A.V.</t>
  </si>
  <si>
    <t>The Effect of the Modifier Content on Photodegradation and Photooxidation of Polyphenylene Sulfide-Based Composites</t>
  </si>
  <si>
    <t>10.1134/S1070363221130387</t>
  </si>
  <si>
    <t>https://www.scopus.com/inward/record.uri?eid=2-s2.0-85126356407&amp;doi=10.1134%2fS1070363221130387&amp;partnerID=40&amp;md5=67b5583d1958b00b26d1f00785af64d7</t>
  </si>
  <si>
    <t>7006796709;6603781139;36463933300;57209606745;56638109300;6505761805;56865840600;</t>
  </si>
  <si>
    <t>Voronkova, V., Kharitonova, E., Orlova, E., Baldin, E., Gorshkov, N., Goffman, V., Chernyak, S.</t>
  </si>
  <si>
    <t>Fluorite-like LixLn5–xMo3O16.5–1.5xFx (Ln = La, Pr, Nd) compounds isostructural with Nd5Mo3O16</t>
  </si>
  <si>
    <t>10.1111/jace.17374</t>
  </si>
  <si>
    <t xml:space="preserve">https://www.scopus.com/inward/record.uri?eid=2-s2.0-85089087082&amp;doi=10.1111%2fjace.17374&amp;partnerID=40&amp;md5=94b3c190c0ecccfe9380370645ffb3dd </t>
  </si>
  <si>
    <t>7101941314;7003803861;7006313924;56413072800;7004097619;7006855908;</t>
  </si>
  <si>
    <t>Vanin, A.F., Ostrovskaya, L.A., Korman, D.B., Bluhterova, N.V., Rykova, V.A., Fomina, M.M.</t>
  </si>
  <si>
    <t>The Nitrosonium Cation as a Component of Dinitrosyl Iron Complexes Mediates their Antitumor Effect</t>
  </si>
  <si>
    <t>10.1134/S0006350921060191</t>
  </si>
  <si>
    <t>https://www.scopus.com/inward/record.uri?eid=2-s2.0-85124559860&amp;doi=10.1134%2fS0006350921060191&amp;partnerID=40&amp;md5=b28d99ac71672db428a7949e61e3ad00</t>
  </si>
  <si>
    <t>Vanin, A.F., Ostrovskaya, L.A., Korman, D.B., Nekrasova, E.I., Riabaya, O.O., Bluhterova, N.V., Rykova, V.A., Fomina, M.M.</t>
  </si>
  <si>
    <t>Nitric Oxide Donors: The Antitumor and Cytotoxic Effects of the Binuclear Dinitrosyl Iron Complex with N-Acetylcysteine</t>
  </si>
  <si>
    <t>10.1134/S0006350921060208</t>
  </si>
  <si>
    <t>https://www.scopus.com/inward/record.uri?eid=2-s2.0-85124545502&amp;doi=10.1134%2fS0006350921060208&amp;partnerID=40&amp;md5=03a9780bc8eeb445519578ffcefd77ed</t>
  </si>
  <si>
    <t>7004432378;6603781418;7202840145;6602318477;</t>
  </si>
  <si>
    <t>Rubtsov, N.M., Seplyarskii, B.S., Kalinin, A.P., Troshin, K.Y.</t>
  </si>
  <si>
    <t>The Chain Mechanism of the Effect of Dichlorodifluoromethane Additives on the Combustion of Hydrogen and Methane in Oxygen and Air</t>
  </si>
  <si>
    <t>10.1134/S1063784221060165</t>
  </si>
  <si>
    <t>https://www.scopus.com/inward/record.uri?eid=2-s2.0-85124336748&amp;doi=10.1134%2fS1063784221060165&amp;partnerID=40&amp;md5=82652c544b1898be5eb85d49c334d91b</t>
  </si>
  <si>
    <t>6506317027;6507869059;6701758223;55835819300;57217222401;6602144556;6506350014;57205032666;57190284389;57202667979;6602080007;</t>
  </si>
  <si>
    <t>Yeritsyan, H.N., Sahakyan, A.A., Grigoryan, N.E., Harutyunyan, V.V., Arzumanyan, V.V., Tsakanov, V.M., Grigoryan, B.A., Davtyan, H.D., Dekhtiarov, V.S., Rhodes, C.J., Assovsky, I.G.</t>
  </si>
  <si>
    <t>Space low earth orbit environment simulator for ground testing materials and devices</t>
  </si>
  <si>
    <t>10.1016/j.actaastro.2021.01.030</t>
  </si>
  <si>
    <t>https://www.scopus.com/inward/record.uri?eid=2-s2.0-85103393666&amp;doi=10.1016%2fj.actaastro.2021.01.030&amp;partnerID=40&amp;md5=3844e4a462fb16da0e0c92e1b6e866b4</t>
  </si>
  <si>
    <t>57201134795;7003728604;6507148560;7103102859;</t>
  </si>
  <si>
    <t>Gromova, M.A., Tsurko, V.V., Kislyak, O.A., Kiseleva, E.V.</t>
  </si>
  <si>
    <t>Role of fatty acids in inflammation, atherosclerosis, metabolic disorders and gout</t>
  </si>
  <si>
    <t>Sovremennaya Revmatologiya</t>
  </si>
  <si>
    <t>10.14412/1996-7012-2021-6-124-129</t>
  </si>
  <si>
    <t>https://www.scopus.com/inward/record.uri?eid=2-s2.0-85124993565&amp;doi=10.14412%2f1996-7012-2021-6-124-129&amp;partnerID=40&amp;md5=7f0d82255a163d2c9e3c8c0e852e0d01</t>
  </si>
  <si>
    <t>55588969100;56580499800;7004019903;</t>
  </si>
  <si>
    <t>Gradov, O.V., Gradova, M.A., Kochervinskii, V.V.</t>
  </si>
  <si>
    <t>Biomimetic biocompatible ferroelectric polymer materials with an active response for implantology and regenerative medicine</t>
  </si>
  <si>
    <t>10.1016/B978-0-12-821551-7.00012-9</t>
  </si>
  <si>
    <t>https://www.scopus.com/inward/record.uri?eid=2-s2.0-85128542810&amp;doi=10.1016%2fB978-0-12-821551-7.00012-9&amp;partnerID=40&amp;md5=3dff53268b0585b5f0e4e8a7eb2a7b77</t>
  </si>
  <si>
    <t>57581188900;6603169785;57216312307;</t>
  </si>
  <si>
    <t>Gradov, О.V., Zhulanov, Yu.V., Makaveev, P.Yu.</t>
  </si>
  <si>
    <t>Optical Ultrastructural Virometry Using Optoelectronic Aerosol Counters and Laser Aerosol Spectrometers. Is It Possible to Pose the Problem Correctly?</t>
  </si>
  <si>
    <t>Nanosistemi, Nanomateriali, Nanotehnologii</t>
  </si>
  <si>
    <t>https://www.scopus.com/inward/record.uri?eid=2-s2.0-85128457600&amp;partnerID=40&amp;md5=d413beb0c227aa8346d9f5582b7fa130</t>
  </si>
  <si>
    <t>56409072900;57216039983;6507588548;</t>
  </si>
  <si>
    <t>Dolgov, S.V., Shvydkii, V.O., Shtamm, E.V.</t>
  </si>
  <si>
    <t>Regularities of the Nitrogen and Phosphorus Balance Formation in River Catchments in the Central Forest-Steppe of the Russian Plain in 1990–2020 [ЗАКОМЕРНОСТИ ФОРМИРОВАНИЯ БАЛАНСА АЗОТА И ФОСФОРА НА РЕЧНЫХ ВОДОСБОРАХ В ЦЕНТРАЛЬНОЙ ЛЕСОСТЕПИ РУССКОЙ РАВНИНЫ В 1990–2020 гг.]</t>
  </si>
  <si>
    <t>Izvestiya Rossiiskoi Akademii Nauk. Seriya Geograficheskaya</t>
  </si>
  <si>
    <t>10.31857/S2587556621030031</t>
  </si>
  <si>
    <t>https://www.scopus.com/inward/record.uri?eid=2-s2.0-85128445045&amp;doi=10.31857%2fS2587556621030031&amp;partnerID=40&amp;md5=d643cb6d571ae431cecdcde5d1489366</t>
  </si>
  <si>
    <t>Yermakov, A.N., Aloyan, A.E., Arutyunyan, V.O.</t>
  </si>
  <si>
    <t>Acidity of Aerosol Particles in the Rural Atmosphere</t>
  </si>
  <si>
    <t>10.3103/S1068373921110054</t>
  </si>
  <si>
    <t>https://www.scopus.com/inward/record.uri?eid=2-s2.0-85124678024&amp;doi=10.3103%2fS1068373921110054&amp;partnerID=40&amp;md5=37ffb7f250c68df6d6cb71a6f39bbdda</t>
  </si>
  <si>
    <t>57193862763;57457490500;35546407100;7005806759;</t>
  </si>
  <si>
    <t>Vakhrusheva, A.V., Kudryavtsev, A.V., Sokolova, O.S., Shaitan, K.V.</t>
  </si>
  <si>
    <t>Procyanidin B3 as a Potential Inhibitor of Human Septin 9</t>
  </si>
  <si>
    <t>10.1134/S000635092106018X</t>
  </si>
  <si>
    <t>https://www.scopus.com/inward/record.uri?eid=2-s2.0-85124831258&amp;doi=10.1134%2fS000635092106018X&amp;partnerID=40&amp;md5=268eab3029b3d3d03a901b1dbc07d126</t>
  </si>
  <si>
    <t>6507957024;56282338700;7801330625;55545926100;57220086398;7005207820;7202658458;57574008200;</t>
  </si>
  <si>
    <t>Shebanov, S.M., Ivanov, V.B., Pavlikov, A.V., Shebanov, M.S., Bova, V.G., Kalinina, I.G., Novikov, I.K., Shiyanova, L.B.</t>
  </si>
  <si>
    <t>Effect of Treatment of the Surface of Para-Aramid Fiber with Multiwall Carbon Nanotubes on Its Structure and Properties. Infrared Spectra</t>
  </si>
  <si>
    <t>10.1007/s10692-022-10285-7</t>
  </si>
  <si>
    <t>https://www.scopus.com/inward/record.uri?eid=2-s2.0-85129877153&amp;doi=10.1007%2fs10692-022-10285-7&amp;partnerID=40&amp;md5=cf57927abcc6d3ea2e088a64ffa0979a</t>
  </si>
  <si>
    <t>24461173700; 35460292300; 57221674319; 57221672084;</t>
  </si>
  <si>
    <t>Bilichenko Y., Kireev V., Kolenchenko A., Kirillov V.</t>
  </si>
  <si>
    <t>Hydroxy-m-phenoxycyclotriphosphazenes of reduced functionality and epoxy oligomers based on them</t>
  </si>
  <si>
    <t>International Multidisciplinary Scientific GeoConference Surveying Geology and Mining Ecology Management</t>
  </si>
  <si>
    <t>10.5593/sgem2020/6.1/s24.009</t>
  </si>
  <si>
    <t>https://www.scopus.com/inward/record.uri?eid=2-s2.0-85099761450&amp;doi=10.5593%2fsgem2020%2f6.1%2fs24.009&amp;partnerID=40&amp;md5=0b3a0fcfbe454bad51267352f92abe74</t>
  </si>
  <si>
    <t>6507957024;7202658458;7005207820;55545926100;</t>
  </si>
  <si>
    <t>Shebanov, S.M., Novikov, I.K., Kalinina, I.G., Shebanov, M.S.</t>
  </si>
  <si>
    <t>Estimation of the Weibull-Gnedenko Distribution Parameters for the Strength of Single Filaments of Twaron and Taparan Para-Aramid Fibers Using the Bootstrap Method</t>
  </si>
  <si>
    <t>10.1007/s10692-022-10284-8</t>
  </si>
  <si>
    <t>https://www.scopus.com/inward/record.uri?eid=2-s2.0-85129199006&amp;doi=10.1007%2fs10692-022-10284-8&amp;partnerID=40&amp;md5=28f8da857d4f3e25251cf5c8427dd012</t>
  </si>
  <si>
    <t>6701817033;6602198668;7801602847;7101941314;</t>
  </si>
  <si>
    <t>Mikoyan, V.D., Burgova, E.N., Borodulin, R.R., Vanin, A.F.</t>
  </si>
  <si>
    <r>
      <t>Dinitrosyl Iron Complexes with Thiol-Containing Ligands Exist in Living</t>
    </r>
    <r>
      <rPr>
        <sz val="11"/>
        <color theme="1"/>
        <rFont val="Calibri"/>
        <family val="2"/>
        <charset val="204"/>
        <scheme val="minor"/>
      </rPr>
      <t xml:space="preserve"> Organisms Mainly in the Binuclear Form</t>
    </r>
  </si>
  <si>
    <t>10.1134/S0006350920060111</t>
  </si>
  <si>
    <t>6701504156;6602742572;57204589590;6603615640;25924729900;</t>
  </si>
  <si>
    <t>Vinokurov, E.G., Gridchin, S.N., Mukhametova, G.M., Skopintsev, V.D., Burukhina, T.F.</t>
  </si>
  <si>
    <t>Protonated Nickel Bis-Glycine Chelate: Effective Precursor for Electroless Deposition of Nickel–Phosphorus Alloy</t>
  </si>
  <si>
    <t>10.1134/S0040579521040345</t>
  </si>
  <si>
    <t>57204589590;6701504156;25924729900;57528142900;57224468309;</t>
  </si>
  <si>
    <t>Mukhametova, G.M., Vinokurov, E.G., Burukhina, T.F., Vasil’ev, V.V., Scopintsev, V.D.</t>
  </si>
  <si>
    <t>Multi-Objective Optimization of Solution’s Composition on the Base of Nickel Complexes with Glycine and Succinic Acid for Electroless Deposition of Ni-P Alloy</t>
  </si>
  <si>
    <t>10.6060/IVKKT.20216405.6359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</si>
</sst>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1"/>
      <color theme="1"/>
      <name val="Calibri"/>
      <family val="2"/>
      <charset val="204"/>
      <scheme val="minor"/>
    </font>
    <font>
      <sz val="11"/>
      <color theme="1"/>
      <name val="Calibri"/>
      <family val="2"/>
      <charset val="204"/>
      <scheme val="minor"/>
    </font>
    <font>
      <u/>
      <sz val="11"/>
      <color theme="10"/>
      <name val="Calibri"/>
      <family val="2"/>
      <charset val="204"/>
      <scheme val="minor"/>
    </font>
    <font>
      <sz val="10"/>
      <name val="Arial"/>
      <family val="2"/>
      <charset val="204"/>
    </font>
    <font>
      <sz val="10"/>
      <name val="Calibri"/>
      <family val="2"/>
      <charset val="204"/>
      <scheme val="minor"/>
    </font>
    <font>
      <b/>
      <sz val="10"/>
      <color rgb="FFFF0000"/>
      <name val="Calibri"/>
      <family val="2"/>
      <charset val="204"/>
      <scheme val="minor"/>
    </font>
    <font>
      <sz val="10"/>
      <color theme="1"/>
      <name val="Calibri"/>
      <family val="2"/>
      <charset val="204"/>
      <scheme val="minor"/>
    </font>
    <font>
      <sz val="10"/>
      <color rgb="FF000000"/>
      <name val="Calibri"/>
      <family val="2"/>
      <charset val="204"/>
      <scheme val="minor"/>
    </font>
    <font>
      <sz val="10"/>
      <color rgb="FF000000"/>
      <name val="Courier New"/>
      <family val="3"/>
      <charset val="204"/>
    </font>
    <font>
      <sz val="10"/>
      <color rgb="FF000000"/>
      <name val="Arial Unicode MS"/>
      <family val="2"/>
      <charset val="204"/>
    </font>
    <font>
      <sz val="10"/>
      <color rgb="FF000000"/>
      <name val="Times New Roman"/>
      <family val="1"/>
    </font>
    <font>
      <sz val="10"/>
      <color theme="1"/>
      <name val="Arial"/>
      <family val="2"/>
      <charset val="204"/>
    </font>
    <font>
      <sz val="9"/>
      <color rgb="FF333333"/>
      <name val="Courier New"/>
      <family val="3"/>
      <charset val="204"/>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s>
  <cellStyleXfs count="5">
    <xf numFmtId="0" fontId="0" fillId="0" borderId="0"/>
    <xf numFmtId="0" fontId="2" fillId="0" borderId="0" applyNumberFormat="0" applyFill="0" applyBorder="0" applyAlignment="0" applyProtection="0"/>
    <xf numFmtId="0" fontId="3" fillId="0" borderId="0"/>
    <xf numFmtId="0" fontId="3" fillId="0" borderId="0"/>
    <xf numFmtId="0" fontId="1" fillId="0" borderId="0"/>
  </cellStyleXfs>
  <cellXfs count="30">
    <xf numFmtId="0" fontId="0" fillId="0" borderId="0" xfId="0"/>
    <xf numFmtId="0" fontId="4" fillId="0" borderId="0" xfId="2" applyFont="1"/>
    <xf numFmtId="2" fontId="5" fillId="0" borderId="0" xfId="2" applyNumberFormat="1" applyFont="1"/>
    <xf numFmtId="0" fontId="4" fillId="0" borderId="0" xfId="0" applyFont="1"/>
    <xf numFmtId="0" fontId="4" fillId="0" borderId="0" xfId="3" applyFont="1"/>
    <xf numFmtId="0" fontId="6" fillId="0" borderId="0" xfId="0" applyFont="1"/>
    <xf numFmtId="164" fontId="4" fillId="0" borderId="0" xfId="0" applyNumberFormat="1" applyFont="1" applyAlignment="1">
      <alignment horizontal="left" vertical="center"/>
    </xf>
    <xf numFmtId="0" fontId="6" fillId="0" borderId="0" xfId="3" applyFont="1"/>
    <xf numFmtId="0" fontId="6" fillId="0" borderId="0" xfId="4" applyFont="1"/>
    <xf numFmtId="0" fontId="7" fillId="0" borderId="0" xfId="0" applyFont="1" applyAlignment="1">
      <alignment vertical="center"/>
    </xf>
    <xf numFmtId="0" fontId="7" fillId="0" borderId="0" xfId="0" applyFont="1"/>
    <xf numFmtId="0" fontId="4" fillId="0" borderId="1" xfId="0" applyFont="1" applyBorder="1"/>
    <xf numFmtId="0" fontId="4" fillId="0" borderId="2" xfId="2" applyFont="1" applyBorder="1"/>
    <xf numFmtId="0" fontId="6" fillId="0" borderId="2" xfId="4" applyFont="1" applyBorder="1"/>
    <xf numFmtId="0" fontId="4" fillId="0" borderId="2" xfId="0" applyFont="1" applyBorder="1"/>
    <xf numFmtId="0" fontId="4" fillId="0" borderId="3" xfId="0" applyFont="1" applyBorder="1"/>
    <xf numFmtId="0" fontId="9" fillId="0" borderId="0" xfId="0" applyFont="1" applyAlignment="1">
      <alignment vertical="center"/>
    </xf>
    <xf numFmtId="0" fontId="6" fillId="2" borderId="0" xfId="0" applyFont="1" applyFill="1"/>
    <xf numFmtId="0" fontId="10" fillId="0" borderId="0" xfId="0" applyFont="1"/>
    <xf numFmtId="0" fontId="6" fillId="0" borderId="0" xfId="0" applyFont="1" applyAlignment="1">
      <alignment vertical="center"/>
    </xf>
    <xf numFmtId="0" fontId="8" fillId="0" borderId="0" xfId="0" applyFont="1"/>
    <xf numFmtId="0" fontId="4" fillId="2" borderId="0" xfId="2" applyFont="1" applyFill="1"/>
    <xf numFmtId="0" fontId="2" fillId="0" borderId="0" xfId="1" applyAlignment="1">
      <alignment vertical="center"/>
    </xf>
    <xf numFmtId="0" fontId="11" fillId="0" borderId="0" xfId="0" applyFont="1"/>
    <xf numFmtId="0" fontId="12" fillId="0" borderId="0" xfId="0" applyFont="1"/>
    <xf numFmtId="0" fontId="2" fillId="0" borderId="0" xfId="1" applyFill="1" applyBorder="1"/>
    <xf numFmtId="0" fontId="2" fillId="0" borderId="0" xfId="1"/>
    <xf numFmtId="0" fontId="1" fillId="0" borderId="0" xfId="0" applyFont="1"/>
    <xf numFmtId="0" fontId="8" fillId="0" borderId="0" xfId="0" applyFont="1" applyAlignment="1">
      <alignment vertical="center"/>
    </xf>
    <xf numFmtId="0" fontId="1" fillId="0" borderId="0" xfId="0" applyFont="1" applyAlignment="1">
      <alignment vertical="center"/>
    </xf>
  </cellXfs>
  <cellStyles count="5">
    <cellStyle name="Гиперссылка" xfId="1" builtinId="8"/>
    <cellStyle name="Обычный" xfId="0" builtinId="0"/>
    <cellStyle name="Обычный 2" xfId="3" xr:uid="{3CFBEAC5-8D2B-4FE2-8509-ECDE73B4CEAD}"/>
    <cellStyle name="Обычный 3 2" xfId="2" xr:uid="{FC1EDC26-5D71-43E7-9FA7-915AEFEED70B}"/>
    <cellStyle name="Обычный 4" xfId="4" xr:uid="{634ECE75-9BE0-4175-8C59-B23BD667CAC1}"/>
  </cellStyles>
  <dxfs count="19">
    <dxf>
      <font>
        <color rgb="FF9C0006"/>
      </font>
    </dxf>
    <dxf>
      <font>
        <color rgb="FF9C0006"/>
      </font>
    </dxf>
    <dxf>
      <font>
        <color rgb="FF9C0006"/>
      </font>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86;&#1082;&#1090;&#1103;&#1073;&#1088;&#1100;%202022%20&#1052;&#1072;&#1082;&#1089;&#1080;&#1084;&#1086;&#1074;&#1072;%20&#1076;&#1083;&#1103;%20&#1057;&#1080;&#1084;&#1086;&#1085;&#1086;&#1074;&#1086;&#1081;%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и"/>
      <sheetName val="Баллы"/>
      <sheetName val="Staff"/>
      <sheetName val="Papers"/>
      <sheetName val="Журналы 2020"/>
      <sheetName val="Журналы 2021"/>
      <sheetName val="Замены названий журналов"/>
    </sheetNames>
    <sheetDataSet>
      <sheetData sheetId="0"/>
      <sheetData sheetId="1"/>
      <sheetData sheetId="2"/>
      <sheetData sheetId="3"/>
      <sheetData sheetId="4">
        <row r="1">
          <cell r="A1" t="str">
            <v>Corrected titles for Scopus</v>
          </cell>
          <cell r="B1" t="str">
            <v>Title from Scimago</v>
          </cell>
          <cell r="C1" t="str">
            <v>2020 SJR Best Quartile</v>
          </cell>
        </row>
        <row r="2">
          <cell r="A2" t="str">
            <v>монография страниц&gt;320</v>
          </cell>
          <cell r="C2" t="str">
            <v>Q1</v>
          </cell>
        </row>
        <row r="3">
          <cell r="A3" t="str">
            <v>монография 225&lt;страниц&lt;320</v>
          </cell>
          <cell r="C3" t="str">
            <v>Q2</v>
          </cell>
        </row>
        <row r="4">
          <cell r="A4" t="str">
            <v>монография 160&lt;страниц&lt;225</v>
          </cell>
          <cell r="C4" t="str">
            <v>Q3</v>
          </cell>
        </row>
        <row r="5">
          <cell r="A5" t="str">
            <v xml:space="preserve">глава SCOPUS 16&lt;страниц&lt;160 </v>
          </cell>
          <cell r="C5" t="str">
            <v>Q4</v>
          </cell>
        </row>
        <row r="6">
          <cell r="A6" t="str">
            <v xml:space="preserve">глава 16&lt;страниц&lt;160 </v>
          </cell>
          <cell r="C6" t="str">
            <v>Q5</v>
          </cell>
        </row>
        <row r="7">
          <cell r="A7" t="str">
            <v>патент</v>
          </cell>
          <cell r="C7" t="str">
            <v>Q4</v>
          </cell>
        </row>
        <row r="8">
          <cell r="A8" t="str">
            <v>Горение и взрыв</v>
          </cell>
          <cell r="C8" t="str">
            <v>Q5</v>
          </cell>
        </row>
        <row r="9">
          <cell r="A9" t="str">
            <v>Химическая безопасность</v>
          </cell>
          <cell r="C9" t="str">
            <v>Q5</v>
          </cell>
        </row>
        <row r="10">
          <cell r="A10" t="str">
            <v>NANOSYSTEMS-PHYSICS CHEMISTRY MATHEMATICS</v>
          </cell>
          <cell r="B10" t="str">
            <v>-</v>
          </cell>
          <cell r="C10" t="str">
            <v>Q4</v>
          </cell>
        </row>
        <row r="11">
          <cell r="A11" t="str">
            <v>2019 IEEE International Symposium on Applications of Ferroelectrics, ISAF 2019 - Proceedings</v>
          </cell>
          <cell r="B11" t="str">
            <v>-</v>
          </cell>
          <cell r="C11" t="str">
            <v>Q4</v>
          </cell>
        </row>
        <row r="12">
          <cell r="A12" t="str">
            <v>Proceedings - 2020 7th International Congress on Energy Fluxes and Radiation Effects, EFRE 2020</v>
          </cell>
          <cell r="B12" t="str">
            <v>-</v>
          </cell>
          <cell r="C12" t="str">
            <v>Q4</v>
          </cell>
        </row>
        <row r="13">
          <cell r="A13" t="str">
            <v>3rd International Science and Technology Conference "Modern Network Technologies 2020", MoNeTeC 2020 - Proceedings</v>
          </cell>
          <cell r="B13" t="str">
            <v>-</v>
          </cell>
          <cell r="C13" t="str">
            <v>Q4</v>
          </cell>
        </row>
        <row r="14">
          <cell r="A14" t="str">
            <v>Ca-A Cancer Journal for Clinicians</v>
          </cell>
          <cell r="B14" t="str">
            <v>Ca-A Cancer Journal for Clinicians</v>
          </cell>
          <cell r="C14" t="str">
            <v>Q1</v>
          </cell>
        </row>
        <row r="15">
          <cell r="A15" t="str">
            <v>MMWR Recommendations and Reports</v>
          </cell>
          <cell r="B15" t="str">
            <v>MMWR Recommendations and Reports</v>
          </cell>
          <cell r="C15" t="str">
            <v>Q1</v>
          </cell>
        </row>
        <row r="16">
          <cell r="A16" t="str">
            <v>Nature Reviews Molecular Cell Biology</v>
          </cell>
          <cell r="B16" t="str">
            <v>Nature Reviews Molecular Cell Biology</v>
          </cell>
          <cell r="C16" t="str">
            <v>Q1</v>
          </cell>
        </row>
        <row r="17">
          <cell r="A17" t="str">
            <v>Quarterly Journal of Economics</v>
          </cell>
          <cell r="B17" t="str">
            <v>Quarterly Journal of Economics</v>
          </cell>
          <cell r="C17" t="str">
            <v>Q1</v>
          </cell>
        </row>
        <row r="18">
          <cell r="A18" t="str">
            <v>Nature Reviews Materials</v>
          </cell>
          <cell r="B18" t="str">
            <v>Nature Reviews Materials</v>
          </cell>
          <cell r="C18" t="str">
            <v>Q1</v>
          </cell>
        </row>
        <row r="19">
          <cell r="A19" t="str">
            <v>National vital statistics reports : from the Centers for Disease Control and Prevention, National Center for Health Statistics, National Vital Statistics System</v>
          </cell>
          <cell r="B19" t="str">
            <v>National vital statistics reports : from the Centers for Disease Control and Prevention, National Center for Health Statistics, National Vital Statistics System</v>
          </cell>
          <cell r="C19" t="str">
            <v>Q1</v>
          </cell>
        </row>
        <row r="20">
          <cell r="A20" t="str">
            <v>Cell</v>
          </cell>
          <cell r="B20" t="str">
            <v>Cell</v>
          </cell>
          <cell r="C20" t="str">
            <v>Q1</v>
          </cell>
        </row>
        <row r="21">
          <cell r="A21" t="str">
            <v>Nature Reviews Genetics</v>
          </cell>
          <cell r="B21" t="str">
            <v>Nature Reviews Genetics</v>
          </cell>
          <cell r="C21" t="str">
            <v>Q1</v>
          </cell>
        </row>
        <row r="22">
          <cell r="A22" t="str">
            <v>Reviews of Modern Physics</v>
          </cell>
          <cell r="B22" t="str">
            <v>Reviews of Modern Physics</v>
          </cell>
          <cell r="C22" t="str">
            <v>Q1</v>
          </cell>
        </row>
        <row r="23">
          <cell r="A23" t="str">
            <v>Journal of Political Economy</v>
          </cell>
          <cell r="B23" t="str">
            <v>Journal of Political Economy</v>
          </cell>
          <cell r="C23" t="str">
            <v>Q1</v>
          </cell>
        </row>
        <row r="24">
          <cell r="A24" t="str">
            <v>Nature Reviews Immunology</v>
          </cell>
          <cell r="B24" t="str">
            <v>Nature Reviews Immunology</v>
          </cell>
          <cell r="C24" t="str">
            <v>Q1</v>
          </cell>
        </row>
        <row r="25">
          <cell r="A25" t="str">
            <v>Chemical Reviews</v>
          </cell>
          <cell r="B25" t="str">
            <v>Chemical Reviews</v>
          </cell>
          <cell r="C25" t="str">
            <v>Q1</v>
          </cell>
        </row>
        <row r="26">
          <cell r="A26" t="str">
            <v>MMWR. Surveillance summaries : Morbidity and mortality weekly report. Surveillance summaries / CDC</v>
          </cell>
          <cell r="B26" t="str">
            <v>MMWR. Surveillance summaries : Morbidity and mortality weekly report. Surveillance summaries / CDC</v>
          </cell>
          <cell r="C26" t="str">
            <v>Q1</v>
          </cell>
        </row>
        <row r="27">
          <cell r="A27" t="str">
            <v>New England Journal of Medicine</v>
          </cell>
          <cell r="B27" t="str">
            <v>New England Journal of Medicine</v>
          </cell>
          <cell r="C27" t="str">
            <v>Q1</v>
          </cell>
        </row>
        <row r="28">
          <cell r="A28" t="str">
            <v>Nature Energy</v>
          </cell>
          <cell r="B28" t="str">
            <v>Nature Energy</v>
          </cell>
          <cell r="C28" t="str">
            <v>Q1</v>
          </cell>
        </row>
        <row r="29">
          <cell r="A29" t="str">
            <v>Nature Reviews Cancer</v>
          </cell>
          <cell r="B29" t="str">
            <v>Nature Reviews Cancer</v>
          </cell>
          <cell r="C29" t="str">
            <v>Q1</v>
          </cell>
        </row>
        <row r="30">
          <cell r="A30" t="str">
            <v>Nature Medicine</v>
          </cell>
          <cell r="B30" t="str">
            <v>Nature Medicine</v>
          </cell>
          <cell r="C30" t="str">
            <v>Q1</v>
          </cell>
        </row>
        <row r="31">
          <cell r="A31" t="str">
            <v>Nature Methods</v>
          </cell>
          <cell r="B31" t="str">
            <v>Nature Methods</v>
          </cell>
          <cell r="C31" t="str">
            <v>Q1</v>
          </cell>
        </row>
        <row r="32">
          <cell r="A32" t="str">
            <v>Nature Genetics</v>
          </cell>
          <cell r="B32" t="str">
            <v>Nature Genetics</v>
          </cell>
          <cell r="C32" t="str">
            <v>Q1</v>
          </cell>
        </row>
        <row r="33">
          <cell r="A33" t="str">
            <v>Academy of Management Annals</v>
          </cell>
          <cell r="B33" t="str">
            <v>Academy of Management Annals</v>
          </cell>
          <cell r="C33" t="str">
            <v>Q1</v>
          </cell>
        </row>
        <row r="34">
          <cell r="A34" t="str">
            <v>Annual Review of Immunology</v>
          </cell>
          <cell r="B34" t="str">
            <v>Annual Review of Immunology</v>
          </cell>
          <cell r="C34" t="str">
            <v>Q1</v>
          </cell>
        </row>
        <row r="35">
          <cell r="A35" t="str">
            <v>Journal of Finance</v>
          </cell>
          <cell r="B35" t="str">
            <v>Journal of Finance</v>
          </cell>
          <cell r="C35" t="str">
            <v>Q1</v>
          </cell>
        </row>
        <row r="36">
          <cell r="A36" t="str">
            <v>American Economic Review</v>
          </cell>
          <cell r="B36" t="str">
            <v>American Economic Review</v>
          </cell>
          <cell r="C36" t="str">
            <v>Q1</v>
          </cell>
        </row>
        <row r="37">
          <cell r="A37" t="str">
            <v>Annual Review of Biochemistry</v>
          </cell>
          <cell r="B37" t="str">
            <v>Annual Review of Biochemistry</v>
          </cell>
          <cell r="C37" t="str">
            <v>Q1</v>
          </cell>
        </row>
        <row r="38">
          <cell r="A38" t="str">
            <v>Econometrica</v>
          </cell>
          <cell r="B38" t="str">
            <v>Econometrica</v>
          </cell>
          <cell r="C38" t="str">
            <v>Q1</v>
          </cell>
        </row>
        <row r="39">
          <cell r="A39" t="str">
            <v>Nature Reviews Chemistry</v>
          </cell>
          <cell r="B39" t="str">
            <v>Nature Reviews Chemistry</v>
          </cell>
          <cell r="C39" t="str">
            <v>Q1</v>
          </cell>
        </row>
        <row r="40">
          <cell r="A40" t="str">
            <v>Nature</v>
          </cell>
          <cell r="B40" t="str">
            <v>Nature</v>
          </cell>
          <cell r="C40" t="str">
            <v>Q1</v>
          </cell>
        </row>
        <row r="41">
          <cell r="A41" t="str">
            <v>Review of Economic Studies</v>
          </cell>
          <cell r="B41" t="str">
            <v>Review of Economic Studies</v>
          </cell>
          <cell r="C41" t="str">
            <v>Q1</v>
          </cell>
        </row>
        <row r="42">
          <cell r="A42" t="str">
            <v>Annual Review of Astronomy and Astrophysics</v>
          </cell>
          <cell r="B42" t="str">
            <v>Annual Review of Astronomy and Astrophysics</v>
          </cell>
          <cell r="C42" t="str">
            <v>Q1</v>
          </cell>
        </row>
        <row r="43">
          <cell r="A43" t="str">
            <v>Chemical Society Reviews</v>
          </cell>
          <cell r="B43" t="str">
            <v>Chemical Society Reviews</v>
          </cell>
          <cell r="C43" t="str">
            <v>Q1</v>
          </cell>
        </row>
        <row r="44">
          <cell r="A44" t="str">
            <v>World Psychiatry</v>
          </cell>
          <cell r="B44" t="str">
            <v>World Psychiatry</v>
          </cell>
          <cell r="C44" t="str">
            <v>Q1</v>
          </cell>
        </row>
        <row r="45">
          <cell r="A45" t="str">
            <v>Nature Biotechnology</v>
          </cell>
          <cell r="B45" t="str">
            <v>Nature Biotechnology</v>
          </cell>
          <cell r="C45" t="str">
            <v>Q1</v>
          </cell>
        </row>
        <row r="46">
          <cell r="A46" t="str">
            <v>Administrative Science Quarterly</v>
          </cell>
          <cell r="B46" t="str">
            <v>Administrative Science Quarterly</v>
          </cell>
          <cell r="C46" t="str">
            <v>Q1</v>
          </cell>
        </row>
        <row r="47">
          <cell r="A47" t="str">
            <v>Energy and Environmental Science</v>
          </cell>
          <cell r="B47" t="str">
            <v>Energy and Environmental Science</v>
          </cell>
          <cell r="C47" t="str">
            <v>Q1</v>
          </cell>
        </row>
        <row r="48">
          <cell r="A48" t="str">
            <v>Nature Materials</v>
          </cell>
          <cell r="B48" t="str">
            <v>Nature Materials</v>
          </cell>
          <cell r="C48" t="str">
            <v>Q1</v>
          </cell>
        </row>
        <row r="49">
          <cell r="A49" t="str">
            <v>Nature Catalysis</v>
          </cell>
          <cell r="B49" t="str">
            <v>Nature Catalysis</v>
          </cell>
          <cell r="C49" t="str">
            <v>Q1</v>
          </cell>
        </row>
        <row r="50">
          <cell r="A50" t="str">
            <v>Nature Nanotechnology</v>
          </cell>
          <cell r="B50" t="str">
            <v>Nature Nanotechnology</v>
          </cell>
          <cell r="C50" t="str">
            <v>Q1</v>
          </cell>
        </row>
        <row r="51">
          <cell r="A51" t="str">
            <v>Immunity</v>
          </cell>
          <cell r="B51" t="str">
            <v>Immunity</v>
          </cell>
          <cell r="C51" t="str">
            <v>Q1</v>
          </cell>
        </row>
        <row r="52">
          <cell r="A52" t="str">
            <v>Physiological Reviews</v>
          </cell>
          <cell r="B52" t="str">
            <v>Physiological Reviews</v>
          </cell>
          <cell r="C52" t="str">
            <v>Q1</v>
          </cell>
        </row>
        <row r="53">
          <cell r="A53" t="str">
            <v>Nature Photonics</v>
          </cell>
          <cell r="B53" t="str">
            <v>Nature Photonics</v>
          </cell>
          <cell r="C53" t="str">
            <v>Q1</v>
          </cell>
        </row>
        <row r="54">
          <cell r="A54" t="str">
            <v>Lancet Oncology, The</v>
          </cell>
          <cell r="B54" t="str">
            <v>Lancet Oncology, The</v>
          </cell>
          <cell r="C54" t="str">
            <v>Q1</v>
          </cell>
        </row>
        <row r="55">
          <cell r="A55" t="str">
            <v>Nature Neuroscience</v>
          </cell>
          <cell r="B55" t="str">
            <v>Nature Neuroscience</v>
          </cell>
          <cell r="C55" t="str">
            <v>Q1</v>
          </cell>
        </row>
        <row r="56">
          <cell r="A56" t="str">
            <v>Lancet, The</v>
          </cell>
          <cell r="B56" t="str">
            <v>Lancet, The</v>
          </cell>
          <cell r="C56" t="str">
            <v>Q1</v>
          </cell>
        </row>
        <row r="57">
          <cell r="A57" t="str">
            <v>Cancer Cell</v>
          </cell>
          <cell r="B57" t="str">
            <v>Cancer Cell</v>
          </cell>
          <cell r="C57" t="str">
            <v>Q1</v>
          </cell>
        </row>
        <row r="58">
          <cell r="A58" t="str">
            <v>American Economic Journal: Applied Economics</v>
          </cell>
          <cell r="B58" t="str">
            <v>American Economic Journal: Applied Economics</v>
          </cell>
          <cell r="C58" t="str">
            <v>Q1</v>
          </cell>
        </row>
        <row r="59">
          <cell r="A59" t="str">
            <v>Review of Financial Studies</v>
          </cell>
          <cell r="B59" t="str">
            <v>Review of Financial Studies</v>
          </cell>
          <cell r="C59" t="str">
            <v>Q1</v>
          </cell>
        </row>
        <row r="60">
          <cell r="A60" t="str">
            <v>Lancet Neurology, The</v>
          </cell>
          <cell r="B60" t="str">
            <v>Lancet Neurology, The</v>
          </cell>
          <cell r="C60" t="str">
            <v>Q1</v>
          </cell>
        </row>
        <row r="61">
          <cell r="A61" t="str">
            <v>Molecular Cell</v>
          </cell>
          <cell r="B61" t="str">
            <v>Molecular Cell</v>
          </cell>
          <cell r="C61" t="str">
            <v>Q1</v>
          </cell>
        </row>
        <row r="62">
          <cell r="A62" t="str">
            <v>Science</v>
          </cell>
          <cell r="B62" t="str">
            <v>Science</v>
          </cell>
          <cell r="C62" t="str">
            <v>Q1</v>
          </cell>
        </row>
        <row r="63">
          <cell r="A63" t="str">
            <v>Joule</v>
          </cell>
          <cell r="B63" t="str">
            <v>Joule</v>
          </cell>
          <cell r="C63" t="str">
            <v>Q1</v>
          </cell>
        </row>
        <row r="64">
          <cell r="A64" t="str">
            <v>Nature Reviews Clinical Oncology</v>
          </cell>
          <cell r="B64" t="str">
            <v>Nature Reviews Clinical Oncology</v>
          </cell>
          <cell r="C64" t="str">
            <v>Q1</v>
          </cell>
        </row>
        <row r="65">
          <cell r="A65" t="str">
            <v>Journal of Economic Literature</v>
          </cell>
          <cell r="B65" t="str">
            <v>Journal of Economic Literature</v>
          </cell>
          <cell r="C65" t="str">
            <v>Q1</v>
          </cell>
        </row>
        <row r="66">
          <cell r="A66" t="str">
            <v>Annual Review of Plant Biology</v>
          </cell>
          <cell r="B66" t="str">
            <v>Annual Review of Plant Biology</v>
          </cell>
          <cell r="C66" t="str">
            <v>Q1</v>
          </cell>
        </row>
        <row r="67">
          <cell r="A67" t="str">
            <v>Journal of Financial Economics</v>
          </cell>
          <cell r="B67" t="str">
            <v>Journal of Financial Economics</v>
          </cell>
          <cell r="C67" t="str">
            <v>Q1</v>
          </cell>
        </row>
        <row r="68">
          <cell r="A68" t="str">
            <v>Nature Reviews Neuroscience</v>
          </cell>
          <cell r="B68" t="str">
            <v>Nature Reviews Neuroscience</v>
          </cell>
          <cell r="C68" t="str">
            <v>Q1</v>
          </cell>
        </row>
        <row r="69">
          <cell r="A69" t="str">
            <v>Living Reviews in Relativity</v>
          </cell>
          <cell r="B69" t="str">
            <v>Living Reviews in Relativity</v>
          </cell>
          <cell r="C69" t="str">
            <v>Q1</v>
          </cell>
        </row>
        <row r="70">
          <cell r="A70" t="str">
            <v>Nature Reviews Microbiology</v>
          </cell>
          <cell r="B70" t="str">
            <v>Nature Reviews Microbiology</v>
          </cell>
          <cell r="C70" t="str">
            <v>Q1</v>
          </cell>
        </row>
        <row r="71">
          <cell r="A71" t="str">
            <v>Nature Cell Biology</v>
          </cell>
          <cell r="B71" t="str">
            <v>Nature Cell Biology</v>
          </cell>
          <cell r="C71" t="str">
            <v>Q1</v>
          </cell>
        </row>
        <row r="72">
          <cell r="A72" t="str">
            <v>Academy of Management Journal</v>
          </cell>
          <cell r="B72" t="str">
            <v>Academy of Management Journal</v>
          </cell>
          <cell r="C72" t="str">
            <v>Q1</v>
          </cell>
        </row>
        <row r="73">
          <cell r="A73" t="str">
            <v>Annual Review of Cell and Developmental Biology</v>
          </cell>
          <cell r="B73" t="str">
            <v>Annual Review of Cell and Developmental Biology</v>
          </cell>
          <cell r="C73" t="str">
            <v>Q1</v>
          </cell>
        </row>
        <row r="74">
          <cell r="A74" t="str">
            <v>Strategic Management Journal</v>
          </cell>
          <cell r="B74" t="str">
            <v>Strategic Management Journal</v>
          </cell>
          <cell r="C74" t="str">
            <v>Q1</v>
          </cell>
        </row>
        <row r="75">
          <cell r="A75" t="str">
            <v>Annual Review of Genetics</v>
          </cell>
          <cell r="B75" t="str">
            <v>Annual Review of Genetics</v>
          </cell>
          <cell r="C75" t="str">
            <v>Q1</v>
          </cell>
        </row>
        <row r="76">
          <cell r="A76" t="str">
            <v>Astronomy and Astrophysics Review</v>
          </cell>
          <cell r="B76" t="str">
            <v>Astronomy and Astrophysics Review</v>
          </cell>
          <cell r="C76" t="str">
            <v>Q1</v>
          </cell>
        </row>
        <row r="77">
          <cell r="A77" t="str">
            <v>Psychological Bulletin</v>
          </cell>
          <cell r="B77" t="str">
            <v>Psychological Bulletin</v>
          </cell>
          <cell r="C77" t="str">
            <v>Q1</v>
          </cell>
        </row>
        <row r="78">
          <cell r="A78" t="str">
            <v>Nature Reviews Disease Primers</v>
          </cell>
          <cell r="B78" t="str">
            <v>Nature Reviews Disease Primers</v>
          </cell>
          <cell r="C78" t="str">
            <v>Q1</v>
          </cell>
        </row>
        <row r="79">
          <cell r="A79" t="str">
            <v>Advanced Materials</v>
          </cell>
          <cell r="B79" t="str">
            <v>Advanced Materials</v>
          </cell>
          <cell r="C79" t="str">
            <v>Q1</v>
          </cell>
        </row>
        <row r="80">
          <cell r="A80" t="str">
            <v>NBER Macroeconomics Annual</v>
          </cell>
          <cell r="B80" t="str">
            <v>NBER Macroeconomics Annual</v>
          </cell>
          <cell r="C80" t="str">
            <v>Q1</v>
          </cell>
        </row>
        <row r="81">
          <cell r="A81" t="str">
            <v>Journal of Clinical Oncology</v>
          </cell>
          <cell r="B81" t="str">
            <v>Journal of Clinical Oncology</v>
          </cell>
          <cell r="C81" t="str">
            <v>Q1</v>
          </cell>
        </row>
        <row r="82">
          <cell r="A82" t="str">
            <v>Annual Review of Physiology</v>
          </cell>
          <cell r="B82" t="str">
            <v>Annual Review of Physiology</v>
          </cell>
          <cell r="C82" t="str">
            <v>Q1</v>
          </cell>
        </row>
        <row r="83">
          <cell r="A83" t="str">
            <v>American Economic Journal: Macroeconomics</v>
          </cell>
          <cell r="B83" t="str">
            <v>American Economic Journal: Macroeconomics</v>
          </cell>
          <cell r="C83" t="str">
            <v>Q1</v>
          </cell>
        </row>
        <row r="84">
          <cell r="A84" t="str">
            <v>Annual Review of Psychology</v>
          </cell>
          <cell r="B84" t="str">
            <v>Annual Review of Psychology</v>
          </cell>
          <cell r="C84" t="str">
            <v>Q1</v>
          </cell>
        </row>
        <row r="85">
          <cell r="A85" t="str">
            <v>Cell Metabolism</v>
          </cell>
          <cell r="B85" t="str">
            <v>Cell Metabolism</v>
          </cell>
          <cell r="C85" t="str">
            <v>Q1</v>
          </cell>
        </row>
        <row r="86">
          <cell r="A86" t="str">
            <v>Journal of the American College of Cardiology</v>
          </cell>
          <cell r="B86" t="str">
            <v>Journal of the American College of Cardiology</v>
          </cell>
          <cell r="C86" t="str">
            <v>Q1</v>
          </cell>
        </row>
        <row r="87">
          <cell r="A87" t="str">
            <v>Annual Review of Neuroscience</v>
          </cell>
          <cell r="B87" t="str">
            <v>Annual Review of Neuroscience</v>
          </cell>
          <cell r="C87" t="str">
            <v>Q1</v>
          </cell>
        </row>
        <row r="88">
          <cell r="A88" t="str">
            <v>Nature Reviews Physics</v>
          </cell>
          <cell r="B88" t="str">
            <v>Nature Reviews Physics</v>
          </cell>
          <cell r="C88" t="str">
            <v>Q1</v>
          </cell>
        </row>
        <row r="89">
          <cell r="A89" t="str">
            <v>Advanced Energy Materials</v>
          </cell>
          <cell r="B89" t="str">
            <v>Advanced Energy Materials</v>
          </cell>
          <cell r="C89" t="str">
            <v>Q1</v>
          </cell>
        </row>
        <row r="90">
          <cell r="A90" t="str">
            <v>Nature Chemistry</v>
          </cell>
          <cell r="B90" t="str">
            <v>Nature Chemistry</v>
          </cell>
          <cell r="C90" t="str">
            <v>Q1</v>
          </cell>
        </row>
        <row r="91">
          <cell r="A91" t="str">
            <v>Nature Reviews Drug Discovery</v>
          </cell>
          <cell r="B91" t="str">
            <v>Nature Reviews Drug Discovery</v>
          </cell>
          <cell r="C91" t="str">
            <v>Q1</v>
          </cell>
        </row>
        <row r="92">
          <cell r="A92" t="str">
            <v>Annual Review of Organizational Psychology and Organizational Behavior</v>
          </cell>
          <cell r="B92" t="str">
            <v>Annual Review of Organizational Psychology and Organizational Behavior</v>
          </cell>
          <cell r="C92" t="str">
            <v>Q1</v>
          </cell>
        </row>
        <row r="93">
          <cell r="A93" t="str">
            <v>European Urology</v>
          </cell>
          <cell r="B93" t="str">
            <v>European Urology</v>
          </cell>
          <cell r="C93" t="str">
            <v>Q1</v>
          </cell>
        </row>
        <row r="94">
          <cell r="A94" t="str">
            <v>Personality and Social Psychology Review</v>
          </cell>
          <cell r="B94" t="str">
            <v>Personality and Social Psychology Review</v>
          </cell>
          <cell r="C94" t="str">
            <v>Q1</v>
          </cell>
        </row>
        <row r="95">
          <cell r="A95" t="str">
            <v>Journal of Economic Perspectives</v>
          </cell>
          <cell r="B95" t="str">
            <v>Journal of Economic Perspectives</v>
          </cell>
          <cell r="C95" t="str">
            <v>Q1</v>
          </cell>
        </row>
        <row r="96">
          <cell r="A96" t="str">
            <v>Neuron</v>
          </cell>
          <cell r="B96" t="str">
            <v>Neuron</v>
          </cell>
          <cell r="C96" t="str">
            <v>Q1</v>
          </cell>
        </row>
        <row r="97">
          <cell r="A97" t="str">
            <v>Nature Electronics</v>
          </cell>
          <cell r="B97" t="str">
            <v>Nature Electronics</v>
          </cell>
          <cell r="C97" t="str">
            <v>Q1</v>
          </cell>
        </row>
        <row r="98">
          <cell r="A98" t="str">
            <v>Genome Research</v>
          </cell>
          <cell r="B98" t="str">
            <v>Genome Research</v>
          </cell>
          <cell r="C98" t="str">
            <v>Q1</v>
          </cell>
        </row>
        <row r="99">
          <cell r="A99" t="str">
            <v>Nature Structural and Molecular Biology</v>
          </cell>
          <cell r="B99" t="str">
            <v>Nature Structural and Molecular Biology</v>
          </cell>
          <cell r="C99" t="str">
            <v>Q1</v>
          </cell>
        </row>
        <row r="100">
          <cell r="A100" t="str">
            <v>Annual Review of Pathology: Mechanisms of Disease</v>
          </cell>
          <cell r="B100" t="str">
            <v>Annual Review of Pathology: Mechanisms of Disease</v>
          </cell>
          <cell r="C100" t="str">
            <v>Q1</v>
          </cell>
        </row>
        <row r="101">
          <cell r="A101" t="str">
            <v>Foundations and Trends in Finance</v>
          </cell>
          <cell r="B101" t="str">
            <v>Foundations and Trends in Finance</v>
          </cell>
          <cell r="C101" t="str">
            <v>Q1</v>
          </cell>
        </row>
        <row r="102">
          <cell r="A102" t="str">
            <v>Clinical Microbiology Reviews</v>
          </cell>
          <cell r="B102" t="str">
            <v>Clinical Microbiology Reviews</v>
          </cell>
          <cell r="C102" t="str">
            <v>Q1</v>
          </cell>
        </row>
        <row r="103">
          <cell r="A103" t="str">
            <v>Progress in Materials Science</v>
          </cell>
          <cell r="B103" t="str">
            <v>Progress in Materials Science</v>
          </cell>
          <cell r="C103" t="str">
            <v>Q1</v>
          </cell>
        </row>
        <row r="104">
          <cell r="A104" t="str">
            <v>Nature Physics</v>
          </cell>
          <cell r="B104" t="str">
            <v>Nature Physics</v>
          </cell>
          <cell r="C104" t="str">
            <v>Q1</v>
          </cell>
        </row>
        <row r="105">
          <cell r="A105" t="str">
            <v>Annual Review of Biophysics</v>
          </cell>
          <cell r="B105" t="str">
            <v>Annual Review of Biophysics</v>
          </cell>
          <cell r="C105" t="str">
            <v>Q1</v>
          </cell>
        </row>
        <row r="106">
          <cell r="A106" t="str">
            <v>Nature Immunology</v>
          </cell>
          <cell r="B106" t="str">
            <v>Nature Immunology</v>
          </cell>
          <cell r="C106" t="str">
            <v>Q1</v>
          </cell>
        </row>
        <row r="107">
          <cell r="A107" t="str">
            <v>Lancet Respiratory Medicine,The</v>
          </cell>
          <cell r="B107" t="str">
            <v>Lancet Respiratory Medicine,The</v>
          </cell>
          <cell r="C107" t="str">
            <v>Q1</v>
          </cell>
        </row>
        <row r="108">
          <cell r="A108" t="str">
            <v>Genome Biology</v>
          </cell>
          <cell r="B108" t="str">
            <v>Genome Biology</v>
          </cell>
          <cell r="C108" t="str">
            <v>Q1</v>
          </cell>
        </row>
        <row r="109">
          <cell r="A109" t="str">
            <v>Nucleic Acids Research</v>
          </cell>
          <cell r="B109" t="str">
            <v>Nucleic Acids Research</v>
          </cell>
          <cell r="C109" t="str">
            <v>Q1</v>
          </cell>
        </row>
        <row r="110">
          <cell r="A110" t="str">
            <v>Review of Economics and Statistics</v>
          </cell>
          <cell r="B110" t="str">
            <v>Review of Economics and Statistics</v>
          </cell>
          <cell r="C110" t="str">
            <v>Q1</v>
          </cell>
        </row>
        <row r="111">
          <cell r="A111" t="str">
            <v>Journal of Consumer Research</v>
          </cell>
          <cell r="B111" t="str">
            <v>Journal of Consumer Research</v>
          </cell>
          <cell r="C111" t="str">
            <v>Q1</v>
          </cell>
        </row>
        <row r="112">
          <cell r="A112" t="str">
            <v>Cell Stem Cell</v>
          </cell>
          <cell r="B112" t="str">
            <v>Cell Stem Cell</v>
          </cell>
          <cell r="C112" t="str">
            <v>Q1</v>
          </cell>
        </row>
        <row r="113">
          <cell r="A113" t="str">
            <v>NCHS data brief</v>
          </cell>
          <cell r="B113" t="str">
            <v>NCHS data brief</v>
          </cell>
          <cell r="C113" t="str">
            <v>Q1</v>
          </cell>
        </row>
        <row r="114">
          <cell r="A114" t="str">
            <v>JAMA Oncology</v>
          </cell>
          <cell r="B114" t="str">
            <v>JAMA Oncology</v>
          </cell>
          <cell r="C114" t="str">
            <v>Q1</v>
          </cell>
        </row>
        <row r="115">
          <cell r="A115" t="str">
            <v>Science immunology</v>
          </cell>
          <cell r="B115" t="str">
            <v>Science immunology</v>
          </cell>
          <cell r="C115" t="str">
            <v>Q1</v>
          </cell>
        </row>
        <row r="116">
          <cell r="A116" t="str">
            <v>Nature Reviews Gastroenterology and Hepatology</v>
          </cell>
          <cell r="B116" t="str">
            <v>Nature Reviews Gastroenterology and Hepatology</v>
          </cell>
          <cell r="C116" t="str">
            <v>Q1</v>
          </cell>
        </row>
        <row r="117">
          <cell r="A117" t="str">
            <v>Trends in Cell Biology</v>
          </cell>
          <cell r="B117" t="str">
            <v>Trends in Cell Biology</v>
          </cell>
          <cell r="C117" t="str">
            <v>Q1</v>
          </cell>
        </row>
        <row r="118">
          <cell r="A118" t="str">
            <v>ACS Energy Letters</v>
          </cell>
          <cell r="B118" t="str">
            <v>ACS Energy Letters</v>
          </cell>
          <cell r="C118" t="str">
            <v>Q1</v>
          </cell>
        </row>
        <row r="119">
          <cell r="A119" t="str">
            <v>Lancet Diabetes and Endocrinology,The</v>
          </cell>
          <cell r="B119" t="str">
            <v>Lancet Diabetes and Endocrinology,The</v>
          </cell>
          <cell r="C119" t="str">
            <v>Q1</v>
          </cell>
        </row>
        <row r="120">
          <cell r="A120" t="str">
            <v>Journal of the American Mathematical Society</v>
          </cell>
          <cell r="B120" t="str">
            <v>Journal of the American Mathematical Society</v>
          </cell>
          <cell r="C120" t="str">
            <v>Q1</v>
          </cell>
        </row>
        <row r="121">
          <cell r="A121" t="str">
            <v>Molecular Systems Biology</v>
          </cell>
          <cell r="B121" t="str">
            <v>Molecular Systems Biology</v>
          </cell>
          <cell r="C121" t="str">
            <v>Q1</v>
          </cell>
        </row>
        <row r="122">
          <cell r="A122" t="str">
            <v>Journal of Experimental Medicine</v>
          </cell>
          <cell r="B122" t="str">
            <v>Journal of Experimental Medicine</v>
          </cell>
          <cell r="C122" t="str">
            <v>Q1</v>
          </cell>
        </row>
        <row r="123">
          <cell r="A123" t="str">
            <v>Accounts of Chemical Research</v>
          </cell>
          <cell r="B123" t="str">
            <v>Accounts of Chemical Research</v>
          </cell>
          <cell r="C123" t="str">
            <v>Q1</v>
          </cell>
        </row>
        <row r="124">
          <cell r="A124" t="str">
            <v>Academy of Management Review</v>
          </cell>
          <cell r="B124" t="str">
            <v>Academy of Management Review</v>
          </cell>
          <cell r="C124" t="str">
            <v>Q1</v>
          </cell>
        </row>
        <row r="125">
          <cell r="A125" t="str">
            <v>Gut</v>
          </cell>
          <cell r="B125" t="str">
            <v>Gut</v>
          </cell>
          <cell r="C125" t="str">
            <v>Q1</v>
          </cell>
        </row>
        <row r="126">
          <cell r="A126" t="str">
            <v>Materials Science and Engineering: R: Reports</v>
          </cell>
          <cell r="B126" t="str">
            <v>Materials Science and Engineering: R: Reports</v>
          </cell>
          <cell r="C126" t="str">
            <v>Q1</v>
          </cell>
        </row>
        <row r="127">
          <cell r="A127" t="str">
            <v>Annual Review of Condensed Matter Physics</v>
          </cell>
          <cell r="B127" t="str">
            <v>Annual Review of Condensed Matter Physics</v>
          </cell>
          <cell r="C127" t="str">
            <v>Q1</v>
          </cell>
        </row>
        <row r="128">
          <cell r="A128" t="str">
            <v>Publications Mathematiques de l'Institut des Hautes Etudes Scientifiques</v>
          </cell>
          <cell r="B128" t="str">
            <v>Publications Mathematiques de l'Institut des Hautes Etudes Scientifiques</v>
          </cell>
          <cell r="C128" t="str">
            <v>Q1</v>
          </cell>
        </row>
        <row r="129">
          <cell r="A129" t="str">
            <v>Annual Review of Clinical Psychology</v>
          </cell>
          <cell r="B129" t="str">
            <v>Annual Review of Clinical Psychology</v>
          </cell>
          <cell r="C129" t="str">
            <v>Q1</v>
          </cell>
        </row>
        <row r="130">
          <cell r="A130" t="str">
            <v>Journal of Labor Economics</v>
          </cell>
          <cell r="B130" t="str">
            <v>Journal of Labor Economics</v>
          </cell>
          <cell r="C130" t="str">
            <v>Q1</v>
          </cell>
        </row>
        <row r="131">
          <cell r="A131" t="str">
            <v>Pharmacological Reviews</v>
          </cell>
          <cell r="B131" t="str">
            <v>Pharmacological Reviews</v>
          </cell>
          <cell r="C131" t="str">
            <v>Q1</v>
          </cell>
        </row>
        <row r="132">
          <cell r="A132" t="str">
            <v>Progress in Energy and Combustion Science</v>
          </cell>
          <cell r="B132" t="str">
            <v>Progress in Energy and Combustion Science</v>
          </cell>
          <cell r="C132" t="str">
            <v>Q1</v>
          </cell>
        </row>
        <row r="133">
          <cell r="A133" t="str">
            <v>Reviews of Geophysics</v>
          </cell>
          <cell r="B133" t="str">
            <v>Reviews of Geophysics</v>
          </cell>
          <cell r="C133" t="str">
            <v>Q1</v>
          </cell>
        </row>
        <row r="134">
          <cell r="A134" t="str">
            <v>Materials Today</v>
          </cell>
          <cell r="B134" t="str">
            <v>Materials Today</v>
          </cell>
          <cell r="C134" t="str">
            <v>Q1</v>
          </cell>
        </row>
        <row r="135">
          <cell r="A135" t="str">
            <v>Trends in Chemistry</v>
          </cell>
          <cell r="B135" t="str">
            <v>Trends in Chemistry</v>
          </cell>
          <cell r="C135" t="str">
            <v>Q1</v>
          </cell>
        </row>
        <row r="136">
          <cell r="A136" t="str">
            <v>Annals of Mathematics</v>
          </cell>
          <cell r="B136" t="str">
            <v>Annals of Mathematics</v>
          </cell>
          <cell r="C136" t="str">
            <v>Q1</v>
          </cell>
        </row>
        <row r="137">
          <cell r="A137" t="str">
            <v>Morbidity and Mortality Weekly Report</v>
          </cell>
          <cell r="B137" t="str">
            <v>Morbidity and Mortality Weekly Report</v>
          </cell>
          <cell r="C137" t="str">
            <v>Q1</v>
          </cell>
        </row>
        <row r="138">
          <cell r="A138" t="str">
            <v>Cell Host and Microbe</v>
          </cell>
          <cell r="B138" t="str">
            <v>Cell Host and Microbe</v>
          </cell>
          <cell r="C138" t="str">
            <v>Q1</v>
          </cell>
        </row>
        <row r="139">
          <cell r="A139" t="str">
            <v>Lancet Global Health,The</v>
          </cell>
          <cell r="B139" t="str">
            <v>Lancet Global Health,The</v>
          </cell>
          <cell r="C139" t="str">
            <v>Q1</v>
          </cell>
        </row>
        <row r="140">
          <cell r="A140" t="str">
            <v>Annals of Oncology</v>
          </cell>
          <cell r="B140" t="str">
            <v>Annals of Oncology</v>
          </cell>
          <cell r="C140" t="str">
            <v>Q1</v>
          </cell>
        </row>
        <row r="141">
          <cell r="A141" t="str">
            <v>Physical Review X</v>
          </cell>
          <cell r="B141" t="str">
            <v>Physical Review X</v>
          </cell>
          <cell r="C141" t="str">
            <v>Q1</v>
          </cell>
        </row>
        <row r="142">
          <cell r="A142" t="str">
            <v>American Economic Journal: Economic Policy</v>
          </cell>
          <cell r="B142" t="str">
            <v>American Economic Journal: Economic Policy</v>
          </cell>
          <cell r="C142" t="str">
            <v>Q1</v>
          </cell>
        </row>
        <row r="143">
          <cell r="A143" t="str">
            <v>Annual Review of Ecology, Evolution, and Systematics</v>
          </cell>
          <cell r="B143" t="str">
            <v>Annual Review of Ecology, Evolution, and Systematics</v>
          </cell>
          <cell r="C143" t="str">
            <v>Q1</v>
          </cell>
        </row>
        <row r="144">
          <cell r="A144" t="str">
            <v>Gastroenterology</v>
          </cell>
          <cell r="B144" t="str">
            <v>Gastroenterology</v>
          </cell>
          <cell r="C144" t="str">
            <v>Q1</v>
          </cell>
        </row>
        <row r="145">
          <cell r="A145" t="str">
            <v>Annual Review of Microbiology</v>
          </cell>
          <cell r="B145" t="str">
            <v>Annual Review of Microbiology</v>
          </cell>
          <cell r="C145" t="str">
            <v>Q1</v>
          </cell>
        </row>
        <row r="146">
          <cell r="A146" t="str">
            <v>Journal of Marketing</v>
          </cell>
          <cell r="B146" t="str">
            <v>Journal of Marketing</v>
          </cell>
          <cell r="C146" t="str">
            <v>Q1</v>
          </cell>
        </row>
        <row r="147">
          <cell r="A147" t="str">
            <v>Circulation</v>
          </cell>
          <cell r="B147" t="str">
            <v>Circulation</v>
          </cell>
          <cell r="C147" t="str">
            <v>Q1</v>
          </cell>
        </row>
        <row r="148">
          <cell r="A148" t="str">
            <v>Journal of the European Economic Association</v>
          </cell>
          <cell r="B148" t="str">
            <v>Journal of the European Economic Association</v>
          </cell>
          <cell r="C148" t="str">
            <v>Q1</v>
          </cell>
        </row>
        <row r="149">
          <cell r="A149" t="str">
            <v>Fungal Diversity</v>
          </cell>
          <cell r="B149" t="str">
            <v>Fungal Diversity</v>
          </cell>
          <cell r="C149" t="str">
            <v>Q1</v>
          </cell>
        </row>
        <row r="150">
          <cell r="A150" t="str">
            <v>Nature Reviews Endocrinology</v>
          </cell>
          <cell r="B150" t="str">
            <v>Nature Reviews Endocrinology</v>
          </cell>
          <cell r="C150" t="str">
            <v>Q1</v>
          </cell>
        </row>
        <row r="151">
          <cell r="A151" t="str">
            <v>Cell Systems</v>
          </cell>
          <cell r="B151" t="str">
            <v>Cell Systems</v>
          </cell>
          <cell r="C151" t="str">
            <v>Q1</v>
          </cell>
        </row>
        <row r="152">
          <cell r="A152" t="str">
            <v>Journal of Statistical Software</v>
          </cell>
          <cell r="B152" t="str">
            <v>Journal of Statistical Software</v>
          </cell>
          <cell r="C152" t="str">
            <v>Q1</v>
          </cell>
        </row>
        <row r="153">
          <cell r="A153" t="str">
            <v>JAMA Psychiatry</v>
          </cell>
          <cell r="B153" t="str">
            <v>JAMA Psychiatry</v>
          </cell>
          <cell r="C153" t="str">
            <v>Q1</v>
          </cell>
        </row>
        <row r="154">
          <cell r="A154" t="str">
            <v>Reports on Progress in Physics</v>
          </cell>
          <cell r="B154" t="str">
            <v>Reports on Progress in Physics</v>
          </cell>
          <cell r="C154" t="str">
            <v>Q1</v>
          </cell>
        </row>
        <row r="155">
          <cell r="A155" t="str">
            <v>Journal of Management</v>
          </cell>
          <cell r="B155" t="str">
            <v>Journal of Management</v>
          </cell>
          <cell r="C155" t="str">
            <v>Q1</v>
          </cell>
        </row>
        <row r="156">
          <cell r="A156" t="str">
            <v>EMBO Journal</v>
          </cell>
          <cell r="B156" t="str">
            <v>EMBO Journal</v>
          </cell>
          <cell r="C156" t="str">
            <v>Q1</v>
          </cell>
        </row>
        <row r="157">
          <cell r="A157" t="str">
            <v>Lancet Infectious Diseases, The</v>
          </cell>
          <cell r="B157" t="str">
            <v>Lancet Infectious Diseases, The</v>
          </cell>
          <cell r="C157" t="str">
            <v>Q1</v>
          </cell>
        </row>
        <row r="158">
          <cell r="A158" t="str">
            <v>Nature Protocols</v>
          </cell>
          <cell r="B158" t="str">
            <v>Nature Protocols</v>
          </cell>
          <cell r="C158" t="str">
            <v>Q1</v>
          </cell>
        </row>
        <row r="159">
          <cell r="A159" t="str">
            <v>Lancet Psychiatry,The</v>
          </cell>
          <cell r="B159" t="str">
            <v>Lancet Psychiatry,The</v>
          </cell>
          <cell r="C159" t="str">
            <v>Q1</v>
          </cell>
        </row>
        <row r="160">
          <cell r="A160" t="str">
            <v>Cell Research</v>
          </cell>
          <cell r="B160" t="str">
            <v>Cell Research</v>
          </cell>
          <cell r="C160" t="str">
            <v>Q1</v>
          </cell>
        </row>
        <row r="161">
          <cell r="A161" t="str">
            <v>Acta Crystallographica Section D: Structural Biology</v>
          </cell>
          <cell r="B161" t="str">
            <v>Acta Crystallographica Section D: Structural Biology</v>
          </cell>
          <cell r="C161" t="str">
            <v>Q1</v>
          </cell>
        </row>
        <row r="162">
          <cell r="A162" t="str">
            <v>Manufacturing and Service Operations Management</v>
          </cell>
          <cell r="B162" t="str">
            <v>Manufacturing and Service Operations Management</v>
          </cell>
          <cell r="C162" t="str">
            <v>Q1</v>
          </cell>
        </row>
        <row r="163">
          <cell r="A163" t="str">
            <v>Nature Microbiology</v>
          </cell>
          <cell r="B163" t="str">
            <v>Nature Microbiology</v>
          </cell>
          <cell r="C163" t="str">
            <v>Q1</v>
          </cell>
        </row>
        <row r="164">
          <cell r="A164" t="str">
            <v>Molecular Cancer</v>
          </cell>
          <cell r="B164" t="str">
            <v>Molecular Cancer</v>
          </cell>
          <cell r="C164" t="str">
            <v>Q1</v>
          </cell>
        </row>
        <row r="165">
          <cell r="A165" t="str">
            <v>Nature Reviews Neurology</v>
          </cell>
          <cell r="B165" t="str">
            <v>Nature Reviews Neurology</v>
          </cell>
          <cell r="C165" t="str">
            <v>Q1</v>
          </cell>
        </row>
        <row r="166">
          <cell r="A166" t="str">
            <v>Lancet Public Health, The</v>
          </cell>
          <cell r="B166" t="str">
            <v>Lancet Public Health, The</v>
          </cell>
          <cell r="C166" t="str">
            <v>Q1</v>
          </cell>
        </row>
        <row r="167">
          <cell r="A167" t="str">
            <v>Progress in Retinal and Eye Research</v>
          </cell>
          <cell r="B167" t="str">
            <v>Progress in Retinal and Eye Research</v>
          </cell>
          <cell r="C167" t="str">
            <v>Q1</v>
          </cell>
        </row>
        <row r="168">
          <cell r="A168" t="str">
            <v>Acta Neuropathologica</v>
          </cell>
          <cell r="B168" t="str">
            <v>Acta Neuropathologica</v>
          </cell>
          <cell r="C168" t="str">
            <v>Q1</v>
          </cell>
        </row>
        <row r="169">
          <cell r="A169" t="str">
            <v>Annual Review of Economics</v>
          </cell>
          <cell r="B169" t="str">
            <v>Annual Review of Economics</v>
          </cell>
          <cell r="C169" t="str">
            <v>Q1</v>
          </cell>
        </row>
        <row r="170">
          <cell r="A170" t="str">
            <v>Progress in Particle and Nuclear Physics</v>
          </cell>
          <cell r="B170" t="str">
            <v>Progress in Particle and Nuclear Physics</v>
          </cell>
          <cell r="C170" t="str">
            <v>Q1</v>
          </cell>
        </row>
        <row r="171">
          <cell r="A171" t="str">
            <v>Genes and Development</v>
          </cell>
          <cell r="B171" t="str">
            <v>Genes and Development</v>
          </cell>
          <cell r="C171" t="str">
            <v>Q1</v>
          </cell>
        </row>
        <row r="172">
          <cell r="A172" t="str">
            <v>Brookings Papers on Economic Activity</v>
          </cell>
          <cell r="B172" t="str">
            <v>Brookings Papers on Economic Activity</v>
          </cell>
          <cell r="C172" t="str">
            <v>Q1</v>
          </cell>
        </row>
        <row r="173">
          <cell r="A173" t="str">
            <v>Systematic Biology</v>
          </cell>
          <cell r="B173" t="str">
            <v>Systematic Biology</v>
          </cell>
          <cell r="C173" t="str">
            <v>Q1</v>
          </cell>
        </row>
        <row r="174">
          <cell r="A174" t="str">
            <v>Journal of the American Chemical Society</v>
          </cell>
          <cell r="B174" t="str">
            <v>Journal of the American Chemical Society</v>
          </cell>
          <cell r="C174" t="str">
            <v>Q1</v>
          </cell>
        </row>
        <row r="175">
          <cell r="A175" t="str">
            <v>Journal of Hepatology</v>
          </cell>
          <cell r="B175" t="str">
            <v>Journal of Hepatology</v>
          </cell>
          <cell r="C175" t="str">
            <v>Q1</v>
          </cell>
        </row>
        <row r="176">
          <cell r="A176" t="str">
            <v>Journal of Business Venturing</v>
          </cell>
          <cell r="B176" t="str">
            <v>Journal of Business Venturing</v>
          </cell>
          <cell r="C176" t="str">
            <v>Q1</v>
          </cell>
        </row>
        <row r="177">
          <cell r="A177" t="str">
            <v>Chem</v>
          </cell>
          <cell r="B177" t="str">
            <v>Chem</v>
          </cell>
          <cell r="C177" t="str">
            <v>Q1</v>
          </cell>
        </row>
        <row r="178">
          <cell r="A178" t="str">
            <v>Psychological Methods</v>
          </cell>
          <cell r="B178" t="str">
            <v>Psychological Methods</v>
          </cell>
          <cell r="C178" t="str">
            <v>Q1</v>
          </cell>
        </row>
        <row r="179">
          <cell r="A179" t="str">
            <v>Organization Science</v>
          </cell>
          <cell r="B179" t="str">
            <v>Organization Science</v>
          </cell>
          <cell r="C179" t="str">
            <v>Q1</v>
          </cell>
        </row>
        <row r="180">
          <cell r="A180" t="str">
            <v>Physics Reports</v>
          </cell>
          <cell r="B180" t="str">
            <v>Physics Reports</v>
          </cell>
          <cell r="C180" t="str">
            <v>Q1</v>
          </cell>
        </row>
        <row r="181">
          <cell r="A181" t="str">
            <v>Living Reviews in Solar Physics</v>
          </cell>
          <cell r="B181" t="str">
            <v>Living Reviews in Solar Physics</v>
          </cell>
          <cell r="C181" t="str">
            <v>Q1</v>
          </cell>
        </row>
        <row r="182">
          <cell r="A182" t="str">
            <v>Trends in Cognitive Sciences</v>
          </cell>
          <cell r="B182" t="str">
            <v>Trends in Cognitive Sciences</v>
          </cell>
          <cell r="C182" t="str">
            <v>Q1</v>
          </cell>
        </row>
        <row r="183">
          <cell r="A183" t="str">
            <v>Ecology Letters</v>
          </cell>
          <cell r="B183" t="str">
            <v>Ecology Letters</v>
          </cell>
          <cell r="C183" t="str">
            <v>Q1</v>
          </cell>
        </row>
        <row r="184">
          <cell r="A184" t="str">
            <v>Annual Review of Fluid Mechanics</v>
          </cell>
          <cell r="B184" t="str">
            <v>Annual Review of Fluid Mechanics</v>
          </cell>
          <cell r="C184" t="str">
            <v>Q1</v>
          </cell>
        </row>
        <row r="185">
          <cell r="A185" t="str">
            <v>Immunological Reviews</v>
          </cell>
          <cell r="B185" t="str">
            <v>Immunological Reviews</v>
          </cell>
          <cell r="C185" t="str">
            <v>Q1</v>
          </cell>
        </row>
        <row r="186">
          <cell r="A186" t="str">
            <v>Science Translational Medicine</v>
          </cell>
          <cell r="B186" t="str">
            <v>Science Translational Medicine</v>
          </cell>
          <cell r="C186" t="str">
            <v>Q1</v>
          </cell>
        </row>
        <row r="187">
          <cell r="A187" t="str">
            <v>Cancer Discovery</v>
          </cell>
          <cell r="B187" t="str">
            <v>Cancer Discovery</v>
          </cell>
          <cell r="C187" t="str">
            <v>Q1</v>
          </cell>
        </row>
        <row r="188">
          <cell r="A188" t="str">
            <v>Journal of Accounting Research</v>
          </cell>
          <cell r="B188" t="str">
            <v>Journal of Accounting Research</v>
          </cell>
          <cell r="C188" t="str">
            <v>Q1</v>
          </cell>
        </row>
        <row r="189">
          <cell r="A189" t="str">
            <v>Nature Climate Change</v>
          </cell>
          <cell r="B189" t="str">
            <v>Nature Climate Change</v>
          </cell>
          <cell r="C189" t="str">
            <v>Q1</v>
          </cell>
        </row>
        <row r="190">
          <cell r="A190" t="str">
            <v>Alzheimer's and Dementia</v>
          </cell>
          <cell r="B190" t="str">
            <v>Alzheimer's and Dementia</v>
          </cell>
          <cell r="C190" t="str">
            <v>Q1</v>
          </cell>
        </row>
        <row r="191">
          <cell r="A191" t="str">
            <v>American Journal of Human Genetics</v>
          </cell>
          <cell r="B191" t="str">
            <v>American Journal of Human Genetics</v>
          </cell>
          <cell r="C191" t="str">
            <v>Q1</v>
          </cell>
        </row>
        <row r="192">
          <cell r="A192" t="str">
            <v>Advances in Optics and Photonics</v>
          </cell>
          <cell r="B192" t="str">
            <v>Advances in Optics and Photonics</v>
          </cell>
          <cell r="C192" t="str">
            <v>Q1</v>
          </cell>
        </row>
        <row r="193">
          <cell r="A193" t="str">
            <v>Molecular Biology and Evolution</v>
          </cell>
          <cell r="B193" t="str">
            <v>Molecular Biology and Evolution</v>
          </cell>
          <cell r="C193" t="str">
            <v>Q1</v>
          </cell>
        </row>
        <row r="194">
          <cell r="A194" t="str">
            <v>Diabetes Care</v>
          </cell>
          <cell r="B194" t="str">
            <v>Diabetes Care</v>
          </cell>
          <cell r="C194" t="str">
            <v>Q1</v>
          </cell>
        </row>
        <row r="195">
          <cell r="A195" t="str">
            <v>Journal of Accounting and Economics</v>
          </cell>
          <cell r="B195" t="str">
            <v>Journal of Accounting and Economics</v>
          </cell>
          <cell r="C195" t="str">
            <v>Q1</v>
          </cell>
        </row>
        <row r="196">
          <cell r="A196" t="str">
            <v>IEEE Communications Surveys and Tutorials</v>
          </cell>
          <cell r="B196" t="str">
            <v>IEEE Communications Surveys and Tutorials</v>
          </cell>
          <cell r="C196" t="str">
            <v>Q1</v>
          </cell>
        </row>
        <row r="197">
          <cell r="A197" t="str">
            <v>Journal of the Royal Statistical Society. Series B: Statistical Methodology</v>
          </cell>
          <cell r="B197" t="str">
            <v>Journal of the Royal Statistical Society. Series B: Statistical Methodology</v>
          </cell>
          <cell r="C197" t="str">
            <v>Q1</v>
          </cell>
        </row>
        <row r="198">
          <cell r="A198" t="str">
            <v>Journal of Applied Psychology</v>
          </cell>
          <cell r="B198" t="str">
            <v>Journal of Applied Psychology</v>
          </cell>
          <cell r="C198" t="str">
            <v>Q1</v>
          </cell>
        </row>
        <row r="199">
          <cell r="A199" t="str">
            <v>Trends in Ecology and Evolution</v>
          </cell>
          <cell r="B199" t="str">
            <v>Trends in Ecology and Evolution</v>
          </cell>
          <cell r="C199" t="str">
            <v>Q1</v>
          </cell>
        </row>
        <row r="200">
          <cell r="A200" t="str">
            <v>Nature Chemical Biology</v>
          </cell>
          <cell r="B200" t="str">
            <v>Nature Chemical Biology</v>
          </cell>
          <cell r="C200" t="str">
            <v>Q1</v>
          </cell>
        </row>
        <row r="201">
          <cell r="A201" t="str">
            <v>Microbiology and Molecular Biology Reviews</v>
          </cell>
          <cell r="B201" t="str">
            <v>Microbiology and Molecular Biology Reviews</v>
          </cell>
          <cell r="C201" t="str">
            <v>Q1</v>
          </cell>
        </row>
        <row r="202">
          <cell r="A202" t="str">
            <v>Endocrine Reviews</v>
          </cell>
          <cell r="B202" t="str">
            <v>Endocrine Reviews</v>
          </cell>
          <cell r="C202" t="str">
            <v>Q1</v>
          </cell>
        </row>
        <row r="203">
          <cell r="A203" t="str">
            <v>Trends in Immunology</v>
          </cell>
          <cell r="B203" t="str">
            <v>Trends in Immunology</v>
          </cell>
          <cell r="C203" t="str">
            <v>Q1</v>
          </cell>
        </row>
        <row r="204">
          <cell r="A204" t="str">
            <v>American Journal of Political Science</v>
          </cell>
          <cell r="B204" t="str">
            <v>American Journal of Political Science</v>
          </cell>
          <cell r="C204" t="str">
            <v>Q1</v>
          </cell>
        </row>
        <row r="205">
          <cell r="A205" t="str">
            <v>Annals of the Rheumatic Diseases</v>
          </cell>
          <cell r="B205" t="str">
            <v>Annals of the Rheumatic Diseases</v>
          </cell>
          <cell r="C205" t="str">
            <v>Q1</v>
          </cell>
        </row>
        <row r="206">
          <cell r="A206" t="str">
            <v>Journal of Marketing Research</v>
          </cell>
          <cell r="B206" t="str">
            <v>Journal of Marketing Research</v>
          </cell>
          <cell r="C206" t="str">
            <v>Q1</v>
          </cell>
        </row>
        <row r="207">
          <cell r="A207" t="str">
            <v>Trends in Biochemical Sciences</v>
          </cell>
          <cell r="B207" t="str">
            <v>Trends in Biochemical Sciences</v>
          </cell>
          <cell r="C207" t="str">
            <v>Q1</v>
          </cell>
        </row>
        <row r="208">
          <cell r="A208" t="str">
            <v>Journal of Clinical Investigation</v>
          </cell>
          <cell r="B208" t="str">
            <v>Journal of Clinical Investigation</v>
          </cell>
          <cell r="C208" t="str">
            <v>Q1</v>
          </cell>
        </row>
        <row r="209">
          <cell r="A209" t="str">
            <v>American Sociological Review</v>
          </cell>
          <cell r="B209" t="str">
            <v>American Sociological Review</v>
          </cell>
          <cell r="C209" t="str">
            <v>Q1</v>
          </cell>
        </row>
        <row r="210">
          <cell r="A210" t="str">
            <v>American Journal of Respiratory and Critical Care Medicine</v>
          </cell>
          <cell r="B210" t="str">
            <v>American Journal of Respiratory and Critical Care Medicine</v>
          </cell>
          <cell r="C210" t="str">
            <v>Q1</v>
          </cell>
        </row>
        <row r="211">
          <cell r="A211" t="str">
            <v>Cell Reports</v>
          </cell>
          <cell r="B211" t="str">
            <v>Cell Reports</v>
          </cell>
          <cell r="C211" t="str">
            <v>Q1</v>
          </cell>
        </row>
        <row r="212">
          <cell r="A212" t="str">
            <v>Annual Review of Public Health</v>
          </cell>
          <cell r="B212" t="str">
            <v>Annual Review of Public Health</v>
          </cell>
          <cell r="C212" t="str">
            <v>Q1</v>
          </cell>
        </row>
        <row r="213">
          <cell r="A213" t="str">
            <v>Analytic Methods in Accident Research</v>
          </cell>
          <cell r="B213" t="str">
            <v>Analytic Methods in Accident Research</v>
          </cell>
          <cell r="C213" t="str">
            <v>Q1</v>
          </cell>
        </row>
        <row r="214">
          <cell r="A214" t="str">
            <v>Annual Review of Phytopathology</v>
          </cell>
          <cell r="B214" t="str">
            <v>Annual Review of Phytopathology</v>
          </cell>
          <cell r="C214" t="str">
            <v>Q1</v>
          </cell>
        </row>
        <row r="215">
          <cell r="A215" t="str">
            <v>Studies in Mycology</v>
          </cell>
          <cell r="B215" t="str">
            <v>Studies in Mycology</v>
          </cell>
          <cell r="C215" t="str">
            <v>Q1</v>
          </cell>
        </row>
        <row r="216">
          <cell r="A216" t="str">
            <v>JACC: Heart Failure</v>
          </cell>
          <cell r="B216" t="str">
            <v>JACC: Heart Failure</v>
          </cell>
          <cell r="C216" t="str">
            <v>Q1</v>
          </cell>
        </row>
        <row r="217">
          <cell r="A217" t="str">
            <v>JAMA Cardiology</v>
          </cell>
          <cell r="B217" t="str">
            <v>JAMA Cardiology</v>
          </cell>
          <cell r="C217" t="str">
            <v>Q1</v>
          </cell>
        </row>
        <row r="218">
          <cell r="A218" t="str">
            <v>Light: Science and Applications</v>
          </cell>
          <cell r="B218" t="str">
            <v>Light: Science and Applications</v>
          </cell>
          <cell r="C218" t="str">
            <v>Q1</v>
          </cell>
        </row>
        <row r="219">
          <cell r="A219" t="str">
            <v>Personnel Psychology</v>
          </cell>
          <cell r="B219" t="str">
            <v>Personnel Psychology</v>
          </cell>
          <cell r="C219" t="str">
            <v>Q1</v>
          </cell>
        </row>
        <row r="220">
          <cell r="A220" t="str">
            <v>Advanced Functional Materials</v>
          </cell>
          <cell r="B220" t="str">
            <v>Advanced Functional Materials</v>
          </cell>
          <cell r="C220" t="str">
            <v>Q1</v>
          </cell>
        </row>
        <row r="221">
          <cell r="A221" t="str">
            <v>Annual Review of Medicine</v>
          </cell>
          <cell r="B221" t="str">
            <v>Annual Review of Medicine</v>
          </cell>
          <cell r="C221" t="str">
            <v>Q1</v>
          </cell>
        </row>
        <row r="222">
          <cell r="A222" t="str">
            <v>Cold Spring Harbor perspectives in biology</v>
          </cell>
          <cell r="B222" t="str">
            <v>Cold Spring Harbor perspectives in biology</v>
          </cell>
          <cell r="C222" t="str">
            <v>Q1</v>
          </cell>
        </row>
        <row r="223">
          <cell r="A223" t="str">
            <v>Review of Educational Research</v>
          </cell>
          <cell r="B223" t="str">
            <v>Review of Educational Research</v>
          </cell>
          <cell r="C223" t="str">
            <v>Q1</v>
          </cell>
        </row>
        <row r="224">
          <cell r="A224" t="str">
            <v>Nature Biomedical Engineering</v>
          </cell>
          <cell r="B224" t="str">
            <v>Nature Biomedical Engineering</v>
          </cell>
          <cell r="C224" t="str">
            <v>Q1</v>
          </cell>
        </row>
        <row r="225">
          <cell r="A225" t="str">
            <v>Progress in Polymer Science</v>
          </cell>
          <cell r="B225" t="str">
            <v>Progress in Polymer Science</v>
          </cell>
          <cell r="C225" t="str">
            <v>Q1</v>
          </cell>
        </row>
        <row r="226">
          <cell r="A226" t="str">
            <v>Journal of Extracellular Vesicles</v>
          </cell>
          <cell r="B226" t="str">
            <v>Journal of Extracellular Vesicles</v>
          </cell>
          <cell r="C226" t="str">
            <v>Q1</v>
          </cell>
        </row>
        <row r="227">
          <cell r="A227" t="str">
            <v>Marketing Science</v>
          </cell>
          <cell r="B227" t="str">
            <v>Marketing Science</v>
          </cell>
          <cell r="C227" t="str">
            <v>Q1</v>
          </cell>
        </row>
        <row r="228">
          <cell r="A228" t="str">
            <v>Science advances</v>
          </cell>
          <cell r="B228" t="str">
            <v>Science advances</v>
          </cell>
          <cell r="C228" t="str">
            <v>Q1</v>
          </cell>
        </row>
        <row r="229">
          <cell r="A229" t="str">
            <v>FEMS Microbiology Reviews</v>
          </cell>
          <cell r="B229" t="str">
            <v>FEMS Microbiology Reviews</v>
          </cell>
          <cell r="C229" t="str">
            <v>Q1</v>
          </cell>
        </row>
        <row r="230">
          <cell r="A230" t="str">
            <v>Organizational Research Methods</v>
          </cell>
          <cell r="B230" t="str">
            <v>Organizational Research Methods</v>
          </cell>
          <cell r="C230" t="str">
            <v>Q1</v>
          </cell>
        </row>
        <row r="231">
          <cell r="A231" t="str">
            <v>Annual Review of Marine Science</v>
          </cell>
          <cell r="B231" t="str">
            <v>Annual Review of Marine Science</v>
          </cell>
          <cell r="C231" t="str">
            <v>Q1</v>
          </cell>
        </row>
        <row r="232">
          <cell r="A232" t="str">
            <v>eLife</v>
          </cell>
          <cell r="B232" t="str">
            <v>eLife</v>
          </cell>
          <cell r="C232" t="str">
            <v>Q1</v>
          </cell>
        </row>
        <row r="233">
          <cell r="A233" t="str">
            <v>American Political Science Review</v>
          </cell>
          <cell r="B233" t="str">
            <v>American Political Science Review</v>
          </cell>
          <cell r="C233" t="str">
            <v>Q1</v>
          </cell>
        </row>
        <row r="234">
          <cell r="A234" t="str">
            <v>Annals of Statistics</v>
          </cell>
          <cell r="B234" t="str">
            <v>Annals of Statistics</v>
          </cell>
          <cell r="C234" t="str">
            <v>Q1</v>
          </cell>
        </row>
        <row r="235">
          <cell r="A235" t="str">
            <v>Educational Psychologist</v>
          </cell>
          <cell r="B235" t="str">
            <v>Educational Psychologist</v>
          </cell>
          <cell r="C235" t="str">
            <v>Q1</v>
          </cell>
        </row>
        <row r="236">
          <cell r="A236" t="str">
            <v>Journal of Human Resources</v>
          </cell>
          <cell r="B236" t="str">
            <v>Journal of Human Resources</v>
          </cell>
          <cell r="C236" t="str">
            <v>Q1</v>
          </cell>
        </row>
        <row r="237">
          <cell r="A237" t="str">
            <v>Angewandte Chemie - International Edition</v>
          </cell>
          <cell r="B237" t="str">
            <v>Angewandte Chemie - International Edition</v>
          </cell>
          <cell r="C237" t="str">
            <v>Q1</v>
          </cell>
        </row>
        <row r="238">
          <cell r="A238" t="str">
            <v>Nature Ecology and Evolution</v>
          </cell>
          <cell r="B238" t="str">
            <v>Nature Ecology and Evolution</v>
          </cell>
          <cell r="C238" t="str">
            <v>Q1</v>
          </cell>
        </row>
        <row r="239">
          <cell r="A239" t="str">
            <v>Journal of the National Cancer Institute</v>
          </cell>
          <cell r="B239" t="str">
            <v>Journal of the National Cancer Institute</v>
          </cell>
          <cell r="C239" t="str">
            <v>Q1</v>
          </cell>
        </row>
        <row r="240">
          <cell r="A240" t="str">
            <v>JACC: Cardiovascular Imaging</v>
          </cell>
          <cell r="B240" t="str">
            <v>JACC: Cardiovascular Imaging</v>
          </cell>
          <cell r="C240" t="str">
            <v>Q1</v>
          </cell>
        </row>
        <row r="241">
          <cell r="A241" t="str">
            <v>Nano Energy</v>
          </cell>
          <cell r="B241" t="str">
            <v>Nano Energy</v>
          </cell>
          <cell r="C241" t="str">
            <v>Q1</v>
          </cell>
        </row>
        <row r="242">
          <cell r="A242" t="str">
            <v>Trends in Genetics</v>
          </cell>
          <cell r="B242" t="str">
            <v>Trends in Genetics</v>
          </cell>
          <cell r="C242" t="str">
            <v>Q1</v>
          </cell>
        </row>
        <row r="243">
          <cell r="A243" t="str">
            <v>Accounting Review</v>
          </cell>
          <cell r="B243" t="str">
            <v>Accounting Review</v>
          </cell>
          <cell r="C243" t="str">
            <v>Q1</v>
          </cell>
        </row>
        <row r="244">
          <cell r="A244" t="str">
            <v>Annual Review of Genomics and Human Genetics</v>
          </cell>
          <cell r="B244" t="str">
            <v>Annual Review of Genomics and Human Genetics</v>
          </cell>
          <cell r="C244" t="str">
            <v>Q1</v>
          </cell>
        </row>
        <row r="245">
          <cell r="A245" t="str">
            <v>Annual Review of Cancer Biology</v>
          </cell>
          <cell r="B245" t="str">
            <v>Annual Review of Cancer Biology</v>
          </cell>
          <cell r="C245" t="str">
            <v>Q1</v>
          </cell>
        </row>
        <row r="246">
          <cell r="A246" t="str">
            <v>Clinical Psychology Review</v>
          </cell>
          <cell r="B246" t="str">
            <v>Clinical Psychology Review</v>
          </cell>
          <cell r="C246" t="str">
            <v>Q1</v>
          </cell>
        </row>
        <row r="247">
          <cell r="A247" t="str">
            <v>Annual Review of Nuclear and Particle Science</v>
          </cell>
          <cell r="B247" t="str">
            <v>Annual Review of Nuclear and Particle Science</v>
          </cell>
          <cell r="C247" t="str">
            <v>Q1</v>
          </cell>
        </row>
        <row r="248">
          <cell r="A248" t="str">
            <v>Reviews in Mineralogy and Geochemistry</v>
          </cell>
          <cell r="B248" t="str">
            <v>Reviews in Mineralogy and Geochemistry</v>
          </cell>
          <cell r="C248" t="str">
            <v>Q1</v>
          </cell>
        </row>
        <row r="249">
          <cell r="A249" t="str">
            <v>Science Robotics</v>
          </cell>
          <cell r="B249" t="str">
            <v>Science Robotics</v>
          </cell>
          <cell r="C249" t="str">
            <v>Q1</v>
          </cell>
        </row>
        <row r="250">
          <cell r="A250" t="str">
            <v>Nature Reviews Nephrology</v>
          </cell>
          <cell r="B250" t="str">
            <v>Nature Reviews Nephrology</v>
          </cell>
          <cell r="C250" t="str">
            <v>Q1</v>
          </cell>
        </row>
        <row r="251">
          <cell r="A251" t="str">
            <v>Annual Review of Virology</v>
          </cell>
          <cell r="B251" t="str">
            <v>Annual Review of Virology</v>
          </cell>
          <cell r="C251" t="str">
            <v>Q1</v>
          </cell>
        </row>
        <row r="252">
          <cell r="A252" t="str">
            <v>Nano Today</v>
          </cell>
          <cell r="B252" t="str">
            <v>Nano Today</v>
          </cell>
          <cell r="C252" t="str">
            <v>Q1</v>
          </cell>
        </row>
        <row r="253">
          <cell r="A253" t="str">
            <v>Molecular Neurodegeneration</v>
          </cell>
          <cell r="B253" t="str">
            <v>Molecular Neurodegeneration</v>
          </cell>
          <cell r="C253" t="str">
            <v>Q1</v>
          </cell>
        </row>
        <row r="254">
          <cell r="A254" t="str">
            <v>Genome Medicine</v>
          </cell>
          <cell r="B254" t="str">
            <v>Genome Medicine</v>
          </cell>
          <cell r="C254" t="str">
            <v>Q1</v>
          </cell>
        </row>
        <row r="255">
          <cell r="A255" t="str">
            <v>Nature Communications</v>
          </cell>
          <cell r="B255" t="str">
            <v>Nature Communications</v>
          </cell>
          <cell r="C255" t="str">
            <v>Q1</v>
          </cell>
        </row>
        <row r="256">
          <cell r="A256" t="str">
            <v>ACS Nano</v>
          </cell>
          <cell r="B256" t="str">
            <v>ACS Nano</v>
          </cell>
          <cell r="C256" t="str">
            <v>Q1</v>
          </cell>
        </row>
        <row r="257">
          <cell r="A257" t="str">
            <v>Annual Review of Entomology</v>
          </cell>
          <cell r="B257" t="str">
            <v>Annual Review of Entomology</v>
          </cell>
          <cell r="C257" t="str">
            <v>Q1</v>
          </cell>
        </row>
        <row r="258">
          <cell r="A258" t="str">
            <v>Inventiones Mathematicae</v>
          </cell>
          <cell r="B258" t="str">
            <v>Inventiones Mathematicae</v>
          </cell>
          <cell r="C258" t="str">
            <v>Q1</v>
          </cell>
        </row>
        <row r="259">
          <cell r="A259" t="str">
            <v>Blood</v>
          </cell>
          <cell r="B259" t="str">
            <v>Blood</v>
          </cell>
          <cell r="C259" t="str">
            <v>Q1</v>
          </cell>
        </row>
        <row r="260">
          <cell r="A260" t="str">
            <v>International Organization</v>
          </cell>
          <cell r="B260" t="str">
            <v>International Organization</v>
          </cell>
          <cell r="C260" t="str">
            <v>Q1</v>
          </cell>
        </row>
        <row r="261">
          <cell r="A261" t="str">
            <v>Journal of the Academy of Marketing Science</v>
          </cell>
          <cell r="B261" t="str">
            <v>Journal of the Academy of Marketing Science</v>
          </cell>
          <cell r="C261" t="str">
            <v>Q1</v>
          </cell>
        </row>
        <row r="262">
          <cell r="A262" t="str">
            <v>Nature Reviews Cardiology</v>
          </cell>
          <cell r="B262" t="str">
            <v>Nature Reviews Cardiology</v>
          </cell>
          <cell r="C262" t="str">
            <v>Q1</v>
          </cell>
        </row>
        <row r="263">
          <cell r="A263" t="str">
            <v>Hepatology</v>
          </cell>
          <cell r="B263" t="str">
            <v>Hepatology</v>
          </cell>
          <cell r="C263" t="str">
            <v>Q1</v>
          </cell>
        </row>
        <row r="264">
          <cell r="A264" t="str">
            <v>Lancet HIV,The</v>
          </cell>
          <cell r="B264" t="str">
            <v>Lancet HIV,The</v>
          </cell>
          <cell r="C264" t="str">
            <v>Q1</v>
          </cell>
        </row>
        <row r="265">
          <cell r="A265" t="str">
            <v>American Journal of Psychiatry</v>
          </cell>
          <cell r="B265" t="str">
            <v>American Journal of Psychiatry</v>
          </cell>
          <cell r="C265" t="str">
            <v>Q1</v>
          </cell>
        </row>
        <row r="266">
          <cell r="A266" t="str">
            <v>Journal of Financial Intermediation</v>
          </cell>
          <cell r="B266" t="str">
            <v>Journal of Financial Intermediation</v>
          </cell>
          <cell r="C266" t="str">
            <v>Q1</v>
          </cell>
        </row>
        <row r="267">
          <cell r="A267" t="str">
            <v>Nature Geoscience</v>
          </cell>
          <cell r="B267" t="str">
            <v>Nature Geoscience</v>
          </cell>
          <cell r="C267" t="str">
            <v>Q1</v>
          </cell>
        </row>
        <row r="268">
          <cell r="A268" t="str">
            <v>Clinical Cancer Research</v>
          </cell>
          <cell r="B268" t="str">
            <v>Clinical Cancer Research</v>
          </cell>
          <cell r="C268" t="str">
            <v>Q1</v>
          </cell>
        </row>
        <row r="269">
          <cell r="A269" t="str">
            <v>Journal of Cell Biology</v>
          </cell>
          <cell r="B269" t="str">
            <v>Journal of Cell Biology</v>
          </cell>
          <cell r="C269" t="str">
            <v>Q1</v>
          </cell>
        </row>
        <row r="270">
          <cell r="A270" t="str">
            <v>Advanced Science</v>
          </cell>
          <cell r="B270" t="str">
            <v>Advanced Science</v>
          </cell>
          <cell r="C270" t="str">
            <v>Q1</v>
          </cell>
        </row>
        <row r="271">
          <cell r="A271" t="str">
            <v>Nature Plants</v>
          </cell>
          <cell r="B271" t="str">
            <v>Nature Plants</v>
          </cell>
          <cell r="C271" t="str">
            <v>Q1</v>
          </cell>
        </row>
        <row r="272">
          <cell r="A272" t="str">
            <v>Entrepreneurship Theory and Practice</v>
          </cell>
          <cell r="B272" t="str">
            <v>Entrepreneurship Theory and Practice</v>
          </cell>
          <cell r="C272" t="str">
            <v>Q1</v>
          </cell>
        </row>
        <row r="273">
          <cell r="A273" t="str">
            <v>Lancet Haematology,The</v>
          </cell>
          <cell r="B273" t="str">
            <v>Lancet Haematology,The</v>
          </cell>
          <cell r="C273" t="str">
            <v>Q1</v>
          </cell>
        </row>
        <row r="274">
          <cell r="A274" t="str">
            <v>American Economic Journal: Microeconomics</v>
          </cell>
          <cell r="B274" t="str">
            <v>American Economic Journal: Microeconomics</v>
          </cell>
          <cell r="C274" t="str">
            <v>Q1</v>
          </cell>
        </row>
        <row r="275">
          <cell r="A275" t="str">
            <v>Biological Psychiatry</v>
          </cell>
          <cell r="B275" t="str">
            <v>Biological Psychiatry</v>
          </cell>
          <cell r="C275" t="str">
            <v>Q1</v>
          </cell>
        </row>
        <row r="276">
          <cell r="A276" t="str">
            <v>Annual Review of Earth and Planetary Sciences</v>
          </cell>
          <cell r="B276" t="str">
            <v>Annual Review of Earth and Planetary Sciences</v>
          </cell>
          <cell r="C276" t="str">
            <v>Q1</v>
          </cell>
        </row>
        <row r="277">
          <cell r="A277" t="str">
            <v>Plant Cell</v>
          </cell>
          <cell r="B277" t="str">
            <v>Plant Cell</v>
          </cell>
          <cell r="C277" t="str">
            <v>Q1</v>
          </cell>
        </row>
        <row r="278">
          <cell r="A278" t="str">
            <v>JAMA Neurology</v>
          </cell>
          <cell r="B278" t="str">
            <v>JAMA Neurology</v>
          </cell>
          <cell r="C278" t="str">
            <v>Q1</v>
          </cell>
        </row>
        <row r="279">
          <cell r="A279" t="str">
            <v>Microbiome</v>
          </cell>
          <cell r="B279" t="str">
            <v>Microbiome</v>
          </cell>
          <cell r="C279" t="str">
            <v>Q1</v>
          </cell>
        </row>
        <row r="280">
          <cell r="A280" t="str">
            <v>Developmental Cell</v>
          </cell>
          <cell r="B280" t="str">
            <v>Developmental Cell</v>
          </cell>
          <cell r="C280" t="str">
            <v>Q1</v>
          </cell>
        </row>
        <row r="281">
          <cell r="A281" t="str">
            <v>MIS Quarterly: Management Information Systems</v>
          </cell>
          <cell r="B281" t="str">
            <v>MIS Quarterly: Management Information Systems</v>
          </cell>
          <cell r="C281" t="str">
            <v>Q1</v>
          </cell>
        </row>
        <row r="282">
          <cell r="A282" t="str">
            <v>Perspectives on Psychological Science</v>
          </cell>
          <cell r="B282" t="str">
            <v>Perspectives on Psychological Science</v>
          </cell>
          <cell r="C282" t="str">
            <v>Q1</v>
          </cell>
        </row>
        <row r="283">
          <cell r="A283" t="str">
            <v>Annual Review of Political Science</v>
          </cell>
          <cell r="B283" t="str">
            <v>Annual Review of Political Science</v>
          </cell>
          <cell r="C283" t="str">
            <v>Q1</v>
          </cell>
        </row>
        <row r="284">
          <cell r="A284" t="str">
            <v>Energy Storage Materials</v>
          </cell>
          <cell r="B284" t="str">
            <v>Energy Storage Materials</v>
          </cell>
          <cell r="C284" t="str">
            <v>Q1</v>
          </cell>
        </row>
        <row r="285">
          <cell r="A285" t="str">
            <v>Wiley interdisciplinary reviews. RNA</v>
          </cell>
          <cell r="B285" t="str">
            <v>Wiley interdisciplinary reviews. RNA</v>
          </cell>
          <cell r="C285" t="str">
            <v>Q1</v>
          </cell>
        </row>
        <row r="286">
          <cell r="A286" t="str">
            <v>Advances in Physics</v>
          </cell>
          <cell r="B286" t="str">
            <v>Advances in Physics</v>
          </cell>
          <cell r="C286" t="str">
            <v>Q1</v>
          </cell>
        </row>
        <row r="287">
          <cell r="A287" t="str">
            <v>Coordination Chemistry Reviews</v>
          </cell>
          <cell r="B287" t="str">
            <v>Coordination Chemistry Reviews</v>
          </cell>
          <cell r="C287" t="str">
            <v>Q1</v>
          </cell>
        </row>
        <row r="288">
          <cell r="A288" t="str">
            <v>European Journal of Heart Failure</v>
          </cell>
          <cell r="B288" t="str">
            <v>European Journal of Heart Failure</v>
          </cell>
          <cell r="C288" t="str">
            <v>Q1</v>
          </cell>
        </row>
        <row r="289">
          <cell r="A289" t="str">
            <v>Brain</v>
          </cell>
          <cell r="B289" t="str">
            <v>Brain</v>
          </cell>
          <cell r="C289" t="str">
            <v>Q1</v>
          </cell>
        </row>
        <row r="290">
          <cell r="A290" t="str">
            <v>JAMA Internal Medicine</v>
          </cell>
          <cell r="B290" t="str">
            <v>JAMA Internal Medicine</v>
          </cell>
          <cell r="C290" t="str">
            <v>Q1</v>
          </cell>
        </row>
        <row r="291">
          <cell r="A291" t="str">
            <v>Current Opinion in Cell Biology</v>
          </cell>
          <cell r="B291" t="str">
            <v>Current Opinion in Cell Biology</v>
          </cell>
          <cell r="C291" t="str">
            <v>Q1</v>
          </cell>
        </row>
        <row r="292">
          <cell r="A292" t="str">
            <v>Wiley Interdisciplinary Reviews: Computational Molecular Science</v>
          </cell>
          <cell r="B292" t="str">
            <v>Wiley Interdisciplinary Reviews: Computational Molecular Science</v>
          </cell>
          <cell r="C292" t="str">
            <v>Q1</v>
          </cell>
        </row>
        <row r="293">
          <cell r="A293" t="str">
            <v>Applied Physics Reviews</v>
          </cell>
          <cell r="B293" t="str">
            <v>Applied Physics Reviews</v>
          </cell>
          <cell r="C293" t="str">
            <v>Q1</v>
          </cell>
        </row>
        <row r="294">
          <cell r="A294" t="str">
            <v>Optica</v>
          </cell>
          <cell r="B294" t="str">
            <v>Optica</v>
          </cell>
          <cell r="C294" t="str">
            <v>Q1</v>
          </cell>
        </row>
        <row r="295">
          <cell r="A295" t="str">
            <v>Molecular Psychiatry</v>
          </cell>
          <cell r="B295" t="str">
            <v>Molecular Psychiatry</v>
          </cell>
          <cell r="C295" t="str">
            <v>Q1</v>
          </cell>
        </row>
        <row r="296">
          <cell r="A296" t="str">
            <v>Journal of Business and Economic Statistics</v>
          </cell>
          <cell r="B296" t="str">
            <v>Journal of Business and Economic Statistics</v>
          </cell>
          <cell r="C296" t="str">
            <v>Q1</v>
          </cell>
        </row>
        <row r="297">
          <cell r="A297" t="str">
            <v>Strategic Entrepreneurship Journal</v>
          </cell>
          <cell r="B297" t="str">
            <v>Strategic Entrepreneurship Journal</v>
          </cell>
          <cell r="C297" t="str">
            <v>Q1</v>
          </cell>
        </row>
        <row r="298">
          <cell r="A298" t="str">
            <v>Journal for ImmunoTherapy of Cancer</v>
          </cell>
          <cell r="B298" t="str">
            <v>Journal for ImmunoTherapy of Cancer</v>
          </cell>
          <cell r="C298" t="str">
            <v>Q1</v>
          </cell>
        </row>
        <row r="299">
          <cell r="A299" t="str">
            <v>Ophthalmology</v>
          </cell>
          <cell r="B299" t="str">
            <v>Ophthalmology</v>
          </cell>
          <cell r="C299" t="str">
            <v>Q1</v>
          </cell>
        </row>
        <row r="300">
          <cell r="A300" t="str">
            <v>Proceedings of the National Academy of Sciences of the United States of America</v>
          </cell>
          <cell r="B300" t="str">
            <v>Proceedings of the National Academy of Sciences of the United States of America</v>
          </cell>
          <cell r="C300" t="str">
            <v>Q1</v>
          </cell>
        </row>
        <row r="301">
          <cell r="A301" t="str">
            <v>Biological Reviews</v>
          </cell>
          <cell r="B301" t="str">
            <v>Biological Reviews</v>
          </cell>
          <cell r="C301" t="str">
            <v>Q1</v>
          </cell>
        </row>
        <row r="302">
          <cell r="A302" t="str">
            <v>Leadership Quarterly</v>
          </cell>
          <cell r="B302" t="str">
            <v>Leadership Quarterly</v>
          </cell>
          <cell r="C302" t="str">
            <v>Q1</v>
          </cell>
        </row>
        <row r="303">
          <cell r="A303" t="str">
            <v>Journal of Monetary Economics</v>
          </cell>
          <cell r="B303" t="str">
            <v>Journal of Monetary Economics</v>
          </cell>
          <cell r="C303" t="str">
            <v>Q1</v>
          </cell>
        </row>
        <row r="304">
          <cell r="A304" t="str">
            <v>Human Reproduction Update</v>
          </cell>
          <cell r="B304" t="str">
            <v>Human Reproduction Update</v>
          </cell>
          <cell r="C304" t="str">
            <v>Q1</v>
          </cell>
        </row>
        <row r="305">
          <cell r="A305" t="str">
            <v>Cancer Immunology Research</v>
          </cell>
          <cell r="B305" t="str">
            <v>Cancer Immunology Research</v>
          </cell>
          <cell r="C305" t="str">
            <v>Q1</v>
          </cell>
        </row>
        <row r="306">
          <cell r="A306" t="str">
            <v>Journal of the American Statistical Association</v>
          </cell>
          <cell r="B306" t="str">
            <v>Journal of the American Statistical Association</v>
          </cell>
          <cell r="C306" t="str">
            <v>Q1</v>
          </cell>
        </row>
        <row r="307">
          <cell r="A307" t="str">
            <v>International Review of Sport and Exercise Psychology</v>
          </cell>
          <cell r="B307" t="str">
            <v>International Review of Sport and Exercise Psychology</v>
          </cell>
          <cell r="C307" t="str">
            <v>Q1</v>
          </cell>
        </row>
        <row r="308">
          <cell r="A308" t="str">
            <v>Annual Review of Pharmacology and Toxicology</v>
          </cell>
          <cell r="B308" t="str">
            <v>Annual Review of Pharmacology and Toxicology</v>
          </cell>
          <cell r="C308" t="str">
            <v>Q1</v>
          </cell>
        </row>
        <row r="309">
          <cell r="A309" t="str">
            <v>Management Science</v>
          </cell>
          <cell r="B309" t="str">
            <v>Management Science</v>
          </cell>
          <cell r="C309" t="str">
            <v>Q1</v>
          </cell>
        </row>
        <row r="310">
          <cell r="A310" t="str">
            <v>Review of Finance</v>
          </cell>
          <cell r="B310" t="str">
            <v>Review of Finance</v>
          </cell>
          <cell r="C310" t="str">
            <v>Q1</v>
          </cell>
        </row>
        <row r="311">
          <cell r="A311" t="str">
            <v>EMBO Molecular Medicine</v>
          </cell>
          <cell r="B311" t="str">
            <v>EMBO Molecular Medicine</v>
          </cell>
          <cell r="C311" t="str">
            <v>Q1</v>
          </cell>
        </row>
        <row r="312">
          <cell r="A312" t="str">
            <v>Circulation Research</v>
          </cell>
          <cell r="B312" t="str">
            <v>Circulation Research</v>
          </cell>
          <cell r="C312" t="str">
            <v>Q1</v>
          </cell>
        </row>
        <row r="313">
          <cell r="A313" t="str">
            <v>ACS Catalysis</v>
          </cell>
          <cell r="B313" t="str">
            <v>ACS Catalysis</v>
          </cell>
          <cell r="C313" t="str">
            <v>Q1</v>
          </cell>
        </row>
        <row r="314">
          <cell r="A314" t="str">
            <v>Lancet Gastroenterology and Hepatology, The</v>
          </cell>
          <cell r="B314" t="str">
            <v>Lancet Gastroenterology and Hepatology, The</v>
          </cell>
          <cell r="C314" t="str">
            <v>Q1</v>
          </cell>
        </row>
        <row r="315">
          <cell r="A315" t="str">
            <v>Nature Machine Intelligence</v>
          </cell>
          <cell r="B315" t="str">
            <v>Nature Machine Intelligence</v>
          </cell>
          <cell r="C315" t="str">
            <v>Q1</v>
          </cell>
        </row>
        <row r="316">
          <cell r="A316" t="str">
            <v>ACS Central Science</v>
          </cell>
          <cell r="B316" t="str">
            <v>ACS Central Science</v>
          </cell>
          <cell r="C316" t="str">
            <v>Q1</v>
          </cell>
        </row>
        <row r="317">
          <cell r="A317" t="str">
            <v>Nano Letters</v>
          </cell>
          <cell r="B317" t="str">
            <v>Nano Letters</v>
          </cell>
          <cell r="C317" t="str">
            <v>Q1</v>
          </cell>
        </row>
        <row r="318">
          <cell r="A318" t="str">
            <v>PLoS Medicine</v>
          </cell>
          <cell r="B318" t="str">
            <v>PLoS Medicine</v>
          </cell>
          <cell r="C318" t="str">
            <v>Q1</v>
          </cell>
        </row>
        <row r="319">
          <cell r="A319" t="str">
            <v>Nature Metabolism</v>
          </cell>
          <cell r="B319" t="str">
            <v>Nature Metabolism</v>
          </cell>
          <cell r="C319" t="str">
            <v>Q1</v>
          </cell>
        </row>
        <row r="320">
          <cell r="A320" t="str">
            <v>Journal of International Business Studies</v>
          </cell>
          <cell r="B320" t="str">
            <v>Journal of International Business Studies</v>
          </cell>
          <cell r="C320" t="str">
            <v>Q1</v>
          </cell>
        </row>
        <row r="321">
          <cell r="A321" t="str">
            <v>Seminars in Immunopathology</v>
          </cell>
          <cell r="B321" t="str">
            <v>Seminars in Immunopathology</v>
          </cell>
          <cell r="C321" t="str">
            <v>Q1</v>
          </cell>
        </row>
        <row r="322">
          <cell r="A322" t="str">
            <v>Annals of Neurology</v>
          </cell>
          <cell r="B322" t="str">
            <v>Annals of Neurology</v>
          </cell>
          <cell r="C322" t="str">
            <v>Q1</v>
          </cell>
        </row>
        <row r="323">
          <cell r="A323" t="str">
            <v>Annual Review of Physical Chemistry</v>
          </cell>
          <cell r="B323" t="str">
            <v>Annual Review of Physical Chemistry</v>
          </cell>
          <cell r="C323" t="str">
            <v>Q1</v>
          </cell>
        </row>
        <row r="324">
          <cell r="A324" t="str">
            <v>Trends in Neurosciences</v>
          </cell>
          <cell r="B324" t="str">
            <v>Trends in Neurosciences</v>
          </cell>
          <cell r="C324" t="str">
            <v>Q1</v>
          </cell>
        </row>
        <row r="325">
          <cell r="A325" t="str">
            <v>Annual Review of Materials Research</v>
          </cell>
          <cell r="B325" t="str">
            <v>Annual Review of Materials Research</v>
          </cell>
          <cell r="C325" t="str">
            <v>Q1</v>
          </cell>
        </row>
        <row r="326">
          <cell r="A326" t="str">
            <v>JAMA - Journal of the American Medical Association</v>
          </cell>
          <cell r="B326" t="str">
            <v>JAMA - Journal of the American Medical Association</v>
          </cell>
          <cell r="C326" t="str">
            <v>Q1</v>
          </cell>
        </row>
        <row r="327">
          <cell r="A327" t="str">
            <v>Psychological Review</v>
          </cell>
          <cell r="B327" t="str">
            <v>Psychological Review</v>
          </cell>
          <cell r="C327" t="str">
            <v>Q1</v>
          </cell>
        </row>
        <row r="328">
          <cell r="A328" t="str">
            <v>Economic Journal</v>
          </cell>
          <cell r="B328" t="str">
            <v>Economic Journal</v>
          </cell>
          <cell r="C328" t="str">
            <v>Q1</v>
          </cell>
        </row>
        <row r="329">
          <cell r="A329" t="str">
            <v>SIAM Review</v>
          </cell>
          <cell r="B329" t="str">
            <v>SIAM Review</v>
          </cell>
          <cell r="C329" t="str">
            <v>Q1</v>
          </cell>
        </row>
        <row r="330">
          <cell r="A330" t="str">
            <v>Applied Catalysis B: Environmental</v>
          </cell>
          <cell r="B330" t="str">
            <v>Applied Catalysis B: Environmental</v>
          </cell>
          <cell r="C330" t="str">
            <v>Q1</v>
          </cell>
        </row>
        <row r="331">
          <cell r="A331" t="str">
            <v>Small Methods</v>
          </cell>
          <cell r="B331" t="str">
            <v>Small Methods</v>
          </cell>
          <cell r="C331" t="str">
            <v>Q1</v>
          </cell>
        </row>
        <row r="332">
          <cell r="A332" t="str">
            <v>Global Environmental Change</v>
          </cell>
          <cell r="B332" t="str">
            <v>Global Environmental Change</v>
          </cell>
          <cell r="C332" t="str">
            <v>Q1</v>
          </cell>
        </row>
        <row r="333">
          <cell r="A333" t="str">
            <v>Proceedings of the IEEE Computer Society Conference on Computer Vision and Pattern Recognition</v>
          </cell>
          <cell r="B333" t="str">
            <v>Proceedings of the IEEE Computer Society Conference on Computer Vision and Pattern Recognition</v>
          </cell>
          <cell r="C333" t="str">
            <v>-</v>
          </cell>
        </row>
        <row r="334">
          <cell r="A334" t="str">
            <v>Journal of Financial and Quantitative Analysis</v>
          </cell>
          <cell r="B334" t="str">
            <v>Journal of Financial and Quantitative Analysis</v>
          </cell>
          <cell r="C334" t="str">
            <v>Q1</v>
          </cell>
        </row>
        <row r="335">
          <cell r="A335" t="str">
            <v>Critical Reviews in Biochemistry and Molecular Biology</v>
          </cell>
          <cell r="B335" t="str">
            <v>Critical Reviews in Biochemistry and Molecular Biology</v>
          </cell>
          <cell r="C335" t="str">
            <v>Q1</v>
          </cell>
        </row>
        <row r="336">
          <cell r="A336" t="str">
            <v>Cement and Concrete Research</v>
          </cell>
          <cell r="B336" t="str">
            <v>Cement and Concrete Research</v>
          </cell>
          <cell r="C336" t="str">
            <v>Q1</v>
          </cell>
        </row>
        <row r="337">
          <cell r="A337" t="str">
            <v>Foundations and Trends in Signal Processing</v>
          </cell>
          <cell r="B337" t="str">
            <v>Foundations and Trends in Signal Processing</v>
          </cell>
          <cell r="C337" t="str">
            <v>Q1</v>
          </cell>
        </row>
        <row r="338">
          <cell r="A338" t="str">
            <v>Journal of Economic Growth</v>
          </cell>
          <cell r="B338" t="str">
            <v>Journal of Economic Growth</v>
          </cell>
          <cell r="C338" t="str">
            <v>Q1</v>
          </cell>
        </row>
        <row r="339">
          <cell r="A339" t="str">
            <v>Molecular Plant</v>
          </cell>
          <cell r="B339" t="str">
            <v>Molecular Plant</v>
          </cell>
          <cell r="C339" t="str">
            <v>Q1</v>
          </cell>
        </row>
        <row r="340">
          <cell r="A340" t="str">
            <v>Trends in Plant Science</v>
          </cell>
          <cell r="B340" t="str">
            <v>Trends in Plant Science</v>
          </cell>
          <cell r="C340" t="str">
            <v>Q1</v>
          </cell>
        </row>
        <row r="341">
          <cell r="A341" t="str">
            <v>Journal of Differential Geometry</v>
          </cell>
          <cell r="B341" t="str">
            <v>Journal of Differential Geometry</v>
          </cell>
          <cell r="C341" t="str">
            <v>Q1</v>
          </cell>
        </row>
        <row r="342">
          <cell r="A342" t="str">
            <v>EMBO Reports</v>
          </cell>
          <cell r="B342" t="str">
            <v>EMBO Reports</v>
          </cell>
          <cell r="C342" t="str">
            <v>Q1</v>
          </cell>
        </row>
        <row r="343">
          <cell r="A343" t="str">
            <v>Economic Policy</v>
          </cell>
          <cell r="B343" t="str">
            <v>Economic Policy</v>
          </cell>
          <cell r="C343" t="str">
            <v>Q1</v>
          </cell>
        </row>
        <row r="344">
          <cell r="A344" t="str">
            <v>Journal of Thoracic Oncology</v>
          </cell>
          <cell r="B344" t="str">
            <v>Journal of Thoracic Oncology</v>
          </cell>
          <cell r="C344" t="str">
            <v>Q1</v>
          </cell>
        </row>
        <row r="345">
          <cell r="A345" t="str">
            <v>Leukemia</v>
          </cell>
          <cell r="B345" t="str">
            <v>Leukemia</v>
          </cell>
          <cell r="C345" t="str">
            <v>Q1</v>
          </cell>
        </row>
        <row r="346">
          <cell r="A346" t="str">
            <v>Journal of Occupational Health Psychology</v>
          </cell>
          <cell r="B346" t="str">
            <v>Journal of Occupational Health Psychology</v>
          </cell>
          <cell r="C346" t="str">
            <v>Q1</v>
          </cell>
        </row>
        <row r="347">
          <cell r="A347" t="str">
            <v>Nature Sustainability</v>
          </cell>
          <cell r="B347" t="str">
            <v>Nature Sustainability</v>
          </cell>
          <cell r="C347" t="str">
            <v>Q1</v>
          </cell>
        </row>
        <row r="348">
          <cell r="A348" t="str">
            <v>Persoonia: Molecular Phylogeny and Evolution of Fungi</v>
          </cell>
          <cell r="B348" t="str">
            <v>Persoonia: Molecular Phylogeny and Evolution of Fungi</v>
          </cell>
          <cell r="C348" t="str">
            <v>Q1</v>
          </cell>
        </row>
        <row r="349">
          <cell r="A349" t="str">
            <v>Trends in Microbiology</v>
          </cell>
          <cell r="B349" t="str">
            <v>Trends in Microbiology</v>
          </cell>
          <cell r="C349" t="str">
            <v>Q1</v>
          </cell>
        </row>
        <row r="350">
          <cell r="A350" t="str">
            <v>Annual Review of Criminology</v>
          </cell>
          <cell r="B350" t="str">
            <v>Annual Review of Criminology</v>
          </cell>
          <cell r="C350" t="str">
            <v>Q1</v>
          </cell>
        </row>
        <row r="351">
          <cell r="A351" t="str">
            <v>International Journal of Management Reviews</v>
          </cell>
          <cell r="B351" t="str">
            <v>International Journal of Management Reviews</v>
          </cell>
          <cell r="C351" t="str">
            <v>Q1</v>
          </cell>
        </row>
        <row r="352">
          <cell r="A352" t="str">
            <v>Journal of Personality and Social Psychology</v>
          </cell>
          <cell r="B352" t="str">
            <v>Journal of Personality and Social Psychology</v>
          </cell>
          <cell r="C352" t="str">
            <v>Q1</v>
          </cell>
        </row>
        <row r="353">
          <cell r="A353" t="str">
            <v>Journal of the American Society of Nephrology : JASN</v>
          </cell>
          <cell r="B353" t="str">
            <v>Journal of the American Society of Nephrology : JASN</v>
          </cell>
          <cell r="C353" t="str">
            <v>Q1</v>
          </cell>
        </row>
        <row r="354">
          <cell r="A354" t="str">
            <v>Organization Studies</v>
          </cell>
          <cell r="B354" t="str">
            <v>Organization Studies</v>
          </cell>
          <cell r="C354" t="str">
            <v>Q1</v>
          </cell>
        </row>
        <row r="355">
          <cell r="A355" t="str">
            <v>Journal of Service Research</v>
          </cell>
          <cell r="B355" t="str">
            <v>Journal of Service Research</v>
          </cell>
          <cell r="C355" t="str">
            <v>Q1</v>
          </cell>
        </row>
        <row r="356">
          <cell r="A356" t="str">
            <v>Journal of Consumer Psychology</v>
          </cell>
          <cell r="B356" t="str">
            <v>Journal of Consumer Psychology</v>
          </cell>
          <cell r="C356" t="str">
            <v>Q1</v>
          </cell>
        </row>
        <row r="357">
          <cell r="A357" t="str">
            <v>ISME Journal</v>
          </cell>
          <cell r="B357" t="str">
            <v>ISME Journal</v>
          </cell>
          <cell r="C357" t="str">
            <v>Q1</v>
          </cell>
        </row>
        <row r="358">
          <cell r="A358" t="str">
            <v>Review of Accounting Studies</v>
          </cell>
          <cell r="B358" t="str">
            <v>Review of Accounting Studies</v>
          </cell>
          <cell r="C358" t="str">
            <v>Q1</v>
          </cell>
        </row>
        <row r="359">
          <cell r="A359" t="str">
            <v>Theoretical Economics</v>
          </cell>
          <cell r="B359" t="str">
            <v>Theoretical Economics</v>
          </cell>
          <cell r="C359" t="str">
            <v>Q1</v>
          </cell>
        </row>
        <row r="360">
          <cell r="A360" t="str">
            <v>Journal of Management Studies</v>
          </cell>
          <cell r="B360" t="str">
            <v>Journal of Management Studies</v>
          </cell>
          <cell r="C360" t="str">
            <v>Q1</v>
          </cell>
        </row>
        <row r="361">
          <cell r="A361" t="str">
            <v>Matrix Biology</v>
          </cell>
          <cell r="B361" t="str">
            <v>Matrix Biology</v>
          </cell>
          <cell r="C361" t="str">
            <v>Q1</v>
          </cell>
        </row>
        <row r="362">
          <cell r="A362" t="str">
            <v>Journal of the Association of Environmental and Resource Economists</v>
          </cell>
          <cell r="B362" t="str">
            <v>Journal of the Association of Environmental and Resource Economists</v>
          </cell>
          <cell r="C362" t="str">
            <v>Q1</v>
          </cell>
        </row>
        <row r="363">
          <cell r="A363" t="str">
            <v>Review of Asset Pricing Studies</v>
          </cell>
          <cell r="B363" t="str">
            <v>Review of Asset Pricing Studies</v>
          </cell>
          <cell r="C363" t="str">
            <v>Q1</v>
          </cell>
        </row>
        <row r="364">
          <cell r="A364" t="str">
            <v>European Heart Journal</v>
          </cell>
          <cell r="B364" t="str">
            <v>European Heart Journal</v>
          </cell>
          <cell r="C364" t="str">
            <v>Q1</v>
          </cell>
        </row>
        <row r="365">
          <cell r="A365" t="str">
            <v>British Journal of Sports Medicine</v>
          </cell>
          <cell r="B365" t="str">
            <v>British Journal of Sports Medicine</v>
          </cell>
          <cell r="C365" t="str">
            <v>Q1</v>
          </cell>
        </row>
        <row r="366">
          <cell r="A366" t="str">
            <v>Materials Horizons</v>
          </cell>
          <cell r="B366" t="str">
            <v>Materials Horizons</v>
          </cell>
          <cell r="C366" t="str">
            <v>Q1</v>
          </cell>
        </row>
        <row r="367">
          <cell r="A367" t="str">
            <v>Journal of Hematology and Oncology</v>
          </cell>
          <cell r="B367" t="str">
            <v>Journal of Hematology and Oncology</v>
          </cell>
          <cell r="C367" t="str">
            <v>Q1</v>
          </cell>
        </row>
        <row r="368">
          <cell r="A368" t="str">
            <v>Foundations and Trends in Machine Learning</v>
          </cell>
          <cell r="B368" t="str">
            <v>Foundations and Trends in Machine Learning</v>
          </cell>
          <cell r="C368" t="str">
            <v>Q1</v>
          </cell>
        </row>
        <row r="369">
          <cell r="A369" t="str">
            <v>Review of Corporate Finance Studies</v>
          </cell>
          <cell r="B369" t="str">
            <v>Review of Corporate Finance Studies</v>
          </cell>
          <cell r="C369" t="str">
            <v>Q1</v>
          </cell>
        </row>
        <row r="370">
          <cell r="A370" t="str">
            <v>Signal Transduction and Targeted Therapy</v>
          </cell>
          <cell r="B370" t="str">
            <v>Signal Transduction and Targeted Therapy</v>
          </cell>
          <cell r="C370" t="str">
            <v>Q1</v>
          </cell>
        </row>
        <row r="371">
          <cell r="A371" t="str">
            <v>Progress in Human Geography</v>
          </cell>
          <cell r="B371" t="str">
            <v>Progress in Human Geography</v>
          </cell>
          <cell r="C371" t="str">
            <v>Q1</v>
          </cell>
        </row>
        <row r="372">
          <cell r="A372" t="str">
            <v>Cancer Treatment Reviews</v>
          </cell>
          <cell r="B372" t="str">
            <v>Cancer Treatment Reviews</v>
          </cell>
          <cell r="C372" t="str">
            <v>Q1</v>
          </cell>
        </row>
        <row r="373">
          <cell r="A373" t="str">
            <v>Sleep Medicine Reviews</v>
          </cell>
          <cell r="B373" t="str">
            <v>Sleep Medicine Reviews</v>
          </cell>
          <cell r="C373" t="str">
            <v>Q1</v>
          </cell>
        </row>
        <row r="374">
          <cell r="A374" t="str">
            <v>Ecological Monographs</v>
          </cell>
          <cell r="B374" t="str">
            <v>Ecological Monographs</v>
          </cell>
          <cell r="C374" t="str">
            <v>Q1</v>
          </cell>
        </row>
        <row r="375">
          <cell r="A375" t="str">
            <v>Annual Review of Nutrition</v>
          </cell>
          <cell r="B375" t="str">
            <v>Annual Review of Nutrition</v>
          </cell>
          <cell r="C375" t="str">
            <v>Q1</v>
          </cell>
        </row>
        <row r="376">
          <cell r="A376" t="str">
            <v>Current Opinion in Neurobiology</v>
          </cell>
          <cell r="B376" t="str">
            <v>Current Opinion in Neurobiology</v>
          </cell>
          <cell r="C376" t="str">
            <v>Q1</v>
          </cell>
        </row>
        <row r="377">
          <cell r="A377" t="str">
            <v>Review of Environmental Economics and Policy</v>
          </cell>
          <cell r="B377" t="str">
            <v>Review of Environmental Economics and Policy</v>
          </cell>
          <cell r="C377" t="str">
            <v>Q1</v>
          </cell>
        </row>
        <row r="378">
          <cell r="A378" t="str">
            <v>Psychological Science in the Public Interest, Supplement</v>
          </cell>
          <cell r="B378" t="str">
            <v>Psychological Science in the Public Interest, Supplement</v>
          </cell>
          <cell r="C378" t="str">
            <v>Q1</v>
          </cell>
        </row>
        <row r="379">
          <cell r="A379" t="str">
            <v>Acta Mathematica</v>
          </cell>
          <cell r="B379" t="str">
            <v>Acta Mathematica</v>
          </cell>
          <cell r="C379" t="str">
            <v>Q1</v>
          </cell>
        </row>
        <row r="380">
          <cell r="A380" t="str">
            <v>Trends in Cancer</v>
          </cell>
          <cell r="B380" t="str">
            <v>Trends in Cancer</v>
          </cell>
          <cell r="C380" t="str">
            <v>Q1</v>
          </cell>
        </row>
        <row r="381">
          <cell r="A381" t="str">
            <v>Current Opinion in Plant Biology</v>
          </cell>
          <cell r="B381" t="str">
            <v>Current Opinion in Plant Biology</v>
          </cell>
          <cell r="C381" t="str">
            <v>Q1</v>
          </cell>
        </row>
        <row r="382">
          <cell r="A382" t="str">
            <v>Journal of Public Administration Research and Theory</v>
          </cell>
          <cell r="B382" t="str">
            <v>Journal of Public Administration Research and Theory</v>
          </cell>
          <cell r="C382" t="str">
            <v>Q1</v>
          </cell>
        </row>
        <row r="383">
          <cell r="A383" t="str">
            <v>Annals of Surgery</v>
          </cell>
          <cell r="B383" t="str">
            <v>Annals of Surgery</v>
          </cell>
          <cell r="C383" t="str">
            <v>Q1</v>
          </cell>
        </row>
        <row r="384">
          <cell r="A384" t="str">
            <v>Journal of Computer-Mediated Communication</v>
          </cell>
          <cell r="B384" t="str">
            <v>Journal of Computer-Mediated Communication</v>
          </cell>
          <cell r="C384" t="str">
            <v>Q1</v>
          </cell>
        </row>
        <row r="385">
          <cell r="A385" t="str">
            <v>Global Change Biology</v>
          </cell>
          <cell r="B385" t="str">
            <v>Global Change Biology</v>
          </cell>
          <cell r="C385" t="str">
            <v>Q1</v>
          </cell>
        </row>
        <row r="386">
          <cell r="A386" t="str">
            <v>Annual Review of Biomedical Engineering</v>
          </cell>
          <cell r="B386" t="str">
            <v>Annual Review of Biomedical Engineering</v>
          </cell>
          <cell r="C386" t="str">
            <v>Q1</v>
          </cell>
        </row>
        <row r="387">
          <cell r="A387" t="str">
            <v>Matter</v>
          </cell>
          <cell r="B387" t="str">
            <v>Matter</v>
          </cell>
          <cell r="C387" t="str">
            <v>Q1</v>
          </cell>
        </row>
        <row r="388">
          <cell r="A388" t="str">
            <v>Proceedings of the IEEE International Conference on Computer Vision</v>
          </cell>
          <cell r="B388" t="str">
            <v>Proceedings of the IEEE International Conference on Computer Vision</v>
          </cell>
          <cell r="C388" t="str">
            <v>-</v>
          </cell>
        </row>
        <row r="389">
          <cell r="A389" t="str">
            <v>PLoS Biology</v>
          </cell>
          <cell r="B389" t="str">
            <v>PLoS Biology</v>
          </cell>
          <cell r="C389" t="str">
            <v>Q1</v>
          </cell>
        </row>
        <row r="390">
          <cell r="A390" t="str">
            <v>Arthritis and Rheumatology</v>
          </cell>
          <cell r="B390" t="str">
            <v>Arthritis and Rheumatology</v>
          </cell>
          <cell r="C390" t="str">
            <v>Q1</v>
          </cell>
        </row>
        <row r="391">
          <cell r="A391" t="str">
            <v>Cancer Research</v>
          </cell>
          <cell r="B391" t="str">
            <v>Cancer Research</v>
          </cell>
          <cell r="C391" t="str">
            <v>Q1</v>
          </cell>
        </row>
        <row r="392">
          <cell r="A392" t="str">
            <v>JCI insight</v>
          </cell>
          <cell r="B392" t="str">
            <v>JCI insight</v>
          </cell>
          <cell r="C392" t="str">
            <v>Q1</v>
          </cell>
        </row>
        <row r="393">
          <cell r="A393" t="str">
            <v>Sports Medicine</v>
          </cell>
          <cell r="B393" t="str">
            <v>Sports Medicine</v>
          </cell>
          <cell r="C393" t="str">
            <v>Q1</v>
          </cell>
        </row>
        <row r="394">
          <cell r="A394" t="str">
            <v>Earth System Science Data</v>
          </cell>
          <cell r="B394" t="str">
            <v>Earth System Science Data</v>
          </cell>
          <cell r="C394" t="str">
            <v>Q1</v>
          </cell>
        </row>
        <row r="395">
          <cell r="A395" t="str">
            <v>Quantitative Economics</v>
          </cell>
          <cell r="B395" t="str">
            <v>Quantitative Economics</v>
          </cell>
          <cell r="C395" t="str">
            <v>Q1</v>
          </cell>
        </row>
        <row r="396">
          <cell r="A396" t="str">
            <v>Journal of the Learning Sciences</v>
          </cell>
          <cell r="B396" t="str">
            <v>Journal of the Learning Sciences</v>
          </cell>
          <cell r="C396" t="str">
            <v>Q1</v>
          </cell>
        </row>
        <row r="397">
          <cell r="A397" t="str">
            <v>Structural Equation Modeling</v>
          </cell>
          <cell r="B397" t="str">
            <v>Structural Equation Modeling</v>
          </cell>
          <cell r="C397" t="str">
            <v>Q1</v>
          </cell>
        </row>
        <row r="398">
          <cell r="A398" t="str">
            <v>European Respiratory Journal</v>
          </cell>
          <cell r="B398" t="str">
            <v>European Respiratory Journal</v>
          </cell>
          <cell r="C398" t="str">
            <v>Q1</v>
          </cell>
        </row>
        <row r="399">
          <cell r="A399" t="str">
            <v>Comparative Political Studies</v>
          </cell>
          <cell r="B399" t="str">
            <v>Comparative Political Studies</v>
          </cell>
          <cell r="C399" t="str">
            <v>Q1</v>
          </cell>
        </row>
        <row r="400">
          <cell r="A400" t="str">
            <v>Annual Review of Environment and Resources</v>
          </cell>
          <cell r="B400" t="str">
            <v>Annual Review of Environment and Resources</v>
          </cell>
          <cell r="C400" t="str">
            <v>Q1</v>
          </cell>
        </row>
        <row r="401">
          <cell r="A401" t="str">
            <v>Drug Resistance Updates</v>
          </cell>
          <cell r="B401" t="str">
            <v>Drug Resistance Updates</v>
          </cell>
          <cell r="C401" t="str">
            <v>Q1</v>
          </cell>
        </row>
        <row r="402">
          <cell r="A402" t="str">
            <v>Neuro-Oncology</v>
          </cell>
          <cell r="B402" t="str">
            <v>Neuro-Oncology</v>
          </cell>
          <cell r="C402" t="str">
            <v>Q1</v>
          </cell>
        </row>
        <row r="403">
          <cell r="A403" t="str">
            <v>JAMA Pediatrics</v>
          </cell>
          <cell r="B403" t="str">
            <v>JAMA Pediatrics</v>
          </cell>
          <cell r="C403" t="str">
            <v>Q1</v>
          </cell>
        </row>
        <row r="404">
          <cell r="A404" t="str">
            <v>Annual Review of Vision Science</v>
          </cell>
          <cell r="B404" t="str">
            <v>Annual Review of Vision Science</v>
          </cell>
          <cell r="C404" t="str">
            <v>Q1</v>
          </cell>
        </row>
        <row r="405">
          <cell r="A405" t="str">
            <v>Proceedings of the 8th USENIX Symposium on Operating Systems Design and Implementation, OSDI 2008</v>
          </cell>
          <cell r="B405" t="str">
            <v>Proceedings of the 8th USENIX Symposium on Operating Systems Design and Implementation, OSDI 2008</v>
          </cell>
          <cell r="C405" t="str">
            <v>-</v>
          </cell>
        </row>
        <row r="406">
          <cell r="A406" t="str">
            <v>Research in Organizational Behavior</v>
          </cell>
          <cell r="B406" t="str">
            <v>Research in Organizational Behavior</v>
          </cell>
          <cell r="C406" t="str">
            <v>Q1</v>
          </cell>
        </row>
        <row r="407">
          <cell r="A407" t="str">
            <v>Political Analysis</v>
          </cell>
          <cell r="B407" t="str">
            <v>Political Analysis</v>
          </cell>
          <cell r="C407" t="str">
            <v>Q1</v>
          </cell>
        </row>
        <row r="408">
          <cell r="A408" t="str">
            <v>BMC Biology</v>
          </cell>
          <cell r="B408" t="str">
            <v>BMC Biology</v>
          </cell>
          <cell r="C408" t="str">
            <v>Q1</v>
          </cell>
        </row>
        <row r="409">
          <cell r="A409" t="str">
            <v>Geometric and Functional Analysis</v>
          </cell>
          <cell r="B409" t="str">
            <v>Geometric and Functional Analysis</v>
          </cell>
          <cell r="C409" t="str">
            <v>Q1</v>
          </cell>
        </row>
        <row r="410">
          <cell r="A410" t="str">
            <v>Applied Linguistics</v>
          </cell>
          <cell r="B410" t="str">
            <v>Applied Linguistics</v>
          </cell>
          <cell r="C410" t="str">
            <v>Q1</v>
          </cell>
        </row>
        <row r="411">
          <cell r="A411" t="str">
            <v>Journal of Organizational Behavior</v>
          </cell>
          <cell r="B411" t="str">
            <v>Journal of Organizational Behavior</v>
          </cell>
          <cell r="C411" t="str">
            <v>Q1</v>
          </cell>
        </row>
        <row r="412">
          <cell r="A412" t="str">
            <v>Current Opinion in Structural Biology</v>
          </cell>
          <cell r="B412" t="str">
            <v>Current Opinion in Structural Biology</v>
          </cell>
          <cell r="C412" t="str">
            <v>Q1</v>
          </cell>
        </row>
        <row r="413">
          <cell r="A413" t="str">
            <v>Autophagy</v>
          </cell>
          <cell r="B413" t="str">
            <v>Autophagy</v>
          </cell>
          <cell r="C413" t="str">
            <v>Q1</v>
          </cell>
        </row>
        <row r="414">
          <cell r="A414" t="str">
            <v>Frontiers in Ecology and the Environment</v>
          </cell>
          <cell r="B414" t="str">
            <v>Frontiers in Ecology and the Environment</v>
          </cell>
          <cell r="C414" t="str">
            <v>Q1</v>
          </cell>
        </row>
        <row r="415">
          <cell r="A415" t="str">
            <v>Progress in Neurobiology</v>
          </cell>
          <cell r="B415" t="str">
            <v>Progress in Neurobiology</v>
          </cell>
          <cell r="C415" t="str">
            <v>Q1</v>
          </cell>
        </row>
        <row r="416">
          <cell r="A416" t="str">
            <v>npj 2D Materials and Applications</v>
          </cell>
          <cell r="B416" t="str">
            <v>npj 2D Materials and Applications</v>
          </cell>
          <cell r="C416" t="str">
            <v>Q1</v>
          </cell>
        </row>
        <row r="417">
          <cell r="A417" t="str">
            <v>Seminars in Cancer Biology</v>
          </cell>
          <cell r="B417" t="str">
            <v>Seminars in Cancer Biology</v>
          </cell>
          <cell r="C417" t="str">
            <v>Q1</v>
          </cell>
        </row>
        <row r="418">
          <cell r="A418" t="str">
            <v>Annual Review of Financial Economics</v>
          </cell>
          <cell r="B418" t="str">
            <v>Annual Review of Financial Economics</v>
          </cell>
          <cell r="C418" t="str">
            <v>Q1</v>
          </cell>
        </row>
        <row r="419">
          <cell r="A419" t="str">
            <v>Journal of Engineering Education</v>
          </cell>
          <cell r="B419" t="str">
            <v>Journal of Engineering Education</v>
          </cell>
          <cell r="C419" t="str">
            <v>Q1</v>
          </cell>
        </row>
        <row r="420">
          <cell r="A420" t="str">
            <v>Duke Mathematical Journal</v>
          </cell>
          <cell r="B420" t="str">
            <v>Duke Mathematical Journal</v>
          </cell>
          <cell r="C420" t="str">
            <v>Q1</v>
          </cell>
        </row>
        <row r="421">
          <cell r="A421" t="str">
            <v>Earth-Science Reviews</v>
          </cell>
          <cell r="B421" t="str">
            <v>Earth-Science Reviews</v>
          </cell>
          <cell r="C421" t="str">
            <v>Q1</v>
          </cell>
        </row>
        <row r="422">
          <cell r="A422" t="str">
            <v>Journal of Urban Economics</v>
          </cell>
          <cell r="B422" t="str">
            <v>Journal of Urban Economics</v>
          </cell>
          <cell r="C422" t="str">
            <v>Q1</v>
          </cell>
        </row>
        <row r="423">
          <cell r="A423" t="str">
            <v>Trends in Pharmacological Sciences</v>
          </cell>
          <cell r="B423" t="str">
            <v>Trends in Pharmacological Sciences</v>
          </cell>
          <cell r="C423" t="str">
            <v>Q1</v>
          </cell>
        </row>
        <row r="424">
          <cell r="A424" t="str">
            <v>Molecular Therapy</v>
          </cell>
          <cell r="B424" t="str">
            <v>Molecular Therapy</v>
          </cell>
          <cell r="C424" t="str">
            <v>Q1</v>
          </cell>
        </row>
        <row r="425">
          <cell r="A425" t="str">
            <v>Annual Review of Sociology</v>
          </cell>
          <cell r="B425" t="str">
            <v>Annual Review of Sociology</v>
          </cell>
          <cell r="C425" t="str">
            <v>Q1</v>
          </cell>
        </row>
        <row r="426">
          <cell r="A426" t="str">
            <v>Current Opinion in Immunology</v>
          </cell>
          <cell r="B426" t="str">
            <v>Current Opinion in Immunology</v>
          </cell>
          <cell r="C426" t="str">
            <v>Q1</v>
          </cell>
        </row>
        <row r="427">
          <cell r="A427" t="str">
            <v>Econometrics Journal</v>
          </cell>
          <cell r="B427" t="str">
            <v>Econometrics Journal</v>
          </cell>
          <cell r="C427" t="str">
            <v>Q1</v>
          </cell>
        </row>
        <row r="428">
          <cell r="A428" t="str">
            <v>Cold Spring Harbor perspectives in medicine</v>
          </cell>
          <cell r="B428" t="str">
            <v>Cold Spring Harbor perspectives in medicine</v>
          </cell>
          <cell r="C428" t="str">
            <v>Q1</v>
          </cell>
        </row>
        <row r="429">
          <cell r="A429" t="str">
            <v>Long Range Planning</v>
          </cell>
          <cell r="B429" t="str">
            <v>Long Range Planning</v>
          </cell>
          <cell r="C429" t="str">
            <v>Q1</v>
          </cell>
        </row>
        <row r="430">
          <cell r="A430" t="str">
            <v>Annals of Internal Medicine</v>
          </cell>
          <cell r="B430" t="str">
            <v>Annals of Internal Medicine</v>
          </cell>
          <cell r="C430" t="str">
            <v>Q1</v>
          </cell>
        </row>
        <row r="431">
          <cell r="A431" t="str">
            <v>Health Affairs</v>
          </cell>
          <cell r="B431" t="str">
            <v>Health Affairs</v>
          </cell>
          <cell r="C431" t="str">
            <v>Q1</v>
          </cell>
        </row>
        <row r="432">
          <cell r="A432" t="str">
            <v>Journal of Public Economics</v>
          </cell>
          <cell r="B432" t="str">
            <v>Journal of Public Economics</v>
          </cell>
          <cell r="C432" t="str">
            <v>Q1</v>
          </cell>
        </row>
        <row r="433">
          <cell r="A433" t="str">
            <v>npj Flexible Electronics</v>
          </cell>
          <cell r="B433" t="str">
            <v>npj Flexible Electronics</v>
          </cell>
          <cell r="C433" t="str">
            <v>Q1</v>
          </cell>
        </row>
        <row r="434">
          <cell r="A434" t="str">
            <v>European Journal of Epidemiology</v>
          </cell>
          <cell r="B434" t="str">
            <v>European Journal of Epidemiology</v>
          </cell>
          <cell r="C434" t="str">
            <v>Q1</v>
          </cell>
        </row>
        <row r="435">
          <cell r="A435" t="str">
            <v>Schizophrenia Bulletin</v>
          </cell>
          <cell r="B435" t="str">
            <v>Schizophrenia Bulletin</v>
          </cell>
          <cell r="C435" t="str">
            <v>Q1</v>
          </cell>
        </row>
        <row r="436">
          <cell r="A436" t="str">
            <v>Current Biology</v>
          </cell>
          <cell r="B436" t="str">
            <v>Current Biology</v>
          </cell>
          <cell r="C436" t="str">
            <v>Q1</v>
          </cell>
        </row>
        <row r="437">
          <cell r="A437" t="str">
            <v>American Journal of Mathematics</v>
          </cell>
          <cell r="B437" t="str">
            <v>American Journal of Mathematics</v>
          </cell>
          <cell r="C437" t="str">
            <v>Q1</v>
          </cell>
        </row>
        <row r="438">
          <cell r="A438" t="str">
            <v>IEEE Transactions on Pattern Analysis and Machine Intelligence</v>
          </cell>
          <cell r="B438" t="str">
            <v>IEEE Transactions on Pattern Analysis and Machine Intelligence</v>
          </cell>
          <cell r="C438" t="str">
            <v>Q1</v>
          </cell>
        </row>
        <row r="439">
          <cell r="A439" t="str">
            <v>Journal of Abnormal Psychology</v>
          </cell>
          <cell r="B439" t="str">
            <v>Journal of Abnormal Psychology</v>
          </cell>
          <cell r="C439" t="str">
            <v>Q1</v>
          </cell>
        </row>
        <row r="440">
          <cell r="A440" t="str">
            <v>Social Issues and Policy Review</v>
          </cell>
          <cell r="B440" t="str">
            <v>Social Issues and Policy Review</v>
          </cell>
          <cell r="C440" t="str">
            <v>Q1</v>
          </cell>
        </row>
        <row r="441">
          <cell r="A441" t="str">
            <v>Operations Research</v>
          </cell>
          <cell r="B441" t="str">
            <v>Operations Research</v>
          </cell>
          <cell r="C441" t="str">
            <v>Q1</v>
          </cell>
        </row>
        <row r="442">
          <cell r="A442" t="str">
            <v>Trends in Molecular Medicine</v>
          </cell>
          <cell r="B442" t="str">
            <v>Trends in Molecular Medicine</v>
          </cell>
          <cell r="C442" t="str">
            <v>Q1</v>
          </cell>
        </row>
        <row r="443">
          <cell r="A443" t="str">
            <v>Small</v>
          </cell>
          <cell r="B443" t="str">
            <v>Small</v>
          </cell>
          <cell r="C443" t="str">
            <v>Q1</v>
          </cell>
        </row>
        <row r="444">
          <cell r="A444" t="str">
            <v>Laser and Photonics Reviews</v>
          </cell>
          <cell r="B444" t="str">
            <v>Laser and Photonics Reviews</v>
          </cell>
          <cell r="C444" t="str">
            <v>Q1</v>
          </cell>
        </row>
        <row r="445">
          <cell r="A445" t="str">
            <v>Journal of Econometrics</v>
          </cell>
          <cell r="B445" t="str">
            <v>Journal of Econometrics</v>
          </cell>
          <cell r="C445" t="str">
            <v>Q1</v>
          </cell>
        </row>
        <row r="446">
          <cell r="A446" t="str">
            <v>Seminars in Immunology</v>
          </cell>
          <cell r="B446" t="str">
            <v>Seminars in Immunology</v>
          </cell>
          <cell r="C446" t="str">
            <v>Q1</v>
          </cell>
        </row>
        <row r="447">
          <cell r="A447" t="str">
            <v>Journal of International Economics</v>
          </cell>
          <cell r="B447" t="str">
            <v>Journal of International Economics</v>
          </cell>
          <cell r="C447" t="str">
            <v>Q1</v>
          </cell>
        </row>
        <row r="448">
          <cell r="A448" t="str">
            <v>International Materials Reviews</v>
          </cell>
          <cell r="B448" t="str">
            <v>International Materials Reviews</v>
          </cell>
          <cell r="C448" t="str">
            <v>Q1</v>
          </cell>
        </row>
        <row r="449">
          <cell r="A449" t="str">
            <v>JAMA Surgery</v>
          </cell>
          <cell r="B449" t="str">
            <v>JAMA Surgery</v>
          </cell>
          <cell r="C449" t="str">
            <v>Q1</v>
          </cell>
        </row>
        <row r="450">
          <cell r="A450" t="str">
            <v>American Journal of Sociology</v>
          </cell>
          <cell r="B450" t="str">
            <v>American Journal of Sociology</v>
          </cell>
          <cell r="C450" t="str">
            <v>Q1</v>
          </cell>
        </row>
        <row r="451">
          <cell r="A451" t="str">
            <v>Development (Cambridge)</v>
          </cell>
          <cell r="B451" t="str">
            <v>Development (Cambridge)</v>
          </cell>
          <cell r="C451" t="str">
            <v>Q1</v>
          </cell>
        </row>
        <row r="452">
          <cell r="A452" t="str">
            <v>Journal of Communication</v>
          </cell>
          <cell r="B452" t="str">
            <v>Journal of Communication</v>
          </cell>
          <cell r="C452" t="str">
            <v>Q1</v>
          </cell>
        </row>
        <row r="453">
          <cell r="A453" t="str">
            <v>Journal of Supply Chain Management</v>
          </cell>
          <cell r="B453" t="str">
            <v>Journal of Supply Chain Management</v>
          </cell>
          <cell r="C453" t="str">
            <v>Q1</v>
          </cell>
        </row>
        <row r="454">
          <cell r="A454" t="str">
            <v>New Phytologist</v>
          </cell>
          <cell r="B454" t="str">
            <v>New Phytologist</v>
          </cell>
          <cell r="C454" t="str">
            <v>Q1</v>
          </cell>
        </row>
        <row r="455">
          <cell r="A455" t="str">
            <v>Review of Economic Dynamics</v>
          </cell>
          <cell r="B455" t="str">
            <v>Review of Economic Dynamics</v>
          </cell>
          <cell r="C455" t="str">
            <v>Q1</v>
          </cell>
        </row>
        <row r="456">
          <cell r="A456" t="str">
            <v>Chemistry of Materials</v>
          </cell>
          <cell r="B456" t="str">
            <v>Chemistry of Materials</v>
          </cell>
          <cell r="C456" t="str">
            <v>Q1</v>
          </cell>
        </row>
        <row r="457">
          <cell r="A457" t="str">
            <v>International Journal of Research in Marketing</v>
          </cell>
          <cell r="B457" t="str">
            <v>International Journal of Research in Marketing</v>
          </cell>
          <cell r="C457" t="str">
            <v>Q1</v>
          </cell>
        </row>
        <row r="458">
          <cell r="A458" t="str">
            <v>Periodontology 2000</v>
          </cell>
          <cell r="B458" t="str">
            <v>Periodontology 2000</v>
          </cell>
          <cell r="C458" t="str">
            <v>Q1</v>
          </cell>
        </row>
        <row r="459">
          <cell r="A459" t="str">
            <v>PLoS Pathogens</v>
          </cell>
          <cell r="B459" t="str">
            <v>PLoS Pathogens</v>
          </cell>
          <cell r="C459" t="str">
            <v>Q1</v>
          </cell>
        </row>
        <row r="460">
          <cell r="A460" t="str">
            <v>Journal of the National Comprehensive Cancer Network : JNCCN</v>
          </cell>
          <cell r="B460" t="str">
            <v>Journal of the National Comprehensive Cancer Network : JNCCN</v>
          </cell>
          <cell r="C460" t="str">
            <v>Q1</v>
          </cell>
        </row>
        <row r="461">
          <cell r="A461" t="str">
            <v>Journal of Economic Theory</v>
          </cell>
          <cell r="B461" t="str">
            <v>Journal of Economic Theory</v>
          </cell>
          <cell r="C461" t="str">
            <v>Q1</v>
          </cell>
        </row>
        <row r="462">
          <cell r="A462" t="str">
            <v>Physical Review Letters</v>
          </cell>
          <cell r="B462" t="str">
            <v>Physical Review Letters</v>
          </cell>
          <cell r="C462" t="str">
            <v>Q1</v>
          </cell>
        </row>
        <row r="463">
          <cell r="A463" t="str">
            <v>Chemical Science</v>
          </cell>
          <cell r="B463" t="str">
            <v>Chemical Science</v>
          </cell>
          <cell r="C463" t="str">
            <v>Q1</v>
          </cell>
        </row>
        <row r="464">
          <cell r="A464" t="str">
            <v>RAND Journal of Economics</v>
          </cell>
          <cell r="B464" t="str">
            <v>RAND Journal of Economics</v>
          </cell>
          <cell r="C464" t="str">
            <v>Q1</v>
          </cell>
        </row>
        <row r="465">
          <cell r="A465" t="str">
            <v>Communication Methods and Measures</v>
          </cell>
          <cell r="B465" t="str">
            <v>Communication Methods and Measures</v>
          </cell>
          <cell r="C465" t="str">
            <v>Q1</v>
          </cell>
        </row>
        <row r="466">
          <cell r="A466" t="str">
            <v>Current Opinion in Microbiology</v>
          </cell>
          <cell r="B466" t="str">
            <v>Current Opinion in Microbiology</v>
          </cell>
          <cell r="C466" t="str">
            <v>Q1</v>
          </cell>
        </row>
        <row r="467">
          <cell r="A467" t="str">
            <v>Vital and health statistics. Series 2, Data evaluation and methods research</v>
          </cell>
          <cell r="B467" t="str">
            <v>Vital and health statistics. Series 2, Data evaluation and methods research</v>
          </cell>
          <cell r="C467" t="str">
            <v>Q1</v>
          </cell>
        </row>
        <row r="468">
          <cell r="A468" t="str">
            <v>Research Policy</v>
          </cell>
          <cell r="B468" t="str">
            <v>Research Policy</v>
          </cell>
          <cell r="C468" t="str">
            <v>Q1</v>
          </cell>
        </row>
        <row r="469">
          <cell r="A469" t="str">
            <v>ACS Materials Letters</v>
          </cell>
          <cell r="B469" t="str">
            <v>ACS Materials Letters</v>
          </cell>
          <cell r="C469" t="str">
            <v>Q1</v>
          </cell>
        </row>
        <row r="470">
          <cell r="A470" t="str">
            <v>Current Climate Change Reports</v>
          </cell>
          <cell r="B470" t="str">
            <v>Current Climate Change Reports</v>
          </cell>
          <cell r="C470" t="str">
            <v>Q1</v>
          </cell>
        </row>
        <row r="471">
          <cell r="A471" t="str">
            <v>Science Signaling</v>
          </cell>
          <cell r="B471" t="str">
            <v>Science Signaling</v>
          </cell>
          <cell r="C471" t="str">
            <v>Q1</v>
          </cell>
        </row>
        <row r="472">
          <cell r="A472" t="str">
            <v>Intensive Care Medicine</v>
          </cell>
          <cell r="B472" t="str">
            <v>Intensive Care Medicine</v>
          </cell>
          <cell r="C472" t="str">
            <v>Q1</v>
          </cell>
        </row>
        <row r="473">
          <cell r="A473" t="str">
            <v>Geometry and Topology</v>
          </cell>
          <cell r="B473" t="str">
            <v>Geometry and Topology</v>
          </cell>
          <cell r="C473" t="str">
            <v>Q1</v>
          </cell>
        </row>
        <row r="474">
          <cell r="A474" t="str">
            <v>Journal of Child Psychology and Psychiatry and Allied Disciplines</v>
          </cell>
          <cell r="B474" t="str">
            <v>Journal of Child Psychology and Psychiatry and Allied Disciplines</v>
          </cell>
          <cell r="C474" t="str">
            <v>Q1</v>
          </cell>
        </row>
        <row r="475">
          <cell r="A475" t="str">
            <v>Developmental Review</v>
          </cell>
          <cell r="B475" t="str">
            <v>Developmental Review</v>
          </cell>
          <cell r="C475" t="str">
            <v>Q1</v>
          </cell>
        </row>
        <row r="476">
          <cell r="A476" t="str">
            <v>Journal of Operations Management</v>
          </cell>
          <cell r="B476" t="str">
            <v>Journal of Operations Management</v>
          </cell>
          <cell r="C476" t="str">
            <v>Q1</v>
          </cell>
        </row>
        <row r="477">
          <cell r="A477" t="str">
            <v>Psychological Science</v>
          </cell>
          <cell r="B477" t="str">
            <v>Psychological Science</v>
          </cell>
          <cell r="C477" t="str">
            <v>Q1</v>
          </cell>
        </row>
        <row r="478">
          <cell r="A478" t="str">
            <v>Astrophysical Journal Letters</v>
          </cell>
          <cell r="B478" t="str">
            <v>Astrophysical Journal Letters</v>
          </cell>
          <cell r="C478" t="str">
            <v>Q1</v>
          </cell>
        </row>
        <row r="479">
          <cell r="A479" t="str">
            <v>Current Directions in Psychological Science</v>
          </cell>
          <cell r="B479" t="str">
            <v>Current Directions in Psychological Science</v>
          </cell>
          <cell r="C479" t="str">
            <v>Q1</v>
          </cell>
        </row>
        <row r="480">
          <cell r="A480" t="str">
            <v>Journal of Materials Chemistry A</v>
          </cell>
          <cell r="B480" t="str">
            <v>Journal of Materials Chemistry A</v>
          </cell>
          <cell r="C480" t="str">
            <v>Q1</v>
          </cell>
        </row>
        <row r="481">
          <cell r="A481" t="str">
            <v>Educational Evaluation and Policy Analysis</v>
          </cell>
          <cell r="B481" t="str">
            <v>Educational Evaluation and Policy Analysis</v>
          </cell>
          <cell r="C481" t="str">
            <v>Q1</v>
          </cell>
        </row>
        <row r="482">
          <cell r="A482" t="str">
            <v>Progress in Lipid Research</v>
          </cell>
          <cell r="B482" t="str">
            <v>Progress in Lipid Research</v>
          </cell>
          <cell r="C482" t="str">
            <v>Q1</v>
          </cell>
        </row>
        <row r="483">
          <cell r="A483" t="str">
            <v>Surface Science Reports</v>
          </cell>
          <cell r="B483" t="str">
            <v>Surface Science Reports</v>
          </cell>
          <cell r="C483" t="str">
            <v>Q1</v>
          </cell>
        </row>
        <row r="484">
          <cell r="A484" t="str">
            <v>Remote Sensing of Environment</v>
          </cell>
          <cell r="B484" t="str">
            <v>Remote Sensing of Environment</v>
          </cell>
          <cell r="C484" t="str">
            <v>Q1</v>
          </cell>
        </row>
        <row r="485">
          <cell r="A485" t="str">
            <v>Blood Cancer Journal</v>
          </cell>
          <cell r="B485" t="str">
            <v>Blood Cancer Journal</v>
          </cell>
          <cell r="C485" t="str">
            <v>Q1</v>
          </cell>
        </row>
        <row r="486">
          <cell r="A486" t="str">
            <v>Journal of World Business</v>
          </cell>
          <cell r="B486" t="str">
            <v>Journal of World Business</v>
          </cell>
          <cell r="C486" t="str">
            <v>Q1</v>
          </cell>
        </row>
        <row r="487">
          <cell r="A487" t="str">
            <v>Bioinformatics</v>
          </cell>
          <cell r="B487" t="str">
            <v>Bioinformatics</v>
          </cell>
          <cell r="C487" t="str">
            <v>Q1</v>
          </cell>
        </row>
        <row r="488">
          <cell r="A488" t="str">
            <v>Mucosal Immunology</v>
          </cell>
          <cell r="B488" t="str">
            <v>Mucosal Immunology</v>
          </cell>
          <cell r="C488" t="str">
            <v>Q1</v>
          </cell>
        </row>
        <row r="489">
          <cell r="A489" t="str">
            <v>Neuroscience and Biobehavioral Reviews</v>
          </cell>
          <cell r="B489" t="str">
            <v>Neuroscience and Biobehavioral Reviews</v>
          </cell>
          <cell r="C489" t="str">
            <v>Q1</v>
          </cell>
        </row>
        <row r="490">
          <cell r="A490" t="str">
            <v>Educational Psychology Review</v>
          </cell>
          <cell r="B490" t="str">
            <v>Educational Psychology Review</v>
          </cell>
          <cell r="C490" t="str">
            <v>Q1</v>
          </cell>
        </row>
        <row r="491">
          <cell r="A491" t="str">
            <v>Journal of Development Economics</v>
          </cell>
          <cell r="B491" t="str">
            <v>Journal of Development Economics</v>
          </cell>
          <cell r="C491" t="str">
            <v>Q1</v>
          </cell>
        </row>
        <row r="492">
          <cell r="A492" t="str">
            <v>PLoS Genetics</v>
          </cell>
          <cell r="B492" t="str">
            <v>PLoS Genetics</v>
          </cell>
          <cell r="C492" t="str">
            <v>Q1</v>
          </cell>
        </row>
        <row r="493">
          <cell r="A493" t="str">
            <v>IEEE Transactions on Smart Grid</v>
          </cell>
          <cell r="B493" t="str">
            <v>IEEE Transactions on Smart Grid</v>
          </cell>
          <cell r="C493" t="str">
            <v>Q1</v>
          </cell>
        </row>
        <row r="494">
          <cell r="A494" t="str">
            <v>Multivariate Behavioral Research</v>
          </cell>
          <cell r="B494" t="str">
            <v>Multivariate Behavioral Research</v>
          </cell>
          <cell r="C494" t="str">
            <v>Q1</v>
          </cell>
        </row>
        <row r="495">
          <cell r="A495" t="str">
            <v>mBio</v>
          </cell>
          <cell r="B495" t="str">
            <v>mBio</v>
          </cell>
          <cell r="C495" t="str">
            <v>Q1</v>
          </cell>
        </row>
        <row r="496">
          <cell r="A496" t="str">
            <v>Plant Physiology</v>
          </cell>
          <cell r="B496" t="str">
            <v>Plant Physiology</v>
          </cell>
          <cell r="C496" t="str">
            <v>Q1</v>
          </cell>
        </row>
        <row r="497">
          <cell r="A497" t="str">
            <v>Journal of Heart and Lung Transplantation</v>
          </cell>
          <cell r="B497" t="str">
            <v>Journal of Heart and Lung Transplantation</v>
          </cell>
          <cell r="C497" t="str">
            <v>Q1</v>
          </cell>
        </row>
        <row r="498">
          <cell r="A498" t="str">
            <v>Journal of the European Mathematical Society</v>
          </cell>
          <cell r="B498" t="str">
            <v>Journal of the European Mathematical Society</v>
          </cell>
          <cell r="C498" t="str">
            <v>Q1</v>
          </cell>
        </row>
        <row r="499">
          <cell r="A499" t="str">
            <v>Astrophysical Journal, Supplement Series</v>
          </cell>
          <cell r="B499" t="str">
            <v>Astrophysical Journal, Supplement Series</v>
          </cell>
          <cell r="C499" t="str">
            <v>Q1</v>
          </cell>
        </row>
        <row r="500">
          <cell r="A500" t="str">
            <v>Lancet Planetary Health, The</v>
          </cell>
          <cell r="B500" t="str">
            <v>Lancet Planetary Health, The</v>
          </cell>
          <cell r="C500" t="str">
            <v>Q1</v>
          </cell>
        </row>
        <row r="501">
          <cell r="A501" t="str">
            <v>Catalysis Reviews - Science and Engineering</v>
          </cell>
          <cell r="B501" t="str">
            <v>Catalysis Reviews - Science and Engineering</v>
          </cell>
          <cell r="C501" t="str">
            <v>Q1</v>
          </cell>
        </row>
        <row r="502">
          <cell r="A502" t="str">
            <v>Psychotherapy and Psychosomatics</v>
          </cell>
          <cell r="B502" t="str">
            <v>Psychotherapy and Psychosomatics</v>
          </cell>
          <cell r="C502" t="str">
            <v>Q1</v>
          </cell>
        </row>
        <row r="503">
          <cell r="A503" t="str">
            <v>Plant Biotechnology Journal</v>
          </cell>
          <cell r="B503" t="str">
            <v>Plant Biotechnology Journal</v>
          </cell>
          <cell r="C503" t="str">
            <v>Q1</v>
          </cell>
        </row>
        <row r="504">
          <cell r="A504" t="str">
            <v>Ageing Research Reviews</v>
          </cell>
          <cell r="B504" t="str">
            <v>Ageing Research Reviews</v>
          </cell>
          <cell r="C504" t="str">
            <v>Q1</v>
          </cell>
        </row>
        <row r="505">
          <cell r="A505" t="str">
            <v>American Educational Research Journal</v>
          </cell>
          <cell r="B505" t="str">
            <v>American Educational Research Journal</v>
          </cell>
          <cell r="C505" t="str">
            <v>Q1</v>
          </cell>
        </row>
        <row r="506">
          <cell r="A506" t="str">
            <v>Renewable and Sustainable Energy Reviews</v>
          </cell>
          <cell r="B506" t="str">
            <v>Renewable and Sustainable Energy Reviews</v>
          </cell>
          <cell r="C506" t="str">
            <v>Q1</v>
          </cell>
        </row>
        <row r="507">
          <cell r="A507" t="str">
            <v>Trends in Endocrinology and Metabolism</v>
          </cell>
          <cell r="B507" t="str">
            <v>Trends in Endocrinology and Metabolism</v>
          </cell>
          <cell r="C507" t="str">
            <v>Q1</v>
          </cell>
        </row>
        <row r="508">
          <cell r="A508" t="str">
            <v>Genetics in Medicine</v>
          </cell>
          <cell r="B508" t="str">
            <v>Genetics in Medicine</v>
          </cell>
          <cell r="C508" t="str">
            <v>Q1</v>
          </cell>
        </row>
        <row r="509">
          <cell r="A509" t="str">
            <v>Information Systems Research</v>
          </cell>
          <cell r="B509" t="str">
            <v>Information Systems Research</v>
          </cell>
          <cell r="C509" t="str">
            <v>Q1</v>
          </cell>
        </row>
        <row r="510">
          <cell r="A510" t="str">
            <v>Ocular Surface</v>
          </cell>
          <cell r="B510" t="str">
            <v>Ocular Surface</v>
          </cell>
          <cell r="C510" t="str">
            <v>Q1</v>
          </cell>
        </row>
        <row r="511">
          <cell r="A511" t="str">
            <v>New Media and Society</v>
          </cell>
          <cell r="B511" t="str">
            <v>New Media and Society</v>
          </cell>
          <cell r="C511" t="str">
            <v>Q1</v>
          </cell>
        </row>
        <row r="512">
          <cell r="A512" t="str">
            <v>Kidney International</v>
          </cell>
          <cell r="B512" t="str">
            <v>Kidney International</v>
          </cell>
          <cell r="C512" t="str">
            <v>Q1</v>
          </cell>
        </row>
        <row r="513">
          <cell r="A513" t="str">
            <v>Digital Journalism</v>
          </cell>
          <cell r="B513" t="str">
            <v>Digital Journalism</v>
          </cell>
          <cell r="C513" t="str">
            <v>Q1</v>
          </cell>
        </row>
        <row r="514">
          <cell r="A514" t="str">
            <v>American Journal of Obstetrics and Gynecology</v>
          </cell>
          <cell r="B514" t="str">
            <v>American Journal of Obstetrics and Gynecology</v>
          </cell>
          <cell r="C514" t="str">
            <v>Q1</v>
          </cell>
        </row>
        <row r="515">
          <cell r="A515" t="str">
            <v>Biostatistics</v>
          </cell>
          <cell r="B515" t="str">
            <v>Biostatistics</v>
          </cell>
          <cell r="C515" t="str">
            <v>Q1</v>
          </cell>
        </row>
        <row r="516">
          <cell r="A516" t="str">
            <v>Molecular Aspects of Medicine</v>
          </cell>
          <cell r="B516" t="str">
            <v>Molecular Aspects of Medicine</v>
          </cell>
          <cell r="C516" t="str">
            <v>Q1</v>
          </cell>
        </row>
        <row r="517">
          <cell r="A517" t="str">
            <v>Journal of Politics</v>
          </cell>
          <cell r="B517" t="str">
            <v>Journal of Politics</v>
          </cell>
          <cell r="C517" t="str">
            <v>Q1</v>
          </cell>
        </row>
        <row r="518">
          <cell r="A518" t="str">
            <v>npj Computational Materials</v>
          </cell>
          <cell r="B518" t="str">
            <v>npj Computational Materials</v>
          </cell>
          <cell r="C518" t="str">
            <v>Q1</v>
          </cell>
        </row>
        <row r="519">
          <cell r="A519" t="str">
            <v>Modern Language Journal</v>
          </cell>
          <cell r="B519" t="str">
            <v>Modern Language Journal</v>
          </cell>
          <cell r="C519" t="str">
            <v>Q1</v>
          </cell>
        </row>
        <row r="520">
          <cell r="A520" t="str">
            <v>Journal of Neuroscience</v>
          </cell>
          <cell r="B520" t="str">
            <v>Journal of Neuroscience</v>
          </cell>
          <cell r="C520" t="str">
            <v>Q1</v>
          </cell>
        </row>
        <row r="521">
          <cell r="A521" t="str">
            <v>Advanced Drug Delivery Reviews</v>
          </cell>
          <cell r="B521" t="str">
            <v>Advanced Drug Delivery Reviews</v>
          </cell>
          <cell r="C521" t="str">
            <v>Q1</v>
          </cell>
        </row>
        <row r="522">
          <cell r="A522" t="str">
            <v>Nano-Micro Letters</v>
          </cell>
          <cell r="B522" t="str">
            <v>Nano-Micro Letters</v>
          </cell>
          <cell r="C522" t="str">
            <v>Q1</v>
          </cell>
        </row>
        <row r="523">
          <cell r="A523" t="str">
            <v>Criminology</v>
          </cell>
          <cell r="B523" t="str">
            <v>Criminology</v>
          </cell>
          <cell r="C523" t="str">
            <v>Q1</v>
          </cell>
        </row>
        <row r="524">
          <cell r="A524" t="str">
            <v>Diabetologia</v>
          </cell>
          <cell r="B524" t="str">
            <v>Diabetologia</v>
          </cell>
          <cell r="C524" t="str">
            <v>Q1</v>
          </cell>
        </row>
        <row r="525">
          <cell r="A525" t="str">
            <v>BMC Medicine</v>
          </cell>
          <cell r="B525" t="str">
            <v>BMC Medicine</v>
          </cell>
          <cell r="C525" t="str">
            <v>Q1</v>
          </cell>
        </row>
        <row r="526">
          <cell r="A526" t="str">
            <v>IEEE Transactions on Evolutionary Computation</v>
          </cell>
          <cell r="B526" t="str">
            <v>IEEE Transactions on Evolutionary Computation</v>
          </cell>
          <cell r="C526" t="str">
            <v>Q1</v>
          </cell>
        </row>
        <row r="527">
          <cell r="A527" t="str">
            <v>Pharmacology and Therapeutics</v>
          </cell>
          <cell r="B527" t="str">
            <v>Pharmacology and Therapeutics</v>
          </cell>
          <cell r="C527" t="str">
            <v>Q1</v>
          </cell>
        </row>
        <row r="528">
          <cell r="A528" t="str">
            <v>Journal of Clinical Periodontology</v>
          </cell>
          <cell r="B528" t="str">
            <v>Journal of Clinical Periodontology</v>
          </cell>
          <cell r="C528" t="str">
            <v>Q1</v>
          </cell>
        </row>
        <row r="529">
          <cell r="A529" t="str">
            <v>Review of Research in Education</v>
          </cell>
          <cell r="B529" t="str">
            <v>Review of Research in Education</v>
          </cell>
          <cell r="C529" t="str">
            <v>Q1</v>
          </cell>
        </row>
        <row r="530">
          <cell r="A530" t="str">
            <v>Digest of Technical Papers - IEEE International Solid-State Circuits Conference</v>
          </cell>
          <cell r="B530" t="str">
            <v>Digest of Technical Papers - IEEE International Solid-State Circuits Conference</v>
          </cell>
          <cell r="C530" t="str">
            <v>-</v>
          </cell>
        </row>
        <row r="531">
          <cell r="A531" t="str">
            <v>Clinical Infectious Diseases</v>
          </cell>
          <cell r="B531" t="str">
            <v>Clinical Infectious Diseases</v>
          </cell>
          <cell r="C531" t="str">
            <v>Q1</v>
          </cell>
        </row>
        <row r="532">
          <cell r="A532" t="str">
            <v>IEEE Transactions on Automatic Control</v>
          </cell>
          <cell r="B532" t="str">
            <v>IEEE Transactions on Automatic Control</v>
          </cell>
          <cell r="C532" t="str">
            <v>Q1</v>
          </cell>
        </row>
        <row r="533">
          <cell r="A533" t="str">
            <v>Biochimica et Biophysica Acta - Reviews on Cancer</v>
          </cell>
          <cell r="B533" t="str">
            <v>Biochimica et Biophysica Acta - Reviews on Cancer</v>
          </cell>
          <cell r="C533" t="str">
            <v>Q1</v>
          </cell>
        </row>
        <row r="534">
          <cell r="A534" t="str">
            <v>Nature Human Behaviour</v>
          </cell>
          <cell r="B534" t="str">
            <v>Nature Human Behaviour</v>
          </cell>
          <cell r="C534" t="str">
            <v>Q1</v>
          </cell>
        </row>
        <row r="535">
          <cell r="A535" t="str">
            <v>Methods in Ecology and Evolution</v>
          </cell>
          <cell r="B535" t="str">
            <v>Methods in Ecology and Evolution</v>
          </cell>
          <cell r="C535" t="str">
            <v>Q1</v>
          </cell>
        </row>
        <row r="536">
          <cell r="A536" t="str">
            <v>International Journal of Machine Tools and Manufacture</v>
          </cell>
          <cell r="B536" t="str">
            <v>International Journal of Machine Tools and Manufacture</v>
          </cell>
          <cell r="C536" t="str">
            <v>Q1</v>
          </cell>
        </row>
        <row r="537">
          <cell r="A537" t="str">
            <v>Cellular and Molecular Gastroenterology and Hepatology</v>
          </cell>
          <cell r="B537" t="str">
            <v>Cellular and Molecular Gastroenterology and Hepatology</v>
          </cell>
          <cell r="C537" t="str">
            <v>Q1</v>
          </cell>
        </row>
        <row r="538">
          <cell r="A538" t="str">
            <v>Cell Discovery</v>
          </cell>
          <cell r="B538" t="str">
            <v>Cell Discovery</v>
          </cell>
          <cell r="C538" t="str">
            <v>Q1</v>
          </cell>
        </row>
        <row r="539">
          <cell r="A539" t="str">
            <v>Current Opinion in Genetics and Development</v>
          </cell>
          <cell r="B539" t="str">
            <v>Current Opinion in Genetics and Development</v>
          </cell>
          <cell r="C539" t="str">
            <v>Q1</v>
          </cell>
        </row>
        <row r="540">
          <cell r="A540" t="str">
            <v>International Journal of Epidemiology</v>
          </cell>
          <cell r="B540" t="str">
            <v>International Journal of Epidemiology</v>
          </cell>
          <cell r="C540" t="str">
            <v>Q1</v>
          </cell>
        </row>
        <row r="541">
          <cell r="A541" t="str">
            <v>Political Communication</v>
          </cell>
          <cell r="B541" t="str">
            <v>Political Communication</v>
          </cell>
          <cell r="C541" t="str">
            <v>Q1</v>
          </cell>
        </row>
        <row r="542">
          <cell r="A542" t="str">
            <v>Journal of Travel Research</v>
          </cell>
          <cell r="B542" t="str">
            <v>Journal of Travel Research</v>
          </cell>
          <cell r="C542" t="str">
            <v>Q1</v>
          </cell>
        </row>
        <row r="543">
          <cell r="A543" t="str">
            <v>npj Quantum Information</v>
          </cell>
          <cell r="B543" t="str">
            <v>npj Quantum Information</v>
          </cell>
          <cell r="C543" t="str">
            <v>Q1</v>
          </cell>
        </row>
        <row r="544">
          <cell r="A544" t="str">
            <v>Stroke</v>
          </cell>
          <cell r="B544" t="str">
            <v>Stroke</v>
          </cell>
          <cell r="C544" t="str">
            <v>Q1</v>
          </cell>
        </row>
        <row r="545">
          <cell r="A545" t="str">
            <v>Sociology of Education</v>
          </cell>
          <cell r="B545" t="str">
            <v>Sociology of Education</v>
          </cell>
          <cell r="C545" t="str">
            <v>Q1</v>
          </cell>
        </row>
        <row r="546">
          <cell r="A546" t="str">
            <v>Oncogene</v>
          </cell>
          <cell r="B546" t="str">
            <v>Oncogene</v>
          </cell>
          <cell r="C546" t="str">
            <v>Q1</v>
          </cell>
        </row>
        <row r="547">
          <cell r="A547" t="str">
            <v>Journal of Neurology, Neurosurgery and Psychiatry</v>
          </cell>
          <cell r="B547" t="str">
            <v>Journal of Neurology, Neurosurgery and Psychiatry</v>
          </cell>
          <cell r="C547" t="str">
            <v>Q1</v>
          </cell>
        </row>
        <row r="548">
          <cell r="A548" t="str">
            <v>Academy of Management Perspectives</v>
          </cell>
          <cell r="B548" t="str">
            <v>Academy of Management Perspectives</v>
          </cell>
          <cell r="C548" t="str">
            <v>Q1</v>
          </cell>
        </row>
        <row r="549">
          <cell r="A549" t="str">
            <v>Research Synthesis Methods</v>
          </cell>
          <cell r="B549" t="str">
            <v>Research Synthesis Methods</v>
          </cell>
          <cell r="C549" t="str">
            <v>Q1</v>
          </cell>
        </row>
        <row r="550">
          <cell r="A550" t="str">
            <v>Psychometrika</v>
          </cell>
          <cell r="B550" t="str">
            <v>Psychometrika</v>
          </cell>
          <cell r="C550" t="str">
            <v>Q1</v>
          </cell>
        </row>
        <row r="551">
          <cell r="A551" t="str">
            <v>Philosophical Review, The</v>
          </cell>
          <cell r="B551" t="str">
            <v>Philosophical Review, The</v>
          </cell>
          <cell r="C551" t="str">
            <v>Q1</v>
          </cell>
        </row>
        <row r="552">
          <cell r="A552" t="str">
            <v>Bulletin of the American Meteorological Society</v>
          </cell>
          <cell r="B552" t="str">
            <v>Bulletin of the American Meteorological Society</v>
          </cell>
          <cell r="C552" t="str">
            <v>Q1</v>
          </cell>
        </row>
        <row r="553">
          <cell r="A553" t="str">
            <v>British Journal of Political Science</v>
          </cell>
          <cell r="B553" t="str">
            <v>British Journal of Political Science</v>
          </cell>
          <cell r="C553" t="str">
            <v>Q1</v>
          </cell>
        </row>
        <row r="554">
          <cell r="A554" t="str">
            <v>Cell Chemical Biology</v>
          </cell>
          <cell r="B554" t="str">
            <v>Cell Chemical Biology</v>
          </cell>
          <cell r="C554" t="str">
            <v>Q1</v>
          </cell>
        </row>
        <row r="555">
          <cell r="A555" t="str">
            <v>Allergy: European Journal of Allergy and Clinical Immunology</v>
          </cell>
          <cell r="B555" t="str">
            <v>Allergy: European Journal of Allergy and Clinical Immunology</v>
          </cell>
          <cell r="C555" t="str">
            <v>Q1</v>
          </cell>
        </row>
        <row r="556">
          <cell r="A556" t="str">
            <v>European Journal of Cancer</v>
          </cell>
          <cell r="B556" t="str">
            <v>European Journal of Cancer</v>
          </cell>
          <cell r="C556" t="str">
            <v>Q1</v>
          </cell>
        </row>
        <row r="557">
          <cell r="A557" t="str">
            <v>Protein Science</v>
          </cell>
          <cell r="B557" t="str">
            <v>Protein Science</v>
          </cell>
          <cell r="C557" t="str">
            <v>Q1</v>
          </cell>
        </row>
        <row r="558">
          <cell r="A558" t="str">
            <v>Circulation: Heart Failure</v>
          </cell>
          <cell r="B558" t="str">
            <v>Circulation: Heart Failure</v>
          </cell>
          <cell r="C558" t="str">
            <v>Q1</v>
          </cell>
        </row>
        <row r="559">
          <cell r="A559" t="str">
            <v>Movement Disorders</v>
          </cell>
          <cell r="B559" t="str">
            <v>Movement Disorders</v>
          </cell>
          <cell r="C559" t="str">
            <v>Q1</v>
          </cell>
        </row>
        <row r="560">
          <cell r="A560" t="str">
            <v>Advances in Parasitology</v>
          </cell>
          <cell r="B560" t="str">
            <v>Advances in Parasitology</v>
          </cell>
          <cell r="C560" t="str">
            <v>Q1</v>
          </cell>
        </row>
        <row r="561">
          <cell r="A561" t="str">
            <v>Essays in Biochemistry</v>
          </cell>
          <cell r="B561" t="str">
            <v>Essays in Biochemistry</v>
          </cell>
          <cell r="C561" t="str">
            <v>Q1</v>
          </cell>
        </row>
        <row r="562">
          <cell r="A562" t="str">
            <v>Cell Death and Differentiation</v>
          </cell>
          <cell r="B562" t="str">
            <v>Cell Death and Differentiation</v>
          </cell>
          <cell r="C562" t="str">
            <v>Q1</v>
          </cell>
        </row>
        <row r="563">
          <cell r="A563" t="str">
            <v>Journal of Teacher Education</v>
          </cell>
          <cell r="B563" t="str">
            <v>Journal of Teacher Education</v>
          </cell>
          <cell r="C563" t="str">
            <v>Q1</v>
          </cell>
        </row>
        <row r="564">
          <cell r="A564" t="str">
            <v>Tourism Management</v>
          </cell>
          <cell r="B564" t="str">
            <v>Tourism Management</v>
          </cell>
          <cell r="C564" t="str">
            <v>Q1</v>
          </cell>
        </row>
        <row r="565">
          <cell r="A565" t="str">
            <v>Acta Materialia</v>
          </cell>
          <cell r="B565" t="str">
            <v>Acta Materialia</v>
          </cell>
          <cell r="C565" t="str">
            <v>Q1</v>
          </cell>
        </row>
        <row r="566">
          <cell r="A566" t="str">
            <v>Journal of Climate</v>
          </cell>
          <cell r="B566" t="str">
            <v>Journal of Climate</v>
          </cell>
          <cell r="C566" t="str">
            <v>Q1</v>
          </cell>
        </row>
        <row r="567">
          <cell r="A567" t="str">
            <v>IEEE Transactions on Power Systems</v>
          </cell>
          <cell r="B567" t="str">
            <v>IEEE Transactions on Power Systems</v>
          </cell>
          <cell r="C567" t="str">
            <v>Q1</v>
          </cell>
        </row>
        <row r="568">
          <cell r="A568" t="str">
            <v>Alimentary Pharmacology and Therapeutics</v>
          </cell>
          <cell r="B568" t="str">
            <v>Alimentary Pharmacology and Therapeutics</v>
          </cell>
          <cell r="C568" t="str">
            <v>Q1</v>
          </cell>
        </row>
        <row r="569">
          <cell r="A569" t="str">
            <v>Biometrika</v>
          </cell>
          <cell r="B569" t="str">
            <v>Biometrika</v>
          </cell>
          <cell r="C569" t="str">
            <v>Q1</v>
          </cell>
        </row>
        <row r="570">
          <cell r="A570" t="str">
            <v>Information and Organization</v>
          </cell>
          <cell r="B570" t="str">
            <v>Information and Organization</v>
          </cell>
          <cell r="C570" t="str">
            <v>Q1</v>
          </cell>
        </row>
        <row r="571">
          <cell r="A571" t="str">
            <v>Gut Microbes</v>
          </cell>
          <cell r="B571" t="str">
            <v>Gut Microbes</v>
          </cell>
          <cell r="C571" t="str">
            <v>Q1</v>
          </cell>
        </row>
        <row r="572">
          <cell r="A572" t="str">
            <v>Bone Research</v>
          </cell>
          <cell r="B572" t="str">
            <v>Bone Research</v>
          </cell>
          <cell r="C572" t="str">
            <v>Q1</v>
          </cell>
        </row>
        <row r="573">
          <cell r="A573" t="str">
            <v>Journal of Allergy and Clinical Immunology</v>
          </cell>
          <cell r="B573" t="str">
            <v>Journal of Allergy and Clinical Immunology</v>
          </cell>
          <cell r="C573" t="str">
            <v>Q1</v>
          </cell>
        </row>
        <row r="574">
          <cell r="A574" t="str">
            <v>Production and Operations Management</v>
          </cell>
          <cell r="B574" t="str">
            <v>Production and Operations Management</v>
          </cell>
          <cell r="C574" t="str">
            <v>Q1</v>
          </cell>
        </row>
        <row r="575">
          <cell r="A575" t="str">
            <v>JAMA network open</v>
          </cell>
          <cell r="B575" t="str">
            <v>JAMA network open</v>
          </cell>
          <cell r="C575" t="str">
            <v>Q1</v>
          </cell>
        </row>
        <row r="576">
          <cell r="A576" t="str">
            <v>Educational Research Review</v>
          </cell>
          <cell r="B576" t="str">
            <v>Educational Research Review</v>
          </cell>
          <cell r="C576" t="str">
            <v>Q1</v>
          </cell>
        </row>
        <row r="577">
          <cell r="A577" t="str">
            <v>Journal of Crohn's and Colitis</v>
          </cell>
          <cell r="B577" t="str">
            <v>Journal of Crohn's and Colitis</v>
          </cell>
          <cell r="C577" t="str">
            <v>Q1</v>
          </cell>
        </row>
        <row r="578">
          <cell r="A578" t="str">
            <v>Social Psychological and Personality Science</v>
          </cell>
          <cell r="B578" t="str">
            <v>Social Psychological and Personality Science</v>
          </cell>
          <cell r="C578" t="str">
            <v>Q1</v>
          </cell>
        </row>
        <row r="579">
          <cell r="A579" t="str">
            <v>Annual Review of Statistics and Its Application</v>
          </cell>
          <cell r="B579" t="str">
            <v>Annual Review of Statistics and Its Application</v>
          </cell>
          <cell r="C579" t="str">
            <v>Q1</v>
          </cell>
        </row>
        <row r="580">
          <cell r="A580" t="str">
            <v>European Journal of Political Research</v>
          </cell>
          <cell r="B580" t="str">
            <v>European Journal of Political Research</v>
          </cell>
          <cell r="C580" t="str">
            <v>Q1</v>
          </cell>
        </row>
        <row r="581">
          <cell r="A581" t="str">
            <v>NeuroImage</v>
          </cell>
          <cell r="B581" t="str">
            <v>NeuroImage</v>
          </cell>
          <cell r="C581" t="str">
            <v>Q1</v>
          </cell>
        </row>
        <row r="582">
          <cell r="A582" t="str">
            <v>Epidemiologic Reviews</v>
          </cell>
          <cell r="B582" t="str">
            <v>Epidemiologic Reviews</v>
          </cell>
          <cell r="C582" t="str">
            <v>Q1</v>
          </cell>
        </row>
        <row r="583">
          <cell r="A583" t="str">
            <v>Geoscientific Model Development</v>
          </cell>
          <cell r="B583" t="str">
            <v>Geoscientific Model Development</v>
          </cell>
          <cell r="C583" t="str">
            <v>Q1</v>
          </cell>
        </row>
        <row r="584">
          <cell r="A584" t="str">
            <v>Diabetes</v>
          </cell>
          <cell r="B584" t="str">
            <v>Diabetes</v>
          </cell>
          <cell r="C584" t="str">
            <v>Q1</v>
          </cell>
        </row>
        <row r="585">
          <cell r="A585" t="str">
            <v>IEEE Wireless Communications</v>
          </cell>
          <cell r="B585" t="str">
            <v>IEEE Wireless Communications</v>
          </cell>
          <cell r="C585" t="str">
            <v>Q1</v>
          </cell>
        </row>
        <row r="586">
          <cell r="A586" t="str">
            <v>Journal of the American Academy of Child and Adolescent Psychiatry</v>
          </cell>
          <cell r="B586" t="str">
            <v>Journal of the American Academy of Child and Adolescent Psychiatry</v>
          </cell>
          <cell r="C586" t="str">
            <v>Q1</v>
          </cell>
        </row>
        <row r="587">
          <cell r="A587" t="str">
            <v>Biomaterials</v>
          </cell>
          <cell r="B587" t="str">
            <v>Biomaterials</v>
          </cell>
          <cell r="C587" t="str">
            <v>Q1</v>
          </cell>
        </row>
        <row r="588">
          <cell r="A588" t="str">
            <v>Science Education</v>
          </cell>
          <cell r="B588" t="str">
            <v>Science Education</v>
          </cell>
          <cell r="C588" t="str">
            <v>Q1</v>
          </cell>
        </row>
        <row r="589">
          <cell r="A589" t="str">
            <v>Comprehensive Physiology</v>
          </cell>
          <cell r="B589" t="str">
            <v>Comprehensive Physiology</v>
          </cell>
          <cell r="C589" t="str">
            <v>Q1</v>
          </cell>
        </row>
        <row r="590">
          <cell r="A590" t="str">
            <v>Stem Cell Reports</v>
          </cell>
          <cell r="B590" t="str">
            <v>Stem Cell Reports</v>
          </cell>
          <cell r="C590" t="str">
            <v>Q1</v>
          </cell>
        </row>
        <row r="591">
          <cell r="A591" t="str">
            <v>Briefings in Bioinformatics</v>
          </cell>
          <cell r="B591" t="str">
            <v>Briefings in Bioinformatics</v>
          </cell>
          <cell r="C591" t="str">
            <v>Q1</v>
          </cell>
        </row>
        <row r="592">
          <cell r="A592" t="str">
            <v>Ultrasound in Obstetrics and Gynecology</v>
          </cell>
          <cell r="B592" t="str">
            <v>Ultrasound in Obstetrics and Gynecology</v>
          </cell>
          <cell r="C592" t="str">
            <v>Q1</v>
          </cell>
        </row>
        <row r="593">
          <cell r="A593" t="str">
            <v>Probability Theory and Related Fields</v>
          </cell>
          <cell r="B593" t="str">
            <v>Probability Theory and Related Fields</v>
          </cell>
          <cell r="C593" t="str">
            <v>Q1</v>
          </cell>
        </row>
        <row r="594">
          <cell r="A594" t="str">
            <v>Trends in Biotechnology</v>
          </cell>
          <cell r="B594" t="str">
            <v>Trends in Biotechnology</v>
          </cell>
          <cell r="C594" t="str">
            <v>Q1</v>
          </cell>
        </row>
        <row r="595">
          <cell r="A595" t="str">
            <v>Journal of Molecular Biology</v>
          </cell>
          <cell r="B595" t="str">
            <v>Journal of Molecular Biology</v>
          </cell>
          <cell r="C595" t="str">
            <v>Q1</v>
          </cell>
        </row>
        <row r="596">
          <cell r="A596" t="str">
            <v>Transportation Research Part C: Emerging Technologies</v>
          </cell>
          <cell r="B596" t="str">
            <v>Transportation Research Part C: Emerging Technologies</v>
          </cell>
          <cell r="C596" t="str">
            <v>Q1</v>
          </cell>
        </row>
        <row r="597">
          <cell r="A597" t="str">
            <v>Annals of Probability</v>
          </cell>
          <cell r="B597" t="str">
            <v>Annals of Probability</v>
          </cell>
          <cell r="C597" t="str">
            <v>Q1</v>
          </cell>
        </row>
        <row r="598">
          <cell r="A598" t="str">
            <v>Journal of Retailing</v>
          </cell>
          <cell r="B598" t="str">
            <v>Journal of Retailing</v>
          </cell>
          <cell r="C598" t="str">
            <v>Q1</v>
          </cell>
        </row>
        <row r="599">
          <cell r="A599" t="str">
            <v>npj Climate and Atmospheric Science</v>
          </cell>
          <cell r="B599" t="str">
            <v>npj Climate and Atmospheric Science</v>
          </cell>
          <cell r="C599" t="str">
            <v>Q1</v>
          </cell>
        </row>
        <row r="600">
          <cell r="A600" t="str">
            <v>Implementation Science</v>
          </cell>
          <cell r="B600" t="str">
            <v>Implementation Science</v>
          </cell>
          <cell r="C600" t="str">
            <v>Q1</v>
          </cell>
        </row>
        <row r="601">
          <cell r="A601" t="str">
            <v>National Health Statistics Reports</v>
          </cell>
          <cell r="B601" t="str">
            <v>National Health Statistics Reports</v>
          </cell>
          <cell r="C601" t="str">
            <v>Q1</v>
          </cell>
        </row>
        <row r="602">
          <cell r="A602" t="str">
            <v>Global Ecology and Biogeography</v>
          </cell>
          <cell r="B602" t="str">
            <v>Global Ecology and Biogeography</v>
          </cell>
          <cell r="C602" t="str">
            <v>Q1</v>
          </cell>
        </row>
        <row r="603">
          <cell r="A603" t="str">
            <v>Journal of Environmental Economics and Management</v>
          </cell>
          <cell r="B603" t="str">
            <v>Journal of Environmental Economics and Management</v>
          </cell>
          <cell r="C603" t="str">
            <v>Q1</v>
          </cell>
        </row>
        <row r="604">
          <cell r="A604" t="str">
            <v>British Journal of Mathematical and Statistical Psychology</v>
          </cell>
          <cell r="B604" t="str">
            <v>British Journal of Mathematical and Statistical Psychology</v>
          </cell>
          <cell r="C604" t="str">
            <v>Q1</v>
          </cell>
        </row>
        <row r="605">
          <cell r="A605" t="str">
            <v>Conservation Letters</v>
          </cell>
          <cell r="B605" t="str">
            <v>Conservation Letters</v>
          </cell>
          <cell r="C605" t="str">
            <v>Q1</v>
          </cell>
        </row>
        <row r="606">
          <cell r="A606" t="str">
            <v>Transportation Research, Series B: Methodological</v>
          </cell>
          <cell r="B606" t="str">
            <v>Transportation Research, Series B: Methodological</v>
          </cell>
          <cell r="C606" t="str">
            <v>Q1</v>
          </cell>
        </row>
        <row r="607">
          <cell r="A607" t="str">
            <v>Economic Geography</v>
          </cell>
          <cell r="B607" t="str">
            <v>Economic Geography</v>
          </cell>
          <cell r="C607" t="str">
            <v>Q1</v>
          </cell>
        </row>
        <row r="608">
          <cell r="A608" t="str">
            <v>Internet and Higher Education</v>
          </cell>
          <cell r="B608" t="str">
            <v>Internet and Higher Education</v>
          </cell>
          <cell r="C608" t="str">
            <v>Q1</v>
          </cell>
        </row>
        <row r="609">
          <cell r="A609" t="str">
            <v>Metabolic Engineering</v>
          </cell>
          <cell r="B609" t="str">
            <v>Metabolic Engineering</v>
          </cell>
          <cell r="C609" t="str">
            <v>Q1</v>
          </cell>
        </row>
        <row r="610">
          <cell r="A610" t="str">
            <v>Physiology</v>
          </cell>
          <cell r="B610" t="str">
            <v>Physiology</v>
          </cell>
          <cell r="C610" t="str">
            <v>Q1</v>
          </cell>
        </row>
        <row r="611">
          <cell r="A611" t="str">
            <v>Strategic Organization</v>
          </cell>
          <cell r="B611" t="str">
            <v>Strategic Organization</v>
          </cell>
          <cell r="C611" t="str">
            <v>Q1</v>
          </cell>
        </row>
        <row r="612">
          <cell r="A612" t="str">
            <v>Journal of Strategic Information Systems</v>
          </cell>
          <cell r="B612" t="str">
            <v>Journal of Strategic Information Systems</v>
          </cell>
          <cell r="C612" t="str">
            <v>Q1</v>
          </cell>
        </row>
        <row r="613">
          <cell r="A613" t="str">
            <v>Automatica</v>
          </cell>
          <cell r="B613" t="str">
            <v>Automatica</v>
          </cell>
          <cell r="C613" t="str">
            <v>Q1</v>
          </cell>
        </row>
        <row r="614">
          <cell r="A614" t="str">
            <v>Acta neuropathologica communications</v>
          </cell>
          <cell r="B614" t="str">
            <v>Acta neuropathologica communications</v>
          </cell>
          <cell r="C614" t="str">
            <v>Q1</v>
          </cell>
        </row>
        <row r="615">
          <cell r="A615" t="str">
            <v>Communications on Pure and Applied Mathematics</v>
          </cell>
          <cell r="B615" t="str">
            <v>Communications on Pure and Applied Mathematics</v>
          </cell>
          <cell r="C615" t="str">
            <v>Q1</v>
          </cell>
        </row>
        <row r="616">
          <cell r="A616" t="str">
            <v>Radiology</v>
          </cell>
          <cell r="B616" t="str">
            <v>Radiology</v>
          </cell>
          <cell r="C616" t="str">
            <v>Q1</v>
          </cell>
        </row>
        <row r="617">
          <cell r="A617" t="str">
            <v>Acta Numerica</v>
          </cell>
          <cell r="B617" t="str">
            <v>Acta Numerica</v>
          </cell>
          <cell r="C617" t="str">
            <v>Q1</v>
          </cell>
        </row>
        <row r="618">
          <cell r="A618" t="str">
            <v>Genomics, Proteomics and Bioinformatics</v>
          </cell>
          <cell r="B618" t="str">
            <v>Genomics, Proteomics and Bioinformatics</v>
          </cell>
          <cell r="C618" t="str">
            <v>Q1</v>
          </cell>
        </row>
        <row r="619">
          <cell r="A619" t="str">
            <v>Analysis and PDE</v>
          </cell>
          <cell r="B619" t="str">
            <v>Analysis and PDE</v>
          </cell>
          <cell r="C619" t="str">
            <v>Q1</v>
          </cell>
        </row>
        <row r="620">
          <cell r="A620" t="str">
            <v>Journal of Peasant Studies</v>
          </cell>
          <cell r="B620" t="str">
            <v>Journal of Peasant Studies</v>
          </cell>
          <cell r="C620" t="str">
            <v>Q1</v>
          </cell>
        </row>
        <row r="621">
          <cell r="A621" t="str">
            <v>IEEE Transactions on Cybernetics</v>
          </cell>
          <cell r="B621" t="str">
            <v>IEEE Transactions on Cybernetics</v>
          </cell>
          <cell r="C621" t="str">
            <v>Q1</v>
          </cell>
        </row>
        <row r="622">
          <cell r="A622" t="str">
            <v>JACC: Cardiovascular Interventions</v>
          </cell>
          <cell r="B622" t="str">
            <v>JACC: Cardiovascular Interventions</v>
          </cell>
          <cell r="C622" t="str">
            <v>Q1</v>
          </cell>
        </row>
        <row r="623">
          <cell r="A623" t="str">
            <v>European urology oncology</v>
          </cell>
          <cell r="B623" t="str">
            <v>European urology oncology</v>
          </cell>
          <cell r="C623" t="str">
            <v>Q1</v>
          </cell>
        </row>
        <row r="624">
          <cell r="A624" t="str">
            <v>Aging Cell</v>
          </cell>
          <cell r="B624" t="str">
            <v>Aging Cell</v>
          </cell>
          <cell r="C624" t="str">
            <v>Q1</v>
          </cell>
        </row>
        <row r="625">
          <cell r="A625" t="str">
            <v>Child Development</v>
          </cell>
          <cell r="B625" t="str">
            <v>Child Development</v>
          </cell>
          <cell r="C625" t="str">
            <v>Q1</v>
          </cell>
        </row>
        <row r="626">
          <cell r="A626" t="str">
            <v>Nuclear Data Sheets</v>
          </cell>
          <cell r="B626" t="str">
            <v>Nuclear Data Sheets</v>
          </cell>
          <cell r="C626" t="str">
            <v>Q1</v>
          </cell>
        </row>
        <row r="627">
          <cell r="A627" t="str">
            <v>Water Research</v>
          </cell>
          <cell r="B627" t="str">
            <v>Water Research</v>
          </cell>
          <cell r="C627" t="str">
            <v>Q1</v>
          </cell>
        </row>
        <row r="628">
          <cell r="A628" t="str">
            <v>Journal of Advertising</v>
          </cell>
          <cell r="B628" t="str">
            <v>Journal of Advertising</v>
          </cell>
          <cell r="C628" t="str">
            <v>Q1</v>
          </cell>
        </row>
        <row r="629">
          <cell r="A629" t="str">
            <v>Nature Astronomy</v>
          </cell>
          <cell r="B629" t="str">
            <v>Nature Astronomy</v>
          </cell>
          <cell r="C629" t="str">
            <v>Q1</v>
          </cell>
        </row>
        <row r="630">
          <cell r="A630" t="str">
            <v>Thorax</v>
          </cell>
          <cell r="B630" t="str">
            <v>Thorax</v>
          </cell>
          <cell r="C630" t="str">
            <v>Q1</v>
          </cell>
        </row>
        <row r="631">
          <cell r="A631" t="str">
            <v>NPG Asia Materials</v>
          </cell>
          <cell r="B631" t="str">
            <v>NPG Asia Materials</v>
          </cell>
          <cell r="C631" t="str">
            <v>Q1</v>
          </cell>
        </row>
        <row r="632">
          <cell r="A632" t="str">
            <v>Open Biology</v>
          </cell>
          <cell r="B632" t="str">
            <v>Open Biology</v>
          </cell>
          <cell r="C632" t="str">
            <v>Q1</v>
          </cell>
        </row>
        <row r="633">
          <cell r="A633" t="str">
            <v>Journal of Management Information Systems</v>
          </cell>
          <cell r="B633" t="str">
            <v>Journal of Management Information Systems</v>
          </cell>
          <cell r="C633" t="str">
            <v>Q1</v>
          </cell>
        </row>
        <row r="634">
          <cell r="A634" t="str">
            <v>Exceptional Children</v>
          </cell>
          <cell r="B634" t="str">
            <v>Exceptional Children</v>
          </cell>
          <cell r="C634" t="str">
            <v>Q1</v>
          </cell>
        </row>
        <row r="635">
          <cell r="A635" t="str">
            <v>Seminars in Cell and Developmental Biology</v>
          </cell>
          <cell r="B635" t="str">
            <v>Seminars in Cell and Developmental Biology</v>
          </cell>
          <cell r="C635" t="str">
            <v>Q1</v>
          </cell>
        </row>
        <row r="636">
          <cell r="A636" t="str">
            <v>Journal of Research in Science Teaching</v>
          </cell>
          <cell r="B636" t="str">
            <v>Journal of Research in Science Teaching</v>
          </cell>
          <cell r="C636" t="str">
            <v>Q1</v>
          </cell>
        </row>
        <row r="637">
          <cell r="A637" t="str">
            <v>Journal of Educational and Behavioral Statistics</v>
          </cell>
          <cell r="B637" t="str">
            <v>Journal of Educational and Behavioral Statistics</v>
          </cell>
          <cell r="C637" t="str">
            <v>Q1</v>
          </cell>
        </row>
        <row r="638">
          <cell r="A638" t="str">
            <v>Current Opinion in Chemical Biology</v>
          </cell>
          <cell r="B638" t="str">
            <v>Current Opinion in Chemical Biology</v>
          </cell>
          <cell r="C638" t="str">
            <v>Q1</v>
          </cell>
        </row>
        <row r="639">
          <cell r="A639" t="str">
            <v>International Journal of Press/Politics</v>
          </cell>
          <cell r="B639" t="str">
            <v>International Journal of Press/Politics</v>
          </cell>
          <cell r="C639" t="str">
            <v>Q1</v>
          </cell>
        </row>
        <row r="640">
          <cell r="A640" t="str">
            <v>Plant Journal</v>
          </cell>
          <cell r="B640" t="str">
            <v>Plant Journal</v>
          </cell>
          <cell r="C640" t="str">
            <v>Q1</v>
          </cell>
        </row>
        <row r="641">
          <cell r="A641" t="str">
            <v>Cancer</v>
          </cell>
          <cell r="B641" t="str">
            <v>Cancer</v>
          </cell>
          <cell r="C641" t="str">
            <v>Q1</v>
          </cell>
        </row>
        <row r="642">
          <cell r="A642" t="str">
            <v>OncoImmunology</v>
          </cell>
          <cell r="B642" t="str">
            <v>OncoImmunology</v>
          </cell>
          <cell r="C642" t="str">
            <v>Q1</v>
          </cell>
        </row>
        <row r="643">
          <cell r="A643" t="str">
            <v>Transport Reviews</v>
          </cell>
          <cell r="B643" t="str">
            <v>Transport Reviews</v>
          </cell>
          <cell r="C643" t="str">
            <v>Q1</v>
          </cell>
        </row>
        <row r="644">
          <cell r="A644" t="str">
            <v>Behavior Research Methods</v>
          </cell>
          <cell r="B644" t="str">
            <v>Behavior Research Methods</v>
          </cell>
          <cell r="C644" t="str">
            <v>Q1</v>
          </cell>
        </row>
        <row r="645">
          <cell r="A645" t="str">
            <v>IEEE Geoscience and Remote Sensing Magazine</v>
          </cell>
          <cell r="B645" t="str">
            <v>IEEE Geoscience and Remote Sensing Magazine</v>
          </cell>
          <cell r="C645" t="str">
            <v>Q1</v>
          </cell>
        </row>
        <row r="646">
          <cell r="A646" t="str">
            <v>RNA</v>
          </cell>
          <cell r="B646" t="str">
            <v>RNA</v>
          </cell>
          <cell r="C646" t="str">
            <v>Q1</v>
          </cell>
        </row>
        <row r="647">
          <cell r="A647" t="str">
            <v>Applied Energy</v>
          </cell>
          <cell r="B647" t="str">
            <v>Applied Energy</v>
          </cell>
          <cell r="C647" t="str">
            <v>Q1</v>
          </cell>
        </row>
        <row r="648">
          <cell r="A648" t="str">
            <v>Memoirs of the American Mathematical Society</v>
          </cell>
          <cell r="B648" t="str">
            <v>Memoirs of the American Mathematical Society</v>
          </cell>
          <cell r="C648" t="str">
            <v>Q1</v>
          </cell>
        </row>
        <row r="649">
          <cell r="A649" t="str">
            <v>Journal of Advances in Modeling Earth Systems</v>
          </cell>
          <cell r="B649" t="str">
            <v>Journal of Advances in Modeling Earth Systems</v>
          </cell>
          <cell r="C649" t="str">
            <v>Q1</v>
          </cell>
        </row>
        <row r="650">
          <cell r="A650" t="str">
            <v>Environmental Innovation and Societal Transitions</v>
          </cell>
          <cell r="B650" t="str">
            <v>Environmental Innovation and Societal Transitions</v>
          </cell>
          <cell r="C650" t="str">
            <v>Q1</v>
          </cell>
        </row>
        <row r="651">
          <cell r="A651" t="str">
            <v>Computers and Education</v>
          </cell>
          <cell r="B651" t="str">
            <v>Computers and Education</v>
          </cell>
          <cell r="C651" t="str">
            <v>Q1</v>
          </cell>
        </row>
        <row r="652">
          <cell r="A652" t="str">
            <v>American Journal of Sports Medicine</v>
          </cell>
          <cell r="B652" t="str">
            <v>American Journal of Sports Medicine</v>
          </cell>
          <cell r="C652" t="str">
            <v>Q1</v>
          </cell>
        </row>
        <row r="653">
          <cell r="A653" t="str">
            <v>npj Parkinson's Disease</v>
          </cell>
          <cell r="B653" t="str">
            <v>npj Parkinson's Disease</v>
          </cell>
          <cell r="C653" t="str">
            <v>Q1</v>
          </cell>
        </row>
        <row r="654">
          <cell r="A654" t="str">
            <v>Annual Review of Analytical Chemistry</v>
          </cell>
          <cell r="B654" t="str">
            <v>Annual Review of Analytical Chemistry</v>
          </cell>
          <cell r="C654" t="str">
            <v>Q1</v>
          </cell>
        </row>
        <row r="655">
          <cell r="A655" t="str">
            <v>Arteriosclerosis, Thrombosis, and Vascular Biology</v>
          </cell>
          <cell r="B655" t="str">
            <v>Arteriosclerosis, Thrombosis, and Vascular Biology</v>
          </cell>
          <cell r="C655" t="str">
            <v>Q1</v>
          </cell>
        </row>
        <row r="656">
          <cell r="A656" t="str">
            <v>Critical Care Medicine</v>
          </cell>
          <cell r="B656" t="str">
            <v>Critical Care Medicine</v>
          </cell>
          <cell r="C656" t="str">
            <v>Q1</v>
          </cell>
        </row>
        <row r="657">
          <cell r="A657" t="str">
            <v>Child Development Perspectives</v>
          </cell>
          <cell r="B657" t="str">
            <v>Child Development Perspectives</v>
          </cell>
          <cell r="C657" t="str">
            <v>Q1</v>
          </cell>
        </row>
        <row r="658">
          <cell r="A658" t="str">
            <v>Progress in Nuclear Magnetic Resonance Spectroscopy</v>
          </cell>
          <cell r="B658" t="str">
            <v>Progress in Nuclear Magnetic Resonance Spectroscopy</v>
          </cell>
          <cell r="C658" t="str">
            <v>Q1</v>
          </cell>
        </row>
        <row r="659">
          <cell r="A659" t="str">
            <v>Journal of Clinical Epidemiology</v>
          </cell>
          <cell r="B659" t="str">
            <v>Journal of Clinical Epidemiology</v>
          </cell>
          <cell r="C659" t="str">
            <v>Q1</v>
          </cell>
        </row>
        <row r="660">
          <cell r="A660" t="str">
            <v>Nanoscale Horizons</v>
          </cell>
          <cell r="B660" t="str">
            <v>Nanoscale Horizons</v>
          </cell>
          <cell r="C660" t="str">
            <v>Q1</v>
          </cell>
        </row>
        <row r="661">
          <cell r="A661" t="str">
            <v>Communication Monographs</v>
          </cell>
          <cell r="B661" t="str">
            <v>Communication Monographs</v>
          </cell>
          <cell r="C661" t="str">
            <v>Q1</v>
          </cell>
        </row>
        <row r="662">
          <cell r="A662" t="str">
            <v>Journal of Photochemistry and Photobiology C: Photochemistry Reviews</v>
          </cell>
          <cell r="B662" t="str">
            <v>Journal of Photochemistry and Photobiology C: Photochemistry Reviews</v>
          </cell>
          <cell r="C662" t="str">
            <v>Q1</v>
          </cell>
        </row>
        <row r="663">
          <cell r="A663" t="str">
            <v>Hypertension</v>
          </cell>
          <cell r="B663" t="str">
            <v>Hypertension</v>
          </cell>
          <cell r="C663" t="str">
            <v>Q1</v>
          </cell>
        </row>
        <row r="664">
          <cell r="A664" t="str">
            <v>IEEE Journal on Selected Areas in Communications</v>
          </cell>
          <cell r="B664" t="str">
            <v>IEEE Journal on Selected Areas in Communications</v>
          </cell>
          <cell r="C664" t="str">
            <v>Q1</v>
          </cell>
        </row>
        <row r="665">
          <cell r="A665" t="str">
            <v>Business and Society</v>
          </cell>
          <cell r="B665" t="str">
            <v>Business and Society</v>
          </cell>
          <cell r="C665" t="str">
            <v>Q1</v>
          </cell>
        </row>
        <row r="666">
          <cell r="A666" t="str">
            <v>Ecography</v>
          </cell>
          <cell r="B666" t="str">
            <v>Ecography</v>
          </cell>
          <cell r="C666" t="str">
            <v>Q1</v>
          </cell>
        </row>
        <row r="667">
          <cell r="A667" t="str">
            <v>Protein and Cell</v>
          </cell>
          <cell r="B667" t="str">
            <v>Protein and Cell</v>
          </cell>
          <cell r="C667" t="str">
            <v>Q1</v>
          </cell>
        </row>
        <row r="668">
          <cell r="A668" t="str">
            <v>Journal of Pathology</v>
          </cell>
          <cell r="B668" t="str">
            <v>Journal of Pathology</v>
          </cell>
          <cell r="C668" t="str">
            <v>Q1</v>
          </cell>
        </row>
        <row r="669">
          <cell r="A669" t="str">
            <v>ISPRS Journal of Photogrammetry and Remote Sensing</v>
          </cell>
          <cell r="B669" t="str">
            <v>ISPRS Journal of Photogrammetry and Remote Sensing</v>
          </cell>
          <cell r="C669" t="str">
            <v>Q1</v>
          </cell>
        </row>
        <row r="670">
          <cell r="A670" t="str">
            <v>Molecular Ecology Resources</v>
          </cell>
          <cell r="B670" t="str">
            <v>Molecular Ecology Resources</v>
          </cell>
          <cell r="C670" t="str">
            <v>Q1</v>
          </cell>
        </row>
        <row r="671">
          <cell r="A671" t="str">
            <v>GLIA</v>
          </cell>
          <cell r="B671" t="str">
            <v>GLIA</v>
          </cell>
          <cell r="C671" t="str">
            <v>Q1</v>
          </cell>
        </row>
        <row r="672">
          <cell r="A672" t="str">
            <v>AISec 2017 - Proceedings of the 10th ACM Workshop on Artificial Intelligence and Security, co-located with CCS 2017</v>
          </cell>
          <cell r="B672" t="str">
            <v>AISec 2017 - Proceedings of the 10th ACM Workshop on Artificial Intelligence and Security, co-located with CCS 2017</v>
          </cell>
          <cell r="C672" t="str">
            <v>-</v>
          </cell>
        </row>
        <row r="673">
          <cell r="A673" t="str">
            <v>Journal of the American Society of Echocardiography</v>
          </cell>
          <cell r="B673" t="str">
            <v>Journal of the American Society of Echocardiography</v>
          </cell>
          <cell r="C673" t="str">
            <v>Q1</v>
          </cell>
        </row>
        <row r="674">
          <cell r="A674" t="str">
            <v>Proceedings - Annual IEEE Symposium on Foundations of Computer Science, FOCS</v>
          </cell>
          <cell r="B674" t="str">
            <v>Proceedings - Annual IEEE Symposium on Foundations of Computer Science, FOCS</v>
          </cell>
          <cell r="C674" t="str">
            <v>-</v>
          </cell>
        </row>
        <row r="675">
          <cell r="A675" t="str">
            <v>Family Business Review</v>
          </cell>
          <cell r="B675" t="str">
            <v>Family Business Review</v>
          </cell>
          <cell r="C675" t="str">
            <v>Q1</v>
          </cell>
        </row>
        <row r="676">
          <cell r="A676" t="str">
            <v>GigaScience</v>
          </cell>
          <cell r="B676" t="str">
            <v>GigaScience</v>
          </cell>
          <cell r="C676" t="str">
            <v>Q1</v>
          </cell>
        </row>
        <row r="677">
          <cell r="A677" t="str">
            <v>Neuropsychology Review</v>
          </cell>
          <cell r="B677" t="str">
            <v>Neuropsychology Review</v>
          </cell>
          <cell r="C677" t="str">
            <v>Q1</v>
          </cell>
        </row>
        <row r="678">
          <cell r="A678" t="str">
            <v>Archive for Rational Mechanics and Analysis</v>
          </cell>
          <cell r="B678" t="str">
            <v>Archive for Rational Mechanics and Analysis</v>
          </cell>
          <cell r="C678" t="str">
            <v>Q1</v>
          </cell>
        </row>
        <row r="679">
          <cell r="A679" t="str">
            <v>mSystems</v>
          </cell>
          <cell r="B679" t="str">
            <v>mSystems</v>
          </cell>
          <cell r="C679" t="str">
            <v>Q1</v>
          </cell>
        </row>
        <row r="680">
          <cell r="A680" t="str">
            <v>Cellular and Molecular Life Sciences</v>
          </cell>
          <cell r="B680" t="str">
            <v>Cellular and Molecular Life Sciences</v>
          </cell>
          <cell r="C680" t="str">
            <v>Q1</v>
          </cell>
        </row>
        <row r="681">
          <cell r="A681" t="str">
            <v>ILR Review</v>
          </cell>
          <cell r="B681" t="str">
            <v>ILR Review</v>
          </cell>
          <cell r="C681" t="str">
            <v>Q1</v>
          </cell>
        </row>
        <row r="682">
          <cell r="A682" t="str">
            <v>American Heart Journal</v>
          </cell>
          <cell r="B682" t="str">
            <v>American Heart Journal</v>
          </cell>
          <cell r="C682" t="str">
            <v>Q1</v>
          </cell>
        </row>
        <row r="683">
          <cell r="A683" t="str">
            <v>Advances in Nonlinear Analysis</v>
          </cell>
          <cell r="B683" t="str">
            <v>Advances in Nonlinear Analysis</v>
          </cell>
          <cell r="C683" t="str">
            <v>Q1</v>
          </cell>
        </row>
        <row r="684">
          <cell r="A684" t="str">
            <v>Current Opinion in Solid State and Materials Science</v>
          </cell>
          <cell r="B684" t="str">
            <v>Current Opinion in Solid State and Materials Science</v>
          </cell>
          <cell r="C684" t="str">
            <v>Q1</v>
          </cell>
        </row>
        <row r="685">
          <cell r="A685" t="str">
            <v>Human Relations</v>
          </cell>
          <cell r="B685" t="str">
            <v>Human Relations</v>
          </cell>
          <cell r="C685" t="str">
            <v>Q1</v>
          </cell>
        </row>
        <row r="686">
          <cell r="A686" t="str">
            <v>Neurology</v>
          </cell>
          <cell r="B686" t="str">
            <v>Neurology</v>
          </cell>
          <cell r="C686" t="str">
            <v>Q1</v>
          </cell>
        </row>
        <row r="687">
          <cell r="A687" t="str">
            <v>Soil Biology and Biochemistry</v>
          </cell>
          <cell r="B687" t="str">
            <v>Soil Biology and Biochemistry</v>
          </cell>
          <cell r="C687" t="str">
            <v>Q1</v>
          </cell>
        </row>
        <row r="688">
          <cell r="A688" t="str">
            <v>American Journal of Gastroenterology</v>
          </cell>
          <cell r="B688" t="str">
            <v>American Journal of Gastroenterology</v>
          </cell>
          <cell r="C688" t="str">
            <v>Q1</v>
          </cell>
        </row>
        <row r="689">
          <cell r="A689" t="str">
            <v>Structure</v>
          </cell>
          <cell r="B689" t="str">
            <v>Structure</v>
          </cell>
          <cell r="C689" t="str">
            <v>Q1</v>
          </cell>
        </row>
        <row r="690">
          <cell r="A690" t="str">
            <v>Political Behavior</v>
          </cell>
          <cell r="B690" t="str">
            <v>Political Behavior</v>
          </cell>
          <cell r="C690" t="str">
            <v>Q1</v>
          </cell>
        </row>
        <row r="691">
          <cell r="A691" t="str">
            <v>Journal of Policy Analysis and Management</v>
          </cell>
          <cell r="B691" t="str">
            <v>Journal of Policy Analysis and Management</v>
          </cell>
          <cell r="C691" t="str">
            <v>Q1</v>
          </cell>
        </row>
        <row r="692">
          <cell r="A692" t="str">
            <v>Perspectives on Politics</v>
          </cell>
          <cell r="B692" t="str">
            <v>Perspectives on Politics</v>
          </cell>
          <cell r="C692" t="str">
            <v>Q1</v>
          </cell>
        </row>
        <row r="693">
          <cell r="A693" t="str">
            <v>Cement and Concrete Composites</v>
          </cell>
          <cell r="B693" t="str">
            <v>Cement and Concrete Composites</v>
          </cell>
          <cell r="C693" t="str">
            <v>Q1</v>
          </cell>
        </row>
        <row r="694">
          <cell r="A694" t="str">
            <v>Econometric Theory</v>
          </cell>
          <cell r="B694" t="str">
            <v>Econometric Theory</v>
          </cell>
          <cell r="C694" t="str">
            <v>Q1</v>
          </cell>
        </row>
        <row r="695">
          <cell r="A695" t="str">
            <v>Advanced Optical Materials</v>
          </cell>
          <cell r="B695" t="str">
            <v>Advanced Optical Materials</v>
          </cell>
          <cell r="C695" t="str">
            <v>Q1</v>
          </cell>
        </row>
        <row r="696">
          <cell r="A696" t="str">
            <v>American Journal of Transplantation</v>
          </cell>
          <cell r="B696" t="str">
            <v>American Journal of Transplantation</v>
          </cell>
          <cell r="C696" t="str">
            <v>Q1</v>
          </cell>
        </row>
        <row r="697">
          <cell r="A697" t="str">
            <v>Medical Image Analysis</v>
          </cell>
          <cell r="B697" t="str">
            <v>Medical Image Analysis</v>
          </cell>
          <cell r="C697" t="str">
            <v>Q1</v>
          </cell>
        </row>
        <row r="698">
          <cell r="A698" t="str">
            <v>IEEE Transactions on Fuzzy Systems</v>
          </cell>
          <cell r="B698" t="str">
            <v>IEEE Transactions on Fuzzy Systems</v>
          </cell>
          <cell r="C698" t="str">
            <v>Q1</v>
          </cell>
        </row>
        <row r="699">
          <cell r="A699" t="str">
            <v>Clinical Microbiology and Infection</v>
          </cell>
          <cell r="B699" t="str">
            <v>Clinical Microbiology and Infection</v>
          </cell>
          <cell r="C699" t="str">
            <v>Q1</v>
          </cell>
        </row>
        <row r="700">
          <cell r="A700" t="str">
            <v>Materials Research Letters</v>
          </cell>
          <cell r="B700" t="str">
            <v>Materials Research Letters</v>
          </cell>
          <cell r="C700" t="str">
            <v>Q1</v>
          </cell>
        </row>
        <row r="701">
          <cell r="A701" t="str">
            <v>IEEE Transactions on Neural Networks and Learning Systems</v>
          </cell>
          <cell r="B701" t="str">
            <v>IEEE Transactions on Neural Networks and Learning Systems</v>
          </cell>
          <cell r="C701" t="str">
            <v>Q1</v>
          </cell>
        </row>
        <row r="702">
          <cell r="A702" t="str">
            <v>Language Learning</v>
          </cell>
          <cell r="B702" t="str">
            <v>Language Learning</v>
          </cell>
          <cell r="C702" t="str">
            <v>Q1</v>
          </cell>
        </row>
        <row r="703">
          <cell r="A703" t="str">
            <v>Annual Review of Animal Biosciences</v>
          </cell>
          <cell r="B703" t="str">
            <v>Annual Review of Animal Biosciences</v>
          </cell>
          <cell r="C703" t="str">
            <v>Q1</v>
          </cell>
        </row>
        <row r="704">
          <cell r="A704" t="str">
            <v>Journal of Applied Econometrics</v>
          </cell>
          <cell r="B704" t="str">
            <v>Journal of Applied Econometrics</v>
          </cell>
          <cell r="C704" t="str">
            <v>Q1</v>
          </cell>
        </row>
        <row r="705">
          <cell r="A705" t="str">
            <v>Materials Today Physics</v>
          </cell>
          <cell r="B705" t="str">
            <v>Materials Today Physics</v>
          </cell>
          <cell r="C705" t="str">
            <v>Q1</v>
          </cell>
        </row>
        <row r="706">
          <cell r="A706" t="str">
            <v>Educational Researcher</v>
          </cell>
          <cell r="B706" t="str">
            <v>Educational Researcher</v>
          </cell>
          <cell r="C706" t="str">
            <v>Q1</v>
          </cell>
        </row>
        <row r="707">
          <cell r="A707" t="str">
            <v>Materials Today Nano</v>
          </cell>
          <cell r="B707" t="str">
            <v>Materials Today Nano</v>
          </cell>
          <cell r="C707" t="str">
            <v>Q1</v>
          </cell>
        </row>
        <row r="708">
          <cell r="A708" t="str">
            <v>Medicinal Research Reviews</v>
          </cell>
          <cell r="B708" t="str">
            <v>Medicinal Research Reviews</v>
          </cell>
          <cell r="C708" t="str">
            <v>Q1</v>
          </cell>
        </row>
        <row r="709">
          <cell r="A709" t="str">
            <v>Gondwana Research</v>
          </cell>
          <cell r="B709" t="str">
            <v>Gondwana Research</v>
          </cell>
          <cell r="C709" t="str">
            <v>Q1</v>
          </cell>
        </row>
        <row r="710">
          <cell r="A710" t="str">
            <v>Quantum</v>
          </cell>
          <cell r="B710" t="str">
            <v>Quantum</v>
          </cell>
          <cell r="C710" t="str">
            <v>Q1</v>
          </cell>
        </row>
        <row r="711">
          <cell r="A711" t="str">
            <v>Psychological Medicine</v>
          </cell>
          <cell r="B711" t="str">
            <v>Psychological Medicine</v>
          </cell>
          <cell r="C711" t="str">
            <v>Q1</v>
          </cell>
        </row>
        <row r="712">
          <cell r="A712" t="str">
            <v>Kidney International Supplements</v>
          </cell>
          <cell r="B712" t="str">
            <v>Kidney International Supplements</v>
          </cell>
          <cell r="C712" t="str">
            <v>Q1</v>
          </cell>
        </row>
        <row r="713">
          <cell r="A713" t="str">
            <v>npj Quantum Materials</v>
          </cell>
          <cell r="B713" t="str">
            <v>npj Quantum Materials</v>
          </cell>
          <cell r="C713" t="str">
            <v>Q1</v>
          </cell>
        </row>
        <row r="714">
          <cell r="A714" t="str">
            <v>Environmental Science &amp;amp; Technology</v>
          </cell>
          <cell r="B714" t="str">
            <v>Environmental Science &amp;amp; Technology</v>
          </cell>
          <cell r="C714" t="str">
            <v>Q1</v>
          </cell>
        </row>
        <row r="715">
          <cell r="A715" t="str">
            <v>Acta Psychiatrica Scandinavica</v>
          </cell>
          <cell r="B715" t="str">
            <v>Acta Psychiatrica Scandinavica</v>
          </cell>
          <cell r="C715" t="str">
            <v>Q1</v>
          </cell>
        </row>
        <row r="716">
          <cell r="A716" t="str">
            <v>Molecular Metabolism</v>
          </cell>
          <cell r="B716" t="str">
            <v>Molecular Metabolism</v>
          </cell>
          <cell r="C716" t="str">
            <v>Q1</v>
          </cell>
        </row>
        <row r="717">
          <cell r="A717" t="str">
            <v>Obesity Reviews</v>
          </cell>
          <cell r="B717" t="str">
            <v>Obesity Reviews</v>
          </cell>
          <cell r="C717" t="str">
            <v>Q1</v>
          </cell>
        </row>
        <row r="718">
          <cell r="A718" t="str">
            <v>Current Opinion in Biotechnology</v>
          </cell>
          <cell r="B718" t="str">
            <v>Current Opinion in Biotechnology</v>
          </cell>
          <cell r="C718" t="str">
            <v>Q1</v>
          </cell>
        </row>
        <row r="719">
          <cell r="A719" t="str">
            <v>European Journal of Personality</v>
          </cell>
          <cell r="B719" t="str">
            <v>European Journal of Personality</v>
          </cell>
          <cell r="C719" t="str">
            <v>Q1</v>
          </cell>
        </row>
        <row r="720">
          <cell r="A720" t="str">
            <v>British Journal of Cancer</v>
          </cell>
          <cell r="B720" t="str">
            <v>British Journal of Cancer</v>
          </cell>
          <cell r="C720" t="str">
            <v>Q1</v>
          </cell>
        </row>
        <row r="721">
          <cell r="A721" t="str">
            <v>IUCrJ</v>
          </cell>
          <cell r="B721" t="str">
            <v>IUCrJ</v>
          </cell>
          <cell r="C721" t="str">
            <v>Q1</v>
          </cell>
        </row>
        <row r="722">
          <cell r="A722" t="str">
            <v>Protection and Control of Modern Power Systems</v>
          </cell>
          <cell r="B722" t="str">
            <v>Protection and Control of Modern Power Systems</v>
          </cell>
          <cell r="C722" t="str">
            <v>Q1</v>
          </cell>
        </row>
        <row r="723">
          <cell r="A723" t="str">
            <v>Earth and Planetary Science Letters</v>
          </cell>
          <cell r="B723" t="str">
            <v>Earth and Planetary Science Letters</v>
          </cell>
          <cell r="C723" t="str">
            <v>Q1</v>
          </cell>
        </row>
        <row r="724">
          <cell r="A724" t="str">
            <v>Gastric Cancer</v>
          </cell>
          <cell r="B724" t="str">
            <v>Gastric Cancer</v>
          </cell>
          <cell r="C724" t="str">
            <v>Q1</v>
          </cell>
        </row>
        <row r="725">
          <cell r="A725" t="str">
            <v>IEEE Communications Magazine</v>
          </cell>
          <cell r="B725" t="str">
            <v>IEEE Communications Magazine</v>
          </cell>
          <cell r="C725" t="str">
            <v>Q1</v>
          </cell>
        </row>
        <row r="726">
          <cell r="A726" t="str">
            <v>Frontiers in Neuroendocrinology</v>
          </cell>
          <cell r="B726" t="str">
            <v>Frontiers in Neuroendocrinology</v>
          </cell>
          <cell r="C726" t="str">
            <v>Q1</v>
          </cell>
        </row>
        <row r="727">
          <cell r="A727" t="str">
            <v>Global Strategy Journal</v>
          </cell>
          <cell r="B727" t="str">
            <v>Global Strategy Journal</v>
          </cell>
          <cell r="C727" t="str">
            <v>Q1</v>
          </cell>
        </row>
        <row r="728">
          <cell r="A728" t="str">
            <v>Communications Biology</v>
          </cell>
          <cell r="B728" t="str">
            <v>Communications Biology</v>
          </cell>
          <cell r="C728" t="str">
            <v>Q1</v>
          </cell>
        </row>
        <row r="729">
          <cell r="A729" t="str">
            <v>Human Molecular Genetics</v>
          </cell>
          <cell r="B729" t="str">
            <v>Human Molecular Genetics</v>
          </cell>
          <cell r="C729" t="str">
            <v>Q1</v>
          </cell>
        </row>
        <row r="730">
          <cell r="A730" t="str">
            <v>Information Communication and Society</v>
          </cell>
          <cell r="B730" t="str">
            <v>Information Communication and Society</v>
          </cell>
          <cell r="C730" t="str">
            <v>Q1</v>
          </cell>
        </row>
        <row r="731">
          <cell r="A731" t="str">
            <v>Journal of Cachexia, Sarcopenia and Muscle</v>
          </cell>
          <cell r="B731" t="str">
            <v>Journal of Cachexia, Sarcopenia and Muscle</v>
          </cell>
          <cell r="C731" t="str">
            <v>Q1</v>
          </cell>
        </row>
        <row r="732">
          <cell r="A732" t="str">
            <v>Alzheimer's Research and Therapy</v>
          </cell>
          <cell r="B732" t="str">
            <v>Alzheimer's Research and Therapy</v>
          </cell>
          <cell r="C732" t="str">
            <v>Q1</v>
          </cell>
        </row>
        <row r="733">
          <cell r="A733" t="str">
            <v>Circulation. Genomic and precision medicine</v>
          </cell>
          <cell r="B733" t="str">
            <v>Circulation. Genomic and precision medicine</v>
          </cell>
          <cell r="C733" t="str">
            <v>Q1</v>
          </cell>
        </row>
        <row r="734">
          <cell r="A734" t="str">
            <v>Comprehensive Reviews in Food Science and Food Safety</v>
          </cell>
          <cell r="B734" t="str">
            <v>Comprehensive Reviews in Food Science and Food Safety</v>
          </cell>
          <cell r="C734" t="str">
            <v>Q1</v>
          </cell>
        </row>
        <row r="735">
          <cell r="A735" t="str">
            <v>Developmental Science</v>
          </cell>
          <cell r="B735" t="str">
            <v>Developmental Science</v>
          </cell>
          <cell r="C735" t="str">
            <v>Q1</v>
          </cell>
        </row>
        <row r="736">
          <cell r="A736" t="str">
            <v>Genetics</v>
          </cell>
          <cell r="B736" t="str">
            <v>Genetics</v>
          </cell>
          <cell r="C736" t="str">
            <v>Q1</v>
          </cell>
        </row>
        <row r="737">
          <cell r="A737" t="str">
            <v>Haematologica</v>
          </cell>
          <cell r="B737" t="str">
            <v>Haematologica</v>
          </cell>
          <cell r="C737" t="str">
            <v>Q1</v>
          </cell>
        </row>
        <row r="738">
          <cell r="A738" t="str">
            <v>Journal of Peace Research</v>
          </cell>
          <cell r="B738" t="str">
            <v>Journal of Peace Research</v>
          </cell>
          <cell r="C738" t="str">
            <v>Q1</v>
          </cell>
        </row>
        <row r="739">
          <cell r="A739" t="str">
            <v>SIAM Journal on Numerical Analysis</v>
          </cell>
          <cell r="B739" t="str">
            <v>SIAM Journal on Numerical Analysis</v>
          </cell>
          <cell r="C739" t="str">
            <v>Q1</v>
          </cell>
        </row>
        <row r="740">
          <cell r="A740" t="str">
            <v>Wiley Interdisciplinary Reviews: Developmental Biology</v>
          </cell>
          <cell r="B740" t="str">
            <v>Wiley Interdisciplinary Reviews: Developmental Biology</v>
          </cell>
          <cell r="C740" t="str">
            <v>Q1</v>
          </cell>
        </row>
        <row r="741">
          <cell r="A741" t="str">
            <v>Information Fusion</v>
          </cell>
          <cell r="B741" t="str">
            <v>Information Fusion</v>
          </cell>
          <cell r="C741" t="str">
            <v>Q1</v>
          </cell>
        </row>
        <row r="742">
          <cell r="A742" t="str">
            <v>Geotechnique</v>
          </cell>
          <cell r="B742" t="str">
            <v>Geotechnique</v>
          </cell>
          <cell r="C742" t="str">
            <v>Q1</v>
          </cell>
        </row>
        <row r="743">
          <cell r="A743" t="str">
            <v>Cardiovascular Research</v>
          </cell>
          <cell r="B743" t="str">
            <v>Cardiovascular Research</v>
          </cell>
          <cell r="C743" t="str">
            <v>Q1</v>
          </cell>
        </row>
        <row r="744">
          <cell r="A744" t="str">
            <v>Computer-Aided Civil and Infrastructure Engineering</v>
          </cell>
          <cell r="B744" t="str">
            <v>Computer-Aided Civil and Infrastructure Engineering</v>
          </cell>
          <cell r="C744" t="str">
            <v>Q1</v>
          </cell>
        </row>
        <row r="745">
          <cell r="A745" t="str">
            <v>Biotechnology Advances</v>
          </cell>
          <cell r="B745" t="str">
            <v>Biotechnology Advances</v>
          </cell>
          <cell r="C745" t="str">
            <v>Q1</v>
          </cell>
        </row>
        <row r="746">
          <cell r="A746" t="str">
            <v>Compositio Mathematica</v>
          </cell>
          <cell r="B746" t="str">
            <v>Compositio Mathematica</v>
          </cell>
          <cell r="C746" t="str">
            <v>Q1</v>
          </cell>
        </row>
        <row r="747">
          <cell r="A747" t="str">
            <v>IEEE Transactions on Sustainable Energy</v>
          </cell>
          <cell r="B747" t="str">
            <v>IEEE Transactions on Sustainable Energy</v>
          </cell>
          <cell r="C747" t="str">
            <v>Q1</v>
          </cell>
        </row>
        <row r="748">
          <cell r="A748" t="str">
            <v>Journal of Carcinogenesis</v>
          </cell>
          <cell r="B748" t="str">
            <v>Journal of Carcinogenesis</v>
          </cell>
          <cell r="C748" t="str">
            <v>Q1</v>
          </cell>
        </row>
        <row r="749">
          <cell r="A749" t="str">
            <v>International Journal of Information Management</v>
          </cell>
          <cell r="B749" t="str">
            <v>International Journal of Information Management</v>
          </cell>
          <cell r="C749" t="str">
            <v>Q1</v>
          </cell>
        </row>
        <row r="750">
          <cell r="A750" t="str">
            <v>Contemporary Accounting Research</v>
          </cell>
          <cell r="B750" t="str">
            <v>Contemporary Accounting Research</v>
          </cell>
          <cell r="C750" t="str">
            <v>Q1</v>
          </cell>
        </row>
        <row r="751">
          <cell r="A751" t="str">
            <v>Heart Rhythm</v>
          </cell>
          <cell r="B751" t="str">
            <v>Heart Rhythm</v>
          </cell>
          <cell r="C751" t="str">
            <v>Q1</v>
          </cell>
        </row>
        <row r="752">
          <cell r="A752" t="str">
            <v>Eurosurveillance</v>
          </cell>
          <cell r="B752" t="str">
            <v>Eurosurveillance</v>
          </cell>
          <cell r="C752" t="str">
            <v>Q1</v>
          </cell>
        </row>
        <row r="753">
          <cell r="A753" t="str">
            <v>Journal of Arthroplasty</v>
          </cell>
          <cell r="B753" t="str">
            <v>Journal of Arthroplasty</v>
          </cell>
          <cell r="C753" t="str">
            <v>Q1</v>
          </cell>
        </row>
        <row r="754">
          <cell r="A754" t="str">
            <v>Health systems in transition</v>
          </cell>
          <cell r="B754" t="str">
            <v>Health systems in transition</v>
          </cell>
          <cell r="C754" t="str">
            <v>Q1</v>
          </cell>
        </row>
        <row r="755">
          <cell r="A755" t="str">
            <v>International Journal of Project Management</v>
          </cell>
          <cell r="B755" t="str">
            <v>International Journal of Project Management</v>
          </cell>
          <cell r="C755" t="str">
            <v>Q1</v>
          </cell>
        </row>
        <row r="756">
          <cell r="A756" t="str">
            <v>BioScience</v>
          </cell>
          <cell r="B756" t="str">
            <v>BioScience</v>
          </cell>
          <cell r="C756" t="str">
            <v>Q1</v>
          </cell>
        </row>
        <row r="757">
          <cell r="A757" t="str">
            <v>Molecular and Cellular Proteomics</v>
          </cell>
          <cell r="B757" t="str">
            <v>Molecular and Cellular Proteomics</v>
          </cell>
          <cell r="C757" t="str">
            <v>Q1</v>
          </cell>
        </row>
        <row r="758">
          <cell r="A758" t="str">
            <v>Quarterly Journal of Political Science</v>
          </cell>
          <cell r="B758" t="str">
            <v>Quarterly Journal of Political Science</v>
          </cell>
          <cell r="C758" t="str">
            <v>Q1</v>
          </cell>
        </row>
        <row r="759">
          <cell r="A759" t="str">
            <v>Journal of the American Taxation Association</v>
          </cell>
          <cell r="B759" t="str">
            <v>Journal of the American Taxation Association</v>
          </cell>
          <cell r="C759" t="str">
            <v>Q1</v>
          </cell>
        </row>
        <row r="760">
          <cell r="A760" t="str">
            <v>Clinical journal of the American Society of Nephrology : CJASN</v>
          </cell>
          <cell r="B760" t="str">
            <v>Clinical journal of the American Society of Nephrology : CJASN</v>
          </cell>
          <cell r="C760" t="str">
            <v>Q1</v>
          </cell>
        </row>
        <row r="761">
          <cell r="A761" t="str">
            <v>Philosophical Transactions of the Royal Society B: Biological Sciences</v>
          </cell>
          <cell r="B761" t="str">
            <v>Philosophical Transactions of the Royal Society B: Biological Sciences</v>
          </cell>
          <cell r="C761" t="str">
            <v>Q1</v>
          </cell>
        </row>
        <row r="762">
          <cell r="A762" t="str">
            <v>Journal of Experimental and Clinical Cancer Research</v>
          </cell>
          <cell r="B762" t="str">
            <v>Journal of Experimental and Clinical Cancer Research</v>
          </cell>
          <cell r="C762" t="str">
            <v>Q1</v>
          </cell>
        </row>
        <row r="763">
          <cell r="A763" t="str">
            <v>Fish and Fisheries</v>
          </cell>
          <cell r="B763" t="str">
            <v>Fish and Fisheries</v>
          </cell>
          <cell r="C763" t="str">
            <v>Q1</v>
          </cell>
        </row>
        <row r="764">
          <cell r="A764" t="str">
            <v>npj Breast Cancer</v>
          </cell>
          <cell r="B764" t="str">
            <v>npj Breast Cancer</v>
          </cell>
          <cell r="C764" t="str">
            <v>Q1</v>
          </cell>
        </row>
        <row r="765">
          <cell r="A765" t="str">
            <v>Energy Conversion and Management</v>
          </cell>
          <cell r="B765" t="str">
            <v>Energy Conversion and Management</v>
          </cell>
          <cell r="C765" t="str">
            <v>Q1</v>
          </cell>
        </row>
        <row r="766">
          <cell r="A766" t="str">
            <v>Clinical Psychological Science</v>
          </cell>
          <cell r="B766" t="str">
            <v>Clinical Psychological Science</v>
          </cell>
          <cell r="C766" t="str">
            <v>Q1</v>
          </cell>
        </row>
        <row r="767">
          <cell r="A767" t="str">
            <v>Journal of Immunology</v>
          </cell>
          <cell r="B767" t="str">
            <v>Journal of Immunology</v>
          </cell>
          <cell r="C767" t="str">
            <v>Q1</v>
          </cell>
        </row>
        <row r="768">
          <cell r="A768" t="str">
            <v>World Bank Research Observer</v>
          </cell>
          <cell r="B768" t="str">
            <v>World Bank Research Observer</v>
          </cell>
          <cell r="C768" t="str">
            <v>Q1</v>
          </cell>
        </row>
        <row r="769">
          <cell r="A769" t="str">
            <v>ACS Photonics</v>
          </cell>
          <cell r="B769" t="str">
            <v>ACS Photonics</v>
          </cell>
          <cell r="C769" t="str">
            <v>Q1</v>
          </cell>
        </row>
        <row r="770">
          <cell r="A770" t="str">
            <v>Journal of Integrative Plant Biology</v>
          </cell>
          <cell r="B770" t="str">
            <v>Journal of Integrative Plant Biology</v>
          </cell>
          <cell r="C770" t="str">
            <v>Q1</v>
          </cell>
        </row>
        <row r="771">
          <cell r="A771" t="str">
            <v>International Journal of Engineering Science</v>
          </cell>
          <cell r="B771" t="str">
            <v>International Journal of Engineering Science</v>
          </cell>
          <cell r="C771" t="str">
            <v>Q1</v>
          </cell>
        </row>
        <row r="772">
          <cell r="A772" t="str">
            <v>Scientific Studies of Reading</v>
          </cell>
          <cell r="B772" t="str">
            <v>Scientific Studies of Reading</v>
          </cell>
          <cell r="C772" t="str">
            <v>Q1</v>
          </cell>
        </row>
        <row r="773">
          <cell r="A773" t="str">
            <v>MIS Quarterly Executive</v>
          </cell>
          <cell r="B773" t="str">
            <v>MIS Quarterly Executive</v>
          </cell>
          <cell r="C773" t="str">
            <v>Q1</v>
          </cell>
        </row>
        <row r="774">
          <cell r="A774" t="str">
            <v>European Review of Social Psychology</v>
          </cell>
          <cell r="B774" t="str">
            <v>European Review of Social Psychology</v>
          </cell>
          <cell r="C774" t="str">
            <v>Q1</v>
          </cell>
        </row>
        <row r="775">
          <cell r="A775" t="str">
            <v>Journal of the International AIDS Society</v>
          </cell>
          <cell r="B775" t="str">
            <v>Journal of the International AIDS Society</v>
          </cell>
          <cell r="C775" t="str">
            <v>Q1</v>
          </cell>
        </row>
        <row r="776">
          <cell r="A776" t="str">
            <v>Public Administration Review</v>
          </cell>
          <cell r="B776" t="str">
            <v>Public Administration Review</v>
          </cell>
          <cell r="C776" t="str">
            <v>Q1</v>
          </cell>
        </row>
        <row r="777">
          <cell r="A777" t="str">
            <v>Molecular Cancer Therapeutics</v>
          </cell>
          <cell r="B777" t="str">
            <v>Molecular Cancer Therapeutics</v>
          </cell>
          <cell r="C777" t="str">
            <v>Q1</v>
          </cell>
        </row>
        <row r="778">
          <cell r="A778" t="str">
            <v>Nanophotonics</v>
          </cell>
          <cell r="B778" t="str">
            <v>Nanophotonics</v>
          </cell>
          <cell r="C778" t="str">
            <v>Q1</v>
          </cell>
        </row>
        <row r="779">
          <cell r="A779" t="str">
            <v>Annual Review of Chemical and Biomolecular Engineering</v>
          </cell>
          <cell r="B779" t="str">
            <v>Annual Review of Chemical and Biomolecular Engineering</v>
          </cell>
          <cell r="C779" t="str">
            <v>Q1</v>
          </cell>
        </row>
        <row r="780">
          <cell r="A780" t="str">
            <v>Tobacco Control</v>
          </cell>
          <cell r="B780" t="str">
            <v>Tobacco Control</v>
          </cell>
          <cell r="C780" t="str">
            <v>Q1</v>
          </cell>
        </row>
        <row r="781">
          <cell r="A781" t="str">
            <v>Additive Manufacturing</v>
          </cell>
          <cell r="B781" t="str">
            <v>Additive Manufacturing</v>
          </cell>
          <cell r="C781" t="str">
            <v>Q1</v>
          </cell>
        </row>
        <row r="782">
          <cell r="A782" t="str">
            <v>American Journal of Ophthalmology</v>
          </cell>
          <cell r="B782" t="str">
            <v>American Journal of Ophthalmology</v>
          </cell>
          <cell r="C782" t="str">
            <v>Q1</v>
          </cell>
        </row>
        <row r="783">
          <cell r="A783" t="str">
            <v>Neuropsychopharmacology</v>
          </cell>
          <cell r="B783" t="str">
            <v>Neuropsychopharmacology</v>
          </cell>
          <cell r="C783" t="str">
            <v>Q1</v>
          </cell>
        </row>
        <row r="784">
          <cell r="A784" t="str">
            <v>Experimental and Molecular Medicine</v>
          </cell>
          <cell r="B784" t="str">
            <v>Experimental and Molecular Medicine</v>
          </cell>
          <cell r="C784" t="str">
            <v>Q1</v>
          </cell>
        </row>
        <row r="785">
          <cell r="A785" t="str">
            <v>Journal of Business and Psychology</v>
          </cell>
          <cell r="B785" t="str">
            <v>Journal of Business and Psychology</v>
          </cell>
          <cell r="C785" t="str">
            <v>Q1</v>
          </cell>
        </row>
        <row r="786">
          <cell r="A786" t="str">
            <v>Natural Product Reports</v>
          </cell>
          <cell r="B786" t="str">
            <v>Natural Product Reports</v>
          </cell>
          <cell r="C786" t="str">
            <v>Q1</v>
          </cell>
        </row>
        <row r="787">
          <cell r="A787" t="str">
            <v>2D Materials</v>
          </cell>
          <cell r="B787" t="str">
            <v>2D Materials</v>
          </cell>
          <cell r="C787" t="str">
            <v>Q1</v>
          </cell>
        </row>
        <row r="788">
          <cell r="A788" t="str">
            <v>Lancet Child and Adolescent Health, The</v>
          </cell>
          <cell r="B788" t="str">
            <v>Lancet Child and Adolescent Health, The</v>
          </cell>
          <cell r="C788" t="str">
            <v>Q1</v>
          </cell>
        </row>
        <row r="789">
          <cell r="A789" t="str">
            <v>Cerebral Cortex</v>
          </cell>
          <cell r="B789" t="str">
            <v>Cerebral Cortex</v>
          </cell>
          <cell r="C789" t="str">
            <v>Q1</v>
          </cell>
        </row>
        <row r="790">
          <cell r="A790" t="str">
            <v>Journal for Research in Mathematics Education</v>
          </cell>
          <cell r="B790" t="str">
            <v>Journal for Research in Mathematics Education</v>
          </cell>
          <cell r="C790" t="str">
            <v>Q1</v>
          </cell>
        </row>
        <row r="791">
          <cell r="A791" t="str">
            <v>Annual review of food science and technology</v>
          </cell>
          <cell r="B791" t="str">
            <v>Annual review of food science and technology</v>
          </cell>
          <cell r="C791" t="str">
            <v>Q1</v>
          </cell>
        </row>
        <row r="792">
          <cell r="A792" t="str">
            <v>Circulation: Cardiovascular Quality and Outcomes</v>
          </cell>
          <cell r="B792" t="str">
            <v>Circulation: Cardiovascular Quality and Outcomes</v>
          </cell>
          <cell r="C792" t="str">
            <v>Q1</v>
          </cell>
        </row>
        <row r="793">
          <cell r="A793" t="str">
            <v>npj Vaccines</v>
          </cell>
          <cell r="B793" t="str">
            <v>npj Vaccines</v>
          </cell>
          <cell r="C793" t="str">
            <v>Q1</v>
          </cell>
        </row>
        <row r="794">
          <cell r="A794" t="str">
            <v>International Security</v>
          </cell>
          <cell r="B794" t="str">
            <v>International Security</v>
          </cell>
          <cell r="C794" t="str">
            <v>Q1</v>
          </cell>
        </row>
        <row r="795">
          <cell r="A795" t="str">
            <v>Journal of Infectious Diseases</v>
          </cell>
          <cell r="B795" t="str">
            <v>Journal of Infectious Diseases</v>
          </cell>
          <cell r="C795" t="str">
            <v>Q1</v>
          </cell>
        </row>
        <row r="796">
          <cell r="A796" t="str">
            <v>Theranostics</v>
          </cell>
          <cell r="B796" t="str">
            <v>Theranostics</v>
          </cell>
          <cell r="C796" t="str">
            <v>Q1</v>
          </cell>
        </row>
        <row r="797">
          <cell r="A797" t="str">
            <v>Epilepsia</v>
          </cell>
          <cell r="B797" t="str">
            <v>Epilepsia</v>
          </cell>
          <cell r="C797" t="str">
            <v>Q1</v>
          </cell>
        </row>
        <row r="798">
          <cell r="A798" t="str">
            <v>Bayesian Analysis</v>
          </cell>
          <cell r="B798" t="str">
            <v>Bayesian Analysis</v>
          </cell>
          <cell r="C798" t="str">
            <v>Q1</v>
          </cell>
        </row>
        <row r="799">
          <cell r="A799" t="str">
            <v>Blood advances</v>
          </cell>
          <cell r="B799" t="str">
            <v>Blood advances</v>
          </cell>
          <cell r="C799" t="str">
            <v>Q1</v>
          </cell>
        </row>
        <row r="800">
          <cell r="A800" t="str">
            <v>Brain Stimulation</v>
          </cell>
          <cell r="B800" t="str">
            <v>Brain Stimulation</v>
          </cell>
          <cell r="C800" t="str">
            <v>Q1</v>
          </cell>
        </row>
        <row r="801">
          <cell r="A801" t="str">
            <v>Circulation: Arrhythmia and Electrophysiology</v>
          </cell>
          <cell r="B801" t="str">
            <v>Circulation: Arrhythmia and Electrophysiology</v>
          </cell>
          <cell r="C801" t="str">
            <v>Q1</v>
          </cell>
        </row>
        <row r="802">
          <cell r="A802" t="str">
            <v>Nature reviews. Rheumatology</v>
          </cell>
          <cell r="B802" t="str">
            <v>Nature reviews. Rheumatology</v>
          </cell>
          <cell r="C802" t="str">
            <v>Q1</v>
          </cell>
        </row>
        <row r="803">
          <cell r="A803" t="str">
            <v>Critical Care</v>
          </cell>
          <cell r="B803" t="str">
            <v>Critical Care</v>
          </cell>
          <cell r="C803" t="str">
            <v>Q1</v>
          </cell>
        </row>
        <row r="804">
          <cell r="A804" t="str">
            <v>Wiley Interdisciplinary Reviews: Climate Change</v>
          </cell>
          <cell r="B804" t="str">
            <v>Wiley Interdisciplinary Reviews: Climate Change</v>
          </cell>
          <cell r="C804" t="str">
            <v>Q1</v>
          </cell>
        </row>
        <row r="805">
          <cell r="A805" t="str">
            <v>American Journal of Kidney Diseases</v>
          </cell>
          <cell r="B805" t="str">
            <v>American Journal of Kidney Diseases</v>
          </cell>
          <cell r="C805" t="str">
            <v>Q1</v>
          </cell>
        </row>
        <row r="806">
          <cell r="A806" t="str">
            <v>Traffic</v>
          </cell>
          <cell r="B806" t="str">
            <v>Traffic</v>
          </cell>
          <cell r="C806" t="str">
            <v>Q1</v>
          </cell>
        </row>
        <row r="807">
          <cell r="A807" t="str">
            <v>Journal of Health Economics</v>
          </cell>
          <cell r="B807" t="str">
            <v>Journal of Health Economics</v>
          </cell>
          <cell r="C807" t="str">
            <v>Q1</v>
          </cell>
        </row>
        <row r="808">
          <cell r="A808" t="str">
            <v>Organizational Behavior and Human Decision Processes</v>
          </cell>
          <cell r="B808" t="str">
            <v>Organizational Behavior and Human Decision Processes</v>
          </cell>
          <cell r="C808" t="str">
            <v>Q1</v>
          </cell>
        </row>
        <row r="809">
          <cell r="A809" t="str">
            <v>Trends in Food Science and Technology</v>
          </cell>
          <cell r="B809" t="str">
            <v>Trends in Food Science and Technology</v>
          </cell>
          <cell r="C809" t="str">
            <v>Q1</v>
          </cell>
        </row>
        <row r="810">
          <cell r="A810" t="str">
            <v>Journal of Conflict Resolution</v>
          </cell>
          <cell r="B810" t="str">
            <v>Journal of Conflict Resolution</v>
          </cell>
          <cell r="C810" t="str">
            <v>Q1</v>
          </cell>
        </row>
        <row r="811">
          <cell r="A811" t="str">
            <v>Blood Reviews</v>
          </cell>
          <cell r="B811" t="str">
            <v>Blood Reviews</v>
          </cell>
          <cell r="C811" t="str">
            <v>Q1</v>
          </cell>
        </row>
        <row r="812">
          <cell r="A812" t="str">
            <v>SIGCOMM 2017 -  Proceedings of the 2017 Conference of the ACM Special Interest Group on Data Communication</v>
          </cell>
          <cell r="B812" t="str">
            <v>SIGCOMM 2017 -  Proceedings of the 2017 Conference of the ACM Special Interest Group on Data Communication</v>
          </cell>
          <cell r="C812" t="str">
            <v>-</v>
          </cell>
        </row>
        <row r="813">
          <cell r="A813" t="str">
            <v>Obstetrics and Gynecology</v>
          </cell>
          <cell r="B813" t="str">
            <v>Obstetrics and Gynecology</v>
          </cell>
          <cell r="C813" t="str">
            <v>Q1</v>
          </cell>
        </row>
        <row r="814">
          <cell r="A814" t="str">
            <v>Developmental Cognitive Neuroscience</v>
          </cell>
          <cell r="B814" t="str">
            <v>Developmental Cognitive Neuroscience</v>
          </cell>
          <cell r="C814" t="str">
            <v>Q1</v>
          </cell>
        </row>
        <row r="815">
          <cell r="A815" t="str">
            <v>International Economic Review</v>
          </cell>
          <cell r="B815" t="str">
            <v>International Economic Review</v>
          </cell>
          <cell r="C815" t="str">
            <v>Q1</v>
          </cell>
        </row>
        <row r="816">
          <cell r="A816" t="str">
            <v>Journal of Public Relations Research</v>
          </cell>
          <cell r="B816" t="str">
            <v>Journal of Public Relations Research</v>
          </cell>
          <cell r="C816" t="str">
            <v>Q1</v>
          </cell>
        </row>
        <row r="817">
          <cell r="A817" t="str">
            <v>Journal of Service Management</v>
          </cell>
          <cell r="B817" t="str">
            <v>Journal of Service Management</v>
          </cell>
          <cell r="C817" t="str">
            <v>Q1</v>
          </cell>
        </row>
        <row r="818">
          <cell r="A818" t="str">
            <v>Environment and Planning D: Society and Space</v>
          </cell>
          <cell r="B818" t="str">
            <v>Environment and Planning D: Society and Space</v>
          </cell>
          <cell r="C818" t="str">
            <v>Q1</v>
          </cell>
        </row>
        <row r="819">
          <cell r="A819" t="str">
            <v>Geochemical Perspectives Letters</v>
          </cell>
          <cell r="B819" t="str">
            <v>Geochemical Perspectives Letters</v>
          </cell>
          <cell r="C819" t="str">
            <v>Q1</v>
          </cell>
        </row>
        <row r="820">
          <cell r="A820" t="str">
            <v>International Journal of Behavioral Nutrition and Physical Activity</v>
          </cell>
          <cell r="B820" t="str">
            <v>International Journal of Behavioral Nutrition and Physical Activity</v>
          </cell>
          <cell r="C820" t="str">
            <v>Q1</v>
          </cell>
        </row>
        <row r="821">
          <cell r="A821" t="str">
            <v>Journal of NeuroInterventional Surgery</v>
          </cell>
          <cell r="B821" t="str">
            <v>Journal of NeuroInterventional Surgery</v>
          </cell>
          <cell r="C821" t="str">
            <v>Q1</v>
          </cell>
        </row>
        <row r="822">
          <cell r="A822" t="str">
            <v>Translational Psychiatry</v>
          </cell>
          <cell r="B822" t="str">
            <v>Translational Psychiatry</v>
          </cell>
          <cell r="C822" t="str">
            <v>Q1</v>
          </cell>
        </row>
        <row r="823">
          <cell r="A823" t="str">
            <v>Chest</v>
          </cell>
          <cell r="B823" t="str">
            <v>Chest</v>
          </cell>
          <cell r="C823" t="str">
            <v>Q1</v>
          </cell>
        </row>
        <row r="824">
          <cell r="A824" t="str">
            <v>Frontiers in Immunology</v>
          </cell>
          <cell r="B824" t="str">
            <v>Frontiers in Immunology</v>
          </cell>
          <cell r="C824" t="str">
            <v>Q1</v>
          </cell>
        </row>
        <row r="825">
          <cell r="A825" t="str">
            <v>Journal of Product Innovation Management</v>
          </cell>
          <cell r="B825" t="str">
            <v>Journal of Product Innovation Management</v>
          </cell>
          <cell r="C825" t="str">
            <v>Q1</v>
          </cell>
        </row>
        <row r="826">
          <cell r="A826" t="str">
            <v>Plant, Cell and Environment</v>
          </cell>
          <cell r="B826" t="str">
            <v>Plant, Cell and Environment</v>
          </cell>
          <cell r="C826" t="str">
            <v>Q1</v>
          </cell>
        </row>
        <row r="827">
          <cell r="A827" t="str">
            <v>Journal of Petrology</v>
          </cell>
          <cell r="B827" t="str">
            <v>Journal of Petrology</v>
          </cell>
          <cell r="C827" t="str">
            <v>Q1</v>
          </cell>
        </row>
        <row r="828">
          <cell r="A828" t="str">
            <v>Progress in Surface Science</v>
          </cell>
          <cell r="B828" t="str">
            <v>Progress in Surface Science</v>
          </cell>
          <cell r="C828" t="str">
            <v>Q1</v>
          </cell>
        </row>
        <row r="829">
          <cell r="A829" t="str">
            <v>Earth's Future</v>
          </cell>
          <cell r="B829" t="str">
            <v>Earth's Future</v>
          </cell>
          <cell r="C829" t="str">
            <v>Q1</v>
          </cell>
        </row>
        <row r="830">
          <cell r="A830" t="str">
            <v>npj Genomic Medicine</v>
          </cell>
          <cell r="B830" t="str">
            <v>npj Genomic Medicine</v>
          </cell>
          <cell r="C830" t="str">
            <v>Q1</v>
          </cell>
        </row>
        <row r="831">
          <cell r="A831" t="str">
            <v>Journal of Metamorphic Geology</v>
          </cell>
          <cell r="B831" t="str">
            <v>Journal of Metamorphic Geology</v>
          </cell>
          <cell r="C831" t="str">
            <v>Q1</v>
          </cell>
        </row>
        <row r="832">
          <cell r="A832" t="str">
            <v>American Journal of Science</v>
          </cell>
          <cell r="B832" t="str">
            <v>American Journal of Science</v>
          </cell>
          <cell r="C832" t="str">
            <v>Q1</v>
          </cell>
        </row>
        <row r="833">
          <cell r="A833" t="str">
            <v>Molecular Autism</v>
          </cell>
          <cell r="B833" t="str">
            <v>Molecular Autism</v>
          </cell>
          <cell r="C833" t="str">
            <v>Q1</v>
          </cell>
        </row>
        <row r="834">
          <cell r="A834" t="str">
            <v>Stata Journal</v>
          </cell>
          <cell r="B834" t="str">
            <v>Stata Journal</v>
          </cell>
          <cell r="C834" t="str">
            <v>Q1</v>
          </cell>
        </row>
        <row r="835">
          <cell r="A835" t="str">
            <v>Information Systems Journal</v>
          </cell>
          <cell r="B835" t="str">
            <v>Information Systems Journal</v>
          </cell>
          <cell r="C835" t="str">
            <v>Q1</v>
          </cell>
        </row>
        <row r="836">
          <cell r="A836" t="str">
            <v>Clinical Gastroenterology and Hepatology</v>
          </cell>
          <cell r="B836" t="str">
            <v>Clinical Gastroenterology and Hepatology</v>
          </cell>
          <cell r="C836" t="str">
            <v>Q1</v>
          </cell>
        </row>
        <row r="837">
          <cell r="A837" t="str">
            <v>Depression and Anxiety</v>
          </cell>
          <cell r="B837" t="str">
            <v>Depression and Anxiety</v>
          </cell>
          <cell r="C837" t="str">
            <v>Q1</v>
          </cell>
        </row>
        <row r="838">
          <cell r="A838" t="str">
            <v>Journal of Bone and Joint Surgery - Series A</v>
          </cell>
          <cell r="B838" t="str">
            <v>Journal of Bone and Joint Surgery - Series A</v>
          </cell>
          <cell r="C838" t="str">
            <v>Q1</v>
          </cell>
        </row>
        <row r="839">
          <cell r="A839" t="str">
            <v>Advanced Structural and Chemical Imaging</v>
          </cell>
          <cell r="B839" t="str">
            <v>Advanced Structural and Chemical Imaging</v>
          </cell>
          <cell r="C839" t="str">
            <v>Q1</v>
          </cell>
        </row>
        <row r="840">
          <cell r="A840" t="str">
            <v>PLoS Computational Biology</v>
          </cell>
          <cell r="B840" t="str">
            <v>PLoS Computational Biology</v>
          </cell>
          <cell r="C840" t="str">
            <v>Q1</v>
          </cell>
        </row>
        <row r="841">
          <cell r="A841" t="str">
            <v>American Journal of Surgical Pathology</v>
          </cell>
          <cell r="B841" t="str">
            <v>American Journal of Surgical Pathology</v>
          </cell>
          <cell r="C841" t="str">
            <v>Q1</v>
          </cell>
        </row>
        <row r="842">
          <cell r="A842" t="str">
            <v>Journal of Internal Medicine</v>
          </cell>
          <cell r="B842" t="str">
            <v>Journal of Internal Medicine</v>
          </cell>
          <cell r="C842" t="str">
            <v>Q1</v>
          </cell>
        </row>
        <row r="843">
          <cell r="A843" t="str">
            <v>Atmospheric Chemistry and Physics</v>
          </cell>
          <cell r="B843" t="str">
            <v>Atmospheric Chemistry and Physics</v>
          </cell>
          <cell r="C843" t="str">
            <v>Q1</v>
          </cell>
        </row>
        <row r="844">
          <cell r="A844" t="str">
            <v>Autoimmunity Reviews</v>
          </cell>
          <cell r="B844" t="str">
            <v>Autoimmunity Reviews</v>
          </cell>
          <cell r="C844" t="str">
            <v>Q1</v>
          </cell>
        </row>
        <row r="845">
          <cell r="A845" t="str">
            <v>Circulation: Cardiovascular Interventions</v>
          </cell>
          <cell r="B845" t="str">
            <v>Circulation: Cardiovascular Interventions</v>
          </cell>
          <cell r="C845" t="str">
            <v>Q1</v>
          </cell>
        </row>
        <row r="846">
          <cell r="A846" t="str">
            <v>International Journal of Plasticity</v>
          </cell>
          <cell r="B846" t="str">
            <v>International Journal of Plasticity</v>
          </cell>
          <cell r="C846" t="str">
            <v>Q1</v>
          </cell>
        </row>
        <row r="847">
          <cell r="A847" t="str">
            <v>Molecular Ecology</v>
          </cell>
          <cell r="B847" t="str">
            <v>Molecular Ecology</v>
          </cell>
          <cell r="C847" t="str">
            <v>Q1</v>
          </cell>
        </row>
        <row r="848">
          <cell r="A848" t="str">
            <v>Accounting, Organizations and Society</v>
          </cell>
          <cell r="B848" t="str">
            <v>Accounting, Organizations and Society</v>
          </cell>
          <cell r="C848" t="str">
            <v>Q1</v>
          </cell>
        </row>
        <row r="849">
          <cell r="A849" t="str">
            <v>Journal of Virology</v>
          </cell>
          <cell r="B849" t="str">
            <v>Journal of Virology</v>
          </cell>
          <cell r="C849" t="str">
            <v>Q1</v>
          </cell>
        </row>
        <row r="850">
          <cell r="A850" t="str">
            <v>Epigenetics and Chromatin</v>
          </cell>
          <cell r="B850" t="str">
            <v>Epigenetics and Chromatin</v>
          </cell>
          <cell r="C850" t="str">
            <v>Q1</v>
          </cell>
        </row>
        <row r="851">
          <cell r="A851" t="str">
            <v>Journal of Experimental Botany</v>
          </cell>
          <cell r="B851" t="str">
            <v>Journal of Experimental Botany</v>
          </cell>
          <cell r="C851" t="str">
            <v>Q1</v>
          </cell>
        </row>
        <row r="852">
          <cell r="A852" t="str">
            <v>Progress in Quantum Electronics</v>
          </cell>
          <cell r="B852" t="str">
            <v>Progress in Quantum Electronics</v>
          </cell>
          <cell r="C852" t="str">
            <v>Q1</v>
          </cell>
        </row>
        <row r="853">
          <cell r="A853" t="str">
            <v>Journal of Neuroinflammation</v>
          </cell>
          <cell r="B853" t="str">
            <v>Journal of Neuroinflammation</v>
          </cell>
          <cell r="C853" t="str">
            <v>Q1</v>
          </cell>
        </row>
        <row r="854">
          <cell r="A854" t="str">
            <v>Quarterly Reviews of Biophysics</v>
          </cell>
          <cell r="B854" t="str">
            <v>Quarterly Reviews of Biophysics</v>
          </cell>
          <cell r="C854" t="str">
            <v>Q1</v>
          </cell>
        </row>
        <row r="855">
          <cell r="A855" t="str">
            <v>Journal of Business Logistics</v>
          </cell>
          <cell r="B855" t="str">
            <v>Journal of Business Logistics</v>
          </cell>
          <cell r="C855" t="str">
            <v>Q1</v>
          </cell>
        </row>
        <row r="856">
          <cell r="A856" t="str">
            <v>Pediatrics</v>
          </cell>
          <cell r="B856" t="str">
            <v>Pediatrics</v>
          </cell>
          <cell r="C856" t="str">
            <v>Q1</v>
          </cell>
        </row>
        <row r="857">
          <cell r="A857" t="str">
            <v>Astronomical Journal</v>
          </cell>
          <cell r="B857" t="str">
            <v>Astronomical Journal</v>
          </cell>
          <cell r="C857" t="str">
            <v>Q1</v>
          </cell>
        </row>
        <row r="858">
          <cell r="A858" t="str">
            <v>Geology</v>
          </cell>
          <cell r="B858" t="str">
            <v>Geology</v>
          </cell>
          <cell r="C858" t="str">
            <v>Q1</v>
          </cell>
        </row>
        <row r="859">
          <cell r="A859" t="str">
            <v>American Journal of Clinical Nutrition</v>
          </cell>
          <cell r="B859" t="str">
            <v>American Journal of Clinical Nutrition</v>
          </cell>
          <cell r="C859" t="str">
            <v>Q1</v>
          </cell>
        </row>
        <row r="860">
          <cell r="A860" t="str">
            <v>Journal of Vocational Behavior</v>
          </cell>
          <cell r="B860" t="str">
            <v>Journal of Vocational Behavior</v>
          </cell>
          <cell r="C860" t="str">
            <v>Q1</v>
          </cell>
        </row>
        <row r="861">
          <cell r="A861" t="str">
            <v>Journal of Interactive Marketing</v>
          </cell>
          <cell r="B861" t="str">
            <v>Journal of Interactive Marketing</v>
          </cell>
          <cell r="C861" t="str">
            <v>Q1</v>
          </cell>
        </row>
        <row r="862">
          <cell r="A862" t="str">
            <v>EBioMedicine</v>
          </cell>
          <cell r="B862" t="str">
            <v>EBioMedicine</v>
          </cell>
          <cell r="C862" t="str">
            <v>Q1</v>
          </cell>
        </row>
        <row r="863">
          <cell r="A863" t="str">
            <v>Modern Pathology</v>
          </cell>
          <cell r="B863" t="str">
            <v>Modern Pathology</v>
          </cell>
          <cell r="C863" t="str">
            <v>Q1</v>
          </cell>
        </row>
        <row r="864">
          <cell r="A864" t="str">
            <v>Current Opinion in Virology</v>
          </cell>
          <cell r="B864" t="str">
            <v>Current Opinion in Virology</v>
          </cell>
          <cell r="C864" t="str">
            <v>Q1</v>
          </cell>
        </row>
        <row r="865">
          <cell r="A865" t="str">
            <v>British Journal of Anaesthesia</v>
          </cell>
          <cell r="B865" t="str">
            <v>British Journal of Anaesthesia</v>
          </cell>
          <cell r="C865" t="str">
            <v>Q1</v>
          </cell>
        </row>
        <row r="866">
          <cell r="A866" t="str">
            <v>Bone and Joint Journal</v>
          </cell>
          <cell r="B866" t="str">
            <v>Bone and Joint Journal</v>
          </cell>
          <cell r="C866" t="str">
            <v>Q1</v>
          </cell>
        </row>
        <row r="867">
          <cell r="A867" t="str">
            <v>Evidence-Based Medicine</v>
          </cell>
          <cell r="B867" t="str">
            <v>Evidence-Based Medicine</v>
          </cell>
          <cell r="C867" t="str">
            <v>Q1</v>
          </cell>
        </row>
        <row r="868">
          <cell r="A868" t="str">
            <v>Circulation: Cardiovascular Imaging</v>
          </cell>
          <cell r="B868" t="str">
            <v>Circulation: Cardiovascular Imaging</v>
          </cell>
          <cell r="C868" t="str">
            <v>Q1</v>
          </cell>
        </row>
        <row r="869">
          <cell r="A869" t="str">
            <v>Personality and Social Psychology Bulletin</v>
          </cell>
          <cell r="B869" t="str">
            <v>Personality and Social Psychology Bulletin</v>
          </cell>
          <cell r="C869" t="str">
            <v>Q1</v>
          </cell>
        </row>
        <row r="870">
          <cell r="A870" t="str">
            <v>Environmental International</v>
          </cell>
          <cell r="B870" t="str">
            <v>Environmental International</v>
          </cell>
          <cell r="C870" t="str">
            <v>Q1</v>
          </cell>
        </row>
        <row r="871">
          <cell r="A871" t="str">
            <v>Journal of Consulting and Clinical Psychology</v>
          </cell>
          <cell r="B871" t="str">
            <v>Journal of Consulting and Clinical Psychology</v>
          </cell>
          <cell r="C871" t="str">
            <v>Q1</v>
          </cell>
        </row>
        <row r="872">
          <cell r="A872" t="str">
            <v>Mathematical Models and Methods in Applied Sciences</v>
          </cell>
          <cell r="B872" t="str">
            <v>Mathematical Models and Methods in Applied Sciences</v>
          </cell>
          <cell r="C872" t="str">
            <v>Q1</v>
          </cell>
        </row>
        <row r="873">
          <cell r="A873" t="str">
            <v>Journal of Democracy</v>
          </cell>
          <cell r="B873" t="str">
            <v>Journal of Democracy</v>
          </cell>
          <cell r="C873" t="str">
            <v>Q1</v>
          </cell>
        </row>
        <row r="874">
          <cell r="A874" t="str">
            <v>European Heart Journal Cardiovascular Imaging</v>
          </cell>
          <cell r="B874" t="str">
            <v>European Heart Journal Cardiovascular Imaging</v>
          </cell>
          <cell r="C874" t="str">
            <v>Q1</v>
          </cell>
        </row>
        <row r="875">
          <cell r="A875" t="str">
            <v>Cryosphere</v>
          </cell>
          <cell r="B875" t="str">
            <v>Cryosphere</v>
          </cell>
          <cell r="C875" t="str">
            <v>Q1</v>
          </cell>
        </row>
        <row r="876">
          <cell r="A876" t="str">
            <v>Nous</v>
          </cell>
          <cell r="B876" t="str">
            <v>Nous</v>
          </cell>
          <cell r="C876" t="str">
            <v>Q1</v>
          </cell>
        </row>
        <row r="877">
          <cell r="A877" t="str">
            <v>IEEE Journal of Solid-State Circuits</v>
          </cell>
          <cell r="B877" t="str">
            <v>IEEE Journal of Solid-State Circuits</v>
          </cell>
          <cell r="C877" t="str">
            <v>Q1</v>
          </cell>
        </row>
        <row r="878">
          <cell r="A878" t="str">
            <v>Life Science Alliance</v>
          </cell>
          <cell r="B878" t="str">
            <v>Life Science Alliance</v>
          </cell>
          <cell r="C878" t="str">
            <v>Q1</v>
          </cell>
        </row>
        <row r="879">
          <cell r="A879" t="str">
            <v>R Journal</v>
          </cell>
          <cell r="B879" t="str">
            <v>R Journal</v>
          </cell>
          <cell r="C879" t="str">
            <v>Q1</v>
          </cell>
        </row>
        <row r="880">
          <cell r="A880" t="str">
            <v>European Respiratory Review</v>
          </cell>
          <cell r="B880" t="str">
            <v>European Respiratory Review</v>
          </cell>
          <cell r="C880" t="str">
            <v>Q1</v>
          </cell>
        </row>
        <row r="881">
          <cell r="A881" t="str">
            <v>Scientific data</v>
          </cell>
          <cell r="B881" t="str">
            <v>Scientific data</v>
          </cell>
          <cell r="C881" t="str">
            <v>Q1</v>
          </cell>
        </row>
        <row r="882">
          <cell r="A882" t="str">
            <v>Translational Neurodegeneration</v>
          </cell>
          <cell r="B882" t="str">
            <v>Translational Neurodegeneration</v>
          </cell>
          <cell r="C882" t="str">
            <v>Q1</v>
          </cell>
        </row>
        <row r="883">
          <cell r="A883" t="str">
            <v>British Journal of Psychiatry</v>
          </cell>
          <cell r="B883" t="str">
            <v>British Journal of Psychiatry</v>
          </cell>
          <cell r="C883" t="str">
            <v>Q1</v>
          </cell>
        </row>
        <row r="884">
          <cell r="A884" t="str">
            <v>Journal of Structural Biology</v>
          </cell>
          <cell r="B884" t="str">
            <v>Journal of Structural Biology</v>
          </cell>
          <cell r="C884" t="str">
            <v>Q1</v>
          </cell>
        </row>
        <row r="885">
          <cell r="A885" t="str">
            <v>Journal of Physical Chemistry Letters</v>
          </cell>
          <cell r="B885" t="str">
            <v>Journal of Physical Chemistry Letters</v>
          </cell>
          <cell r="C885" t="str">
            <v>Q1</v>
          </cell>
        </row>
        <row r="886">
          <cell r="A886" t="str">
            <v>Biochemical Society Transactions</v>
          </cell>
          <cell r="B886" t="str">
            <v>Biochemical Society Transactions</v>
          </cell>
          <cell r="C886" t="str">
            <v>Q1</v>
          </cell>
        </row>
        <row r="887">
          <cell r="A887" t="str">
            <v>Journal fur die Reine und Angewandte Mathematik</v>
          </cell>
          <cell r="B887" t="str">
            <v>Journal fur die Reine und Angewandte Mathematik</v>
          </cell>
          <cell r="C887" t="str">
            <v>Q1</v>
          </cell>
        </row>
        <row r="888">
          <cell r="A888" t="str">
            <v>Journal of Cardiovascular Magnetic Resonance</v>
          </cell>
          <cell r="B888" t="str">
            <v>Journal of Cardiovascular Magnetic Resonance</v>
          </cell>
          <cell r="C888" t="str">
            <v>Q1</v>
          </cell>
        </row>
        <row r="889">
          <cell r="A889" t="str">
            <v>Brain, Behavior, and Immunity</v>
          </cell>
          <cell r="B889" t="str">
            <v>Brain, Behavior, and Immunity</v>
          </cell>
          <cell r="C889" t="str">
            <v>Q1</v>
          </cell>
        </row>
        <row r="890">
          <cell r="A890" t="str">
            <v>Journal of European Public Policy</v>
          </cell>
          <cell r="B890" t="str">
            <v>Journal of European Public Policy</v>
          </cell>
          <cell r="C890" t="str">
            <v>Q1</v>
          </cell>
        </row>
        <row r="891">
          <cell r="A891" t="str">
            <v>Cancer and Metastasis Reviews</v>
          </cell>
          <cell r="B891" t="str">
            <v>Cancer and Metastasis Reviews</v>
          </cell>
          <cell r="C891" t="str">
            <v>Q1</v>
          </cell>
        </row>
        <row r="892">
          <cell r="A892" t="str">
            <v>Cognition and Instruction</v>
          </cell>
          <cell r="B892" t="str">
            <v>Cognition and Instruction</v>
          </cell>
          <cell r="C892" t="str">
            <v>Q1</v>
          </cell>
        </row>
        <row r="893">
          <cell r="A893" t="str">
            <v>Human Resource Management Review</v>
          </cell>
          <cell r="B893" t="str">
            <v>Human Resource Management Review</v>
          </cell>
          <cell r="C893" t="str">
            <v>Q1</v>
          </cell>
        </row>
        <row r="894">
          <cell r="A894" t="str">
            <v>JACC: Basic to Translational Science</v>
          </cell>
          <cell r="B894" t="str">
            <v>JACC: Basic to Translational Science</v>
          </cell>
          <cell r="C894" t="str">
            <v>Q1</v>
          </cell>
        </row>
        <row r="895">
          <cell r="A895" t="str">
            <v>Biosensors and Bioelectronics</v>
          </cell>
          <cell r="B895" t="str">
            <v>Biosensors and Bioelectronics</v>
          </cell>
          <cell r="C895" t="str">
            <v>Q1</v>
          </cell>
        </row>
        <row r="896">
          <cell r="A896" t="str">
            <v>IEEE Network</v>
          </cell>
          <cell r="B896" t="str">
            <v>IEEE Network</v>
          </cell>
          <cell r="C896" t="str">
            <v>Q1</v>
          </cell>
        </row>
        <row r="897">
          <cell r="A897" t="str">
            <v>Solar RRL</v>
          </cell>
          <cell r="B897" t="str">
            <v>Solar RRL</v>
          </cell>
          <cell r="C897" t="str">
            <v>Q1</v>
          </cell>
        </row>
        <row r="898">
          <cell r="A898" t="str">
            <v>Advances in Physics: X</v>
          </cell>
          <cell r="B898" t="str">
            <v>Advances in Physics: X</v>
          </cell>
          <cell r="C898" t="str">
            <v>Q1</v>
          </cell>
        </row>
        <row r="899">
          <cell r="A899" t="str">
            <v>Emerging Infectious Diseases</v>
          </cell>
          <cell r="B899" t="str">
            <v>Emerging Infectious Diseases</v>
          </cell>
          <cell r="C899" t="str">
            <v>Q1</v>
          </cell>
        </row>
        <row r="900">
          <cell r="A900" t="str">
            <v>Neuropathology and Applied Neurobiology</v>
          </cell>
          <cell r="B900" t="str">
            <v>Neuropathology and Applied Neurobiology</v>
          </cell>
          <cell r="C900" t="str">
            <v>Q1</v>
          </cell>
        </row>
        <row r="901">
          <cell r="A901" t="str">
            <v>Nano Research</v>
          </cell>
          <cell r="B901" t="str">
            <v>Nano Research</v>
          </cell>
          <cell r="C901" t="str">
            <v>Q1</v>
          </cell>
        </row>
        <row r="902">
          <cell r="A902" t="str">
            <v>ACS Applied Materials and Interfaces</v>
          </cell>
          <cell r="B902" t="str">
            <v>ACS applied materials &amp;amp; interfaces</v>
          </cell>
          <cell r="C902" t="str">
            <v>Q1</v>
          </cell>
        </row>
        <row r="903">
          <cell r="A903" t="str">
            <v>Current Protocols in Bioinformatics</v>
          </cell>
          <cell r="B903" t="str">
            <v>Current Protocols in Bioinformatics</v>
          </cell>
          <cell r="C903" t="str">
            <v>Q1</v>
          </cell>
        </row>
        <row r="904">
          <cell r="A904" t="str">
            <v>Forum of Mathematics, Pi</v>
          </cell>
          <cell r="B904" t="str">
            <v>Forum of Mathematics, Pi</v>
          </cell>
          <cell r="C904" t="str">
            <v>Q1</v>
          </cell>
        </row>
        <row r="905">
          <cell r="A905" t="str">
            <v>BMJ Quality and Safety</v>
          </cell>
          <cell r="B905" t="str">
            <v>BMJ Quality and Safety</v>
          </cell>
          <cell r="C905" t="str">
            <v>Q1</v>
          </cell>
        </row>
        <row r="906">
          <cell r="A906" t="str">
            <v>Computer Methods in Applied Mechanics and Engineering</v>
          </cell>
          <cell r="B906" t="str">
            <v>Computer Methods in Applied Mechanics and Engineering</v>
          </cell>
          <cell r="C906" t="str">
            <v>Q1</v>
          </cell>
        </row>
        <row r="907">
          <cell r="A907" t="str">
            <v>Chemical Engineering Journal</v>
          </cell>
          <cell r="B907" t="str">
            <v>Chemical Engineering Journal</v>
          </cell>
          <cell r="C907" t="str">
            <v>Q1</v>
          </cell>
        </row>
        <row r="908">
          <cell r="A908" t="str">
            <v>Cardiovascular Diabetology</v>
          </cell>
          <cell r="B908" t="str">
            <v>Cardiovascular Diabetology</v>
          </cell>
          <cell r="C908" t="str">
            <v>Q1</v>
          </cell>
        </row>
        <row r="909">
          <cell r="A909" t="str">
            <v>Journal des Mathematiques Pures et Appliquees</v>
          </cell>
          <cell r="B909" t="str">
            <v>Journal des Mathematiques Pures et Appliquees</v>
          </cell>
          <cell r="C909" t="str">
            <v>Q1</v>
          </cell>
        </row>
        <row r="910">
          <cell r="A910" t="str">
            <v>Pain</v>
          </cell>
          <cell r="B910" t="str">
            <v>Pain</v>
          </cell>
          <cell r="C910" t="str">
            <v>Q1</v>
          </cell>
        </row>
        <row r="911">
          <cell r="A911" t="str">
            <v>Journal of Experimental Psychology: General</v>
          </cell>
          <cell r="B911" t="str">
            <v>Journal of Experimental Psychology: General</v>
          </cell>
          <cell r="C911" t="str">
            <v>Q1</v>
          </cell>
        </row>
        <row r="912">
          <cell r="A912" t="str">
            <v>Neoplasia</v>
          </cell>
          <cell r="B912" t="str">
            <v>Neoplasia</v>
          </cell>
          <cell r="C912" t="str">
            <v>Q1</v>
          </cell>
        </row>
        <row r="913">
          <cell r="A913" t="str">
            <v>Journal of Economic Geography</v>
          </cell>
          <cell r="B913" t="str">
            <v>Journal of Economic Geography</v>
          </cell>
          <cell r="C913" t="str">
            <v>Q1</v>
          </cell>
        </row>
        <row r="914">
          <cell r="A914" t="str">
            <v>Global Biogeochemical Cycles</v>
          </cell>
          <cell r="B914" t="str">
            <v>Global Biogeochemical Cycles</v>
          </cell>
          <cell r="C914" t="str">
            <v>Q1</v>
          </cell>
        </row>
        <row r="915">
          <cell r="A915" t="str">
            <v>Psychonomic Bulletin and Review</v>
          </cell>
          <cell r="B915" t="str">
            <v>Psychonomic Bulletin and Review</v>
          </cell>
          <cell r="C915" t="str">
            <v>Q1</v>
          </cell>
        </row>
        <row r="916">
          <cell r="A916" t="str">
            <v>Biological Psychiatry: Cognitive Neuroscience and Neuroimaging</v>
          </cell>
          <cell r="B916" t="str">
            <v>Biological Psychiatry: Cognitive Neuroscience and Neuroimaging</v>
          </cell>
          <cell r="C916" t="str">
            <v>Q1</v>
          </cell>
        </row>
        <row r="917">
          <cell r="A917" t="str">
            <v>Behaviour Research and Therapy</v>
          </cell>
          <cell r="B917" t="str">
            <v>Behaviour Research and Therapy</v>
          </cell>
          <cell r="C917" t="str">
            <v>Q1</v>
          </cell>
        </row>
        <row r="918">
          <cell r="A918" t="str">
            <v>AIDS Patient Care and STDs</v>
          </cell>
          <cell r="B918" t="str">
            <v>AIDS Patient Care and STDs</v>
          </cell>
          <cell r="C918" t="str">
            <v>Q1</v>
          </cell>
        </row>
        <row r="919">
          <cell r="A919" t="str">
            <v>Journal of Applied Ecology</v>
          </cell>
          <cell r="B919" t="str">
            <v>Journal of Applied Ecology</v>
          </cell>
          <cell r="C919" t="str">
            <v>Q1</v>
          </cell>
        </row>
        <row r="920">
          <cell r="A920" t="str">
            <v>Microbiology spectrum</v>
          </cell>
          <cell r="B920" t="str">
            <v>Microbiology spectrum</v>
          </cell>
          <cell r="C920" t="str">
            <v>Q1</v>
          </cell>
        </row>
        <row r="921">
          <cell r="A921" t="str">
            <v>Cellular and Molecular Immunology</v>
          </cell>
          <cell r="B921" t="str">
            <v>Cellular and Molecular Immunology</v>
          </cell>
          <cell r="C921" t="str">
            <v>Q1</v>
          </cell>
        </row>
        <row r="922">
          <cell r="A922" t="str">
            <v>Energy Economics</v>
          </cell>
          <cell r="B922" t="str">
            <v>Energy Economics</v>
          </cell>
          <cell r="C922" t="str">
            <v>Q1</v>
          </cell>
        </row>
        <row r="923">
          <cell r="A923" t="str">
            <v>Omega</v>
          </cell>
          <cell r="B923" t="str">
            <v>Omega</v>
          </cell>
          <cell r="C923" t="str">
            <v>Q1</v>
          </cell>
        </row>
        <row r="924">
          <cell r="A924" t="str">
            <v>Alzheimer's and Dementia: Diagnosis, Assessment and Disease Monitoring</v>
          </cell>
          <cell r="B924" t="str">
            <v>Alzheimer's and Dementia: Diagnosis, Assessment and Disease Monitoring</v>
          </cell>
          <cell r="C924" t="str">
            <v>Q1</v>
          </cell>
        </row>
        <row r="925">
          <cell r="A925" t="str">
            <v>Environmental Science and Technology Letters</v>
          </cell>
          <cell r="B925" t="str">
            <v>Environmental Science and Technology Letters</v>
          </cell>
          <cell r="C925" t="str">
            <v>Q1</v>
          </cell>
        </row>
        <row r="926">
          <cell r="A926" t="str">
            <v>Oncogenesis</v>
          </cell>
          <cell r="B926" t="str">
            <v>Oncogenesis</v>
          </cell>
          <cell r="C926" t="str">
            <v>Q1</v>
          </cell>
        </row>
        <row r="927">
          <cell r="A927" t="str">
            <v>IEEE Transactions on Industrial Informatics</v>
          </cell>
          <cell r="B927" t="str">
            <v>IEEE Transactions on Industrial Informatics</v>
          </cell>
          <cell r="C927" t="str">
            <v>Q1</v>
          </cell>
        </row>
        <row r="928">
          <cell r="A928" t="str">
            <v>Neurotherapeutics</v>
          </cell>
          <cell r="B928" t="str">
            <v>Neurotherapeutics</v>
          </cell>
          <cell r="C928" t="str">
            <v>Q1</v>
          </cell>
        </row>
        <row r="929">
          <cell r="A929" t="str">
            <v>Journal of the American Heart Association</v>
          </cell>
          <cell r="B929" t="str">
            <v>Journal of the American Heart Association</v>
          </cell>
          <cell r="C929" t="str">
            <v>Q1</v>
          </cell>
        </row>
        <row r="930">
          <cell r="A930" t="str">
            <v>Mind</v>
          </cell>
          <cell r="B930" t="str">
            <v>Mind</v>
          </cell>
          <cell r="C930" t="str">
            <v>Q1</v>
          </cell>
        </row>
        <row r="931">
          <cell r="A931" t="str">
            <v>npj Regenerative Medicine</v>
          </cell>
          <cell r="B931" t="str">
            <v>npj Regenerative Medicine</v>
          </cell>
          <cell r="C931" t="str">
            <v>Q1</v>
          </cell>
        </row>
        <row r="932">
          <cell r="A932" t="str">
            <v>Alzheimer's and Dementia: Translational Research and Clinical Interventions</v>
          </cell>
          <cell r="B932" t="str">
            <v>Alzheimer's and Dementia: Translational Research and Clinical Interventions</v>
          </cell>
          <cell r="C932" t="str">
            <v>Q1</v>
          </cell>
        </row>
        <row r="933">
          <cell r="A933" t="str">
            <v>Bioresource Technology</v>
          </cell>
          <cell r="B933" t="str">
            <v>Bioresource Technology</v>
          </cell>
          <cell r="C933" t="str">
            <v>Q1</v>
          </cell>
        </row>
        <row r="934">
          <cell r="A934" t="str">
            <v>Journal of Educational Psychology</v>
          </cell>
          <cell r="B934" t="str">
            <v>Journal of Educational Psychology</v>
          </cell>
          <cell r="C934" t="str">
            <v>Q1</v>
          </cell>
        </row>
        <row r="935">
          <cell r="A935" t="str">
            <v>Cell Death and Disease</v>
          </cell>
          <cell r="B935" t="str">
            <v>Cell Death and Disease</v>
          </cell>
          <cell r="C935" t="str">
            <v>Q1</v>
          </cell>
        </row>
        <row r="936">
          <cell r="A936" t="str">
            <v>EcoSal Plus</v>
          </cell>
          <cell r="B936" t="str">
            <v>EcoSal Plus</v>
          </cell>
          <cell r="C936" t="str">
            <v>Q1</v>
          </cell>
        </row>
        <row r="937">
          <cell r="A937" t="str">
            <v>Japanese Journal of Mathematics</v>
          </cell>
          <cell r="B937" t="str">
            <v>Japanese Journal of Mathematics</v>
          </cell>
          <cell r="C937" t="str">
            <v>Q1</v>
          </cell>
        </row>
        <row r="938">
          <cell r="A938" t="str">
            <v>Neurobiology of Stress</v>
          </cell>
          <cell r="B938" t="str">
            <v>Neurobiology of Stress</v>
          </cell>
          <cell r="C938" t="str">
            <v>Q1</v>
          </cell>
        </row>
        <row r="939">
          <cell r="A939" t="str">
            <v>Contemporary Educational Psychology</v>
          </cell>
          <cell r="B939" t="str">
            <v>Contemporary Educational Psychology</v>
          </cell>
          <cell r="C939" t="str">
            <v>Q1</v>
          </cell>
        </row>
        <row r="940">
          <cell r="A940" t="str">
            <v>Microbial genomics</v>
          </cell>
          <cell r="B940" t="str">
            <v>Microbial genomics</v>
          </cell>
          <cell r="C940" t="str">
            <v>Q1</v>
          </cell>
        </row>
        <row r="941">
          <cell r="A941" t="str">
            <v>Emerging Microbes and Infections</v>
          </cell>
          <cell r="B941" t="str">
            <v>Emerging Microbes and Infections</v>
          </cell>
          <cell r="C941" t="str">
            <v>Q1</v>
          </cell>
        </row>
        <row r="942">
          <cell r="A942" t="str">
            <v>International Journal of Cancer</v>
          </cell>
          <cell r="B942" t="str">
            <v>International Journal of Cancer</v>
          </cell>
          <cell r="C942" t="str">
            <v>Q1</v>
          </cell>
        </row>
        <row r="943">
          <cell r="A943" t="str">
            <v>Space Science Reviews</v>
          </cell>
          <cell r="B943" t="str">
            <v>Space Science Reviews</v>
          </cell>
          <cell r="C943" t="str">
            <v>Q1</v>
          </cell>
        </row>
        <row r="944">
          <cell r="A944" t="str">
            <v>Food Hydrocolloids</v>
          </cell>
          <cell r="B944" t="str">
            <v>Food Hydrocolloids</v>
          </cell>
          <cell r="C944" t="str">
            <v>Q1</v>
          </cell>
        </row>
        <row r="945">
          <cell r="A945" t="str">
            <v>Cancer Letters</v>
          </cell>
          <cell r="B945" t="str">
            <v>Cancer Letters</v>
          </cell>
          <cell r="C945" t="str">
            <v>Q1</v>
          </cell>
        </row>
        <row r="946">
          <cell r="A946" t="str">
            <v>RNA Biology</v>
          </cell>
          <cell r="B946" t="str">
            <v>RNA Biology</v>
          </cell>
          <cell r="C946" t="str">
            <v>Q1</v>
          </cell>
        </row>
        <row r="947">
          <cell r="A947" t="str">
            <v>American Journal of Respiratory Cell and Molecular Biology</v>
          </cell>
          <cell r="B947" t="str">
            <v>American Journal of Respiratory Cell and Molecular Biology</v>
          </cell>
          <cell r="C947" t="str">
            <v>Q1</v>
          </cell>
        </row>
        <row r="948">
          <cell r="A948" t="str">
            <v>Cambridge Journal of Regions, Economy and Society</v>
          </cell>
          <cell r="B948" t="str">
            <v>Cambridge Journal of Regions, Economy and Society</v>
          </cell>
          <cell r="C948" t="str">
            <v>Q1</v>
          </cell>
        </row>
        <row r="949">
          <cell r="A949" t="str">
            <v>Resources, Conservation and Recycling</v>
          </cell>
          <cell r="B949" t="str">
            <v>Resources, Conservation and Recycling</v>
          </cell>
          <cell r="C949" t="str">
            <v>Q1</v>
          </cell>
        </row>
        <row r="950">
          <cell r="A950" t="str">
            <v>Tectonics</v>
          </cell>
          <cell r="B950" t="str">
            <v>Tectonics</v>
          </cell>
          <cell r="C950" t="str">
            <v>Q1</v>
          </cell>
        </row>
        <row r="951">
          <cell r="A951" t="str">
            <v>Organizational Psychology Review</v>
          </cell>
          <cell r="B951" t="str">
            <v>Organizational Psychology Review</v>
          </cell>
          <cell r="C951" t="str">
            <v>Q1</v>
          </cell>
        </row>
        <row r="952">
          <cell r="A952" t="str">
            <v>American Society of Clinical Oncology educational book / ASCO. American Society of Clinical Oncology. Meeting</v>
          </cell>
          <cell r="B952" t="str">
            <v>American Society of Clinical Oncology educational book / ASCO. American Society of Clinical Oncology. Meeting</v>
          </cell>
          <cell r="C952" t="str">
            <v>Q1</v>
          </cell>
        </row>
        <row r="953">
          <cell r="A953" t="str">
            <v>Geotextiles and Geomembranes</v>
          </cell>
          <cell r="B953" t="str">
            <v>Geotextiles and Geomembranes</v>
          </cell>
          <cell r="C953" t="str">
            <v>Q1</v>
          </cell>
        </row>
        <row r="954">
          <cell r="A954" t="str">
            <v>Molecular Biology of the Cell</v>
          </cell>
          <cell r="B954" t="str">
            <v>Molecular Biology of the Cell</v>
          </cell>
          <cell r="C954" t="str">
            <v>Q1</v>
          </cell>
        </row>
        <row r="955">
          <cell r="A955" t="str">
            <v>Bulletin of the World Health Organization</v>
          </cell>
          <cell r="B955" t="str">
            <v>Bulletin of the World Health Organization</v>
          </cell>
          <cell r="C955" t="str">
            <v>Q1</v>
          </cell>
        </row>
        <row r="956">
          <cell r="A956" t="str">
            <v>American Journal of Hematology</v>
          </cell>
          <cell r="B956" t="str">
            <v>American Journal of Hematology</v>
          </cell>
          <cell r="C956" t="str">
            <v>Q1</v>
          </cell>
        </row>
        <row r="957">
          <cell r="A957" t="str">
            <v>International Journal of Urban and Regional Research</v>
          </cell>
          <cell r="B957" t="str">
            <v>International Journal of Urban and Regional Research</v>
          </cell>
          <cell r="C957" t="str">
            <v>Q1</v>
          </cell>
        </row>
        <row r="958">
          <cell r="A958" t="str">
            <v>Political Science Research and Methods</v>
          </cell>
          <cell r="B958" t="str">
            <v>Political Science Research and Methods</v>
          </cell>
          <cell r="C958" t="str">
            <v>Q1</v>
          </cell>
        </row>
        <row r="959">
          <cell r="A959" t="str">
            <v>Frontiers in Cell and Developmental Biology</v>
          </cell>
          <cell r="B959" t="str">
            <v>Frontiers in Cell and Developmental Biology</v>
          </cell>
          <cell r="C959" t="str">
            <v>Q1</v>
          </cell>
        </row>
        <row r="960">
          <cell r="A960" t="str">
            <v>Journal of Ecology</v>
          </cell>
          <cell r="B960" t="str">
            <v>Journal of Ecology</v>
          </cell>
          <cell r="C960" t="str">
            <v>Q1</v>
          </cell>
        </row>
        <row r="961">
          <cell r="A961" t="str">
            <v>Journal of Topology</v>
          </cell>
          <cell r="B961" t="str">
            <v>Journal of Topology</v>
          </cell>
          <cell r="C961" t="str">
            <v>Q1</v>
          </cell>
        </row>
        <row r="962">
          <cell r="A962" t="str">
            <v>European Stroke Journal</v>
          </cell>
          <cell r="B962" t="str">
            <v>European Stroke Journal</v>
          </cell>
          <cell r="C962" t="str">
            <v>Q1</v>
          </cell>
        </row>
        <row r="963">
          <cell r="A963" t="str">
            <v>Human Reproduction</v>
          </cell>
          <cell r="B963" t="str">
            <v>Human Reproduction</v>
          </cell>
          <cell r="C963" t="str">
            <v>Q1</v>
          </cell>
        </row>
        <row r="964">
          <cell r="A964" t="str">
            <v>Diabetes, Obesity and Metabolism</v>
          </cell>
          <cell r="B964" t="str">
            <v>Diabetes, Obesity and Metabolism</v>
          </cell>
          <cell r="C964" t="str">
            <v>Q1</v>
          </cell>
        </row>
        <row r="965">
          <cell r="A965" t="str">
            <v>Journal of Memory and Language</v>
          </cell>
          <cell r="B965" t="str">
            <v>Journal of Memory and Language</v>
          </cell>
          <cell r="C965" t="str">
            <v>Q1</v>
          </cell>
        </row>
        <row r="966">
          <cell r="A966" t="str">
            <v>Engineering Geology</v>
          </cell>
          <cell r="B966" t="str">
            <v>Engineering Geology</v>
          </cell>
          <cell r="C966" t="str">
            <v>Q1</v>
          </cell>
        </row>
        <row r="967">
          <cell r="A967" t="str">
            <v>Asterisque</v>
          </cell>
          <cell r="B967" t="str">
            <v>Asterisque</v>
          </cell>
          <cell r="C967" t="str">
            <v>Q1</v>
          </cell>
        </row>
        <row r="968">
          <cell r="A968" t="str">
            <v>Human Resource Management Journal</v>
          </cell>
          <cell r="B968" t="str">
            <v>Human Resource Management Journal</v>
          </cell>
          <cell r="C968" t="str">
            <v>Q1</v>
          </cell>
        </row>
        <row r="969">
          <cell r="A969" t="str">
            <v>Journal of Medical Genetics</v>
          </cell>
          <cell r="B969" t="str">
            <v>Journal of Medical Genetics</v>
          </cell>
          <cell r="C969" t="str">
            <v>Q1</v>
          </cell>
        </row>
        <row r="970">
          <cell r="A970" t="str">
            <v>Journal of Computational and Graphical Statistics</v>
          </cell>
          <cell r="B970" t="str">
            <v>Journal of Computational and Graphical Statistics</v>
          </cell>
          <cell r="C970" t="str">
            <v>Q1</v>
          </cell>
        </row>
        <row r="971">
          <cell r="A971" t="str">
            <v>Annales de l'Institut Henri Poincare (C) Analyse Non Lineaire</v>
          </cell>
          <cell r="B971" t="str">
            <v>Annales de l'Institut Henri Poincare (C) Analyse Non Lineaire</v>
          </cell>
          <cell r="C971" t="str">
            <v>Q1</v>
          </cell>
        </row>
        <row r="972">
          <cell r="A972" t="str">
            <v>National Science Review</v>
          </cell>
          <cell r="B972" t="str">
            <v>National Science Review</v>
          </cell>
          <cell r="C972" t="str">
            <v>Q1</v>
          </cell>
        </row>
        <row r="973">
          <cell r="A973" t="str">
            <v>British Journal of Pharmacology</v>
          </cell>
          <cell r="B973" t="str">
            <v>British Journal of Pharmacology</v>
          </cell>
          <cell r="C973" t="str">
            <v>Q1</v>
          </cell>
        </row>
        <row r="974">
          <cell r="A974" t="str">
            <v>Addiction</v>
          </cell>
          <cell r="B974" t="str">
            <v>Addiction</v>
          </cell>
          <cell r="C974" t="str">
            <v>Q1</v>
          </cell>
        </row>
        <row r="975">
          <cell r="A975" t="str">
            <v>World Politics</v>
          </cell>
          <cell r="B975" t="str">
            <v>World Politics</v>
          </cell>
          <cell r="C975" t="str">
            <v>Q1</v>
          </cell>
        </row>
        <row r="976">
          <cell r="A976" t="str">
            <v>Journal of Molecular Diagnostics</v>
          </cell>
          <cell r="B976" t="str">
            <v>Journal of Molecular Diagnostics</v>
          </cell>
          <cell r="C976" t="str">
            <v>Q1</v>
          </cell>
        </row>
        <row r="977">
          <cell r="A977" t="str">
            <v>Language Testing</v>
          </cell>
          <cell r="B977" t="str">
            <v>Language Testing</v>
          </cell>
          <cell r="C977" t="str">
            <v>Q1</v>
          </cell>
        </row>
        <row r="978">
          <cell r="A978" t="str">
            <v>Political Psychology</v>
          </cell>
          <cell r="B978" t="str">
            <v>Political Psychology</v>
          </cell>
          <cell r="C978" t="str">
            <v>Q1</v>
          </cell>
        </row>
        <row r="979">
          <cell r="A979" t="str">
            <v>Annual Review of Resource Economics</v>
          </cell>
          <cell r="B979" t="str">
            <v>Annual Review of Resource Economics</v>
          </cell>
          <cell r="C979" t="str">
            <v>Q1</v>
          </cell>
        </row>
        <row r="980">
          <cell r="A980" t="str">
            <v>Education Finance and Policy</v>
          </cell>
          <cell r="B980" t="str">
            <v>Education Finance and Policy</v>
          </cell>
          <cell r="C980" t="str">
            <v>Q1</v>
          </cell>
        </row>
        <row r="981">
          <cell r="A981" t="str">
            <v>IEEE Vehicular Technology Magazine</v>
          </cell>
          <cell r="B981" t="str">
            <v>IEEE Vehicular Technology Magazine</v>
          </cell>
          <cell r="C981" t="str">
            <v>Q1</v>
          </cell>
        </row>
        <row r="982">
          <cell r="A982" t="str">
            <v>Wiley Interdisciplinary Reviews: Water</v>
          </cell>
          <cell r="B982" t="str">
            <v>Wiley Interdisciplinary Reviews: Water</v>
          </cell>
          <cell r="C982" t="str">
            <v>Q1</v>
          </cell>
        </row>
        <row r="983">
          <cell r="A983" t="str">
            <v>ChemSusChem</v>
          </cell>
          <cell r="B983" t="str">
            <v>ChemSusChem</v>
          </cell>
          <cell r="C983" t="str">
            <v>Q1</v>
          </cell>
        </row>
        <row r="984">
          <cell r="A984" t="str">
            <v>ESMO Open</v>
          </cell>
          <cell r="B984" t="str">
            <v>ESMO Open</v>
          </cell>
          <cell r="C984" t="str">
            <v>Q1</v>
          </cell>
        </row>
        <row r="985">
          <cell r="A985" t="str">
            <v>British Journal of Management</v>
          </cell>
          <cell r="B985" t="str">
            <v>British Journal of Management</v>
          </cell>
          <cell r="C985" t="str">
            <v>Q1</v>
          </cell>
        </row>
        <row r="986">
          <cell r="A986" t="str">
            <v>Clinical Oral Implants Research</v>
          </cell>
          <cell r="B986" t="str">
            <v>Clinical Oral Implants Research</v>
          </cell>
          <cell r="C986" t="str">
            <v>Q1</v>
          </cell>
        </row>
        <row r="987">
          <cell r="A987" t="str">
            <v>Proceedings - IEEE Symposium on Security and Privacy</v>
          </cell>
          <cell r="B987" t="str">
            <v>Proceedings - IEEE Symposium on Security and Privacy</v>
          </cell>
          <cell r="C987" t="str">
            <v>-</v>
          </cell>
        </row>
        <row r="988">
          <cell r="A988" t="str">
            <v>International Journal of Production Economics</v>
          </cell>
          <cell r="B988" t="str">
            <v>International Journal of Production Economics</v>
          </cell>
          <cell r="C988" t="str">
            <v>Q1</v>
          </cell>
        </row>
        <row r="989">
          <cell r="A989" t="str">
            <v>International Journal of Tryptophan Research</v>
          </cell>
          <cell r="B989" t="str">
            <v>International Journal of Tryptophan Research</v>
          </cell>
          <cell r="C989" t="str">
            <v>Q1</v>
          </cell>
        </row>
        <row r="990">
          <cell r="A990" t="str">
            <v>JCO Precision Oncology</v>
          </cell>
          <cell r="B990" t="str">
            <v>JCO Precision Oncology</v>
          </cell>
          <cell r="C990" t="str">
            <v>Q1</v>
          </cell>
        </row>
        <row r="991">
          <cell r="A991" t="str">
            <v>Journal of Urology</v>
          </cell>
          <cell r="B991" t="str">
            <v>Journal of Urology</v>
          </cell>
          <cell r="C991" t="str">
            <v>Q1</v>
          </cell>
        </row>
        <row r="992">
          <cell r="A992" t="str">
            <v>Journal of Experimental Social Psychology</v>
          </cell>
          <cell r="B992" t="str">
            <v>Journal of Experimental Social Psychology</v>
          </cell>
          <cell r="C992" t="str">
            <v>Q1</v>
          </cell>
        </row>
        <row r="993">
          <cell r="A993" t="str">
            <v>Bulletin of the London Mathematical Society</v>
          </cell>
          <cell r="B993" t="str">
            <v>Bulletin of the London Mathematical Society</v>
          </cell>
          <cell r="C993" t="str">
            <v>Q1</v>
          </cell>
        </row>
        <row r="994">
          <cell r="A994" t="str">
            <v>International Journal of Computer-Supported Collaborative Learning</v>
          </cell>
          <cell r="B994" t="str">
            <v>International Journal of Computer-Supported Collaborative Learning</v>
          </cell>
          <cell r="C994" t="str">
            <v>Q1</v>
          </cell>
        </row>
        <row r="995">
          <cell r="A995" t="str">
            <v>Current Opinion in Psychology</v>
          </cell>
          <cell r="B995" t="str">
            <v>Current Opinion in Psychology</v>
          </cell>
          <cell r="C995" t="str">
            <v>Q1</v>
          </cell>
        </row>
        <row r="996">
          <cell r="A996" t="str">
            <v>IEEE Transactions on Industrial Electronics</v>
          </cell>
          <cell r="B996" t="str">
            <v>IEEE Transactions on Industrial Electronics</v>
          </cell>
          <cell r="C996" t="str">
            <v>Q1</v>
          </cell>
        </row>
        <row r="997">
          <cell r="A997" t="str">
            <v>Remedial and Special Education</v>
          </cell>
          <cell r="B997" t="str">
            <v>Remedial and Special Education</v>
          </cell>
          <cell r="C997" t="str">
            <v>Q1</v>
          </cell>
        </row>
        <row r="998">
          <cell r="A998" t="str">
            <v>Cancer Immunology, Immunotherapy</v>
          </cell>
          <cell r="B998" t="str">
            <v>Cancer Immunology, Immunotherapy</v>
          </cell>
          <cell r="C998" t="str">
            <v>Q1</v>
          </cell>
        </row>
        <row r="999">
          <cell r="A999" t="str">
            <v>World Development</v>
          </cell>
          <cell r="B999" t="str">
            <v>World Development</v>
          </cell>
          <cell r="C999" t="str">
            <v>Q1</v>
          </cell>
        </row>
        <row r="1000">
          <cell r="A1000" t="str">
            <v>Annals of Mathematics Studies</v>
          </cell>
          <cell r="B1000" t="str">
            <v>Annals of Mathematics Studies</v>
          </cell>
          <cell r="C1000" t="str">
            <v>Q1</v>
          </cell>
        </row>
        <row r="1001">
          <cell r="A1001" t="str">
            <v>Journal of Cell Science</v>
          </cell>
          <cell r="B1001" t="str">
            <v>Journal of Cell Science</v>
          </cell>
          <cell r="C1001" t="str">
            <v>Q1</v>
          </cell>
        </row>
        <row r="1002">
          <cell r="A1002" t="str">
            <v>Foundations and Trends in Econometrics</v>
          </cell>
          <cell r="B1002" t="str">
            <v>Foundations and Trends in Econometrics</v>
          </cell>
          <cell r="C1002" t="str">
            <v>Q1</v>
          </cell>
        </row>
        <row r="1003">
          <cell r="A1003" t="str">
            <v>Proceedings of the IEEE</v>
          </cell>
          <cell r="B1003" t="str">
            <v>Proceedings of the IEEE</v>
          </cell>
          <cell r="C1003" t="str">
            <v>Q1</v>
          </cell>
        </row>
        <row r="1004">
          <cell r="A1004" t="str">
            <v>Breast Cancer Research</v>
          </cell>
          <cell r="B1004" t="str">
            <v>Breast Cancer Research</v>
          </cell>
          <cell r="C1004" t="str">
            <v>Q1</v>
          </cell>
        </row>
        <row r="1005">
          <cell r="A1005" t="str">
            <v>Journal of Industrial Ecology</v>
          </cell>
          <cell r="B1005" t="str">
            <v>Journal of Industrial Ecology</v>
          </cell>
          <cell r="C1005" t="str">
            <v>Q1</v>
          </cell>
        </row>
        <row r="1006">
          <cell r="A1006" t="str">
            <v>Astrophysical Journal</v>
          </cell>
          <cell r="B1006" t="str">
            <v>Astrophysical Journal</v>
          </cell>
          <cell r="C1006" t="str">
            <v>Q1</v>
          </cell>
        </row>
        <row r="1007">
          <cell r="A1007" t="str">
            <v>Communications Physics</v>
          </cell>
          <cell r="B1007" t="str">
            <v>Communications Physics</v>
          </cell>
          <cell r="C1007" t="str">
            <v>Q1</v>
          </cell>
        </row>
        <row r="1008">
          <cell r="A1008" t="str">
            <v>International Journal of Stroke</v>
          </cell>
          <cell r="B1008" t="str">
            <v>International Journal of Stroke</v>
          </cell>
          <cell r="C1008" t="str">
            <v>Q1</v>
          </cell>
        </row>
        <row r="1009">
          <cell r="A1009" t="str">
            <v>Biomolecular Detection and Quantification</v>
          </cell>
          <cell r="B1009" t="str">
            <v>Biomolecular Detection and Quantification</v>
          </cell>
          <cell r="C1009" t="str">
            <v>Q1</v>
          </cell>
        </row>
        <row r="1010">
          <cell r="A1010" t="str">
            <v>Journal of Quantitative Criminology</v>
          </cell>
          <cell r="B1010" t="str">
            <v>Journal of Quantitative Criminology</v>
          </cell>
          <cell r="C1010" t="str">
            <v>Q1</v>
          </cell>
        </row>
        <row r="1011">
          <cell r="A1011" t="str">
            <v>CIRP Annals - Manufacturing Technology</v>
          </cell>
          <cell r="B1011" t="str">
            <v>CIRP Annals - Manufacturing Technology</v>
          </cell>
          <cell r="C1011" t="str">
            <v>Q1</v>
          </cell>
        </row>
        <row r="1012">
          <cell r="A1012" t="str">
            <v>Environmental Research Letters</v>
          </cell>
          <cell r="B1012" t="str">
            <v>Environmental Research Letters</v>
          </cell>
          <cell r="C1012" t="str">
            <v>Q1</v>
          </cell>
        </row>
        <row r="1013">
          <cell r="A1013" t="str">
            <v>Resuscitation</v>
          </cell>
          <cell r="B1013" t="str">
            <v>Resuscitation</v>
          </cell>
          <cell r="C1013" t="str">
            <v>Q1</v>
          </cell>
        </row>
        <row r="1014">
          <cell r="A1014" t="str">
            <v>Gastrointestinal Endoscopy</v>
          </cell>
          <cell r="B1014" t="str">
            <v>Gastrointestinal Endoscopy</v>
          </cell>
          <cell r="C1014" t="str">
            <v>Q1</v>
          </cell>
        </row>
        <row r="1015">
          <cell r="A1015" t="str">
            <v>Advances in Nutrition</v>
          </cell>
          <cell r="B1015" t="str">
            <v>Advances in Nutrition</v>
          </cell>
          <cell r="C1015" t="str">
            <v>Q1</v>
          </cell>
        </row>
        <row r="1016">
          <cell r="A1016" t="str">
            <v>Journal of Biological Chemistry</v>
          </cell>
          <cell r="B1016" t="str">
            <v>Journal of Biological Chemistry</v>
          </cell>
          <cell r="C1016" t="str">
            <v>Q1</v>
          </cell>
        </row>
        <row r="1017">
          <cell r="A1017" t="str">
            <v>DNA Repair</v>
          </cell>
          <cell r="B1017" t="str">
            <v>DNA Repair</v>
          </cell>
          <cell r="C1017" t="str">
            <v>Q1</v>
          </cell>
        </row>
        <row r="1018">
          <cell r="A1018" t="str">
            <v>Mathematical Programming</v>
          </cell>
          <cell r="B1018" t="str">
            <v>Mathematical Programming</v>
          </cell>
          <cell r="C1018" t="str">
            <v>Q1</v>
          </cell>
        </row>
        <row r="1019">
          <cell r="A1019" t="str">
            <v>Precambrian Research</v>
          </cell>
          <cell r="B1019" t="str">
            <v>Precambrian Research</v>
          </cell>
          <cell r="C1019" t="str">
            <v>Q1</v>
          </cell>
        </row>
        <row r="1020">
          <cell r="A1020" t="str">
            <v>Journal of Stroke</v>
          </cell>
          <cell r="B1020" t="str">
            <v>Journal of Stroke</v>
          </cell>
          <cell r="C1020" t="str">
            <v>Q1</v>
          </cell>
        </row>
        <row r="1021">
          <cell r="A1021" t="str">
            <v>Human Genetics</v>
          </cell>
          <cell r="B1021" t="str">
            <v>Human Genetics</v>
          </cell>
          <cell r="C1021" t="str">
            <v>Q1</v>
          </cell>
        </row>
        <row r="1022">
          <cell r="A1022" t="str">
            <v>Global Food Security</v>
          </cell>
          <cell r="B1022" t="str">
            <v>Global Food Security</v>
          </cell>
          <cell r="C1022" t="str">
            <v>Q1</v>
          </cell>
        </row>
        <row r="1023">
          <cell r="A1023" t="str">
            <v>Journal of Clinical Microbiology</v>
          </cell>
          <cell r="B1023" t="str">
            <v>Journal of Clinical Microbiology</v>
          </cell>
          <cell r="C1023" t="str">
            <v>Q1</v>
          </cell>
        </row>
        <row r="1024">
          <cell r="A1024" t="str">
            <v>Journal of Economic History</v>
          </cell>
          <cell r="B1024" t="str">
            <v>Journal of Economic History</v>
          </cell>
          <cell r="C1024" t="str">
            <v>Q1</v>
          </cell>
        </row>
        <row r="1025">
          <cell r="A1025" t="str">
            <v>Lancet Digital Health, The</v>
          </cell>
          <cell r="B1025" t="str">
            <v>Lancet Digital Health, The</v>
          </cell>
          <cell r="C1025" t="str">
            <v>Q1</v>
          </cell>
        </row>
        <row r="1026">
          <cell r="A1026" t="str">
            <v>Emerging Contaminants</v>
          </cell>
          <cell r="B1026" t="str">
            <v>Emerging Contaminants</v>
          </cell>
          <cell r="C1026" t="str">
            <v>Q1</v>
          </cell>
        </row>
        <row r="1027">
          <cell r="A1027" t="str">
            <v>Foundations and Trends in Systems and Control</v>
          </cell>
          <cell r="B1027" t="str">
            <v>Foundations and Trends in Systems and Control</v>
          </cell>
          <cell r="C1027" t="str">
            <v>Q1</v>
          </cell>
        </row>
        <row r="1028">
          <cell r="A1028" t="str">
            <v>Proceedings of the Royal Society B: Biological Sciences</v>
          </cell>
          <cell r="B1028" t="str">
            <v>Proceedings of the Royal Society B: Biological Sciences</v>
          </cell>
          <cell r="C1028" t="str">
            <v>Q1</v>
          </cell>
        </row>
        <row r="1029">
          <cell r="A1029" t="str">
            <v>Geochimica et Cosmochimica Acta</v>
          </cell>
          <cell r="B1029" t="str">
            <v>Geochimica et Cosmochimica Acta</v>
          </cell>
          <cell r="C1029" t="str">
            <v>Q1</v>
          </cell>
        </row>
        <row r="1030">
          <cell r="A1030" t="str">
            <v>Journal of Catalysis</v>
          </cell>
          <cell r="B1030" t="str">
            <v>Journal of Catalysis</v>
          </cell>
          <cell r="C1030" t="str">
            <v>Q1</v>
          </cell>
        </row>
        <row r="1031">
          <cell r="A1031" t="str">
            <v>IMF Economic Review</v>
          </cell>
          <cell r="B1031" t="str">
            <v>IMF Economic Review</v>
          </cell>
          <cell r="C1031" t="str">
            <v>Q1</v>
          </cell>
        </row>
        <row r="1032">
          <cell r="A1032" t="str">
            <v>Molecular Oncology</v>
          </cell>
          <cell r="B1032" t="str">
            <v>Molecular Oncology</v>
          </cell>
          <cell r="C1032" t="str">
            <v>Q1</v>
          </cell>
        </row>
        <row r="1033">
          <cell r="A1033" t="str">
            <v>American Journal of Epidemiology</v>
          </cell>
          <cell r="B1033" t="str">
            <v>American Journal of Epidemiology</v>
          </cell>
          <cell r="C1033" t="str">
            <v>Q1</v>
          </cell>
        </row>
        <row r="1034">
          <cell r="A1034" t="str">
            <v>Investigative Radiology</v>
          </cell>
          <cell r="B1034" t="str">
            <v>Investigative Radiology</v>
          </cell>
          <cell r="C1034" t="str">
            <v>Q1</v>
          </cell>
        </row>
        <row r="1035">
          <cell r="A1035" t="str">
            <v>Journal of Gastroenterology</v>
          </cell>
          <cell r="B1035" t="str">
            <v>Journal of Gastroenterology</v>
          </cell>
          <cell r="C1035" t="str">
            <v>Q1</v>
          </cell>
        </row>
        <row r="1036">
          <cell r="A1036" t="str">
            <v>Calculus of Variations and Partial Differential Equations</v>
          </cell>
          <cell r="B1036" t="str">
            <v>Calculus of Variations and Partial Differential Equations</v>
          </cell>
          <cell r="C1036" t="str">
            <v>Q1</v>
          </cell>
        </row>
        <row r="1037">
          <cell r="A1037" t="str">
            <v>Biofabrication</v>
          </cell>
          <cell r="B1037" t="str">
            <v>Biofabrication</v>
          </cell>
          <cell r="C1037" t="str">
            <v>Q1</v>
          </cell>
        </row>
        <row r="1038">
          <cell r="A1038" t="str">
            <v>Health Psychology Review</v>
          </cell>
          <cell r="B1038" t="str">
            <v>Health Psychology Review</v>
          </cell>
          <cell r="C1038" t="str">
            <v>Q1</v>
          </cell>
        </row>
        <row r="1039">
          <cell r="A1039" t="str">
            <v>Neuroscientist</v>
          </cell>
          <cell r="B1039" t="str">
            <v>Neuroscientist</v>
          </cell>
          <cell r="C1039" t="str">
            <v>Q1</v>
          </cell>
        </row>
        <row r="1040">
          <cell r="A1040" t="str">
            <v>Progress in Aerospace Sciences</v>
          </cell>
          <cell r="B1040" t="str">
            <v>Progress in Aerospace Sciences</v>
          </cell>
          <cell r="C1040" t="str">
            <v>Q1</v>
          </cell>
        </row>
        <row r="1041">
          <cell r="A1041" t="str">
            <v>DMM Disease Models and Mechanisms</v>
          </cell>
          <cell r="B1041" t="str">
            <v>DMM Disease Models and Mechanisms</v>
          </cell>
          <cell r="C1041" t="str">
            <v>Q1</v>
          </cell>
        </row>
        <row r="1042">
          <cell r="A1042" t="str">
            <v>Cladistics</v>
          </cell>
          <cell r="B1042" t="str">
            <v>Cladistics</v>
          </cell>
          <cell r="C1042" t="str">
            <v>Q1</v>
          </cell>
        </row>
        <row r="1043">
          <cell r="A1043" t="str">
            <v>IEEE Transactions on Medical Imaging</v>
          </cell>
          <cell r="B1043" t="str">
            <v>IEEE Transactions on Medical Imaging</v>
          </cell>
          <cell r="C1043" t="str">
            <v>Q1</v>
          </cell>
        </row>
        <row r="1044">
          <cell r="A1044" t="str">
            <v>Clinical and Translational Immunology</v>
          </cell>
          <cell r="B1044" t="str">
            <v>Clinical and Translational Immunology</v>
          </cell>
          <cell r="C1044" t="str">
            <v>Q1</v>
          </cell>
        </row>
        <row r="1045">
          <cell r="A1045" t="str">
            <v>Critical Reviews in Environmental Science and Technology</v>
          </cell>
          <cell r="B1045" t="str">
            <v>Critical Reviews in Environmental Science and Technology</v>
          </cell>
          <cell r="C1045" t="str">
            <v>Q1</v>
          </cell>
        </row>
        <row r="1046">
          <cell r="A1046" t="str">
            <v>International Journal of Hospitality Management</v>
          </cell>
          <cell r="B1046" t="str">
            <v>International Journal of Hospitality Management</v>
          </cell>
          <cell r="C1046" t="str">
            <v>Q1</v>
          </cell>
        </row>
        <row r="1047">
          <cell r="A1047" t="str">
            <v>Learning and Instruction</v>
          </cell>
          <cell r="B1047" t="str">
            <v>Learning and Instruction</v>
          </cell>
          <cell r="C1047" t="str">
            <v>Q1</v>
          </cell>
        </row>
        <row r="1048">
          <cell r="A1048" t="str">
            <v>Review of Public Personnel Administration</v>
          </cell>
          <cell r="B1048" t="str">
            <v>Review of Public Personnel Administration</v>
          </cell>
          <cell r="C1048" t="str">
            <v>Q1</v>
          </cell>
        </row>
        <row r="1049">
          <cell r="A1049" t="str">
            <v>Journal of Nuclear Medicine</v>
          </cell>
          <cell r="B1049" t="str">
            <v>Journal of Nuclear Medicine</v>
          </cell>
          <cell r="C1049" t="str">
            <v>Q1</v>
          </cell>
        </row>
        <row r="1050">
          <cell r="A1050" t="str">
            <v>npj Biofilms and Microbiomes</v>
          </cell>
          <cell r="B1050" t="str">
            <v>npj Biofilms and Microbiomes</v>
          </cell>
          <cell r="C1050" t="str">
            <v>Q1</v>
          </cell>
        </row>
        <row r="1051">
          <cell r="A1051" t="str">
            <v>Developmental Psychology</v>
          </cell>
          <cell r="B1051" t="str">
            <v>Developmental Psychology</v>
          </cell>
          <cell r="C1051" t="str">
            <v>Q1</v>
          </cell>
        </row>
        <row r="1052">
          <cell r="A1052" t="str">
            <v>Water Research X</v>
          </cell>
          <cell r="B1052" t="str">
            <v>Water Research X</v>
          </cell>
          <cell r="C1052" t="str">
            <v>Q1</v>
          </cell>
        </row>
        <row r="1053">
          <cell r="A1053" t="str">
            <v>Journal of Management Inquiry</v>
          </cell>
          <cell r="B1053" t="str">
            <v>Journal of Management Inquiry</v>
          </cell>
          <cell r="C1053" t="str">
            <v>Q1</v>
          </cell>
        </row>
        <row r="1054">
          <cell r="A1054" t="str">
            <v>Energy Research and Social Science</v>
          </cell>
          <cell r="B1054" t="str">
            <v>Energy Research and Social Science</v>
          </cell>
          <cell r="C1054" t="str">
            <v>Q1</v>
          </cell>
        </row>
        <row r="1055">
          <cell r="A1055" t="str">
            <v>European Journal of Nuclear Medicine and Molecular Imaging</v>
          </cell>
          <cell r="B1055" t="str">
            <v>European Journal of Nuclear Medicine and Molecular Imaging</v>
          </cell>
          <cell r="C1055" t="str">
            <v>Q1</v>
          </cell>
        </row>
        <row r="1056">
          <cell r="A1056" t="str">
            <v>Sociological Science</v>
          </cell>
          <cell r="B1056" t="str">
            <v>Sociological Science</v>
          </cell>
          <cell r="C1056" t="str">
            <v>Q1</v>
          </cell>
        </row>
        <row r="1057">
          <cell r="A1057" t="str">
            <v>Journal of Manufacturing Systems</v>
          </cell>
          <cell r="B1057" t="str">
            <v>Journal of Manufacturing Systems</v>
          </cell>
          <cell r="C1057" t="str">
            <v>Q1</v>
          </cell>
        </row>
        <row r="1058">
          <cell r="A1058" t="str">
            <v>Journal of the American College of Surgeons</v>
          </cell>
          <cell r="B1058" t="str">
            <v>Journal of the American College of Surgeons</v>
          </cell>
          <cell r="C1058" t="str">
            <v>Q1</v>
          </cell>
        </row>
        <row r="1059">
          <cell r="A1059" t="str">
            <v>British Journal of Dermatology</v>
          </cell>
          <cell r="B1059" t="str">
            <v>British Journal of Dermatology</v>
          </cell>
          <cell r="C1059" t="str">
            <v>Q1</v>
          </cell>
        </row>
        <row r="1060">
          <cell r="A1060" t="str">
            <v>Work and Occupations</v>
          </cell>
          <cell r="B1060" t="str">
            <v>Work and Occupations</v>
          </cell>
          <cell r="C1060" t="str">
            <v>Q1</v>
          </cell>
        </row>
        <row r="1061">
          <cell r="A1061" t="str">
            <v>Biology of Blood and Marrow Transplantation</v>
          </cell>
          <cell r="B1061" t="str">
            <v>Biology of Blood and Marrow Transplantation</v>
          </cell>
          <cell r="C1061" t="str">
            <v>Q1</v>
          </cell>
        </row>
        <row r="1062">
          <cell r="A1062" t="str">
            <v>Technovation</v>
          </cell>
          <cell r="B1062" t="str">
            <v>Technovation</v>
          </cell>
          <cell r="C1062" t="str">
            <v>Q1</v>
          </cell>
        </row>
        <row r="1063">
          <cell r="A1063" t="str">
            <v>Biometrics</v>
          </cell>
          <cell r="B1063" t="str">
            <v>Biometrics</v>
          </cell>
          <cell r="C1063" t="str">
            <v>Q1</v>
          </cell>
        </row>
        <row r="1064">
          <cell r="A1064" t="str">
            <v>Immunology</v>
          </cell>
          <cell r="B1064" t="str">
            <v>Immunology</v>
          </cell>
          <cell r="C1064" t="str">
            <v>Q1</v>
          </cell>
        </row>
        <row r="1065">
          <cell r="A1065" t="str">
            <v>Journal of Structural Biology: X</v>
          </cell>
          <cell r="B1065" t="str">
            <v>Journal of Structural Biology: X</v>
          </cell>
          <cell r="C1065" t="str">
            <v>Q1</v>
          </cell>
        </row>
        <row r="1066">
          <cell r="A1066" t="str">
            <v>Games and Economic Behavior</v>
          </cell>
          <cell r="B1066" t="str">
            <v>Games and Economic Behavior</v>
          </cell>
          <cell r="C1066" t="str">
            <v>Q1</v>
          </cell>
        </row>
        <row r="1067">
          <cell r="A1067" t="str">
            <v>Publications of the Astronomical Society of the Pacific</v>
          </cell>
          <cell r="B1067" t="str">
            <v>Publications of the Astronomical Society of the Pacific</v>
          </cell>
          <cell r="C1067" t="str">
            <v>Q1</v>
          </cell>
        </row>
        <row r="1068">
          <cell r="A1068" t="str">
            <v>Advanced healthcare materials</v>
          </cell>
          <cell r="B1068" t="str">
            <v>Advanced healthcare materials</v>
          </cell>
          <cell r="C1068" t="str">
            <v>Q1</v>
          </cell>
        </row>
        <row r="1069">
          <cell r="A1069" t="str">
            <v>American Journal of Preventive Medicine</v>
          </cell>
          <cell r="B1069" t="str">
            <v>American Journal of Preventive Medicine</v>
          </cell>
          <cell r="C1069" t="str">
            <v>Q1</v>
          </cell>
        </row>
        <row r="1070">
          <cell r="A1070" t="str">
            <v>Applied Materials Today</v>
          </cell>
          <cell r="B1070" t="str">
            <v>Applied Materials Today</v>
          </cell>
          <cell r="C1070" t="str">
            <v>Q1</v>
          </cell>
        </row>
        <row r="1071">
          <cell r="A1071" t="str">
            <v>Non-coding RNA</v>
          </cell>
          <cell r="B1071" t="str">
            <v>Non-coding RNA</v>
          </cell>
          <cell r="C1071" t="str">
            <v>Q1</v>
          </cell>
        </row>
        <row r="1072">
          <cell r="A1072" t="str">
            <v>Progress in Photovoltaics: Research and Applications</v>
          </cell>
          <cell r="B1072" t="str">
            <v>Progress in Photovoltaics: Research and Applications</v>
          </cell>
          <cell r="C1072" t="str">
            <v>Q1</v>
          </cell>
        </row>
        <row r="1073">
          <cell r="A1073" t="str">
            <v>Bipolar Disorders</v>
          </cell>
          <cell r="B1073" t="str">
            <v>Bipolar Disorders</v>
          </cell>
          <cell r="C1073" t="str">
            <v>Q1</v>
          </cell>
        </row>
        <row r="1074">
          <cell r="A1074" t="str">
            <v>Clinical Psychology: Science and Practice</v>
          </cell>
          <cell r="B1074" t="str">
            <v>Clinical Psychology: Science and Practice</v>
          </cell>
          <cell r="C1074" t="str">
            <v>Q1</v>
          </cell>
        </row>
        <row r="1075">
          <cell r="A1075" t="str">
            <v>Molecular Therapy - Methods and Clinical Development</v>
          </cell>
          <cell r="B1075" t="str">
            <v>Molecular Therapy - Methods and Clinical Development</v>
          </cell>
          <cell r="C1075" t="str">
            <v>Q1</v>
          </cell>
        </row>
        <row r="1076">
          <cell r="A1076" t="str">
            <v>American Journal of Public Health</v>
          </cell>
          <cell r="B1076" t="str">
            <v>American Journal of Public Health</v>
          </cell>
          <cell r="C1076" t="str">
            <v>Q1</v>
          </cell>
        </row>
        <row r="1077">
          <cell r="A1077" t="str">
            <v>Journal of Literacy Research</v>
          </cell>
          <cell r="B1077" t="str">
            <v>Journal of Literacy Research</v>
          </cell>
          <cell r="C1077" t="str">
            <v>Q1</v>
          </cell>
        </row>
        <row r="1078">
          <cell r="A1078" t="str">
            <v>TrAC - Trends in Analytical Chemistry</v>
          </cell>
          <cell r="B1078" t="str">
            <v>TrAC - Trends in Analytical Chemistry</v>
          </cell>
          <cell r="C1078" t="str">
            <v>Q1</v>
          </cell>
        </row>
        <row r="1079">
          <cell r="A1079" t="str">
            <v>Evidence-Based Mental Health</v>
          </cell>
          <cell r="B1079" t="str">
            <v>Evidence-Based Mental Health</v>
          </cell>
          <cell r="C1079" t="str">
            <v>Q1</v>
          </cell>
        </row>
        <row r="1080">
          <cell r="A1080" t="str">
            <v>Advances in Mathematics</v>
          </cell>
          <cell r="B1080" t="str">
            <v>Advances in Mathematics</v>
          </cell>
          <cell r="C1080" t="str">
            <v>Q1</v>
          </cell>
        </row>
        <row r="1081">
          <cell r="A1081" t="str">
            <v>Annals of Intensive Care</v>
          </cell>
          <cell r="B1081" t="str">
            <v>Annals of Intensive Care</v>
          </cell>
          <cell r="C1081" t="str">
            <v>Q1</v>
          </cell>
        </row>
        <row r="1082">
          <cell r="A1082" t="str">
            <v>JACC: Clinical Electrophysiology</v>
          </cell>
          <cell r="B1082" t="str">
            <v>JACC: Clinical Electrophysiology</v>
          </cell>
          <cell r="C1082" t="str">
            <v>Q1</v>
          </cell>
        </row>
        <row r="1083">
          <cell r="A1083" t="str">
            <v>International Journal of Sports Physiology and Performance</v>
          </cell>
          <cell r="B1083" t="str">
            <v>International Journal of Sports Physiology and Performance</v>
          </cell>
          <cell r="C1083" t="str">
            <v>Q1</v>
          </cell>
        </row>
        <row r="1084">
          <cell r="A1084" t="str">
            <v>Mayo Clinic Proceedings</v>
          </cell>
          <cell r="B1084" t="str">
            <v>Mayo Clinic Proceedings</v>
          </cell>
          <cell r="C1084" t="str">
            <v>Q1</v>
          </cell>
        </row>
        <row r="1085">
          <cell r="A1085" t="str">
            <v>Antioxidants and Redox Signaling</v>
          </cell>
          <cell r="B1085" t="str">
            <v>Antioxidants and Redox Signaling</v>
          </cell>
          <cell r="C1085" t="str">
            <v>Q1</v>
          </cell>
        </row>
        <row r="1086">
          <cell r="A1086" t="str">
            <v>Arthroscopy - Journal of Arthroscopic and Related Surgery</v>
          </cell>
          <cell r="B1086" t="str">
            <v>Arthroscopy - Journal of Arthroscopic and Related Surgery</v>
          </cell>
          <cell r="C1086" t="str">
            <v>Q1</v>
          </cell>
        </row>
        <row r="1087">
          <cell r="A1087" t="str">
            <v>Mechanical Systems and Signal Processing</v>
          </cell>
          <cell r="B1087" t="str">
            <v>Mechanical Systems and Signal Processing</v>
          </cell>
          <cell r="C1087" t="str">
            <v>Q1</v>
          </cell>
        </row>
        <row r="1088">
          <cell r="A1088" t="str">
            <v>Advances in Colloid and Interface Science</v>
          </cell>
          <cell r="B1088" t="str">
            <v>Advances in Colloid and Interface Science</v>
          </cell>
          <cell r="C1088" t="str">
            <v>Q1</v>
          </cell>
        </row>
        <row r="1089">
          <cell r="A1089" t="str">
            <v>Journal of Education Policy</v>
          </cell>
          <cell r="B1089" t="str">
            <v>Journal of Education Policy</v>
          </cell>
          <cell r="C1089" t="str">
            <v>Q1</v>
          </cell>
        </row>
        <row r="1090">
          <cell r="A1090" t="str">
            <v>Molecular Cancer Research</v>
          </cell>
          <cell r="B1090" t="str">
            <v>Molecular Cancer Research</v>
          </cell>
          <cell r="C1090" t="str">
            <v>Q1</v>
          </cell>
        </row>
        <row r="1091">
          <cell r="A1091" t="str">
            <v>European Journal of Immunology</v>
          </cell>
          <cell r="B1091" t="str">
            <v>European Journal of Immunology</v>
          </cell>
          <cell r="C1091" t="str">
            <v>Q1</v>
          </cell>
        </row>
        <row r="1092">
          <cell r="A1092" t="str">
            <v>Fertility and Sterility</v>
          </cell>
          <cell r="B1092" t="str">
            <v>Fertility and Sterility</v>
          </cell>
          <cell r="C1092" t="str">
            <v>Q1</v>
          </cell>
        </row>
        <row r="1093">
          <cell r="A1093" t="str">
            <v>Functional Ecology</v>
          </cell>
          <cell r="B1093" t="str">
            <v>Functional Ecology</v>
          </cell>
          <cell r="C1093" t="str">
            <v>Q1</v>
          </cell>
        </row>
        <row r="1094">
          <cell r="A1094" t="str">
            <v>Journal of Financial Stability</v>
          </cell>
          <cell r="B1094" t="str">
            <v>Journal of Financial Stability</v>
          </cell>
          <cell r="C1094" t="str">
            <v>Q1</v>
          </cell>
        </row>
        <row r="1095">
          <cell r="A1095" t="str">
            <v>Therapeutic Advances in Medical Oncology</v>
          </cell>
          <cell r="B1095" t="str">
            <v>Therapeutic Advances in Medical Oncology</v>
          </cell>
          <cell r="C1095" t="str">
            <v>Q1</v>
          </cell>
        </row>
        <row r="1096">
          <cell r="A1096" t="str">
            <v>ACS Pharmacology and Translational Science</v>
          </cell>
          <cell r="B1096" t="str">
            <v>ACS Pharmacology and Translational Science</v>
          </cell>
          <cell r="C1096" t="str">
            <v>Q1</v>
          </cell>
        </row>
        <row r="1097">
          <cell r="A1097" t="str">
            <v>Review of International Organizations</v>
          </cell>
          <cell r="B1097" t="str">
            <v>Review of International Organizations</v>
          </cell>
          <cell r="C1097" t="str">
            <v>Q1</v>
          </cell>
        </row>
        <row r="1098">
          <cell r="A1098" t="str">
            <v>Journal of Behavioral Addictions</v>
          </cell>
          <cell r="B1098" t="str">
            <v>Journal of Behavioral Addictions</v>
          </cell>
          <cell r="C1098" t="str">
            <v>Q1</v>
          </cell>
        </row>
        <row r="1099">
          <cell r="A1099" t="str">
            <v>Emotion</v>
          </cell>
          <cell r="B1099" t="str">
            <v>Emotion</v>
          </cell>
          <cell r="C1099" t="str">
            <v>Q1</v>
          </cell>
        </row>
        <row r="1100">
          <cell r="A1100" t="str">
            <v>IEEE Transactions on Systems, Man, and Cybernetics: Systems</v>
          </cell>
          <cell r="B1100" t="str">
            <v>IEEE Transactions on Systems, Man, and Cybernetics: Systems</v>
          </cell>
          <cell r="C1100" t="str">
            <v>Q1</v>
          </cell>
        </row>
        <row r="1101">
          <cell r="A1101" t="str">
            <v>Cell Calcium</v>
          </cell>
          <cell r="B1101" t="str">
            <v>Cell Calcium</v>
          </cell>
          <cell r="C1101" t="str">
            <v>Q1</v>
          </cell>
        </row>
        <row r="1102">
          <cell r="A1102" t="str">
            <v>Environmental Health Perspectives</v>
          </cell>
          <cell r="B1102" t="str">
            <v>Environmental Health Perspectives</v>
          </cell>
          <cell r="C1102" t="str">
            <v>Q1</v>
          </cell>
        </row>
        <row r="1103">
          <cell r="A1103" t="str">
            <v>Journal of Occupational and Organizational Psychology</v>
          </cell>
          <cell r="B1103" t="str">
            <v>Journal of Occupational and Organizational Psychology</v>
          </cell>
          <cell r="C1103" t="str">
            <v>Q1</v>
          </cell>
        </row>
        <row r="1104">
          <cell r="A1104" t="str">
            <v>Nucleic Acid Therapeutics</v>
          </cell>
          <cell r="B1104" t="str">
            <v>Nucleic Acid Therapeutics</v>
          </cell>
          <cell r="C1104" t="str">
            <v>Q1</v>
          </cell>
        </row>
        <row r="1105">
          <cell r="A1105" t="str">
            <v>Advanced Electronic Materials</v>
          </cell>
          <cell r="B1105" t="str">
            <v>Advanced Electronic Materials</v>
          </cell>
          <cell r="C1105" t="str">
            <v>Q1</v>
          </cell>
        </row>
        <row r="1106">
          <cell r="A1106" t="str">
            <v>Carbon</v>
          </cell>
          <cell r="B1106" t="str">
            <v>Carbon</v>
          </cell>
          <cell r="C1106" t="str">
            <v>Q1</v>
          </cell>
        </row>
        <row r="1107">
          <cell r="A1107" t="str">
            <v>Big Data and Society</v>
          </cell>
          <cell r="B1107" t="str">
            <v>Big Data and Society</v>
          </cell>
          <cell r="C1107" t="str">
            <v>Q1</v>
          </cell>
        </row>
        <row r="1108">
          <cell r="A1108" t="str">
            <v>West European Politics</v>
          </cell>
          <cell r="B1108" t="str">
            <v>West European Politics</v>
          </cell>
          <cell r="C1108" t="str">
            <v>Q1</v>
          </cell>
        </row>
        <row r="1109">
          <cell r="A1109" t="str">
            <v>European Union Politics</v>
          </cell>
          <cell r="B1109" t="str">
            <v>European Union Politics</v>
          </cell>
          <cell r="C1109" t="str">
            <v>Q1</v>
          </cell>
        </row>
        <row r="1110">
          <cell r="A1110" t="str">
            <v>Retina</v>
          </cell>
          <cell r="B1110" t="str">
            <v>Retina</v>
          </cell>
          <cell r="C1110" t="str">
            <v>Q1</v>
          </cell>
        </row>
        <row r="1111">
          <cell r="A1111" t="str">
            <v>Foundations and Trends in Communications and Information Theory</v>
          </cell>
          <cell r="B1111" t="str">
            <v>Foundations and Trends in Communications and Information Theory</v>
          </cell>
          <cell r="C1111" t="str">
            <v>Q1</v>
          </cell>
        </row>
        <row r="1112">
          <cell r="A1112" t="str">
            <v>Trends in Parasitology</v>
          </cell>
          <cell r="B1112" t="str">
            <v>Trends in Parasitology</v>
          </cell>
          <cell r="C1112" t="str">
            <v>Q1</v>
          </cell>
        </row>
        <row r="1113">
          <cell r="A1113" t="str">
            <v>Mathematische Annalen</v>
          </cell>
          <cell r="B1113" t="str">
            <v>Mathematische Annalen</v>
          </cell>
          <cell r="C1113" t="str">
            <v>Q1</v>
          </cell>
        </row>
        <row r="1114">
          <cell r="A1114" t="str">
            <v>Cancer Epidemiology Biomarkers and Prevention</v>
          </cell>
          <cell r="B1114" t="str">
            <v>Cancer Epidemiology Biomarkers and Prevention</v>
          </cell>
          <cell r="C1114" t="str">
            <v>Q1</v>
          </cell>
        </row>
        <row r="1115">
          <cell r="A1115" t="str">
            <v>Research and Politics</v>
          </cell>
          <cell r="B1115" t="str">
            <v>Research and Politics</v>
          </cell>
          <cell r="C1115" t="str">
            <v>Q1</v>
          </cell>
        </row>
        <row r="1116">
          <cell r="A1116" t="str">
            <v>Virus Evolution</v>
          </cell>
          <cell r="B1116" t="str">
            <v>Virus Evolution</v>
          </cell>
          <cell r="C1116" t="str">
            <v>Q1</v>
          </cell>
        </row>
        <row r="1117">
          <cell r="A1117" t="str">
            <v>Social Cognitive and Affective Neuroscience</v>
          </cell>
          <cell r="B1117" t="str">
            <v>Social Cognitive and Affective Neuroscience</v>
          </cell>
          <cell r="C1117" t="str">
            <v>Q1</v>
          </cell>
        </row>
        <row r="1118">
          <cell r="A1118" t="str">
            <v>Biological Conservation</v>
          </cell>
          <cell r="B1118" t="str">
            <v>Biological Conservation</v>
          </cell>
          <cell r="C1118" t="str">
            <v>Q1</v>
          </cell>
        </row>
        <row r="1119">
          <cell r="A1119" t="str">
            <v>Technological Forecasting and Social Change</v>
          </cell>
          <cell r="B1119" t="str">
            <v>Technological Forecasting and Social Change</v>
          </cell>
          <cell r="C1119" t="str">
            <v>Q1</v>
          </cell>
        </row>
        <row r="1120">
          <cell r="A1120" t="str">
            <v>Cognitive Psychology</v>
          </cell>
          <cell r="B1120" t="str">
            <v>Cognitive Psychology</v>
          </cell>
          <cell r="C1120" t="str">
            <v>Q1</v>
          </cell>
        </row>
        <row r="1121">
          <cell r="A1121" t="str">
            <v>Proceedings of the Annual ACM Symposium on Theory of Computing</v>
          </cell>
          <cell r="B1121" t="str">
            <v>Proceedings of the Annual ACM Symposium on Theory of Computing</v>
          </cell>
          <cell r="C1121" t="str">
            <v>-</v>
          </cell>
        </row>
        <row r="1122">
          <cell r="A1122" t="str">
            <v>Sleep</v>
          </cell>
          <cell r="B1122" t="str">
            <v>Sleep</v>
          </cell>
          <cell r="C1122" t="str">
            <v>Q1</v>
          </cell>
        </row>
        <row r="1123">
          <cell r="A1123" t="str">
            <v>Green Chemistry</v>
          </cell>
          <cell r="B1123" t="str">
            <v>Green Chemistry</v>
          </cell>
          <cell r="C1123" t="str">
            <v>Q1</v>
          </cell>
        </row>
        <row r="1124">
          <cell r="A1124" t="str">
            <v>Academy of Management Learning and Education</v>
          </cell>
          <cell r="B1124" t="str">
            <v>Academy of Management Learning and Education</v>
          </cell>
          <cell r="C1124" t="str">
            <v>Q1</v>
          </cell>
        </row>
        <row r="1125">
          <cell r="A1125" t="str">
            <v>Earthquake Engineering and Structural Dynamics</v>
          </cell>
          <cell r="B1125" t="str">
            <v>Earthquake Engineering and Structural Dynamics</v>
          </cell>
          <cell r="C1125" t="str">
            <v>Q1</v>
          </cell>
        </row>
        <row r="1126">
          <cell r="A1126" t="str">
            <v>Cytokine and Growth Factor Reviews</v>
          </cell>
          <cell r="B1126" t="str">
            <v>Cytokine and Growth Factor Reviews</v>
          </cell>
          <cell r="C1126" t="str">
            <v>Q1</v>
          </cell>
        </row>
        <row r="1127">
          <cell r="A1127" t="str">
            <v>Numerische Mathematik</v>
          </cell>
          <cell r="B1127" t="str">
            <v>Numerische Mathematik</v>
          </cell>
          <cell r="C1127" t="str">
            <v>Q1</v>
          </cell>
        </row>
        <row r="1128">
          <cell r="A1128" t="str">
            <v>Journal of Research on Educational Effectiveness</v>
          </cell>
          <cell r="B1128" t="str">
            <v>Journal of Research on Educational Effectiveness</v>
          </cell>
          <cell r="C1128" t="str">
            <v>Q1</v>
          </cell>
        </row>
        <row r="1129">
          <cell r="A1129" t="str">
            <v>Chronic Stress</v>
          </cell>
          <cell r="B1129" t="str">
            <v>Chronic Stress</v>
          </cell>
          <cell r="C1129" t="str">
            <v>Q1</v>
          </cell>
        </row>
        <row r="1130">
          <cell r="A1130" t="str">
            <v>Journal of Business Ethics</v>
          </cell>
          <cell r="B1130" t="str">
            <v>Journal of Business Ethics</v>
          </cell>
          <cell r="C1130" t="str">
            <v>Q1</v>
          </cell>
        </row>
        <row r="1131">
          <cell r="A1131" t="str">
            <v>6th International Conference on Learning Representations, ICLR 2018 - Conference Track Proceedings</v>
          </cell>
          <cell r="B1131" t="str">
            <v>6th International Conference on Learning Representations, ICLR 2018 - Conference Track Proceedings</v>
          </cell>
          <cell r="C1131" t="str">
            <v>-</v>
          </cell>
        </row>
        <row r="1132">
          <cell r="A1132" t="str">
            <v>Current Psychiatry Reports</v>
          </cell>
          <cell r="B1132" t="str">
            <v>Current Psychiatry Reports</v>
          </cell>
          <cell r="C1132" t="str">
            <v>Q1</v>
          </cell>
        </row>
        <row r="1133">
          <cell r="A1133" t="str">
            <v>Molecular Therapy - Nucleic Acids</v>
          </cell>
          <cell r="B1133" t="str">
            <v>Molecular Therapy - Nucleic Acids</v>
          </cell>
          <cell r="C1133" t="str">
            <v>Q1</v>
          </cell>
        </row>
        <row r="1134">
          <cell r="A1134" t="str">
            <v>Studies in Second Language Acquisition</v>
          </cell>
          <cell r="B1134" t="str">
            <v>Studies in Second Language Acquisition</v>
          </cell>
          <cell r="C1134" t="str">
            <v>Q1</v>
          </cell>
        </row>
        <row r="1135">
          <cell r="A1135" t="str">
            <v>Journal of Clinical Endocrinology and Metabolism</v>
          </cell>
          <cell r="B1135" t="str">
            <v>Journal of Clinical Endocrinology and Metabolism</v>
          </cell>
          <cell r="C1135" t="str">
            <v>Q1</v>
          </cell>
        </row>
        <row r="1136">
          <cell r="A1136" t="str">
            <v>Neurobiology of Disease</v>
          </cell>
          <cell r="B1136" t="str">
            <v>Neurobiology of Disease</v>
          </cell>
          <cell r="C1136" t="str">
            <v>Q1</v>
          </cell>
        </row>
        <row r="1137">
          <cell r="A1137" t="str">
            <v>Statistical Science</v>
          </cell>
          <cell r="B1137" t="str">
            <v>Statistical Science</v>
          </cell>
          <cell r="C1137" t="str">
            <v>Q1</v>
          </cell>
        </row>
        <row r="1138">
          <cell r="A1138" t="str">
            <v>British Journal of Surgery</v>
          </cell>
          <cell r="B1138" t="str">
            <v>British Journal of Surgery</v>
          </cell>
          <cell r="C1138" t="str">
            <v>Q1</v>
          </cell>
        </row>
        <row r="1139">
          <cell r="A1139" t="str">
            <v>Small Business Economics</v>
          </cell>
          <cell r="B1139" t="str">
            <v>Small Business Economics</v>
          </cell>
          <cell r="C1139" t="str">
            <v>Q1</v>
          </cell>
        </row>
        <row r="1140">
          <cell r="A1140" t="str">
            <v>Educational Administration Quarterly</v>
          </cell>
          <cell r="B1140" t="str">
            <v>Educational Administration Quarterly</v>
          </cell>
          <cell r="C1140" t="str">
            <v>Q1</v>
          </cell>
        </row>
        <row r="1141">
          <cell r="A1141" t="str">
            <v>Conservation Biology</v>
          </cell>
          <cell r="B1141" t="str">
            <v>Conservation Biology</v>
          </cell>
          <cell r="C1141" t="str">
            <v>Q1</v>
          </cell>
        </row>
        <row r="1142">
          <cell r="A1142" t="str">
            <v>JAMA Ophthalmology</v>
          </cell>
          <cell r="B1142" t="str">
            <v>JAMA Ophthalmology</v>
          </cell>
          <cell r="C1142" t="str">
            <v>Q1</v>
          </cell>
        </row>
        <row r="1143">
          <cell r="A1143" t="str">
            <v>Bulletin of the Geological Society of America</v>
          </cell>
          <cell r="B1143" t="str">
            <v>Bulletin of the Geological Society of America</v>
          </cell>
          <cell r="C1143" t="str">
            <v>Q1</v>
          </cell>
        </row>
        <row r="1144">
          <cell r="A1144" t="str">
            <v>Composites Part B: Engineering</v>
          </cell>
          <cell r="B1144" t="str">
            <v>Composites Part B: Engineering</v>
          </cell>
          <cell r="C1144" t="str">
            <v>Q1</v>
          </cell>
        </row>
        <row r="1145">
          <cell r="A1145" t="str">
            <v>Transactions of the Institute of British Geographers</v>
          </cell>
          <cell r="B1145" t="str">
            <v>Transactions of the Institute of British Geographers</v>
          </cell>
          <cell r="C1145" t="str">
            <v>Q1</v>
          </cell>
        </row>
        <row r="1146">
          <cell r="A1146" t="str">
            <v>AIDS</v>
          </cell>
          <cell r="B1146" t="str">
            <v>AIDS</v>
          </cell>
          <cell r="C1146" t="str">
            <v>Q1</v>
          </cell>
        </row>
        <row r="1147">
          <cell r="A1147" t="str">
            <v>Critical Reviews in Microbiology</v>
          </cell>
          <cell r="B1147" t="str">
            <v>Critical Reviews in Microbiology</v>
          </cell>
          <cell r="C1147" t="str">
            <v>Q1</v>
          </cell>
        </row>
        <row r="1148">
          <cell r="A1148" t="str">
            <v>Advanced Materials Technologies</v>
          </cell>
          <cell r="B1148" t="str">
            <v>Advanced Materials Technologies</v>
          </cell>
          <cell r="C1148" t="str">
            <v>Q1</v>
          </cell>
        </row>
        <row r="1149">
          <cell r="A1149" t="str">
            <v>Heart</v>
          </cell>
          <cell r="B1149" t="str">
            <v>Heart</v>
          </cell>
          <cell r="C1149" t="str">
            <v>Q1</v>
          </cell>
        </row>
        <row r="1150">
          <cell r="A1150" t="str">
            <v>Journal of Biomedical Science</v>
          </cell>
          <cell r="B1150" t="str">
            <v>Journal of Biomedical Science</v>
          </cell>
          <cell r="C1150" t="str">
            <v>Q1</v>
          </cell>
        </row>
        <row r="1151">
          <cell r="A1151" t="str">
            <v>Translational Research</v>
          </cell>
          <cell r="B1151" t="str">
            <v>Translational Research</v>
          </cell>
          <cell r="C1151" t="str">
            <v>Q1</v>
          </cell>
        </row>
        <row r="1152">
          <cell r="A1152" t="str">
            <v>Transportation Research, Part A: Policy and Practice</v>
          </cell>
          <cell r="B1152" t="str">
            <v>Transportation Research, Part A: Policy and Practice</v>
          </cell>
          <cell r="C1152" t="str">
            <v>Q1</v>
          </cell>
        </row>
        <row r="1153">
          <cell r="A1153" t="str">
            <v>Antipode</v>
          </cell>
          <cell r="B1153" t="str">
            <v>Antipode</v>
          </cell>
          <cell r="C1153" t="str">
            <v>Q1</v>
          </cell>
        </row>
        <row r="1154">
          <cell r="A1154" t="str">
            <v>Metabolism: Clinical and Experimental</v>
          </cell>
          <cell r="B1154" t="str">
            <v>Metabolism: Clinical and Experimental</v>
          </cell>
          <cell r="C1154" t="str">
            <v>Q1</v>
          </cell>
        </row>
        <row r="1155">
          <cell r="A1155" t="str">
            <v>Current Opinion in Behavioral Sciences</v>
          </cell>
          <cell r="B1155" t="str">
            <v>Current Opinion in Behavioral Sciences</v>
          </cell>
          <cell r="C1155" t="str">
            <v>Q1</v>
          </cell>
        </row>
        <row r="1156">
          <cell r="A1156" t="str">
            <v>Oncologist</v>
          </cell>
          <cell r="B1156" t="str">
            <v>Oncologist</v>
          </cell>
          <cell r="C1156" t="str">
            <v>Q1</v>
          </cell>
        </row>
        <row r="1157">
          <cell r="A1157" t="str">
            <v>BioEssays</v>
          </cell>
          <cell r="B1157" t="str">
            <v>BioEssays</v>
          </cell>
          <cell r="C1157" t="str">
            <v>Q1</v>
          </cell>
        </row>
        <row r="1158">
          <cell r="A1158" t="str">
            <v>Wiley Interdisciplinary Reviews: Nanomedicine and Nanobiotechnology</v>
          </cell>
          <cell r="B1158" t="str">
            <v>Wiley Interdisciplinary Reviews: Nanomedicine and Nanobiotechnology</v>
          </cell>
          <cell r="C1158" t="str">
            <v>Q1</v>
          </cell>
        </row>
        <row r="1159">
          <cell r="A1159" t="str">
            <v>Business Horizons</v>
          </cell>
          <cell r="B1159" t="str">
            <v>Business Horizons</v>
          </cell>
          <cell r="C1159" t="str">
            <v>Q1</v>
          </cell>
        </row>
        <row r="1160">
          <cell r="A1160" t="str">
            <v>npj Schizophrenia</v>
          </cell>
          <cell r="B1160" t="str">
            <v>npj Schizophrenia</v>
          </cell>
          <cell r="C1160" t="str">
            <v>Q1</v>
          </cell>
        </row>
        <row r="1161">
          <cell r="A1161" t="str">
            <v>Bioactive Materials</v>
          </cell>
          <cell r="B1161" t="str">
            <v>Bioactive Materials</v>
          </cell>
          <cell r="C1161" t="str">
            <v>Q1</v>
          </cell>
        </row>
        <row r="1162">
          <cell r="A1162" t="str">
            <v>Tunnelling and Underground Space Technology</v>
          </cell>
          <cell r="B1162" t="str">
            <v>Tunnelling and Underground Space Technology</v>
          </cell>
          <cell r="C1162" t="str">
            <v>Q1</v>
          </cell>
        </row>
        <row r="1163">
          <cell r="A1163" t="str">
            <v>Journal of Autoimmunity</v>
          </cell>
          <cell r="B1163" t="str">
            <v>Journal of Autoimmunity</v>
          </cell>
          <cell r="C1163" t="str">
            <v>Q1</v>
          </cell>
        </row>
        <row r="1164">
          <cell r="A1164" t="str">
            <v>Journal of Higher Education</v>
          </cell>
          <cell r="B1164" t="str">
            <v>Journal of Higher Education</v>
          </cell>
          <cell r="C1164" t="str">
            <v>Q1</v>
          </cell>
        </row>
        <row r="1165">
          <cell r="A1165" t="str">
            <v>Journal of Second Language Writing</v>
          </cell>
          <cell r="B1165" t="str">
            <v>Journal of Second Language Writing</v>
          </cell>
          <cell r="C1165" t="str">
            <v>Q1</v>
          </cell>
        </row>
        <row r="1166">
          <cell r="A1166" t="str">
            <v>Journal of Cerebral Blood Flow and Metabolism</v>
          </cell>
          <cell r="B1166" t="str">
            <v>Journal of Cerebral Blood Flow and Metabolism</v>
          </cell>
          <cell r="C1166" t="str">
            <v>Q1</v>
          </cell>
        </row>
        <row r="1167">
          <cell r="A1167" t="str">
            <v>Trauma, Violence, and Abuse</v>
          </cell>
          <cell r="B1167" t="str">
            <v>Trauma, Violence, and Abuse</v>
          </cell>
          <cell r="C1167" t="str">
            <v>Q1</v>
          </cell>
        </row>
        <row r="1168">
          <cell r="A1168" t="str">
            <v>Journal of acquired immune deficiency syndromes (1999)</v>
          </cell>
          <cell r="B1168" t="str">
            <v>Journal of acquired immune deficiency syndromes (1999)</v>
          </cell>
          <cell r="C1168" t="str">
            <v>Q1</v>
          </cell>
        </row>
        <row r="1169">
          <cell r="A1169" t="str">
            <v>Reading Research Quarterly</v>
          </cell>
          <cell r="B1169" t="str">
            <v>Reading Research Quarterly</v>
          </cell>
          <cell r="C1169" t="str">
            <v>Q1</v>
          </cell>
        </row>
        <row r="1170">
          <cell r="A1170" t="str">
            <v>European Journal of Operational Research</v>
          </cell>
          <cell r="B1170" t="str">
            <v>European Journal of Operational Research</v>
          </cell>
          <cell r="C1170" t="str">
            <v>Q1</v>
          </cell>
        </row>
        <row r="1171">
          <cell r="A1171" t="str">
            <v>Annals of Tourism Research</v>
          </cell>
          <cell r="B1171" t="str">
            <v>Annals of Tourism Research</v>
          </cell>
          <cell r="C1171" t="str">
            <v>Q1</v>
          </cell>
        </row>
        <row r="1172">
          <cell r="A1172" t="str">
            <v>IEEE Transactions on Power Electronics</v>
          </cell>
          <cell r="B1172" t="str">
            <v>IEEE Transactions on Power Electronics</v>
          </cell>
          <cell r="C1172" t="str">
            <v>Q1</v>
          </cell>
        </row>
        <row r="1173">
          <cell r="A1173" t="str">
            <v>Stem Cells</v>
          </cell>
          <cell r="B1173" t="str">
            <v>Stem Cells</v>
          </cell>
          <cell r="C1173" t="str">
            <v>Q1</v>
          </cell>
        </row>
        <row r="1174">
          <cell r="A1174" t="str">
            <v>International Journal of Operations and Production Management</v>
          </cell>
          <cell r="B1174" t="str">
            <v>International Journal of Operations and Production Management</v>
          </cell>
          <cell r="C1174" t="str">
            <v>Q1</v>
          </cell>
        </row>
        <row r="1175">
          <cell r="A1175" t="str">
            <v>BJOG: An International Journal of Obstetrics and Gynaecology</v>
          </cell>
          <cell r="B1175" t="str">
            <v>BJOG: An International Journal of Obstetrics and Gynaecology</v>
          </cell>
          <cell r="C1175" t="str">
            <v>Q1</v>
          </cell>
        </row>
        <row r="1176">
          <cell r="A1176" t="str">
            <v>ACS Synthetic Biology</v>
          </cell>
          <cell r="B1176" t="str">
            <v>ACS Synthetic Biology</v>
          </cell>
          <cell r="C1176" t="str">
            <v>Q1</v>
          </cell>
        </row>
        <row r="1177">
          <cell r="A1177" t="str">
            <v>Justice Quarterly</v>
          </cell>
          <cell r="B1177" t="str">
            <v>Justice Quarterly</v>
          </cell>
          <cell r="C1177" t="str">
            <v>Q1</v>
          </cell>
        </row>
        <row r="1178">
          <cell r="A1178" t="str">
            <v>ACM Transactions on Graphics</v>
          </cell>
          <cell r="B1178" t="str">
            <v>ACM Transactions on Graphics</v>
          </cell>
          <cell r="C1178" t="str">
            <v>Q1</v>
          </cell>
        </row>
        <row r="1179">
          <cell r="A1179" t="str">
            <v>Acta Geotechnica</v>
          </cell>
          <cell r="B1179" t="str">
            <v>Acta Geotechnica</v>
          </cell>
          <cell r="C1179" t="str">
            <v>Q1</v>
          </cell>
        </row>
        <row r="1180">
          <cell r="A1180" t="str">
            <v>Journal of Numerical Mathematics</v>
          </cell>
          <cell r="B1180" t="str">
            <v>Journal of Numerical Mathematics</v>
          </cell>
          <cell r="C1180" t="str">
            <v>Q1</v>
          </cell>
        </row>
        <row r="1181">
          <cell r="A1181" t="str">
            <v>Information and Management</v>
          </cell>
          <cell r="B1181" t="str">
            <v>Information and Management</v>
          </cell>
          <cell r="C1181" t="str">
            <v>Q1</v>
          </cell>
        </row>
        <row r="1182">
          <cell r="A1182" t="str">
            <v>Ecology</v>
          </cell>
          <cell r="B1182" t="str">
            <v>Ecology</v>
          </cell>
          <cell r="C1182" t="str">
            <v>Q1</v>
          </cell>
        </row>
        <row r="1183">
          <cell r="A1183" t="str">
            <v>International Journal of Rock Mechanics and Minings Sciences</v>
          </cell>
          <cell r="B1183" t="str">
            <v>International Journal of Rock Mechanics and Minings Sciences</v>
          </cell>
          <cell r="C1183" t="str">
            <v>Q1</v>
          </cell>
        </row>
        <row r="1184">
          <cell r="A1184" t="str">
            <v>Diabetes Technology and Therapeutics</v>
          </cell>
          <cell r="B1184" t="str">
            <v>Diabetes Technology and Therapeutics</v>
          </cell>
          <cell r="C1184" t="str">
            <v>Q1</v>
          </cell>
        </row>
        <row r="1185">
          <cell r="A1185" t="str">
            <v>IEEE Transactions on Geoscience and Remote Sensing</v>
          </cell>
          <cell r="B1185" t="str">
            <v>IEEE Transactions on Geoscience and Remote Sensing</v>
          </cell>
          <cell r="C1185" t="str">
            <v>Q1</v>
          </cell>
        </row>
        <row r="1186">
          <cell r="A1186" t="str">
            <v>Molecular and Cellular Biology</v>
          </cell>
          <cell r="B1186" t="str">
            <v>Molecular and Cellular Biology</v>
          </cell>
          <cell r="C1186" t="str">
            <v>Q1</v>
          </cell>
        </row>
        <row r="1187">
          <cell r="A1187" t="str">
            <v>Rock Mechanics and Rock Engineering</v>
          </cell>
          <cell r="B1187" t="str">
            <v>Rock Mechanics and Rock Engineering</v>
          </cell>
          <cell r="C1187" t="str">
            <v>Q1</v>
          </cell>
        </row>
        <row r="1188">
          <cell r="A1188" t="str">
            <v>Journalism Studies</v>
          </cell>
          <cell r="B1188" t="str">
            <v>Journalism Studies</v>
          </cell>
          <cell r="C1188" t="str">
            <v>Q1</v>
          </cell>
        </row>
        <row r="1189">
          <cell r="A1189" t="str">
            <v>Journal of Power Sources</v>
          </cell>
          <cell r="B1189" t="str">
            <v>Journal of Power Sources</v>
          </cell>
          <cell r="C1189" t="str">
            <v>Q1</v>
          </cell>
        </row>
        <row r="1190">
          <cell r="A1190" t="str">
            <v>Astronomy and Astrophysics</v>
          </cell>
          <cell r="B1190" t="str">
            <v>Astronomy and Astrophysics</v>
          </cell>
          <cell r="C1190" t="str">
            <v>Q1</v>
          </cell>
        </row>
        <row r="1191">
          <cell r="A1191" t="str">
            <v>Environmental Pollution</v>
          </cell>
          <cell r="B1191" t="str">
            <v>Environmental Pollution</v>
          </cell>
          <cell r="C1191" t="str">
            <v>Q1</v>
          </cell>
        </row>
        <row r="1192">
          <cell r="A1192" t="str">
            <v>Current HIV/AIDS Reports</v>
          </cell>
          <cell r="B1192" t="str">
            <v>Current HIV/AIDS Reports</v>
          </cell>
          <cell r="C1192" t="str">
            <v>Q1</v>
          </cell>
        </row>
        <row r="1193">
          <cell r="A1193" t="str">
            <v>Future of Children</v>
          </cell>
          <cell r="B1193" t="str">
            <v>Future of Children</v>
          </cell>
          <cell r="C1193" t="str">
            <v>Q1</v>
          </cell>
        </row>
        <row r="1194">
          <cell r="A1194" t="str">
            <v>Journal of Animal Ecology</v>
          </cell>
          <cell r="B1194" t="str">
            <v>Journal of Animal Ecology</v>
          </cell>
          <cell r="C1194" t="str">
            <v>Q1</v>
          </cell>
        </row>
        <row r="1195">
          <cell r="A1195" t="str">
            <v>Journals of Gerontology - Series A Biological Sciences and Medical Sciences</v>
          </cell>
          <cell r="B1195" t="str">
            <v>Journals of Gerontology - Series A Biological Sciences and Medical Sciences</v>
          </cell>
          <cell r="C1195" t="str">
            <v>Q1</v>
          </cell>
        </row>
        <row r="1196">
          <cell r="A1196" t="str">
            <v>Survey of Ophthalmology</v>
          </cell>
          <cell r="B1196" t="str">
            <v>Survey of Ophthalmology</v>
          </cell>
          <cell r="C1196" t="str">
            <v>Q1</v>
          </cell>
        </row>
        <row r="1197">
          <cell r="A1197" t="str">
            <v>Advances in Biological Regulation</v>
          </cell>
          <cell r="B1197" t="str">
            <v>Advances in Biological Regulation</v>
          </cell>
          <cell r="C1197" t="str">
            <v>Q1</v>
          </cell>
        </row>
        <row r="1198">
          <cell r="A1198" t="str">
            <v>European Urology Focus</v>
          </cell>
          <cell r="B1198" t="str">
            <v>European Urology Focus</v>
          </cell>
          <cell r="C1198" t="str">
            <v>Q1</v>
          </cell>
        </row>
        <row r="1199">
          <cell r="A1199" t="str">
            <v>JAMA Dermatology</v>
          </cell>
          <cell r="B1199" t="str">
            <v>JAMA Dermatology</v>
          </cell>
          <cell r="C1199" t="str">
            <v>Q1</v>
          </cell>
        </row>
        <row r="1200">
          <cell r="A1200" t="str">
            <v>Network Neuroscience</v>
          </cell>
          <cell r="B1200" t="str">
            <v>Network Neuroscience</v>
          </cell>
          <cell r="C1200" t="str">
            <v>Q1</v>
          </cell>
        </row>
        <row r="1201">
          <cell r="A1201" t="str">
            <v>Journal of Magnesium and Alloys</v>
          </cell>
          <cell r="B1201" t="str">
            <v>Journal of Magnesium and Alloys</v>
          </cell>
          <cell r="C1201" t="str">
            <v>Q1</v>
          </cell>
        </row>
        <row r="1202">
          <cell r="A1202" t="str">
            <v>Retrovirology</v>
          </cell>
          <cell r="B1202" t="str">
            <v>Retrovirology</v>
          </cell>
          <cell r="C1202" t="str">
            <v>Q1</v>
          </cell>
        </row>
        <row r="1203">
          <cell r="A1203" t="str">
            <v>American Psychologist</v>
          </cell>
          <cell r="B1203" t="str">
            <v>American Psychologist</v>
          </cell>
          <cell r="C1203" t="str">
            <v>Q1</v>
          </cell>
        </row>
        <row r="1204">
          <cell r="A1204" t="str">
            <v>Journal of Antimicrobial Chemotherapy</v>
          </cell>
          <cell r="B1204" t="str">
            <v>Journal of Antimicrobial Chemotherapy</v>
          </cell>
          <cell r="C1204" t="str">
            <v>Q1</v>
          </cell>
        </row>
        <row r="1205">
          <cell r="A1205" t="str">
            <v>Business Strategy and the Environment</v>
          </cell>
          <cell r="B1205" t="str">
            <v>Business Strategy and the Environment</v>
          </cell>
          <cell r="C1205" t="str">
            <v>Q1</v>
          </cell>
        </row>
        <row r="1206">
          <cell r="A1206" t="str">
            <v>Annales de l'institut Henri Poincare (B) Probability and Statistics</v>
          </cell>
          <cell r="B1206" t="str">
            <v>Annales de l'institut Henri Poincare (B) Probability and Statistics</v>
          </cell>
          <cell r="C1206" t="str">
            <v>Q1</v>
          </cell>
        </row>
        <row r="1207">
          <cell r="A1207" t="str">
            <v>Government Information Quarterly</v>
          </cell>
          <cell r="B1207" t="str">
            <v>Government Information Quarterly</v>
          </cell>
          <cell r="C1207" t="str">
            <v>Q1</v>
          </cell>
        </row>
        <row r="1208">
          <cell r="A1208" t="str">
            <v>Quarterly Review of Biology</v>
          </cell>
          <cell r="B1208" t="str">
            <v>Quarterly Review of Biology</v>
          </cell>
          <cell r="C1208" t="str">
            <v>Q1</v>
          </cell>
        </row>
        <row r="1209">
          <cell r="A1209" t="str">
            <v>Burnout Research</v>
          </cell>
          <cell r="B1209" t="str">
            <v>Burnout Research</v>
          </cell>
          <cell r="C1209" t="str">
            <v>Q1</v>
          </cell>
        </row>
        <row r="1210">
          <cell r="A1210" t="str">
            <v>Cancer Communications</v>
          </cell>
          <cell r="B1210" t="str">
            <v>Cancer Communications</v>
          </cell>
          <cell r="C1210" t="str">
            <v>Q1</v>
          </cell>
        </row>
        <row r="1211">
          <cell r="A1211" t="str">
            <v>Europace</v>
          </cell>
          <cell r="B1211" t="str">
            <v>Europace</v>
          </cell>
          <cell r="C1211" t="str">
            <v>Q1</v>
          </cell>
        </row>
        <row r="1212">
          <cell r="A1212" t="str">
            <v>Journal of Controlled Release</v>
          </cell>
          <cell r="B1212" t="str">
            <v>Journal of Controlled Release</v>
          </cell>
          <cell r="C1212" t="str">
            <v>Q1</v>
          </cell>
        </row>
        <row r="1213">
          <cell r="A1213" t="str">
            <v>Analytical Chemistry</v>
          </cell>
          <cell r="B1213" t="str">
            <v>Analytical Chemistry</v>
          </cell>
          <cell r="C1213" t="str">
            <v>Q1</v>
          </cell>
        </row>
        <row r="1214">
          <cell r="A1214" t="str">
            <v>International Journal of Radiation Oncology Biology Physics</v>
          </cell>
          <cell r="B1214" t="str">
            <v>International Journal of Radiation Oncology Biology Physics</v>
          </cell>
          <cell r="C1214" t="str">
            <v>Q1</v>
          </cell>
        </row>
        <row r="1215">
          <cell r="A1215" t="str">
            <v>Proceedings of the 9th USENIX Symposium on Operating Systems Design and Implementation, OSDI 2010</v>
          </cell>
          <cell r="B1215" t="str">
            <v>Proceedings of the 9th USENIX Symposium on Operating Systems Design and Implementation, OSDI 2010</v>
          </cell>
          <cell r="C1215" t="str">
            <v>-</v>
          </cell>
        </row>
        <row r="1216">
          <cell r="A1216" t="str">
            <v>BMJ Global Health</v>
          </cell>
          <cell r="B1216" t="str">
            <v>BMJ Global Health</v>
          </cell>
          <cell r="C1216" t="str">
            <v>Q1</v>
          </cell>
        </row>
        <row r="1217">
          <cell r="A1217" t="str">
            <v>Dialogues in Clinical Neuroscience</v>
          </cell>
          <cell r="B1217" t="str">
            <v>Dialogues in Clinical Neuroscience</v>
          </cell>
          <cell r="C1217" t="str">
            <v>Q1</v>
          </cell>
        </row>
        <row r="1218">
          <cell r="A1218" t="str">
            <v>Clinical Child and Family Psychology Review</v>
          </cell>
          <cell r="B1218" t="str">
            <v>Clinical Child and Family Psychology Review</v>
          </cell>
          <cell r="C1218" t="str">
            <v>Q1</v>
          </cell>
        </row>
        <row r="1219">
          <cell r="A1219" t="str">
            <v>Computers in Human Behavior</v>
          </cell>
          <cell r="B1219" t="str">
            <v>Computers in Human Behavior</v>
          </cell>
          <cell r="C1219" t="str">
            <v>Q1</v>
          </cell>
        </row>
        <row r="1220">
          <cell r="A1220" t="str">
            <v>Quantitative Marketing and Economics</v>
          </cell>
          <cell r="B1220" t="str">
            <v>Quantitative Marketing and Economics</v>
          </cell>
          <cell r="C1220" t="str">
            <v>Q1</v>
          </cell>
        </row>
        <row r="1221">
          <cell r="A1221" t="str">
            <v>Journal of Positive Behavior Interventions</v>
          </cell>
          <cell r="B1221" t="str">
            <v>Journal of Positive Behavior Interventions</v>
          </cell>
          <cell r="C1221" t="str">
            <v>Q1</v>
          </cell>
        </row>
        <row r="1222">
          <cell r="A1222" t="str">
            <v>Biology and Fertility of Soils</v>
          </cell>
          <cell r="B1222" t="str">
            <v>Biology and Fertility of Soils</v>
          </cell>
          <cell r="C1222" t="str">
            <v>Q1</v>
          </cell>
        </row>
        <row r="1223">
          <cell r="A1223" t="str">
            <v>Gynecologic Oncology</v>
          </cell>
          <cell r="B1223" t="str">
            <v>Gynecologic Oncology</v>
          </cell>
          <cell r="C1223" t="str">
            <v>Q1</v>
          </cell>
        </row>
        <row r="1224">
          <cell r="A1224" t="str">
            <v>Global Sustainability</v>
          </cell>
          <cell r="B1224" t="str">
            <v>Global Sustainability</v>
          </cell>
          <cell r="C1224" t="str">
            <v>Q1</v>
          </cell>
        </row>
        <row r="1225">
          <cell r="A1225" t="str">
            <v>Demography</v>
          </cell>
          <cell r="B1225" t="str">
            <v>Demography</v>
          </cell>
          <cell r="C1225" t="str">
            <v>Q1</v>
          </cell>
        </row>
        <row r="1226">
          <cell r="A1226" t="str">
            <v>Frontiers in Molecular Biosciences</v>
          </cell>
          <cell r="B1226" t="str">
            <v>Frontiers in Molecular Biosciences</v>
          </cell>
          <cell r="C1226" t="str">
            <v>Q1</v>
          </cell>
        </row>
        <row r="1227">
          <cell r="A1227" t="str">
            <v>Quantum Science and Technology</v>
          </cell>
          <cell r="B1227" t="str">
            <v>Quantum Science and Technology</v>
          </cell>
          <cell r="C1227" t="str">
            <v>Q1</v>
          </cell>
        </row>
        <row r="1228">
          <cell r="A1228" t="str">
            <v>APL Photonics</v>
          </cell>
          <cell r="B1228" t="str">
            <v>APL Photonics</v>
          </cell>
          <cell r="C1228" t="str">
            <v>Q1</v>
          </cell>
        </row>
        <row r="1229">
          <cell r="A1229" t="str">
            <v>Energy Policy</v>
          </cell>
          <cell r="B1229" t="str">
            <v>Energy Policy</v>
          </cell>
          <cell r="C1229" t="str">
            <v>Q1</v>
          </cell>
        </row>
        <row r="1230">
          <cell r="A1230" t="str">
            <v>Physics Letters, Section B: Nuclear, Elementary Particle and High-Energy Physics</v>
          </cell>
          <cell r="B1230" t="str">
            <v>Physics Letters, Section B: Nuclear, Elementary Particle and High-Energy Physics</v>
          </cell>
          <cell r="C1230" t="str">
            <v>Q1</v>
          </cell>
        </row>
        <row r="1231">
          <cell r="A1231" t="str">
            <v>Food Policy</v>
          </cell>
          <cell r="B1231" t="str">
            <v>Food Policy</v>
          </cell>
          <cell r="C1231" t="str">
            <v>Q1</v>
          </cell>
        </row>
        <row r="1232">
          <cell r="A1232" t="str">
            <v>Journal of Functional Analysis</v>
          </cell>
          <cell r="B1232" t="str">
            <v>Journal of Functional Analysis</v>
          </cell>
          <cell r="C1232" t="str">
            <v>Q1</v>
          </cell>
        </row>
        <row r="1233">
          <cell r="A1233" t="str">
            <v>Polymer Reviews</v>
          </cell>
          <cell r="B1233" t="str">
            <v>Polymer Reviews</v>
          </cell>
          <cell r="C1233" t="str">
            <v>Q1</v>
          </cell>
        </row>
        <row r="1234">
          <cell r="A1234" t="str">
            <v>Urban Education</v>
          </cell>
          <cell r="B1234" t="str">
            <v>Urban Education</v>
          </cell>
          <cell r="C1234" t="str">
            <v>Q1</v>
          </cell>
        </row>
        <row r="1235">
          <cell r="A1235" t="str">
            <v>Communications in Partial Differential Equations</v>
          </cell>
          <cell r="B1235" t="str">
            <v>Communications in Partial Differential Equations</v>
          </cell>
          <cell r="C1235" t="str">
            <v>Q1</v>
          </cell>
        </row>
        <row r="1236">
          <cell r="A1236" t="str">
            <v>Wiley Interdisciplinary Reviews: Systems Biology and Medicine</v>
          </cell>
          <cell r="B1236" t="str">
            <v>Wiley Interdisciplinary Reviews: Systems Biology and Medicine</v>
          </cell>
          <cell r="C1236" t="str">
            <v>Q1</v>
          </cell>
        </row>
        <row r="1237">
          <cell r="A1237" t="str">
            <v>Critical Reviews in Oncology/Hematology</v>
          </cell>
          <cell r="B1237" t="str">
            <v>Critical Reviews in Oncology/Hematology</v>
          </cell>
          <cell r="C1237" t="str">
            <v>Q1</v>
          </cell>
        </row>
        <row r="1238">
          <cell r="A1238" t="str">
            <v>Applied Psychological Measurement</v>
          </cell>
          <cell r="B1238" t="str">
            <v>Applied Psychological Measurement</v>
          </cell>
          <cell r="C1238" t="str">
            <v>Q1</v>
          </cell>
        </row>
        <row r="1239">
          <cell r="A1239" t="str">
            <v>Journal of Personality</v>
          </cell>
          <cell r="B1239" t="str">
            <v>Journal of Personality</v>
          </cell>
          <cell r="C1239" t="str">
            <v>Q1</v>
          </cell>
        </row>
        <row r="1240">
          <cell r="A1240" t="str">
            <v>Neurobiology of Aging</v>
          </cell>
          <cell r="B1240" t="str">
            <v>Neurobiology of Aging</v>
          </cell>
          <cell r="C1240" t="str">
            <v>Q1</v>
          </cell>
        </row>
        <row r="1241">
          <cell r="A1241" t="str">
            <v>Chromosome Research</v>
          </cell>
          <cell r="B1241" t="str">
            <v>Chromosome Research</v>
          </cell>
          <cell r="C1241" t="str">
            <v>Q1</v>
          </cell>
        </row>
        <row r="1242">
          <cell r="A1242" t="str">
            <v>Cognition</v>
          </cell>
          <cell r="B1242" t="str">
            <v>Cognition</v>
          </cell>
          <cell r="C1242" t="str">
            <v>Q1</v>
          </cell>
        </row>
        <row r="1243">
          <cell r="A1243" t="str">
            <v>Methods</v>
          </cell>
          <cell r="B1243" t="str">
            <v>Methods</v>
          </cell>
          <cell r="C1243" t="str">
            <v>Q1</v>
          </cell>
        </row>
        <row r="1244">
          <cell r="A1244" t="str">
            <v>ACM Computing Surveys</v>
          </cell>
          <cell r="B1244" t="str">
            <v>ACM Computing Surveys</v>
          </cell>
          <cell r="C1244" t="str">
            <v>Q1</v>
          </cell>
        </row>
        <row r="1245">
          <cell r="A1245" t="str">
            <v>International Journal of Contemporary Hospitality Management</v>
          </cell>
          <cell r="B1245" t="str">
            <v>International Journal of Contemporary Hospitality Management</v>
          </cell>
          <cell r="C1245" t="str">
            <v>Q1</v>
          </cell>
        </row>
        <row r="1246">
          <cell r="A1246" t="str">
            <v>BCC 2017 - Proceedings of the ACM Workshop on Blockchain, Cryptocurrencies and Contracts, co-located with ASIA CCS 2017</v>
          </cell>
          <cell r="B1246" t="str">
            <v>BCC 2017 - Proceedings of the ACM Workshop on Blockchain, Cryptocurrencies and Contracts, co-located with ASIA CCS 2017</v>
          </cell>
          <cell r="C1246" t="str">
            <v>-</v>
          </cell>
        </row>
        <row r="1247">
          <cell r="A1247" t="str">
            <v>Contributions to Mineralogy and Petrology</v>
          </cell>
          <cell r="B1247" t="str">
            <v>Contributions to Mineralogy and Petrology</v>
          </cell>
          <cell r="C1247" t="str">
            <v>Q1</v>
          </cell>
        </row>
        <row r="1248">
          <cell r="A1248" t="str">
            <v>Journal of Innate Immunity</v>
          </cell>
          <cell r="B1248" t="str">
            <v>Journal of Innate Immunity</v>
          </cell>
          <cell r="C1248" t="str">
            <v>Q1</v>
          </cell>
        </row>
        <row r="1249">
          <cell r="A1249" t="str">
            <v>mAbs</v>
          </cell>
          <cell r="B1249" t="str">
            <v>mAbs</v>
          </cell>
          <cell r="C1249" t="str">
            <v>Q1</v>
          </cell>
        </row>
        <row r="1250">
          <cell r="A1250" t="str">
            <v>IEEE Internet of Things Journal</v>
          </cell>
          <cell r="B1250" t="str">
            <v>IEEE Internet of Things Journal</v>
          </cell>
          <cell r="C1250" t="str">
            <v>Q1</v>
          </cell>
        </row>
        <row r="1251">
          <cell r="A1251" t="str">
            <v>International Small Business Journal</v>
          </cell>
          <cell r="B1251" t="str">
            <v>International Small Business Journal</v>
          </cell>
          <cell r="C1251" t="str">
            <v>Q1</v>
          </cell>
        </row>
        <row r="1252">
          <cell r="A1252" t="str">
            <v>Antimicrobial Agents and Chemotherapy</v>
          </cell>
          <cell r="B1252" t="str">
            <v>Antimicrobial Agents and Chemotherapy</v>
          </cell>
          <cell r="C1252" t="str">
            <v>Q1</v>
          </cell>
        </row>
        <row r="1253">
          <cell r="A1253" t="str">
            <v>Current Opinion in Insect Science</v>
          </cell>
          <cell r="B1253" t="str">
            <v>Current Opinion in Insect Science</v>
          </cell>
          <cell r="C1253" t="str">
            <v>Q1</v>
          </cell>
        </row>
        <row r="1254">
          <cell r="A1254" t="str">
            <v>Monthly Notices of the Royal Astronomical Society: Letters</v>
          </cell>
          <cell r="B1254" t="str">
            <v>Monthly Notices of the Royal Astronomical Society: Letters</v>
          </cell>
          <cell r="C1254" t="str">
            <v>Q1</v>
          </cell>
        </row>
        <row r="1255">
          <cell r="A1255" t="str">
            <v>Photonics Research</v>
          </cell>
          <cell r="B1255" t="str">
            <v>Photonics Research</v>
          </cell>
          <cell r="C1255" t="str">
            <v>Q1</v>
          </cell>
        </row>
        <row r="1256">
          <cell r="A1256" t="str">
            <v>SIAM Journal on Optimization</v>
          </cell>
          <cell r="B1256" t="str">
            <v>SIAM Journal on Optimization</v>
          </cell>
          <cell r="C1256" t="str">
            <v>Q1</v>
          </cell>
        </row>
        <row r="1257">
          <cell r="A1257" t="str">
            <v>Journal of General Physiology</v>
          </cell>
          <cell r="B1257" t="str">
            <v>Journal of General Physiology</v>
          </cell>
          <cell r="C1257" t="str">
            <v>Q1</v>
          </cell>
        </row>
        <row r="1258">
          <cell r="A1258" t="str">
            <v>Lab on a Chip</v>
          </cell>
          <cell r="B1258" t="str">
            <v>Lab on a Chip</v>
          </cell>
          <cell r="C1258" t="str">
            <v>Q1</v>
          </cell>
        </row>
        <row r="1259">
          <cell r="A1259" t="str">
            <v>Reviews in Medical Virology</v>
          </cell>
          <cell r="B1259" t="str">
            <v>Reviews in Medical Virology</v>
          </cell>
          <cell r="C1259" t="str">
            <v>Q1</v>
          </cell>
        </row>
        <row r="1260">
          <cell r="A1260" t="str">
            <v>Redox Biology</v>
          </cell>
          <cell r="B1260" t="str">
            <v>Redox Biology</v>
          </cell>
          <cell r="C1260" t="str">
            <v>Q1</v>
          </cell>
        </row>
        <row r="1261">
          <cell r="A1261" t="str">
            <v>IEEE Signal Processing Magazine</v>
          </cell>
          <cell r="B1261" t="str">
            <v>IEEE Signal Processing Magazine</v>
          </cell>
          <cell r="C1261" t="str">
            <v>Q1</v>
          </cell>
        </row>
        <row r="1262">
          <cell r="A1262" t="str">
            <v>Monthly Notices of the Royal Astronomical Society</v>
          </cell>
          <cell r="B1262" t="str">
            <v>Monthly Notices of the Royal Astronomical Society</v>
          </cell>
          <cell r="C1262" t="str">
            <v>Q1</v>
          </cell>
        </row>
        <row r="1263">
          <cell r="A1263" t="str">
            <v>ACS Sensors</v>
          </cell>
          <cell r="B1263" t="str">
            <v>ACS Sensors</v>
          </cell>
          <cell r="C1263" t="str">
            <v>Q1</v>
          </cell>
        </row>
        <row r="1264">
          <cell r="A1264" t="str">
            <v>Ecosystem Services</v>
          </cell>
          <cell r="B1264" t="str">
            <v>Ecosystem Services</v>
          </cell>
          <cell r="C1264" t="str">
            <v>Q1</v>
          </cell>
        </row>
        <row r="1265">
          <cell r="A1265" t="str">
            <v>Antiviral Research</v>
          </cell>
          <cell r="B1265" t="str">
            <v>Antiviral Research</v>
          </cell>
          <cell r="C1265" t="str">
            <v>Q1</v>
          </cell>
        </row>
        <row r="1266">
          <cell r="A1266" t="str">
            <v>Proceedings - Annual IEEE Symposium on Foundations of Computer Science, FOCS</v>
          </cell>
          <cell r="B1266" t="str">
            <v>Proceedings - Annual IEEE Symposium on Foundations of Computer Science, FOCS</v>
          </cell>
          <cell r="C1266" t="str">
            <v>-</v>
          </cell>
        </row>
        <row r="1267">
          <cell r="A1267" t="str">
            <v>Foundations and Trends in Networking</v>
          </cell>
          <cell r="B1267" t="str">
            <v>Foundations and Trends in Networking</v>
          </cell>
          <cell r="C1267" t="str">
            <v>Q1</v>
          </cell>
        </row>
        <row r="1268">
          <cell r="A1268" t="str">
            <v>Journal of Business Research</v>
          </cell>
          <cell r="B1268" t="str">
            <v>Journal of Business Research</v>
          </cell>
          <cell r="C1268" t="str">
            <v>Q1</v>
          </cell>
        </row>
        <row r="1269">
          <cell r="A1269" t="str">
            <v>Journal of Cystic Fibrosis</v>
          </cell>
          <cell r="B1269" t="str">
            <v>Journal of Cystic Fibrosis</v>
          </cell>
          <cell r="C1269" t="str">
            <v>Q1</v>
          </cell>
        </row>
        <row r="1270">
          <cell r="A1270" t="str">
            <v>Evolution and Human Behavior</v>
          </cell>
          <cell r="B1270" t="str">
            <v>Evolution and Human Behavior</v>
          </cell>
          <cell r="C1270" t="str">
            <v>Q1</v>
          </cell>
        </row>
        <row r="1271">
          <cell r="A1271" t="str">
            <v>International Journal of Coal Geology</v>
          </cell>
          <cell r="B1271" t="str">
            <v>International Journal of Coal Geology</v>
          </cell>
          <cell r="C1271" t="str">
            <v>Q1</v>
          </cell>
        </row>
        <row r="1272">
          <cell r="A1272" t="str">
            <v>Mobile DNA</v>
          </cell>
          <cell r="B1272" t="str">
            <v>Mobile DNA</v>
          </cell>
          <cell r="C1272" t="str">
            <v>Q1</v>
          </cell>
        </row>
        <row r="1273">
          <cell r="A1273" t="str">
            <v>Critical Perspectives on Accounting</v>
          </cell>
          <cell r="B1273" t="str">
            <v>Critical Perspectives on Accounting</v>
          </cell>
          <cell r="C1273" t="str">
            <v>Q1</v>
          </cell>
        </row>
        <row r="1274">
          <cell r="A1274" t="str">
            <v>Current Topics in Membranes</v>
          </cell>
          <cell r="B1274" t="str">
            <v>Current Topics in Membranes</v>
          </cell>
          <cell r="C1274" t="str">
            <v>Q1</v>
          </cell>
        </row>
        <row r="1275">
          <cell r="A1275" t="str">
            <v>Journal of Industrial Information Integration</v>
          </cell>
          <cell r="B1275" t="str">
            <v>Journal of Industrial Information Integration</v>
          </cell>
          <cell r="C1275" t="str">
            <v>Q1</v>
          </cell>
        </row>
        <row r="1276">
          <cell r="A1276" t="str">
            <v>Transportation Research, Part E: Logistics and Transportation Review</v>
          </cell>
          <cell r="B1276" t="str">
            <v>Transportation Research, Part E: Logistics and Transportation Review</v>
          </cell>
          <cell r="C1276" t="str">
            <v>Q1</v>
          </cell>
        </row>
        <row r="1277">
          <cell r="A1277" t="str">
            <v>Contraception</v>
          </cell>
          <cell r="B1277" t="str">
            <v>Contraception</v>
          </cell>
          <cell r="C1277" t="str">
            <v>Q1</v>
          </cell>
        </row>
        <row r="1278">
          <cell r="A1278" t="str">
            <v>Nanoscale</v>
          </cell>
          <cell r="B1278" t="str">
            <v>Nanoscale</v>
          </cell>
          <cell r="C1278" t="str">
            <v>Q1</v>
          </cell>
        </row>
        <row r="1279">
          <cell r="A1279" t="str">
            <v>Mutation Research - Reviews in Mutation Research</v>
          </cell>
          <cell r="B1279" t="str">
            <v>Mutation Research - Reviews in Mutation Research</v>
          </cell>
          <cell r="C1279" t="str">
            <v>Q1</v>
          </cell>
        </row>
        <row r="1280">
          <cell r="A1280" t="str">
            <v>Frontiers in Neural Circuits</v>
          </cell>
          <cell r="B1280" t="str">
            <v>Frontiers in Neural Circuits</v>
          </cell>
          <cell r="C1280" t="str">
            <v>Q1</v>
          </cell>
        </row>
        <row r="1281">
          <cell r="A1281" t="str">
            <v>Journal of Clinical Child and Adolescent Psychology</v>
          </cell>
          <cell r="B1281" t="str">
            <v>Journal of Clinical Child and Adolescent Psychology</v>
          </cell>
          <cell r="C1281" t="str">
            <v>Q1</v>
          </cell>
        </row>
        <row r="1282">
          <cell r="A1282" t="str">
            <v>Journal of Periodontology</v>
          </cell>
          <cell r="B1282" t="str">
            <v>Journal of Periodontology</v>
          </cell>
          <cell r="C1282" t="str">
            <v>Q1</v>
          </cell>
        </row>
        <row r="1283">
          <cell r="A1283" t="str">
            <v>Supply Chain Management</v>
          </cell>
          <cell r="B1283" t="str">
            <v>Supply Chain Management</v>
          </cell>
          <cell r="C1283" t="str">
            <v>Q1</v>
          </cell>
        </row>
        <row r="1284">
          <cell r="A1284" t="str">
            <v>Annals of the American Thoracic Society</v>
          </cell>
          <cell r="B1284" t="str">
            <v>Annals of the American Thoracic Society</v>
          </cell>
          <cell r="C1284" t="str">
            <v>Q1</v>
          </cell>
        </row>
        <row r="1285">
          <cell r="A1285" t="str">
            <v>Cancer Science</v>
          </cell>
          <cell r="B1285" t="str">
            <v>Cancer Science</v>
          </cell>
          <cell r="C1285" t="str">
            <v>Q1</v>
          </cell>
        </row>
        <row r="1286">
          <cell r="A1286" t="str">
            <v>Mass Spectrometry Reviews</v>
          </cell>
          <cell r="B1286" t="str">
            <v>Mass Spectrometry Reviews</v>
          </cell>
          <cell r="C1286" t="str">
            <v>Q1</v>
          </cell>
        </row>
        <row r="1287">
          <cell r="A1287" t="str">
            <v>Journal of Hazardous Materials</v>
          </cell>
          <cell r="B1287" t="str">
            <v>Journal of Hazardous Materials</v>
          </cell>
          <cell r="C1287" t="str">
            <v>Q1</v>
          </cell>
        </row>
        <row r="1288">
          <cell r="A1288" t="str">
            <v>Journal of International Marketing</v>
          </cell>
          <cell r="B1288" t="str">
            <v>Journal of International Marketing</v>
          </cell>
          <cell r="C1288" t="str">
            <v>Q1</v>
          </cell>
        </row>
        <row r="1289">
          <cell r="A1289" t="str">
            <v>Arthritis Care and Research</v>
          </cell>
          <cell r="B1289" t="str">
            <v>Arthritis Care and Research</v>
          </cell>
          <cell r="C1289" t="str">
            <v>Q1</v>
          </cell>
        </row>
        <row r="1290">
          <cell r="A1290" t="str">
            <v>Canadian Geotechnical Journal</v>
          </cell>
          <cell r="B1290" t="str">
            <v>Canadian Geotechnical Journal</v>
          </cell>
          <cell r="C1290" t="str">
            <v>Q1</v>
          </cell>
        </row>
        <row r="1291">
          <cell r="A1291" t="str">
            <v>Journal of Geotechnical and Geoenvironmental Engineering - ASCE</v>
          </cell>
          <cell r="B1291" t="str">
            <v>Journal of Geotechnical and Geoenvironmental Engineering - ASCE</v>
          </cell>
          <cell r="C1291" t="str">
            <v>Q1</v>
          </cell>
        </row>
        <row r="1292">
          <cell r="A1292" t="str">
            <v>Critical Reviews in Food Science and Nutrition</v>
          </cell>
          <cell r="B1292" t="str">
            <v>Critical Reviews in Food Science and Nutrition</v>
          </cell>
          <cell r="C1292" t="str">
            <v>Q1</v>
          </cell>
        </row>
        <row r="1293">
          <cell r="A1293" t="str">
            <v>Current Opinion in Environmental Sustainability</v>
          </cell>
          <cell r="B1293" t="str">
            <v>Current Opinion in Environmental Sustainability</v>
          </cell>
          <cell r="C1293" t="str">
            <v>Q1</v>
          </cell>
        </row>
        <row r="1294">
          <cell r="A1294" t="str">
            <v>Climate of the Past</v>
          </cell>
          <cell r="B1294" t="str">
            <v>Climate of the Past</v>
          </cell>
          <cell r="C1294" t="str">
            <v>Q1</v>
          </cell>
        </row>
        <row r="1295">
          <cell r="A1295" t="str">
            <v>IEEE Transactions on Robotics</v>
          </cell>
          <cell r="B1295" t="str">
            <v>IEEE Transactions on Robotics</v>
          </cell>
          <cell r="C1295" t="str">
            <v>Q1</v>
          </cell>
        </row>
        <row r="1296">
          <cell r="A1296" t="str">
            <v>Scripta Materialia</v>
          </cell>
          <cell r="B1296" t="str">
            <v>Scripta Materialia</v>
          </cell>
          <cell r="C1296" t="str">
            <v>Q1</v>
          </cell>
        </row>
        <row r="1297">
          <cell r="A1297" t="str">
            <v>Work, Employment and Society</v>
          </cell>
          <cell r="B1297" t="str">
            <v>Work, Employment and Society</v>
          </cell>
          <cell r="C1297" t="str">
            <v>Q1</v>
          </cell>
        </row>
        <row r="1298">
          <cell r="A1298" t="str">
            <v>Climate Dynamics</v>
          </cell>
          <cell r="B1298" t="str">
            <v>Climate Dynamics</v>
          </cell>
          <cell r="C1298" t="str">
            <v>Q1</v>
          </cell>
        </row>
        <row r="1299">
          <cell r="A1299" t="str">
            <v>American Journal of Clinical Dermatology</v>
          </cell>
          <cell r="B1299" t="str">
            <v>American Journal of Clinical Dermatology</v>
          </cell>
          <cell r="C1299" t="str">
            <v>Q1</v>
          </cell>
        </row>
        <row r="1300">
          <cell r="A1300" t="str">
            <v>Epidemics</v>
          </cell>
          <cell r="B1300" t="str">
            <v>Epidemics</v>
          </cell>
          <cell r="C1300" t="str">
            <v>Q1</v>
          </cell>
        </row>
        <row r="1301">
          <cell r="A1301" t="str">
            <v>Drugs</v>
          </cell>
          <cell r="B1301" t="str">
            <v>Drugs</v>
          </cell>
          <cell r="C1301" t="str">
            <v>Q1</v>
          </cell>
        </row>
        <row r="1302">
          <cell r="A1302" t="str">
            <v>Industrial Marketing Management</v>
          </cell>
          <cell r="B1302" t="str">
            <v>Industrial Marketing Management</v>
          </cell>
          <cell r="C1302" t="str">
            <v>Q1</v>
          </cell>
        </row>
        <row r="1303">
          <cell r="A1303" t="str">
            <v>European Journal of Psychology Applied to Legal Context</v>
          </cell>
          <cell r="B1303" t="str">
            <v>European Journal of Psychology Applied to Legal Context</v>
          </cell>
          <cell r="C1303" t="str">
            <v>Q1</v>
          </cell>
        </row>
        <row r="1304">
          <cell r="A1304" t="str">
            <v>Journalism and Mass Communication Quarterly</v>
          </cell>
          <cell r="B1304" t="str">
            <v>Journalism and Mass Communication Quarterly</v>
          </cell>
          <cell r="C1304" t="str">
            <v>Q1</v>
          </cell>
        </row>
        <row r="1305">
          <cell r="A1305" t="str">
            <v>Learning Disabilities Research and Practice</v>
          </cell>
          <cell r="B1305" t="str">
            <v>Learning Disabilities Research and Practice</v>
          </cell>
          <cell r="C1305" t="str">
            <v>Q1</v>
          </cell>
        </row>
        <row r="1306">
          <cell r="A1306" t="str">
            <v>British Journal of Ophthalmology</v>
          </cell>
          <cell r="B1306" t="str">
            <v>British Journal of Ophthalmology</v>
          </cell>
          <cell r="C1306" t="str">
            <v>Q1</v>
          </cell>
        </row>
        <row r="1307">
          <cell r="A1307" t="str">
            <v>Age and Ageing</v>
          </cell>
          <cell r="B1307" t="str">
            <v>Age and Ageing</v>
          </cell>
          <cell r="C1307" t="str">
            <v>Q1</v>
          </cell>
        </row>
        <row r="1308">
          <cell r="A1308" t="str">
            <v>Journal of Differential Equations</v>
          </cell>
          <cell r="B1308" t="str">
            <v>Journal of Differential Equations</v>
          </cell>
          <cell r="C1308" t="str">
            <v>Q1</v>
          </cell>
        </row>
        <row r="1309">
          <cell r="A1309" t="str">
            <v>Elementa</v>
          </cell>
          <cell r="B1309" t="str">
            <v>Elementa</v>
          </cell>
          <cell r="C1309" t="str">
            <v>Q1</v>
          </cell>
        </row>
        <row r="1310">
          <cell r="A1310" t="str">
            <v>IEEE Transactions on Wireless Communications</v>
          </cell>
          <cell r="B1310" t="str">
            <v>IEEE Transactions on Wireless Communications</v>
          </cell>
          <cell r="C1310" t="str">
            <v>Q1</v>
          </cell>
        </row>
        <row r="1311">
          <cell r="A1311" t="str">
            <v>Journal of Medicinal Chemistry</v>
          </cell>
          <cell r="B1311" t="str">
            <v>Journal of Medicinal Chemistry</v>
          </cell>
          <cell r="C1311" t="str">
            <v>Q1</v>
          </cell>
        </row>
        <row r="1312">
          <cell r="A1312" t="str">
            <v>Statistics and Computing</v>
          </cell>
          <cell r="B1312" t="str">
            <v>Statistics and Computing</v>
          </cell>
          <cell r="C1312" t="str">
            <v>Q1</v>
          </cell>
        </row>
        <row r="1313">
          <cell r="A1313" t="str">
            <v>Geophysical Research Letters</v>
          </cell>
          <cell r="B1313" t="str">
            <v>Geophysical Research Letters</v>
          </cell>
          <cell r="C1313" t="str">
            <v>Q1</v>
          </cell>
        </row>
        <row r="1314">
          <cell r="A1314" t="str">
            <v>Human Brain Mapping</v>
          </cell>
          <cell r="B1314" t="str">
            <v>Human Brain Mapping</v>
          </cell>
          <cell r="C1314" t="str">
            <v>Q1</v>
          </cell>
        </row>
        <row r="1315">
          <cell r="A1315" t="str">
            <v>Composites Science and Technology</v>
          </cell>
          <cell r="B1315" t="str">
            <v>Composites Science and Technology</v>
          </cell>
          <cell r="C1315" t="str">
            <v>Q1</v>
          </cell>
        </row>
        <row r="1316">
          <cell r="A1316" t="str">
            <v>Human Communication Research</v>
          </cell>
          <cell r="B1316" t="str">
            <v>Human Communication Research</v>
          </cell>
          <cell r="C1316" t="str">
            <v>Q1</v>
          </cell>
        </row>
        <row r="1317">
          <cell r="A1317" t="str">
            <v>Hydrology and Earth System Sciences</v>
          </cell>
          <cell r="B1317" t="str">
            <v>Hydrology and Earth System Sciences</v>
          </cell>
          <cell r="C1317" t="str">
            <v>Q1</v>
          </cell>
        </row>
        <row r="1318">
          <cell r="A1318" t="str">
            <v>Journal of Chemical Theory and Computation</v>
          </cell>
          <cell r="B1318" t="str">
            <v>Journal of Chemical Theory and Computation</v>
          </cell>
          <cell r="C1318" t="str">
            <v>Q1</v>
          </cell>
        </row>
        <row r="1319">
          <cell r="A1319" t="str">
            <v>eNeuro</v>
          </cell>
          <cell r="B1319" t="str">
            <v>eNeuro</v>
          </cell>
          <cell r="C1319" t="str">
            <v>Q1</v>
          </cell>
        </row>
        <row r="1320">
          <cell r="A1320" t="str">
            <v>Prostate Cancer and Prostatic Diseases</v>
          </cell>
          <cell r="B1320" t="str">
            <v>Prostate Cancer and Prostatic Diseases</v>
          </cell>
          <cell r="C1320" t="str">
            <v>Q1</v>
          </cell>
        </row>
        <row r="1321">
          <cell r="A1321" t="str">
            <v>Immunology and Cell Biology</v>
          </cell>
          <cell r="B1321" t="str">
            <v>Immunology and Cell Biology</v>
          </cell>
          <cell r="C1321" t="str">
            <v>Q1</v>
          </cell>
        </row>
        <row r="1322">
          <cell r="A1322" t="str">
            <v>Academic Medicine</v>
          </cell>
          <cell r="B1322" t="str">
            <v>Academic Medicine</v>
          </cell>
          <cell r="C1322" t="str">
            <v>Q1</v>
          </cell>
        </row>
        <row r="1323">
          <cell r="A1323" t="str">
            <v>Reviews in Aquaculture</v>
          </cell>
          <cell r="B1323" t="str">
            <v>Reviews in Aquaculture</v>
          </cell>
          <cell r="C1323" t="str">
            <v>Q1</v>
          </cell>
        </row>
        <row r="1324">
          <cell r="A1324" t="str">
            <v>Soft Robotics</v>
          </cell>
          <cell r="B1324" t="str">
            <v>Soft Robotics</v>
          </cell>
          <cell r="C1324" t="str">
            <v>Q1</v>
          </cell>
        </row>
        <row r="1325">
          <cell r="A1325" t="str">
            <v>Advances in the Study of Behavior</v>
          </cell>
          <cell r="B1325" t="str">
            <v>Advances in the Study of Behavior</v>
          </cell>
          <cell r="C1325" t="str">
            <v>Q1</v>
          </cell>
        </row>
        <row r="1326">
          <cell r="A1326" t="str">
            <v>Statistics in Medicine</v>
          </cell>
          <cell r="B1326" t="str">
            <v>Statistics in Medicine</v>
          </cell>
          <cell r="C1326" t="str">
            <v>Q1</v>
          </cell>
        </row>
        <row r="1327">
          <cell r="A1327" t="str">
            <v>Gifted Child Quarterly</v>
          </cell>
          <cell r="B1327" t="str">
            <v>Gifted Child Quarterly</v>
          </cell>
          <cell r="C1327" t="str">
            <v>Q1</v>
          </cell>
        </row>
        <row r="1328">
          <cell r="A1328" t="str">
            <v>AIDS and Behavior</v>
          </cell>
          <cell r="B1328" t="str">
            <v>AIDS and Behavior</v>
          </cell>
          <cell r="C1328" t="str">
            <v>Q1</v>
          </cell>
        </row>
        <row r="1329">
          <cell r="A1329" t="str">
            <v>Journal of Special Education</v>
          </cell>
          <cell r="B1329" t="str">
            <v>Journal of Special Education</v>
          </cell>
          <cell r="C1329" t="str">
            <v>Q1</v>
          </cell>
        </row>
        <row r="1330">
          <cell r="A1330" t="str">
            <v>Macromolecules</v>
          </cell>
          <cell r="B1330" t="str">
            <v>Macromolecules</v>
          </cell>
          <cell r="C1330" t="str">
            <v>Q1</v>
          </cell>
        </row>
        <row r="1331">
          <cell r="A1331" t="str">
            <v>Sub-Cellular Biochemistry</v>
          </cell>
          <cell r="B1331" t="str">
            <v>Sub-Cellular Biochemistry</v>
          </cell>
          <cell r="C1331" t="str">
            <v>Q1</v>
          </cell>
        </row>
        <row r="1332">
          <cell r="A1332" t="str">
            <v>Journal of Lipid Research</v>
          </cell>
          <cell r="B1332" t="str">
            <v>Journal of Lipid Research</v>
          </cell>
          <cell r="C1332" t="str">
            <v>Q1</v>
          </cell>
        </row>
        <row r="1333">
          <cell r="A1333" t="str">
            <v>Journal of the American Geriatrics Society</v>
          </cell>
          <cell r="B1333" t="str">
            <v>Journal of the American Geriatrics Society</v>
          </cell>
          <cell r="C1333" t="str">
            <v>Q1</v>
          </cell>
        </row>
        <row r="1334">
          <cell r="A1334" t="str">
            <v>Surveys in Geophysics</v>
          </cell>
          <cell r="B1334" t="str">
            <v>Surveys in Geophysics</v>
          </cell>
          <cell r="C1334" t="str">
            <v>Q1</v>
          </cell>
        </row>
        <row r="1335">
          <cell r="A1335" t="str">
            <v>PLoS Neglected Tropical Diseases</v>
          </cell>
          <cell r="B1335" t="str">
            <v>PLoS Neglected Tropical Diseases</v>
          </cell>
          <cell r="C1335" t="str">
            <v>Q1</v>
          </cell>
        </row>
        <row r="1336">
          <cell r="A1336" t="str">
            <v>Publication of the Astronomical Society of Japan</v>
          </cell>
          <cell r="B1336" t="str">
            <v>Publication of the Astronomical Society of Japan</v>
          </cell>
          <cell r="C1336" t="str">
            <v>Q1</v>
          </cell>
        </row>
        <row r="1337">
          <cell r="A1337" t="str">
            <v>Frontiers in Molecular Neuroscience</v>
          </cell>
          <cell r="B1337" t="str">
            <v>Frontiers in Molecular Neuroscience</v>
          </cell>
          <cell r="C1337" t="str">
            <v>Q1</v>
          </cell>
        </row>
        <row r="1338">
          <cell r="A1338" t="str">
            <v>Lung Cancer</v>
          </cell>
          <cell r="B1338" t="str">
            <v>Lung Cancer</v>
          </cell>
          <cell r="C1338" t="str">
            <v>Q1</v>
          </cell>
        </row>
        <row r="1339">
          <cell r="A1339" t="str">
            <v>Palliative Medicine</v>
          </cell>
          <cell r="B1339" t="str">
            <v>Palliative Medicine</v>
          </cell>
          <cell r="C1339" t="str">
            <v>Q1</v>
          </cell>
        </row>
        <row r="1340">
          <cell r="A1340" t="str">
            <v>International Endodontic Journal</v>
          </cell>
          <cell r="B1340" t="str">
            <v>International Endodontic Journal</v>
          </cell>
          <cell r="C1340" t="str">
            <v>Q1</v>
          </cell>
        </row>
        <row r="1341">
          <cell r="A1341" t="str">
            <v>Journal of School Psychology</v>
          </cell>
          <cell r="B1341" t="str">
            <v>Journal of School Psychology</v>
          </cell>
          <cell r="C1341" t="str">
            <v>Q1</v>
          </cell>
        </row>
        <row r="1342">
          <cell r="A1342" t="str">
            <v>Brain Pathology</v>
          </cell>
          <cell r="B1342" t="str">
            <v>Brain Pathology</v>
          </cell>
          <cell r="C1342" t="str">
            <v>Q1</v>
          </cell>
        </row>
        <row r="1343">
          <cell r="A1343" t="str">
            <v>Journal of Law, Economics, and Organization</v>
          </cell>
          <cell r="B1343" t="str">
            <v>Journal of Law, Economics, and Organization</v>
          </cell>
          <cell r="C1343" t="str">
            <v>Q1</v>
          </cell>
        </row>
        <row r="1344">
          <cell r="A1344" t="str">
            <v>Journal of Travel Medicine</v>
          </cell>
          <cell r="B1344" t="str">
            <v>Journal of Travel Medicine</v>
          </cell>
          <cell r="C1344" t="str">
            <v>Q1</v>
          </cell>
        </row>
        <row r="1345">
          <cell r="A1345" t="str">
            <v>Journal of Geophysical Research: Solid Earth</v>
          </cell>
          <cell r="B1345" t="str">
            <v>Journal of Geophysical Research: Solid Earth</v>
          </cell>
          <cell r="C1345" t="str">
            <v>Q1</v>
          </cell>
        </row>
        <row r="1346">
          <cell r="A1346" t="str">
            <v>Science Bulletin</v>
          </cell>
          <cell r="B1346" t="str">
            <v>Science Bulletin</v>
          </cell>
          <cell r="C1346" t="str">
            <v>Q1</v>
          </cell>
        </row>
        <row r="1347">
          <cell r="A1347" t="str">
            <v>FEBS Journal</v>
          </cell>
          <cell r="B1347" t="str">
            <v>FEBS Journal</v>
          </cell>
          <cell r="C1347" t="str">
            <v>Q1</v>
          </cell>
        </row>
        <row r="1348">
          <cell r="A1348" t="str">
            <v>Human Mutation</v>
          </cell>
          <cell r="B1348" t="str">
            <v>Human Mutation</v>
          </cell>
          <cell r="C1348" t="str">
            <v>Q1</v>
          </cell>
        </row>
        <row r="1349">
          <cell r="A1349" t="str">
            <v>Current Opinion in Electrochemistry</v>
          </cell>
          <cell r="B1349" t="str">
            <v>Current Opinion in Electrochemistry</v>
          </cell>
          <cell r="C1349" t="str">
            <v>Q1</v>
          </cell>
        </row>
        <row r="1350">
          <cell r="A1350" t="str">
            <v>Mathematical Finance</v>
          </cell>
          <cell r="B1350" t="str">
            <v>Mathematical Finance</v>
          </cell>
          <cell r="C1350" t="str">
            <v>Q1</v>
          </cell>
        </row>
        <row r="1351">
          <cell r="A1351" t="str">
            <v>Journal of Dental Research</v>
          </cell>
          <cell r="B1351" t="str">
            <v>Journal of Dental Research</v>
          </cell>
          <cell r="C1351" t="str">
            <v>Q1</v>
          </cell>
        </row>
        <row r="1352">
          <cell r="A1352" t="str">
            <v>Language Teaching</v>
          </cell>
          <cell r="B1352" t="str">
            <v>Language Teaching</v>
          </cell>
          <cell r="C1352" t="str">
            <v>Q1</v>
          </cell>
        </row>
        <row r="1353">
          <cell r="A1353" t="str">
            <v>Methodology</v>
          </cell>
          <cell r="B1353" t="str">
            <v>Methodology</v>
          </cell>
          <cell r="C1353" t="str">
            <v>Q1</v>
          </cell>
        </row>
        <row r="1354">
          <cell r="A1354" t="str">
            <v>Plant and Cell Physiology</v>
          </cell>
          <cell r="B1354" t="str">
            <v>Plant and Cell Physiology</v>
          </cell>
          <cell r="C1354" t="str">
            <v>Q1</v>
          </cell>
        </row>
        <row r="1355">
          <cell r="A1355" t="str">
            <v>Journal of the American Psychoanalytic Association</v>
          </cell>
          <cell r="B1355" t="str">
            <v>Journal of the American Psychoanalytic Association</v>
          </cell>
          <cell r="C1355" t="str">
            <v>Q1</v>
          </cell>
        </row>
        <row r="1356">
          <cell r="A1356" t="str">
            <v>Osteoarthritis and Cartilage</v>
          </cell>
          <cell r="B1356" t="str">
            <v>Osteoarthritis and Cartilage</v>
          </cell>
          <cell r="C1356" t="str">
            <v>Q1</v>
          </cell>
        </row>
        <row r="1357">
          <cell r="A1357" t="str">
            <v>Journal of Pain</v>
          </cell>
          <cell r="B1357" t="str">
            <v>Journal of Pain</v>
          </cell>
          <cell r="C1357" t="str">
            <v>Q1</v>
          </cell>
        </row>
        <row r="1358">
          <cell r="A1358" t="str">
            <v>Nature Reviews Urology</v>
          </cell>
          <cell r="B1358" t="str">
            <v>Nature Reviews Urology</v>
          </cell>
          <cell r="C1358" t="str">
            <v>Q1</v>
          </cell>
        </row>
        <row r="1359">
          <cell r="A1359" t="str">
            <v>Computers and Geotechnics</v>
          </cell>
          <cell r="B1359" t="str">
            <v>Computers and Geotechnics</v>
          </cell>
          <cell r="C1359" t="str">
            <v>Q1</v>
          </cell>
        </row>
        <row r="1360">
          <cell r="A1360" t="str">
            <v>Thrombosis and Haemostasis</v>
          </cell>
          <cell r="B1360" t="str">
            <v>Thrombosis and Haemostasis</v>
          </cell>
          <cell r="C1360" t="str">
            <v>Q1</v>
          </cell>
        </row>
        <row r="1361">
          <cell r="A1361" t="str">
            <v>Communications Chemistry</v>
          </cell>
          <cell r="B1361" t="str">
            <v>Communications Chemistry</v>
          </cell>
          <cell r="C1361" t="str">
            <v>Q1</v>
          </cell>
        </row>
        <row r="1362">
          <cell r="A1362" t="str">
            <v>Journal of Experimental Political Science</v>
          </cell>
          <cell r="B1362" t="str">
            <v>Journal of Experimental Political Science</v>
          </cell>
          <cell r="C1362" t="str">
            <v>Q1</v>
          </cell>
        </row>
        <row r="1363">
          <cell r="A1363" t="str">
            <v>ACS Macro Letters</v>
          </cell>
          <cell r="B1363" t="str">
            <v>ACS Macro Letters</v>
          </cell>
          <cell r="C1363" t="str">
            <v>Q1</v>
          </cell>
        </row>
        <row r="1364">
          <cell r="A1364" t="str">
            <v>Teaching and Teacher Education</v>
          </cell>
          <cell r="B1364" t="str">
            <v>Teaching and Teacher Education</v>
          </cell>
          <cell r="C1364" t="str">
            <v>Q1</v>
          </cell>
        </row>
        <row r="1365">
          <cell r="A1365" t="str">
            <v>Journal of the American Academy of Dermatology</v>
          </cell>
          <cell r="B1365" t="str">
            <v>Journal of the American Academy of Dermatology</v>
          </cell>
          <cell r="C1365" t="str">
            <v>Q1</v>
          </cell>
        </row>
        <row r="1366">
          <cell r="A1366" t="str">
            <v>Transportation Science</v>
          </cell>
          <cell r="B1366" t="str">
            <v>Transportation Science</v>
          </cell>
          <cell r="C1366" t="str">
            <v>Q1</v>
          </cell>
        </row>
        <row r="1367">
          <cell r="A1367" t="str">
            <v>Expert Opinion on Therapeutic Targets</v>
          </cell>
          <cell r="B1367" t="str">
            <v>Expert Opinion on Therapeutic Targets</v>
          </cell>
          <cell r="C1367" t="str">
            <v>Q1</v>
          </cell>
        </row>
        <row r="1368">
          <cell r="A1368" t="str">
            <v>SOSP 2017 - Proceedings of the 26th ACM Symposium on Operating Systems Principles</v>
          </cell>
          <cell r="B1368" t="str">
            <v>SOSP 2017 - Proceedings of the 26th ACM Symposium on Operating Systems Principles</v>
          </cell>
          <cell r="C1368" t="str">
            <v>-</v>
          </cell>
        </row>
        <row r="1369">
          <cell r="A1369" t="str">
            <v>Inflammation and Regeneration</v>
          </cell>
          <cell r="B1369" t="str">
            <v>Inflammation and Regeneration</v>
          </cell>
          <cell r="C1369" t="str">
            <v>Q1</v>
          </cell>
        </row>
        <row r="1370">
          <cell r="A1370" t="str">
            <v>Energy</v>
          </cell>
          <cell r="B1370" t="str">
            <v>Energy</v>
          </cell>
          <cell r="C1370" t="str">
            <v>Q1</v>
          </cell>
        </row>
        <row r="1371">
          <cell r="A1371" t="str">
            <v>European Journal of Communication</v>
          </cell>
          <cell r="B1371" t="str">
            <v>European Journal of Communication</v>
          </cell>
          <cell r="C1371" t="str">
            <v>Q1</v>
          </cell>
        </row>
        <row r="1372">
          <cell r="A1372" t="str">
            <v>Psychological Assessment</v>
          </cell>
          <cell r="B1372" t="str">
            <v>Psychological Assessment</v>
          </cell>
          <cell r="C1372" t="str">
            <v>Q1</v>
          </cell>
        </row>
        <row r="1373">
          <cell r="A1373" t="str">
            <v>Frontiers in Neuroanatomy</v>
          </cell>
          <cell r="B1373" t="str">
            <v>Frontiers in Neuroanatomy</v>
          </cell>
          <cell r="C1373" t="str">
            <v>Q1</v>
          </cell>
        </row>
        <row r="1374">
          <cell r="A1374" t="str">
            <v>Cognitive Behaviour Therapy</v>
          </cell>
          <cell r="B1374" t="str">
            <v>Cognitive Behaviour Therapy</v>
          </cell>
          <cell r="C1374" t="str">
            <v>Q1</v>
          </cell>
        </row>
        <row r="1375">
          <cell r="A1375" t="str">
            <v>Nutrition Reviews</v>
          </cell>
          <cell r="B1375" t="str">
            <v>Nutrition Reviews</v>
          </cell>
          <cell r="C1375" t="str">
            <v>Q1</v>
          </cell>
        </row>
        <row r="1376">
          <cell r="A1376" t="str">
            <v>Archives of Disease in Childhood: Fetal and Neonatal Edition</v>
          </cell>
          <cell r="B1376" t="str">
            <v>Archives of Disease in Childhood: Fetal and Neonatal Edition</v>
          </cell>
          <cell r="C1376" t="str">
            <v>Q1</v>
          </cell>
        </row>
        <row r="1377">
          <cell r="A1377" t="str">
            <v>Rheumatology</v>
          </cell>
          <cell r="B1377" t="str">
            <v>Rheumatology</v>
          </cell>
          <cell r="C1377" t="str">
            <v>Q1</v>
          </cell>
        </row>
        <row r="1378">
          <cell r="A1378" t="str">
            <v>Visual Neuroscience</v>
          </cell>
          <cell r="B1378" t="str">
            <v>Visual Neuroscience</v>
          </cell>
          <cell r="C1378" t="str">
            <v>Q1</v>
          </cell>
        </row>
        <row r="1379">
          <cell r="A1379" t="str">
            <v>IEEE Transactions on Control of Network Systems</v>
          </cell>
          <cell r="B1379" t="str">
            <v>IEEE Transactions on Control of Network Systems</v>
          </cell>
          <cell r="C1379" t="str">
            <v>Q1</v>
          </cell>
        </row>
        <row r="1380">
          <cell r="A1380" t="str">
            <v>Annales Scientifiques de l'Ecole Normale Superieure</v>
          </cell>
          <cell r="B1380" t="str">
            <v>Annales Scientifiques de l'Ecole Normale Superieure</v>
          </cell>
          <cell r="C1380" t="str">
            <v>Q1</v>
          </cell>
        </row>
        <row r="1381">
          <cell r="A1381" t="str">
            <v>Current Neuropharmacology</v>
          </cell>
          <cell r="B1381" t="str">
            <v>Current Neuropharmacology</v>
          </cell>
          <cell r="C1381" t="str">
            <v>Q1</v>
          </cell>
        </row>
        <row r="1382">
          <cell r="A1382" t="str">
            <v>Journal of Energy Chemistry</v>
          </cell>
          <cell r="B1382" t="str">
            <v>Journal of Energy Chemistry</v>
          </cell>
          <cell r="C1382" t="str">
            <v>Q1</v>
          </cell>
        </row>
        <row r="1383">
          <cell r="A1383" t="str">
            <v>Psychoneuroendocrinology</v>
          </cell>
          <cell r="B1383" t="str">
            <v>Psychoneuroendocrinology</v>
          </cell>
          <cell r="C1383" t="str">
            <v>Q1</v>
          </cell>
        </row>
        <row r="1384">
          <cell r="A1384" t="str">
            <v>Seminars in Arthritis and Rheumatism</v>
          </cell>
          <cell r="B1384" t="str">
            <v>Seminars in Arthritis and Rheumatism</v>
          </cell>
          <cell r="C1384" t="str">
            <v>Q1</v>
          </cell>
        </row>
        <row r="1385">
          <cell r="A1385" t="str">
            <v>American Naturalist</v>
          </cell>
          <cell r="B1385" t="str">
            <v>American Naturalist</v>
          </cell>
          <cell r="C1385" t="str">
            <v>Q1</v>
          </cell>
        </row>
        <row r="1386">
          <cell r="A1386" t="str">
            <v>Environmental Microbiology</v>
          </cell>
          <cell r="B1386" t="str">
            <v>Environmental Microbiology</v>
          </cell>
          <cell r="C1386" t="str">
            <v>Q1</v>
          </cell>
        </row>
        <row r="1387">
          <cell r="A1387" t="str">
            <v>Transportation</v>
          </cell>
          <cell r="B1387" t="str">
            <v>Transportation</v>
          </cell>
          <cell r="C1387" t="str">
            <v>Q1</v>
          </cell>
        </row>
        <row r="1388">
          <cell r="A1388" t="str">
            <v>Social Forces</v>
          </cell>
          <cell r="B1388" t="str">
            <v>Social Forces</v>
          </cell>
          <cell r="C1388" t="str">
            <v>Q1</v>
          </cell>
        </row>
        <row r="1389">
          <cell r="A1389" t="str">
            <v>Statistical Methods in Medical Research</v>
          </cell>
          <cell r="B1389" t="str">
            <v>Statistical Methods in Medical Research</v>
          </cell>
          <cell r="C1389" t="str">
            <v>Q1</v>
          </cell>
        </row>
        <row r="1390">
          <cell r="A1390" t="str">
            <v>Field Crops Research</v>
          </cell>
          <cell r="B1390" t="str">
            <v>Field Crops Research</v>
          </cell>
          <cell r="C1390" t="str">
            <v>Q1</v>
          </cell>
        </row>
        <row r="1391">
          <cell r="A1391" t="str">
            <v>Journal of Investigative Dermatology</v>
          </cell>
          <cell r="B1391" t="str">
            <v>Journal of Investigative Dermatology</v>
          </cell>
          <cell r="C1391" t="str">
            <v>Q1</v>
          </cell>
        </row>
        <row r="1392">
          <cell r="A1392" t="str">
            <v>Mathematics of Computation</v>
          </cell>
          <cell r="B1392" t="str">
            <v>Mathematics of Computation</v>
          </cell>
          <cell r="C1392" t="str">
            <v>Q1</v>
          </cell>
        </row>
        <row r="1393">
          <cell r="A1393" t="str">
            <v>American Journal of Agricultural Economics</v>
          </cell>
          <cell r="B1393" t="str">
            <v>American Journal of Agricultural Economics</v>
          </cell>
          <cell r="C1393" t="str">
            <v>Q1</v>
          </cell>
        </row>
        <row r="1394">
          <cell r="A1394" t="str">
            <v>Finance and Stochastics</v>
          </cell>
          <cell r="B1394" t="str">
            <v>Finance and Stochastics</v>
          </cell>
          <cell r="C1394" t="str">
            <v>Q1</v>
          </cell>
        </row>
        <row r="1395">
          <cell r="A1395" t="str">
            <v>Oxford Review of Economic Policy</v>
          </cell>
          <cell r="B1395" t="str">
            <v>Oxford Review of Economic Policy</v>
          </cell>
          <cell r="C1395" t="str">
            <v>Q1</v>
          </cell>
        </row>
        <row r="1396">
          <cell r="A1396" t="str">
            <v>Assessment and Evaluation in Higher Education</v>
          </cell>
          <cell r="B1396" t="str">
            <v>Assessment and Evaluation in Higher Education</v>
          </cell>
          <cell r="C1396" t="str">
            <v>Q1</v>
          </cell>
        </row>
        <row r="1397">
          <cell r="A1397" t="str">
            <v>Horticulture Research</v>
          </cell>
          <cell r="B1397" t="str">
            <v>Horticulture Research</v>
          </cell>
          <cell r="C1397" t="str">
            <v>Q1</v>
          </cell>
        </row>
        <row r="1398">
          <cell r="A1398" t="str">
            <v>Journal of Thrombosis and Haemostasis</v>
          </cell>
          <cell r="B1398" t="str">
            <v>Journal of Thrombosis and Haemostasis</v>
          </cell>
          <cell r="C1398" t="str">
            <v>Q1</v>
          </cell>
        </row>
        <row r="1399">
          <cell r="A1399" t="str">
            <v>Journal of Financial Markets</v>
          </cell>
          <cell r="B1399" t="str">
            <v>Journal of Financial Markets</v>
          </cell>
          <cell r="C1399" t="str">
            <v>Q1</v>
          </cell>
        </row>
        <row r="1400">
          <cell r="A1400" t="str">
            <v>Journal of Infection</v>
          </cell>
          <cell r="B1400" t="str">
            <v>Journal of Infection</v>
          </cell>
          <cell r="C1400" t="str">
            <v>Q1</v>
          </cell>
        </row>
        <row r="1401">
          <cell r="A1401" t="str">
            <v>Chromosoma</v>
          </cell>
          <cell r="B1401" t="str">
            <v>Chromosoma</v>
          </cell>
          <cell r="C1401" t="str">
            <v>Q1</v>
          </cell>
        </row>
        <row r="1402">
          <cell r="A1402" t="str">
            <v>Exercise and Sport Sciences Reviews</v>
          </cell>
          <cell r="B1402" t="str">
            <v>Exercise and Sport Sciences Reviews</v>
          </cell>
          <cell r="C1402" t="str">
            <v>Q1</v>
          </cell>
        </row>
        <row r="1403">
          <cell r="A1403" t="str">
            <v>Molecular Plant Pathology</v>
          </cell>
          <cell r="B1403" t="str">
            <v>Molecular Plant Pathology</v>
          </cell>
          <cell r="C1403" t="str">
            <v>Q1</v>
          </cell>
        </row>
        <row r="1404">
          <cell r="A1404" t="str">
            <v>Acta Biomaterialia</v>
          </cell>
          <cell r="B1404" t="str">
            <v>Acta Biomaterialia</v>
          </cell>
          <cell r="C1404" t="str">
            <v>Q1</v>
          </cell>
        </row>
        <row r="1405">
          <cell r="A1405" t="str">
            <v>Topics in Current Chemistry</v>
          </cell>
          <cell r="B1405" t="str">
            <v>Topics in Current Chemistry</v>
          </cell>
          <cell r="C1405" t="str">
            <v>Q1</v>
          </cell>
        </row>
        <row r="1406">
          <cell r="A1406" t="str">
            <v>Language in Society</v>
          </cell>
          <cell r="B1406" t="str">
            <v>Language in Society</v>
          </cell>
          <cell r="C1406" t="str">
            <v>Q1</v>
          </cell>
        </row>
        <row r="1407">
          <cell r="A1407" t="str">
            <v>Clinical Pharmacology and Therapeutics</v>
          </cell>
          <cell r="B1407" t="str">
            <v>Clinical Pharmacology and Therapeutics</v>
          </cell>
          <cell r="C1407" t="str">
            <v>Q1</v>
          </cell>
        </row>
        <row r="1408">
          <cell r="A1408" t="str">
            <v>Current Opinion in Neurology</v>
          </cell>
          <cell r="B1408" t="str">
            <v>Current Opinion in Neurology</v>
          </cell>
          <cell r="C1408" t="str">
            <v>Q1</v>
          </cell>
        </row>
        <row r="1409">
          <cell r="A1409" t="str">
            <v>Social Media and Society</v>
          </cell>
          <cell r="B1409" t="str">
            <v>Social Media and Society</v>
          </cell>
          <cell r="C1409" t="str">
            <v>Q1</v>
          </cell>
        </row>
        <row r="1410">
          <cell r="A1410" t="str">
            <v>Sociological Theory</v>
          </cell>
          <cell r="B1410" t="str">
            <v>Sociological Theory</v>
          </cell>
          <cell r="C1410" t="str">
            <v>Q1</v>
          </cell>
        </row>
        <row r="1411">
          <cell r="A1411" t="str">
            <v>npj Aging and Mechanisms of Disease</v>
          </cell>
          <cell r="B1411" t="str">
            <v>npj Aging and Mechanisms of Disease</v>
          </cell>
          <cell r="C1411" t="str">
            <v>Q1</v>
          </cell>
        </row>
        <row r="1412">
          <cell r="A1412" t="str">
            <v>Organic Letters</v>
          </cell>
          <cell r="B1412" t="str">
            <v>Organic Letters</v>
          </cell>
          <cell r="C1412" t="str">
            <v>Q1</v>
          </cell>
        </row>
        <row r="1413">
          <cell r="A1413" t="str">
            <v>Journal of Information Technology</v>
          </cell>
          <cell r="B1413" t="str">
            <v>Journal of Information Technology</v>
          </cell>
          <cell r="C1413" t="str">
            <v>Q1</v>
          </cell>
        </row>
        <row r="1414">
          <cell r="A1414" t="str">
            <v>Journal of Vascular Surgery</v>
          </cell>
          <cell r="B1414" t="str">
            <v>Journal of Vascular Surgery</v>
          </cell>
          <cell r="C1414" t="str">
            <v>Q1</v>
          </cell>
        </row>
        <row r="1415">
          <cell r="A1415" t="str">
            <v>European Physical Journal C</v>
          </cell>
          <cell r="B1415" t="str">
            <v>European Physical Journal C</v>
          </cell>
          <cell r="C1415" t="str">
            <v>Q1</v>
          </cell>
        </row>
        <row r="1416">
          <cell r="A1416" t="str">
            <v>Landscape and Urban Planning</v>
          </cell>
          <cell r="B1416" t="str">
            <v>Landscape and Urban Planning</v>
          </cell>
          <cell r="C1416" t="str">
            <v>Q1</v>
          </cell>
        </row>
        <row r="1417">
          <cell r="A1417" t="str">
            <v>Journal of Cleaner Production</v>
          </cell>
          <cell r="B1417" t="str">
            <v>Journal of Cleaner Production</v>
          </cell>
          <cell r="C1417" t="str">
            <v>Q1</v>
          </cell>
        </row>
        <row r="1418">
          <cell r="A1418" t="str">
            <v>IEEE/ASME Transactions on Mechatronics</v>
          </cell>
          <cell r="B1418" t="str">
            <v>IEEE/ASME Transactions on Mechatronics</v>
          </cell>
          <cell r="C1418" t="str">
            <v>Q1</v>
          </cell>
        </row>
        <row r="1419">
          <cell r="A1419" t="str">
            <v>Investigative Ophthalmology and Visual Science</v>
          </cell>
          <cell r="B1419" t="str">
            <v>Investigative Ophthalmology and Visual Science</v>
          </cell>
          <cell r="C1419" t="str">
            <v>Q1</v>
          </cell>
        </row>
        <row r="1420">
          <cell r="A1420" t="str">
            <v>Nutrition Research Reviews</v>
          </cell>
          <cell r="B1420" t="str">
            <v>Nutrition Research Reviews</v>
          </cell>
          <cell r="C1420" t="str">
            <v>Q1</v>
          </cell>
        </row>
        <row r="1421">
          <cell r="A1421" t="str">
            <v>Photoacoustics</v>
          </cell>
          <cell r="B1421" t="str">
            <v>Photoacoustics</v>
          </cell>
          <cell r="C1421" t="str">
            <v>Q1</v>
          </cell>
        </row>
        <row r="1422">
          <cell r="A1422" t="str">
            <v>Inflammatory Bowel Diseases</v>
          </cell>
          <cell r="B1422" t="str">
            <v>Inflammatory Bowel Diseases</v>
          </cell>
          <cell r="C1422" t="str">
            <v>Q1</v>
          </cell>
        </row>
        <row r="1423">
          <cell r="A1423" t="str">
            <v>Weather and Climate Extremes</v>
          </cell>
          <cell r="B1423" t="str">
            <v>Weather and Climate Extremes</v>
          </cell>
          <cell r="C1423" t="str">
            <v>Q1</v>
          </cell>
        </row>
        <row r="1424">
          <cell r="A1424" t="str">
            <v>Journal of Membrane Science</v>
          </cell>
          <cell r="B1424" t="str">
            <v>Journal of Membrane Science</v>
          </cell>
          <cell r="C1424" t="str">
            <v>Q1</v>
          </cell>
        </row>
        <row r="1425">
          <cell r="A1425" t="str">
            <v>Journal of Research in Crime and Delinquency</v>
          </cell>
          <cell r="B1425" t="str">
            <v>Journal of Research in Crime and Delinquency</v>
          </cell>
          <cell r="C1425" t="str">
            <v>Q1</v>
          </cell>
        </row>
        <row r="1426">
          <cell r="A1426" t="str">
            <v>Progress in Cardiovascular Diseases</v>
          </cell>
          <cell r="B1426" t="str">
            <v>Progress in Cardiovascular Diseases</v>
          </cell>
          <cell r="C1426" t="str">
            <v>Q1</v>
          </cell>
        </row>
        <row r="1427">
          <cell r="A1427" t="str">
            <v>Public Opinion Quarterly</v>
          </cell>
          <cell r="B1427" t="str">
            <v>Public Opinion Quarterly</v>
          </cell>
          <cell r="C1427" t="str">
            <v>Q1</v>
          </cell>
        </row>
        <row r="1428">
          <cell r="A1428" t="str">
            <v>Geochemistry, Geophysics, Geosystems</v>
          </cell>
          <cell r="B1428" t="str">
            <v>Geochemistry, Geophysics, Geosystems</v>
          </cell>
          <cell r="C1428" t="str">
            <v>Q1</v>
          </cell>
        </row>
        <row r="1429">
          <cell r="A1429" t="str">
            <v>Virulence</v>
          </cell>
          <cell r="B1429" t="str">
            <v>Virulence</v>
          </cell>
          <cell r="C1429" t="str">
            <v>Q1</v>
          </cell>
        </row>
        <row r="1430">
          <cell r="A1430" t="str">
            <v>Journal of Philosophy</v>
          </cell>
          <cell r="B1430" t="str">
            <v>Journal of Philosophy</v>
          </cell>
          <cell r="C1430" t="str">
            <v>Q1</v>
          </cell>
        </row>
        <row r="1431">
          <cell r="A1431" t="str">
            <v>Paleoceanography and Paleoclimatology</v>
          </cell>
          <cell r="B1431" t="str">
            <v>Paleoceanography and Paleoclimatology</v>
          </cell>
          <cell r="C1431" t="str">
            <v>Q1</v>
          </cell>
        </row>
        <row r="1432">
          <cell r="A1432" t="str">
            <v>Theory and Research in Social Education</v>
          </cell>
          <cell r="B1432" t="str">
            <v>Theory and Research in Social Education</v>
          </cell>
          <cell r="C1432" t="str">
            <v>Q1</v>
          </cell>
        </row>
        <row r="1433">
          <cell r="A1433" t="str">
            <v>Schizophrenia Research</v>
          </cell>
          <cell r="B1433" t="str">
            <v>Schizophrenia Research</v>
          </cell>
          <cell r="C1433" t="str">
            <v>Q1</v>
          </cell>
        </row>
        <row r="1434">
          <cell r="A1434" t="str">
            <v>Theoretical And Applied Genetics</v>
          </cell>
          <cell r="B1434" t="str">
            <v>Theoretical And Applied Genetics</v>
          </cell>
          <cell r="C1434" t="str">
            <v>Q1</v>
          </cell>
        </row>
        <row r="1435">
          <cell r="A1435" t="str">
            <v>Urban Studies</v>
          </cell>
          <cell r="B1435" t="str">
            <v>Urban Studies</v>
          </cell>
          <cell r="C1435" t="str">
            <v>Q1</v>
          </cell>
        </row>
        <row r="1436">
          <cell r="A1436" t="str">
            <v>Annals of the International Communication Association</v>
          </cell>
          <cell r="B1436" t="str">
            <v>Annals of the International Communication Association</v>
          </cell>
          <cell r="C1436" t="str">
            <v>Q1</v>
          </cell>
        </row>
        <row r="1437">
          <cell r="A1437" t="str">
            <v>Annals of Family Medicine</v>
          </cell>
          <cell r="B1437" t="str">
            <v>Annals of Family Medicine</v>
          </cell>
          <cell r="C1437" t="str">
            <v>Q1</v>
          </cell>
        </row>
        <row r="1438">
          <cell r="A1438" t="str">
            <v>European Political Science Review</v>
          </cell>
          <cell r="B1438" t="str">
            <v>European Political Science Review</v>
          </cell>
          <cell r="C1438" t="str">
            <v>Q1</v>
          </cell>
        </row>
        <row r="1439">
          <cell r="A1439" t="str">
            <v>BioDrugs</v>
          </cell>
          <cell r="B1439" t="str">
            <v>BioDrugs</v>
          </cell>
          <cell r="C1439" t="str">
            <v>Q1</v>
          </cell>
        </row>
        <row r="1440">
          <cell r="A1440" t="str">
            <v>Diversity and Distributions</v>
          </cell>
          <cell r="B1440" t="str">
            <v>Diversity and Distributions</v>
          </cell>
          <cell r="C1440" t="str">
            <v>Q1</v>
          </cell>
        </row>
        <row r="1441">
          <cell r="A1441" t="str">
            <v>Thyroid</v>
          </cell>
          <cell r="B1441" t="str">
            <v>Thyroid</v>
          </cell>
          <cell r="C1441" t="str">
            <v>Q1</v>
          </cell>
        </row>
        <row r="1442">
          <cell r="A1442" t="str">
            <v>Ecological Economics</v>
          </cell>
          <cell r="B1442" t="str">
            <v>Ecological Economics</v>
          </cell>
          <cell r="C1442" t="str">
            <v>Q1</v>
          </cell>
        </row>
        <row r="1443">
          <cell r="A1443" t="str">
            <v>Journal of Educational Measurement</v>
          </cell>
          <cell r="B1443" t="str">
            <v>Journal of Educational Measurement</v>
          </cell>
          <cell r="C1443" t="str">
            <v>Q1</v>
          </cell>
        </row>
        <row r="1444">
          <cell r="A1444" t="str">
            <v>Liver Cancer</v>
          </cell>
          <cell r="B1444" t="str">
            <v>Liver Cancer</v>
          </cell>
          <cell r="C1444" t="str">
            <v>Q1</v>
          </cell>
        </row>
        <row r="1445">
          <cell r="A1445" t="str">
            <v>Reviews in Endocrine and Metabolic Disorders</v>
          </cell>
          <cell r="B1445" t="str">
            <v>Reviews in Endocrine and Metabolic Disorders</v>
          </cell>
          <cell r="C1445" t="str">
            <v>Q1</v>
          </cell>
        </row>
        <row r="1446">
          <cell r="A1446" t="str">
            <v>Clinical Nutrition</v>
          </cell>
          <cell r="B1446" t="str">
            <v>Clinical Nutrition</v>
          </cell>
          <cell r="C1446" t="str">
            <v>Q1</v>
          </cell>
        </row>
        <row r="1447">
          <cell r="A1447" t="str">
            <v>Communication Research</v>
          </cell>
          <cell r="B1447" t="str">
            <v>Communication Research</v>
          </cell>
          <cell r="C1447" t="str">
            <v>Q1</v>
          </cell>
        </row>
        <row r="1448">
          <cell r="A1448" t="str">
            <v>EClinicalMedicine</v>
          </cell>
          <cell r="B1448" t="str">
            <v>EClinicalMedicine</v>
          </cell>
          <cell r="C1448" t="str">
            <v>Q1</v>
          </cell>
        </row>
        <row r="1449">
          <cell r="A1449" t="str">
            <v>Journal de l'Ecole Polytechnique - Mathematiques</v>
          </cell>
          <cell r="B1449" t="str">
            <v>Journal de l'Ecole Polytechnique - Mathematiques</v>
          </cell>
          <cell r="C1449" t="str">
            <v>Q1</v>
          </cell>
        </row>
        <row r="1450">
          <cell r="A1450" t="str">
            <v>CCSW 2017 - Proceedings of the 2017 Cloud Computing Security Workshop, co-located with CCS 2017</v>
          </cell>
          <cell r="B1450" t="str">
            <v>CCSW 2017 - Proceedings of the 2017 Cloud Computing Security Workshop, co-located with CCS 2017</v>
          </cell>
          <cell r="C1450" t="str">
            <v>-</v>
          </cell>
        </row>
        <row r="1451">
          <cell r="A1451" t="str">
            <v>Social Science and Medicine</v>
          </cell>
          <cell r="B1451" t="str">
            <v>Social Science and Medicine</v>
          </cell>
          <cell r="C1451" t="str">
            <v>Q1</v>
          </cell>
        </row>
        <row r="1452">
          <cell r="A1452" t="str">
            <v>Acta Pharmaceutica Sinica B</v>
          </cell>
          <cell r="B1452" t="str">
            <v>Acta Pharmaceutica Sinica B</v>
          </cell>
          <cell r="C1452" t="str">
            <v>Q1</v>
          </cell>
        </row>
        <row r="1453">
          <cell r="A1453" t="str">
            <v>Free Radical Biology and Medicine</v>
          </cell>
          <cell r="B1453" t="str">
            <v>Free Radical Biology and Medicine</v>
          </cell>
          <cell r="C1453" t="str">
            <v>Q1</v>
          </cell>
        </row>
        <row r="1454">
          <cell r="A1454" t="str">
            <v>Clinical Science</v>
          </cell>
          <cell r="B1454" t="str">
            <v>Clinical Science</v>
          </cell>
          <cell r="C1454" t="str">
            <v>Q1</v>
          </cell>
        </row>
        <row r="1455">
          <cell r="A1455" t="str">
            <v>Landslides</v>
          </cell>
          <cell r="B1455" t="str">
            <v>Landslides</v>
          </cell>
          <cell r="C1455" t="str">
            <v>Q1</v>
          </cell>
        </row>
        <row r="1456">
          <cell r="A1456" t="str">
            <v>Work and Stress</v>
          </cell>
          <cell r="B1456" t="str">
            <v>Work and Stress</v>
          </cell>
          <cell r="C1456" t="str">
            <v>Q1</v>
          </cell>
        </row>
        <row r="1457">
          <cell r="A1457" t="str">
            <v>International Journal of Production Research</v>
          </cell>
          <cell r="B1457" t="str">
            <v>International Journal of Production Research</v>
          </cell>
          <cell r="C1457" t="str">
            <v>Q1</v>
          </cell>
        </row>
        <row r="1458">
          <cell r="A1458" t="str">
            <v>Breast Cancer Research and Treatment</v>
          </cell>
          <cell r="B1458" t="str">
            <v>Breast Cancer Research and Treatment</v>
          </cell>
          <cell r="C1458" t="str">
            <v>Q1</v>
          </cell>
        </row>
        <row r="1459">
          <cell r="A1459" t="str">
            <v>Computational and Structural Biotechnology Journal</v>
          </cell>
          <cell r="B1459" t="str">
            <v>Computational and Structural Biotechnology Journal</v>
          </cell>
          <cell r="C1459" t="str">
            <v>Q1</v>
          </cell>
        </row>
        <row r="1460">
          <cell r="A1460" t="str">
            <v>Liquid Crystals Reviews</v>
          </cell>
          <cell r="B1460" t="str">
            <v>Liquid Crystals Reviews</v>
          </cell>
          <cell r="C1460" t="str">
            <v>Q1</v>
          </cell>
        </row>
        <row r="1461">
          <cell r="A1461" t="str">
            <v>Organization</v>
          </cell>
          <cell r="B1461" t="str">
            <v>Organization</v>
          </cell>
          <cell r="C1461" t="str">
            <v>Q1</v>
          </cell>
        </row>
        <row r="1462">
          <cell r="A1462" t="str">
            <v>Auditing</v>
          </cell>
          <cell r="B1462" t="str">
            <v>Auditing</v>
          </cell>
          <cell r="C1462" t="str">
            <v>Q1</v>
          </cell>
        </row>
        <row r="1463">
          <cell r="A1463" t="str">
            <v>British Journal of Haematology</v>
          </cell>
          <cell r="B1463" t="str">
            <v>British Journal of Haematology</v>
          </cell>
          <cell r="C1463" t="str">
            <v>Q1</v>
          </cell>
        </row>
        <row r="1464">
          <cell r="A1464" t="str">
            <v>Management Learning</v>
          </cell>
          <cell r="B1464" t="str">
            <v>Management Learning</v>
          </cell>
          <cell r="C1464" t="str">
            <v>Q1</v>
          </cell>
        </row>
        <row r="1465">
          <cell r="A1465" t="str">
            <v>European Economic Review</v>
          </cell>
          <cell r="B1465" t="str">
            <v>European Economic Review</v>
          </cell>
          <cell r="C1465" t="str">
            <v>Q1</v>
          </cell>
        </row>
        <row r="1466">
          <cell r="A1466" t="str">
            <v>Tissue Barriers</v>
          </cell>
          <cell r="B1466" t="str">
            <v>Tissue Barriers</v>
          </cell>
          <cell r="C1466" t="str">
            <v>Q1</v>
          </cell>
        </row>
        <row r="1467">
          <cell r="A1467" t="str">
            <v>Cellular Immunology</v>
          </cell>
          <cell r="B1467" t="str">
            <v>Cellular Immunology</v>
          </cell>
          <cell r="C1467" t="str">
            <v>Q1</v>
          </cell>
        </row>
        <row r="1468">
          <cell r="A1468" t="str">
            <v>Current Opinion in HIV and AIDS</v>
          </cell>
          <cell r="B1468" t="str">
            <v>Current Opinion in HIV and AIDS</v>
          </cell>
          <cell r="C1468" t="str">
            <v>Q1</v>
          </cell>
        </row>
        <row r="1469">
          <cell r="A1469" t="str">
            <v>Epidemiology</v>
          </cell>
          <cell r="B1469" t="str">
            <v>Epidemiology</v>
          </cell>
          <cell r="C1469" t="str">
            <v>Q1</v>
          </cell>
        </row>
        <row r="1470">
          <cell r="A1470" t="str">
            <v>Higher Education</v>
          </cell>
          <cell r="B1470" t="str">
            <v>Higher Education</v>
          </cell>
          <cell r="C1470" t="str">
            <v>Q1</v>
          </cell>
        </row>
        <row r="1471">
          <cell r="A1471" t="str">
            <v>ACS Chemical Biology</v>
          </cell>
          <cell r="B1471" t="str">
            <v>ACS Chemical Biology</v>
          </cell>
          <cell r="C1471" t="str">
            <v>Q1</v>
          </cell>
        </row>
        <row r="1472">
          <cell r="A1472" t="str">
            <v>Autism</v>
          </cell>
          <cell r="B1472" t="str">
            <v>Autism</v>
          </cell>
          <cell r="C1472" t="str">
            <v>Q1</v>
          </cell>
        </row>
        <row r="1473">
          <cell r="A1473" t="str">
            <v>Green Energy and Environment</v>
          </cell>
          <cell r="B1473" t="str">
            <v>Green Energy and Environment</v>
          </cell>
          <cell r="C1473" t="str">
            <v>Q1</v>
          </cell>
        </row>
        <row r="1474">
          <cell r="A1474" t="str">
            <v>Health Reports</v>
          </cell>
          <cell r="B1474" t="str">
            <v>Health Reports</v>
          </cell>
          <cell r="C1474" t="str">
            <v>Q1</v>
          </cell>
        </row>
        <row r="1475">
          <cell r="A1475" t="str">
            <v>Journal of Materials Chemistry C</v>
          </cell>
          <cell r="B1475" t="str">
            <v>Journal of Materials Chemistry C</v>
          </cell>
          <cell r="C1475" t="str">
            <v>Q1</v>
          </cell>
        </row>
        <row r="1476">
          <cell r="A1476" t="str">
            <v>Labour Economics</v>
          </cell>
          <cell r="B1476" t="str">
            <v>Labour Economics</v>
          </cell>
          <cell r="C1476" t="str">
            <v>Q1</v>
          </cell>
        </row>
        <row r="1477">
          <cell r="A1477" t="str">
            <v>Lithos</v>
          </cell>
          <cell r="B1477" t="str">
            <v>Lithos</v>
          </cell>
          <cell r="C1477" t="str">
            <v>Q1</v>
          </cell>
        </row>
        <row r="1478">
          <cell r="A1478" t="str">
            <v>Neural Development</v>
          </cell>
          <cell r="B1478" t="str">
            <v>Neural Development</v>
          </cell>
          <cell r="C1478" t="str">
            <v>Q1</v>
          </cell>
        </row>
        <row r="1479">
          <cell r="A1479" t="str">
            <v>Proceedings of the London Mathematical Society</v>
          </cell>
          <cell r="B1479" t="str">
            <v>Proceedings of the London Mathematical Society</v>
          </cell>
          <cell r="C1479" t="str">
            <v>Q1</v>
          </cell>
        </row>
        <row r="1480">
          <cell r="A1480" t="str">
            <v>European Journal of Endocrinology</v>
          </cell>
          <cell r="B1480" t="str">
            <v>European Journal of Endocrinology</v>
          </cell>
          <cell r="C1480" t="str">
            <v>Q1</v>
          </cell>
        </row>
        <row r="1481">
          <cell r="A1481" t="str">
            <v>International Journal of Neuropsychopharmacology</v>
          </cell>
          <cell r="B1481" t="str">
            <v>International Journal of Neuropsychopharmacology</v>
          </cell>
          <cell r="C1481" t="str">
            <v>Q1</v>
          </cell>
        </row>
        <row r="1482">
          <cell r="A1482" t="str">
            <v>International Studies Quarterly</v>
          </cell>
          <cell r="B1482" t="str">
            <v>International Studies Quarterly</v>
          </cell>
          <cell r="C1482" t="str">
            <v>Q1</v>
          </cell>
        </row>
        <row r="1483">
          <cell r="A1483" t="str">
            <v>Small GTPases</v>
          </cell>
          <cell r="B1483" t="str">
            <v>Small GTPases</v>
          </cell>
          <cell r="C1483" t="str">
            <v>Q1</v>
          </cell>
        </row>
        <row r="1484">
          <cell r="A1484" t="str">
            <v>European Heart Journal - Cardiovascular Pharmacotherapy</v>
          </cell>
          <cell r="B1484" t="str">
            <v>European Heart Journal - Cardiovascular Pharmacotherapy</v>
          </cell>
          <cell r="C1484" t="str">
            <v>Q1</v>
          </cell>
        </row>
        <row r="1485">
          <cell r="A1485" t="str">
            <v>Party Politics</v>
          </cell>
          <cell r="B1485" t="str">
            <v>Party Politics</v>
          </cell>
          <cell r="C1485" t="str">
            <v>Q1</v>
          </cell>
        </row>
        <row r="1486">
          <cell r="A1486" t="str">
            <v>Journal of Corporate Finance</v>
          </cell>
          <cell r="B1486" t="str">
            <v>Journal of Corporate Finance</v>
          </cell>
          <cell r="C1486" t="str">
            <v>Q1</v>
          </cell>
        </row>
        <row r="1487">
          <cell r="A1487" t="str">
            <v>Journal of Population Economics</v>
          </cell>
          <cell r="B1487" t="str">
            <v>Journal of Population Economics</v>
          </cell>
          <cell r="C1487" t="str">
            <v>Q1</v>
          </cell>
        </row>
        <row r="1488">
          <cell r="A1488" t="str">
            <v>Reviews in Physics</v>
          </cell>
          <cell r="B1488" t="str">
            <v>Reviews in Physics</v>
          </cell>
          <cell r="C1488" t="str">
            <v>Q1</v>
          </cell>
        </row>
        <row r="1489">
          <cell r="A1489" t="str">
            <v>Behavior Therapy</v>
          </cell>
          <cell r="B1489" t="str">
            <v>Behavior Therapy</v>
          </cell>
          <cell r="C1489" t="str">
            <v>Q1</v>
          </cell>
        </row>
        <row r="1490">
          <cell r="A1490" t="str">
            <v>Sexually Transmitted Infections</v>
          </cell>
          <cell r="B1490" t="str">
            <v>Sexually Transmitted Infections</v>
          </cell>
          <cell r="C1490" t="str">
            <v>Q1</v>
          </cell>
        </row>
        <row r="1491">
          <cell r="A1491" t="str">
            <v>American Journal of Physiology - Lung Cellular and Molecular Physiology</v>
          </cell>
          <cell r="B1491" t="str">
            <v>American Journal of Physiology - Lung Cellular and Molecular Physiology</v>
          </cell>
          <cell r="C1491" t="str">
            <v>Q1</v>
          </cell>
        </row>
        <row r="1492">
          <cell r="A1492" t="str">
            <v>Endocrine-Related Cancer</v>
          </cell>
          <cell r="B1492" t="str">
            <v>Endocrine-Related Cancer</v>
          </cell>
          <cell r="C1492" t="str">
            <v>Q1</v>
          </cell>
        </row>
        <row r="1493">
          <cell r="A1493" t="str">
            <v>Journal of Affective Disorders</v>
          </cell>
          <cell r="B1493" t="str">
            <v>Journal of Affective Disorders</v>
          </cell>
          <cell r="C1493" t="str">
            <v>Q1</v>
          </cell>
        </row>
        <row r="1494">
          <cell r="A1494" t="str">
            <v>Radiotherapy and Oncology</v>
          </cell>
          <cell r="B1494" t="str">
            <v>Radiotherapy and Oncology</v>
          </cell>
          <cell r="C1494" t="str">
            <v>Q1</v>
          </cell>
        </row>
        <row r="1495">
          <cell r="A1495" t="str">
            <v>American Journal of Health Economics</v>
          </cell>
          <cell r="B1495" t="str">
            <v>American Journal of Health Economics</v>
          </cell>
          <cell r="C1495" t="str">
            <v>Q1</v>
          </cell>
        </row>
        <row r="1496">
          <cell r="A1496" t="str">
            <v>Combustion and Flame</v>
          </cell>
          <cell r="B1496" t="str">
            <v>Combustion and Flame</v>
          </cell>
          <cell r="C1496" t="str">
            <v>Q1</v>
          </cell>
        </row>
        <row r="1497">
          <cell r="A1497" t="str">
            <v>International Review of Cell and Molecular Biology</v>
          </cell>
          <cell r="B1497" t="str">
            <v>International Review of Cell and Molecular Biology</v>
          </cell>
          <cell r="C1497" t="str">
            <v>Q1</v>
          </cell>
        </row>
        <row r="1498">
          <cell r="A1498" t="str">
            <v>Cell Division</v>
          </cell>
          <cell r="B1498" t="str">
            <v>Cell Division</v>
          </cell>
          <cell r="C1498" t="str">
            <v>Q1</v>
          </cell>
        </row>
        <row r="1499">
          <cell r="A1499" t="str">
            <v>New Technology, Work and Employment</v>
          </cell>
          <cell r="B1499" t="str">
            <v>New Technology, Work and Employment</v>
          </cell>
          <cell r="C1499" t="str">
            <v>Q1</v>
          </cell>
        </row>
        <row r="1500">
          <cell r="A1500" t="str">
            <v>Human Resource Management</v>
          </cell>
          <cell r="B1500" t="str">
            <v>Human Resource Management</v>
          </cell>
          <cell r="C1500" t="str">
            <v>Q1</v>
          </cell>
        </row>
        <row r="1501">
          <cell r="A1501" t="str">
            <v>Journal of World Prehistory</v>
          </cell>
          <cell r="B1501" t="str">
            <v>Journal of World Prehistory</v>
          </cell>
          <cell r="C1501" t="str">
            <v>Q1</v>
          </cell>
        </row>
        <row r="1502">
          <cell r="A1502" t="str">
            <v>Physical Review D</v>
          </cell>
          <cell r="B1502" t="str">
            <v>Physical Review D</v>
          </cell>
          <cell r="C1502" t="str">
            <v>Q1</v>
          </cell>
        </row>
        <row r="1503">
          <cell r="A1503" t="str">
            <v>College and Research Libraries</v>
          </cell>
          <cell r="B1503" t="str">
            <v>College and Research Libraries</v>
          </cell>
          <cell r="C1503" t="str">
            <v>Q1</v>
          </cell>
        </row>
        <row r="1504">
          <cell r="A1504" t="str">
            <v>Composites - Part A: Applied Science and Manufacturing</v>
          </cell>
          <cell r="B1504" t="str">
            <v>Composites - Part A: Applied Science and Manufacturing</v>
          </cell>
          <cell r="C1504" t="str">
            <v>Q1</v>
          </cell>
        </row>
        <row r="1505">
          <cell r="A1505" t="str">
            <v>Quaternary Science Reviews</v>
          </cell>
          <cell r="B1505" t="str">
            <v>Quaternary Science Reviews</v>
          </cell>
          <cell r="C1505" t="str">
            <v>Q1</v>
          </cell>
        </row>
        <row r="1506">
          <cell r="A1506" t="str">
            <v>Genes and Cancer</v>
          </cell>
          <cell r="B1506" t="str">
            <v>Genes and Cancer</v>
          </cell>
          <cell r="C1506" t="str">
            <v>Q1</v>
          </cell>
        </row>
        <row r="1507">
          <cell r="A1507" t="str">
            <v>GeroScience</v>
          </cell>
          <cell r="B1507" t="str">
            <v>GeroScience</v>
          </cell>
          <cell r="C1507" t="str">
            <v>Q1</v>
          </cell>
        </row>
        <row r="1508">
          <cell r="A1508" t="str">
            <v>Journal of Youth and Adolescence</v>
          </cell>
          <cell r="B1508" t="str">
            <v>Journal of Youth and Adolescence</v>
          </cell>
          <cell r="C1508" t="str">
            <v>Q1</v>
          </cell>
        </row>
        <row r="1509">
          <cell r="A1509" t="str">
            <v>Physical Review Applied</v>
          </cell>
          <cell r="B1509" t="str">
            <v>Physical Review Applied</v>
          </cell>
          <cell r="C1509" t="str">
            <v>Q1</v>
          </cell>
        </row>
        <row r="1510">
          <cell r="A1510" t="str">
            <v>Proceedings of the 26th USENIX Security Symposium</v>
          </cell>
          <cell r="B1510" t="str">
            <v>Proceedings of the 26th USENIX Security Symposium</v>
          </cell>
          <cell r="C1510" t="str">
            <v>-</v>
          </cell>
        </row>
        <row r="1511">
          <cell r="A1511" t="str">
            <v>Journal of Bone and Mineral Research</v>
          </cell>
          <cell r="B1511" t="str">
            <v>Journal of Bone and Mineral Research</v>
          </cell>
          <cell r="C1511" t="str">
            <v>Q1</v>
          </cell>
        </row>
        <row r="1512">
          <cell r="A1512" t="str">
            <v>Journal of Computational Physics</v>
          </cell>
          <cell r="B1512" t="str">
            <v>Journal of Computational Physics</v>
          </cell>
          <cell r="C1512" t="str">
            <v>Q1</v>
          </cell>
        </row>
        <row r="1513">
          <cell r="A1513" t="str">
            <v>Journal of Hand Surgery</v>
          </cell>
          <cell r="B1513" t="str">
            <v>Journal of Hand Surgery</v>
          </cell>
          <cell r="C1513" t="str">
            <v>Q1</v>
          </cell>
        </row>
        <row r="1514">
          <cell r="A1514" t="str">
            <v>SIAM Journal on Mathematical Analysis</v>
          </cell>
          <cell r="B1514" t="str">
            <v>SIAM Journal on Mathematical Analysis</v>
          </cell>
          <cell r="C1514" t="str">
            <v>Q1</v>
          </cell>
        </row>
        <row r="1515">
          <cell r="A1515" t="str">
            <v>Environmental Science: Nano</v>
          </cell>
          <cell r="B1515" t="str">
            <v>Environmental Science: Nano</v>
          </cell>
          <cell r="C1515" t="str">
            <v>Q1</v>
          </cell>
        </row>
        <row r="1516">
          <cell r="A1516" t="str">
            <v>European Journal of Neurology</v>
          </cell>
          <cell r="B1516" t="str">
            <v>European Journal of Neurology</v>
          </cell>
          <cell r="C1516" t="str">
            <v>Q1</v>
          </cell>
        </row>
        <row r="1517">
          <cell r="A1517" t="str">
            <v>Journal of Pineal Research</v>
          </cell>
          <cell r="B1517" t="str">
            <v>Journal of Pineal Research</v>
          </cell>
          <cell r="C1517" t="str">
            <v>Q1</v>
          </cell>
        </row>
        <row r="1518">
          <cell r="A1518" t="str">
            <v>Geosphere</v>
          </cell>
          <cell r="B1518" t="str">
            <v>Geosphere</v>
          </cell>
          <cell r="C1518" t="str">
            <v>Q1</v>
          </cell>
        </row>
        <row r="1519">
          <cell r="A1519" t="str">
            <v>ACS Sustainable Chemistry and Engineering</v>
          </cell>
          <cell r="B1519" t="str">
            <v>ACS Sustainable Chemistry and Engineering</v>
          </cell>
          <cell r="C1519" t="str">
            <v>Q1</v>
          </cell>
        </row>
        <row r="1520">
          <cell r="A1520" t="str">
            <v>Annals of Applied Probability</v>
          </cell>
          <cell r="B1520" t="str">
            <v>Annals of Applied Probability</v>
          </cell>
          <cell r="C1520" t="str">
            <v>Q1</v>
          </cell>
        </row>
        <row r="1521">
          <cell r="A1521" t="str">
            <v>Frontiers in Cellular Neuroscience</v>
          </cell>
          <cell r="B1521" t="str">
            <v>Frontiers in Cellular Neuroscience</v>
          </cell>
          <cell r="C1521" t="str">
            <v>Q2</v>
          </cell>
        </row>
        <row r="1522">
          <cell r="A1522" t="str">
            <v>Journal of the Association for Information Systems</v>
          </cell>
          <cell r="B1522" t="str">
            <v>Journal of the Association for Information Systems</v>
          </cell>
          <cell r="C1522" t="str">
            <v>Q1</v>
          </cell>
        </row>
        <row r="1523">
          <cell r="A1523" t="str">
            <v>Transcription</v>
          </cell>
          <cell r="B1523" t="str">
            <v>Transcription</v>
          </cell>
          <cell r="C1523" t="str">
            <v>Q1</v>
          </cell>
        </row>
        <row r="1524">
          <cell r="A1524" t="str">
            <v>Journal of Psychiatric Research</v>
          </cell>
          <cell r="B1524" t="str">
            <v>Journal of Psychiatric Research</v>
          </cell>
          <cell r="C1524" t="str">
            <v>Q1</v>
          </cell>
        </row>
        <row r="1525">
          <cell r="A1525" t="str">
            <v>Anesthesiology</v>
          </cell>
          <cell r="B1525" t="str">
            <v>Anesthesiology</v>
          </cell>
          <cell r="C1525" t="str">
            <v>Q1</v>
          </cell>
        </row>
        <row r="1526">
          <cell r="A1526" t="str">
            <v>Metacognition and Learning</v>
          </cell>
          <cell r="B1526" t="str">
            <v>Metacognition and Learning</v>
          </cell>
          <cell r="C1526" t="str">
            <v>Q1</v>
          </cell>
        </row>
        <row r="1527">
          <cell r="A1527" t="str">
            <v>Seminars in Liver Disease</v>
          </cell>
          <cell r="B1527" t="str">
            <v>Seminars in Liver Disease</v>
          </cell>
          <cell r="C1527" t="str">
            <v>Q1</v>
          </cell>
        </row>
        <row r="1528">
          <cell r="A1528" t="str">
            <v>Liver International</v>
          </cell>
          <cell r="B1528" t="str">
            <v>Liver International</v>
          </cell>
          <cell r="C1528" t="str">
            <v>Q1</v>
          </cell>
        </row>
        <row r="1529">
          <cell r="A1529" t="str">
            <v>Clinical Epigenetics</v>
          </cell>
          <cell r="B1529" t="str">
            <v>Clinical Epigenetics</v>
          </cell>
          <cell r="C1529" t="str">
            <v>Q1</v>
          </cell>
        </row>
        <row r="1530">
          <cell r="A1530" t="str">
            <v>Annual Review of Applied Linguistics</v>
          </cell>
          <cell r="B1530" t="str">
            <v>Annual Review of Applied Linguistics</v>
          </cell>
          <cell r="C1530" t="str">
            <v>Q1</v>
          </cell>
        </row>
        <row r="1531">
          <cell r="A1531" t="str">
            <v>Science China Chemistry</v>
          </cell>
          <cell r="B1531" t="str">
            <v>Science China Chemistry</v>
          </cell>
          <cell r="C1531" t="str">
            <v>Q1</v>
          </cell>
        </row>
        <row r="1532">
          <cell r="A1532" t="str">
            <v>Frontiers in Synaptic Neuroscience</v>
          </cell>
          <cell r="B1532" t="str">
            <v>Frontiers in Synaptic Neuroscience</v>
          </cell>
          <cell r="C1532" t="str">
            <v>Q1</v>
          </cell>
        </row>
        <row r="1533">
          <cell r="A1533" t="str">
            <v>Clinical Epidemiology</v>
          </cell>
          <cell r="B1533" t="str">
            <v>Clinical Epidemiology</v>
          </cell>
          <cell r="C1533" t="str">
            <v>Q1</v>
          </cell>
        </row>
        <row r="1534">
          <cell r="A1534" t="str">
            <v>Current Opinion in Pharmacology</v>
          </cell>
          <cell r="B1534" t="str">
            <v>Current Opinion in Pharmacology</v>
          </cell>
          <cell r="C1534" t="str">
            <v>Q1</v>
          </cell>
        </row>
        <row r="1535">
          <cell r="A1535" t="str">
            <v>Radiographics</v>
          </cell>
          <cell r="B1535" t="str">
            <v>Radiographics</v>
          </cell>
          <cell r="C1535" t="str">
            <v>Q1</v>
          </cell>
        </row>
        <row r="1536">
          <cell r="A1536" t="str">
            <v>Ecological Applications</v>
          </cell>
          <cell r="B1536" t="str">
            <v>Ecological Applications</v>
          </cell>
          <cell r="C1536" t="str">
            <v>Q1</v>
          </cell>
        </row>
        <row r="1537">
          <cell r="A1537" t="str">
            <v>Expert Review of Vaccines</v>
          </cell>
          <cell r="B1537" t="str">
            <v>Expert Review of Vaccines</v>
          </cell>
          <cell r="C1537" t="str">
            <v>Q1</v>
          </cell>
        </row>
        <row r="1538">
          <cell r="A1538" t="str">
            <v>Personality Disorders: Theory, Research, and Treatment</v>
          </cell>
          <cell r="B1538" t="str">
            <v>Personality Disorders: Theory, Research, and Treatment</v>
          </cell>
          <cell r="C1538" t="str">
            <v>Q1</v>
          </cell>
        </row>
        <row r="1539">
          <cell r="A1539" t="str">
            <v>Social Psychiatry and Psychiatric Epidemiology</v>
          </cell>
          <cell r="B1539" t="str">
            <v>Social Psychiatry and Psychiatric Epidemiology</v>
          </cell>
          <cell r="C1539" t="str">
            <v>Q1</v>
          </cell>
        </row>
        <row r="1540">
          <cell r="A1540" t="str">
            <v>Water Resources Research</v>
          </cell>
          <cell r="B1540" t="str">
            <v>Water Resources Research</v>
          </cell>
          <cell r="C1540" t="str">
            <v>Q1</v>
          </cell>
        </row>
        <row r="1541">
          <cell r="A1541" t="str">
            <v>Monthly Weather Review</v>
          </cell>
          <cell r="B1541" t="str">
            <v>Monthly Weather Review</v>
          </cell>
          <cell r="C1541" t="str">
            <v>Q1</v>
          </cell>
        </row>
        <row r="1542">
          <cell r="A1542" t="str">
            <v>Amyloid : the international journal of experimental and clinical investigation : the official journal of the International Society of Amyloidosis</v>
          </cell>
          <cell r="B1542" t="str">
            <v>Amyloid : the international journal of experimental and clinical investigation : the official journal of the International Society of Amyloidosis</v>
          </cell>
          <cell r="C1542" t="str">
            <v>Q1</v>
          </cell>
        </row>
        <row r="1543">
          <cell r="A1543" t="str">
            <v>Sociology of Religion</v>
          </cell>
          <cell r="B1543" t="str">
            <v>Sociology of Religion</v>
          </cell>
          <cell r="C1543" t="str">
            <v>Q1</v>
          </cell>
        </row>
        <row r="1544">
          <cell r="A1544" t="str">
            <v>International Immunology</v>
          </cell>
          <cell r="B1544" t="str">
            <v>International Immunology</v>
          </cell>
          <cell r="C1544" t="str">
            <v>Q1</v>
          </cell>
        </row>
        <row r="1545">
          <cell r="A1545" t="str">
            <v>Geobiology</v>
          </cell>
          <cell r="B1545" t="str">
            <v>Geobiology</v>
          </cell>
          <cell r="C1545" t="str">
            <v>Q1</v>
          </cell>
        </row>
        <row r="1546">
          <cell r="A1546" t="str">
            <v>Journal of Anxiety Disorders</v>
          </cell>
          <cell r="B1546" t="str">
            <v>Journal of Anxiety Disorders</v>
          </cell>
          <cell r="C1546" t="str">
            <v>Q1</v>
          </cell>
        </row>
        <row r="1547">
          <cell r="A1547" t="str">
            <v>Value in Health</v>
          </cell>
          <cell r="B1547" t="str">
            <v>Value in Health</v>
          </cell>
          <cell r="C1547" t="str">
            <v>Q1</v>
          </cell>
        </row>
        <row r="1548">
          <cell r="A1548" t="str">
            <v>Journal of the Mechanics and Physics of Solids</v>
          </cell>
          <cell r="B1548" t="str">
            <v>Journal of the Mechanics and Physics of Solids</v>
          </cell>
          <cell r="C1548" t="str">
            <v>Q1</v>
          </cell>
        </row>
        <row r="1549">
          <cell r="A1549" t="str">
            <v>Materials Chemistry Frontiers</v>
          </cell>
          <cell r="B1549" t="str">
            <v>Materials Chemistry Frontiers</v>
          </cell>
          <cell r="C1549" t="str">
            <v>Q1</v>
          </cell>
        </row>
        <row r="1550">
          <cell r="A1550" t="str">
            <v>Molecular Microbiology</v>
          </cell>
          <cell r="B1550" t="str">
            <v>Molecular Microbiology</v>
          </cell>
          <cell r="C1550" t="str">
            <v>Q1</v>
          </cell>
        </row>
        <row r="1551">
          <cell r="A1551" t="str">
            <v>Respirology</v>
          </cell>
          <cell r="B1551" t="str">
            <v>Respirology</v>
          </cell>
          <cell r="C1551" t="str">
            <v>Q1</v>
          </cell>
        </row>
        <row r="1552">
          <cell r="A1552" t="str">
            <v>Journal of Travel and Tourism Marketing</v>
          </cell>
          <cell r="B1552" t="str">
            <v>Journal of Travel and Tourism Marketing</v>
          </cell>
          <cell r="C1552" t="str">
            <v>Q1</v>
          </cell>
        </row>
        <row r="1553">
          <cell r="A1553" t="str">
            <v>British Journal of Social Psychology</v>
          </cell>
          <cell r="B1553" t="str">
            <v>British Journal of Social Psychology</v>
          </cell>
          <cell r="C1553" t="str">
            <v>Q1</v>
          </cell>
        </row>
        <row r="1554">
          <cell r="A1554" t="str">
            <v>Journal of Comparative Neurology</v>
          </cell>
          <cell r="B1554" t="str">
            <v>Journal of Comparative Neurology</v>
          </cell>
          <cell r="C1554" t="str">
            <v>Q1</v>
          </cell>
        </row>
        <row r="1555">
          <cell r="A1555" t="str">
            <v>Infectious Disease Clinics of North America</v>
          </cell>
          <cell r="B1555" t="str">
            <v>Infectious Disease Clinics of North America</v>
          </cell>
          <cell r="C1555" t="str">
            <v>Q1</v>
          </cell>
        </row>
        <row r="1556">
          <cell r="A1556" t="str">
            <v>Journals of the Atmospheric Sciences</v>
          </cell>
          <cell r="B1556" t="str">
            <v>Journals of the Atmospheric Sciences</v>
          </cell>
          <cell r="C1556" t="str">
            <v>Q1</v>
          </cell>
        </row>
        <row r="1557">
          <cell r="A1557" t="str">
            <v>Journal of Endodontics</v>
          </cell>
          <cell r="B1557" t="str">
            <v>Journal of Endodontics</v>
          </cell>
          <cell r="C1557" t="str">
            <v>Q1</v>
          </cell>
        </row>
        <row r="1558">
          <cell r="A1558" t="str">
            <v>Pharmacological Research</v>
          </cell>
          <cell r="B1558" t="str">
            <v>Pharmacological Research</v>
          </cell>
          <cell r="C1558" t="str">
            <v>Q1</v>
          </cell>
        </row>
        <row r="1559">
          <cell r="A1559" t="str">
            <v>Journal of Pathology: Clinical Research</v>
          </cell>
          <cell r="B1559" t="str">
            <v>Journal of Pathology: Clinical Research</v>
          </cell>
          <cell r="C1559" t="str">
            <v>Q1</v>
          </cell>
        </row>
        <row r="1560">
          <cell r="A1560" t="str">
            <v>Educational Studies in Mathematics</v>
          </cell>
          <cell r="B1560" t="str">
            <v>Educational Studies in Mathematics</v>
          </cell>
          <cell r="C1560" t="str">
            <v>Q1</v>
          </cell>
        </row>
        <row r="1561">
          <cell r="A1561" t="str">
            <v>Sociology</v>
          </cell>
          <cell r="B1561" t="str">
            <v>Sociology</v>
          </cell>
          <cell r="C1561" t="str">
            <v>Q1</v>
          </cell>
        </row>
        <row r="1562">
          <cell r="A1562" t="str">
            <v>Climate Risk Management</v>
          </cell>
          <cell r="B1562" t="str">
            <v>Climate Risk Management</v>
          </cell>
          <cell r="C1562" t="str">
            <v>Q1</v>
          </cell>
        </row>
        <row r="1563">
          <cell r="A1563" t="str">
            <v>Geoderma</v>
          </cell>
          <cell r="B1563" t="str">
            <v>Geoderma</v>
          </cell>
          <cell r="C1563" t="str">
            <v>Q1</v>
          </cell>
        </row>
        <row r="1564">
          <cell r="A1564" t="str">
            <v>Respiratory Research</v>
          </cell>
          <cell r="B1564" t="str">
            <v>Respiratory Research</v>
          </cell>
          <cell r="C1564" t="str">
            <v>Q1</v>
          </cell>
        </row>
        <row r="1565">
          <cell r="A1565" t="str">
            <v>Agriculture, Ecosystems and Environment</v>
          </cell>
          <cell r="B1565" t="str">
            <v>Agriculture, Ecosystems and Environment</v>
          </cell>
          <cell r="C1565" t="str">
            <v>Q1</v>
          </cell>
        </row>
        <row r="1566">
          <cell r="A1566" t="str">
            <v>Molecular Medicine</v>
          </cell>
          <cell r="B1566" t="str">
            <v>Molecular Medicine</v>
          </cell>
          <cell r="C1566" t="str">
            <v>Q1</v>
          </cell>
        </row>
        <row r="1567">
          <cell r="A1567" t="str">
            <v>Regional Studies</v>
          </cell>
          <cell r="B1567" t="str">
            <v>Regional Studies</v>
          </cell>
          <cell r="C1567" t="str">
            <v>Q1</v>
          </cell>
        </row>
        <row r="1568">
          <cell r="A1568" t="str">
            <v>Materials Today Energy</v>
          </cell>
          <cell r="B1568" t="str">
            <v>Materials Today Energy</v>
          </cell>
          <cell r="C1568" t="str">
            <v>Q1</v>
          </cell>
        </row>
        <row r="1569">
          <cell r="A1569" t="str">
            <v>Geoscience Frontiers</v>
          </cell>
          <cell r="B1569" t="str">
            <v>Geoscience Frontiers</v>
          </cell>
          <cell r="C1569" t="str">
            <v>Q1</v>
          </cell>
        </row>
        <row r="1570">
          <cell r="A1570" t="str">
            <v>Materials and Design</v>
          </cell>
          <cell r="B1570" t="str">
            <v>Materials and Design</v>
          </cell>
          <cell r="C1570" t="str">
            <v>Q1</v>
          </cell>
        </row>
        <row r="1571">
          <cell r="A1571" t="str">
            <v>Journal of Knowledge Management</v>
          </cell>
          <cell r="B1571" t="str">
            <v>Journal of Knowledge Management</v>
          </cell>
          <cell r="C1571" t="str">
            <v>Q1</v>
          </cell>
        </row>
        <row r="1572">
          <cell r="A1572" t="str">
            <v>Mass Communication and Society</v>
          </cell>
          <cell r="B1572" t="str">
            <v>Mass Communication and Society</v>
          </cell>
          <cell r="C1572" t="str">
            <v>Q1</v>
          </cell>
        </row>
        <row r="1573">
          <cell r="A1573" t="str">
            <v>Plastic and Reconstructive Surgery</v>
          </cell>
          <cell r="B1573" t="str">
            <v>Plastic and Reconstructive Surgery</v>
          </cell>
          <cell r="C1573" t="str">
            <v>Q1</v>
          </cell>
        </row>
        <row r="1574">
          <cell r="A1574" t="str">
            <v>European Psychiatry</v>
          </cell>
          <cell r="B1574" t="str">
            <v>European Psychiatry</v>
          </cell>
          <cell r="C1574" t="str">
            <v>Q1</v>
          </cell>
        </row>
        <row r="1575">
          <cell r="A1575" t="str">
            <v>Evolution; international journal of organic evolution</v>
          </cell>
          <cell r="B1575" t="str">
            <v>Evolution; international journal of organic evolution</v>
          </cell>
          <cell r="C1575" t="str">
            <v>Q1</v>
          </cell>
        </row>
        <row r="1576">
          <cell r="A1576" t="str">
            <v>Journal of the American Medical Directors Association</v>
          </cell>
          <cell r="B1576" t="str">
            <v>Journal of the American Medical Directors Association</v>
          </cell>
          <cell r="C1576" t="str">
            <v>Q1</v>
          </cell>
        </row>
        <row r="1577">
          <cell r="A1577" t="str">
            <v>Anaesthesia</v>
          </cell>
          <cell r="B1577" t="str">
            <v>Anaesthesia</v>
          </cell>
          <cell r="C1577" t="str">
            <v>Q1</v>
          </cell>
        </row>
        <row r="1578">
          <cell r="A1578" t="str">
            <v>Solar Energy Materials and Solar Cells</v>
          </cell>
          <cell r="B1578" t="str">
            <v>Solar Energy Materials and Solar Cells</v>
          </cell>
          <cell r="C1578" t="str">
            <v>Q1</v>
          </cell>
        </row>
        <row r="1579">
          <cell r="A1579" t="str">
            <v>Clinical Research in Cardiology</v>
          </cell>
          <cell r="B1579" t="str">
            <v>Clinical Research in Cardiology</v>
          </cell>
          <cell r="C1579" t="str">
            <v>Q1</v>
          </cell>
        </row>
        <row r="1580">
          <cell r="A1580" t="str">
            <v>Critical Reviews in Solid State and Materials Sciences</v>
          </cell>
          <cell r="B1580" t="str">
            <v>Critical Reviews in Solid State and Materials Sciences</v>
          </cell>
          <cell r="C1580" t="str">
            <v>Q1</v>
          </cell>
        </row>
        <row r="1581">
          <cell r="A1581" t="str">
            <v>Agricultural and Forest Meteorology</v>
          </cell>
          <cell r="B1581" t="str">
            <v>Agricultural and Forest Meteorology</v>
          </cell>
          <cell r="C1581" t="str">
            <v>Q1</v>
          </cell>
        </row>
        <row r="1582">
          <cell r="A1582" t="str">
            <v>Automation in Construction</v>
          </cell>
          <cell r="B1582" t="str">
            <v>Automation in Construction</v>
          </cell>
          <cell r="C1582" t="str">
            <v>Q1</v>
          </cell>
        </row>
        <row r="1583">
          <cell r="A1583" t="str">
            <v>Chemical Communications</v>
          </cell>
          <cell r="B1583" t="str">
            <v>Chemical Communications</v>
          </cell>
          <cell r="C1583" t="str">
            <v>Q1</v>
          </cell>
        </row>
        <row r="1584">
          <cell r="A1584" t="str">
            <v>Community College Review</v>
          </cell>
          <cell r="B1584" t="str">
            <v>Community College Review</v>
          </cell>
          <cell r="C1584" t="str">
            <v>Q1</v>
          </cell>
        </row>
        <row r="1585">
          <cell r="A1585" t="str">
            <v>Population and Development Review</v>
          </cell>
          <cell r="B1585" t="str">
            <v>Population and Development Review</v>
          </cell>
          <cell r="C1585" t="str">
            <v>Q1</v>
          </cell>
        </row>
        <row r="1586">
          <cell r="A1586" t="str">
            <v>Biogeochemistry</v>
          </cell>
          <cell r="B1586" t="str">
            <v>Biogeochemistry</v>
          </cell>
          <cell r="C1586" t="str">
            <v>Q1</v>
          </cell>
        </row>
        <row r="1587">
          <cell r="A1587" t="str">
            <v>Frontiers in Oncology</v>
          </cell>
          <cell r="B1587" t="str">
            <v>Frontiers in Oncology</v>
          </cell>
          <cell r="C1587" t="str">
            <v>Q1</v>
          </cell>
        </row>
        <row r="1588">
          <cell r="A1588" t="str">
            <v>IEEE Computational Intelligence Magazine</v>
          </cell>
          <cell r="B1588" t="str">
            <v>IEEE Computational Intelligence Magazine</v>
          </cell>
          <cell r="C1588" t="str">
            <v>Q1</v>
          </cell>
        </row>
        <row r="1589">
          <cell r="A1589" t="str">
            <v>ACS Applied Energy Materials</v>
          </cell>
          <cell r="B1589" t="str">
            <v>ACS Applied Energy Materials</v>
          </cell>
          <cell r="C1589" t="str">
            <v>Q1</v>
          </cell>
        </row>
        <row r="1590">
          <cell r="A1590" t="str">
            <v>Psychotherapy</v>
          </cell>
          <cell r="B1590" t="str">
            <v>Psychotherapy</v>
          </cell>
          <cell r="C1590" t="str">
            <v>Q1</v>
          </cell>
        </row>
        <row r="1591">
          <cell r="A1591" t="str">
            <v>Spine Journal</v>
          </cell>
          <cell r="B1591" t="str">
            <v>Spine Journal</v>
          </cell>
          <cell r="C1591" t="str">
            <v>Q1</v>
          </cell>
        </row>
        <row r="1592">
          <cell r="A1592" t="str">
            <v>BMJ, The</v>
          </cell>
          <cell r="B1592" t="str">
            <v>BMJ, The</v>
          </cell>
          <cell r="C1592" t="str">
            <v>Q1</v>
          </cell>
        </row>
        <row r="1593">
          <cell r="A1593" t="str">
            <v>Cell and Bioscience</v>
          </cell>
          <cell r="B1593" t="str">
            <v>Cell and Bioscience</v>
          </cell>
          <cell r="C1593" t="str">
            <v>Q1</v>
          </cell>
        </row>
        <row r="1594">
          <cell r="A1594" t="str">
            <v>Stroke and Vascular Neurology</v>
          </cell>
          <cell r="B1594" t="str">
            <v>Stroke and Vascular Neurology</v>
          </cell>
          <cell r="C1594" t="str">
            <v>Q1</v>
          </cell>
        </row>
        <row r="1595">
          <cell r="A1595" t="str">
            <v>Environmental Modelling and Software</v>
          </cell>
          <cell r="B1595" t="str">
            <v>Environmental Modelling and Software</v>
          </cell>
          <cell r="C1595" t="str">
            <v>Q1</v>
          </cell>
        </row>
        <row r="1596">
          <cell r="A1596" t="str">
            <v>Viruses</v>
          </cell>
          <cell r="B1596" t="str">
            <v>Viruses</v>
          </cell>
          <cell r="C1596" t="str">
            <v>Q1</v>
          </cell>
        </row>
        <row r="1597">
          <cell r="A1597" t="str">
            <v>American Journal of Clinical and Experimental Immunology</v>
          </cell>
          <cell r="B1597" t="str">
            <v>American Journal of Clinical and Experimental Immunology</v>
          </cell>
          <cell r="C1597" t="str">
            <v>Q1</v>
          </cell>
        </row>
        <row r="1598">
          <cell r="A1598" t="str">
            <v>Frontiers in Aging Neuroscience</v>
          </cell>
          <cell r="B1598" t="str">
            <v>Frontiers in Aging Neuroscience</v>
          </cell>
          <cell r="C1598" t="str">
            <v>Q1</v>
          </cell>
        </row>
        <row r="1599">
          <cell r="A1599" t="str">
            <v>British Journal of Sociology</v>
          </cell>
          <cell r="B1599" t="str">
            <v>British Journal of Sociology</v>
          </cell>
          <cell r="C1599" t="str">
            <v>Q1</v>
          </cell>
        </row>
        <row r="1600">
          <cell r="A1600" t="str">
            <v>36th International Conference on Machine Learning, ICML 2019</v>
          </cell>
          <cell r="B1600" t="str">
            <v>36th International Conference on Machine Learning, ICML 2019</v>
          </cell>
          <cell r="C1600" t="str">
            <v>-</v>
          </cell>
        </row>
        <row r="1601">
          <cell r="A1601" t="str">
            <v>Cancer journal (Sudbury, Mass.)</v>
          </cell>
          <cell r="B1601" t="str">
            <v>Cancer journal (Sudbury, Mass.)</v>
          </cell>
          <cell r="C1601" t="str">
            <v>Q1</v>
          </cell>
        </row>
        <row r="1602">
          <cell r="A1602" t="str">
            <v>Current Genetics</v>
          </cell>
          <cell r="B1602" t="str">
            <v>Current Genetics</v>
          </cell>
          <cell r="C1602" t="str">
            <v>Q1</v>
          </cell>
        </row>
        <row r="1603">
          <cell r="A1603" t="str">
            <v>Journal of Molecular Cell Biology</v>
          </cell>
          <cell r="B1603" t="str">
            <v>Journal of Molecular Cell Biology</v>
          </cell>
          <cell r="C1603" t="str">
            <v>Q1</v>
          </cell>
        </row>
        <row r="1604">
          <cell r="A1604" t="str">
            <v>Renewable Energy</v>
          </cell>
          <cell r="B1604" t="str">
            <v>Renewable Energy</v>
          </cell>
          <cell r="C1604" t="str">
            <v>Q1</v>
          </cell>
        </row>
        <row r="1605">
          <cell r="A1605" t="str">
            <v>Sustainable Energy and Fuels</v>
          </cell>
          <cell r="B1605" t="str">
            <v>Sustainable Energy and Fuels</v>
          </cell>
          <cell r="C1605" t="str">
            <v>Q1</v>
          </cell>
        </row>
        <row r="1606">
          <cell r="A1606" t="str">
            <v>Annals of Clinical and Translational Neurology</v>
          </cell>
          <cell r="B1606" t="str">
            <v>Annals of Clinical and Translational Neurology</v>
          </cell>
          <cell r="C1606" t="str">
            <v>Q1</v>
          </cell>
        </row>
        <row r="1607">
          <cell r="A1607" t="str">
            <v>Educational Management Administration and Leadership</v>
          </cell>
          <cell r="B1607" t="str">
            <v>Educational Management Administration and Leadership</v>
          </cell>
          <cell r="C1607" t="str">
            <v>Q1</v>
          </cell>
        </row>
        <row r="1608">
          <cell r="A1608" t="str">
            <v>Journal of Algebraic Geometry</v>
          </cell>
          <cell r="B1608" t="str">
            <v>Journal of Algebraic Geometry</v>
          </cell>
          <cell r="C1608" t="str">
            <v>Q1</v>
          </cell>
        </row>
        <row r="1609">
          <cell r="A1609" t="str">
            <v>BMC Medical Research Methodology</v>
          </cell>
          <cell r="B1609" t="str">
            <v>BMC Medical Research Methodology</v>
          </cell>
          <cell r="C1609" t="str">
            <v>Q1</v>
          </cell>
        </row>
        <row r="1610">
          <cell r="A1610" t="str">
            <v>Educational and Psychological Measurement</v>
          </cell>
          <cell r="B1610" t="str">
            <v>Educational and Psychological Measurement</v>
          </cell>
          <cell r="C1610" t="str">
            <v>Q1</v>
          </cell>
        </row>
        <row r="1611">
          <cell r="A1611" t="str">
            <v>Journal of Leukocyte Biology</v>
          </cell>
          <cell r="B1611" t="str">
            <v>Journal of Leukocyte Biology</v>
          </cell>
          <cell r="C1611" t="str">
            <v>Q1</v>
          </cell>
        </row>
        <row r="1612">
          <cell r="A1612" t="str">
            <v>Cancers</v>
          </cell>
          <cell r="B1612" t="str">
            <v>Cancers</v>
          </cell>
          <cell r="C1612" t="str">
            <v>Q1</v>
          </cell>
        </row>
        <row r="1613">
          <cell r="A1613" t="str">
            <v>Journal of Counseling Psychology</v>
          </cell>
          <cell r="B1613" t="str">
            <v>Journal of Counseling Psychology</v>
          </cell>
          <cell r="C1613" t="str">
            <v>Q1</v>
          </cell>
        </row>
        <row r="1614">
          <cell r="A1614" t="str">
            <v>Perspectives on Sexual and Reproductive Health</v>
          </cell>
          <cell r="B1614" t="str">
            <v>Perspectives on Sexual and Reproductive Health</v>
          </cell>
          <cell r="C1614" t="str">
            <v>Q1</v>
          </cell>
        </row>
        <row r="1615">
          <cell r="A1615" t="str">
            <v>Journal of Comparative Economics</v>
          </cell>
          <cell r="B1615" t="str">
            <v>Journal of Comparative Economics</v>
          </cell>
          <cell r="C1615" t="str">
            <v>Q1</v>
          </cell>
        </row>
        <row r="1616">
          <cell r="A1616" t="str">
            <v>Accident Analysis and Prevention</v>
          </cell>
          <cell r="B1616" t="str">
            <v>Accident Analysis and Prevention</v>
          </cell>
          <cell r="C1616" t="str">
            <v>Q1</v>
          </cell>
        </row>
        <row r="1617">
          <cell r="A1617" t="str">
            <v>Skeletal Muscle</v>
          </cell>
          <cell r="B1617" t="str">
            <v>Skeletal Muscle</v>
          </cell>
          <cell r="C1617" t="str">
            <v>Q1</v>
          </cell>
        </row>
        <row r="1618">
          <cell r="A1618" t="str">
            <v>Bernoulli</v>
          </cell>
          <cell r="B1618" t="str">
            <v>Bernoulli</v>
          </cell>
          <cell r="C1618" t="str">
            <v>Q1</v>
          </cell>
        </row>
        <row r="1619">
          <cell r="A1619" t="str">
            <v>Liver Transplantation</v>
          </cell>
          <cell r="B1619" t="str">
            <v>Liver Transplantation</v>
          </cell>
          <cell r="C1619" t="str">
            <v>Q1</v>
          </cell>
        </row>
        <row r="1620">
          <cell r="A1620" t="str">
            <v>Frontiers in Cellular and Infection Microbiology</v>
          </cell>
          <cell r="B1620" t="str">
            <v>Frontiers in Cellular and Infection Microbiology</v>
          </cell>
          <cell r="C1620" t="str">
            <v>Q1</v>
          </cell>
        </row>
        <row r="1621">
          <cell r="A1621" t="str">
            <v>Seminars in Oncology</v>
          </cell>
          <cell r="B1621" t="str">
            <v>Seminars in Oncology</v>
          </cell>
          <cell r="C1621" t="str">
            <v>Q1</v>
          </cell>
        </row>
        <row r="1622">
          <cell r="A1622" t="str">
            <v>Acta Orthopaedica</v>
          </cell>
          <cell r="B1622" t="str">
            <v>Acta Orthopaedica</v>
          </cell>
          <cell r="C1622" t="str">
            <v>Q1</v>
          </cell>
        </row>
        <row r="1623">
          <cell r="A1623" t="str">
            <v>Clinical Reviews in Allergy and Immunology</v>
          </cell>
          <cell r="B1623" t="str">
            <v>Clinical Reviews in Allergy and Immunology</v>
          </cell>
          <cell r="C1623" t="str">
            <v>Q1</v>
          </cell>
        </row>
        <row r="1624">
          <cell r="A1624" t="str">
            <v>Journal of Transport Geography</v>
          </cell>
          <cell r="B1624" t="str">
            <v>Journal of Transport Geography</v>
          </cell>
          <cell r="C1624" t="str">
            <v>Q1</v>
          </cell>
        </row>
        <row r="1625">
          <cell r="A1625" t="str">
            <v>PharmacoEconomics</v>
          </cell>
          <cell r="B1625" t="str">
            <v>PharmacoEconomics</v>
          </cell>
          <cell r="C1625" t="str">
            <v>Q1</v>
          </cell>
        </row>
        <row r="1626">
          <cell r="A1626" t="str">
            <v>Aging and Disease</v>
          </cell>
          <cell r="B1626" t="str">
            <v>Aging and Disease</v>
          </cell>
          <cell r="C1626" t="str">
            <v>Q1</v>
          </cell>
        </row>
        <row r="1627">
          <cell r="A1627" t="str">
            <v>Biochimica et Biophysica Acta - Gene Regulatory Mechanisms</v>
          </cell>
          <cell r="B1627" t="str">
            <v>Biochimica et Biophysica Acta - Gene Regulatory Mechanisms</v>
          </cell>
          <cell r="C1627" t="str">
            <v>Q1</v>
          </cell>
        </row>
        <row r="1628">
          <cell r="A1628" t="str">
            <v>Environmental Politics</v>
          </cell>
          <cell r="B1628" t="str">
            <v>Environmental Politics</v>
          </cell>
          <cell r="C1628" t="str">
            <v>Q1</v>
          </cell>
        </row>
        <row r="1629">
          <cell r="A1629" t="str">
            <v>Earth System Dynamics</v>
          </cell>
          <cell r="B1629" t="str">
            <v>Earth System Dynamics</v>
          </cell>
          <cell r="C1629" t="str">
            <v>Q1</v>
          </cell>
        </row>
        <row r="1630">
          <cell r="A1630" t="str">
            <v>Waste Management</v>
          </cell>
          <cell r="B1630" t="str">
            <v>Waste Management</v>
          </cell>
          <cell r="C1630" t="str">
            <v>Q1</v>
          </cell>
        </row>
        <row r="1631">
          <cell r="A1631" t="str">
            <v>California Management Review</v>
          </cell>
          <cell r="B1631" t="str">
            <v>California Management Review</v>
          </cell>
          <cell r="C1631" t="str">
            <v>Q1</v>
          </cell>
        </row>
        <row r="1632">
          <cell r="A1632" t="str">
            <v>Corrosion Science</v>
          </cell>
          <cell r="B1632" t="str">
            <v>Corrosion Science</v>
          </cell>
          <cell r="C1632" t="str">
            <v>Q1</v>
          </cell>
        </row>
        <row r="1633">
          <cell r="A1633" t="str">
            <v>Critical Finance Review</v>
          </cell>
          <cell r="B1633" t="str">
            <v>Critical Finance Review</v>
          </cell>
          <cell r="C1633" t="str">
            <v>Q1</v>
          </cell>
        </row>
        <row r="1634">
          <cell r="A1634" t="str">
            <v>Knee Surgery, Sports Traumatology, Arthroscopy</v>
          </cell>
          <cell r="B1634" t="str">
            <v>Knee Surgery, Sports Traumatology, Arthroscopy</v>
          </cell>
          <cell r="C1634" t="str">
            <v>Q1</v>
          </cell>
        </row>
        <row r="1635">
          <cell r="A1635" t="str">
            <v>Mathematical Programming Computation</v>
          </cell>
          <cell r="B1635" t="str">
            <v>Mathematical Programming Computation</v>
          </cell>
          <cell r="C1635" t="str">
            <v>Q1</v>
          </cell>
        </row>
        <row r="1636">
          <cell r="A1636" t="str">
            <v>iScience</v>
          </cell>
          <cell r="B1636" t="str">
            <v>iScience</v>
          </cell>
          <cell r="C1636" t="str">
            <v>Q1</v>
          </cell>
        </row>
        <row r="1637">
          <cell r="A1637" t="str">
            <v>Journal of Immunotherapy</v>
          </cell>
          <cell r="B1637" t="str">
            <v>Journal of Immunotherapy</v>
          </cell>
          <cell r="C1637" t="str">
            <v>Q1</v>
          </cell>
        </row>
        <row r="1638">
          <cell r="A1638" t="str">
            <v>Journal of Physiology</v>
          </cell>
          <cell r="B1638" t="str">
            <v>Journal of Physiology</v>
          </cell>
          <cell r="C1638" t="str">
            <v>Q1</v>
          </cell>
        </row>
        <row r="1639">
          <cell r="A1639" t="str">
            <v>Reviews in Fish Biology and Fisheries</v>
          </cell>
          <cell r="B1639" t="str">
            <v>Reviews in Fish Biology and Fisheries</v>
          </cell>
          <cell r="C1639" t="str">
            <v>Q1</v>
          </cell>
        </row>
        <row r="1640">
          <cell r="A1640" t="str">
            <v>Research</v>
          </cell>
          <cell r="B1640" t="str">
            <v>Research</v>
          </cell>
          <cell r="C1640" t="str">
            <v>Q1</v>
          </cell>
        </row>
        <row r="1641">
          <cell r="A1641" t="str">
            <v>Foundations and Trends in Theoretical Computer Science</v>
          </cell>
          <cell r="B1641" t="str">
            <v>Foundations and Trends in Theoretical Computer Science</v>
          </cell>
          <cell r="C1641" t="str">
            <v>Q1</v>
          </cell>
        </row>
        <row r="1642">
          <cell r="A1642" t="str">
            <v>Emotion Review</v>
          </cell>
          <cell r="B1642" t="str">
            <v>Emotion Review</v>
          </cell>
          <cell r="C1642" t="str">
            <v>Q1</v>
          </cell>
        </row>
        <row r="1643">
          <cell r="A1643" t="str">
            <v>SIGCOMM 2018 - Proceedings of the 2018 Conference of the ACM Special Interest Group on Data Communication</v>
          </cell>
          <cell r="B1643" t="str">
            <v>SIGCOMM 2018 - Proceedings of the 2018 Conference of the ACM Special Interest Group on Data Communication</v>
          </cell>
          <cell r="C1643" t="str">
            <v>-</v>
          </cell>
        </row>
        <row r="1644">
          <cell r="A1644" t="str">
            <v>Transactions of the American Mathematical Society</v>
          </cell>
          <cell r="B1644" t="str">
            <v>Transactions of the American Mathematical Society</v>
          </cell>
          <cell r="C1644" t="str">
            <v>Q1</v>
          </cell>
        </row>
        <row r="1645">
          <cell r="A1645" t="str">
            <v>European Child and Adolescent Psychiatry</v>
          </cell>
          <cell r="B1645" t="str">
            <v>European Child and Adolescent Psychiatry</v>
          </cell>
          <cell r="C1645" t="str">
            <v>Q1</v>
          </cell>
        </row>
        <row r="1646">
          <cell r="A1646" t="str">
            <v>Shiyou Kantan Yu Kaifa/Petroleum Exploration and Development</v>
          </cell>
          <cell r="B1646" t="str">
            <v>Shiyou Kantan Yu Kaifa/Petroleum Exploration and Development</v>
          </cell>
          <cell r="C1646" t="str">
            <v>Q1</v>
          </cell>
        </row>
        <row r="1647">
          <cell r="A1647" t="str">
            <v>Science of the Total Environment</v>
          </cell>
          <cell r="B1647" t="str">
            <v>Science of the Total Environment</v>
          </cell>
          <cell r="C1647" t="str">
            <v>Q1</v>
          </cell>
        </row>
        <row r="1648">
          <cell r="A1648" t="str">
            <v>Desalination</v>
          </cell>
          <cell r="B1648" t="str">
            <v>Desalination</v>
          </cell>
          <cell r="C1648" t="str">
            <v>Q1</v>
          </cell>
        </row>
        <row r="1649">
          <cell r="A1649" t="str">
            <v>Early Childhood Research Quarterly</v>
          </cell>
          <cell r="B1649" t="str">
            <v>Early Childhood Research Quarterly</v>
          </cell>
          <cell r="C1649" t="str">
            <v>Q1</v>
          </cell>
        </row>
        <row r="1650">
          <cell r="A1650" t="str">
            <v>Business Ethics Quarterly</v>
          </cell>
          <cell r="B1650" t="str">
            <v>Business Ethics Quarterly</v>
          </cell>
          <cell r="C1650" t="str">
            <v>Q1</v>
          </cell>
        </row>
        <row r="1651">
          <cell r="A1651" t="str">
            <v>Preslia</v>
          </cell>
          <cell r="B1651" t="str">
            <v>Preslia</v>
          </cell>
          <cell r="C1651" t="str">
            <v>Q1</v>
          </cell>
        </row>
        <row r="1652">
          <cell r="A1652" t="str">
            <v>Archives of Pathology and Laboratory Medicine</v>
          </cell>
          <cell r="B1652" t="str">
            <v>Archives of Pathology and Laboratory Medicine</v>
          </cell>
          <cell r="C1652" t="str">
            <v>Q1</v>
          </cell>
        </row>
        <row r="1653">
          <cell r="A1653" t="str">
            <v>British Journal of Educational Technology</v>
          </cell>
          <cell r="B1653" t="str">
            <v>British Journal of Educational Technology</v>
          </cell>
          <cell r="C1653" t="str">
            <v>Q1</v>
          </cell>
        </row>
        <row r="1654">
          <cell r="A1654" t="str">
            <v>Journal of Organization Design</v>
          </cell>
          <cell r="B1654" t="str">
            <v>Journal of Organization Design</v>
          </cell>
          <cell r="C1654" t="str">
            <v>Q1</v>
          </cell>
        </row>
        <row r="1655">
          <cell r="A1655" t="str">
            <v>Arthritis Research and Therapy</v>
          </cell>
          <cell r="B1655" t="str">
            <v>Arthritis Research and Therapy</v>
          </cell>
          <cell r="C1655" t="str">
            <v>Q1</v>
          </cell>
        </row>
        <row r="1656">
          <cell r="A1656" t="str">
            <v>Journal of Shoulder and Elbow Surgery</v>
          </cell>
          <cell r="B1656" t="str">
            <v>Journal of Shoulder and Elbow Surgery</v>
          </cell>
          <cell r="C1656" t="str">
            <v>Q1</v>
          </cell>
        </row>
        <row r="1657">
          <cell r="A1657" t="str">
            <v>Cortex</v>
          </cell>
          <cell r="B1657" t="str">
            <v>Cortex</v>
          </cell>
          <cell r="C1657" t="str">
            <v>Q1</v>
          </cell>
        </row>
        <row r="1658">
          <cell r="A1658" t="str">
            <v>International Journal of Robotics Research</v>
          </cell>
          <cell r="B1658" t="str">
            <v>International Journal of Robotics Research</v>
          </cell>
          <cell r="C1658" t="str">
            <v>Q1</v>
          </cell>
        </row>
        <row r="1659">
          <cell r="A1659" t="str">
            <v>International Journal of Eating Disorders</v>
          </cell>
          <cell r="B1659" t="str">
            <v>International Journal of Eating Disorders</v>
          </cell>
          <cell r="C1659" t="str">
            <v>Q1</v>
          </cell>
        </row>
        <row r="1660">
          <cell r="A1660" t="str">
            <v>New Astronomy Reviews</v>
          </cell>
          <cell r="B1660" t="str">
            <v>New Astronomy Reviews</v>
          </cell>
          <cell r="C1660" t="str">
            <v>Q1</v>
          </cell>
        </row>
        <row r="1661">
          <cell r="A1661" t="str">
            <v>Physics of Life Reviews</v>
          </cell>
          <cell r="B1661" t="str">
            <v>Physics of Life Reviews</v>
          </cell>
          <cell r="C1661" t="str">
            <v>Q1</v>
          </cell>
        </row>
        <row r="1662">
          <cell r="A1662" t="str">
            <v>Prevention Science</v>
          </cell>
          <cell r="B1662" t="str">
            <v>Prevention Science</v>
          </cell>
          <cell r="C1662" t="str">
            <v>Q1</v>
          </cell>
        </row>
        <row r="1663">
          <cell r="A1663" t="str">
            <v>Drug and Alcohol Dependence</v>
          </cell>
          <cell r="B1663" t="str">
            <v>Drug and Alcohol Dependence</v>
          </cell>
          <cell r="C1663" t="str">
            <v>Q1</v>
          </cell>
        </row>
        <row r="1664">
          <cell r="A1664" t="str">
            <v>Biology of Sex Differences</v>
          </cell>
          <cell r="B1664" t="str">
            <v>Biology of Sex Differences</v>
          </cell>
          <cell r="C1664" t="str">
            <v>Q1</v>
          </cell>
        </row>
        <row r="1665">
          <cell r="A1665" t="str">
            <v>Body Image</v>
          </cell>
          <cell r="B1665" t="str">
            <v>Body Image</v>
          </cell>
          <cell r="C1665" t="str">
            <v>Q1</v>
          </cell>
        </row>
        <row r="1666">
          <cell r="A1666" t="str">
            <v>RMD Open</v>
          </cell>
          <cell r="B1666" t="str">
            <v>RMD Open</v>
          </cell>
          <cell r="C1666" t="str">
            <v>Q1</v>
          </cell>
        </row>
        <row r="1667">
          <cell r="A1667" t="str">
            <v>Stem cells translational medicine</v>
          </cell>
          <cell r="B1667" t="str">
            <v>Stem cells translational medicine</v>
          </cell>
          <cell r="C1667" t="str">
            <v>Q1</v>
          </cell>
        </row>
        <row r="1668">
          <cell r="A1668" t="str">
            <v>Annual Reviews in Control</v>
          </cell>
          <cell r="B1668" t="str">
            <v>Annual Reviews in Control</v>
          </cell>
          <cell r="C1668" t="str">
            <v>Q1</v>
          </cell>
        </row>
        <row r="1669">
          <cell r="A1669" t="str">
            <v>Endoscopy</v>
          </cell>
          <cell r="B1669" t="str">
            <v>Endoscopy</v>
          </cell>
          <cell r="C1669" t="str">
            <v>Q1</v>
          </cell>
        </row>
        <row r="1670">
          <cell r="A1670" t="str">
            <v>International Journal of Computer Vision</v>
          </cell>
          <cell r="B1670" t="str">
            <v>International Journal of Computer Vision</v>
          </cell>
          <cell r="C1670" t="str">
            <v>Q1</v>
          </cell>
        </row>
        <row r="1671">
          <cell r="A1671" t="str">
            <v>Journal of Geodesy</v>
          </cell>
          <cell r="B1671" t="str">
            <v>Journal of Geodesy</v>
          </cell>
          <cell r="C1671" t="str">
            <v>Q1</v>
          </cell>
        </row>
        <row r="1672">
          <cell r="A1672" t="str">
            <v>Physical Review B</v>
          </cell>
          <cell r="B1672" t="str">
            <v>Physical Review B</v>
          </cell>
          <cell r="C1672" t="str">
            <v>Q1</v>
          </cell>
        </row>
        <row r="1673">
          <cell r="A1673" t="str">
            <v>Experimental Neurology</v>
          </cell>
          <cell r="B1673" t="str">
            <v>Experimental Neurology</v>
          </cell>
          <cell r="C1673" t="str">
            <v>Q1</v>
          </cell>
        </row>
        <row r="1674">
          <cell r="A1674" t="str">
            <v>Drug Discovery Today</v>
          </cell>
          <cell r="B1674" t="str">
            <v>Drug Discovery Today</v>
          </cell>
          <cell r="C1674" t="str">
            <v>Q1</v>
          </cell>
        </row>
        <row r="1675">
          <cell r="A1675" t="str">
            <v>IEEE Transactions on Image Processing</v>
          </cell>
          <cell r="B1675" t="str">
            <v>IEEE Transactions on Image Processing</v>
          </cell>
          <cell r="C1675" t="str">
            <v>Q1</v>
          </cell>
        </row>
        <row r="1676">
          <cell r="A1676" t="str">
            <v>Evolutionary Applications</v>
          </cell>
          <cell r="B1676" t="str">
            <v>Evolutionary Applications</v>
          </cell>
          <cell r="C1676" t="str">
            <v>Q1</v>
          </cell>
        </row>
        <row r="1677">
          <cell r="A1677" t="str">
            <v>IEEE Transactions on Systems, Man, and Cybernetics Part A:Systems and Humans</v>
          </cell>
          <cell r="B1677" t="str">
            <v>IEEE Transactions on Systems, Man, and Cybernetics Part A:Systems and Humans</v>
          </cell>
          <cell r="C1677" t="str">
            <v>Q1</v>
          </cell>
        </row>
        <row r="1678">
          <cell r="A1678" t="str">
            <v>International Affairs</v>
          </cell>
          <cell r="B1678" t="str">
            <v>International Affairs</v>
          </cell>
          <cell r="C1678" t="str">
            <v>Q1</v>
          </cell>
        </row>
        <row r="1679">
          <cell r="A1679" t="str">
            <v>Medical Education</v>
          </cell>
          <cell r="B1679" t="str">
            <v>Medical Education</v>
          </cell>
          <cell r="C1679" t="str">
            <v>Q1</v>
          </cell>
        </row>
        <row r="1680">
          <cell r="A1680" t="str">
            <v>Nuclear Fusion</v>
          </cell>
          <cell r="B1680" t="str">
            <v>Nuclear Fusion</v>
          </cell>
          <cell r="C1680" t="str">
            <v>Q1</v>
          </cell>
        </row>
        <row r="1681">
          <cell r="A1681" t="str">
            <v>BJU International</v>
          </cell>
          <cell r="B1681" t="str">
            <v>BJU International</v>
          </cell>
          <cell r="C1681" t="str">
            <v>Q1</v>
          </cell>
        </row>
        <row r="1682">
          <cell r="A1682" t="str">
            <v>International Business Review</v>
          </cell>
          <cell r="B1682" t="str">
            <v>International Business Review</v>
          </cell>
          <cell r="C1682" t="str">
            <v>Q1</v>
          </cell>
        </row>
        <row r="1683">
          <cell r="A1683" t="str">
            <v>Policy Studies Journal</v>
          </cell>
          <cell r="B1683" t="str">
            <v>Policy Studies Journal</v>
          </cell>
          <cell r="C1683" t="str">
            <v>Q1</v>
          </cell>
        </row>
        <row r="1684">
          <cell r="A1684" t="str">
            <v>Food Chemistry</v>
          </cell>
          <cell r="B1684" t="str">
            <v>Food Chemistry</v>
          </cell>
          <cell r="C1684" t="str">
            <v>Q1</v>
          </cell>
        </row>
        <row r="1685">
          <cell r="A1685" t="str">
            <v>NeuroImage: Clinical</v>
          </cell>
          <cell r="B1685" t="str">
            <v>NeuroImage: Clinical</v>
          </cell>
          <cell r="C1685" t="str">
            <v>Q1</v>
          </cell>
        </row>
        <row r="1686">
          <cell r="A1686" t="str">
            <v>Cities</v>
          </cell>
          <cell r="B1686" t="str">
            <v>Cities</v>
          </cell>
          <cell r="C1686" t="str">
            <v>Q1</v>
          </cell>
        </row>
        <row r="1687">
          <cell r="A1687" t="str">
            <v>Proceedings of the Combustion Institute</v>
          </cell>
          <cell r="B1687" t="str">
            <v>Proceedings of the Combustion Institute</v>
          </cell>
          <cell r="C1687" t="str">
            <v>Q1</v>
          </cell>
        </row>
        <row r="1688">
          <cell r="A1688" t="str">
            <v>Current protocols in mouse biology</v>
          </cell>
          <cell r="B1688" t="str">
            <v>Current protocols in mouse biology</v>
          </cell>
          <cell r="C1688" t="str">
            <v>Q1</v>
          </cell>
        </row>
        <row r="1689">
          <cell r="A1689" t="str">
            <v>Dental Materials</v>
          </cell>
          <cell r="B1689" t="str">
            <v>Dental Materials</v>
          </cell>
          <cell r="C1689" t="str">
            <v>Q1</v>
          </cell>
        </row>
        <row r="1690">
          <cell r="A1690" t="str">
            <v>Developmental Biology</v>
          </cell>
          <cell r="B1690" t="str">
            <v>Developmental Biology</v>
          </cell>
          <cell r="C1690" t="str">
            <v>Q1</v>
          </cell>
        </row>
        <row r="1691">
          <cell r="A1691" t="str">
            <v>Biochimica et Biophysica Acta - Molecular and Cell Biology of Lipids</v>
          </cell>
          <cell r="B1691" t="str">
            <v>Biochimica et Biophysica Acta - Molecular and Cell Biology of Lipids</v>
          </cell>
          <cell r="C1691" t="str">
            <v>Q2</v>
          </cell>
        </row>
        <row r="1692">
          <cell r="A1692" t="str">
            <v>Quaternary Geochronology</v>
          </cell>
          <cell r="B1692" t="str">
            <v>Quaternary Geochronology</v>
          </cell>
          <cell r="C1692" t="str">
            <v>Q1</v>
          </cell>
        </row>
        <row r="1693">
          <cell r="A1693" t="str">
            <v>Synthetic Biology</v>
          </cell>
          <cell r="B1693" t="str">
            <v>Synthetic Biology</v>
          </cell>
          <cell r="C1693" t="str">
            <v>Q1</v>
          </cell>
        </row>
        <row r="1694">
          <cell r="A1694" t="str">
            <v>Journal of Technology Transfer</v>
          </cell>
          <cell r="B1694" t="str">
            <v>Journal of Technology Transfer</v>
          </cell>
          <cell r="C1694" t="str">
            <v>Q1</v>
          </cell>
        </row>
        <row r="1695">
          <cell r="A1695" t="str">
            <v>Hippocampus</v>
          </cell>
          <cell r="B1695" t="str">
            <v>Hippocampus</v>
          </cell>
          <cell r="C1695" t="str">
            <v>Q1</v>
          </cell>
        </row>
        <row r="1696">
          <cell r="A1696" t="str">
            <v>Journal of Psychiatry and Neuroscience</v>
          </cell>
          <cell r="B1696" t="str">
            <v>Journal of Psychiatry and Neuroscience</v>
          </cell>
          <cell r="C1696" t="str">
            <v>Q1</v>
          </cell>
        </row>
        <row r="1697">
          <cell r="A1697" t="str">
            <v>Biophysical Reviews</v>
          </cell>
          <cell r="B1697" t="str">
            <v>Biophysical Reviews</v>
          </cell>
          <cell r="C1697" t="str">
            <v>Q1</v>
          </cell>
        </row>
        <row r="1698">
          <cell r="A1698" t="str">
            <v>European heart journal. Quality of care &amp;amp; clinical outcomes</v>
          </cell>
          <cell r="B1698" t="str">
            <v>European heart journal. Quality of care &amp;amp; clinical outcomes</v>
          </cell>
          <cell r="C1698" t="str">
            <v>Q1</v>
          </cell>
        </row>
        <row r="1699">
          <cell r="A1699" t="str">
            <v>Critical Reviews in Clinical Laboratory Sciences</v>
          </cell>
          <cell r="B1699" t="str">
            <v>Critical Reviews in Clinical Laboratory Sciences</v>
          </cell>
          <cell r="C1699" t="str">
            <v>Q1</v>
          </cell>
        </row>
        <row r="1700">
          <cell r="A1700" t="str">
            <v>Annals of Surgical Oncology</v>
          </cell>
          <cell r="B1700" t="str">
            <v>Annals of Surgical Oncology</v>
          </cell>
          <cell r="C1700" t="str">
            <v>Q1</v>
          </cell>
        </row>
        <row r="1701">
          <cell r="A1701" t="str">
            <v>Climate Policy</v>
          </cell>
          <cell r="B1701" t="str">
            <v>Climate Policy</v>
          </cell>
          <cell r="C1701" t="str">
            <v>Q1</v>
          </cell>
        </row>
        <row r="1702">
          <cell r="A1702" t="str">
            <v>Current Opinion in Environmental Science and Health</v>
          </cell>
          <cell r="B1702" t="str">
            <v>Current Opinion in Environmental Science and Health</v>
          </cell>
          <cell r="C1702" t="str">
            <v>Q1</v>
          </cell>
        </row>
        <row r="1703">
          <cell r="A1703" t="str">
            <v>Punishment and Society</v>
          </cell>
          <cell r="B1703" t="str">
            <v>Punishment and Society</v>
          </cell>
          <cell r="C1703" t="str">
            <v>Q1</v>
          </cell>
        </row>
        <row r="1704">
          <cell r="A1704" t="str">
            <v>Journal of Money, Credit and Banking</v>
          </cell>
          <cell r="B1704" t="str">
            <v>Journal of Money, Credit and Banking</v>
          </cell>
          <cell r="C1704" t="str">
            <v>Q1</v>
          </cell>
        </row>
        <row r="1705">
          <cell r="A1705" t="str">
            <v>Quantum Topology</v>
          </cell>
          <cell r="B1705" t="str">
            <v>Quantum Topology</v>
          </cell>
          <cell r="C1705" t="str">
            <v>Q1</v>
          </cell>
        </row>
        <row r="1706">
          <cell r="A1706" t="str">
            <v>Development and Psychopathology</v>
          </cell>
          <cell r="B1706" t="str">
            <v>Development and Psychopathology</v>
          </cell>
          <cell r="C1706" t="str">
            <v>Q1</v>
          </cell>
        </row>
        <row r="1707">
          <cell r="A1707" t="str">
            <v>Reliability Engineering and System Safety</v>
          </cell>
          <cell r="B1707" t="str">
            <v>Reliability Engineering and System Safety</v>
          </cell>
          <cell r="C1707" t="str">
            <v>Q1</v>
          </cell>
        </row>
        <row r="1708">
          <cell r="A1708" t="str">
            <v>Seminars in Radiation Oncology</v>
          </cell>
          <cell r="B1708" t="str">
            <v>Seminars in Radiation Oncology</v>
          </cell>
          <cell r="C1708" t="str">
            <v>Q1</v>
          </cell>
        </row>
        <row r="1709">
          <cell r="A1709" t="str">
            <v>European Journal of International Relations</v>
          </cell>
          <cell r="B1709" t="str">
            <v>European Journal of International Relations</v>
          </cell>
          <cell r="C1709" t="str">
            <v>Q1</v>
          </cell>
        </row>
        <row r="1710">
          <cell r="A1710" t="str">
            <v>Neuropharmacology</v>
          </cell>
          <cell r="B1710" t="str">
            <v>Neuropharmacology</v>
          </cell>
          <cell r="C1710" t="str">
            <v>Q1</v>
          </cell>
        </row>
        <row r="1711">
          <cell r="A1711" t="str">
            <v>Journal of Experimental Psychology: Learning Memory and Cognition</v>
          </cell>
          <cell r="B1711" t="str">
            <v>Journal of Experimental Psychology: Learning Memory and Cognition</v>
          </cell>
          <cell r="C1711" t="str">
            <v>Q1</v>
          </cell>
        </row>
        <row r="1712">
          <cell r="A1712" t="str">
            <v>Research on Language and Social Interaction</v>
          </cell>
          <cell r="B1712" t="str">
            <v>Research on Language and Social Interaction</v>
          </cell>
          <cell r="C1712" t="str">
            <v>Q1</v>
          </cell>
        </row>
        <row r="1713">
          <cell r="A1713" t="str">
            <v>Glycobiology</v>
          </cell>
          <cell r="B1713" t="str">
            <v>Glycobiology</v>
          </cell>
          <cell r="C1713" t="str">
            <v>Q1</v>
          </cell>
        </row>
        <row r="1714">
          <cell r="A1714" t="str">
            <v>International Mathematics Research Notices</v>
          </cell>
          <cell r="B1714" t="str">
            <v>International Mathematics Research Notices</v>
          </cell>
          <cell r="C1714" t="str">
            <v>Q1</v>
          </cell>
        </row>
        <row r="1715">
          <cell r="A1715" t="str">
            <v>Current Neurology and Neuroscience Reports</v>
          </cell>
          <cell r="B1715" t="str">
            <v>Current Neurology and Neuroscience Reports</v>
          </cell>
          <cell r="C1715" t="str">
            <v>Q1</v>
          </cell>
        </row>
        <row r="1716">
          <cell r="A1716" t="str">
            <v>Proceedings of the Annual ACM-SIAM Symposium on Discrete Algorithms</v>
          </cell>
          <cell r="B1716" t="str">
            <v>Proceedings of the Annual ACM-SIAM Symposium on Discrete Algorithms</v>
          </cell>
          <cell r="C1716" t="str">
            <v>-</v>
          </cell>
        </row>
        <row r="1717">
          <cell r="A1717" t="str">
            <v>IEEE Symposium on VLSI Circuits, Digest of Technical Papers</v>
          </cell>
          <cell r="B1717" t="str">
            <v>IEEE Symposium on VLSI Circuits, Digest of Technical Papers</v>
          </cell>
          <cell r="C1717" t="str">
            <v>-</v>
          </cell>
        </row>
        <row r="1718">
          <cell r="A1718" t="str">
            <v>Genes Chromosomes and Cancer</v>
          </cell>
          <cell r="B1718" t="str">
            <v>Genes Chromosomes and Cancer</v>
          </cell>
          <cell r="C1718" t="str">
            <v>Q1</v>
          </cell>
        </row>
        <row r="1719">
          <cell r="A1719" t="str">
            <v>Frontiers in Plant Science</v>
          </cell>
          <cell r="B1719" t="str">
            <v>Frontiers in Plant Science</v>
          </cell>
          <cell r="C1719" t="str">
            <v>Q1</v>
          </cell>
        </row>
        <row r="1720">
          <cell r="A1720" t="str">
            <v>npj Systems Biology and Applications</v>
          </cell>
          <cell r="B1720" t="str">
            <v>npj Systems Biology and Applications</v>
          </cell>
          <cell r="C1720" t="str">
            <v>Q1</v>
          </cell>
        </row>
        <row r="1721">
          <cell r="A1721" t="str">
            <v>Anthropological Theory</v>
          </cell>
          <cell r="B1721" t="str">
            <v>Anthropological Theory</v>
          </cell>
          <cell r="C1721" t="str">
            <v>Q1</v>
          </cell>
        </row>
        <row r="1722">
          <cell r="A1722" t="str">
            <v>Journal of Neurochemistry</v>
          </cell>
          <cell r="B1722" t="str">
            <v>Journal of Neurochemistry</v>
          </cell>
          <cell r="C1722" t="str">
            <v>Q1</v>
          </cell>
        </row>
        <row r="1723">
          <cell r="A1723" t="str">
            <v>Journal of Archaeological Research</v>
          </cell>
          <cell r="B1723" t="str">
            <v>Journal of Archaeological Research</v>
          </cell>
          <cell r="C1723" t="str">
            <v>Q1</v>
          </cell>
        </row>
        <row r="1724">
          <cell r="A1724" t="str">
            <v>Journal of Environmental Psychology</v>
          </cell>
          <cell r="B1724" t="str">
            <v>Journal of Environmental Psychology</v>
          </cell>
          <cell r="C1724" t="str">
            <v>Q1</v>
          </cell>
        </row>
        <row r="1725">
          <cell r="A1725" t="str">
            <v>mSphere</v>
          </cell>
          <cell r="B1725" t="str">
            <v>mSphere</v>
          </cell>
          <cell r="C1725" t="str">
            <v>Q1</v>
          </cell>
        </row>
        <row r="1726">
          <cell r="A1726" t="str">
            <v>npj Clean Water</v>
          </cell>
          <cell r="B1726" t="str">
            <v>npj Clean Water</v>
          </cell>
          <cell r="C1726" t="str">
            <v>Q1</v>
          </cell>
        </row>
        <row r="1727">
          <cell r="A1727" t="str">
            <v>Molecular Brain</v>
          </cell>
          <cell r="B1727" t="str">
            <v>Molecular Brain</v>
          </cell>
          <cell r="C1727" t="str">
            <v>Q2</v>
          </cell>
        </row>
        <row r="1728">
          <cell r="A1728" t="str">
            <v>Particle and Fibre Toxicology</v>
          </cell>
          <cell r="B1728" t="str">
            <v>Particle and Fibre Toxicology</v>
          </cell>
          <cell r="C1728" t="str">
            <v>Q1</v>
          </cell>
        </row>
        <row r="1729">
          <cell r="A1729" t="str">
            <v>Journal of Parkinson's Disease</v>
          </cell>
          <cell r="B1729" t="str">
            <v>Journal of Parkinson's Disease</v>
          </cell>
          <cell r="C1729" t="str">
            <v>Q1</v>
          </cell>
        </row>
        <row r="1730">
          <cell r="A1730" t="str">
            <v>Theory, Culture and Society</v>
          </cell>
          <cell r="B1730" t="str">
            <v>Theory, Culture and Society</v>
          </cell>
          <cell r="C1730" t="str">
            <v>Q1</v>
          </cell>
        </row>
        <row r="1731">
          <cell r="A1731" t="str">
            <v>Journal of General Internal Medicine</v>
          </cell>
          <cell r="B1731" t="str">
            <v>Journal of General Internal Medicine</v>
          </cell>
          <cell r="C1731" t="str">
            <v>Q1</v>
          </cell>
        </row>
        <row r="1732">
          <cell r="A1732" t="str">
            <v>Language Policy</v>
          </cell>
          <cell r="B1732" t="str">
            <v>Language Policy</v>
          </cell>
          <cell r="C1732" t="str">
            <v>Q1</v>
          </cell>
        </row>
        <row r="1733">
          <cell r="A1733" t="str">
            <v>Biogeosciences</v>
          </cell>
          <cell r="B1733" t="str">
            <v>Biogeosciences</v>
          </cell>
          <cell r="C1733" t="str">
            <v>Q1</v>
          </cell>
        </row>
        <row r="1734">
          <cell r="A1734" t="str">
            <v>Quarterly Journal of the Royal Meteorological Society</v>
          </cell>
          <cell r="B1734" t="str">
            <v>Quarterly Journal of the Royal Meteorological Society</v>
          </cell>
          <cell r="C1734" t="str">
            <v>Q1</v>
          </cell>
        </row>
        <row r="1735">
          <cell r="A1735" t="str">
            <v>Studies in Higher Education</v>
          </cell>
          <cell r="B1735" t="str">
            <v>Studies in Higher Education</v>
          </cell>
          <cell r="C1735" t="str">
            <v>Q1</v>
          </cell>
        </row>
        <row r="1736">
          <cell r="A1736" t="str">
            <v>Youth Violence and Juvenile Justice</v>
          </cell>
          <cell r="B1736" t="str">
            <v>Youth Violence and Juvenile Justice</v>
          </cell>
          <cell r="C1736" t="str">
            <v>Q1</v>
          </cell>
        </row>
        <row r="1737">
          <cell r="A1737" t="str">
            <v>Influenza and other Respiratory Viruses</v>
          </cell>
          <cell r="B1737" t="str">
            <v>Influenza and other Respiratory Viruses</v>
          </cell>
          <cell r="C1737" t="str">
            <v>Q1</v>
          </cell>
        </row>
        <row r="1738">
          <cell r="A1738" t="str">
            <v>Journal of Materials Science and Technology</v>
          </cell>
          <cell r="B1738" t="str">
            <v>Journal of Materials Science and Technology</v>
          </cell>
          <cell r="C1738" t="str">
            <v>Q1</v>
          </cell>
        </row>
        <row r="1739">
          <cell r="A1739" t="str">
            <v>Sociological Review</v>
          </cell>
          <cell r="B1739" t="str">
            <v>Sociological Review</v>
          </cell>
          <cell r="C1739" t="str">
            <v>Q1</v>
          </cell>
        </row>
        <row r="1740">
          <cell r="A1740" t="str">
            <v>International Journal of Physical Distribution and Logistics Management</v>
          </cell>
          <cell r="B1740" t="str">
            <v>International Journal of Physical Distribution and Logistics Management</v>
          </cell>
          <cell r="C1740" t="str">
            <v>Q1</v>
          </cell>
        </row>
        <row r="1741">
          <cell r="A1741" t="str">
            <v>Accounting, Auditing and Accountability Journal</v>
          </cell>
          <cell r="B1741" t="str">
            <v>Accounting, Auditing and Accountability Journal</v>
          </cell>
          <cell r="C1741" t="str">
            <v>Q1</v>
          </cell>
        </row>
        <row r="1742">
          <cell r="A1742" t="str">
            <v>Environment and Planning A</v>
          </cell>
          <cell r="B1742" t="str">
            <v>Environment and Planning A</v>
          </cell>
          <cell r="C1742" t="str">
            <v>Q1</v>
          </cell>
        </row>
        <row r="1743">
          <cell r="A1743" t="str">
            <v>Journal of Clinical Immunology</v>
          </cell>
          <cell r="B1743" t="str">
            <v>Journal of Clinical Immunology</v>
          </cell>
          <cell r="C1743" t="str">
            <v>Q1</v>
          </cell>
        </row>
        <row r="1744">
          <cell r="A1744" t="str">
            <v>Journal of Scleroderma and Related Disorders</v>
          </cell>
          <cell r="B1744" t="str">
            <v>Journal of Scleroderma and Related Disorders</v>
          </cell>
          <cell r="C1744" t="str">
            <v>Q1</v>
          </cell>
        </row>
        <row r="1745">
          <cell r="A1745" t="str">
            <v>American Review of Public Administration</v>
          </cell>
          <cell r="B1745" t="str">
            <v>American Review of Public Administration</v>
          </cell>
          <cell r="C1745" t="str">
            <v>Q1</v>
          </cell>
        </row>
        <row r="1746">
          <cell r="A1746" t="str">
            <v>Energy and Buildings</v>
          </cell>
          <cell r="B1746" t="str">
            <v>Energy and Buildings</v>
          </cell>
          <cell r="C1746" t="str">
            <v>Q1</v>
          </cell>
        </row>
        <row r="1747">
          <cell r="A1747" t="str">
            <v>Lithosphere</v>
          </cell>
          <cell r="B1747" t="str">
            <v>Lithosphere</v>
          </cell>
          <cell r="C1747" t="str">
            <v>Q1</v>
          </cell>
        </row>
        <row r="1748">
          <cell r="A1748" t="str">
            <v>Research in the Sociology of Organizations</v>
          </cell>
          <cell r="B1748" t="str">
            <v>Research in the Sociology of Organizations</v>
          </cell>
          <cell r="C1748" t="str">
            <v>Q1</v>
          </cell>
        </row>
        <row r="1749">
          <cell r="A1749" t="str">
            <v>Socio-Economic Review</v>
          </cell>
          <cell r="B1749" t="str">
            <v>Socio-Economic Review</v>
          </cell>
          <cell r="C1749" t="str">
            <v>Q1</v>
          </cell>
        </row>
        <row r="1750">
          <cell r="A1750" t="str">
            <v>TESOL Quarterly</v>
          </cell>
          <cell r="B1750" t="str">
            <v>TESOL Quarterly</v>
          </cell>
          <cell r="C1750" t="str">
            <v>Q1</v>
          </cell>
        </row>
        <row r="1751">
          <cell r="A1751" t="str">
            <v>Building and Environment</v>
          </cell>
          <cell r="B1751" t="str">
            <v>Building and Environment</v>
          </cell>
          <cell r="C1751" t="str">
            <v>Q1</v>
          </cell>
        </row>
        <row r="1752">
          <cell r="A1752" t="str">
            <v>IMA Fungus</v>
          </cell>
          <cell r="B1752" t="str">
            <v>IMA Fungus</v>
          </cell>
          <cell r="C1752" t="str">
            <v>Q1</v>
          </cell>
        </row>
        <row r="1753">
          <cell r="A1753" t="str">
            <v>Journal of Materials Processing Technology</v>
          </cell>
          <cell r="B1753" t="str">
            <v>Journal of Materials Processing Technology</v>
          </cell>
          <cell r="C1753" t="str">
            <v>Q1</v>
          </cell>
        </row>
        <row r="1754">
          <cell r="A1754" t="str">
            <v>Nutrition and Healthy Aging</v>
          </cell>
          <cell r="B1754" t="str">
            <v>Nutrition and Healthy Aging</v>
          </cell>
          <cell r="C1754" t="str">
            <v>Q1</v>
          </cell>
        </row>
        <row r="1755">
          <cell r="A1755" t="str">
            <v>Economics of Education Review</v>
          </cell>
          <cell r="B1755" t="str">
            <v>Economics of Education Review</v>
          </cell>
          <cell r="C1755" t="str">
            <v>Q1</v>
          </cell>
        </row>
        <row r="1756">
          <cell r="A1756" t="str">
            <v>Journal of Sustainable Tourism</v>
          </cell>
          <cell r="B1756" t="str">
            <v>Journal of Sustainable Tourism</v>
          </cell>
          <cell r="C1756" t="str">
            <v>Q1</v>
          </cell>
        </row>
        <row r="1757">
          <cell r="A1757" t="str">
            <v>Journal of Hydrometeorology</v>
          </cell>
          <cell r="B1757" t="str">
            <v>Journal of Hydrometeorology</v>
          </cell>
          <cell r="C1757" t="str">
            <v>Q1</v>
          </cell>
        </row>
        <row r="1758">
          <cell r="A1758" t="str">
            <v>journal of prevention of Alzheimer's disease, The</v>
          </cell>
          <cell r="B1758" t="str">
            <v>journal of prevention of Alzheimer's disease, The</v>
          </cell>
          <cell r="C1758" t="str">
            <v>Q1</v>
          </cell>
        </row>
        <row r="1759">
          <cell r="A1759" t="str">
            <v>Surgery for Obesity and Related Diseases</v>
          </cell>
          <cell r="B1759" t="str">
            <v>Surgery for Obesity and Related Diseases</v>
          </cell>
          <cell r="C1759" t="str">
            <v>Q1</v>
          </cell>
        </row>
        <row r="1760">
          <cell r="A1760" t="str">
            <v>Biology</v>
          </cell>
          <cell r="B1760" t="str">
            <v>Biology</v>
          </cell>
          <cell r="C1760" t="str">
            <v>Q1</v>
          </cell>
        </row>
        <row r="1761">
          <cell r="A1761" t="str">
            <v>Journal of Allergy and Clinical Immunology: In Practice</v>
          </cell>
          <cell r="B1761" t="str">
            <v>Journal of Allergy and Clinical Immunology: In Practice</v>
          </cell>
          <cell r="C1761" t="str">
            <v>Q1</v>
          </cell>
        </row>
        <row r="1762">
          <cell r="A1762" t="str">
            <v>Multiple Sclerosis Journal</v>
          </cell>
          <cell r="B1762" t="str">
            <v>Multiple Sclerosis Journal</v>
          </cell>
          <cell r="C1762" t="str">
            <v>Q1</v>
          </cell>
        </row>
        <row r="1763">
          <cell r="A1763" t="str">
            <v>Legislative Studies Quarterly</v>
          </cell>
          <cell r="B1763" t="str">
            <v>Legislative Studies Quarterly</v>
          </cell>
          <cell r="C1763" t="str">
            <v>Q1</v>
          </cell>
        </row>
        <row r="1764">
          <cell r="A1764" t="str">
            <v>Virtual and Physical Prototyping</v>
          </cell>
          <cell r="B1764" t="str">
            <v>Virtual and Physical Prototyping</v>
          </cell>
          <cell r="C1764" t="str">
            <v>Q1</v>
          </cell>
        </row>
        <row r="1765">
          <cell r="A1765" t="str">
            <v>Nucleus</v>
          </cell>
          <cell r="B1765" t="str">
            <v>Nucleus</v>
          </cell>
          <cell r="C1765" t="str">
            <v>Q1</v>
          </cell>
        </row>
        <row r="1766">
          <cell r="A1766" t="str">
            <v>Current Issues in Tourism</v>
          </cell>
          <cell r="B1766" t="str">
            <v>Current Issues in Tourism</v>
          </cell>
          <cell r="C1766" t="str">
            <v>Q1</v>
          </cell>
        </row>
        <row r="1767">
          <cell r="A1767" t="str">
            <v>Scandinavian Journal of Economics</v>
          </cell>
          <cell r="B1767" t="str">
            <v>Scandinavian Journal of Economics</v>
          </cell>
          <cell r="C1767" t="str">
            <v>Q1</v>
          </cell>
        </row>
        <row r="1768">
          <cell r="A1768" t="str">
            <v>Journal of Mathematics Teacher Education</v>
          </cell>
          <cell r="B1768" t="str">
            <v>Journal of Mathematics Teacher Education</v>
          </cell>
          <cell r="C1768" t="str">
            <v>Q1</v>
          </cell>
        </row>
        <row r="1769">
          <cell r="A1769" t="str">
            <v>Journal of Science and Medicine in Sport</v>
          </cell>
          <cell r="B1769" t="str">
            <v>Journal of Science and Medicine in Sport</v>
          </cell>
          <cell r="C1769" t="str">
            <v>Q1</v>
          </cell>
        </row>
        <row r="1770">
          <cell r="A1770" t="str">
            <v>Journal of Neurosurgery: Spine</v>
          </cell>
          <cell r="B1770" t="str">
            <v>Journal of Neurosurgery: Spine</v>
          </cell>
          <cell r="C1770" t="str">
            <v>Q1</v>
          </cell>
        </row>
        <row r="1771">
          <cell r="A1771" t="str">
            <v>Journal of Endovascular Therapy</v>
          </cell>
          <cell r="B1771" t="str">
            <v>Journal of Endovascular Therapy</v>
          </cell>
          <cell r="C1771" t="str">
            <v>Q1</v>
          </cell>
        </row>
        <row r="1772">
          <cell r="A1772" t="str">
            <v>Journal of Fluid Mechanics</v>
          </cell>
          <cell r="B1772" t="str">
            <v>Journal of Fluid Mechanics</v>
          </cell>
          <cell r="C1772" t="str">
            <v>Q1</v>
          </cell>
        </row>
        <row r="1773">
          <cell r="A1773" t="str">
            <v>Journal of Innovation and Knowledge</v>
          </cell>
          <cell r="B1773" t="str">
            <v>Journal of Innovation and Knowledge</v>
          </cell>
          <cell r="C1773" t="str">
            <v>Q1</v>
          </cell>
        </row>
        <row r="1774">
          <cell r="A1774" t="str">
            <v>Journal of Neuroscience Research</v>
          </cell>
          <cell r="B1774" t="str">
            <v>Journal of Neuroscience Research</v>
          </cell>
          <cell r="C1774" t="str">
            <v>Q2</v>
          </cell>
        </row>
        <row r="1775">
          <cell r="A1775" t="str">
            <v>Epidemiology and Psychiatric Sciences</v>
          </cell>
          <cell r="B1775" t="str">
            <v>Epidemiology and Psychiatric Sciences</v>
          </cell>
          <cell r="C1775" t="str">
            <v>Q1</v>
          </cell>
        </row>
        <row r="1776">
          <cell r="A1776" t="str">
            <v>Insect Biochemistry and Molecular Biology</v>
          </cell>
          <cell r="B1776" t="str">
            <v>Insect Biochemistry and Molecular Biology</v>
          </cell>
          <cell r="C1776" t="str">
            <v>Q1</v>
          </cell>
        </row>
        <row r="1777">
          <cell r="A1777" t="str">
            <v>Malaria Journal</v>
          </cell>
          <cell r="B1777" t="str">
            <v>Malaria Journal</v>
          </cell>
          <cell r="C1777" t="str">
            <v>Q1</v>
          </cell>
        </row>
        <row r="1778">
          <cell r="A1778" t="str">
            <v>Developmental Neurobiology</v>
          </cell>
          <cell r="B1778" t="str">
            <v>Developmental Neurobiology</v>
          </cell>
          <cell r="C1778" t="str">
            <v>Q1</v>
          </cell>
        </row>
        <row r="1779">
          <cell r="A1779" t="str">
            <v>Environmental Science and Policy</v>
          </cell>
          <cell r="B1779" t="str">
            <v>Environmental Science and Policy</v>
          </cell>
          <cell r="C1779" t="str">
            <v>Q1</v>
          </cell>
        </row>
        <row r="1780">
          <cell r="A1780" t="str">
            <v>Progress in Neuro-Psychopharmacology and Biological Psychiatry</v>
          </cell>
          <cell r="B1780" t="str">
            <v>Progress in Neuro-Psychopharmacology and Biological Psychiatry</v>
          </cell>
          <cell r="C1780" t="str">
            <v>Q1</v>
          </cell>
        </row>
        <row r="1781">
          <cell r="A1781" t="str">
            <v>Biochimica et Biophysica Acta - Molecular Cell Research</v>
          </cell>
          <cell r="B1781" t="str">
            <v>Biochimica et Biophysica Acta - Molecular Cell Research</v>
          </cell>
          <cell r="C1781" t="str">
            <v>Q2</v>
          </cell>
        </row>
        <row r="1782">
          <cell r="A1782" t="str">
            <v>Nature and Science of Sleep</v>
          </cell>
          <cell r="B1782" t="str">
            <v>Nature and Science of Sleep</v>
          </cell>
          <cell r="C1782" t="str">
            <v>Q1</v>
          </cell>
        </row>
        <row r="1783">
          <cell r="A1783" t="str">
            <v>Applied Thermal Engineering</v>
          </cell>
          <cell r="B1783" t="str">
            <v>Applied Thermal Engineering</v>
          </cell>
          <cell r="C1783" t="str">
            <v>Q1</v>
          </cell>
        </row>
        <row r="1784">
          <cell r="A1784" t="str">
            <v>Biophysical Journal</v>
          </cell>
          <cell r="B1784" t="str">
            <v>Biophysical Journal</v>
          </cell>
          <cell r="C1784" t="str">
            <v>Q1</v>
          </cell>
        </row>
        <row r="1785">
          <cell r="A1785" t="str">
            <v>Critical Reviews in Plant Sciences</v>
          </cell>
          <cell r="B1785" t="str">
            <v>Critical Reviews in Plant Sciences</v>
          </cell>
          <cell r="C1785" t="str">
            <v>Q1</v>
          </cell>
        </row>
        <row r="1786">
          <cell r="A1786" t="str">
            <v>Current Forestry Reports</v>
          </cell>
          <cell r="B1786" t="str">
            <v>Current Forestry Reports</v>
          </cell>
          <cell r="C1786" t="str">
            <v>Q1</v>
          </cell>
        </row>
        <row r="1787">
          <cell r="A1787" t="str">
            <v>International Journal of Heat and Mass Transfer</v>
          </cell>
          <cell r="B1787" t="str">
            <v>International Journal of Heat and Mass Transfer</v>
          </cell>
          <cell r="C1787" t="str">
            <v>Q1</v>
          </cell>
        </row>
        <row r="1788">
          <cell r="A1788" t="str">
            <v>Annals of the New York Academy of Sciences</v>
          </cell>
          <cell r="B1788" t="str">
            <v>Annals of the New York Academy of Sciences</v>
          </cell>
          <cell r="C1788" t="str">
            <v>Q1</v>
          </cell>
        </row>
        <row r="1789">
          <cell r="A1789" t="str">
            <v>Frontiers in Cardiovascular Medicine</v>
          </cell>
          <cell r="B1789" t="str">
            <v>Frontiers in Cardiovascular Medicine</v>
          </cell>
          <cell r="C1789" t="str">
            <v>Q1</v>
          </cell>
        </row>
        <row r="1790">
          <cell r="A1790" t="str">
            <v>American Journal of Education</v>
          </cell>
          <cell r="B1790" t="str">
            <v>American Journal of Education</v>
          </cell>
          <cell r="C1790" t="str">
            <v>Q1</v>
          </cell>
        </row>
        <row r="1791">
          <cell r="A1791" t="str">
            <v>FASEB Journal</v>
          </cell>
          <cell r="B1791" t="str">
            <v>FASEB Journal</v>
          </cell>
          <cell r="C1791" t="str">
            <v>Q1</v>
          </cell>
        </row>
        <row r="1792">
          <cell r="A1792" t="str">
            <v>Journal of Hospitality Marketing and Management</v>
          </cell>
          <cell r="B1792" t="str">
            <v>Journal of Hospitality Marketing and Management</v>
          </cell>
          <cell r="C1792" t="str">
            <v>Q1</v>
          </cell>
        </row>
        <row r="1793">
          <cell r="A1793" t="str">
            <v>Journal of Molecular Medicine</v>
          </cell>
          <cell r="B1793" t="str">
            <v>Journal of Molecular Medicine</v>
          </cell>
          <cell r="C1793" t="str">
            <v>Q1</v>
          </cell>
        </row>
        <row r="1794">
          <cell r="A1794" t="str">
            <v>Journal of Purchasing and Supply Management</v>
          </cell>
          <cell r="B1794" t="str">
            <v>Journal of Purchasing and Supply Management</v>
          </cell>
          <cell r="C1794" t="str">
            <v>Q1</v>
          </cell>
        </row>
        <row r="1795">
          <cell r="A1795" t="str">
            <v>Soil and Tillage Research</v>
          </cell>
          <cell r="B1795" t="str">
            <v>Soil and Tillage Research</v>
          </cell>
          <cell r="C1795" t="str">
            <v>Q1</v>
          </cell>
        </row>
        <row r="1796">
          <cell r="A1796" t="str">
            <v>Explorations in Economic History</v>
          </cell>
          <cell r="B1796" t="str">
            <v>Explorations in Economic History</v>
          </cell>
          <cell r="C1796" t="str">
            <v>Q1</v>
          </cell>
        </row>
        <row r="1797">
          <cell r="A1797" t="str">
            <v>Journal of Business Venturing Insights</v>
          </cell>
          <cell r="B1797" t="str">
            <v>Journal of Business Venturing Insights</v>
          </cell>
          <cell r="C1797" t="str">
            <v>Q1</v>
          </cell>
        </row>
        <row r="1798">
          <cell r="A1798" t="str">
            <v>Journal of Human Evolution</v>
          </cell>
          <cell r="B1798" t="str">
            <v>Journal of Human Evolution</v>
          </cell>
          <cell r="C1798" t="str">
            <v>Q1</v>
          </cell>
        </row>
        <row r="1799">
          <cell r="A1799" t="str">
            <v>Biochemical Journal</v>
          </cell>
          <cell r="B1799" t="str">
            <v>Biochemical Journal</v>
          </cell>
          <cell r="C1799" t="str">
            <v>Q1</v>
          </cell>
        </row>
        <row r="1800">
          <cell r="A1800" t="str">
            <v>Global and Planetary Change</v>
          </cell>
          <cell r="B1800" t="str">
            <v>Global and Planetary Change</v>
          </cell>
          <cell r="C1800" t="str">
            <v>Q1</v>
          </cell>
        </row>
        <row r="1801">
          <cell r="A1801" t="str">
            <v>Health Services Research</v>
          </cell>
          <cell r="B1801" t="str">
            <v>Health Services Research</v>
          </cell>
          <cell r="C1801" t="str">
            <v>Q1</v>
          </cell>
        </row>
        <row r="1802">
          <cell r="A1802" t="str">
            <v>Journal of Abnormal Child Psychology</v>
          </cell>
          <cell r="B1802" t="str">
            <v>Journal of Abnormal Child Psychology</v>
          </cell>
          <cell r="C1802" t="str">
            <v>Q1</v>
          </cell>
        </row>
        <row r="1803">
          <cell r="A1803" t="str">
            <v>Journal of Physical Oceanography</v>
          </cell>
          <cell r="B1803" t="str">
            <v>Journal of Physical Oceanography</v>
          </cell>
          <cell r="C1803" t="str">
            <v>Q1</v>
          </cell>
        </row>
        <row r="1804">
          <cell r="A1804" t="str">
            <v>Journal of Teaching in Physical Education</v>
          </cell>
          <cell r="B1804" t="str">
            <v>Journal of Teaching in Physical Education</v>
          </cell>
          <cell r="C1804" t="str">
            <v>Q1</v>
          </cell>
        </row>
        <row r="1805">
          <cell r="A1805" t="str">
            <v>Clinical Chemistry</v>
          </cell>
          <cell r="B1805" t="str">
            <v>Clinical Chemistry</v>
          </cell>
          <cell r="C1805" t="str">
            <v>Q1</v>
          </cell>
        </row>
        <row r="1806">
          <cell r="A1806" t="str">
            <v>Weekly epidemiological record. Releve epidemiologique hebdomadaire. World Health Organization</v>
          </cell>
          <cell r="B1806" t="str">
            <v>Weekly epidemiological record. Releve epidemiologique hebdomadaire. World Health Organization</v>
          </cell>
          <cell r="C1806" t="str">
            <v>Q1</v>
          </cell>
        </row>
        <row r="1807">
          <cell r="A1807" t="str">
            <v>Australasian Journal of Philosophy</v>
          </cell>
          <cell r="B1807" t="str">
            <v>Australasian Journal of Philosophy</v>
          </cell>
          <cell r="C1807" t="str">
            <v>Q1</v>
          </cell>
        </row>
        <row r="1808">
          <cell r="A1808" t="str">
            <v>British Journal for the Philosophy of Science</v>
          </cell>
          <cell r="B1808" t="str">
            <v>British Journal for the Philosophy of Science</v>
          </cell>
          <cell r="C1808" t="str">
            <v>Q1</v>
          </cell>
        </row>
        <row r="1809">
          <cell r="A1809" t="str">
            <v>Journal of Destination Marketing and Management</v>
          </cell>
          <cell r="B1809" t="str">
            <v>Journal of Destination Marketing and Management</v>
          </cell>
          <cell r="C1809" t="str">
            <v>Q1</v>
          </cell>
        </row>
        <row r="1810">
          <cell r="A1810" t="str">
            <v>Medicine and Science in Sports and Exercise</v>
          </cell>
          <cell r="B1810" t="str">
            <v>Medicine and Science in Sports and Exercise</v>
          </cell>
          <cell r="C1810" t="str">
            <v>Q1</v>
          </cell>
        </row>
        <row r="1811">
          <cell r="A1811" t="str">
            <v>Critical Reviews in Biotechnology</v>
          </cell>
          <cell r="B1811" t="str">
            <v>Critical Reviews in Biotechnology</v>
          </cell>
          <cell r="C1811" t="str">
            <v>Q1</v>
          </cell>
        </row>
        <row r="1812">
          <cell r="A1812" t="str">
            <v>Genome Biology and Evolution</v>
          </cell>
          <cell r="B1812" t="str">
            <v>Genome Biology and Evolution</v>
          </cell>
          <cell r="C1812" t="str">
            <v>Q1</v>
          </cell>
        </row>
        <row r="1813">
          <cell r="A1813" t="str">
            <v>Journal of Fungi</v>
          </cell>
          <cell r="B1813" t="str">
            <v>Journal of Fungi</v>
          </cell>
          <cell r="C1813" t="str">
            <v>Q1</v>
          </cell>
        </row>
        <row r="1814">
          <cell r="A1814" t="str">
            <v>Annals of Behavioral Medicine</v>
          </cell>
          <cell r="B1814" t="str">
            <v>Annals of Behavioral Medicine</v>
          </cell>
          <cell r="C1814" t="str">
            <v>Q1</v>
          </cell>
        </row>
        <row r="1815">
          <cell r="A1815" t="str">
            <v>Frontiers in Microbiology</v>
          </cell>
          <cell r="B1815" t="str">
            <v>Frontiers in Microbiology</v>
          </cell>
          <cell r="C1815" t="str">
            <v>Q1</v>
          </cell>
        </row>
        <row r="1816">
          <cell r="A1816" t="str">
            <v>Tectonophysics</v>
          </cell>
          <cell r="B1816" t="str">
            <v>Tectonophysics</v>
          </cell>
          <cell r="C1816" t="str">
            <v>Q1</v>
          </cell>
        </row>
        <row r="1817">
          <cell r="A1817" t="str">
            <v>Journal of Biogeography</v>
          </cell>
          <cell r="B1817" t="str">
            <v>Journal of Biogeography</v>
          </cell>
          <cell r="C1817" t="str">
            <v>Q1</v>
          </cell>
        </row>
        <row r="1818">
          <cell r="A1818" t="str">
            <v>Limnology and Oceanography</v>
          </cell>
          <cell r="B1818" t="str">
            <v>Limnology and Oceanography</v>
          </cell>
          <cell r="C1818" t="str">
            <v>Q1</v>
          </cell>
        </row>
        <row r="1819">
          <cell r="A1819" t="str">
            <v>Philosophy and Phenomenological Research</v>
          </cell>
          <cell r="B1819" t="str">
            <v>Philosophy and Phenomenological Research</v>
          </cell>
          <cell r="C1819" t="str">
            <v>Q1</v>
          </cell>
        </row>
        <row r="1820">
          <cell r="A1820" t="str">
            <v>Current environmental health reports</v>
          </cell>
          <cell r="B1820" t="str">
            <v>Current environmental health reports</v>
          </cell>
          <cell r="C1820" t="str">
            <v>Q1</v>
          </cell>
        </row>
        <row r="1821">
          <cell r="A1821" t="str">
            <v>Proteins: Structure, Function and Genetics</v>
          </cell>
          <cell r="B1821" t="str">
            <v>Proteins: Structure, Function and Genetics</v>
          </cell>
          <cell r="C1821" t="str">
            <v>Q1</v>
          </cell>
        </row>
        <row r="1822">
          <cell r="A1822" t="str">
            <v>Social and Personality Psychology Compass</v>
          </cell>
          <cell r="B1822" t="str">
            <v>Social and Personality Psychology Compass</v>
          </cell>
          <cell r="C1822" t="str">
            <v>Q1</v>
          </cell>
        </row>
        <row r="1823">
          <cell r="A1823" t="str">
            <v>Cellular oncology (Dordrecht)</v>
          </cell>
          <cell r="B1823" t="str">
            <v>Cellular oncology (Dordrecht)</v>
          </cell>
          <cell r="C1823" t="str">
            <v>Q1</v>
          </cell>
        </row>
        <row r="1824">
          <cell r="A1824" t="str">
            <v>European Journal of Vascular and Endovascular Surgery</v>
          </cell>
          <cell r="B1824" t="str">
            <v>European Journal of Vascular and Endovascular Surgery</v>
          </cell>
          <cell r="C1824" t="str">
            <v>Q1</v>
          </cell>
        </row>
        <row r="1825">
          <cell r="A1825" t="str">
            <v>Journal of Materiomics</v>
          </cell>
          <cell r="B1825" t="str">
            <v>Journal of Materiomics</v>
          </cell>
          <cell r="C1825" t="str">
            <v>Q1</v>
          </cell>
        </row>
        <row r="1826">
          <cell r="A1826" t="str">
            <v>Targeted Oncology</v>
          </cell>
          <cell r="B1826" t="str">
            <v>Targeted Oncology</v>
          </cell>
          <cell r="C1826" t="str">
            <v>Q1</v>
          </cell>
        </row>
        <row r="1827">
          <cell r="A1827" t="str">
            <v>Magnetic Resonance in Medicine</v>
          </cell>
          <cell r="B1827" t="str">
            <v>Magnetic Resonance in Medicine</v>
          </cell>
          <cell r="C1827" t="str">
            <v>Q1</v>
          </cell>
        </row>
        <row r="1828">
          <cell r="A1828" t="str">
            <v>Travel Behaviour and Society</v>
          </cell>
          <cell r="B1828" t="str">
            <v>Travel Behaviour and Society</v>
          </cell>
          <cell r="C1828" t="str">
            <v>Q1</v>
          </cell>
        </row>
        <row r="1829">
          <cell r="A1829" t="str">
            <v>Agricultural Systems</v>
          </cell>
          <cell r="B1829" t="str">
            <v>Agricultural Systems</v>
          </cell>
          <cell r="C1829" t="str">
            <v>Q1</v>
          </cell>
        </row>
        <row r="1830">
          <cell r="A1830" t="str">
            <v>Science and Technology of Advanced Materials</v>
          </cell>
          <cell r="B1830" t="str">
            <v>Science and Technology of Advanced Materials</v>
          </cell>
          <cell r="C1830" t="str">
            <v>Q1</v>
          </cell>
        </row>
        <row r="1831">
          <cell r="A1831" t="str">
            <v>Journal of Epidemiology and Community Health</v>
          </cell>
          <cell r="B1831" t="str">
            <v>Journal of Epidemiology and Community Health</v>
          </cell>
          <cell r="C1831" t="str">
            <v>Q1</v>
          </cell>
        </row>
        <row r="1832">
          <cell r="A1832" t="str">
            <v>Public Health Reviews</v>
          </cell>
          <cell r="B1832" t="str">
            <v>Public Health Reviews</v>
          </cell>
          <cell r="C1832" t="str">
            <v>Q1</v>
          </cell>
        </row>
        <row r="1833">
          <cell r="A1833" t="str">
            <v>Journal of Experimental Psychology: Human Perception and Performance</v>
          </cell>
          <cell r="B1833" t="str">
            <v>Journal of Experimental Psychology: Human Perception and Performance</v>
          </cell>
          <cell r="C1833" t="str">
            <v>Q1</v>
          </cell>
        </row>
        <row r="1834">
          <cell r="A1834" t="str">
            <v>Palaeontology</v>
          </cell>
          <cell r="B1834" t="str">
            <v>Palaeontology</v>
          </cell>
          <cell r="C1834" t="str">
            <v>Q1</v>
          </cell>
        </row>
        <row r="1835">
          <cell r="A1835" t="str">
            <v>Biomacromolecules</v>
          </cell>
          <cell r="B1835" t="str">
            <v>Biomacromolecules</v>
          </cell>
          <cell r="C1835" t="str">
            <v>Q1</v>
          </cell>
        </row>
        <row r="1836">
          <cell r="A1836" t="str">
            <v>Carcinogenesis</v>
          </cell>
          <cell r="B1836" t="str">
            <v>Carcinogenesis</v>
          </cell>
          <cell r="C1836" t="str">
            <v>Q1</v>
          </cell>
        </row>
        <row r="1837">
          <cell r="A1837" t="str">
            <v>Chemistry - A European Journal</v>
          </cell>
          <cell r="B1837" t="str">
            <v>Chemistry - A European Journal</v>
          </cell>
          <cell r="C1837" t="str">
            <v>Q1</v>
          </cell>
        </row>
        <row r="1838">
          <cell r="A1838" t="str">
            <v>Transport Policy</v>
          </cell>
          <cell r="B1838" t="str">
            <v>Transport Policy</v>
          </cell>
          <cell r="C1838" t="str">
            <v>Q1</v>
          </cell>
        </row>
        <row r="1839">
          <cell r="A1839" t="str">
            <v>Journal of Combinatorial Theory. Series B</v>
          </cell>
          <cell r="B1839" t="str">
            <v>Journal of Combinatorial Theory. Series B</v>
          </cell>
          <cell r="C1839" t="str">
            <v>Q1</v>
          </cell>
        </row>
        <row r="1840">
          <cell r="A1840" t="str">
            <v>Advances in Nano Research</v>
          </cell>
          <cell r="B1840" t="str">
            <v>Advances in Nano Research</v>
          </cell>
          <cell r="C1840" t="str">
            <v>Q1</v>
          </cell>
        </row>
        <row r="1841">
          <cell r="A1841" t="str">
            <v>European Journal of Agronomy</v>
          </cell>
          <cell r="B1841" t="str">
            <v>European Journal of Agronomy</v>
          </cell>
          <cell r="C1841" t="str">
            <v>Q1</v>
          </cell>
        </row>
        <row r="1842">
          <cell r="A1842" t="str">
            <v>Journal of Hydrology</v>
          </cell>
          <cell r="B1842" t="str">
            <v>Journal of Hydrology</v>
          </cell>
          <cell r="C1842" t="str">
            <v>Q1</v>
          </cell>
        </row>
        <row r="1843">
          <cell r="A1843" t="str">
            <v>Therapeutic Advances in Neurological Disorders</v>
          </cell>
          <cell r="B1843" t="str">
            <v>Therapeutic Advances in Neurological Disorders</v>
          </cell>
          <cell r="C1843" t="str">
            <v>Q1</v>
          </cell>
        </row>
        <row r="1844">
          <cell r="A1844" t="str">
            <v>Journal of Small Business Management</v>
          </cell>
          <cell r="B1844" t="str">
            <v>Journal of Small Business Management</v>
          </cell>
          <cell r="C1844" t="str">
            <v>Q1</v>
          </cell>
        </row>
        <row r="1845">
          <cell r="A1845" t="str">
            <v>Canadian Journal of Psychiatry</v>
          </cell>
          <cell r="B1845" t="str">
            <v>Canadian Journal of Psychiatry</v>
          </cell>
          <cell r="C1845" t="str">
            <v>Q1</v>
          </cell>
        </row>
        <row r="1846">
          <cell r="A1846" t="str">
            <v>Current Opinion in Infectious Diseases</v>
          </cell>
          <cell r="B1846" t="str">
            <v>Current Opinion in Infectious Diseases</v>
          </cell>
          <cell r="C1846" t="str">
            <v>Q1</v>
          </cell>
        </row>
        <row r="1847">
          <cell r="A1847" t="str">
            <v>Atmospheric Measurement Techniques</v>
          </cell>
          <cell r="B1847" t="str">
            <v>Atmospheric Measurement Techniques</v>
          </cell>
          <cell r="C1847" t="str">
            <v>Q1</v>
          </cell>
        </row>
        <row r="1848">
          <cell r="A1848" t="str">
            <v>Journal of Epidemiology</v>
          </cell>
          <cell r="B1848" t="str">
            <v>Journal of Epidemiology</v>
          </cell>
          <cell r="C1848" t="str">
            <v>Q1</v>
          </cell>
        </row>
        <row r="1849">
          <cell r="A1849" t="str">
            <v>Physical Review C</v>
          </cell>
          <cell r="B1849" t="str">
            <v>Physical Review C</v>
          </cell>
          <cell r="C1849" t="str">
            <v>Q1</v>
          </cell>
        </row>
        <row r="1850">
          <cell r="A1850" t="str">
            <v>IEEE Transactions on Control Systems Technology</v>
          </cell>
          <cell r="B1850" t="str">
            <v>IEEE Transactions on Control Systems Technology</v>
          </cell>
          <cell r="C1850" t="str">
            <v>Q1</v>
          </cell>
        </row>
        <row r="1851">
          <cell r="A1851" t="str">
            <v>Journal of Cataract and Refractive Surgery</v>
          </cell>
          <cell r="B1851" t="str">
            <v>Journal of Cataract and Refractive Surgery</v>
          </cell>
          <cell r="C1851" t="str">
            <v>Q1</v>
          </cell>
        </row>
        <row r="1852">
          <cell r="A1852" t="str">
            <v>Pediatric Diabetes</v>
          </cell>
          <cell r="B1852" t="str">
            <v>Pediatric Diabetes</v>
          </cell>
          <cell r="C1852" t="str">
            <v>Q1</v>
          </cell>
        </row>
        <row r="1853">
          <cell r="A1853" t="str">
            <v>Journal of Alzheimer's Disease</v>
          </cell>
          <cell r="B1853" t="str">
            <v>Journal of Alzheimer's Disease</v>
          </cell>
          <cell r="C1853" t="str">
            <v>Q1</v>
          </cell>
        </row>
        <row r="1854">
          <cell r="A1854" t="str">
            <v>Journal of Clinical Psychiatry</v>
          </cell>
          <cell r="B1854" t="str">
            <v>Journal of Clinical Psychiatry</v>
          </cell>
          <cell r="C1854" t="str">
            <v>Q1</v>
          </cell>
        </row>
        <row r="1855">
          <cell r="A1855" t="str">
            <v>Lifetime Data Analysis</v>
          </cell>
          <cell r="B1855" t="str">
            <v>Lifetime Data Analysis</v>
          </cell>
          <cell r="C1855" t="str">
            <v>Q1</v>
          </cell>
        </row>
        <row r="1856">
          <cell r="A1856" t="str">
            <v>Biochimica et Biophysica Acta - Molecular Basis of Disease</v>
          </cell>
          <cell r="B1856" t="str">
            <v>Biochimica et Biophysica Acta - Molecular Basis of Disease</v>
          </cell>
          <cell r="C1856" t="str">
            <v>Q1</v>
          </cell>
        </row>
        <row r="1857">
          <cell r="A1857" t="str">
            <v>Drug Discovery Today: Technologies</v>
          </cell>
          <cell r="B1857" t="str">
            <v>Drug Discovery Today: Technologies</v>
          </cell>
          <cell r="C1857" t="str">
            <v>Q1</v>
          </cell>
        </row>
        <row r="1858">
          <cell r="A1858" t="str">
            <v>Journal of Research in Personality</v>
          </cell>
          <cell r="B1858" t="str">
            <v>Journal of Research in Personality</v>
          </cell>
          <cell r="C1858" t="str">
            <v>Q1</v>
          </cell>
        </row>
        <row r="1859">
          <cell r="A1859" t="str">
            <v>Higher Education Research and Development</v>
          </cell>
          <cell r="B1859" t="str">
            <v>Higher Education Research and Development</v>
          </cell>
          <cell r="C1859" t="str">
            <v>Q1</v>
          </cell>
        </row>
        <row r="1860">
          <cell r="A1860" t="str">
            <v>Annals of Applied Statistics</v>
          </cell>
          <cell r="B1860" t="str">
            <v>Annals of Applied Statistics</v>
          </cell>
          <cell r="C1860" t="str">
            <v>Q1</v>
          </cell>
        </row>
        <row r="1861">
          <cell r="A1861" t="str">
            <v>Endocrinology</v>
          </cell>
          <cell r="B1861" t="str">
            <v>Endocrinology</v>
          </cell>
          <cell r="C1861" t="str">
            <v>Q1</v>
          </cell>
        </row>
        <row r="1862">
          <cell r="A1862" t="str">
            <v>Journal of Cardiac Failure</v>
          </cell>
          <cell r="B1862" t="str">
            <v>Journal of Cardiac Failure</v>
          </cell>
          <cell r="C1862" t="str">
            <v>Q1</v>
          </cell>
        </row>
        <row r="1863">
          <cell r="A1863" t="str">
            <v>Nonlinear Analysis, Theory, Methods and Applications</v>
          </cell>
          <cell r="B1863" t="str">
            <v>Nonlinear Analysis, Theory, Methods and Applications</v>
          </cell>
          <cell r="C1863" t="str">
            <v>Q1</v>
          </cell>
        </row>
        <row r="1864">
          <cell r="A1864" t="str">
            <v>SIAM Journal of Scientific Computing</v>
          </cell>
          <cell r="B1864" t="str">
            <v>SIAM Journal of Scientific Computing</v>
          </cell>
          <cell r="C1864" t="str">
            <v>Q1</v>
          </cell>
        </row>
        <row r="1865">
          <cell r="A1865" t="str">
            <v>Clinical and Translational Gastroenterology</v>
          </cell>
          <cell r="B1865" t="str">
            <v>Clinical and Translational Gastroenterology</v>
          </cell>
          <cell r="C1865" t="str">
            <v>Q1</v>
          </cell>
        </row>
        <row r="1866">
          <cell r="A1866" t="str">
            <v>Entrepreneurship and Regional Development</v>
          </cell>
          <cell r="B1866" t="str">
            <v>Entrepreneurship and Regional Development</v>
          </cell>
          <cell r="C1866" t="str">
            <v>Q1</v>
          </cell>
        </row>
        <row r="1867">
          <cell r="A1867" t="str">
            <v>Journal of Experimental Child Psychology</v>
          </cell>
          <cell r="B1867" t="str">
            <v>Journal of Experimental Child Psychology</v>
          </cell>
          <cell r="C1867" t="str">
            <v>Q1</v>
          </cell>
        </row>
        <row r="1868">
          <cell r="A1868" t="str">
            <v>Media, Culture and Society</v>
          </cell>
          <cell r="B1868" t="str">
            <v>Media, Culture and Society</v>
          </cell>
          <cell r="C1868" t="str">
            <v>Q1</v>
          </cell>
        </row>
        <row r="1869">
          <cell r="A1869" t="str">
            <v>Economic Geology</v>
          </cell>
          <cell r="B1869" t="str">
            <v>Economic Geology</v>
          </cell>
          <cell r="C1869" t="str">
            <v>Q1</v>
          </cell>
        </row>
        <row r="1870">
          <cell r="A1870" t="str">
            <v>IMA Journal of Numerical Analysis</v>
          </cell>
          <cell r="B1870" t="str">
            <v>IMA Journal of Numerical Analysis</v>
          </cell>
          <cell r="C1870" t="str">
            <v>Q1</v>
          </cell>
        </row>
        <row r="1871">
          <cell r="A1871" t="str">
            <v>Journal of Economics and Management Strategy</v>
          </cell>
          <cell r="B1871" t="str">
            <v>Journal of Economics and Management Strategy</v>
          </cell>
          <cell r="C1871" t="str">
            <v>Q1</v>
          </cell>
        </row>
        <row r="1872">
          <cell r="A1872" t="str">
            <v>Journal of the ACM</v>
          </cell>
          <cell r="B1872" t="str">
            <v>Journal of the ACM</v>
          </cell>
          <cell r="C1872" t="str">
            <v>Q1</v>
          </cell>
        </row>
        <row r="1873">
          <cell r="A1873" t="str">
            <v>Oikos</v>
          </cell>
          <cell r="B1873" t="str">
            <v>Oikos</v>
          </cell>
          <cell r="C1873" t="str">
            <v>Q1</v>
          </cell>
        </row>
        <row r="1874">
          <cell r="A1874" t="str">
            <v>Advanced Materials Interfaces</v>
          </cell>
          <cell r="B1874" t="str">
            <v>Advanced Materials Interfaces</v>
          </cell>
          <cell r="C1874" t="str">
            <v>Q1</v>
          </cell>
        </row>
        <row r="1875">
          <cell r="A1875" t="str">
            <v>Communication Theory</v>
          </cell>
          <cell r="B1875" t="str">
            <v>Communication Theory</v>
          </cell>
          <cell r="C1875" t="str">
            <v>Q1</v>
          </cell>
        </row>
        <row r="1876">
          <cell r="A1876" t="str">
            <v>Agronomy for Sustainable Development</v>
          </cell>
          <cell r="B1876" t="str">
            <v>Agronomy for Sustainable Development</v>
          </cell>
          <cell r="C1876" t="str">
            <v>Q1</v>
          </cell>
        </row>
        <row r="1877">
          <cell r="A1877" t="str">
            <v>Journal of Geophysical Research: Biogeosciences</v>
          </cell>
          <cell r="B1877" t="str">
            <v>Journal of Geophysical Research</v>
          </cell>
          <cell r="C1877" t="str">
            <v>Q1</v>
          </cell>
        </row>
        <row r="1878">
          <cell r="A1878" t="str">
            <v>Cultural Anthropology</v>
          </cell>
          <cell r="B1878" t="str">
            <v>Cultural Anthropology</v>
          </cell>
          <cell r="C1878" t="str">
            <v>Q1</v>
          </cell>
        </row>
        <row r="1879">
          <cell r="A1879" t="str">
            <v>European Journal of Preventive Cardiology</v>
          </cell>
          <cell r="B1879" t="str">
            <v>European Journal of Preventive Cardiology</v>
          </cell>
          <cell r="C1879" t="str">
            <v>Q1</v>
          </cell>
        </row>
        <row r="1880">
          <cell r="A1880" t="str">
            <v>International Journal of Fatigue</v>
          </cell>
          <cell r="B1880" t="str">
            <v>International Journal of Fatigue</v>
          </cell>
          <cell r="C1880" t="str">
            <v>Q1</v>
          </cell>
        </row>
        <row r="1881">
          <cell r="A1881" t="str">
            <v>Journal of the Institute of Mathematics of Jussieu</v>
          </cell>
          <cell r="B1881" t="str">
            <v>Journal of the Institute of Mathematics of Jussieu</v>
          </cell>
          <cell r="C1881" t="str">
            <v>Q1</v>
          </cell>
        </row>
        <row r="1882">
          <cell r="A1882" t="str">
            <v>Physical Education and Sport Pedagogy</v>
          </cell>
          <cell r="B1882" t="str">
            <v>Physical Education and Sport Pedagogy</v>
          </cell>
          <cell r="C1882" t="str">
            <v>Q1</v>
          </cell>
        </row>
        <row r="1883">
          <cell r="A1883" t="str">
            <v>Cancer Research and Treatment</v>
          </cell>
          <cell r="B1883" t="str">
            <v>Cancer Research and Treatment</v>
          </cell>
          <cell r="C1883" t="str">
            <v>Q1</v>
          </cell>
        </row>
        <row r="1884">
          <cell r="A1884" t="str">
            <v>Land Use Policy</v>
          </cell>
          <cell r="B1884" t="str">
            <v>Land Use Policy</v>
          </cell>
          <cell r="C1884" t="str">
            <v>Q1</v>
          </cell>
        </row>
        <row r="1885">
          <cell r="A1885" t="str">
            <v>Race Ethnicity and Education</v>
          </cell>
          <cell r="B1885" t="str">
            <v>Race Ethnicity and Education</v>
          </cell>
          <cell r="C1885" t="str">
            <v>Q1</v>
          </cell>
        </row>
        <row r="1886">
          <cell r="A1886" t="str">
            <v>Urban Geography</v>
          </cell>
          <cell r="B1886" t="str">
            <v>Urban Geography</v>
          </cell>
          <cell r="C1886" t="str">
            <v>Q1</v>
          </cell>
        </row>
        <row r="1887">
          <cell r="A1887" t="str">
            <v>Paediatric and Perinatal Epidemiology</v>
          </cell>
          <cell r="B1887" t="str">
            <v>Paediatric and Perinatal Epidemiology</v>
          </cell>
          <cell r="C1887" t="str">
            <v>Q1</v>
          </cell>
        </row>
        <row r="1888">
          <cell r="A1888" t="str">
            <v>United European Gastroenterology Journal</v>
          </cell>
          <cell r="B1888" t="str">
            <v>United European Gastroenterology Journal</v>
          </cell>
          <cell r="C1888" t="str">
            <v>Q1</v>
          </cell>
        </row>
        <row r="1889">
          <cell r="A1889" t="str">
            <v>Electronic Journal of Probability</v>
          </cell>
          <cell r="B1889" t="str">
            <v>Electronic Journal of Probability</v>
          </cell>
          <cell r="C1889" t="str">
            <v>Q1</v>
          </cell>
        </row>
        <row r="1890">
          <cell r="A1890" t="str">
            <v>British Journal of Industrial Relations</v>
          </cell>
          <cell r="B1890" t="str">
            <v>British Journal of Industrial Relations</v>
          </cell>
          <cell r="C1890" t="str">
            <v>Q1</v>
          </cell>
        </row>
        <row r="1891">
          <cell r="A1891" t="str">
            <v>European Sociological Review</v>
          </cell>
          <cell r="B1891" t="str">
            <v>European Sociological Review</v>
          </cell>
          <cell r="C1891" t="str">
            <v>Q1</v>
          </cell>
        </row>
        <row r="1892">
          <cell r="A1892" t="str">
            <v>Molecules and Cells</v>
          </cell>
          <cell r="B1892" t="str">
            <v>Molecules and Cells</v>
          </cell>
          <cell r="C1892" t="str">
            <v>Q1</v>
          </cell>
        </row>
        <row r="1893">
          <cell r="A1893" t="str">
            <v>Educational Policy</v>
          </cell>
          <cell r="B1893" t="str">
            <v>Educational Policy</v>
          </cell>
          <cell r="C1893" t="str">
            <v>Q1</v>
          </cell>
        </row>
        <row r="1894">
          <cell r="A1894" t="str">
            <v>International Journal of Obesity</v>
          </cell>
          <cell r="B1894" t="str">
            <v>International Journal of Obesity</v>
          </cell>
          <cell r="C1894" t="str">
            <v>Q1</v>
          </cell>
        </row>
        <row r="1895">
          <cell r="A1895" t="str">
            <v>Language Teaching Research</v>
          </cell>
          <cell r="B1895" t="str">
            <v>Language Teaching Research</v>
          </cell>
          <cell r="C1895" t="str">
            <v>Q1</v>
          </cell>
        </row>
        <row r="1896">
          <cell r="A1896" t="str">
            <v>Communications in Mathematical Physics</v>
          </cell>
          <cell r="B1896" t="str">
            <v>Communications in Mathematical Physics</v>
          </cell>
          <cell r="C1896" t="str">
            <v>Q1</v>
          </cell>
        </row>
        <row r="1897">
          <cell r="A1897" t="str">
            <v>Construction and Building Materials</v>
          </cell>
          <cell r="B1897" t="str">
            <v>Construction and Building Materials</v>
          </cell>
          <cell r="C1897" t="str">
            <v>Q1</v>
          </cell>
        </row>
        <row r="1898">
          <cell r="A1898" t="str">
            <v>Current Atherosclerosis Reports</v>
          </cell>
          <cell r="B1898" t="str">
            <v>Current Atherosclerosis Reports</v>
          </cell>
          <cell r="C1898" t="str">
            <v>Q1</v>
          </cell>
        </row>
        <row r="1899">
          <cell r="A1899" t="str">
            <v>Psychophysiology</v>
          </cell>
          <cell r="B1899" t="str">
            <v>Psychophysiology</v>
          </cell>
          <cell r="C1899" t="str">
            <v>Q1</v>
          </cell>
        </row>
        <row r="1900">
          <cell r="A1900" t="str">
            <v>Australian and New Zealand Journal of Psychiatry</v>
          </cell>
          <cell r="B1900" t="str">
            <v>Australian and New Zealand Journal of Psychiatry</v>
          </cell>
          <cell r="C1900" t="str">
            <v>Q1</v>
          </cell>
        </row>
        <row r="1901">
          <cell r="A1901" t="str">
            <v>Current Opinion in Psychiatry</v>
          </cell>
          <cell r="B1901" t="str">
            <v>Current Opinion in Psychiatry</v>
          </cell>
          <cell r="C1901" t="str">
            <v>Q1</v>
          </cell>
        </row>
        <row r="1902">
          <cell r="A1902" t="str">
            <v>Studia Historica Slovenica</v>
          </cell>
          <cell r="B1902" t="str">
            <v>Studia Historica Slovenica</v>
          </cell>
          <cell r="C1902" t="str">
            <v>Q1</v>
          </cell>
        </row>
        <row r="1903">
          <cell r="A1903" t="str">
            <v>Information and Inference</v>
          </cell>
          <cell r="B1903" t="str">
            <v>Information and Inference</v>
          </cell>
          <cell r="C1903" t="str">
            <v>Q1</v>
          </cell>
        </row>
        <row r="1904">
          <cell r="A1904" t="str">
            <v>Journal of Advanced Research</v>
          </cell>
          <cell r="B1904" t="str">
            <v>Journal of Advanced Research</v>
          </cell>
          <cell r="C1904" t="str">
            <v>Q1</v>
          </cell>
        </row>
        <row r="1905">
          <cell r="A1905" t="str">
            <v>Sustainability Science</v>
          </cell>
          <cell r="B1905" t="str">
            <v>Sustainability Science</v>
          </cell>
          <cell r="C1905" t="str">
            <v>Q1</v>
          </cell>
        </row>
        <row r="1906">
          <cell r="A1906" t="str">
            <v>Developmental Medicine and Child Neurology</v>
          </cell>
          <cell r="B1906" t="str">
            <v>Developmental Medicine and Child Neurology</v>
          </cell>
          <cell r="C1906" t="str">
            <v>Q1</v>
          </cell>
        </row>
        <row r="1907">
          <cell r="A1907" t="str">
            <v>Nonlinear Analysis: Hybrid Systems</v>
          </cell>
          <cell r="B1907" t="str">
            <v>Nonlinear Analysis: Hybrid Systems</v>
          </cell>
          <cell r="C1907" t="str">
            <v>Q1</v>
          </cell>
        </row>
        <row r="1908">
          <cell r="A1908" t="str">
            <v>Journal of Economic Surveys</v>
          </cell>
          <cell r="B1908" t="str">
            <v>Journal of Economic Surveys</v>
          </cell>
          <cell r="C1908" t="str">
            <v>Q1</v>
          </cell>
        </row>
        <row r="1909">
          <cell r="A1909" t="str">
            <v>Lancet Rheumatology, The</v>
          </cell>
          <cell r="B1909" t="str">
            <v>Lancet Rheumatology, The</v>
          </cell>
          <cell r="C1909" t="str">
            <v>Q1</v>
          </cell>
        </row>
        <row r="1910">
          <cell r="A1910" t="str">
            <v>Spine</v>
          </cell>
          <cell r="B1910" t="str">
            <v>Spine</v>
          </cell>
          <cell r="C1910" t="str">
            <v>Q1</v>
          </cell>
        </row>
        <row r="1911">
          <cell r="A1911" t="str">
            <v>Autism Research</v>
          </cell>
          <cell r="B1911" t="str">
            <v>Autism Research</v>
          </cell>
          <cell r="C1911" t="str">
            <v>Q1</v>
          </cell>
        </row>
        <row r="1912">
          <cell r="A1912" t="str">
            <v>Journal of Inflammation Research</v>
          </cell>
          <cell r="B1912" t="str">
            <v>Journal of Inflammation Research</v>
          </cell>
          <cell r="C1912" t="str">
            <v>Q1</v>
          </cell>
        </row>
        <row r="1913">
          <cell r="A1913" t="str">
            <v>Journal of the European Academy of Dermatology and Venereology</v>
          </cell>
          <cell r="B1913" t="str">
            <v>Journal of the European Academy of Dermatology and Venereology</v>
          </cell>
          <cell r="C1913" t="str">
            <v>Q1</v>
          </cell>
        </row>
        <row r="1914">
          <cell r="A1914" t="str">
            <v>Journal of the Royal Society Interface</v>
          </cell>
          <cell r="B1914" t="str">
            <v>Journal of the Royal Society Interface</v>
          </cell>
          <cell r="C1914" t="str">
            <v>Q1</v>
          </cell>
        </row>
        <row r="1915">
          <cell r="A1915" t="str">
            <v>Nephrology Dialysis Transplantation</v>
          </cell>
          <cell r="B1915" t="str">
            <v>Nephrology Dialysis Transplantation</v>
          </cell>
          <cell r="C1915" t="str">
            <v>Q1</v>
          </cell>
        </row>
        <row r="1916">
          <cell r="A1916" t="str">
            <v>Journal of Adolescent Health</v>
          </cell>
          <cell r="B1916" t="str">
            <v>Journal of Adolescent Health</v>
          </cell>
          <cell r="C1916" t="str">
            <v>Q1</v>
          </cell>
        </row>
        <row r="1917">
          <cell r="A1917" t="str">
            <v>Journal of Neurotrauma</v>
          </cell>
          <cell r="B1917" t="str">
            <v>Journal of Neurotrauma</v>
          </cell>
          <cell r="C1917" t="str">
            <v>Q1</v>
          </cell>
        </row>
        <row r="1918">
          <cell r="A1918" t="str">
            <v>IEEE Transactions on Antennas and Propagation</v>
          </cell>
          <cell r="B1918" t="str">
            <v>IEEE Transactions on Antennas and Propagation</v>
          </cell>
          <cell r="C1918" t="str">
            <v>Q1</v>
          </cell>
        </row>
        <row r="1919">
          <cell r="A1919" t="str">
            <v>Journal of Bacteriology</v>
          </cell>
          <cell r="B1919" t="str">
            <v>Journal of Bacteriology</v>
          </cell>
          <cell r="C1919" t="str">
            <v>Q1</v>
          </cell>
        </row>
        <row r="1920">
          <cell r="A1920" t="str">
            <v>Philosophical Topics</v>
          </cell>
          <cell r="B1920" t="str">
            <v>Philosophical Topics</v>
          </cell>
          <cell r="C1920" t="str">
            <v>Q1</v>
          </cell>
        </row>
        <row r="1921">
          <cell r="A1921" t="str">
            <v>Neurorehabilitation and Neural Repair</v>
          </cell>
          <cell r="B1921" t="str">
            <v>Neurorehabilitation and Neural Repair</v>
          </cell>
          <cell r="C1921" t="str">
            <v>Q1</v>
          </cell>
        </row>
        <row r="1922">
          <cell r="A1922" t="str">
            <v>Frontiers in Systems Neuroscience</v>
          </cell>
          <cell r="B1922" t="str">
            <v>Frontiers in Systems Neuroscience</v>
          </cell>
          <cell r="C1922" t="str">
            <v>Q1</v>
          </cell>
        </row>
        <row r="1923">
          <cell r="A1923" t="str">
            <v>Clinical and Vaccine Immunology</v>
          </cell>
          <cell r="B1923" t="str">
            <v>Clinical and Vaccine Immunology</v>
          </cell>
          <cell r="C1923" t="str">
            <v>Q1</v>
          </cell>
        </row>
        <row r="1924">
          <cell r="A1924" t="str">
            <v>International Journal of Drug Policy</v>
          </cell>
          <cell r="B1924" t="str">
            <v>International Journal of Drug Policy</v>
          </cell>
          <cell r="C1924" t="str">
            <v>Q1</v>
          </cell>
        </row>
        <row r="1925">
          <cell r="A1925" t="str">
            <v>Journal of Health and Social Behavior</v>
          </cell>
          <cell r="B1925" t="str">
            <v>Journal of Health and Social Behavior</v>
          </cell>
          <cell r="C1925" t="str">
            <v>Q1</v>
          </cell>
        </row>
        <row r="1926">
          <cell r="A1926" t="str">
            <v>Brain Structure and Function</v>
          </cell>
          <cell r="B1926" t="str">
            <v>Brain Structure and Function</v>
          </cell>
          <cell r="C1926" t="str">
            <v>Q1</v>
          </cell>
        </row>
        <row r="1927">
          <cell r="A1927" t="str">
            <v>Cell Proliferation</v>
          </cell>
          <cell r="B1927" t="str">
            <v>Cell Proliferation</v>
          </cell>
          <cell r="C1927" t="str">
            <v>Q1</v>
          </cell>
        </row>
        <row r="1928">
          <cell r="A1928" t="str">
            <v>DNA Research</v>
          </cell>
          <cell r="B1928" t="str">
            <v>DNA Research</v>
          </cell>
          <cell r="C1928" t="str">
            <v>Q1</v>
          </cell>
        </row>
        <row r="1929">
          <cell r="A1929" t="str">
            <v>Financial Management</v>
          </cell>
          <cell r="B1929" t="str">
            <v>Financial Management</v>
          </cell>
          <cell r="C1929" t="str">
            <v>Q1</v>
          </cell>
        </row>
        <row r="1930">
          <cell r="A1930" t="str">
            <v>International Journal of Biological Sciences</v>
          </cell>
          <cell r="B1930" t="str">
            <v>International Journal of Biological Sciences</v>
          </cell>
          <cell r="C1930" t="str">
            <v>Q1</v>
          </cell>
        </row>
        <row r="1931">
          <cell r="A1931" t="str">
            <v>Computer Science Review</v>
          </cell>
          <cell r="B1931" t="str">
            <v>Computer Science Review</v>
          </cell>
          <cell r="C1931" t="str">
            <v>Q1</v>
          </cell>
        </row>
        <row r="1932">
          <cell r="A1932" t="str">
            <v>Journal of Management in Engineering - ASCE</v>
          </cell>
          <cell r="B1932" t="str">
            <v>Journal of Management in Engineering - ASCE</v>
          </cell>
          <cell r="C1932" t="str">
            <v>Q1</v>
          </cell>
        </row>
        <row r="1933">
          <cell r="A1933" t="str">
            <v>Journal of Molecular and Cellular Cardiology</v>
          </cell>
          <cell r="B1933" t="str">
            <v>Journal of Molecular and Cellular Cardiology</v>
          </cell>
          <cell r="C1933" t="str">
            <v>Q1</v>
          </cell>
        </row>
        <row r="1934">
          <cell r="A1934" t="str">
            <v>Sustainable Cities and Society</v>
          </cell>
          <cell r="B1934" t="str">
            <v>Sustainable Cities and Society</v>
          </cell>
          <cell r="C1934" t="str">
            <v>Q1</v>
          </cell>
        </row>
        <row r="1935">
          <cell r="A1935" t="str">
            <v>American Journal of Physiology - Gastrointestinal and Liver Physiology</v>
          </cell>
          <cell r="B1935" t="str">
            <v>American Journal of Physiology - Gastrointestinal and Liver Physiology</v>
          </cell>
          <cell r="C1935" t="str">
            <v>Q1</v>
          </cell>
        </row>
        <row r="1936">
          <cell r="A1936" t="str">
            <v>Annals of Epidemiology</v>
          </cell>
          <cell r="B1936" t="str">
            <v>Annals of Epidemiology</v>
          </cell>
          <cell r="C1936" t="str">
            <v>Q2</v>
          </cell>
        </row>
        <row r="1937">
          <cell r="A1937" t="str">
            <v>Journal of Proteome Research</v>
          </cell>
          <cell r="B1937" t="str">
            <v>Journal of Proteome Research</v>
          </cell>
          <cell r="C1937" t="str">
            <v>Q1</v>
          </cell>
        </row>
        <row r="1938">
          <cell r="A1938" t="str">
            <v>Nano Convergence</v>
          </cell>
          <cell r="B1938" t="str">
            <v>Nano Convergence</v>
          </cell>
          <cell r="C1938" t="str">
            <v>Q1</v>
          </cell>
        </row>
        <row r="1939">
          <cell r="A1939" t="str">
            <v>Nano Futures</v>
          </cell>
          <cell r="B1939" t="str">
            <v>Nano Futures</v>
          </cell>
          <cell r="C1939" t="str">
            <v>Q1</v>
          </cell>
        </row>
        <row r="1940">
          <cell r="A1940" t="str">
            <v>Structural Safety</v>
          </cell>
          <cell r="B1940" t="str">
            <v>Structural Safety</v>
          </cell>
          <cell r="C1940" t="str">
            <v>Q1</v>
          </cell>
        </row>
        <row r="1941">
          <cell r="A1941" t="str">
            <v>Technometrics</v>
          </cell>
          <cell r="B1941" t="str">
            <v>Technometrics</v>
          </cell>
          <cell r="C1941" t="str">
            <v>Q1</v>
          </cell>
        </row>
        <row r="1942">
          <cell r="A1942" t="str">
            <v>Ecosystems</v>
          </cell>
          <cell r="B1942" t="str">
            <v>Ecosystems</v>
          </cell>
          <cell r="C1942" t="str">
            <v>Q1</v>
          </cell>
        </row>
        <row r="1943">
          <cell r="A1943" t="str">
            <v>European Journal of Work and Organizational Psychology</v>
          </cell>
          <cell r="B1943" t="str">
            <v>European Journal of Work and Organizational Psychology</v>
          </cell>
          <cell r="C1943" t="str">
            <v>Q1</v>
          </cell>
        </row>
        <row r="1944">
          <cell r="A1944" t="str">
            <v>GIScience and Remote Sensing</v>
          </cell>
          <cell r="B1944" t="str">
            <v>GIScience and Remote Sensing</v>
          </cell>
          <cell r="C1944" t="str">
            <v>Q1</v>
          </cell>
        </row>
        <row r="1945">
          <cell r="A1945" t="str">
            <v>International Journal of Educational Technology in Higher Education</v>
          </cell>
          <cell r="B1945" t="str">
            <v>International Journal of Educational Technology in Higher Education</v>
          </cell>
          <cell r="C1945" t="str">
            <v>Q1</v>
          </cell>
        </row>
        <row r="1946">
          <cell r="A1946" t="str">
            <v>Group and Organization Management</v>
          </cell>
          <cell r="B1946" t="str">
            <v>Group and Organization Management</v>
          </cell>
          <cell r="C1946" t="str">
            <v>Q1</v>
          </cell>
        </row>
        <row r="1947">
          <cell r="A1947" t="str">
            <v>IEEE Reviews in Biomedical Engineering</v>
          </cell>
          <cell r="B1947" t="str">
            <v>IEEE Reviews in Biomedical Engineering</v>
          </cell>
          <cell r="C1947" t="str">
            <v>Q1</v>
          </cell>
        </row>
        <row r="1948">
          <cell r="A1948" t="str">
            <v>Cell and Tissue Research</v>
          </cell>
          <cell r="B1948" t="str">
            <v>Cell and Tissue Research</v>
          </cell>
          <cell r="C1948" t="str">
            <v>Q1</v>
          </cell>
        </row>
        <row r="1949">
          <cell r="A1949" t="str">
            <v>Marketing Theory</v>
          </cell>
          <cell r="B1949" t="str">
            <v>Marketing Theory</v>
          </cell>
          <cell r="C1949" t="str">
            <v>Q1</v>
          </cell>
        </row>
        <row r="1950">
          <cell r="A1950" t="str">
            <v>Bone and Joint Research</v>
          </cell>
          <cell r="B1950" t="str">
            <v>Bone and Joint Research</v>
          </cell>
          <cell r="C1950" t="str">
            <v>Q1</v>
          </cell>
        </row>
        <row r="1951">
          <cell r="A1951" t="str">
            <v>Carbohydrate Polymers</v>
          </cell>
          <cell r="B1951" t="str">
            <v>Carbohydrate Polymers</v>
          </cell>
          <cell r="C1951" t="str">
            <v>Q1</v>
          </cell>
        </row>
        <row r="1952">
          <cell r="A1952" t="str">
            <v>Energy Strategy Reviews</v>
          </cell>
          <cell r="B1952" t="str">
            <v>Energy Strategy Reviews</v>
          </cell>
          <cell r="C1952" t="str">
            <v>Q1</v>
          </cell>
        </row>
        <row r="1953">
          <cell r="A1953" t="str">
            <v>Ophthalmologica</v>
          </cell>
          <cell r="B1953" t="str">
            <v>Ophthalmologica</v>
          </cell>
          <cell r="C1953" t="str">
            <v>Q1</v>
          </cell>
        </row>
        <row r="1954">
          <cell r="A1954" t="str">
            <v>IEEE Transactions on Signal Processing</v>
          </cell>
          <cell r="B1954" t="str">
            <v>IEEE Transactions on Signal Processing</v>
          </cell>
          <cell r="C1954" t="str">
            <v>Q1</v>
          </cell>
        </row>
        <row r="1955">
          <cell r="A1955" t="str">
            <v>Journal of Criminal Justice</v>
          </cell>
          <cell r="B1955" t="str">
            <v>Journal of Criminal Justice</v>
          </cell>
          <cell r="C1955" t="str">
            <v>Q1</v>
          </cell>
        </row>
        <row r="1956">
          <cell r="A1956" t="str">
            <v>Nous-Supplement: Philosophical Issues</v>
          </cell>
          <cell r="B1956" t="str">
            <v>Nous-Supplement: Philosophical Issues</v>
          </cell>
          <cell r="C1956" t="str">
            <v>Q1</v>
          </cell>
        </row>
        <row r="1957">
          <cell r="A1957" t="str">
            <v>Seminars in Hematology</v>
          </cell>
          <cell r="B1957" t="str">
            <v>Seminars in Hematology</v>
          </cell>
          <cell r="C1957" t="str">
            <v>Q1</v>
          </cell>
        </row>
        <row r="1958">
          <cell r="A1958" t="str">
            <v>Oncology Reviews</v>
          </cell>
          <cell r="B1958" t="str">
            <v>Oncology Reviews</v>
          </cell>
          <cell r="C1958" t="str">
            <v>Q1</v>
          </cell>
        </row>
        <row r="1959">
          <cell r="A1959" t="str">
            <v>Catalysis Science and Technology</v>
          </cell>
          <cell r="B1959" t="str">
            <v>Catalysis Science and Technology</v>
          </cell>
          <cell r="C1959" t="str">
            <v>Q1</v>
          </cell>
        </row>
        <row r="1960">
          <cell r="A1960" t="str">
            <v>Forum of Mathematics, Sigma</v>
          </cell>
          <cell r="B1960" t="str">
            <v>Forum of Mathematics, Sigma</v>
          </cell>
          <cell r="C1960" t="str">
            <v>Q1</v>
          </cell>
        </row>
        <row r="1961">
          <cell r="A1961" t="str">
            <v>International Journal of Geomechanics</v>
          </cell>
          <cell r="B1961" t="str">
            <v>International Journal of Geomechanics</v>
          </cell>
          <cell r="C1961" t="str">
            <v>Q1</v>
          </cell>
        </row>
        <row r="1962">
          <cell r="A1962" t="str">
            <v>Journal of Learning Disabilities</v>
          </cell>
          <cell r="B1962" t="str">
            <v>Journal of Learning Disabilities</v>
          </cell>
          <cell r="C1962" t="str">
            <v>Q1</v>
          </cell>
        </row>
        <row r="1963">
          <cell r="A1963" t="str">
            <v>Developmental Dynamics</v>
          </cell>
          <cell r="B1963" t="str">
            <v>Developmental Dynamics</v>
          </cell>
          <cell r="C1963" t="str">
            <v>Q1</v>
          </cell>
        </row>
        <row r="1964">
          <cell r="A1964" t="str">
            <v>Ultrasonics Sonochemistry</v>
          </cell>
          <cell r="B1964" t="str">
            <v>Ultrasonics Sonochemistry</v>
          </cell>
          <cell r="C1964" t="str">
            <v>Q1</v>
          </cell>
        </row>
        <row r="1965">
          <cell r="A1965" t="str">
            <v>Biomarker Research</v>
          </cell>
          <cell r="B1965" t="str">
            <v>Biomarker Research</v>
          </cell>
          <cell r="C1965" t="str">
            <v>Q1</v>
          </cell>
        </row>
        <row r="1966">
          <cell r="A1966" t="str">
            <v>Human Gene Therapy</v>
          </cell>
          <cell r="B1966" t="str">
            <v>Human Gene Therapy</v>
          </cell>
          <cell r="C1966" t="str">
            <v>Q1</v>
          </cell>
        </row>
        <row r="1967">
          <cell r="A1967" t="str">
            <v>Chemosphere</v>
          </cell>
          <cell r="B1967" t="str">
            <v>Chemosphere</v>
          </cell>
          <cell r="C1967" t="str">
            <v>Q1</v>
          </cell>
        </row>
        <row r="1968">
          <cell r="A1968" t="str">
            <v>Medical Care</v>
          </cell>
          <cell r="B1968" t="str">
            <v>Medical Care</v>
          </cell>
          <cell r="C1968" t="str">
            <v>Q1</v>
          </cell>
        </row>
        <row r="1969">
          <cell r="A1969" t="str">
            <v>Swiss Political Science Review</v>
          </cell>
          <cell r="B1969" t="str">
            <v>Swiss Political Science Review</v>
          </cell>
          <cell r="C1969" t="str">
            <v>Q1</v>
          </cell>
        </row>
        <row r="1970">
          <cell r="A1970" t="str">
            <v>Annals of the American Association of Geographers</v>
          </cell>
          <cell r="B1970" t="str">
            <v>Annals of the American Association of Geographers</v>
          </cell>
          <cell r="C1970" t="str">
            <v>Q1</v>
          </cell>
        </row>
        <row r="1971">
          <cell r="A1971" t="str">
            <v>Composite Structures</v>
          </cell>
          <cell r="B1971" t="str">
            <v>Composite Structures</v>
          </cell>
          <cell r="C1971" t="str">
            <v>Q1</v>
          </cell>
        </row>
        <row r="1972">
          <cell r="A1972" t="str">
            <v>Food and Environmental Virology</v>
          </cell>
          <cell r="B1972" t="str">
            <v>Food and Environmental Virology</v>
          </cell>
          <cell r="C1972" t="str">
            <v>Q1</v>
          </cell>
        </row>
        <row r="1973">
          <cell r="A1973" t="str">
            <v>Journal of Agrarian Change</v>
          </cell>
          <cell r="B1973" t="str">
            <v>Journal of Agrarian Change</v>
          </cell>
          <cell r="C1973" t="str">
            <v>Q1</v>
          </cell>
        </row>
        <row r="1974">
          <cell r="A1974" t="str">
            <v>Journal of Hepato-Biliary-Pancreatic Sciences</v>
          </cell>
          <cell r="B1974" t="str">
            <v>Journal of Hepato-Biliary-Pancreatic Sciences</v>
          </cell>
          <cell r="C1974" t="str">
            <v>Q1</v>
          </cell>
        </row>
        <row r="1975">
          <cell r="A1975" t="str">
            <v>Journal of Hospitality and Tourism Research</v>
          </cell>
          <cell r="B1975" t="str">
            <v>Journal of Hospitality and Tourism Research</v>
          </cell>
          <cell r="C1975" t="str">
            <v>Q1</v>
          </cell>
        </row>
        <row r="1976">
          <cell r="A1976" t="str">
            <v>Gender and Society</v>
          </cell>
          <cell r="B1976" t="str">
            <v>Gender and Society</v>
          </cell>
          <cell r="C1976" t="str">
            <v>Q1</v>
          </cell>
        </row>
        <row r="1977">
          <cell r="A1977" t="str">
            <v>Journal of Nanobiotechnology</v>
          </cell>
          <cell r="B1977" t="str">
            <v>Journal of Nanobiotechnology</v>
          </cell>
          <cell r="C1977" t="str">
            <v>Q1</v>
          </cell>
        </row>
        <row r="1978">
          <cell r="A1978" t="str">
            <v>Preventive Medicine</v>
          </cell>
          <cell r="B1978" t="str">
            <v>Preventive Medicine</v>
          </cell>
          <cell r="C1978" t="str">
            <v>Q1</v>
          </cell>
        </row>
        <row r="1979">
          <cell r="A1979" t="str">
            <v>Histopathology</v>
          </cell>
          <cell r="B1979" t="str">
            <v>Histopathology</v>
          </cell>
          <cell r="C1979" t="str">
            <v>Q1</v>
          </cell>
        </row>
        <row r="1980">
          <cell r="A1980" t="str">
            <v>Microsystems and Nanoengineering</v>
          </cell>
          <cell r="B1980" t="str">
            <v>Microsystems and Nanoengineering</v>
          </cell>
          <cell r="C1980" t="str">
            <v>Q1</v>
          </cell>
        </row>
        <row r="1981">
          <cell r="A1981" t="str">
            <v>Journal of Nonlinear Science</v>
          </cell>
          <cell r="B1981" t="str">
            <v>Journal of Nonlinear Science</v>
          </cell>
          <cell r="C1981" t="str">
            <v>Q1</v>
          </cell>
        </row>
        <row r="1982">
          <cell r="A1982" t="str">
            <v>International Journal of Applied Earth Observation and Geoinformation</v>
          </cell>
          <cell r="B1982" t="str">
            <v>International Journal of Applied Earth Observation and Geoinformation</v>
          </cell>
          <cell r="C1982" t="str">
            <v>Q1</v>
          </cell>
        </row>
        <row r="1983">
          <cell r="A1983" t="str">
            <v>Oral Oncology</v>
          </cell>
          <cell r="B1983" t="str">
            <v>Oral Oncology</v>
          </cell>
          <cell r="C1983" t="str">
            <v>Q1</v>
          </cell>
        </row>
        <row r="1984">
          <cell r="A1984" t="str">
            <v>Regional Anesthesia and Pain Medicine</v>
          </cell>
          <cell r="B1984" t="str">
            <v>Regional Anesthesia and Pain Medicine</v>
          </cell>
          <cell r="C1984" t="str">
            <v>Q1</v>
          </cell>
        </row>
        <row r="1985">
          <cell r="A1985" t="str">
            <v>Seminars in Nephrology</v>
          </cell>
          <cell r="B1985" t="str">
            <v>Seminars in Nephrology</v>
          </cell>
          <cell r="C1985" t="str">
            <v>Q1</v>
          </cell>
        </row>
        <row r="1986">
          <cell r="A1986" t="str">
            <v>Best Practice and Research in Clinical Obstetrics and Gynaecology</v>
          </cell>
          <cell r="B1986" t="str">
            <v>Best Practice and Research in Clinical Obstetrics and Gynaecology</v>
          </cell>
          <cell r="C1986" t="str">
            <v>Q1</v>
          </cell>
        </row>
        <row r="1987">
          <cell r="A1987" t="str">
            <v>Public Management Review</v>
          </cell>
          <cell r="B1987" t="str">
            <v>Public Management Review</v>
          </cell>
          <cell r="C1987" t="str">
            <v>Q1</v>
          </cell>
        </row>
        <row r="1988">
          <cell r="A1988" t="str">
            <v>Scandinavian Journal of Work, Environment and Health</v>
          </cell>
          <cell r="B1988" t="str">
            <v>Scandinavian Journal of Work, Environment and Health</v>
          </cell>
          <cell r="C1988" t="str">
            <v>Q1</v>
          </cell>
        </row>
        <row r="1989">
          <cell r="A1989" t="str">
            <v>Selecta Mathematica, New Series</v>
          </cell>
          <cell r="B1989" t="str">
            <v>Selecta Mathematica, New Series</v>
          </cell>
          <cell r="C1989" t="str">
            <v>Q1</v>
          </cell>
        </row>
        <row r="1990">
          <cell r="A1990" t="str">
            <v>Psychosomatic Medicine</v>
          </cell>
          <cell r="B1990" t="str">
            <v>Psychosomatic Medicine</v>
          </cell>
          <cell r="C1990" t="str">
            <v>Q1</v>
          </cell>
        </row>
        <row r="1991">
          <cell r="A1991" t="str">
            <v>Mathematics of Operations Research</v>
          </cell>
          <cell r="B1991" t="str">
            <v>Mathematics of Operations Research</v>
          </cell>
          <cell r="C1991" t="str">
            <v>Q1</v>
          </cell>
        </row>
        <row r="1992">
          <cell r="A1992" t="str">
            <v>Cell Communication and Signaling</v>
          </cell>
          <cell r="B1992" t="str">
            <v>Cell Communication and Signaling</v>
          </cell>
          <cell r="C1992" t="str">
            <v>Q1</v>
          </cell>
        </row>
        <row r="1993">
          <cell r="A1993" t="str">
            <v>Current Protocols in Immunology</v>
          </cell>
          <cell r="B1993" t="str">
            <v>Current Protocols in Immunology</v>
          </cell>
          <cell r="C1993" t="str">
            <v>Q1</v>
          </cell>
        </row>
        <row r="1994">
          <cell r="A1994" t="str">
            <v>Geosynthetics International</v>
          </cell>
          <cell r="B1994" t="str">
            <v>Geosynthetics International</v>
          </cell>
          <cell r="C1994" t="str">
            <v>Q1</v>
          </cell>
        </row>
        <row r="1995">
          <cell r="A1995" t="str">
            <v>Journal of Social Issues</v>
          </cell>
          <cell r="B1995" t="str">
            <v>Journal of Social Issues</v>
          </cell>
          <cell r="C1995" t="str">
            <v>Q1</v>
          </cell>
        </row>
        <row r="1996">
          <cell r="A1996" t="str">
            <v>Pigment Cell and Melanoma Research</v>
          </cell>
          <cell r="B1996" t="str">
            <v>Pigment Cell and Melanoma Research</v>
          </cell>
          <cell r="C1996" t="str">
            <v>Q1</v>
          </cell>
        </row>
        <row r="1997">
          <cell r="A1997" t="str">
            <v>International Journal of Retina and Vitreous</v>
          </cell>
          <cell r="B1997" t="str">
            <v>International Journal of Retina and Vitreous</v>
          </cell>
          <cell r="C1997" t="str">
            <v>Q1</v>
          </cell>
        </row>
        <row r="1998">
          <cell r="A1998" t="str">
            <v>Cold Spring Harbor Symposia on Quantitative Biology</v>
          </cell>
          <cell r="B1998" t="str">
            <v>Cold Spring Harbor Symposia on Quantitative Biology</v>
          </cell>
          <cell r="C1998" t="str">
            <v>Q1</v>
          </cell>
        </row>
        <row r="1999">
          <cell r="A1999" t="str">
            <v>Journal of Phonetics</v>
          </cell>
          <cell r="B1999" t="str">
            <v>Journal of Phonetics</v>
          </cell>
          <cell r="C1999" t="str">
            <v>Q1</v>
          </cell>
        </row>
        <row r="2000">
          <cell r="A2000" t="str">
            <v>Journal of Physiotherapy</v>
          </cell>
          <cell r="B2000" t="str">
            <v>Journal of Physiotherapy</v>
          </cell>
          <cell r="C2000" t="str">
            <v>Q1</v>
          </cell>
        </row>
        <row r="2001">
          <cell r="A2001" t="str">
            <v>Computer Assisted Language Learning</v>
          </cell>
          <cell r="B2001" t="str">
            <v>Computer Assisted Language Learning</v>
          </cell>
          <cell r="C2001" t="str">
            <v>Q1</v>
          </cell>
        </row>
        <row r="2002">
          <cell r="A2002" t="str">
            <v>Genes and Diseases</v>
          </cell>
          <cell r="B2002" t="str">
            <v>Genes and Diseases</v>
          </cell>
          <cell r="C2002" t="str">
            <v>Q1</v>
          </cell>
        </row>
        <row r="2003">
          <cell r="A2003" t="str">
            <v>Journal of the American Medical Informatics Association : JAMIA</v>
          </cell>
          <cell r="B2003" t="str">
            <v>Journal of the American Medical Informatics Association : JAMIA</v>
          </cell>
          <cell r="C2003" t="str">
            <v>Q1</v>
          </cell>
        </row>
        <row r="2004">
          <cell r="A2004" t="str">
            <v>IEEE Transactions on Information Forensics and Security</v>
          </cell>
          <cell r="B2004" t="str">
            <v>IEEE Transactions on Information Forensics and Security</v>
          </cell>
          <cell r="C2004" t="str">
            <v>Q1</v>
          </cell>
        </row>
        <row r="2005">
          <cell r="A2005" t="str">
            <v>International Journal of Nursing Studies</v>
          </cell>
          <cell r="B2005" t="str">
            <v>International Journal of Nursing Studies</v>
          </cell>
          <cell r="C2005" t="str">
            <v>Q1</v>
          </cell>
        </row>
        <row r="2006">
          <cell r="A2006" t="str">
            <v>Molecular Phylogenetics and Evolution</v>
          </cell>
          <cell r="B2006" t="str">
            <v>Molecular Phylogenetics and Evolution</v>
          </cell>
          <cell r="C2006" t="str">
            <v>Q1</v>
          </cell>
        </row>
        <row r="2007">
          <cell r="A2007" t="str">
            <v>Annales de l'Institut Fourier</v>
          </cell>
          <cell r="B2007" t="str">
            <v>Annales de l'Institut Fourier</v>
          </cell>
          <cell r="C2007" t="str">
            <v>Q1</v>
          </cell>
        </row>
        <row r="2008">
          <cell r="A2008" t="str">
            <v>Chemical Record</v>
          </cell>
          <cell r="B2008" t="str">
            <v>Chemical Record</v>
          </cell>
          <cell r="C2008" t="str">
            <v>Q1</v>
          </cell>
        </row>
        <row r="2009">
          <cell r="A2009" t="str">
            <v>Industrial Relations</v>
          </cell>
          <cell r="B2009" t="str">
            <v>Industrial Relations</v>
          </cell>
          <cell r="C2009" t="str">
            <v>Q1</v>
          </cell>
        </row>
        <row r="2010">
          <cell r="A2010" t="str">
            <v>Bone Marrow Transplantation</v>
          </cell>
          <cell r="B2010" t="str">
            <v>Bone Marrow Transplantation</v>
          </cell>
          <cell r="C2010" t="str">
            <v>Q1</v>
          </cell>
        </row>
        <row r="2011">
          <cell r="A2011" t="str">
            <v>European Journal of Social Psychology</v>
          </cell>
          <cell r="B2011" t="str">
            <v>European Journal of Social Psychology</v>
          </cell>
          <cell r="C2011" t="str">
            <v>Q1</v>
          </cell>
        </row>
        <row r="2012">
          <cell r="A2012" t="str">
            <v>Psychiatry and Clinical Neurosciences</v>
          </cell>
          <cell r="B2012" t="str">
            <v>Psychiatry and Clinical Neurosciences</v>
          </cell>
          <cell r="C2012" t="str">
            <v>Q1</v>
          </cell>
        </row>
        <row r="2013">
          <cell r="A2013" t="str">
            <v>Social Studies of Science</v>
          </cell>
          <cell r="B2013" t="str">
            <v>Social Studies of Science</v>
          </cell>
          <cell r="C2013" t="str">
            <v>Q1</v>
          </cell>
        </row>
        <row r="2014">
          <cell r="A2014" t="str">
            <v>Health Policy and Planning</v>
          </cell>
          <cell r="B2014" t="str">
            <v>Health Policy and Planning</v>
          </cell>
          <cell r="C2014" t="str">
            <v>Q1</v>
          </cell>
        </row>
        <row r="2015">
          <cell r="A2015" t="str">
            <v>Journal of Causal Inference</v>
          </cell>
          <cell r="B2015" t="str">
            <v>Journal of Causal Inference</v>
          </cell>
          <cell r="C2015" t="str">
            <v>Q1</v>
          </cell>
        </row>
        <row r="2016">
          <cell r="A2016" t="str">
            <v>Perspectives in Ecology and Conservation</v>
          </cell>
          <cell r="B2016" t="str">
            <v>Perspectives in Ecology and Conservation</v>
          </cell>
          <cell r="C2016" t="str">
            <v>Q1</v>
          </cell>
        </row>
        <row r="2017">
          <cell r="A2017" t="str">
            <v>Advances in Anatomic Pathology</v>
          </cell>
          <cell r="B2017" t="str">
            <v>Advances in Anatomic Pathology</v>
          </cell>
          <cell r="C2017" t="str">
            <v>Q1</v>
          </cell>
        </row>
        <row r="2018">
          <cell r="A2018" t="str">
            <v>European Radiology</v>
          </cell>
          <cell r="B2018" t="str">
            <v>European Radiology</v>
          </cell>
          <cell r="C2018" t="str">
            <v>Q1</v>
          </cell>
        </row>
        <row r="2019">
          <cell r="A2019" t="str">
            <v>GSA Today</v>
          </cell>
          <cell r="B2019" t="str">
            <v>GSA Today</v>
          </cell>
          <cell r="C2019" t="str">
            <v>Q1</v>
          </cell>
        </row>
        <row r="2020">
          <cell r="A2020" t="str">
            <v>Synthesis Lectures on Computer Science</v>
          </cell>
          <cell r="B2020" t="str">
            <v>Synthesis Lectures on Computer Science</v>
          </cell>
          <cell r="C2020" t="str">
            <v>Q1</v>
          </cell>
        </row>
        <row r="2021">
          <cell r="A2021" t="str">
            <v>Diabetes Research and Clinical Practice</v>
          </cell>
          <cell r="B2021" t="str">
            <v>Diabetes Research and Clinical Practice</v>
          </cell>
          <cell r="C2021" t="str">
            <v>Q1</v>
          </cell>
        </row>
        <row r="2022">
          <cell r="A2022" t="str">
            <v>Handbook of Experimental Pharmacology</v>
          </cell>
          <cell r="B2022" t="str">
            <v>Handbook of Experimental Pharmacology</v>
          </cell>
          <cell r="C2022" t="str">
            <v>Q1</v>
          </cell>
        </row>
        <row r="2023">
          <cell r="A2023" t="str">
            <v>Journal of Informetrics</v>
          </cell>
          <cell r="B2023" t="str">
            <v>Journal of Informetrics</v>
          </cell>
          <cell r="C2023" t="str">
            <v>Q1</v>
          </cell>
        </row>
        <row r="2024">
          <cell r="A2024" t="str">
            <v>Biomaterials Research</v>
          </cell>
          <cell r="B2024" t="str">
            <v>Biomaterials Research</v>
          </cell>
          <cell r="C2024" t="str">
            <v>Q1</v>
          </cell>
        </row>
        <row r="2025">
          <cell r="A2025" t="str">
            <v>Foot and Ankle International</v>
          </cell>
          <cell r="B2025" t="str">
            <v>Foot and Ankle International</v>
          </cell>
          <cell r="C2025" t="str">
            <v>Q1</v>
          </cell>
        </row>
        <row r="2026">
          <cell r="A2026" t="str">
            <v>Commentarii Mathematici Helvetici</v>
          </cell>
          <cell r="B2026" t="str">
            <v>Commentarii Mathematici Helvetici</v>
          </cell>
          <cell r="C2026" t="str">
            <v>Q1</v>
          </cell>
        </row>
        <row r="2027">
          <cell r="A2027" t="str">
            <v>European Neuropsychopharmacology</v>
          </cell>
          <cell r="B2027" t="str">
            <v>European Neuropsychopharmacology</v>
          </cell>
          <cell r="C2027" t="str">
            <v>Q1</v>
          </cell>
        </row>
        <row r="2028">
          <cell r="A2028" t="str">
            <v>Foundations and Trends in Entrepreneurship</v>
          </cell>
          <cell r="B2028" t="str">
            <v>Foundations and Trends in Entrepreneurship</v>
          </cell>
          <cell r="C2028" t="str">
            <v>Q1</v>
          </cell>
        </row>
        <row r="2029">
          <cell r="A2029" t="str">
            <v>IEEE Journal on Selected Topics in Signal Processing</v>
          </cell>
          <cell r="B2029" t="str">
            <v>IEEE Journal on Selected Topics in Signal Processing</v>
          </cell>
          <cell r="C2029" t="str">
            <v>Q1</v>
          </cell>
        </row>
        <row r="2030">
          <cell r="A2030" t="str">
            <v>Sensors and Actuators, B: Chemical</v>
          </cell>
          <cell r="B2030" t="str">
            <v>Sensors and Actuators, B: Chemical</v>
          </cell>
          <cell r="C2030" t="str">
            <v>Q1</v>
          </cell>
        </row>
        <row r="2031">
          <cell r="A2031" t="str">
            <v>Criminology and Public Policy</v>
          </cell>
          <cell r="B2031" t="str">
            <v>Criminology and Public Policy</v>
          </cell>
          <cell r="C2031" t="str">
            <v>Q1</v>
          </cell>
        </row>
        <row r="2032">
          <cell r="A2032" t="str">
            <v>Transportation Research, Part D: Transport and Environment</v>
          </cell>
          <cell r="B2032" t="str">
            <v>Transportation Research, Part D: Transport and Environment</v>
          </cell>
          <cell r="C2032" t="str">
            <v>Q1</v>
          </cell>
        </row>
        <row r="2033">
          <cell r="A2033" t="str">
            <v>Social Networks</v>
          </cell>
          <cell r="B2033" t="str">
            <v>Social Networks</v>
          </cell>
          <cell r="C2033" t="str">
            <v>Q1</v>
          </cell>
        </row>
        <row r="2034">
          <cell r="A2034" t="str">
            <v>Stem Cell Research and Therapy</v>
          </cell>
          <cell r="B2034" t="str">
            <v>Stem Cell Research and Therapy</v>
          </cell>
          <cell r="C2034" t="str">
            <v>Q1</v>
          </cell>
        </row>
        <row r="2035">
          <cell r="A2035" t="str">
            <v>Trends in Cardiovascular Medicine</v>
          </cell>
          <cell r="B2035" t="str">
            <v>Trends in Cardiovascular Medicine</v>
          </cell>
          <cell r="C2035" t="str">
            <v>Q1</v>
          </cell>
        </row>
        <row r="2036">
          <cell r="A2036" t="str">
            <v>Journal of Structural Engineering</v>
          </cell>
          <cell r="B2036" t="str">
            <v>Journal of Structural Engineering</v>
          </cell>
          <cell r="C2036" t="str">
            <v>Q1</v>
          </cell>
        </row>
        <row r="2037">
          <cell r="A2037" t="str">
            <v>Chinese Journal of Catalysis</v>
          </cell>
          <cell r="B2037" t="str">
            <v>Chinese Journal of Catalysis</v>
          </cell>
          <cell r="C2037" t="str">
            <v>Q1</v>
          </cell>
        </row>
        <row r="2038">
          <cell r="A2038" t="str">
            <v>Journal of Cognitive Neuroscience</v>
          </cell>
          <cell r="B2038" t="str">
            <v>Journal of Cognitive Neuroscience</v>
          </cell>
          <cell r="C2038" t="str">
            <v>Q1</v>
          </cell>
        </row>
        <row r="2039">
          <cell r="A2039" t="str">
            <v>Basic Research in Cardiology</v>
          </cell>
          <cell r="B2039" t="str">
            <v>Basic Research in Cardiology</v>
          </cell>
          <cell r="C2039" t="str">
            <v>Q1</v>
          </cell>
        </row>
        <row r="2040">
          <cell r="A2040" t="str">
            <v>Biology Letters</v>
          </cell>
          <cell r="B2040" t="str">
            <v>Biology Letters</v>
          </cell>
          <cell r="C2040" t="str">
            <v>Q1</v>
          </cell>
        </row>
        <row r="2041">
          <cell r="A2041" t="str">
            <v>Journal of Archaeological Method and Theory</v>
          </cell>
          <cell r="B2041" t="str">
            <v>Journal of Archaeological Method and Theory</v>
          </cell>
          <cell r="C2041" t="str">
            <v>Q1</v>
          </cell>
        </row>
        <row r="2042">
          <cell r="A2042" t="str">
            <v>Biochemical Pharmacology</v>
          </cell>
          <cell r="B2042" t="str">
            <v>Biochemical Pharmacology</v>
          </cell>
          <cell r="C2042" t="str">
            <v>Q1</v>
          </cell>
        </row>
        <row r="2043">
          <cell r="A2043" t="str">
            <v>Current Oncology Reports</v>
          </cell>
          <cell r="B2043" t="str">
            <v>Current Oncology Reports</v>
          </cell>
          <cell r="C2043" t="str">
            <v>Q1</v>
          </cell>
        </row>
        <row r="2044">
          <cell r="A2044" t="str">
            <v>International Journal of STEM Education</v>
          </cell>
          <cell r="B2044" t="str">
            <v>International Journal of STEM Education</v>
          </cell>
          <cell r="C2044" t="str">
            <v>Q1</v>
          </cell>
        </row>
        <row r="2045">
          <cell r="A2045" t="str">
            <v>Journal of Neural Engineering</v>
          </cell>
          <cell r="B2045" t="str">
            <v>Journal of Neural Engineering</v>
          </cell>
          <cell r="C2045" t="str">
            <v>Q1</v>
          </cell>
        </row>
        <row r="2046">
          <cell r="A2046" t="str">
            <v>Post-Soviet Affairs</v>
          </cell>
          <cell r="B2046" t="str">
            <v>Post-Soviet Affairs</v>
          </cell>
          <cell r="C2046" t="str">
            <v>Q1</v>
          </cell>
        </row>
        <row r="2047">
          <cell r="A2047" t="str">
            <v>FEBS Letters</v>
          </cell>
          <cell r="B2047" t="str">
            <v>FEBS Letters</v>
          </cell>
          <cell r="C2047" t="str">
            <v>Q1</v>
          </cell>
        </row>
        <row r="2048">
          <cell r="A2048" t="str">
            <v>American Politics Research</v>
          </cell>
          <cell r="B2048" t="str">
            <v>American Politics Research</v>
          </cell>
          <cell r="C2048" t="str">
            <v>Q1</v>
          </cell>
        </row>
        <row r="2049">
          <cell r="A2049" t="str">
            <v>EuroIntervention</v>
          </cell>
          <cell r="B2049" t="str">
            <v>EuroIntervention</v>
          </cell>
          <cell r="C2049" t="str">
            <v>Q1</v>
          </cell>
        </row>
        <row r="2050">
          <cell r="A2050" t="str">
            <v>Acta Physiologica</v>
          </cell>
          <cell r="B2050" t="str">
            <v>Acta Physiologica</v>
          </cell>
          <cell r="C2050" t="str">
            <v>Q1</v>
          </cell>
        </row>
        <row r="2051">
          <cell r="A2051" t="str">
            <v>Gene Expression</v>
          </cell>
          <cell r="B2051" t="str">
            <v>Gene Expression</v>
          </cell>
          <cell r="C2051" t="str">
            <v>Q1</v>
          </cell>
        </row>
        <row r="2052">
          <cell r="A2052" t="str">
            <v>IEEE Transactions on Intelligent Transportation Systems</v>
          </cell>
          <cell r="B2052" t="str">
            <v>IEEE Transactions on Intelligent Transportation Systems</v>
          </cell>
          <cell r="C2052" t="str">
            <v>Q1</v>
          </cell>
        </row>
        <row r="2053">
          <cell r="A2053" t="str">
            <v>Assessment</v>
          </cell>
          <cell r="B2053" t="str">
            <v>Assessment</v>
          </cell>
          <cell r="C2053" t="str">
            <v>Q1</v>
          </cell>
        </row>
        <row r="2054">
          <cell r="A2054" t="str">
            <v>Biochimica et Biophysica Acta - Bioenergetics</v>
          </cell>
          <cell r="B2054" t="str">
            <v>Biochimica et Biophysica Acta - Bioenergetics</v>
          </cell>
          <cell r="C2054" t="str">
            <v>Q1</v>
          </cell>
        </row>
        <row r="2055">
          <cell r="A2055" t="str">
            <v>Myrmecological News</v>
          </cell>
          <cell r="B2055" t="str">
            <v>Myrmecological News</v>
          </cell>
          <cell r="C2055" t="str">
            <v>Q1</v>
          </cell>
        </row>
        <row r="2056">
          <cell r="A2056" t="str">
            <v>American Journal of Pathology</v>
          </cell>
          <cell r="B2056" t="str">
            <v>American Journal of Pathology</v>
          </cell>
          <cell r="C2056" t="str">
            <v>Q1</v>
          </cell>
        </row>
        <row r="2057">
          <cell r="A2057" t="str">
            <v>EFORT Open Reviews</v>
          </cell>
          <cell r="B2057" t="str">
            <v>EFORT Open Reviews</v>
          </cell>
          <cell r="C2057" t="str">
            <v>Q1</v>
          </cell>
        </row>
        <row r="2058">
          <cell r="A2058" t="str">
            <v>European Journal of Human Genetics</v>
          </cell>
          <cell r="B2058" t="str">
            <v>European Journal of Human Genetics</v>
          </cell>
          <cell r="C2058" t="str">
            <v>Q1</v>
          </cell>
        </row>
        <row r="2059">
          <cell r="A2059" t="str">
            <v>Geography Compass</v>
          </cell>
          <cell r="B2059" t="str">
            <v>Geography Compass</v>
          </cell>
          <cell r="C2059" t="str">
            <v>Q1</v>
          </cell>
        </row>
        <row r="2060">
          <cell r="A2060" t="str">
            <v>Knowledge-Based Systems</v>
          </cell>
          <cell r="B2060" t="str">
            <v>Knowledge-Based Systems</v>
          </cell>
          <cell r="C2060" t="str">
            <v>Q1</v>
          </cell>
        </row>
        <row r="2061">
          <cell r="A2061" t="str">
            <v>Structural Control and Health Monitoring</v>
          </cell>
          <cell r="B2061" t="str">
            <v>Structural Control and Health Monitoring</v>
          </cell>
          <cell r="C2061" t="str">
            <v>Q1</v>
          </cell>
        </row>
        <row r="2062">
          <cell r="A2062" t="str">
            <v>Aggression and Violent Behavior</v>
          </cell>
          <cell r="B2062" t="str">
            <v>Aggression and Violent Behavior</v>
          </cell>
          <cell r="C2062" t="str">
            <v>Q1</v>
          </cell>
        </row>
        <row r="2063">
          <cell r="A2063" t="str">
            <v>Language Learning and Technology</v>
          </cell>
          <cell r="B2063" t="str">
            <v>Language Learning and Technology</v>
          </cell>
          <cell r="C2063" t="str">
            <v>Q1</v>
          </cell>
        </row>
        <row r="2064">
          <cell r="A2064" t="str">
            <v>Vaccine</v>
          </cell>
          <cell r="B2064" t="str">
            <v>Vaccine</v>
          </cell>
          <cell r="C2064" t="str">
            <v>Q1</v>
          </cell>
        </row>
        <row r="2065">
          <cell r="A2065" t="str">
            <v>Geoforum</v>
          </cell>
          <cell r="B2065" t="str">
            <v>Geoforum</v>
          </cell>
          <cell r="C2065" t="str">
            <v>Q1</v>
          </cell>
        </row>
        <row r="2066">
          <cell r="A2066" t="str">
            <v>New Journal of Physics</v>
          </cell>
          <cell r="B2066" t="str">
            <v>New Journal of Physics</v>
          </cell>
          <cell r="C2066" t="str">
            <v>Q1</v>
          </cell>
        </row>
        <row r="2067">
          <cell r="A2067" t="str">
            <v>Journal of Computer Assisted Learning</v>
          </cell>
          <cell r="B2067" t="str">
            <v>Journal of Computer Assisted Learning</v>
          </cell>
          <cell r="C2067" t="str">
            <v>Q1</v>
          </cell>
        </row>
        <row r="2068">
          <cell r="A2068" t="str">
            <v>Current Opinion in Colloid and Interface Science</v>
          </cell>
          <cell r="B2068" t="str">
            <v>Current Opinion in Colloid and Interface Science</v>
          </cell>
          <cell r="C2068" t="str">
            <v>Q1</v>
          </cell>
        </row>
        <row r="2069">
          <cell r="A2069" t="str">
            <v>Fluids and Barriers of the CNS</v>
          </cell>
          <cell r="B2069" t="str">
            <v>Fluids and Barriers of the CNS</v>
          </cell>
          <cell r="C2069" t="str">
            <v>Q1</v>
          </cell>
        </row>
        <row r="2070">
          <cell r="A2070" t="str">
            <v>BMJ Open Respiratory Research</v>
          </cell>
          <cell r="B2070" t="str">
            <v>BMJ Open Respiratory Research</v>
          </cell>
          <cell r="C2070" t="str">
            <v>Q1</v>
          </cell>
        </row>
        <row r="2071">
          <cell r="A2071" t="str">
            <v>Journal of Global Health</v>
          </cell>
          <cell r="B2071" t="str">
            <v>Journal of Global Health</v>
          </cell>
          <cell r="C2071" t="str">
            <v>Q1</v>
          </cell>
        </row>
        <row r="2072">
          <cell r="A2072" t="str">
            <v>International Journal of Climatology</v>
          </cell>
          <cell r="B2072" t="str">
            <v>International Journal of Climatology</v>
          </cell>
          <cell r="C2072" t="str">
            <v>Q1</v>
          </cell>
        </row>
        <row r="2073">
          <cell r="A2073" t="str">
            <v>Journal of Banking and Finance</v>
          </cell>
          <cell r="B2073" t="str">
            <v>Journal of Banking and Finance</v>
          </cell>
          <cell r="C2073" t="str">
            <v>Q1</v>
          </cell>
        </row>
        <row r="2074">
          <cell r="A2074" t="str">
            <v>Tissue Engineering - Part B: Reviews</v>
          </cell>
          <cell r="B2074" t="str">
            <v>Tissue Engineering - Part B: Reviews</v>
          </cell>
          <cell r="C2074" t="str">
            <v>Q1</v>
          </cell>
        </row>
        <row r="2075">
          <cell r="A2075" t="str">
            <v>International Journal of Clinical and Health Psychology</v>
          </cell>
          <cell r="B2075" t="str">
            <v>International Journal of Clinical and Health Psychology</v>
          </cell>
          <cell r="C2075" t="str">
            <v>Q1</v>
          </cell>
        </row>
        <row r="2076">
          <cell r="A2076" t="str">
            <v>Journal of Marriage and Family</v>
          </cell>
          <cell r="B2076" t="str">
            <v>Journal of Marriage and Family</v>
          </cell>
          <cell r="C2076" t="str">
            <v>Q1</v>
          </cell>
        </row>
        <row r="2077">
          <cell r="A2077" t="str">
            <v>Journals of Gerontology - Series B Psychological Sciences and Social Sciences</v>
          </cell>
          <cell r="B2077" t="str">
            <v>Journals of Gerontology - Series B Psychological Sciences and Social Sciences</v>
          </cell>
          <cell r="C2077" t="str">
            <v>Q1</v>
          </cell>
        </row>
        <row r="2078">
          <cell r="A2078" t="str">
            <v>Ear and Hearing</v>
          </cell>
          <cell r="B2078" t="str">
            <v>Ear and Hearing</v>
          </cell>
          <cell r="C2078" t="str">
            <v>Q1</v>
          </cell>
        </row>
        <row r="2079">
          <cell r="A2079" t="str">
            <v>Energy for Sustainable Development</v>
          </cell>
          <cell r="B2079" t="str">
            <v>Energy for Sustainable Development</v>
          </cell>
          <cell r="C2079" t="str">
            <v>Q1</v>
          </cell>
        </row>
        <row r="2080">
          <cell r="A2080" t="str">
            <v>HPB</v>
          </cell>
          <cell r="B2080" t="str">
            <v>HPB</v>
          </cell>
          <cell r="C2080" t="str">
            <v>Q1</v>
          </cell>
        </row>
        <row r="2081">
          <cell r="A2081" t="str">
            <v>Journal of Rheumatology</v>
          </cell>
          <cell r="B2081" t="str">
            <v>Journal of Rheumatology</v>
          </cell>
          <cell r="C2081" t="str">
            <v>Q1</v>
          </cell>
        </row>
        <row r="2082">
          <cell r="A2082" t="str">
            <v>Current Diabetes Reports</v>
          </cell>
          <cell r="B2082" t="str">
            <v>Current Diabetes Reports</v>
          </cell>
          <cell r="C2082" t="str">
            <v>Q1</v>
          </cell>
        </row>
        <row r="2083">
          <cell r="A2083" t="str">
            <v>Current Opinion in Systems Biology</v>
          </cell>
          <cell r="B2083" t="str">
            <v>Current Opinion in Systems Biology</v>
          </cell>
          <cell r="C2083" t="str">
            <v>Q1</v>
          </cell>
        </row>
        <row r="2084">
          <cell r="A2084" t="str">
            <v>Journal of Time Series Analysis</v>
          </cell>
          <cell r="B2084" t="str">
            <v>Journal of Time Series Analysis</v>
          </cell>
          <cell r="C2084" t="str">
            <v>Q1</v>
          </cell>
        </row>
        <row r="2085">
          <cell r="A2085" t="str">
            <v>Journal of Translational Medicine</v>
          </cell>
          <cell r="B2085" t="str">
            <v>Journal of Translational Medicine</v>
          </cell>
          <cell r="C2085" t="str">
            <v>Q1</v>
          </cell>
        </row>
        <row r="2086">
          <cell r="A2086" t="str">
            <v>Diseases of the Colon and Rectum</v>
          </cell>
          <cell r="B2086" t="str">
            <v>Diseases of the Colon and Rectum</v>
          </cell>
          <cell r="C2086" t="str">
            <v>Q1</v>
          </cell>
        </row>
        <row r="2087">
          <cell r="A2087" t="str">
            <v>Proceedings - 2018 Crypto Valley Conference on Blockchain Technology, CVCBT 2018</v>
          </cell>
          <cell r="B2087" t="str">
            <v>Proceedings - 2018 Crypto Valley Conference on Blockchain Technology, CVCBT 2018</v>
          </cell>
          <cell r="C2087" t="str">
            <v>-</v>
          </cell>
        </row>
        <row r="2088">
          <cell r="A2088" t="str">
            <v>Reviews in Environmental Science and Biotechnology</v>
          </cell>
          <cell r="B2088" t="str">
            <v>Reviews in Environmental Science and Biotechnology</v>
          </cell>
          <cell r="C2088" t="str">
            <v>Q1</v>
          </cell>
        </row>
        <row r="2089">
          <cell r="A2089" t="str">
            <v>Scandinavian Journal of Medicine and Science in Sports</v>
          </cell>
          <cell r="B2089" t="str">
            <v>Scandinavian Journal of Medicine and Science in Sports</v>
          </cell>
          <cell r="C2089" t="str">
            <v>Q1</v>
          </cell>
        </row>
        <row r="2090">
          <cell r="A2090" t="str">
            <v>Mammal Review</v>
          </cell>
          <cell r="B2090" t="str">
            <v>Mammal Review</v>
          </cell>
          <cell r="C2090" t="str">
            <v>Q1</v>
          </cell>
        </row>
        <row r="2091">
          <cell r="A2091" t="str">
            <v>Materials Science &amp;amp; Engineering A: Structural Materials: Properties, Microstructure and Processing</v>
          </cell>
          <cell r="B2091" t="str">
            <v>Materials Science &amp;amp; Engineering A: Structural Materials: Properties, Microstructure and Processing</v>
          </cell>
          <cell r="C2091" t="str">
            <v>Q1</v>
          </cell>
        </row>
        <row r="2092">
          <cell r="A2092" t="str">
            <v>Journal of Guidance, Control, and Dynamics</v>
          </cell>
          <cell r="B2092" t="str">
            <v>Journal of Guidance, Control, and Dynamics</v>
          </cell>
          <cell r="C2092" t="str">
            <v>Q1</v>
          </cell>
        </row>
        <row r="2093">
          <cell r="A2093" t="str">
            <v>Journal of Hydrology: Regional Studies</v>
          </cell>
          <cell r="B2093" t="str">
            <v>Journal of Hydrology: Regional Studies</v>
          </cell>
          <cell r="C2093" t="str">
            <v>Q1</v>
          </cell>
        </row>
        <row r="2094">
          <cell r="A2094" t="str">
            <v>Economic Theory</v>
          </cell>
          <cell r="B2094" t="str">
            <v>Economic Theory</v>
          </cell>
          <cell r="C2094" t="str">
            <v>Q1</v>
          </cell>
        </row>
        <row r="2095">
          <cell r="A2095" t="str">
            <v>Environment and Behavior</v>
          </cell>
          <cell r="B2095" t="str">
            <v>Environment and Behavior</v>
          </cell>
          <cell r="C2095" t="str">
            <v>Q1</v>
          </cell>
        </row>
        <row r="2096">
          <cell r="A2096" t="str">
            <v>Journal of Archaeological Science</v>
          </cell>
          <cell r="B2096" t="str">
            <v>Journal of Archaeological Science</v>
          </cell>
          <cell r="C2096" t="str">
            <v>Q1</v>
          </cell>
        </row>
        <row r="2097">
          <cell r="A2097" t="str">
            <v>Journal of Sex Research</v>
          </cell>
          <cell r="B2097" t="str">
            <v>Journal of Sex Research</v>
          </cell>
          <cell r="C2097" t="str">
            <v>Q1</v>
          </cell>
        </row>
        <row r="2098">
          <cell r="A2098" t="str">
            <v>Advances in Strategic Management</v>
          </cell>
          <cell r="B2098" t="str">
            <v>Advances in Strategic Management</v>
          </cell>
          <cell r="C2098" t="str">
            <v>Q1</v>
          </cell>
        </row>
        <row r="2099">
          <cell r="A2099" t="str">
            <v>APL Materials</v>
          </cell>
          <cell r="B2099" t="str">
            <v>APL Materials</v>
          </cell>
          <cell r="C2099" t="str">
            <v>Q1</v>
          </cell>
        </row>
        <row r="2100">
          <cell r="A2100" t="str">
            <v>Ergodic Theory and Dynamical Systems</v>
          </cell>
          <cell r="B2100" t="str">
            <v>Ergodic Theory and Dynamical Systems</v>
          </cell>
          <cell r="C2100" t="str">
            <v>Q1</v>
          </cell>
        </row>
        <row r="2101">
          <cell r="A2101" t="str">
            <v>JAMA Otolaryngology - Head and Neck Surgery</v>
          </cell>
          <cell r="B2101" t="str">
            <v>JAMA Otolaryngology - Head and Neck Surgery</v>
          </cell>
          <cell r="C2101" t="str">
            <v>Q1</v>
          </cell>
        </row>
        <row r="2102">
          <cell r="A2102" t="str">
            <v>Nonlinearity</v>
          </cell>
          <cell r="B2102" t="str">
            <v>Nonlinearity</v>
          </cell>
          <cell r="C2102" t="str">
            <v>Q1</v>
          </cell>
        </row>
        <row r="2103">
          <cell r="A2103" t="str">
            <v>Public Relations Review</v>
          </cell>
          <cell r="B2103" t="str">
            <v>Public Relations Review</v>
          </cell>
          <cell r="C2103" t="str">
            <v>Q1</v>
          </cell>
        </row>
        <row r="2104">
          <cell r="A2104" t="str">
            <v>Advances in Cancer Research</v>
          </cell>
          <cell r="B2104" t="str">
            <v>Advances in Cancer Research</v>
          </cell>
          <cell r="C2104" t="str">
            <v>Q1</v>
          </cell>
        </row>
        <row r="2105">
          <cell r="A2105" t="str">
            <v>Cephalalgia</v>
          </cell>
          <cell r="B2105" t="str">
            <v>Cephalalgia</v>
          </cell>
          <cell r="C2105" t="str">
            <v>Q1</v>
          </cell>
        </row>
        <row r="2106">
          <cell r="A2106" t="str">
            <v>IEEE Journal of Emerging and Selected Topics in Power Electronics</v>
          </cell>
          <cell r="B2106" t="str">
            <v>IEEE Journal of Emerging and Selected Topics in Power Electronics</v>
          </cell>
          <cell r="C2106" t="str">
            <v>Q1</v>
          </cell>
        </row>
        <row r="2107">
          <cell r="A2107" t="str">
            <v>IEEE Transactions on Power Delivery</v>
          </cell>
          <cell r="B2107" t="str">
            <v>IEEE Transactions on Power Delivery</v>
          </cell>
          <cell r="C2107" t="str">
            <v>Q1</v>
          </cell>
        </row>
        <row r="2108">
          <cell r="A2108" t="str">
            <v>Advances in Calculus of Variations</v>
          </cell>
          <cell r="B2108" t="str">
            <v>Advances in Calculus of Variations</v>
          </cell>
          <cell r="C2108" t="str">
            <v>Q1</v>
          </cell>
        </row>
        <row r="2109">
          <cell r="A2109" t="str">
            <v>Journal of Strength and Conditioning Research</v>
          </cell>
          <cell r="B2109" t="str">
            <v>Journal of Strength and Conditioning Research</v>
          </cell>
          <cell r="C2109" t="str">
            <v>Q1</v>
          </cell>
        </row>
        <row r="2110">
          <cell r="A2110" t="str">
            <v>Molecular Neurobiology</v>
          </cell>
          <cell r="B2110" t="str">
            <v>Molecular Neurobiology</v>
          </cell>
          <cell r="C2110" t="str">
            <v>Q1</v>
          </cell>
        </row>
        <row r="2111">
          <cell r="A2111" t="str">
            <v>Revista Matematica Iberoamericana</v>
          </cell>
          <cell r="B2111" t="str">
            <v>Revista Matematica Iberoamericana</v>
          </cell>
          <cell r="C2111" t="str">
            <v>Q1</v>
          </cell>
        </row>
        <row r="2112">
          <cell r="A2112" t="str">
            <v>Borderline Personality Disorder and Emotion Dysregulation</v>
          </cell>
          <cell r="B2112" t="str">
            <v>Borderline Personality Disorder and Emotion Dysregulation</v>
          </cell>
          <cell r="C2112" t="str">
            <v>Q1</v>
          </cell>
        </row>
        <row r="2113">
          <cell r="A2113" t="str">
            <v>Exposure and Health</v>
          </cell>
          <cell r="B2113" t="str">
            <v>Exposure and Health</v>
          </cell>
          <cell r="C2113" t="str">
            <v>Q1</v>
          </cell>
        </row>
        <row r="2114">
          <cell r="A2114" t="str">
            <v>Journal of Retailing and Consumer Services</v>
          </cell>
          <cell r="B2114" t="str">
            <v>Journal of Retailing and Consumer Services</v>
          </cell>
          <cell r="C2114" t="str">
            <v>Q1</v>
          </cell>
        </row>
        <row r="2115">
          <cell r="A2115" t="str">
            <v>Trends in Environmental Analytical Chemistry</v>
          </cell>
          <cell r="B2115" t="str">
            <v>Trends in Environmental Analytical Chemistry</v>
          </cell>
          <cell r="C2115" t="str">
            <v>Q1</v>
          </cell>
        </row>
        <row r="2116">
          <cell r="A2116" t="str">
            <v>Annals of Botany</v>
          </cell>
          <cell r="B2116" t="str">
            <v>Annals of Botany</v>
          </cell>
          <cell r="C2116" t="str">
            <v>Q1</v>
          </cell>
        </row>
        <row r="2117">
          <cell r="A2117" t="str">
            <v>BMC Bioinformatics</v>
          </cell>
          <cell r="B2117" t="str">
            <v>BMC Bioinformatics</v>
          </cell>
          <cell r="C2117" t="str">
            <v>Q1</v>
          </cell>
        </row>
        <row r="2118">
          <cell r="A2118" t="str">
            <v>Engineering Structures</v>
          </cell>
          <cell r="B2118" t="str">
            <v>Engineering Structures</v>
          </cell>
          <cell r="C2118" t="str">
            <v>Q1</v>
          </cell>
        </row>
        <row r="2119">
          <cell r="A2119" t="str">
            <v>Telematics and Informatics</v>
          </cell>
          <cell r="B2119" t="str">
            <v>Telematics and Informatics</v>
          </cell>
          <cell r="C2119" t="str">
            <v>Q1</v>
          </cell>
        </row>
        <row r="2120">
          <cell r="A2120" t="str">
            <v>Earth Surface Dynamics</v>
          </cell>
          <cell r="B2120" t="str">
            <v>Earth Surface Dynamics</v>
          </cell>
          <cell r="C2120" t="str">
            <v>Q1</v>
          </cell>
        </row>
        <row r="2121">
          <cell r="A2121" t="str">
            <v>Sport Management Review</v>
          </cell>
          <cell r="B2121" t="str">
            <v>Sport Management Review</v>
          </cell>
          <cell r="C2121" t="str">
            <v>Q1</v>
          </cell>
        </row>
        <row r="2122">
          <cell r="A2122" t="str">
            <v>CNS Drugs</v>
          </cell>
          <cell r="B2122" t="str">
            <v>CNS Drugs</v>
          </cell>
          <cell r="C2122" t="str">
            <v>Q1</v>
          </cell>
        </row>
        <row r="2123">
          <cell r="A2123" t="str">
            <v>Journalism</v>
          </cell>
          <cell r="B2123" t="str">
            <v>Journalism</v>
          </cell>
          <cell r="C2123" t="str">
            <v>Q1</v>
          </cell>
        </row>
        <row r="2124">
          <cell r="A2124" t="str">
            <v>Molecular Plant-Microbe Interactions</v>
          </cell>
          <cell r="B2124" t="str">
            <v>Molecular Plant-Microbe Interactions</v>
          </cell>
          <cell r="C2124" t="str">
            <v>Q1</v>
          </cell>
        </row>
        <row r="2125">
          <cell r="A2125" t="str">
            <v>Ambio</v>
          </cell>
          <cell r="B2125" t="str">
            <v>Ambio</v>
          </cell>
          <cell r="C2125" t="str">
            <v>Q1</v>
          </cell>
        </row>
        <row r="2126">
          <cell r="A2126" t="str">
            <v>Decision Support Systems</v>
          </cell>
          <cell r="B2126" t="str">
            <v>Decision Support Systems</v>
          </cell>
          <cell r="C2126" t="str">
            <v>Q1</v>
          </cell>
        </row>
        <row r="2127">
          <cell r="A2127" t="str">
            <v>Journal of Neurosurgery</v>
          </cell>
          <cell r="B2127" t="str">
            <v>Journal of Neurosurgery</v>
          </cell>
          <cell r="C2127" t="str">
            <v>Q1</v>
          </cell>
        </row>
        <row r="2128">
          <cell r="A2128" t="str">
            <v>Algebraic Geometry</v>
          </cell>
          <cell r="B2128" t="str">
            <v>Algebraic Geometry</v>
          </cell>
          <cell r="C2128" t="str">
            <v>Q1</v>
          </cell>
        </row>
        <row r="2129">
          <cell r="A2129" t="str">
            <v>Breast</v>
          </cell>
          <cell r="B2129" t="str">
            <v>Breast</v>
          </cell>
          <cell r="C2129" t="str">
            <v>Q1</v>
          </cell>
        </row>
        <row r="2130">
          <cell r="A2130" t="str">
            <v>Journal of Magnetic Resonance Imaging</v>
          </cell>
          <cell r="B2130" t="str">
            <v>Journal of Magnetic Resonance Imaging</v>
          </cell>
          <cell r="C2130" t="str">
            <v>Q1</v>
          </cell>
        </row>
        <row r="2131">
          <cell r="A2131" t="str">
            <v>Milbank Quarterly</v>
          </cell>
          <cell r="B2131" t="str">
            <v>Milbank Quarterly</v>
          </cell>
          <cell r="C2131" t="str">
            <v>Q1</v>
          </cell>
        </row>
        <row r="2132">
          <cell r="A2132" t="str">
            <v>Rice</v>
          </cell>
          <cell r="B2132" t="str">
            <v>Rice</v>
          </cell>
          <cell r="C2132" t="str">
            <v>Q1</v>
          </cell>
        </row>
        <row r="2133">
          <cell r="A2133" t="str">
            <v>American Statistician</v>
          </cell>
          <cell r="B2133" t="str">
            <v>American Statistician</v>
          </cell>
          <cell r="C2133" t="str">
            <v>Q1</v>
          </cell>
        </row>
        <row r="2134">
          <cell r="A2134" t="str">
            <v>Robotics and Computer-Integrated Manufacturing</v>
          </cell>
          <cell r="B2134" t="str">
            <v>Robotics and Computer-Integrated Manufacturing</v>
          </cell>
          <cell r="C2134" t="str">
            <v>Q1</v>
          </cell>
        </row>
        <row r="2135">
          <cell r="A2135" t="str">
            <v>Fuel</v>
          </cell>
          <cell r="B2135" t="str">
            <v>Fuel</v>
          </cell>
          <cell r="C2135" t="str">
            <v>Q1</v>
          </cell>
        </row>
        <row r="2136">
          <cell r="A2136" t="str">
            <v>African Affairs</v>
          </cell>
          <cell r="B2136" t="str">
            <v>African Affairs</v>
          </cell>
          <cell r="C2136" t="str">
            <v>Q1</v>
          </cell>
        </row>
        <row r="2137">
          <cell r="A2137" t="str">
            <v>Clinical Trials</v>
          </cell>
          <cell r="B2137" t="str">
            <v>Clinical Trials</v>
          </cell>
          <cell r="C2137" t="str">
            <v>Q1</v>
          </cell>
        </row>
        <row r="2138">
          <cell r="A2138" t="str">
            <v>Coastal Engineering</v>
          </cell>
          <cell r="B2138" t="str">
            <v>Coastal Engineering</v>
          </cell>
          <cell r="C2138" t="str">
            <v>Q1</v>
          </cell>
        </row>
        <row r="2139">
          <cell r="A2139" t="str">
            <v>Journal of Headache and Pain</v>
          </cell>
          <cell r="B2139" t="str">
            <v>Journal of Headache and Pain</v>
          </cell>
          <cell r="C2139" t="str">
            <v>Q1</v>
          </cell>
        </row>
        <row r="2140">
          <cell r="A2140" t="str">
            <v>Frontiers in Marine Science</v>
          </cell>
          <cell r="B2140" t="str">
            <v>Frontiers in Marine Science</v>
          </cell>
          <cell r="C2140" t="str">
            <v>Q1</v>
          </cell>
        </row>
        <row r="2141">
          <cell r="A2141" t="str">
            <v>Plant Reproduction</v>
          </cell>
          <cell r="B2141" t="str">
            <v>Plant Reproduction</v>
          </cell>
          <cell r="C2141" t="str">
            <v>Q1</v>
          </cell>
        </row>
        <row r="2142">
          <cell r="A2142" t="str">
            <v>British Journal of Educational Psychology</v>
          </cell>
          <cell r="B2142" t="str">
            <v>British Journal of Educational Psychology</v>
          </cell>
          <cell r="C2142" t="str">
            <v>Q1</v>
          </cell>
        </row>
        <row r="2143">
          <cell r="A2143" t="str">
            <v>Exercise Immunology Review</v>
          </cell>
          <cell r="B2143" t="str">
            <v>Exercise Immunology Review</v>
          </cell>
          <cell r="C2143" t="str">
            <v>Q1</v>
          </cell>
        </row>
        <row r="2144">
          <cell r="A2144" t="str">
            <v>Journal of Family Business Strategy</v>
          </cell>
          <cell r="B2144" t="str">
            <v>Journal of Family Business Strategy</v>
          </cell>
          <cell r="C2144" t="str">
            <v>Q1</v>
          </cell>
        </row>
        <row r="2145">
          <cell r="A2145" t="str">
            <v>Research in Higher Education</v>
          </cell>
          <cell r="B2145" t="str">
            <v>Research in Higher Education</v>
          </cell>
          <cell r="C2145" t="str">
            <v>Q1</v>
          </cell>
        </row>
        <row r="2146">
          <cell r="A2146" t="str">
            <v>Cell Death Discovery</v>
          </cell>
          <cell r="B2146" t="str">
            <v>Cell Death Discovery</v>
          </cell>
          <cell r="C2146" t="str">
            <v>Q2</v>
          </cell>
        </row>
        <row r="2147">
          <cell r="A2147" t="str">
            <v>Malacologia</v>
          </cell>
          <cell r="B2147" t="str">
            <v>Malacologia</v>
          </cell>
          <cell r="C2147" t="str">
            <v>Q1</v>
          </cell>
        </row>
        <row r="2148">
          <cell r="A2148" t="str">
            <v>Global Environmental Politics</v>
          </cell>
          <cell r="B2148" t="str">
            <v>Global Environmental Politics</v>
          </cell>
          <cell r="C2148" t="str">
            <v>Q1</v>
          </cell>
        </row>
        <row r="2149">
          <cell r="A2149" t="str">
            <v>Journal of Oncology Practice</v>
          </cell>
          <cell r="B2149" t="str">
            <v>Journal of Oncology Practice</v>
          </cell>
          <cell r="C2149" t="str">
            <v>Q1</v>
          </cell>
        </row>
        <row r="2150">
          <cell r="A2150" t="str">
            <v>American Journal of Geriatric Psychiatry</v>
          </cell>
          <cell r="B2150" t="str">
            <v>American Journal of Geriatric Psychiatry</v>
          </cell>
          <cell r="C2150" t="str">
            <v>Q1</v>
          </cell>
        </row>
        <row r="2151">
          <cell r="A2151" t="str">
            <v>Atherosclerosis</v>
          </cell>
          <cell r="B2151" t="str">
            <v>Atherosclerosis</v>
          </cell>
          <cell r="C2151" t="str">
            <v>Q1</v>
          </cell>
        </row>
        <row r="2152">
          <cell r="A2152" t="str">
            <v>Applied and Environmental Microbiology</v>
          </cell>
          <cell r="B2152" t="str">
            <v>Applied and Environmental Microbiology</v>
          </cell>
          <cell r="C2152" t="str">
            <v>Q1</v>
          </cell>
        </row>
        <row r="2153">
          <cell r="A2153" t="str">
            <v>Child Abuse and Neglect</v>
          </cell>
          <cell r="B2153" t="str">
            <v>Child Abuse and Neglect</v>
          </cell>
          <cell r="C2153" t="str">
            <v>Q1</v>
          </cell>
        </row>
        <row r="2154">
          <cell r="A2154" t="str">
            <v>Esophagus</v>
          </cell>
          <cell r="B2154" t="str">
            <v>Esophagus</v>
          </cell>
          <cell r="C2154" t="str">
            <v>Q1</v>
          </cell>
        </row>
        <row r="2155">
          <cell r="A2155" t="str">
            <v>Systematic Entomology</v>
          </cell>
          <cell r="B2155" t="str">
            <v>Systematic Entomology</v>
          </cell>
          <cell r="C2155" t="str">
            <v>Q1</v>
          </cell>
        </row>
        <row r="2156">
          <cell r="A2156" t="str">
            <v>World Journal of Urology</v>
          </cell>
          <cell r="B2156" t="str">
            <v>World Journal of Urology</v>
          </cell>
          <cell r="C2156" t="str">
            <v>Q1</v>
          </cell>
        </row>
        <row r="2157">
          <cell r="A2157" t="str">
            <v>International Reviews of Immunology</v>
          </cell>
          <cell r="B2157" t="str">
            <v>International Reviews of Immunology</v>
          </cell>
          <cell r="C2157" t="str">
            <v>Q2</v>
          </cell>
        </row>
        <row r="2158">
          <cell r="A2158" t="str">
            <v>Climate Services</v>
          </cell>
          <cell r="B2158" t="str">
            <v>Climate Services</v>
          </cell>
          <cell r="C2158" t="str">
            <v>Q1</v>
          </cell>
        </row>
        <row r="2159">
          <cell r="A2159" t="str">
            <v>Health Economics (United Kingdom)</v>
          </cell>
          <cell r="B2159" t="str">
            <v>Health Economics (United Kingdom)</v>
          </cell>
          <cell r="C2159" t="str">
            <v>Q1</v>
          </cell>
        </row>
        <row r="2160">
          <cell r="A2160" t="str">
            <v>Journal of General Virology</v>
          </cell>
          <cell r="B2160" t="str">
            <v>Journal of General Virology</v>
          </cell>
          <cell r="C2160" t="str">
            <v>Q2</v>
          </cell>
        </row>
        <row r="2161">
          <cell r="A2161" t="str">
            <v>Clinical Pharmacokinetics</v>
          </cell>
          <cell r="B2161" t="str">
            <v>Clinical Pharmacokinetics</v>
          </cell>
          <cell r="C2161" t="str">
            <v>Q1</v>
          </cell>
        </row>
        <row r="2162">
          <cell r="A2162" t="str">
            <v>Computers, Environment and Urban Systems</v>
          </cell>
          <cell r="B2162" t="str">
            <v>Computers, Environment and Urban Systems</v>
          </cell>
          <cell r="C2162" t="str">
            <v>Q1</v>
          </cell>
        </row>
        <row r="2163">
          <cell r="A2163" t="str">
            <v>Journal of Gambling Studies</v>
          </cell>
          <cell r="B2163" t="str">
            <v>Journal of Gambling Studies</v>
          </cell>
          <cell r="C2163" t="str">
            <v>Q1</v>
          </cell>
        </row>
        <row r="2164">
          <cell r="A2164" t="str">
            <v>Translational Stroke Research</v>
          </cell>
          <cell r="B2164" t="str">
            <v>Translational Stroke Research</v>
          </cell>
          <cell r="C2164" t="str">
            <v>Q1</v>
          </cell>
        </row>
        <row r="2165">
          <cell r="A2165" t="str">
            <v>World Journal of Emergency Surgery</v>
          </cell>
          <cell r="B2165" t="str">
            <v>World Journal of Emergency Surgery</v>
          </cell>
          <cell r="C2165" t="str">
            <v>Q1</v>
          </cell>
        </row>
        <row r="2166">
          <cell r="A2166" t="str">
            <v>Health Psychology</v>
          </cell>
          <cell r="B2166" t="str">
            <v>Health Psychology</v>
          </cell>
          <cell r="C2166" t="str">
            <v>Q1</v>
          </cell>
        </row>
        <row r="2167">
          <cell r="A2167" t="str">
            <v>Journal of Dynamics and Differential Equations</v>
          </cell>
          <cell r="B2167" t="str">
            <v>Journal of Dynamics and Differential Equations</v>
          </cell>
          <cell r="C2167" t="str">
            <v>Q1</v>
          </cell>
        </row>
        <row r="2168">
          <cell r="A2168" t="str">
            <v>Marine Pollution Bulletin</v>
          </cell>
          <cell r="B2168" t="str">
            <v>Marine Pollution Bulletin</v>
          </cell>
          <cell r="C2168" t="str">
            <v>Q1</v>
          </cell>
        </row>
        <row r="2169">
          <cell r="A2169" t="str">
            <v>BMC Genomics</v>
          </cell>
          <cell r="B2169" t="str">
            <v>BMC Genomics</v>
          </cell>
          <cell r="C2169" t="str">
            <v>Q1</v>
          </cell>
        </row>
        <row r="2170">
          <cell r="A2170" t="str">
            <v>Lupus Science and Medicine</v>
          </cell>
          <cell r="B2170" t="str">
            <v>Lupus Science and Medicine</v>
          </cell>
          <cell r="C2170" t="str">
            <v>Q1</v>
          </cell>
        </row>
        <row r="2171">
          <cell r="A2171" t="str">
            <v>Materials Today Advances</v>
          </cell>
          <cell r="B2171" t="str">
            <v>Materials Today Advances</v>
          </cell>
          <cell r="C2171" t="str">
            <v>Q1</v>
          </cell>
        </row>
        <row r="2172">
          <cell r="A2172" t="str">
            <v>Climatic Change</v>
          </cell>
          <cell r="B2172" t="str">
            <v>Climatic Change</v>
          </cell>
          <cell r="C2172" t="str">
            <v>Q1</v>
          </cell>
        </row>
        <row r="2173">
          <cell r="A2173" t="str">
            <v>European Journal of Teacher Education</v>
          </cell>
          <cell r="B2173" t="str">
            <v>European Journal of Teacher Education</v>
          </cell>
          <cell r="C2173" t="str">
            <v>Q1</v>
          </cell>
        </row>
        <row r="2174">
          <cell r="A2174" t="str">
            <v>Open Forum Infectious Diseases</v>
          </cell>
          <cell r="B2174" t="str">
            <v>Open Forum Infectious Diseases</v>
          </cell>
          <cell r="C2174" t="str">
            <v>Q1</v>
          </cell>
        </row>
        <row r="2175">
          <cell r="A2175" t="str">
            <v>International Journal of Multilingualism</v>
          </cell>
          <cell r="B2175" t="str">
            <v>International Journal of Multilingualism</v>
          </cell>
          <cell r="C2175" t="str">
            <v>Q1</v>
          </cell>
        </row>
        <row r="2176">
          <cell r="A2176" t="str">
            <v>IEEE Transactions on Energy Conversion</v>
          </cell>
          <cell r="B2176" t="str">
            <v>IEEE Transactions on Energy Conversion</v>
          </cell>
          <cell r="C2176" t="str">
            <v>Q1</v>
          </cell>
        </row>
        <row r="2177">
          <cell r="A2177" t="str">
            <v>Suicide and Life-Threatening Behavior</v>
          </cell>
          <cell r="B2177" t="str">
            <v>Suicide and Life-Threatening Behavior</v>
          </cell>
          <cell r="C2177" t="str">
            <v>Q1</v>
          </cell>
        </row>
        <row r="2178">
          <cell r="A2178" t="str">
            <v>Biology of the Cell</v>
          </cell>
          <cell r="B2178" t="str">
            <v>Biology of the Cell</v>
          </cell>
          <cell r="C2178" t="str">
            <v>Q1</v>
          </cell>
        </row>
        <row r="2179">
          <cell r="A2179" t="str">
            <v>Clinical Genetics</v>
          </cell>
          <cell r="B2179" t="str">
            <v>Clinical Genetics</v>
          </cell>
          <cell r="C2179" t="str">
            <v>Q1</v>
          </cell>
        </row>
        <row r="2180">
          <cell r="A2180" t="str">
            <v>Cellular Microbiology</v>
          </cell>
          <cell r="B2180" t="str">
            <v>Cellular Microbiology</v>
          </cell>
          <cell r="C2180" t="str">
            <v>Q1</v>
          </cell>
        </row>
        <row r="2181">
          <cell r="A2181" t="str">
            <v>Habitat International</v>
          </cell>
          <cell r="B2181" t="str">
            <v>Habitat International</v>
          </cell>
          <cell r="C2181" t="str">
            <v>Q1</v>
          </cell>
        </row>
        <row r="2182">
          <cell r="A2182" t="str">
            <v>Laboratory Investigation</v>
          </cell>
          <cell r="B2182" t="str">
            <v>Laboratory Investigation</v>
          </cell>
          <cell r="C2182" t="str">
            <v>Q1</v>
          </cell>
        </row>
        <row r="2183">
          <cell r="A2183" t="str">
            <v>World Bank Economic Review</v>
          </cell>
          <cell r="B2183" t="str">
            <v>World Bank Economic Review</v>
          </cell>
          <cell r="C2183" t="str">
            <v>Q1</v>
          </cell>
        </row>
        <row r="2184">
          <cell r="A2184" t="str">
            <v>Advanced Synthesis and Catalysis</v>
          </cell>
          <cell r="B2184" t="str">
            <v>Advanced Synthesis and Catalysis</v>
          </cell>
          <cell r="C2184" t="str">
            <v>Q1</v>
          </cell>
        </row>
        <row r="2185">
          <cell r="A2185" t="str">
            <v>International Soil and Water Conservation Research</v>
          </cell>
          <cell r="B2185" t="str">
            <v>International Soil and Water Conservation Research</v>
          </cell>
          <cell r="C2185" t="str">
            <v>Q1</v>
          </cell>
        </row>
        <row r="2186">
          <cell r="A2186" t="str">
            <v>Journal of Neurology</v>
          </cell>
          <cell r="B2186" t="str">
            <v>Journal of Neurology</v>
          </cell>
          <cell r="C2186" t="str">
            <v>Q1</v>
          </cell>
        </row>
        <row r="2187">
          <cell r="A2187" t="str">
            <v>Behavioral Disorders</v>
          </cell>
          <cell r="B2187" t="str">
            <v>Behavioral Disorders</v>
          </cell>
          <cell r="C2187" t="str">
            <v>Q1</v>
          </cell>
        </row>
        <row r="2188">
          <cell r="A2188" t="str">
            <v>Chemical Geology</v>
          </cell>
          <cell r="B2188" t="str">
            <v>Chemical Geology</v>
          </cell>
          <cell r="C2188" t="str">
            <v>Q1</v>
          </cell>
        </row>
        <row r="2189">
          <cell r="A2189" t="str">
            <v>Journal of Applied Volcanology</v>
          </cell>
          <cell r="B2189" t="str">
            <v>Journal of Applied Volcanology</v>
          </cell>
          <cell r="C2189" t="str">
            <v>Q1</v>
          </cell>
        </row>
        <row r="2190">
          <cell r="A2190" t="str">
            <v>Journal of Atherosclerosis and Thrombosis</v>
          </cell>
          <cell r="B2190" t="str">
            <v>Journal of Atherosclerosis and Thrombosis</v>
          </cell>
          <cell r="C2190" t="str">
            <v>Q1</v>
          </cell>
        </row>
        <row r="2191">
          <cell r="A2191" t="str">
            <v>Journal of Common Market Studies</v>
          </cell>
          <cell r="B2191" t="str">
            <v>Journal of Common Market Studies</v>
          </cell>
          <cell r="C2191" t="str">
            <v>Q1</v>
          </cell>
        </row>
        <row r="2192">
          <cell r="A2192" t="str">
            <v>Journal of Composites for Construction</v>
          </cell>
          <cell r="B2192" t="str">
            <v>Journal of Composites for Construction</v>
          </cell>
          <cell r="C2192" t="str">
            <v>Q1</v>
          </cell>
        </row>
        <row r="2193">
          <cell r="A2193" t="str">
            <v>Neuroscience Bulletin</v>
          </cell>
          <cell r="B2193" t="str">
            <v>Neuroscience Bulletin</v>
          </cell>
          <cell r="C2193" t="str">
            <v>Q1</v>
          </cell>
        </row>
        <row r="2194">
          <cell r="A2194" t="str">
            <v>Trends in hearing</v>
          </cell>
          <cell r="B2194" t="str">
            <v>Trends in hearing</v>
          </cell>
          <cell r="C2194" t="str">
            <v>Q1</v>
          </cell>
        </row>
        <row r="2195">
          <cell r="A2195" t="str">
            <v>Cognitive Development</v>
          </cell>
          <cell r="B2195" t="str">
            <v>Cognitive Development</v>
          </cell>
          <cell r="C2195" t="str">
            <v>Q1</v>
          </cell>
        </row>
        <row r="2196">
          <cell r="A2196" t="str">
            <v>Journal of Colloid and Interface Science</v>
          </cell>
          <cell r="B2196" t="str">
            <v>Journal of Colloid and Interface Science</v>
          </cell>
          <cell r="C2196" t="str">
            <v>Q1</v>
          </cell>
        </row>
        <row r="2197">
          <cell r="A2197" t="str">
            <v>British Journal of Psychology</v>
          </cell>
          <cell r="B2197" t="str">
            <v>British Journal of Psychology</v>
          </cell>
          <cell r="C2197" t="str">
            <v>Q1</v>
          </cell>
        </row>
        <row r="2198">
          <cell r="A2198" t="str">
            <v>Cancer Gene Therapy</v>
          </cell>
          <cell r="B2198" t="str">
            <v>Cancer Gene Therapy</v>
          </cell>
          <cell r="C2198" t="str">
            <v>Q1</v>
          </cell>
        </row>
        <row r="2199">
          <cell r="A2199" t="str">
            <v>Group Processes and Intergroup Relations</v>
          </cell>
          <cell r="B2199" t="str">
            <v>Group Processes and Intergroup Relations</v>
          </cell>
          <cell r="C2199" t="str">
            <v>Q1</v>
          </cell>
        </row>
        <row r="2200">
          <cell r="A2200" t="str">
            <v>Research Methodology in Strategy and Management</v>
          </cell>
          <cell r="B2200" t="str">
            <v>Research Methodology in Strategy and Management</v>
          </cell>
          <cell r="C2200" t="str">
            <v>Q1</v>
          </cell>
        </row>
        <row r="2201">
          <cell r="A2201" t="str">
            <v>Acta Ophthalmologica</v>
          </cell>
          <cell r="B2201" t="str">
            <v>Acta Ophthalmologica</v>
          </cell>
          <cell r="C2201" t="str">
            <v>Q1</v>
          </cell>
        </row>
        <row r="2202">
          <cell r="A2202" t="str">
            <v>Electrochimica Acta</v>
          </cell>
          <cell r="B2202" t="str">
            <v>Electrochimica Acta</v>
          </cell>
          <cell r="C2202" t="str">
            <v>Q1</v>
          </cell>
        </row>
        <row r="2203">
          <cell r="A2203" t="str">
            <v>International Journal of Impact Engineering</v>
          </cell>
          <cell r="B2203" t="str">
            <v>International Journal of Impact Engineering</v>
          </cell>
          <cell r="C2203" t="str">
            <v>Q1</v>
          </cell>
        </row>
        <row r="2204">
          <cell r="A2204" t="str">
            <v>Mechanisms of Ageing and Development</v>
          </cell>
          <cell r="B2204" t="str">
            <v>Mechanisms of Ageing and Development</v>
          </cell>
          <cell r="C2204" t="str">
            <v>Q1</v>
          </cell>
        </row>
        <row r="2205">
          <cell r="A2205" t="str">
            <v>Parkinsonism and Related Disorders</v>
          </cell>
          <cell r="B2205" t="str">
            <v>Parkinsonism and Related Disorders</v>
          </cell>
          <cell r="C2205" t="str">
            <v>Q1</v>
          </cell>
        </row>
        <row r="2206">
          <cell r="A2206" t="str">
            <v>BMC Evolutionary Biology</v>
          </cell>
          <cell r="B2206" t="str">
            <v>BMC Evolutionary Biology</v>
          </cell>
          <cell r="C2206" t="str">
            <v>Q1</v>
          </cell>
        </row>
        <row r="2207">
          <cell r="A2207" t="str">
            <v>Current Protocols in Molecular Biology</v>
          </cell>
          <cell r="B2207" t="str">
            <v>Current Protocols in Molecular Biology</v>
          </cell>
          <cell r="C2207" t="str">
            <v>Q1</v>
          </cell>
        </row>
        <row r="2208">
          <cell r="A2208" t="str">
            <v>Journal of Structural Geology</v>
          </cell>
          <cell r="B2208" t="str">
            <v>Journal of Structural Geology</v>
          </cell>
          <cell r="C2208" t="str">
            <v>Q1</v>
          </cell>
        </row>
        <row r="2209">
          <cell r="A2209" t="str">
            <v>SIAM Journal on Computing</v>
          </cell>
          <cell r="B2209" t="str">
            <v>SIAM Journal on Computing</v>
          </cell>
          <cell r="C2209" t="str">
            <v>Q1</v>
          </cell>
        </row>
        <row r="2210">
          <cell r="A2210" t="str">
            <v>Economica</v>
          </cell>
          <cell r="B2210" t="str">
            <v>Economica</v>
          </cell>
          <cell r="C2210" t="str">
            <v>Q1</v>
          </cell>
        </row>
        <row r="2211">
          <cell r="A2211" t="str">
            <v>Surgery</v>
          </cell>
          <cell r="B2211" t="str">
            <v>Surgery</v>
          </cell>
          <cell r="C2211" t="str">
            <v>Q1</v>
          </cell>
        </row>
        <row r="2212">
          <cell r="A2212" t="str">
            <v>Journal of CO2 Utilization</v>
          </cell>
          <cell r="B2212" t="str">
            <v>Journal of CO2 Utilization</v>
          </cell>
          <cell r="C2212" t="str">
            <v>Q1</v>
          </cell>
        </row>
        <row r="2213">
          <cell r="A2213" t="str">
            <v>CPT: Pharmacometrics and Systems Pharmacology</v>
          </cell>
          <cell r="B2213" t="str">
            <v>CPT: Pharmacometrics and Systems Pharmacology</v>
          </cell>
          <cell r="C2213" t="str">
            <v>Q1</v>
          </cell>
        </row>
        <row r="2214">
          <cell r="A2214" t="str">
            <v>HIV Medicine</v>
          </cell>
          <cell r="B2214" t="str">
            <v>HIV Medicine</v>
          </cell>
          <cell r="C2214" t="str">
            <v>Q1</v>
          </cell>
        </row>
        <row r="2215">
          <cell r="A2215" t="str">
            <v>Journal of Scientific Computing</v>
          </cell>
          <cell r="B2215" t="str">
            <v>Journal of Scientific Computing</v>
          </cell>
          <cell r="C2215" t="str">
            <v>Q1</v>
          </cell>
        </row>
        <row r="2216">
          <cell r="A2216" t="str">
            <v>Journal of Cellular Physiology</v>
          </cell>
          <cell r="B2216" t="str">
            <v>Journal of Cellular Physiology</v>
          </cell>
          <cell r="C2216" t="str">
            <v>Q1</v>
          </cell>
        </row>
        <row r="2217">
          <cell r="A2217" t="str">
            <v>Journal of Clinical Sleep Medicine</v>
          </cell>
          <cell r="B2217" t="str">
            <v>Journal of Clinical Sleep Medicine</v>
          </cell>
          <cell r="C2217" t="str">
            <v>Q1</v>
          </cell>
        </row>
        <row r="2218">
          <cell r="A2218" t="str">
            <v>Seminars in Perinatology</v>
          </cell>
          <cell r="B2218" t="str">
            <v>Seminars in Perinatology</v>
          </cell>
          <cell r="C2218" t="str">
            <v>Q1</v>
          </cell>
        </row>
        <row r="2219">
          <cell r="A2219" t="str">
            <v>Studies in Family Planning</v>
          </cell>
          <cell r="B2219" t="str">
            <v>Studies in Family Planning</v>
          </cell>
          <cell r="C2219" t="str">
            <v>Q1</v>
          </cell>
        </row>
        <row r="2220">
          <cell r="A2220" t="str">
            <v>Aesthetic Surgery Journal</v>
          </cell>
          <cell r="B2220" t="str">
            <v>Aesthetic Surgery Journal</v>
          </cell>
          <cell r="C2220" t="str">
            <v>Q1</v>
          </cell>
        </row>
        <row r="2221">
          <cell r="A2221" t="str">
            <v>Classical and Quantum Gravity</v>
          </cell>
          <cell r="B2221" t="str">
            <v>Classical and Quantum Gravity</v>
          </cell>
          <cell r="C2221" t="str">
            <v>Q1</v>
          </cell>
        </row>
        <row r="2222">
          <cell r="A2222" t="str">
            <v>Ecology and Society</v>
          </cell>
          <cell r="B2222" t="str">
            <v>Ecology and Society</v>
          </cell>
          <cell r="C2222" t="str">
            <v>Q1</v>
          </cell>
        </row>
        <row r="2223">
          <cell r="A2223" t="str">
            <v>Immune Network</v>
          </cell>
          <cell r="B2223" t="str">
            <v>Immune Network</v>
          </cell>
          <cell r="C2223" t="str">
            <v>Q1</v>
          </cell>
        </row>
        <row r="2224">
          <cell r="A2224" t="str">
            <v>Political Geography</v>
          </cell>
          <cell r="B2224" t="str">
            <v>Political Geography</v>
          </cell>
          <cell r="C2224" t="str">
            <v>Q1</v>
          </cell>
        </row>
        <row r="2225">
          <cell r="A2225" t="str">
            <v>Wiley Interdisciplinary Reviews: Cognitive Science</v>
          </cell>
          <cell r="B2225" t="str">
            <v>Wiley Interdisciplinary Reviews: Cognitive Science</v>
          </cell>
          <cell r="C2225" t="str">
            <v>Q1</v>
          </cell>
        </row>
        <row r="2226">
          <cell r="A2226" t="str">
            <v>Icarus</v>
          </cell>
          <cell r="B2226" t="str">
            <v>Icarus</v>
          </cell>
          <cell r="C2226" t="str">
            <v>Q1</v>
          </cell>
        </row>
        <row r="2227">
          <cell r="A2227" t="str">
            <v>International Journal of Hygiene and Environmental Health</v>
          </cell>
          <cell r="B2227" t="str">
            <v>International Journal of Hygiene and Environmental Health</v>
          </cell>
          <cell r="C2227" t="str">
            <v>Q1</v>
          </cell>
        </row>
        <row r="2228">
          <cell r="A2228" t="str">
            <v>Organic Geochemistry</v>
          </cell>
          <cell r="B2228" t="str">
            <v>Organic Geochemistry</v>
          </cell>
          <cell r="C2228" t="str">
            <v>Q1</v>
          </cell>
        </row>
        <row r="2229">
          <cell r="A2229" t="str">
            <v>American Journal of Physiology - Heart and Circulatory Physiology</v>
          </cell>
          <cell r="B2229" t="str">
            <v>American Journal of Physiology - Heart and Circulatory Physiology</v>
          </cell>
          <cell r="C2229" t="str">
            <v>Q1</v>
          </cell>
        </row>
        <row r="2230">
          <cell r="A2230" t="str">
            <v>Biochimie Open</v>
          </cell>
          <cell r="B2230" t="str">
            <v>Biochimie Open</v>
          </cell>
          <cell r="C2230" t="str">
            <v>Q1</v>
          </cell>
        </row>
        <row r="2231">
          <cell r="A2231" t="str">
            <v>Extreme Mechanics Letters</v>
          </cell>
          <cell r="B2231" t="str">
            <v>Extreme Mechanics Letters</v>
          </cell>
          <cell r="C2231" t="str">
            <v>Q1</v>
          </cell>
        </row>
        <row r="2232">
          <cell r="A2232" t="str">
            <v>Gerontologist, The</v>
          </cell>
          <cell r="B2232" t="str">
            <v>Gerontologist, The</v>
          </cell>
          <cell r="C2232" t="str">
            <v>Q1</v>
          </cell>
        </row>
        <row r="2233">
          <cell r="A2233" t="str">
            <v>Information Sciences</v>
          </cell>
          <cell r="B2233" t="str">
            <v>Information Sciences</v>
          </cell>
          <cell r="C2233" t="str">
            <v>Q1</v>
          </cell>
        </row>
        <row r="2234">
          <cell r="A2234" t="str">
            <v>Journal of Cancer Survivorship</v>
          </cell>
          <cell r="B2234" t="str">
            <v>Journal of Cancer Survivorship</v>
          </cell>
          <cell r="C2234" t="str">
            <v>Q1</v>
          </cell>
        </row>
        <row r="2235">
          <cell r="A2235" t="str">
            <v>Optics Letters</v>
          </cell>
          <cell r="B2235" t="str">
            <v>Optics Letters</v>
          </cell>
          <cell r="C2235" t="str">
            <v>Q1</v>
          </cell>
        </row>
        <row r="2236">
          <cell r="A2236" t="str">
            <v>Basin Research</v>
          </cell>
          <cell r="B2236" t="str">
            <v>Basin Research</v>
          </cell>
          <cell r="C2236" t="str">
            <v>Q1</v>
          </cell>
        </row>
        <row r="2237">
          <cell r="A2237" t="str">
            <v>Environment and Urbanization</v>
          </cell>
          <cell r="B2237" t="str">
            <v>Environment and Urbanization</v>
          </cell>
          <cell r="C2237" t="str">
            <v>Q1</v>
          </cell>
        </row>
        <row r="2238">
          <cell r="A2238" t="str">
            <v>Energy Conversion and Management: X</v>
          </cell>
          <cell r="B2238" t="str">
            <v>Energy Conversion and Management: X</v>
          </cell>
          <cell r="C2238" t="str">
            <v>Q1</v>
          </cell>
        </row>
        <row r="2239">
          <cell r="A2239" t="str">
            <v>Financial Analysts Journal</v>
          </cell>
          <cell r="B2239" t="str">
            <v>Financial Analysts Journal</v>
          </cell>
          <cell r="C2239" t="str">
            <v>Q1</v>
          </cell>
        </row>
        <row r="2240">
          <cell r="A2240" t="str">
            <v>Materials Today Chemistry</v>
          </cell>
          <cell r="B2240" t="str">
            <v>Materials Today Chemistry</v>
          </cell>
          <cell r="C2240" t="str">
            <v>Q1</v>
          </cell>
        </row>
        <row r="2241">
          <cell r="A2241" t="str">
            <v>Addictive Behaviors</v>
          </cell>
          <cell r="B2241" t="str">
            <v>Addictive Behaviors</v>
          </cell>
          <cell r="C2241" t="str">
            <v>Q1</v>
          </cell>
        </row>
        <row r="2242">
          <cell r="A2242" t="str">
            <v>Computing and Visualization in Science</v>
          </cell>
          <cell r="B2242" t="str">
            <v>Computing and Visualization in Science</v>
          </cell>
          <cell r="C2242" t="str">
            <v>Q1</v>
          </cell>
        </row>
        <row r="2243">
          <cell r="A2243" t="str">
            <v>Corporate Social Responsibility and Environmental Management</v>
          </cell>
          <cell r="B2243" t="str">
            <v>Corporate Social Responsibility and Environmental Management</v>
          </cell>
          <cell r="C2243" t="str">
            <v>Q1</v>
          </cell>
        </row>
        <row r="2244">
          <cell r="A2244" t="str">
            <v>Molecular and Cellular Neurosciences</v>
          </cell>
          <cell r="B2244" t="str">
            <v>Molecular and Cellular Neurosciences</v>
          </cell>
          <cell r="C2244" t="str">
            <v>Q2</v>
          </cell>
        </row>
        <row r="2245">
          <cell r="A2245" t="str">
            <v>Review of General Psychology</v>
          </cell>
          <cell r="B2245" t="str">
            <v>Review of General Psychology</v>
          </cell>
          <cell r="C2245" t="str">
            <v>Q1</v>
          </cell>
        </row>
        <row r="2246">
          <cell r="A2246" t="str">
            <v>Frontiers in Endocrinology</v>
          </cell>
          <cell r="B2246" t="str">
            <v>Frontiers in Endocrinology</v>
          </cell>
          <cell r="C2246" t="str">
            <v>Q1</v>
          </cell>
        </row>
        <row r="2247">
          <cell r="A2247" t="str">
            <v>School Psychology Review</v>
          </cell>
          <cell r="B2247" t="str">
            <v>School Psychology Review</v>
          </cell>
          <cell r="C2247" t="str">
            <v>Q1</v>
          </cell>
        </row>
        <row r="2248">
          <cell r="A2248" t="str">
            <v>Cancer Biology and Medicine</v>
          </cell>
          <cell r="B2248" t="str">
            <v>Cancer Biology and Medicine</v>
          </cell>
          <cell r="C2248" t="str">
            <v>Q1</v>
          </cell>
        </row>
        <row r="2249">
          <cell r="A2249" t="str">
            <v>Harvard Educational Review</v>
          </cell>
          <cell r="B2249" t="str">
            <v>Harvard Educational Review</v>
          </cell>
          <cell r="C2249" t="str">
            <v>Q1</v>
          </cell>
        </row>
        <row r="2250">
          <cell r="A2250" t="str">
            <v>Ophthalmology Retina</v>
          </cell>
          <cell r="B2250" t="str">
            <v>Ophthalmology Retina</v>
          </cell>
          <cell r="C2250" t="str">
            <v>Q1</v>
          </cell>
        </row>
        <row r="2251">
          <cell r="A2251" t="str">
            <v>Psychiatric Services</v>
          </cell>
          <cell r="B2251" t="str">
            <v>Psychiatric Services</v>
          </cell>
          <cell r="C2251" t="str">
            <v>Q1</v>
          </cell>
        </row>
        <row r="2252">
          <cell r="A2252" t="str">
            <v>Genes and Nutrition</v>
          </cell>
          <cell r="B2252" t="str">
            <v>Genes and Nutrition</v>
          </cell>
          <cell r="C2252" t="str">
            <v>Q1</v>
          </cell>
        </row>
        <row r="2253">
          <cell r="A2253" t="str">
            <v>Biology Direct</v>
          </cell>
          <cell r="B2253" t="str">
            <v>Biology Direct</v>
          </cell>
          <cell r="C2253" t="str">
            <v>Q1</v>
          </cell>
        </row>
        <row r="2254">
          <cell r="A2254" t="str">
            <v>Epigenetics</v>
          </cell>
          <cell r="B2254" t="str">
            <v>Epigenetics</v>
          </cell>
          <cell r="C2254" t="str">
            <v>Q1</v>
          </cell>
        </row>
        <row r="2255">
          <cell r="A2255" t="str">
            <v>Acta Pharmacologica Sinica</v>
          </cell>
          <cell r="B2255" t="str">
            <v>Acta Pharmacologica Sinica</v>
          </cell>
          <cell r="C2255" t="str">
            <v>Q1</v>
          </cell>
        </row>
        <row r="2256">
          <cell r="A2256" t="str">
            <v>Aldrichimica Acta</v>
          </cell>
          <cell r="B2256" t="str">
            <v>Aldrichimica Acta</v>
          </cell>
          <cell r="C2256" t="str">
            <v>Q1</v>
          </cell>
        </row>
        <row r="2257">
          <cell r="A2257" t="str">
            <v>Palliative Care</v>
          </cell>
          <cell r="B2257" t="str">
            <v>Palliative Care</v>
          </cell>
          <cell r="C2257" t="str">
            <v>Q1</v>
          </cell>
        </row>
        <row r="2258">
          <cell r="A2258" t="str">
            <v>Emerging Themes in Epidemiology</v>
          </cell>
          <cell r="B2258" t="str">
            <v>Emerging Themes in Epidemiology</v>
          </cell>
          <cell r="C2258" t="str">
            <v>Q2</v>
          </cell>
        </row>
        <row r="2259">
          <cell r="A2259" t="str">
            <v>Journal of International Money and Finance</v>
          </cell>
          <cell r="B2259" t="str">
            <v>Journal of International Money and Finance</v>
          </cell>
          <cell r="C2259" t="str">
            <v>Q1</v>
          </cell>
        </row>
        <row r="2260">
          <cell r="A2260" t="str">
            <v>Journal of Toxicology and Environmental Health - Part B: Critical Reviews</v>
          </cell>
          <cell r="B2260" t="str">
            <v>Journal of Toxicology and Environmental Health - Part B: Critical Reviews</v>
          </cell>
          <cell r="C2260" t="str">
            <v>Q1</v>
          </cell>
        </row>
        <row r="2261">
          <cell r="A2261" t="str">
            <v>Journal of Pest Science</v>
          </cell>
          <cell r="B2261" t="str">
            <v>Journal of Pest Science</v>
          </cell>
          <cell r="C2261" t="str">
            <v>Q1</v>
          </cell>
        </row>
        <row r="2262">
          <cell r="A2262" t="str">
            <v>Biomedicines</v>
          </cell>
          <cell r="B2262" t="str">
            <v>Biomedicines</v>
          </cell>
          <cell r="C2262" t="str">
            <v>Q1</v>
          </cell>
        </row>
        <row r="2263">
          <cell r="A2263" t="str">
            <v>BMB Reports</v>
          </cell>
          <cell r="B2263" t="str">
            <v>BMB Reports</v>
          </cell>
          <cell r="C2263" t="str">
            <v>Q1</v>
          </cell>
        </row>
        <row r="2264">
          <cell r="A2264" t="str">
            <v>European Eating Disorders Review</v>
          </cell>
          <cell r="B2264" t="str">
            <v>European Eating Disorders Review</v>
          </cell>
          <cell r="C2264" t="str">
            <v>Q1</v>
          </cell>
        </row>
        <row r="2265">
          <cell r="A2265" t="str">
            <v>Industrial and Corporate Change</v>
          </cell>
          <cell r="B2265" t="str">
            <v>Industrial and Corporate Change</v>
          </cell>
          <cell r="C2265" t="str">
            <v>Q1</v>
          </cell>
        </row>
        <row r="2266">
          <cell r="A2266" t="str">
            <v>Mineralium Deposita</v>
          </cell>
          <cell r="B2266" t="str">
            <v>Mineralium Deposita</v>
          </cell>
          <cell r="C2266" t="str">
            <v>Q1</v>
          </cell>
        </row>
        <row r="2267">
          <cell r="A2267" t="str">
            <v>IEEE Communications Standards Magazine</v>
          </cell>
          <cell r="B2267" t="str">
            <v>IEEE Communications Standards Magazine</v>
          </cell>
          <cell r="C2267" t="str">
            <v>Q1</v>
          </cell>
        </row>
        <row r="2268">
          <cell r="A2268" t="str">
            <v>Mindfulness</v>
          </cell>
          <cell r="B2268" t="str">
            <v>Mindfulness</v>
          </cell>
          <cell r="C2268" t="str">
            <v>Q1</v>
          </cell>
        </row>
        <row r="2269">
          <cell r="A2269" t="str">
            <v>Seismological Research Letters</v>
          </cell>
          <cell r="B2269" t="str">
            <v>Seismological Research Letters</v>
          </cell>
          <cell r="C2269" t="str">
            <v>Q1</v>
          </cell>
        </row>
        <row r="2270">
          <cell r="A2270" t="str">
            <v>Sex Roles</v>
          </cell>
          <cell r="B2270" t="str">
            <v>Sex Roles</v>
          </cell>
          <cell r="C2270" t="str">
            <v>Q1</v>
          </cell>
        </row>
        <row r="2271">
          <cell r="A2271" t="str">
            <v>Infection and Immunity</v>
          </cell>
          <cell r="B2271" t="str">
            <v>Infection and Immunity</v>
          </cell>
          <cell r="C2271" t="str">
            <v>Q1</v>
          </cell>
        </row>
        <row r="2272">
          <cell r="A2272" t="str">
            <v>Plant Science</v>
          </cell>
          <cell r="B2272" t="str">
            <v>Plant Science</v>
          </cell>
          <cell r="C2272" t="str">
            <v>Q1</v>
          </cell>
        </row>
        <row r="2273">
          <cell r="A2273" t="str">
            <v>Translational Vision Science and Technology</v>
          </cell>
          <cell r="B2273" t="str">
            <v>Translational Vision Science and Technology</v>
          </cell>
          <cell r="C2273" t="str">
            <v>Q1</v>
          </cell>
        </row>
        <row r="2274">
          <cell r="A2274" t="str">
            <v>American Journal of Physiology - Endocrinology and Metabolism</v>
          </cell>
          <cell r="B2274" t="str">
            <v>American Journal of Physiology - Endocrinology and Metabolism</v>
          </cell>
          <cell r="C2274" t="str">
            <v>Q1</v>
          </cell>
        </row>
        <row r="2275">
          <cell r="A2275" t="str">
            <v>European Archives of Psychiatry and Clinical Neuroscience</v>
          </cell>
          <cell r="B2275" t="str">
            <v>European Archives of Psychiatry and Clinical Neuroscience</v>
          </cell>
          <cell r="C2275" t="str">
            <v>Q1</v>
          </cell>
        </row>
        <row r="2276">
          <cell r="A2276" t="str">
            <v>European Journal of Psychotraumatology</v>
          </cell>
          <cell r="B2276" t="str">
            <v>European Journal of Psychotraumatology</v>
          </cell>
          <cell r="C2276" t="str">
            <v>Q1</v>
          </cell>
        </row>
        <row r="2277">
          <cell r="A2277" t="str">
            <v>Sexually Transmitted Diseases</v>
          </cell>
          <cell r="B2277" t="str">
            <v>Sexually Transmitted Diseases</v>
          </cell>
          <cell r="C2277" t="str">
            <v>Q1</v>
          </cell>
        </row>
        <row r="2278">
          <cell r="A2278" t="str">
            <v>Clinical Lung Cancer</v>
          </cell>
          <cell r="B2278" t="str">
            <v>Clinical Lung Cancer</v>
          </cell>
          <cell r="C2278" t="str">
            <v>Q1</v>
          </cell>
        </row>
        <row r="2279">
          <cell r="A2279" t="str">
            <v>Computers and Operations Research</v>
          </cell>
          <cell r="B2279" t="str">
            <v>Computers and Operations Research</v>
          </cell>
          <cell r="C2279" t="str">
            <v>Q1</v>
          </cell>
        </row>
        <row r="2280">
          <cell r="A2280" t="str">
            <v>Robotics: Science and Systems</v>
          </cell>
          <cell r="B2280" t="str">
            <v>Robotics: Science and Systems</v>
          </cell>
          <cell r="C2280" t="str">
            <v>-</v>
          </cell>
        </row>
        <row r="2281">
          <cell r="A2281" t="str">
            <v>Wiley Interdisciplinary Reviews: Data Mining and Knowledge Discovery</v>
          </cell>
          <cell r="B2281" t="str">
            <v>Wiley Interdisciplinary Reviews: Data Mining and Knowledge Discovery</v>
          </cell>
          <cell r="C2281" t="str">
            <v>Q1</v>
          </cell>
        </row>
        <row r="2282">
          <cell r="A2282" t="str">
            <v>Journal of Ethnic and Migration Studies</v>
          </cell>
          <cell r="B2282" t="str">
            <v>Journal of Ethnic and Migration Studies</v>
          </cell>
          <cell r="C2282" t="str">
            <v>Q1</v>
          </cell>
        </row>
        <row r="2283">
          <cell r="A2283" t="str">
            <v>Nonlinear Analysis: Real World Applications</v>
          </cell>
          <cell r="B2283" t="str">
            <v>Nonlinear Analysis: Real World Applications</v>
          </cell>
          <cell r="C2283" t="str">
            <v>Q1</v>
          </cell>
        </row>
        <row r="2284">
          <cell r="A2284" t="str">
            <v>Reproductive Health</v>
          </cell>
          <cell r="B2284" t="str">
            <v>Reproductive Health</v>
          </cell>
          <cell r="C2284" t="str">
            <v>Q1</v>
          </cell>
        </row>
        <row r="2285">
          <cell r="A2285" t="str">
            <v>Contemporary Physics</v>
          </cell>
          <cell r="B2285" t="str">
            <v>Contemporary Physics</v>
          </cell>
          <cell r="C2285" t="str">
            <v>Q1</v>
          </cell>
        </row>
        <row r="2286">
          <cell r="A2286" t="str">
            <v>Journal of Dentistry</v>
          </cell>
          <cell r="B2286" t="str">
            <v>Journal of Dentistry</v>
          </cell>
          <cell r="C2286" t="str">
            <v>Q1</v>
          </cell>
        </row>
        <row r="2287">
          <cell r="A2287" t="str">
            <v>Science China Materials</v>
          </cell>
          <cell r="B2287" t="str">
            <v>Science China Materials</v>
          </cell>
          <cell r="C2287" t="str">
            <v>Q1</v>
          </cell>
        </row>
        <row r="2288">
          <cell r="A2288" t="str">
            <v>International Forum of Allergy and Rhinology</v>
          </cell>
          <cell r="B2288" t="str">
            <v>International Forum of Allergy and Rhinology</v>
          </cell>
          <cell r="C2288" t="str">
            <v>Q1</v>
          </cell>
        </row>
        <row r="2289">
          <cell r="A2289" t="str">
            <v>FPGA 2017 - Proceedings of the 2017 ACM/SIGDA International Symposium on Field-Programmable Gate Arrays</v>
          </cell>
          <cell r="B2289" t="str">
            <v>FPGA 2017 - Proceedings of the 2017 ACM/SIGDA International Symposium on Field-Programmable Gate Arrays</v>
          </cell>
          <cell r="C2289" t="str">
            <v>-</v>
          </cell>
        </row>
        <row r="2290">
          <cell r="A2290" t="str">
            <v>Digestive Endoscopy</v>
          </cell>
          <cell r="B2290" t="str">
            <v>Digestive Endoscopy</v>
          </cell>
          <cell r="C2290" t="str">
            <v>Q1</v>
          </cell>
        </row>
        <row r="2291">
          <cell r="A2291" t="str">
            <v>Advanced Sustainable Systems</v>
          </cell>
          <cell r="B2291" t="str">
            <v>Advanced Sustainable Systems</v>
          </cell>
          <cell r="C2291" t="str">
            <v>Q1</v>
          </cell>
        </row>
        <row r="2292">
          <cell r="A2292" t="str">
            <v>Frontiers in Neuroscience</v>
          </cell>
          <cell r="B2292" t="str">
            <v>Frontiers in Neuroscience</v>
          </cell>
          <cell r="C2292" t="str">
            <v>Q2</v>
          </cell>
        </row>
        <row r="2293">
          <cell r="A2293" t="str">
            <v>New Political Economy</v>
          </cell>
          <cell r="B2293" t="str">
            <v>New Political Economy</v>
          </cell>
          <cell r="C2293" t="str">
            <v>Q1</v>
          </cell>
        </row>
        <row r="2294">
          <cell r="A2294" t="str">
            <v>Cognitive Science</v>
          </cell>
          <cell r="B2294" t="str">
            <v>Cognitive Science</v>
          </cell>
          <cell r="C2294" t="str">
            <v>Q1</v>
          </cell>
        </row>
        <row r="2295">
          <cell r="A2295" t="str">
            <v>JARO - Journal of the Association for Research in Otolaryngology</v>
          </cell>
          <cell r="B2295" t="str">
            <v>JARO - Journal of the Association for Research in Otolaryngology</v>
          </cell>
          <cell r="C2295" t="str">
            <v>Q1</v>
          </cell>
        </row>
        <row r="2296">
          <cell r="A2296" t="str">
            <v>Journal of Endocrinology</v>
          </cell>
          <cell r="B2296" t="str">
            <v>Journal of Endocrinology</v>
          </cell>
          <cell r="C2296" t="str">
            <v>Q1</v>
          </cell>
        </row>
        <row r="2297">
          <cell r="A2297" t="str">
            <v>Applied Psychology</v>
          </cell>
          <cell r="B2297" t="str">
            <v>Applied Psychology</v>
          </cell>
          <cell r="C2297" t="str">
            <v>Q1</v>
          </cell>
        </row>
        <row r="2298">
          <cell r="A2298" t="str">
            <v>ChemCatChem</v>
          </cell>
          <cell r="B2298" t="str">
            <v>ChemCatChem</v>
          </cell>
          <cell r="C2298" t="str">
            <v>Q1</v>
          </cell>
        </row>
        <row r="2299">
          <cell r="A2299" t="str">
            <v>Fuel Processing Technology</v>
          </cell>
          <cell r="B2299" t="str">
            <v>Fuel Processing Technology</v>
          </cell>
          <cell r="C2299" t="str">
            <v>Q1</v>
          </cell>
        </row>
        <row r="2300">
          <cell r="A2300" t="str">
            <v>International Journal of Refrigeration</v>
          </cell>
          <cell r="B2300" t="str">
            <v>International Journal of Refrigeration</v>
          </cell>
          <cell r="C2300" t="str">
            <v>Q1</v>
          </cell>
        </row>
        <row r="2301">
          <cell r="A2301" t="str">
            <v>Journal of Rural Studies</v>
          </cell>
          <cell r="B2301" t="str">
            <v>Journal of Rural Studies</v>
          </cell>
          <cell r="C2301" t="str">
            <v>Q1</v>
          </cell>
        </row>
        <row r="2302">
          <cell r="A2302" t="str">
            <v>Journal of Quality Technology</v>
          </cell>
          <cell r="B2302" t="str">
            <v>Journal of Quality Technology</v>
          </cell>
          <cell r="C2302" t="str">
            <v>Q1</v>
          </cell>
        </row>
        <row r="2303">
          <cell r="A2303" t="str">
            <v>Progress in Planning</v>
          </cell>
          <cell r="B2303" t="str">
            <v>Progress in Planning</v>
          </cell>
          <cell r="C2303" t="str">
            <v>Q1</v>
          </cell>
        </row>
        <row r="2304">
          <cell r="A2304" t="str">
            <v>Fungal Biology Reviews</v>
          </cell>
          <cell r="B2304" t="str">
            <v>Fungal Biology Reviews</v>
          </cell>
          <cell r="C2304" t="str">
            <v>Q1</v>
          </cell>
        </row>
        <row r="2305">
          <cell r="A2305" t="str">
            <v>GPS Solutions</v>
          </cell>
          <cell r="B2305" t="str">
            <v>GPS Solutions</v>
          </cell>
          <cell r="C2305" t="str">
            <v>Q1</v>
          </cell>
        </row>
        <row r="2306">
          <cell r="A2306" t="str">
            <v>Molecular Nutrition and Food Research</v>
          </cell>
          <cell r="B2306" t="str">
            <v>Molecular Nutrition and Food Research</v>
          </cell>
          <cell r="C2306" t="str">
            <v>Q1</v>
          </cell>
        </row>
        <row r="2307">
          <cell r="A2307" t="str">
            <v>Research in the Sociology of Work</v>
          </cell>
          <cell r="B2307" t="str">
            <v>Research in the Sociology of Work</v>
          </cell>
          <cell r="C2307" t="str">
            <v>Q1</v>
          </cell>
        </row>
        <row r="2308">
          <cell r="A2308" t="str">
            <v>International Journal for Educational Integrity</v>
          </cell>
          <cell r="B2308" t="str">
            <v>International Journal for Educational Integrity</v>
          </cell>
          <cell r="C2308" t="str">
            <v>Q1</v>
          </cell>
        </row>
        <row r="2309">
          <cell r="A2309" t="str">
            <v>Oxidative Medicine and Cellular Longevity</v>
          </cell>
          <cell r="B2309" t="str">
            <v>Oxidative Medicine and Cellular Longevity</v>
          </cell>
          <cell r="C2309" t="str">
            <v>Q1</v>
          </cell>
        </row>
        <row r="2310">
          <cell r="A2310" t="str">
            <v>Sedimentology</v>
          </cell>
          <cell r="B2310" t="str">
            <v>Sedimentology</v>
          </cell>
          <cell r="C2310" t="str">
            <v>Q1</v>
          </cell>
        </row>
        <row r="2311">
          <cell r="A2311" t="str">
            <v>Agricultural Water Management</v>
          </cell>
          <cell r="B2311" t="str">
            <v>Agricultural Water Management</v>
          </cell>
          <cell r="C2311" t="str">
            <v>Q1</v>
          </cell>
        </row>
        <row r="2312">
          <cell r="A2312" t="str">
            <v>La Rivista del Nuovo Cimento</v>
          </cell>
          <cell r="B2312" t="str">
            <v>La Rivista del Nuovo Cimento</v>
          </cell>
          <cell r="C2312" t="str">
            <v>Q1</v>
          </cell>
        </row>
        <row r="2313">
          <cell r="A2313" t="str">
            <v>Neuroendocrinology</v>
          </cell>
          <cell r="B2313" t="str">
            <v>Neuroendocrinology</v>
          </cell>
          <cell r="C2313" t="str">
            <v>Q1</v>
          </cell>
        </row>
        <row r="2314">
          <cell r="A2314" t="str">
            <v>Journal of Applied Research in Memory and Cognition</v>
          </cell>
          <cell r="B2314" t="str">
            <v>Journal of Applied Research in Memory and Cognition</v>
          </cell>
          <cell r="C2314" t="str">
            <v>Q1</v>
          </cell>
        </row>
        <row r="2315">
          <cell r="A2315" t="str">
            <v>Pattern Recognition</v>
          </cell>
          <cell r="B2315" t="str">
            <v>Pattern Recognition</v>
          </cell>
          <cell r="C2315" t="str">
            <v>Q1</v>
          </cell>
        </row>
        <row r="2316">
          <cell r="A2316" t="str">
            <v>Synthesis Lectures on Human Language Technologies</v>
          </cell>
          <cell r="B2316" t="str">
            <v>Synthesis Lectures on Human Language Technologies</v>
          </cell>
          <cell r="C2316" t="str">
            <v>Q1</v>
          </cell>
        </row>
        <row r="2317">
          <cell r="A2317" t="str">
            <v>Journal of Educational Administration</v>
          </cell>
          <cell r="B2317" t="str">
            <v>Journal of Educational Administration</v>
          </cell>
          <cell r="C2317" t="str">
            <v>Q1</v>
          </cell>
        </row>
        <row r="2318">
          <cell r="A2318" t="str">
            <v>Sleep Health</v>
          </cell>
          <cell r="B2318" t="str">
            <v>Sleep Health</v>
          </cell>
          <cell r="C2318" t="str">
            <v>Q1</v>
          </cell>
        </row>
        <row r="2319">
          <cell r="A2319" t="str">
            <v>Allergology International</v>
          </cell>
          <cell r="B2319" t="str">
            <v>Allergology International</v>
          </cell>
          <cell r="C2319" t="str">
            <v>Q1</v>
          </cell>
        </row>
        <row r="2320">
          <cell r="A2320" t="str">
            <v>Probability Surveys</v>
          </cell>
          <cell r="B2320" t="str">
            <v>Probability Surveys</v>
          </cell>
          <cell r="C2320" t="str">
            <v>Q1</v>
          </cell>
        </row>
        <row r="2321">
          <cell r="A2321" t="str">
            <v>Cognitive, Affective and Behavioral Neuroscience</v>
          </cell>
          <cell r="B2321" t="str">
            <v>Cognitive, Affective and Behavioral Neuroscience</v>
          </cell>
          <cell r="C2321" t="str">
            <v>Q1</v>
          </cell>
        </row>
        <row r="2322">
          <cell r="A2322" t="str">
            <v>Neurogastroenterology and Motility</v>
          </cell>
          <cell r="B2322" t="str">
            <v>Neurogastroenterology and Motility</v>
          </cell>
          <cell r="C2322" t="str">
            <v>Q1</v>
          </cell>
        </row>
        <row r="2323">
          <cell r="A2323" t="str">
            <v>Atmospheric Research</v>
          </cell>
          <cell r="B2323" t="str">
            <v>Atmospheric Research</v>
          </cell>
          <cell r="C2323" t="str">
            <v>Q1</v>
          </cell>
        </row>
        <row r="2324">
          <cell r="A2324" t="str">
            <v>Progress in Oceanography</v>
          </cell>
          <cell r="B2324" t="str">
            <v>Progress in Oceanography</v>
          </cell>
          <cell r="C2324" t="str">
            <v>Q1</v>
          </cell>
        </row>
        <row r="2325">
          <cell r="A2325" t="str">
            <v>Bulletin of the American Museum of Natural History</v>
          </cell>
          <cell r="B2325" t="str">
            <v>Bulletin of the American Museum of Natural History</v>
          </cell>
          <cell r="C2325" t="str">
            <v>Q1</v>
          </cell>
        </row>
        <row r="2326">
          <cell r="A2326" t="str">
            <v>Cellular Physiology and Biochemistry</v>
          </cell>
          <cell r="B2326" t="str">
            <v>Cellular Physiology and Biochemistry</v>
          </cell>
          <cell r="C2326" t="str">
            <v>Q1</v>
          </cell>
        </row>
        <row r="2327">
          <cell r="A2327" t="str">
            <v>SIAM Journal on Control and Optimization</v>
          </cell>
          <cell r="B2327" t="str">
            <v>SIAM Journal on Control and Optimization</v>
          </cell>
          <cell r="C2327" t="str">
            <v>Q1</v>
          </cell>
        </row>
        <row r="2328">
          <cell r="A2328" t="str">
            <v>Clinical Neurosurgery</v>
          </cell>
          <cell r="B2328" t="str">
            <v>Clinical Neurosurgery</v>
          </cell>
          <cell r="C2328" t="str">
            <v>Q1</v>
          </cell>
        </row>
        <row r="2329">
          <cell r="A2329" t="str">
            <v>Physics of the Dark Universe</v>
          </cell>
          <cell r="B2329" t="str">
            <v>Physics of the Dark Universe</v>
          </cell>
          <cell r="C2329" t="str">
            <v>Q1</v>
          </cell>
        </row>
        <row r="2330">
          <cell r="A2330" t="str">
            <v>Journal of Biological Rhythms</v>
          </cell>
          <cell r="B2330" t="str">
            <v>Journal of Biological Rhythms</v>
          </cell>
          <cell r="C2330" t="str">
            <v>Q1</v>
          </cell>
        </row>
        <row r="2331">
          <cell r="A2331" t="str">
            <v>Journal of Oral Microbiology</v>
          </cell>
          <cell r="B2331" t="str">
            <v>Journal of Oral Microbiology</v>
          </cell>
          <cell r="C2331" t="str">
            <v>Q1</v>
          </cell>
        </row>
        <row r="2332">
          <cell r="A2332" t="str">
            <v>Journal of Positive Psychology</v>
          </cell>
          <cell r="B2332" t="str">
            <v>Journal of Positive Psychology</v>
          </cell>
          <cell r="C2332" t="str">
            <v>Q1</v>
          </cell>
        </row>
        <row r="2333">
          <cell r="A2333" t="str">
            <v>Studies in Science Education</v>
          </cell>
          <cell r="B2333" t="str">
            <v>Studies in Science Education</v>
          </cell>
          <cell r="C2333" t="str">
            <v>Q1</v>
          </cell>
        </row>
        <row r="2334">
          <cell r="A2334" t="str">
            <v>Journal of Dairy Science</v>
          </cell>
          <cell r="B2334" t="str">
            <v>Journal of Dairy Science</v>
          </cell>
          <cell r="C2334" t="str">
            <v>Q1</v>
          </cell>
        </row>
        <row r="2335">
          <cell r="A2335" t="str">
            <v>Proceedings - 2017 International Conference on 3D Vision, 3DV 2017</v>
          </cell>
          <cell r="B2335" t="str">
            <v>Proceedings - 2017 International Conference on 3D Vision, 3DV 2017</v>
          </cell>
          <cell r="C2335" t="str">
            <v>-</v>
          </cell>
        </row>
        <row r="2336">
          <cell r="A2336" t="str">
            <v>Electronic Journal of Statistics</v>
          </cell>
          <cell r="B2336" t="str">
            <v>Electronic Journal of Statistics</v>
          </cell>
          <cell r="C2336" t="str">
            <v>Q1</v>
          </cell>
        </row>
        <row r="2337">
          <cell r="A2337" t="str">
            <v>Expert Review of Molecular Diagnostics</v>
          </cell>
          <cell r="B2337" t="str">
            <v>Expert Review of Molecular Diagnostics</v>
          </cell>
          <cell r="C2337" t="str">
            <v>Q1</v>
          </cell>
        </row>
        <row r="2338">
          <cell r="A2338" t="str">
            <v>IEEE Power and Energy Magazine</v>
          </cell>
          <cell r="B2338" t="str">
            <v>IEEE Power and Energy Magazine</v>
          </cell>
          <cell r="C2338" t="str">
            <v>Q1</v>
          </cell>
        </row>
        <row r="2339">
          <cell r="A2339" t="str">
            <v>International Journal for Parasitology</v>
          </cell>
          <cell r="B2339" t="str">
            <v>International Journal for Parasitology</v>
          </cell>
          <cell r="C2339" t="str">
            <v>Q1</v>
          </cell>
        </row>
        <row r="2340">
          <cell r="A2340" t="str">
            <v>Qualitative Research in Sport, Exercise and Health</v>
          </cell>
          <cell r="B2340" t="str">
            <v>Qualitative Research in Sport, Exercise and Health</v>
          </cell>
          <cell r="C2340" t="str">
            <v>Q1</v>
          </cell>
        </row>
        <row r="2341">
          <cell r="A2341" t="str">
            <v>Diabetes and Metabolism</v>
          </cell>
          <cell r="B2341" t="str">
            <v>Diabetes and Metabolism</v>
          </cell>
          <cell r="C2341" t="str">
            <v>Q1</v>
          </cell>
        </row>
        <row r="2342">
          <cell r="A2342" t="str">
            <v>Journal of Urban Technology</v>
          </cell>
          <cell r="B2342" t="str">
            <v>Journal of Urban Technology</v>
          </cell>
          <cell r="C2342" t="str">
            <v>Q1</v>
          </cell>
        </row>
        <row r="2343">
          <cell r="A2343" t="str">
            <v>British Journal of Clinical Psychology</v>
          </cell>
          <cell r="B2343" t="str">
            <v>British Journal of Clinical Psychology</v>
          </cell>
          <cell r="C2343" t="str">
            <v>Q1</v>
          </cell>
        </row>
        <row r="2344">
          <cell r="A2344" t="str">
            <v>Food Research International</v>
          </cell>
          <cell r="B2344" t="str">
            <v>Food Research International</v>
          </cell>
          <cell r="C2344" t="str">
            <v>Q1</v>
          </cell>
        </row>
        <row r="2345">
          <cell r="A2345" t="str">
            <v>Gastroenterology Clinics of North America</v>
          </cell>
          <cell r="B2345" t="str">
            <v>Gastroenterology Clinics of North America</v>
          </cell>
          <cell r="C2345" t="str">
            <v>Q1</v>
          </cell>
        </row>
        <row r="2346">
          <cell r="A2346" t="str">
            <v>Metabolic Engineering Communications</v>
          </cell>
          <cell r="B2346" t="str">
            <v>Metabolic Engineering Communications</v>
          </cell>
          <cell r="C2346" t="str">
            <v>Q1</v>
          </cell>
        </row>
        <row r="2347">
          <cell r="A2347" t="str">
            <v>Proceedings - International Symposium on Computer Architecture</v>
          </cell>
          <cell r="B2347" t="str">
            <v>Proceedings - International Symposium on Computer Architecture</v>
          </cell>
          <cell r="C2347" t="str">
            <v>-</v>
          </cell>
        </row>
        <row r="2348">
          <cell r="A2348" t="str">
            <v>Vascular Pharmacology</v>
          </cell>
          <cell r="B2348" t="str">
            <v>Vascular Pharmacology</v>
          </cell>
          <cell r="C2348" t="str">
            <v>Q1</v>
          </cell>
        </row>
        <row r="2349">
          <cell r="A2349" t="str">
            <v>Clinical Neurophysiology</v>
          </cell>
          <cell r="B2349" t="str">
            <v>Clinical Neurophysiology</v>
          </cell>
          <cell r="C2349" t="str">
            <v>Q1</v>
          </cell>
        </row>
        <row r="2350">
          <cell r="A2350" t="str">
            <v>Stochastic Processes and their Applications</v>
          </cell>
          <cell r="B2350" t="str">
            <v>Stochastic Processes and their Applications</v>
          </cell>
          <cell r="C2350" t="str">
            <v>Q1</v>
          </cell>
        </row>
        <row r="2351">
          <cell r="A2351" t="str">
            <v>Dermatologic Clinics</v>
          </cell>
          <cell r="B2351" t="str">
            <v>Dermatologic Clinics</v>
          </cell>
          <cell r="C2351" t="str">
            <v>Q1</v>
          </cell>
        </row>
        <row r="2352">
          <cell r="A2352" t="str">
            <v>Algebra and Number Theory</v>
          </cell>
          <cell r="B2352" t="str">
            <v>Algebra and Number Theory</v>
          </cell>
          <cell r="C2352" t="str">
            <v>Q1</v>
          </cell>
        </row>
        <row r="2353">
          <cell r="A2353" t="str">
            <v>Diabetic Medicine</v>
          </cell>
          <cell r="B2353" t="str">
            <v>Diabetic Medicine</v>
          </cell>
          <cell r="C2353" t="str">
            <v>Q1</v>
          </cell>
        </row>
        <row r="2354">
          <cell r="A2354" t="str">
            <v>Obesity Surgery</v>
          </cell>
          <cell r="B2354" t="str">
            <v>Obesity Surgery</v>
          </cell>
          <cell r="C2354" t="str">
            <v>Q1</v>
          </cell>
        </row>
        <row r="2355">
          <cell r="A2355" t="str">
            <v>Translational Lung Cancer Research</v>
          </cell>
          <cell r="B2355" t="str">
            <v>Translational Lung Cancer Research</v>
          </cell>
          <cell r="C2355" t="str">
            <v>Q1</v>
          </cell>
        </row>
        <row r="2356">
          <cell r="A2356" t="str">
            <v>Aging</v>
          </cell>
          <cell r="B2356" t="str">
            <v>Aging</v>
          </cell>
          <cell r="C2356" t="str">
            <v>Q2</v>
          </cell>
        </row>
        <row r="2357">
          <cell r="A2357" t="str">
            <v>Medical Physics</v>
          </cell>
          <cell r="B2357" t="str">
            <v>Medical Physics</v>
          </cell>
          <cell r="C2357" t="str">
            <v>Q1</v>
          </cell>
        </row>
        <row r="2358">
          <cell r="A2358" t="str">
            <v>Political Research Quarterly</v>
          </cell>
          <cell r="B2358" t="str">
            <v>Political Research Quarterly</v>
          </cell>
          <cell r="C2358" t="str">
            <v>Q1</v>
          </cell>
        </row>
        <row r="2359">
          <cell r="A2359" t="str">
            <v>Current Osteoporosis Reports</v>
          </cell>
          <cell r="B2359" t="str">
            <v>Current Osteoporosis Reports</v>
          </cell>
          <cell r="C2359" t="str">
            <v>Q1</v>
          </cell>
        </row>
        <row r="2360">
          <cell r="A2360" t="str">
            <v>Globalization and Health</v>
          </cell>
          <cell r="B2360" t="str">
            <v>Globalization and Health</v>
          </cell>
          <cell r="C2360" t="str">
            <v>Q1</v>
          </cell>
        </row>
        <row r="2361">
          <cell r="A2361" t="str">
            <v>Interpreting</v>
          </cell>
          <cell r="B2361" t="str">
            <v>Interpreting</v>
          </cell>
          <cell r="C2361" t="str">
            <v>Q1</v>
          </cell>
        </row>
        <row r="2362">
          <cell r="A2362" t="str">
            <v>Advances in Econometrics</v>
          </cell>
          <cell r="B2362" t="str">
            <v>Advances in Econometrics</v>
          </cell>
          <cell r="C2362" t="str">
            <v>Q1</v>
          </cell>
        </row>
        <row r="2363">
          <cell r="A2363" t="str">
            <v>Bilingualism: Language and Cognition</v>
          </cell>
          <cell r="B2363" t="str">
            <v>Bilingualism: Language and Cognition</v>
          </cell>
          <cell r="C2363" t="str">
            <v>Q1</v>
          </cell>
        </row>
        <row r="2364">
          <cell r="A2364" t="str">
            <v>Journal of Rock Mechanics and Geotechnical Engineering</v>
          </cell>
          <cell r="B2364" t="str">
            <v>Journal of Rock Mechanics and Geotechnical Engineering</v>
          </cell>
          <cell r="C2364" t="str">
            <v>Q1</v>
          </cell>
        </row>
        <row r="2365">
          <cell r="A2365" t="str">
            <v>Journal of the American Planning Association</v>
          </cell>
          <cell r="B2365" t="str">
            <v>Journal of the American Planning Association</v>
          </cell>
          <cell r="C2365" t="str">
            <v>Q1</v>
          </cell>
        </row>
        <row r="2366">
          <cell r="A2366" t="str">
            <v>Fortschritte der Physik</v>
          </cell>
          <cell r="B2366" t="str">
            <v>Fortschritte der Physik</v>
          </cell>
          <cell r="C2366" t="str">
            <v>Q1</v>
          </cell>
        </row>
        <row r="2367">
          <cell r="A2367" t="str">
            <v>Molecular Pharmacology</v>
          </cell>
          <cell r="B2367" t="str">
            <v>Molecular Pharmacology</v>
          </cell>
          <cell r="C2367" t="str">
            <v>Q1</v>
          </cell>
        </row>
        <row r="2368">
          <cell r="A2368" t="str">
            <v>G3: Genes, Genomes, Genetics</v>
          </cell>
          <cell r="B2368" t="str">
            <v>G3: Genes, Genomes, Genetics</v>
          </cell>
          <cell r="C2368" t="str">
            <v>Q1</v>
          </cell>
        </row>
        <row r="2369">
          <cell r="A2369" t="str">
            <v>IEEE Transactions on Communications</v>
          </cell>
          <cell r="B2369" t="str">
            <v>IEEE Transactions on Communications</v>
          </cell>
          <cell r="C2369" t="str">
            <v>Q1</v>
          </cell>
        </row>
        <row r="2370">
          <cell r="A2370" t="str">
            <v>Journal of Substance Abuse Treatment</v>
          </cell>
          <cell r="B2370" t="str">
            <v>Journal of Substance Abuse Treatment</v>
          </cell>
          <cell r="C2370" t="str">
            <v>Q1</v>
          </cell>
        </row>
        <row r="2371">
          <cell r="A2371" t="str">
            <v>Psychology and Aging</v>
          </cell>
          <cell r="B2371" t="str">
            <v>Psychology and Aging</v>
          </cell>
          <cell r="C2371" t="str">
            <v>Q1</v>
          </cell>
        </row>
        <row r="2372">
          <cell r="A2372" t="str">
            <v>Sociological Methods and Research</v>
          </cell>
          <cell r="B2372" t="str">
            <v>Sociological Methods and Research</v>
          </cell>
          <cell r="C2372" t="str">
            <v>Q1</v>
          </cell>
        </row>
        <row r="2373">
          <cell r="A2373" t="str">
            <v>Journal of Empirical Finance</v>
          </cell>
          <cell r="B2373" t="str">
            <v>Journal of Empirical Finance</v>
          </cell>
          <cell r="C2373" t="str">
            <v>Q1</v>
          </cell>
        </row>
        <row r="2374">
          <cell r="A2374" t="str">
            <v>Classroom Discourse</v>
          </cell>
          <cell r="B2374" t="str">
            <v>Classroom Discourse</v>
          </cell>
          <cell r="C2374" t="str">
            <v>Q1</v>
          </cell>
        </row>
        <row r="2375">
          <cell r="A2375" t="str">
            <v>Experimental Economics</v>
          </cell>
          <cell r="B2375" t="str">
            <v>Experimental Economics</v>
          </cell>
          <cell r="C2375" t="str">
            <v>Q1</v>
          </cell>
        </row>
        <row r="2376">
          <cell r="A2376" t="str">
            <v>Infectious Diseases of Poverty</v>
          </cell>
          <cell r="B2376" t="str">
            <v>Infectious Diseases of Poverty</v>
          </cell>
          <cell r="C2376" t="str">
            <v>Q1</v>
          </cell>
        </row>
        <row r="2377">
          <cell r="A2377" t="str">
            <v>Journal of Linguistic Anthropology</v>
          </cell>
          <cell r="B2377" t="str">
            <v>Journal of Linguistic Anthropology</v>
          </cell>
          <cell r="C2377" t="str">
            <v>Q1</v>
          </cell>
        </row>
        <row r="2378">
          <cell r="A2378" t="str">
            <v>Journal of Nutrition</v>
          </cell>
          <cell r="B2378" t="str">
            <v>Journal of Nutrition</v>
          </cell>
          <cell r="C2378" t="str">
            <v>Q1</v>
          </cell>
        </row>
        <row r="2379">
          <cell r="A2379" t="str">
            <v>Clinical and Experimental Allergy</v>
          </cell>
          <cell r="B2379" t="str">
            <v>Clinical and Experimental Allergy</v>
          </cell>
          <cell r="C2379" t="str">
            <v>Q2</v>
          </cell>
        </row>
        <row r="2380">
          <cell r="A2380" t="str">
            <v>Journal of Inherited Metabolic Disease</v>
          </cell>
          <cell r="B2380" t="str">
            <v>Journal of Inherited Metabolic Disease</v>
          </cell>
          <cell r="C2380" t="str">
            <v>Q1</v>
          </cell>
        </row>
        <row r="2381">
          <cell r="A2381" t="str">
            <v>Management International Review</v>
          </cell>
          <cell r="B2381" t="str">
            <v>Management International Review</v>
          </cell>
          <cell r="C2381" t="str">
            <v>Q1</v>
          </cell>
        </row>
        <row r="2382">
          <cell r="A2382" t="str">
            <v>Proceedings - 2018 International Conference on 3D Vision, 3DV 2018</v>
          </cell>
          <cell r="B2382" t="str">
            <v>Proceedings - 2018 International Conference on 3D Vision, 3DV 2018</v>
          </cell>
          <cell r="C2382" t="str">
            <v>-</v>
          </cell>
        </row>
        <row r="2383">
          <cell r="A2383" t="str">
            <v>Computational Mechanics</v>
          </cell>
          <cell r="B2383" t="str">
            <v>Computational Mechanics</v>
          </cell>
          <cell r="C2383" t="str">
            <v>Q1</v>
          </cell>
        </row>
        <row r="2384">
          <cell r="A2384" t="str">
            <v>Environmental Research</v>
          </cell>
          <cell r="B2384" t="str">
            <v>Environmental Research</v>
          </cell>
          <cell r="C2384" t="str">
            <v>Q1</v>
          </cell>
        </row>
        <row r="2385">
          <cell r="A2385" t="str">
            <v>Governance</v>
          </cell>
          <cell r="B2385" t="str">
            <v>Governance</v>
          </cell>
          <cell r="C2385" t="str">
            <v>Q1</v>
          </cell>
        </row>
        <row r="2386">
          <cell r="A2386" t="str">
            <v>Intelligence</v>
          </cell>
          <cell r="B2386" t="str">
            <v>Intelligence</v>
          </cell>
          <cell r="C2386" t="str">
            <v>Q1</v>
          </cell>
        </row>
        <row r="2387">
          <cell r="A2387" t="str">
            <v>Swarm and Evolutionary Computation</v>
          </cell>
          <cell r="B2387" t="str">
            <v>Swarm and Evolutionary Computation</v>
          </cell>
          <cell r="C2387" t="str">
            <v>Q1</v>
          </cell>
        </row>
        <row r="2388">
          <cell r="A2388" t="str">
            <v>Stochastics and Partial Differential Equations: Analysis and Computations</v>
          </cell>
          <cell r="B2388" t="str">
            <v>Stochastics and Partial Differential Equations: Analysis and Computations</v>
          </cell>
          <cell r="C2388" t="str">
            <v>Q1</v>
          </cell>
        </row>
        <row r="2389">
          <cell r="A2389" t="str">
            <v>Journal of Reproductive Immunology</v>
          </cell>
          <cell r="B2389" t="str">
            <v>Journal of Reproductive Immunology</v>
          </cell>
          <cell r="C2389" t="str">
            <v>Q1</v>
          </cell>
        </row>
        <row r="2390">
          <cell r="A2390" t="str">
            <v>Journal of Thoracic and Cardiovascular Surgery</v>
          </cell>
          <cell r="B2390" t="str">
            <v>Journal of Thoracic and Cardiovascular Surgery</v>
          </cell>
          <cell r="C2390" t="str">
            <v>Q1</v>
          </cell>
        </row>
        <row r="2391">
          <cell r="A2391" t="str">
            <v>Occupational and Environmental Medicine</v>
          </cell>
          <cell r="B2391" t="str">
            <v>Occupational and Environmental Medicine</v>
          </cell>
          <cell r="C2391" t="str">
            <v>Q1</v>
          </cell>
        </row>
        <row r="2392">
          <cell r="A2392" t="str">
            <v>Current Treatment Options in Oncology</v>
          </cell>
          <cell r="B2392" t="str">
            <v>Current Treatment Options in Oncology</v>
          </cell>
          <cell r="C2392" t="str">
            <v>Q1</v>
          </cell>
        </row>
        <row r="2393">
          <cell r="A2393" t="str">
            <v>Surgical Endoscopy and Other Interventional Techniques</v>
          </cell>
          <cell r="B2393" t="str">
            <v>Surgical Endoscopy and Other Interventional Techniques</v>
          </cell>
          <cell r="C2393" t="str">
            <v>Q1</v>
          </cell>
        </row>
        <row r="2394">
          <cell r="A2394" t="str">
            <v>Antimicrobial Resistance and Infection Control</v>
          </cell>
          <cell r="B2394" t="str">
            <v>Antimicrobial Resistance and Infection Control</v>
          </cell>
          <cell r="C2394" t="str">
            <v>Q1</v>
          </cell>
        </row>
        <row r="2395">
          <cell r="A2395" t="str">
            <v>Distance Education</v>
          </cell>
          <cell r="B2395" t="str">
            <v>Distance Education</v>
          </cell>
          <cell r="C2395" t="str">
            <v>Q1</v>
          </cell>
        </row>
        <row r="2396">
          <cell r="A2396" t="str">
            <v>Milan Journal of Mathematics</v>
          </cell>
          <cell r="B2396" t="str">
            <v>Milan Journal of Mathematics</v>
          </cell>
          <cell r="C2396" t="str">
            <v>Q1</v>
          </cell>
        </row>
        <row r="2397">
          <cell r="A2397" t="str">
            <v>International Journal of Molecular Sciences</v>
          </cell>
          <cell r="B2397" t="str">
            <v>International Journal of Molecular Sciences</v>
          </cell>
          <cell r="C2397" t="str">
            <v>Q1</v>
          </cell>
        </row>
        <row r="2398">
          <cell r="A2398" t="str">
            <v>Neurosurgery</v>
          </cell>
          <cell r="B2398" t="str">
            <v>Neurosurgery</v>
          </cell>
          <cell r="C2398" t="str">
            <v>Q1</v>
          </cell>
        </row>
        <row r="2399">
          <cell r="A2399" t="str">
            <v>Radiocarbon</v>
          </cell>
          <cell r="B2399" t="str">
            <v>Radiocarbon</v>
          </cell>
          <cell r="C2399" t="str">
            <v>Q1</v>
          </cell>
        </row>
        <row r="2400">
          <cell r="A2400" t="str">
            <v>International Journal of Antimicrobial Agents</v>
          </cell>
          <cell r="B2400" t="str">
            <v>International Journal of Antimicrobial Agents</v>
          </cell>
          <cell r="C2400" t="str">
            <v>Q1</v>
          </cell>
        </row>
        <row r="2401">
          <cell r="A2401" t="str">
            <v>Journal of Family Theory and Review</v>
          </cell>
          <cell r="B2401" t="str">
            <v>Journal of Family Theory and Review</v>
          </cell>
          <cell r="C2401" t="str">
            <v>Q1</v>
          </cell>
        </row>
        <row r="2402">
          <cell r="A2402" t="str">
            <v>Materials Today Bio</v>
          </cell>
          <cell r="B2402" t="str">
            <v>Materials Today Bio</v>
          </cell>
          <cell r="C2402" t="str">
            <v>Q1</v>
          </cell>
        </row>
        <row r="2403">
          <cell r="A2403" t="str">
            <v>Project Management Journal</v>
          </cell>
          <cell r="B2403" t="str">
            <v>Project Management Journal</v>
          </cell>
          <cell r="C2403" t="str">
            <v>Q1</v>
          </cell>
        </row>
        <row r="2404">
          <cell r="A2404" t="str">
            <v>Tourism Management Perspectives</v>
          </cell>
          <cell r="B2404" t="str">
            <v>Tourism Management Perspectives</v>
          </cell>
          <cell r="C2404" t="str">
            <v>Q1</v>
          </cell>
        </row>
        <row r="2405">
          <cell r="A2405" t="str">
            <v>Current Opinion in Rheumatology</v>
          </cell>
          <cell r="B2405" t="str">
            <v>Current Opinion in Rheumatology</v>
          </cell>
          <cell r="C2405" t="str">
            <v>Q1</v>
          </cell>
        </row>
        <row r="2406">
          <cell r="A2406" t="str">
            <v>Journal of Molecular Endocrinology</v>
          </cell>
          <cell r="B2406" t="str">
            <v>Journal of Molecular Endocrinology</v>
          </cell>
          <cell r="C2406" t="str">
            <v>Q1</v>
          </cell>
        </row>
        <row r="2407">
          <cell r="A2407" t="str">
            <v>Foundations of Computational Mathematics</v>
          </cell>
          <cell r="B2407" t="str">
            <v>Foundations of Computational Mathematics</v>
          </cell>
          <cell r="C2407" t="str">
            <v>Q1</v>
          </cell>
        </row>
        <row r="2408">
          <cell r="A2408" t="str">
            <v>Neurology: Neuroimmunology and NeuroInflammation</v>
          </cell>
          <cell r="B2408" t="str">
            <v>Neurology: Neuroimmunology and NeuroInflammation</v>
          </cell>
          <cell r="C2408" t="str">
            <v>Q1</v>
          </cell>
        </row>
        <row r="2409">
          <cell r="A2409" t="str">
            <v>Computers and Structures</v>
          </cell>
          <cell r="B2409" t="str">
            <v>Computers and Structures</v>
          </cell>
          <cell r="C2409" t="str">
            <v>Q1</v>
          </cell>
        </row>
        <row r="2410">
          <cell r="A2410" t="str">
            <v>Teachers and Teaching: Theory and Practice</v>
          </cell>
          <cell r="B2410" t="str">
            <v>Teachers and Teaching: Theory and Practice</v>
          </cell>
          <cell r="C2410" t="str">
            <v>Q1</v>
          </cell>
        </row>
        <row r="2411">
          <cell r="A2411" t="str">
            <v>Transplantation</v>
          </cell>
          <cell r="B2411" t="str">
            <v>Transplantation</v>
          </cell>
          <cell r="C2411" t="str">
            <v>Q1</v>
          </cell>
        </row>
        <row r="2412">
          <cell r="A2412" t="str">
            <v>Best Practice and Research in Clinical Rheumatology</v>
          </cell>
          <cell r="B2412" t="str">
            <v>Best Practice and Research in Clinical Rheumatology</v>
          </cell>
          <cell r="C2412" t="str">
            <v>Q1</v>
          </cell>
        </row>
        <row r="2413">
          <cell r="A2413" t="str">
            <v>Educational Technology and Society</v>
          </cell>
          <cell r="B2413" t="str">
            <v>Educational Technology and Society</v>
          </cell>
          <cell r="C2413" t="str">
            <v>Q1</v>
          </cell>
        </row>
        <row r="2414">
          <cell r="A2414" t="str">
            <v>European Spine Journal</v>
          </cell>
          <cell r="B2414" t="str">
            <v>European Spine Journal</v>
          </cell>
          <cell r="C2414" t="str">
            <v>Q1</v>
          </cell>
        </row>
        <row r="2415">
          <cell r="A2415" t="str">
            <v>Plant Molecular Biology</v>
          </cell>
          <cell r="B2415" t="str">
            <v>Plant Molecular Biology</v>
          </cell>
          <cell r="C2415" t="str">
            <v>Q1</v>
          </cell>
        </row>
        <row r="2416">
          <cell r="A2416" t="str">
            <v>Progress in the chemistry of organic natural products</v>
          </cell>
          <cell r="B2416" t="str">
            <v>Progress in the chemistry of organic natural products</v>
          </cell>
          <cell r="C2416" t="str">
            <v>Q1</v>
          </cell>
        </row>
        <row r="2417">
          <cell r="A2417" t="str">
            <v>SOIL</v>
          </cell>
          <cell r="B2417" t="str">
            <v>SOIL</v>
          </cell>
          <cell r="C2417" t="str">
            <v>Q1</v>
          </cell>
        </row>
        <row r="2418">
          <cell r="A2418" t="str">
            <v>Journal of Nutritional Biochemistry</v>
          </cell>
          <cell r="B2418" t="str">
            <v>Journal of Nutritional Biochemistry</v>
          </cell>
          <cell r="C2418" t="str">
            <v>Q1</v>
          </cell>
        </row>
        <row r="2419">
          <cell r="A2419" t="str">
            <v>Policy Sciences</v>
          </cell>
          <cell r="B2419" t="str">
            <v>Policy Sciences</v>
          </cell>
          <cell r="C2419" t="str">
            <v>Q1</v>
          </cell>
        </row>
        <row r="2420">
          <cell r="A2420" t="str">
            <v>Eye</v>
          </cell>
          <cell r="B2420" t="str">
            <v>Eye</v>
          </cell>
          <cell r="C2420" t="str">
            <v>Q1</v>
          </cell>
        </row>
        <row r="2421">
          <cell r="A2421" t="str">
            <v>Journal of Medical Internet Research</v>
          </cell>
          <cell r="B2421" t="str">
            <v>Journal of Medical Internet Research</v>
          </cell>
          <cell r="C2421" t="str">
            <v>Q1</v>
          </cell>
        </row>
        <row r="2422">
          <cell r="A2422" t="str">
            <v>Media Psychology</v>
          </cell>
          <cell r="B2422" t="str">
            <v>Media Psychology</v>
          </cell>
          <cell r="C2422" t="str">
            <v>Q1</v>
          </cell>
        </row>
        <row r="2423">
          <cell r="A2423" t="str">
            <v>Addiction Biology</v>
          </cell>
          <cell r="B2423" t="str">
            <v>Addiction Biology</v>
          </cell>
          <cell r="C2423" t="str">
            <v>Q1</v>
          </cell>
        </row>
        <row r="2424">
          <cell r="A2424" t="str">
            <v>Differential and Integral Equations</v>
          </cell>
          <cell r="B2424" t="str">
            <v>Differential and Integral Equations</v>
          </cell>
          <cell r="C2424" t="str">
            <v>Q1</v>
          </cell>
        </row>
        <row r="2425">
          <cell r="A2425" t="str">
            <v>European Journal of Anaesthesiology</v>
          </cell>
          <cell r="B2425" t="str">
            <v>European Journal of Anaesthesiology</v>
          </cell>
          <cell r="C2425" t="str">
            <v>Q1</v>
          </cell>
        </row>
        <row r="2426">
          <cell r="A2426" t="str">
            <v>Annali della Scuola normale superiore di Pisa - Classe di scienze</v>
          </cell>
          <cell r="B2426" t="str">
            <v>Annali della Scuola normale superiore di Pisa - Classe di scienze</v>
          </cell>
          <cell r="C2426" t="str">
            <v>Q1</v>
          </cell>
        </row>
        <row r="2427">
          <cell r="A2427" t="str">
            <v>Collabra: Psychology</v>
          </cell>
          <cell r="B2427" t="str">
            <v>Collabra: Psychology</v>
          </cell>
          <cell r="C2427" t="str">
            <v>Q1</v>
          </cell>
        </row>
        <row r="2428">
          <cell r="A2428" t="str">
            <v>Journal of Refractive Surgery</v>
          </cell>
          <cell r="B2428" t="str">
            <v>Journal of Refractive Surgery</v>
          </cell>
          <cell r="C2428" t="str">
            <v>Q1</v>
          </cell>
        </row>
        <row r="2429">
          <cell r="A2429" t="str">
            <v>Soil Dynamics and Earthquake Engineering</v>
          </cell>
          <cell r="B2429" t="str">
            <v>Soil Dynamics and Earthquake Engineering</v>
          </cell>
          <cell r="C2429" t="str">
            <v>Q1</v>
          </cell>
        </row>
        <row r="2430">
          <cell r="A2430" t="str">
            <v>Industry and Innovation</v>
          </cell>
          <cell r="B2430" t="str">
            <v>Industry and Innovation</v>
          </cell>
          <cell r="C2430" t="str">
            <v>Q1</v>
          </cell>
        </row>
        <row r="2431">
          <cell r="A2431" t="str">
            <v>IEEE Transactions on Computational Imaging</v>
          </cell>
          <cell r="B2431" t="str">
            <v>IEEE Transactions on Computational Imaging</v>
          </cell>
          <cell r="C2431" t="str">
            <v>Q1</v>
          </cell>
        </row>
        <row r="2432">
          <cell r="A2432" t="str">
            <v>Medical Clinics of North America</v>
          </cell>
          <cell r="B2432" t="str">
            <v>Medical Clinics of North America</v>
          </cell>
          <cell r="C2432" t="str">
            <v>Q1</v>
          </cell>
        </row>
        <row r="2433">
          <cell r="A2433" t="str">
            <v>Heredity</v>
          </cell>
          <cell r="B2433" t="str">
            <v>Heredity</v>
          </cell>
          <cell r="C2433" t="str">
            <v>Q2</v>
          </cell>
        </row>
        <row r="2434">
          <cell r="A2434" t="str">
            <v>Journal of Environmental Management</v>
          </cell>
          <cell r="B2434" t="str">
            <v>Journal of Environmental Management</v>
          </cell>
          <cell r="C2434" t="str">
            <v>Q1</v>
          </cell>
        </row>
        <row r="2435">
          <cell r="A2435" t="str">
            <v>Journal of Neuropathology and Experimental Neurology</v>
          </cell>
          <cell r="B2435" t="str">
            <v>Journal of Neuropathology and Experimental Neurology</v>
          </cell>
          <cell r="C2435" t="str">
            <v>Q1</v>
          </cell>
        </row>
        <row r="2436">
          <cell r="A2436" t="str">
            <v>Journal of the London Mathematical Society</v>
          </cell>
          <cell r="B2436" t="str">
            <v>Journal of the London Mathematical Society</v>
          </cell>
          <cell r="C2436" t="str">
            <v>Q1</v>
          </cell>
        </row>
        <row r="2437">
          <cell r="A2437" t="str">
            <v>Biotechnology for Biofuels</v>
          </cell>
          <cell r="B2437" t="str">
            <v>Biotechnology for Biofuels</v>
          </cell>
          <cell r="C2437" t="str">
            <v>Q1</v>
          </cell>
        </row>
        <row r="2438">
          <cell r="A2438" t="str">
            <v>Catena</v>
          </cell>
          <cell r="B2438" t="str">
            <v>Catena</v>
          </cell>
          <cell r="C2438" t="str">
            <v>Q1</v>
          </cell>
        </row>
        <row r="2439">
          <cell r="A2439" t="str">
            <v>Journal of Cellular and Molecular Medicine</v>
          </cell>
          <cell r="B2439" t="str">
            <v>Journal of Cellular and Molecular Medicine</v>
          </cell>
          <cell r="C2439" t="str">
            <v>Q1</v>
          </cell>
        </row>
        <row r="2440">
          <cell r="A2440" t="str">
            <v>Applied Mathematics Letters</v>
          </cell>
          <cell r="B2440" t="str">
            <v>Applied Mathematics Letters</v>
          </cell>
          <cell r="C2440" t="str">
            <v>Q1</v>
          </cell>
        </row>
        <row r="2441">
          <cell r="A2441" t="str">
            <v>Journal of Rural Health</v>
          </cell>
          <cell r="B2441" t="str">
            <v>Journal of Rural Health</v>
          </cell>
          <cell r="C2441" t="str">
            <v>Q1</v>
          </cell>
        </row>
        <row r="2442">
          <cell r="A2442" t="str">
            <v>Neuropsychologia</v>
          </cell>
          <cell r="B2442" t="str">
            <v>Neuropsychologia</v>
          </cell>
          <cell r="C2442" t="str">
            <v>Q1</v>
          </cell>
        </row>
        <row r="2443">
          <cell r="A2443" t="str">
            <v>One Health</v>
          </cell>
          <cell r="B2443" t="str">
            <v>One Health</v>
          </cell>
          <cell r="C2443" t="str">
            <v>Q1</v>
          </cell>
        </row>
        <row r="2444">
          <cell r="A2444" t="str">
            <v>Physical Review Materials</v>
          </cell>
          <cell r="B2444" t="str">
            <v>Physical Review Materials</v>
          </cell>
          <cell r="C2444" t="str">
            <v>Q1</v>
          </cell>
        </row>
        <row r="2445">
          <cell r="A2445" t="str">
            <v>Journal of Constructional Steel Research</v>
          </cell>
          <cell r="B2445" t="str">
            <v>Journal of Constructional Steel Research</v>
          </cell>
          <cell r="C2445" t="str">
            <v>Q1</v>
          </cell>
        </row>
        <row r="2446">
          <cell r="A2446" t="str">
            <v>Journal of Pain and Symptom Management</v>
          </cell>
          <cell r="B2446" t="str">
            <v>Journal of Pain and Symptom Management</v>
          </cell>
          <cell r="C2446" t="str">
            <v>Q1</v>
          </cell>
        </row>
        <row r="2447">
          <cell r="A2447" t="str">
            <v>Obesity</v>
          </cell>
          <cell r="B2447" t="str">
            <v>Obesity</v>
          </cell>
          <cell r="C2447" t="str">
            <v>Q1</v>
          </cell>
        </row>
        <row r="2448">
          <cell r="A2448" t="str">
            <v>BMC Psychiatry</v>
          </cell>
          <cell r="B2448" t="str">
            <v>BMC Psychiatry</v>
          </cell>
          <cell r="C2448" t="str">
            <v>Q1</v>
          </cell>
        </row>
        <row r="2449">
          <cell r="A2449" t="str">
            <v>Crop Journal</v>
          </cell>
          <cell r="B2449" t="str">
            <v>Crop Journal</v>
          </cell>
          <cell r="C2449" t="str">
            <v>Q1</v>
          </cell>
        </row>
        <row r="2450">
          <cell r="A2450" t="str">
            <v>Science and Medicine in Football</v>
          </cell>
          <cell r="B2450" t="str">
            <v>Science and Medicine in Football</v>
          </cell>
          <cell r="C2450" t="str">
            <v>Q1</v>
          </cell>
        </row>
        <row r="2451">
          <cell r="A2451" t="str">
            <v>International Review of Research in Open and Distance Learning</v>
          </cell>
          <cell r="B2451" t="str">
            <v>International Review of Research in Open and Distance Learning</v>
          </cell>
          <cell r="C2451" t="str">
            <v>Q1</v>
          </cell>
        </row>
        <row r="2452">
          <cell r="A2452" t="str">
            <v>Journal of Tissue Engineering</v>
          </cell>
          <cell r="B2452" t="str">
            <v>Journal of Tissue Engineering</v>
          </cell>
          <cell r="C2452" t="str">
            <v>Q1</v>
          </cell>
        </row>
        <row r="2453">
          <cell r="A2453" t="str">
            <v>Cellular Signalling</v>
          </cell>
          <cell r="B2453" t="str">
            <v>Cellular Signalling</v>
          </cell>
          <cell r="C2453" t="str">
            <v>Q2</v>
          </cell>
        </row>
        <row r="2454">
          <cell r="A2454" t="str">
            <v>Current Hypertension Reports</v>
          </cell>
          <cell r="B2454" t="str">
            <v>Current Hypertension Reports</v>
          </cell>
          <cell r="C2454" t="str">
            <v>Q1</v>
          </cell>
        </row>
        <row r="2455">
          <cell r="A2455" t="str">
            <v>International Public Management Journal</v>
          </cell>
          <cell r="B2455" t="str">
            <v>International Public Management Journal</v>
          </cell>
          <cell r="C2455" t="str">
            <v>Q1</v>
          </cell>
        </row>
        <row r="2456">
          <cell r="A2456" t="str">
            <v>Critical Social Policy</v>
          </cell>
          <cell r="B2456" t="str">
            <v>Critical Social Policy</v>
          </cell>
          <cell r="C2456" t="str">
            <v>Q1</v>
          </cell>
        </row>
        <row r="2457">
          <cell r="A2457" t="str">
            <v>EURO Journal on Transportation and Logistics</v>
          </cell>
          <cell r="B2457" t="str">
            <v>EURO Journal on Transportation and Logistics</v>
          </cell>
          <cell r="C2457" t="str">
            <v>Q1</v>
          </cell>
        </row>
        <row r="2458">
          <cell r="A2458" t="str">
            <v>Lung Cancer: Targets and Therapy</v>
          </cell>
          <cell r="B2458" t="str">
            <v>Lung Cancer: Targets and Therapy</v>
          </cell>
          <cell r="C2458" t="str">
            <v>Q1</v>
          </cell>
        </row>
        <row r="2459">
          <cell r="A2459" t="str">
            <v>Medical Care Research and Review</v>
          </cell>
          <cell r="B2459" t="str">
            <v>Medical Care Research and Review</v>
          </cell>
          <cell r="C2459" t="str">
            <v>Q1</v>
          </cell>
        </row>
        <row r="2460">
          <cell r="A2460" t="str">
            <v>Review of Communication Research</v>
          </cell>
          <cell r="B2460" t="str">
            <v>Review of Communication Research</v>
          </cell>
          <cell r="C2460" t="str">
            <v>Q1</v>
          </cell>
        </row>
        <row r="2461">
          <cell r="A2461" t="str">
            <v>American Journal of Physiology - Cell Physiology</v>
          </cell>
          <cell r="B2461" t="str">
            <v>American Journal of Physiology - Cell Physiology</v>
          </cell>
          <cell r="C2461" t="str">
            <v>Q1</v>
          </cell>
        </row>
        <row r="2462">
          <cell r="A2462" t="str">
            <v>Computers in Industry</v>
          </cell>
          <cell r="B2462" t="str">
            <v>Computers in Industry</v>
          </cell>
          <cell r="C2462" t="str">
            <v>Q1</v>
          </cell>
        </row>
        <row r="2463">
          <cell r="A2463" t="str">
            <v>Law and Human Behavior</v>
          </cell>
          <cell r="B2463" t="str">
            <v>Law and Human Behavior</v>
          </cell>
          <cell r="C2463" t="str">
            <v>Q1</v>
          </cell>
        </row>
        <row r="2464">
          <cell r="A2464" t="str">
            <v>Communications in Analysis and Geometry</v>
          </cell>
          <cell r="B2464" t="str">
            <v>Communications in Analysis and Geometry</v>
          </cell>
          <cell r="C2464" t="str">
            <v>Q1</v>
          </cell>
        </row>
        <row r="2465">
          <cell r="A2465" t="str">
            <v>Crime and Delinquency</v>
          </cell>
          <cell r="B2465" t="str">
            <v>Crime and Delinquency</v>
          </cell>
          <cell r="C2465" t="str">
            <v>Q1</v>
          </cell>
        </row>
        <row r="2466">
          <cell r="A2466" t="str">
            <v>Journal of Neurodevelopmental Disorders</v>
          </cell>
          <cell r="B2466" t="str">
            <v>Journal of Neurodevelopmental Disorders</v>
          </cell>
          <cell r="C2466" t="str">
            <v>Q1</v>
          </cell>
        </row>
        <row r="2467">
          <cell r="A2467" t="str">
            <v>Biochemistry</v>
          </cell>
          <cell r="B2467" t="str">
            <v>Biochemistry</v>
          </cell>
          <cell r="C2467" t="str">
            <v>Q1</v>
          </cell>
        </row>
        <row r="2468">
          <cell r="A2468" t="str">
            <v>Current Reviews in Musculoskeletal Medicine</v>
          </cell>
          <cell r="B2468" t="str">
            <v>Current Reviews in Musculoskeletal Medicine</v>
          </cell>
          <cell r="C2468" t="str">
            <v>Q1</v>
          </cell>
        </row>
        <row r="2469">
          <cell r="A2469" t="str">
            <v>Interpreter and Translator Trainer, The</v>
          </cell>
          <cell r="B2469" t="str">
            <v>Interpreter and Translator Trainer, The</v>
          </cell>
          <cell r="C2469" t="str">
            <v>Q1</v>
          </cell>
        </row>
        <row r="2470">
          <cell r="A2470" t="str">
            <v>Journal of Clinical Virology</v>
          </cell>
          <cell r="B2470" t="str">
            <v>Journal of Clinical Virology</v>
          </cell>
          <cell r="C2470" t="str">
            <v>Q1</v>
          </cell>
        </row>
        <row r="2471">
          <cell r="A2471" t="str">
            <v>Journal of Experimental Criminology</v>
          </cell>
          <cell r="B2471" t="str">
            <v>Journal of Experimental Criminology</v>
          </cell>
          <cell r="C2471" t="str">
            <v>Q1</v>
          </cell>
        </row>
        <row r="2472">
          <cell r="A2472" t="str">
            <v>Bailliere's Best Practice and Research in Clinical Gastroenterology</v>
          </cell>
          <cell r="B2472" t="str">
            <v>Bailliere's Best Practice and Research in Clinical Gastroenterology</v>
          </cell>
          <cell r="C2472" t="str">
            <v>Q1</v>
          </cell>
        </row>
        <row r="2473">
          <cell r="A2473" t="str">
            <v>Journal of Applied Crystallography</v>
          </cell>
          <cell r="B2473" t="str">
            <v>Journal of Applied Crystallography</v>
          </cell>
          <cell r="C2473" t="str">
            <v>Q1</v>
          </cell>
        </row>
        <row r="2474">
          <cell r="A2474" t="str">
            <v>Journal of European Social Policy</v>
          </cell>
          <cell r="B2474" t="str">
            <v>Journal of European Social Policy</v>
          </cell>
          <cell r="C2474" t="str">
            <v>Q1</v>
          </cell>
        </row>
        <row r="2475">
          <cell r="A2475" t="str">
            <v>Journal of International Management</v>
          </cell>
          <cell r="B2475" t="str">
            <v>Journal of International Management</v>
          </cell>
          <cell r="C2475" t="str">
            <v>Q1</v>
          </cell>
        </row>
        <row r="2476">
          <cell r="A2476" t="str">
            <v>Journal of the Geological Society</v>
          </cell>
          <cell r="B2476" t="str">
            <v>Journal of the Geological Society</v>
          </cell>
          <cell r="C2476" t="str">
            <v>Q1</v>
          </cell>
        </row>
        <row r="2477">
          <cell r="A2477" t="str">
            <v>Algebraic and Geometric Topology</v>
          </cell>
          <cell r="B2477" t="str">
            <v>Algebraic and Geometric Topology</v>
          </cell>
          <cell r="C2477" t="str">
            <v>Q1</v>
          </cell>
        </row>
        <row r="2478">
          <cell r="A2478" t="str">
            <v>Journal of Developmental Biology</v>
          </cell>
          <cell r="B2478" t="str">
            <v>Journal of Developmental Biology</v>
          </cell>
          <cell r="C2478" t="str">
            <v>Q2</v>
          </cell>
        </row>
        <row r="2479">
          <cell r="A2479" t="str">
            <v>Pflugers Archiv European Journal of Physiology</v>
          </cell>
          <cell r="B2479" t="str">
            <v>Pflugers Archiv European Journal of Physiology</v>
          </cell>
          <cell r="C2479" t="str">
            <v>Q1</v>
          </cell>
        </row>
        <row r="2480">
          <cell r="A2480" t="str">
            <v>Annual Review of Linguistics</v>
          </cell>
          <cell r="B2480" t="str">
            <v>Annual Review of Linguistics</v>
          </cell>
          <cell r="C2480" t="str">
            <v>Q1</v>
          </cell>
        </row>
        <row r="2481">
          <cell r="A2481" t="str">
            <v>Evolution, Medicine and Public Health</v>
          </cell>
          <cell r="B2481" t="str">
            <v>Evolution, Medicine and Public Health</v>
          </cell>
          <cell r="C2481" t="str">
            <v>Q1</v>
          </cell>
        </row>
        <row r="2482">
          <cell r="A2482" t="str">
            <v>Mycosphere</v>
          </cell>
          <cell r="B2482" t="str">
            <v>Mycosphere</v>
          </cell>
          <cell r="C2482" t="str">
            <v>Q1</v>
          </cell>
        </row>
        <row r="2483">
          <cell r="A2483" t="str">
            <v>World Journal of Gastroenterology</v>
          </cell>
          <cell r="B2483" t="str">
            <v>World Journal of Gastroenterology</v>
          </cell>
          <cell r="C2483" t="str">
            <v>Q1</v>
          </cell>
        </row>
        <row r="2484">
          <cell r="A2484" t="str">
            <v>European Journal of Information Systems</v>
          </cell>
          <cell r="B2484" t="str">
            <v>European Journal of Information Systems</v>
          </cell>
          <cell r="C2484" t="str">
            <v>Q1</v>
          </cell>
        </row>
        <row r="2485">
          <cell r="A2485" t="str">
            <v>Health Technology Assessment</v>
          </cell>
          <cell r="B2485" t="str">
            <v>Health Technology Assessment</v>
          </cell>
          <cell r="C2485" t="str">
            <v>Q1</v>
          </cell>
        </row>
        <row r="2486">
          <cell r="A2486" t="str">
            <v>Review of Managerial Science</v>
          </cell>
          <cell r="B2486" t="str">
            <v>Review of Managerial Science</v>
          </cell>
          <cell r="C2486" t="str">
            <v>Q1</v>
          </cell>
        </row>
        <row r="2487">
          <cell r="A2487" t="str">
            <v>Journal of Social Policy</v>
          </cell>
          <cell r="B2487" t="str">
            <v>Journal of Social Policy</v>
          </cell>
          <cell r="C2487" t="str">
            <v>Q1</v>
          </cell>
        </row>
        <row r="2488">
          <cell r="A2488" t="str">
            <v>Meat Science</v>
          </cell>
          <cell r="B2488" t="str">
            <v>Meat Science</v>
          </cell>
          <cell r="C2488" t="str">
            <v>Q1</v>
          </cell>
        </row>
        <row r="2489">
          <cell r="A2489" t="str">
            <v>Journal of Sport Management</v>
          </cell>
          <cell r="B2489" t="str">
            <v>Journal of Sport Management</v>
          </cell>
          <cell r="C2489" t="str">
            <v>Q1</v>
          </cell>
        </row>
        <row r="2490">
          <cell r="A2490" t="str">
            <v>Molecular Therapy - Oncolytics</v>
          </cell>
          <cell r="B2490" t="str">
            <v>Molecular Therapy - Oncolytics</v>
          </cell>
          <cell r="C2490" t="str">
            <v>Q1</v>
          </cell>
        </row>
        <row r="2491">
          <cell r="A2491" t="str">
            <v>American Mineralogist</v>
          </cell>
          <cell r="B2491" t="str">
            <v>American Mineralogist</v>
          </cell>
          <cell r="C2491" t="str">
            <v>Q1</v>
          </cell>
        </row>
        <row r="2492">
          <cell r="A2492" t="str">
            <v>Biomaterials Science</v>
          </cell>
          <cell r="B2492" t="str">
            <v>Biomaterials Science</v>
          </cell>
          <cell r="C2492" t="str">
            <v>Q1</v>
          </cell>
        </row>
        <row r="2493">
          <cell r="A2493" t="str">
            <v>Econometric Reviews</v>
          </cell>
          <cell r="B2493" t="str">
            <v>Econometric Reviews</v>
          </cell>
          <cell r="C2493" t="str">
            <v>Q1</v>
          </cell>
        </row>
        <row r="2494">
          <cell r="A2494" t="str">
            <v>System</v>
          </cell>
          <cell r="B2494" t="str">
            <v>System</v>
          </cell>
          <cell r="C2494" t="str">
            <v>Q1</v>
          </cell>
        </row>
        <row r="2495">
          <cell r="A2495" t="str">
            <v>IEEE Transactions on Cognitive Communications and Networking</v>
          </cell>
          <cell r="B2495" t="str">
            <v>IEEE Transactions on Cognitive Communications and Networking</v>
          </cell>
          <cell r="C2495" t="str">
            <v>Q1</v>
          </cell>
        </row>
        <row r="2496">
          <cell r="A2496" t="str">
            <v>Inorganic Chemistry Frontiers</v>
          </cell>
          <cell r="B2496" t="str">
            <v>Inorganic Chemistry Frontiers</v>
          </cell>
          <cell r="C2496" t="str">
            <v>Q1</v>
          </cell>
        </row>
        <row r="2497">
          <cell r="A2497" t="str">
            <v>International Journal for Numerical Methods in Engineering</v>
          </cell>
          <cell r="B2497" t="str">
            <v>International Journal for Numerical Methods in Engineering</v>
          </cell>
          <cell r="C2497" t="str">
            <v>Q1</v>
          </cell>
        </row>
        <row r="2498">
          <cell r="A2498" t="str">
            <v>Pharmaceutical Statistics</v>
          </cell>
          <cell r="B2498" t="str">
            <v>Pharmaceutical Statistics</v>
          </cell>
          <cell r="C2498" t="str">
            <v>Q1</v>
          </cell>
        </row>
        <row r="2499">
          <cell r="A2499" t="str">
            <v>Clinical and Molecular Hepatology</v>
          </cell>
          <cell r="B2499" t="str">
            <v>Clinical and Molecular Hepatology</v>
          </cell>
          <cell r="C2499" t="str">
            <v>Q1</v>
          </cell>
        </row>
        <row r="2500">
          <cell r="A2500" t="str">
            <v>European Heart Journal: Acute Cardiovascular Care</v>
          </cell>
          <cell r="B2500" t="str">
            <v>European Heart Journal: Acute Cardiovascular Care</v>
          </cell>
          <cell r="C2500" t="str">
            <v>Q1</v>
          </cell>
        </row>
        <row r="2501">
          <cell r="A2501" t="str">
            <v>Journal of Law and Economics</v>
          </cell>
          <cell r="B2501" t="str">
            <v>Journal of Law and Economics</v>
          </cell>
          <cell r="C2501" t="str">
            <v>Q1</v>
          </cell>
        </row>
        <row r="2502">
          <cell r="A2502" t="str">
            <v>South European Society and Politics</v>
          </cell>
          <cell r="B2502" t="str">
            <v>South European Society and Politics</v>
          </cell>
          <cell r="C2502" t="str">
            <v>Q1</v>
          </cell>
        </row>
        <row r="2503">
          <cell r="A2503" t="str">
            <v>American Journal of Medical Genetics, Part C: Seminars in Medical Genetics</v>
          </cell>
          <cell r="B2503" t="str">
            <v>American Journal of Medical Genetics, Part C: Seminars in Medical Genetics</v>
          </cell>
          <cell r="C2503" t="str">
            <v>Q2</v>
          </cell>
        </row>
        <row r="2504">
          <cell r="A2504" t="str">
            <v>Environmental and Experimental Botany</v>
          </cell>
          <cell r="B2504" t="str">
            <v>Environmental and Experimental Botany</v>
          </cell>
          <cell r="C2504" t="str">
            <v>Q1</v>
          </cell>
        </row>
        <row r="2505">
          <cell r="A2505" t="str">
            <v>International Journal for Numerical and Analytical Methods in Geomechanics</v>
          </cell>
          <cell r="B2505" t="str">
            <v>International Journal for Numerical and Analytical Methods in Geomechanics</v>
          </cell>
          <cell r="C2505" t="str">
            <v>Q1</v>
          </cell>
        </row>
        <row r="2506">
          <cell r="A2506" t="str">
            <v>Philosophers Imprint</v>
          </cell>
          <cell r="B2506" t="str">
            <v>Philosophers Imprint</v>
          </cell>
          <cell r="C2506" t="str">
            <v>Q1</v>
          </cell>
        </row>
        <row r="2507">
          <cell r="A2507" t="str">
            <v>Applied Mechanics Reviews</v>
          </cell>
          <cell r="B2507" t="str">
            <v>Applied Mechanics Reviews</v>
          </cell>
          <cell r="C2507" t="str">
            <v>Q1</v>
          </cell>
        </row>
        <row r="2508">
          <cell r="A2508" t="str">
            <v>Astrodynamics</v>
          </cell>
          <cell r="B2508" t="str">
            <v>Astrodynamics</v>
          </cell>
          <cell r="C2508" t="str">
            <v>Q1</v>
          </cell>
        </row>
        <row r="2509">
          <cell r="A2509" t="str">
            <v>Cerebellum</v>
          </cell>
          <cell r="B2509" t="str">
            <v>Cerebellum</v>
          </cell>
          <cell r="C2509" t="str">
            <v>Q1</v>
          </cell>
        </row>
        <row r="2510">
          <cell r="A2510" t="str">
            <v>Nutrients</v>
          </cell>
          <cell r="B2510" t="str">
            <v>Nutrients</v>
          </cell>
          <cell r="C2510" t="str">
            <v>Q1</v>
          </cell>
        </row>
        <row r="2511">
          <cell r="A2511" t="str">
            <v>Proceedings of the Nutrition Society</v>
          </cell>
          <cell r="B2511" t="str">
            <v>Proceedings of the Nutrition Society</v>
          </cell>
          <cell r="C2511" t="str">
            <v>Q1</v>
          </cell>
        </row>
        <row r="2512">
          <cell r="A2512" t="str">
            <v>Archives of Computational Methods in Engineering</v>
          </cell>
          <cell r="B2512" t="str">
            <v>Archives of Computational Methods in Engineering</v>
          </cell>
          <cell r="C2512" t="str">
            <v>Q1</v>
          </cell>
        </row>
        <row r="2513">
          <cell r="A2513" t="str">
            <v>Regulation and Governance</v>
          </cell>
          <cell r="B2513" t="str">
            <v>Regulation and Governance</v>
          </cell>
          <cell r="C2513" t="str">
            <v>Q1</v>
          </cell>
        </row>
        <row r="2514">
          <cell r="A2514" t="str">
            <v>2018 IoT Vertical and Topical Summit on Agriculture - Tuscany, IOT Tuscany 2018</v>
          </cell>
          <cell r="B2514" t="str">
            <v>2018 IoT Vertical and Topical Summit on Agriculture - Tuscany, IOT Tuscany 2018</v>
          </cell>
          <cell r="C2514" t="str">
            <v>-</v>
          </cell>
        </row>
        <row r="2515">
          <cell r="A2515" t="str">
            <v>LGBT Health</v>
          </cell>
          <cell r="B2515" t="str">
            <v>LGBT Health</v>
          </cell>
          <cell r="C2515" t="str">
            <v>Q1</v>
          </cell>
        </row>
        <row r="2516">
          <cell r="A2516" t="str">
            <v>Psychology of Women Quarterly</v>
          </cell>
          <cell r="B2516" t="str">
            <v>Psychology of Women Quarterly</v>
          </cell>
          <cell r="C2516" t="str">
            <v>Q1</v>
          </cell>
        </row>
        <row r="2517">
          <cell r="A2517" t="str">
            <v>American Journal of Drug and Alcohol Abuse</v>
          </cell>
          <cell r="B2517" t="str">
            <v>American Journal of Drug and Alcohol Abuse</v>
          </cell>
          <cell r="C2517" t="str">
            <v>Q1</v>
          </cell>
        </row>
        <row r="2518">
          <cell r="A2518" t="str">
            <v>Structural Dynamics</v>
          </cell>
          <cell r="B2518" t="str">
            <v>Structural Dynamics</v>
          </cell>
          <cell r="C2518" t="str">
            <v>Q1</v>
          </cell>
        </row>
        <row r="2519">
          <cell r="A2519" t="str">
            <v>BMC Geriatrics</v>
          </cell>
          <cell r="B2519" t="str">
            <v>BMC Geriatrics</v>
          </cell>
          <cell r="C2519" t="str">
            <v>Q1</v>
          </cell>
        </row>
        <row r="2520">
          <cell r="A2520" t="str">
            <v>Human Genomics</v>
          </cell>
          <cell r="B2520" t="str">
            <v>Human Genomics</v>
          </cell>
          <cell r="C2520" t="str">
            <v>Q1</v>
          </cell>
        </row>
        <row r="2521">
          <cell r="A2521" t="str">
            <v>International Journal of Qualitative Methods, The</v>
          </cell>
          <cell r="B2521" t="str">
            <v>International Journal of Qualitative Methods, The</v>
          </cell>
          <cell r="C2521" t="str">
            <v>Q1</v>
          </cell>
        </row>
        <row r="2522">
          <cell r="A2522" t="str">
            <v>Non-coding RNA Research</v>
          </cell>
          <cell r="B2522" t="str">
            <v>Non-coding RNA Research</v>
          </cell>
          <cell r="C2522" t="str">
            <v>Q1</v>
          </cell>
        </row>
        <row r="2523">
          <cell r="A2523" t="str">
            <v>Tree Physiology</v>
          </cell>
          <cell r="B2523" t="str">
            <v>Tree Physiology</v>
          </cell>
          <cell r="C2523" t="str">
            <v>Q1</v>
          </cell>
        </row>
        <row r="2524">
          <cell r="A2524" t="str">
            <v>Frontiers in Genetics</v>
          </cell>
          <cell r="B2524" t="str">
            <v>Frontiers in Genetics</v>
          </cell>
          <cell r="C2524" t="str">
            <v>Q2</v>
          </cell>
        </row>
        <row r="2525">
          <cell r="A2525" t="str">
            <v>Ore Geology Reviews</v>
          </cell>
          <cell r="B2525" t="str">
            <v>Ore Geology Reviews</v>
          </cell>
          <cell r="C2525" t="str">
            <v>Q1</v>
          </cell>
        </row>
        <row r="2526">
          <cell r="A2526" t="str">
            <v>Psychology of Sport and Exercise</v>
          </cell>
          <cell r="B2526" t="str">
            <v>Psychology of Sport and Exercise</v>
          </cell>
          <cell r="C2526" t="str">
            <v>Q1</v>
          </cell>
        </row>
        <row r="2527">
          <cell r="A2527" t="str">
            <v>Cognition and Emotion</v>
          </cell>
          <cell r="B2527" t="str">
            <v>Cognition and Emotion</v>
          </cell>
          <cell r="C2527" t="str">
            <v>Q1</v>
          </cell>
        </row>
        <row r="2528">
          <cell r="A2528" t="str">
            <v>Current Opinion in Lipidology</v>
          </cell>
          <cell r="B2528" t="str">
            <v>Current Opinion in Lipidology</v>
          </cell>
          <cell r="C2528" t="str">
            <v>Q1</v>
          </cell>
        </row>
        <row r="2529">
          <cell r="A2529" t="str">
            <v>Neurosurgical Focus</v>
          </cell>
          <cell r="B2529" t="str">
            <v>Neurosurgical Focus</v>
          </cell>
          <cell r="C2529" t="str">
            <v>Q1</v>
          </cell>
        </row>
        <row r="2530">
          <cell r="A2530" t="str">
            <v>Expert Opinion on Investigational Drugs</v>
          </cell>
          <cell r="B2530" t="str">
            <v>Expert Opinion on Investigational Drugs</v>
          </cell>
          <cell r="C2530" t="str">
            <v>Q1</v>
          </cell>
        </row>
        <row r="2531">
          <cell r="A2531" t="str">
            <v>Psycho-Oncology</v>
          </cell>
          <cell r="B2531" t="str">
            <v>Psycho-Oncology</v>
          </cell>
          <cell r="C2531" t="str">
            <v>Q1</v>
          </cell>
        </row>
        <row r="2532">
          <cell r="A2532" t="str">
            <v>Review of International Political Economy</v>
          </cell>
          <cell r="B2532" t="str">
            <v>Review of International Political Economy</v>
          </cell>
          <cell r="C2532" t="str">
            <v>Q1</v>
          </cell>
        </row>
        <row r="2533">
          <cell r="A2533" t="str">
            <v>Current Protocols in Protein Science</v>
          </cell>
          <cell r="B2533" t="str">
            <v>Current Protocols in Protein Science</v>
          </cell>
          <cell r="C2533" t="str">
            <v>Q1</v>
          </cell>
        </row>
        <row r="2534">
          <cell r="A2534" t="str">
            <v>Immunity and Ageing</v>
          </cell>
          <cell r="B2534" t="str">
            <v>Immunity and Ageing</v>
          </cell>
          <cell r="C2534" t="str">
            <v>Q2</v>
          </cell>
        </row>
        <row r="2535">
          <cell r="A2535" t="str">
            <v>Bulletin of Mathematical Sciences</v>
          </cell>
          <cell r="B2535" t="str">
            <v>Bulletin of Mathematical Sciences</v>
          </cell>
          <cell r="C2535" t="str">
            <v>Q1</v>
          </cell>
        </row>
        <row r="2536">
          <cell r="A2536" t="str">
            <v>Cellular and Molecular Biology Letters</v>
          </cell>
          <cell r="B2536" t="str">
            <v>Cellular and Molecular Biology Letters</v>
          </cell>
          <cell r="C2536" t="str">
            <v>Q1</v>
          </cell>
        </row>
        <row r="2537">
          <cell r="A2537" t="str">
            <v>Neurobiology of Sleep and Circadian Rhythms</v>
          </cell>
          <cell r="B2537" t="str">
            <v>Neurobiology of Sleep and Circadian Rhythms</v>
          </cell>
          <cell r="C2537" t="str">
            <v>Q1</v>
          </cell>
        </row>
        <row r="2538">
          <cell r="A2538" t="str">
            <v>Thinking and Reasoning</v>
          </cell>
          <cell r="B2538" t="str">
            <v>Thinking and Reasoning</v>
          </cell>
          <cell r="C2538" t="str">
            <v>Q1</v>
          </cell>
        </row>
        <row r="2539">
          <cell r="A2539" t="str">
            <v>Work, Aging and Retirement</v>
          </cell>
          <cell r="B2539" t="str">
            <v>Work, Aging and Retirement</v>
          </cell>
          <cell r="C2539" t="str">
            <v>Q1</v>
          </cell>
        </row>
        <row r="2540">
          <cell r="A2540" t="str">
            <v>Database : the journal of biological databases and curation</v>
          </cell>
          <cell r="B2540" t="str">
            <v>Database : the journal of biological databases and curation</v>
          </cell>
          <cell r="C2540" t="str">
            <v>Q1</v>
          </cell>
        </row>
        <row r="2541">
          <cell r="A2541" t="str">
            <v>International Journal of Cardiology</v>
          </cell>
          <cell r="B2541" t="str">
            <v>International Journal of Cardiology</v>
          </cell>
          <cell r="C2541" t="str">
            <v>Q1</v>
          </cell>
        </row>
        <row r="2542">
          <cell r="A2542" t="str">
            <v>Political Studies</v>
          </cell>
          <cell r="B2542" t="str">
            <v>Political Studies</v>
          </cell>
          <cell r="C2542" t="str">
            <v>Q1</v>
          </cell>
        </row>
        <row r="2543">
          <cell r="A2543" t="str">
            <v>Psychological Inquiry</v>
          </cell>
          <cell r="B2543" t="str">
            <v>Psychological Inquiry</v>
          </cell>
          <cell r="C2543" t="str">
            <v>Q1</v>
          </cell>
        </row>
        <row r="2544">
          <cell r="A2544" t="str">
            <v>Insights into Imaging</v>
          </cell>
          <cell r="B2544" t="str">
            <v>Insights into Imaging</v>
          </cell>
          <cell r="C2544" t="str">
            <v>Q1</v>
          </cell>
        </row>
        <row r="2545">
          <cell r="A2545" t="str">
            <v>International Journal of Oncology</v>
          </cell>
          <cell r="B2545" t="str">
            <v>International Journal of Oncology</v>
          </cell>
          <cell r="C2545" t="str">
            <v>Q2</v>
          </cell>
        </row>
        <row r="2546">
          <cell r="A2546" t="str">
            <v>Neuromuscular Disorders</v>
          </cell>
          <cell r="B2546" t="str">
            <v>Neuromuscular Disorders</v>
          </cell>
          <cell r="C2546" t="str">
            <v>Q1</v>
          </cell>
        </row>
        <row r="2547">
          <cell r="A2547" t="str">
            <v>Anesthesia and Analgesia</v>
          </cell>
          <cell r="B2547" t="str">
            <v>Anesthesia and Analgesia</v>
          </cell>
          <cell r="C2547" t="str">
            <v>Q1</v>
          </cell>
        </row>
        <row r="2548">
          <cell r="A2548" t="str">
            <v>British Journal of Criminology</v>
          </cell>
          <cell r="B2548" t="str">
            <v>British Journal of Criminology</v>
          </cell>
          <cell r="C2548" t="str">
            <v>Q1</v>
          </cell>
        </row>
        <row r="2549">
          <cell r="A2549" t="str">
            <v>Parasites and Vectors</v>
          </cell>
          <cell r="B2549" t="str">
            <v>Parasites and Vectors</v>
          </cell>
          <cell r="C2549" t="str">
            <v>Q1</v>
          </cell>
        </row>
        <row r="2550">
          <cell r="A2550" t="str">
            <v>Seminars in Fetal and Neonatal Medicine</v>
          </cell>
          <cell r="B2550" t="str">
            <v>Seminars in Fetal and Neonatal Medicine</v>
          </cell>
          <cell r="C2550" t="str">
            <v>Q1</v>
          </cell>
        </row>
        <row r="2551">
          <cell r="A2551" t="str">
            <v>Analytica Chimica Acta</v>
          </cell>
          <cell r="B2551" t="str">
            <v>Analytica Chimica Acta</v>
          </cell>
          <cell r="C2551" t="str">
            <v>Q1</v>
          </cell>
        </row>
        <row r="2552">
          <cell r="A2552" t="str">
            <v>Cancer Medicine</v>
          </cell>
          <cell r="B2552" t="str">
            <v>Cancer Medicine</v>
          </cell>
          <cell r="C2552" t="str">
            <v>Q1</v>
          </cell>
        </row>
        <row r="2553">
          <cell r="A2553" t="str">
            <v>CNS Neuroscience and Therapeutics</v>
          </cell>
          <cell r="B2553" t="str">
            <v>CNS Neuroscience and Therapeutics</v>
          </cell>
          <cell r="C2553" t="str">
            <v>Q1</v>
          </cell>
        </row>
        <row r="2554">
          <cell r="A2554" t="str">
            <v>INFORMS Journal on Computing</v>
          </cell>
          <cell r="B2554" t="str">
            <v>INFORMS Journal on Computing</v>
          </cell>
          <cell r="C2554" t="str">
            <v>Q1</v>
          </cell>
        </row>
        <row r="2555">
          <cell r="A2555" t="str">
            <v>Land Degradation and Development</v>
          </cell>
          <cell r="B2555" t="str">
            <v>Land Degradation and Development</v>
          </cell>
          <cell r="C2555" t="str">
            <v>Q1</v>
          </cell>
        </row>
        <row r="2556">
          <cell r="A2556" t="str">
            <v>Nutrition and Diabetes</v>
          </cell>
          <cell r="B2556" t="str">
            <v>Nutrition and Diabetes</v>
          </cell>
          <cell r="C2556" t="str">
            <v>Q1</v>
          </cell>
        </row>
        <row r="2557">
          <cell r="A2557" t="str">
            <v>Plant Genome</v>
          </cell>
          <cell r="B2557" t="str">
            <v>Plant Genome</v>
          </cell>
          <cell r="C2557" t="str">
            <v>Q1</v>
          </cell>
        </row>
        <row r="2558">
          <cell r="A2558" t="str">
            <v>Polymer Chemistry</v>
          </cell>
          <cell r="B2558" t="str">
            <v>Polymer Chemistry</v>
          </cell>
          <cell r="C2558" t="str">
            <v>Q1</v>
          </cell>
        </row>
        <row r="2559">
          <cell r="A2559" t="str">
            <v>Clinical Colorectal Cancer</v>
          </cell>
          <cell r="B2559" t="str">
            <v>Clinical Colorectal Cancer</v>
          </cell>
          <cell r="C2559" t="str">
            <v>Q1</v>
          </cell>
        </row>
        <row r="2560">
          <cell r="A2560" t="str">
            <v>Structural and Multidisciplinary Optimization</v>
          </cell>
          <cell r="B2560" t="str">
            <v>Structural and Multidisciplinary Optimization</v>
          </cell>
          <cell r="C2560" t="str">
            <v>Q1</v>
          </cell>
        </row>
        <row r="2561">
          <cell r="A2561" t="str">
            <v>Synthetic and Systems Biotechnology</v>
          </cell>
          <cell r="B2561" t="str">
            <v>Synthetic and Systems Biotechnology</v>
          </cell>
          <cell r="C2561" t="str">
            <v>Q1</v>
          </cell>
        </row>
        <row r="2562">
          <cell r="A2562" t="str">
            <v>Acta Obstetricia et Gynecologica Scandinavica</v>
          </cell>
          <cell r="B2562" t="str">
            <v>Acta Obstetricia et Gynecologica Scandinavica</v>
          </cell>
          <cell r="C2562" t="str">
            <v>Q1</v>
          </cell>
        </row>
        <row r="2563">
          <cell r="A2563" t="str">
            <v>American Antiquity</v>
          </cell>
          <cell r="B2563" t="str">
            <v>American Antiquity</v>
          </cell>
          <cell r="C2563" t="str">
            <v>Q1</v>
          </cell>
        </row>
        <row r="2564">
          <cell r="A2564" t="str">
            <v>Evolutionary Anthropology</v>
          </cell>
          <cell r="B2564" t="str">
            <v>Evolutionary Anthropology</v>
          </cell>
          <cell r="C2564" t="str">
            <v>Q1</v>
          </cell>
        </row>
        <row r="2565">
          <cell r="A2565" t="str">
            <v>Journal of Physical Chemistry C</v>
          </cell>
          <cell r="B2565" t="str">
            <v>Journal of Physical Chemistry C</v>
          </cell>
          <cell r="C2565" t="str">
            <v>Q1</v>
          </cell>
        </row>
        <row r="2566">
          <cell r="A2566" t="str">
            <v>Tribology International</v>
          </cell>
          <cell r="B2566" t="str">
            <v>Tribology International</v>
          </cell>
          <cell r="C2566" t="str">
            <v>Q1</v>
          </cell>
        </row>
        <row r="2567">
          <cell r="A2567" t="str">
            <v>Applied Economic Perspectives and Policy</v>
          </cell>
          <cell r="B2567" t="str">
            <v>Applied Economic Perspectives and Policy</v>
          </cell>
          <cell r="C2567" t="str">
            <v>Q1</v>
          </cell>
        </row>
        <row r="2568">
          <cell r="A2568" t="str">
            <v>Atmospheric Environment</v>
          </cell>
          <cell r="B2568" t="str">
            <v>Atmospheric Environment</v>
          </cell>
          <cell r="C2568" t="str">
            <v>Q1</v>
          </cell>
        </row>
        <row r="2569">
          <cell r="A2569" t="str">
            <v>European Review of Agricultural Economics</v>
          </cell>
          <cell r="B2569" t="str">
            <v>European Review of Agricultural Economics</v>
          </cell>
          <cell r="C2569" t="str">
            <v>Q1</v>
          </cell>
        </row>
        <row r="2570">
          <cell r="A2570" t="str">
            <v>Journal of Neurodegenerative Diseases</v>
          </cell>
          <cell r="B2570" t="str">
            <v>Journal of Neurodegenerative Diseases</v>
          </cell>
          <cell r="C2570" t="str">
            <v>Q1</v>
          </cell>
        </row>
        <row r="2571">
          <cell r="A2571" t="str">
            <v>Nurse Education Today</v>
          </cell>
          <cell r="B2571" t="str">
            <v>Nurse Education Today</v>
          </cell>
          <cell r="C2571" t="str">
            <v>Q1</v>
          </cell>
        </row>
        <row r="2572">
          <cell r="A2572" t="str">
            <v>Advances in Neural Information Processing Systems</v>
          </cell>
          <cell r="B2572" t="str">
            <v>Advances in Neural Information Processing Systems</v>
          </cell>
          <cell r="C2572" t="str">
            <v>-</v>
          </cell>
        </row>
        <row r="2573">
          <cell r="A2573" t="str">
            <v>Infectious Diseases and Therapy</v>
          </cell>
          <cell r="B2573" t="str">
            <v>Infectious Diseases and Therapy</v>
          </cell>
          <cell r="C2573" t="str">
            <v>Q1</v>
          </cell>
        </row>
        <row r="2574">
          <cell r="A2574" t="str">
            <v>Journal of Planning Literature</v>
          </cell>
          <cell r="B2574" t="str">
            <v>Journal of Planning Literature</v>
          </cell>
          <cell r="C2574" t="str">
            <v>Q1</v>
          </cell>
        </row>
        <row r="2575">
          <cell r="A2575" t="str">
            <v>Neonatology</v>
          </cell>
          <cell r="B2575" t="str">
            <v>Neonatology</v>
          </cell>
          <cell r="C2575" t="str">
            <v>Q1</v>
          </cell>
        </row>
        <row r="2576">
          <cell r="A2576" t="str">
            <v>Research and Practice for Persons with Severe Disabilities</v>
          </cell>
          <cell r="B2576" t="str">
            <v>Research and Practice for Persons with Severe Disabilities</v>
          </cell>
          <cell r="C2576" t="str">
            <v>Q1</v>
          </cell>
        </row>
        <row r="2577">
          <cell r="A2577" t="str">
            <v>Review of Higher Education</v>
          </cell>
          <cell r="B2577" t="str">
            <v>Review of Higher Education</v>
          </cell>
          <cell r="C2577" t="str">
            <v>Q1</v>
          </cell>
        </row>
        <row r="2578">
          <cell r="A2578" t="str">
            <v>Fish and Shellfish Immunology</v>
          </cell>
          <cell r="B2578" t="str">
            <v>Fish and Shellfish Immunology</v>
          </cell>
          <cell r="C2578" t="str">
            <v>Q1</v>
          </cell>
        </row>
        <row r="2579">
          <cell r="A2579" t="str">
            <v>Global Spine Journal</v>
          </cell>
          <cell r="B2579" t="str">
            <v>Global Spine Journal</v>
          </cell>
          <cell r="C2579" t="str">
            <v>Q1</v>
          </cell>
        </row>
        <row r="2580">
          <cell r="A2580" t="str">
            <v>Journal of Personal Selling and Sales Management</v>
          </cell>
          <cell r="B2580" t="str">
            <v>Journal of Personal Selling and Sales Management</v>
          </cell>
          <cell r="C2580" t="str">
            <v>Q1</v>
          </cell>
        </row>
        <row r="2581">
          <cell r="A2581" t="str">
            <v>Obesity Facts</v>
          </cell>
          <cell r="B2581" t="str">
            <v>Obesity Facts</v>
          </cell>
          <cell r="C2581" t="str">
            <v>Q1</v>
          </cell>
        </row>
        <row r="2582">
          <cell r="A2582" t="str">
            <v>Population, Space and Place</v>
          </cell>
          <cell r="B2582" t="str">
            <v>Population, Space and Place</v>
          </cell>
          <cell r="C2582" t="str">
            <v>Q1</v>
          </cell>
        </row>
        <row r="2583">
          <cell r="A2583" t="str">
            <v>Australasian Journal of Educational Technology</v>
          </cell>
          <cell r="B2583" t="str">
            <v>Australasian Journal of Educational Technology</v>
          </cell>
          <cell r="C2583" t="str">
            <v>Q1</v>
          </cell>
        </row>
        <row r="2584">
          <cell r="A2584" t="str">
            <v>Catalysis Today</v>
          </cell>
          <cell r="B2584" t="str">
            <v>Catalysis Today</v>
          </cell>
          <cell r="C2584" t="str">
            <v>Q1</v>
          </cell>
        </row>
        <row r="2585">
          <cell r="A2585" t="str">
            <v>Communications in Contemporary Mathematics</v>
          </cell>
          <cell r="B2585" t="str">
            <v>Communications in Contemporary Mathematics</v>
          </cell>
          <cell r="C2585" t="str">
            <v>Q1</v>
          </cell>
        </row>
        <row r="2586">
          <cell r="A2586" t="str">
            <v>Fractional Calculus and Applied Analysis</v>
          </cell>
          <cell r="B2586" t="str">
            <v>Fractional Calculus and Applied Analysis</v>
          </cell>
          <cell r="C2586" t="str">
            <v>Q1</v>
          </cell>
        </row>
        <row r="2587">
          <cell r="A2587" t="str">
            <v>Gerontology</v>
          </cell>
          <cell r="B2587" t="str">
            <v>Gerontology</v>
          </cell>
          <cell r="C2587" t="str">
            <v>Q1</v>
          </cell>
        </row>
        <row r="2588">
          <cell r="A2588" t="str">
            <v>Journal of Educational Change</v>
          </cell>
          <cell r="B2588" t="str">
            <v>Journal of Educational Change</v>
          </cell>
          <cell r="C2588" t="str">
            <v>Q1</v>
          </cell>
        </row>
        <row r="2589">
          <cell r="A2589" t="str">
            <v>Learning and Individual Differences</v>
          </cell>
          <cell r="B2589" t="str">
            <v>Learning and Individual Differences</v>
          </cell>
          <cell r="C2589" t="str">
            <v>Q1</v>
          </cell>
        </row>
        <row r="2590">
          <cell r="A2590" t="str">
            <v>Mitochondrion</v>
          </cell>
          <cell r="B2590" t="str">
            <v>Mitochondrion</v>
          </cell>
          <cell r="C2590" t="str">
            <v>Q2</v>
          </cell>
        </row>
        <row r="2591">
          <cell r="A2591" t="str">
            <v>Postharvest Biology and Technology</v>
          </cell>
          <cell r="B2591" t="str">
            <v>Postharvest Biology and Technology</v>
          </cell>
          <cell r="C2591" t="str">
            <v>Q1</v>
          </cell>
        </row>
        <row r="2592">
          <cell r="A2592" t="str">
            <v>Research in Sports Medicine</v>
          </cell>
          <cell r="B2592" t="str">
            <v>Research in Sports Medicine</v>
          </cell>
          <cell r="C2592" t="str">
            <v>Q1</v>
          </cell>
        </row>
        <row r="2593">
          <cell r="A2593" t="str">
            <v>Human Resources for Health</v>
          </cell>
          <cell r="B2593" t="str">
            <v>Human Resources for Health</v>
          </cell>
          <cell r="C2593" t="str">
            <v>Q1</v>
          </cell>
        </row>
        <row r="2594">
          <cell r="A2594" t="str">
            <v>Neural Networks</v>
          </cell>
          <cell r="B2594" t="str">
            <v>Neural Networks</v>
          </cell>
          <cell r="C2594" t="str">
            <v>Q1</v>
          </cell>
        </row>
        <row r="2595">
          <cell r="A2595" t="str">
            <v>Addiction science &amp;amp; clinical practice</v>
          </cell>
          <cell r="B2595" t="str">
            <v>Addiction science &amp;amp; clinical practice</v>
          </cell>
          <cell r="C2595" t="str">
            <v>Q1</v>
          </cell>
        </row>
        <row r="2596">
          <cell r="A2596" t="str">
            <v>Canadian Journal of Cardiology</v>
          </cell>
          <cell r="B2596" t="str">
            <v>Canadian Journal of Cardiology</v>
          </cell>
          <cell r="C2596" t="str">
            <v>Q1</v>
          </cell>
        </row>
        <row r="2597">
          <cell r="A2597" t="str">
            <v>European Journal of Surgical Oncology</v>
          </cell>
          <cell r="B2597" t="str">
            <v>European Journal of Surgical Oncology</v>
          </cell>
          <cell r="C2597" t="str">
            <v>Q1</v>
          </cell>
        </row>
        <row r="2598">
          <cell r="A2598" t="str">
            <v>Focus on Autism and Other Developmental Disabilities</v>
          </cell>
          <cell r="B2598" t="str">
            <v>Focus on Autism and Other Developmental Disabilities</v>
          </cell>
          <cell r="C2598" t="str">
            <v>Q1</v>
          </cell>
        </row>
        <row r="2599">
          <cell r="A2599" t="str">
            <v>International journal of oral science</v>
          </cell>
          <cell r="B2599" t="str">
            <v>International journal of oral science</v>
          </cell>
          <cell r="C2599" t="str">
            <v>Q1</v>
          </cell>
        </row>
        <row r="2600">
          <cell r="A2600" t="str">
            <v>School Psychology</v>
          </cell>
          <cell r="B2600" t="str">
            <v>School Psychology</v>
          </cell>
          <cell r="C2600" t="str">
            <v>Q1</v>
          </cell>
        </row>
        <row r="2601">
          <cell r="A2601" t="str">
            <v>American Journal of Cardiology</v>
          </cell>
          <cell r="B2601" t="str">
            <v>American Journal of Cardiology</v>
          </cell>
          <cell r="C2601" t="str">
            <v>Q1</v>
          </cell>
        </row>
        <row r="2602">
          <cell r="A2602" t="str">
            <v>American Journal of Nephrology</v>
          </cell>
          <cell r="B2602" t="str">
            <v>American Journal of Nephrology</v>
          </cell>
          <cell r="C2602" t="str">
            <v>Q1</v>
          </cell>
        </row>
        <row r="2603">
          <cell r="A2603" t="str">
            <v>International Journal of COPD</v>
          </cell>
          <cell r="B2603" t="str">
            <v>International Journal of COPD</v>
          </cell>
          <cell r="C2603" t="str">
            <v>Q1</v>
          </cell>
        </row>
        <row r="2604">
          <cell r="A2604" t="str">
            <v>Optics Express</v>
          </cell>
          <cell r="B2604" t="str">
            <v>Optics Express</v>
          </cell>
          <cell r="C2604" t="str">
            <v>Q1</v>
          </cell>
        </row>
        <row r="2605">
          <cell r="A2605" t="str">
            <v>American Journal of Medical Genetics, Part B: Neuropsychiatric Genetics</v>
          </cell>
          <cell r="B2605" t="str">
            <v>American Journal of Medical Genetics, Part B: Neuropsychiatric Genetics</v>
          </cell>
          <cell r="C2605" t="str">
            <v>Q1</v>
          </cell>
        </row>
        <row r="2606">
          <cell r="A2606" t="str">
            <v>Current Rheumatology Reports</v>
          </cell>
          <cell r="B2606" t="str">
            <v>Current Rheumatology Reports</v>
          </cell>
          <cell r="C2606" t="str">
            <v>Q1</v>
          </cell>
        </row>
        <row r="2607">
          <cell r="A2607" t="str">
            <v>European Urban and Regional Studies</v>
          </cell>
          <cell r="B2607" t="str">
            <v>European Urban and Regional Studies</v>
          </cell>
          <cell r="C2607" t="str">
            <v>Q1</v>
          </cell>
        </row>
        <row r="2608">
          <cell r="A2608" t="str">
            <v>Medical Decision Making</v>
          </cell>
          <cell r="B2608" t="str">
            <v>Medical Decision Making</v>
          </cell>
          <cell r="C2608" t="str">
            <v>Q1</v>
          </cell>
        </row>
        <row r="2609">
          <cell r="A2609" t="str">
            <v>Proceedings of the 27th USENIX Security Symposium</v>
          </cell>
          <cell r="B2609" t="str">
            <v>Proceedings of the 27th USENIX Security Symposium</v>
          </cell>
          <cell r="C2609" t="str">
            <v>-</v>
          </cell>
        </row>
        <row r="2610">
          <cell r="A2610" t="str">
            <v>Weather and Forecasting</v>
          </cell>
          <cell r="B2610" t="str">
            <v>Weather and Forecasting</v>
          </cell>
          <cell r="C2610" t="str">
            <v>Q1</v>
          </cell>
        </row>
        <row r="2611">
          <cell r="A2611" t="str">
            <v>Aquatic Toxicology</v>
          </cell>
          <cell r="B2611" t="str">
            <v>Aquatic Toxicology</v>
          </cell>
          <cell r="C2611" t="str">
            <v>Q1</v>
          </cell>
        </row>
        <row r="2612">
          <cell r="A2612" t="str">
            <v>EPJ Quantum Technology</v>
          </cell>
          <cell r="B2612" t="str">
            <v>EPJ Quantum Technology</v>
          </cell>
          <cell r="C2612" t="str">
            <v>Q1</v>
          </cell>
        </row>
        <row r="2613">
          <cell r="A2613" t="str">
            <v>Transboundary and Emerging Diseases</v>
          </cell>
          <cell r="B2613" t="str">
            <v>Transboundary and Emerging Diseases</v>
          </cell>
          <cell r="C2613" t="str">
            <v>Q1</v>
          </cell>
        </row>
        <row r="2614">
          <cell r="A2614" t="str">
            <v>American Journal of Neuroradiology</v>
          </cell>
          <cell r="B2614" t="str">
            <v>American Journal of Neuroradiology</v>
          </cell>
          <cell r="C2614" t="str">
            <v>Q1</v>
          </cell>
        </row>
        <row r="2615">
          <cell r="A2615" t="str">
            <v>International Journal of Industrial Organization</v>
          </cell>
          <cell r="B2615" t="str">
            <v>International Journal of Industrial Organization</v>
          </cell>
          <cell r="C2615" t="str">
            <v>Q1</v>
          </cell>
        </row>
        <row r="2616">
          <cell r="A2616" t="str">
            <v>Journal of Genetics and Genomics</v>
          </cell>
          <cell r="B2616" t="str">
            <v>Journal of Genetics and Genomics</v>
          </cell>
          <cell r="C2616" t="str">
            <v>Q2</v>
          </cell>
        </row>
        <row r="2617">
          <cell r="A2617" t="str">
            <v>Physical Review A</v>
          </cell>
          <cell r="B2617" t="str">
            <v>Physical Review A</v>
          </cell>
          <cell r="C2617" t="str">
            <v>Q1</v>
          </cell>
        </row>
        <row r="2618">
          <cell r="A2618" t="str">
            <v>Hearing Research</v>
          </cell>
          <cell r="B2618" t="str">
            <v>Hearing Research</v>
          </cell>
          <cell r="C2618" t="str">
            <v>Q2</v>
          </cell>
        </row>
        <row r="2619">
          <cell r="A2619" t="str">
            <v>International Reviews in Physical Chemistry</v>
          </cell>
          <cell r="B2619" t="str">
            <v>International Reviews in Physical Chemistry</v>
          </cell>
          <cell r="C2619" t="str">
            <v>Q1</v>
          </cell>
        </row>
        <row r="2620">
          <cell r="A2620" t="str">
            <v>Virology</v>
          </cell>
          <cell r="B2620" t="str">
            <v>Virology</v>
          </cell>
          <cell r="C2620" t="str">
            <v>Q2</v>
          </cell>
        </row>
        <row r="2621">
          <cell r="A2621" t="str">
            <v>Frontiers in Medicine</v>
          </cell>
          <cell r="B2621" t="str">
            <v>Frontiers in Medicine</v>
          </cell>
          <cell r="C2621" t="str">
            <v>Q1</v>
          </cell>
        </row>
        <row r="2622">
          <cell r="A2622" t="str">
            <v>Journal of Physics G: Nuclear and Particle Physics</v>
          </cell>
          <cell r="B2622" t="str">
            <v>Journal of Physics G: Nuclear and Particle Physics</v>
          </cell>
          <cell r="C2622" t="str">
            <v>Q1</v>
          </cell>
        </row>
        <row r="2623">
          <cell r="A2623" t="str">
            <v>Philosophy and Public Affairs</v>
          </cell>
          <cell r="B2623" t="str">
            <v>Philosophy and Public Affairs</v>
          </cell>
          <cell r="C2623" t="str">
            <v>Q1</v>
          </cell>
        </row>
        <row r="2624">
          <cell r="A2624" t="str">
            <v>Indoor Air</v>
          </cell>
          <cell r="B2624" t="str">
            <v>Indoor Air</v>
          </cell>
          <cell r="C2624" t="str">
            <v>Q1</v>
          </cell>
        </row>
        <row r="2625">
          <cell r="A2625" t="str">
            <v>Journal of Animal Science and Biotechnology</v>
          </cell>
          <cell r="B2625" t="str">
            <v>Journal of Animal Science and Biotechnology</v>
          </cell>
          <cell r="C2625" t="str">
            <v>Q1</v>
          </cell>
        </row>
        <row r="2626">
          <cell r="A2626" t="str">
            <v>Journal of Manufacturing Processes</v>
          </cell>
          <cell r="B2626" t="str">
            <v>Journal of Manufacturing Processes</v>
          </cell>
          <cell r="C2626" t="str">
            <v>Q1</v>
          </cell>
        </row>
        <row r="2627">
          <cell r="A2627" t="str">
            <v>Therapeutic Advances in Musculoskeletal Disease</v>
          </cell>
          <cell r="B2627" t="str">
            <v>Therapeutic Advances in Musculoskeletal Disease</v>
          </cell>
          <cell r="C2627" t="str">
            <v>Q1</v>
          </cell>
        </row>
        <row r="2628">
          <cell r="A2628" t="str">
            <v>Best Practice and Research in Clinical Endocrinology and Metabolism</v>
          </cell>
          <cell r="B2628" t="str">
            <v>Best Practice and Research in Clinical Endocrinology and Metabolism</v>
          </cell>
          <cell r="C2628" t="str">
            <v>Q1</v>
          </cell>
        </row>
        <row r="2629">
          <cell r="A2629" t="str">
            <v>Experimental Hematology</v>
          </cell>
          <cell r="B2629" t="str">
            <v>Experimental Hematology</v>
          </cell>
          <cell r="C2629" t="str">
            <v>Q1</v>
          </cell>
        </row>
        <row r="2630">
          <cell r="A2630" t="str">
            <v>Journal of Sport and Health Science</v>
          </cell>
          <cell r="B2630" t="str">
            <v>Journal of Sport and Health Science</v>
          </cell>
          <cell r="C2630" t="str">
            <v>Q1</v>
          </cell>
        </row>
        <row r="2631">
          <cell r="A2631" t="str">
            <v>Plant Cell Reports</v>
          </cell>
          <cell r="B2631" t="str">
            <v>Plant Cell Reports</v>
          </cell>
          <cell r="C2631" t="str">
            <v>Q1</v>
          </cell>
        </row>
        <row r="2632">
          <cell r="A2632" t="str">
            <v>Frontiers in Pharmacology</v>
          </cell>
          <cell r="B2632" t="str">
            <v>Frontiers in Pharmacology</v>
          </cell>
          <cell r="C2632" t="str">
            <v>Q1</v>
          </cell>
        </row>
        <row r="2633">
          <cell r="A2633" t="str">
            <v>Biofuel Research Journal</v>
          </cell>
          <cell r="B2633" t="str">
            <v>Biofuel Research Journal</v>
          </cell>
          <cell r="C2633" t="str">
            <v>Q1</v>
          </cell>
        </row>
        <row r="2634">
          <cell r="A2634" t="str">
            <v>British Journal of Sociology of Education</v>
          </cell>
          <cell r="B2634" t="str">
            <v>British Journal of Sociology of Education</v>
          </cell>
          <cell r="C2634" t="str">
            <v>Q1</v>
          </cell>
        </row>
        <row r="2635">
          <cell r="A2635" t="str">
            <v>Internet Research</v>
          </cell>
          <cell r="B2635" t="str">
            <v>Internet Research</v>
          </cell>
          <cell r="C2635" t="str">
            <v>Q1</v>
          </cell>
        </row>
        <row r="2636">
          <cell r="A2636" t="str">
            <v>Journal of Cardiovascular Computed Tomography</v>
          </cell>
          <cell r="B2636" t="str">
            <v>Journal of Cardiovascular Computed Tomography</v>
          </cell>
          <cell r="C2636" t="str">
            <v>Q1</v>
          </cell>
        </row>
        <row r="2637">
          <cell r="A2637" t="str">
            <v>Phytobiomes Journal</v>
          </cell>
          <cell r="B2637" t="str">
            <v>Phytobiomes Journal</v>
          </cell>
          <cell r="C2637" t="str">
            <v>Q1</v>
          </cell>
        </row>
        <row r="2638">
          <cell r="A2638" t="str">
            <v>Mathematische Zeitschrift</v>
          </cell>
          <cell r="B2638" t="str">
            <v>Mathematische Zeitschrift</v>
          </cell>
          <cell r="C2638" t="str">
            <v>Q1</v>
          </cell>
        </row>
        <row r="2639">
          <cell r="A2639" t="str">
            <v>Ocean Modelling</v>
          </cell>
          <cell r="B2639" t="str">
            <v>Ocean Modelling</v>
          </cell>
          <cell r="C2639" t="str">
            <v>Q1</v>
          </cell>
        </row>
        <row r="2640">
          <cell r="A2640" t="str">
            <v>Science Communication</v>
          </cell>
          <cell r="B2640" t="str">
            <v>Science Communication</v>
          </cell>
          <cell r="C2640" t="str">
            <v>Q1</v>
          </cell>
        </row>
        <row r="2641">
          <cell r="A2641" t="str">
            <v>ACS Applied Electronic Materials</v>
          </cell>
          <cell r="B2641" t="str">
            <v>ACS Applied Electronic Materials</v>
          </cell>
          <cell r="C2641" t="str">
            <v>Q1</v>
          </cell>
        </row>
        <row r="2642">
          <cell r="A2642" t="str">
            <v>BMC Plant Biology</v>
          </cell>
          <cell r="B2642" t="str">
            <v>BMC Plant Biology</v>
          </cell>
          <cell r="C2642" t="str">
            <v>Q1</v>
          </cell>
        </row>
        <row r="2643">
          <cell r="A2643" t="str">
            <v>GCB Bioenergy</v>
          </cell>
          <cell r="B2643" t="str">
            <v>GCB Bioenergy</v>
          </cell>
          <cell r="C2643" t="str">
            <v>Q1</v>
          </cell>
        </row>
        <row r="2644">
          <cell r="A2644" t="str">
            <v>International Journal of Human Resource Management</v>
          </cell>
          <cell r="B2644" t="str">
            <v>International Journal of Human Resource Management</v>
          </cell>
          <cell r="C2644" t="str">
            <v>Q1</v>
          </cell>
        </row>
        <row r="2645">
          <cell r="A2645" t="str">
            <v>Psychopharmacology</v>
          </cell>
          <cell r="B2645" t="str">
            <v>Psychopharmacology</v>
          </cell>
          <cell r="C2645" t="str">
            <v>Q1</v>
          </cell>
        </row>
        <row r="2646">
          <cell r="A2646" t="str">
            <v>Drug Safety</v>
          </cell>
          <cell r="B2646" t="str">
            <v>Drug Safety</v>
          </cell>
          <cell r="C2646" t="str">
            <v>Q1</v>
          </cell>
        </row>
        <row r="2647">
          <cell r="A2647" t="str">
            <v>Ecotoxicology and Environmental Safety</v>
          </cell>
          <cell r="B2647" t="str">
            <v>Ecotoxicology and Environmental Safety</v>
          </cell>
          <cell r="C2647" t="str">
            <v>Q1</v>
          </cell>
        </row>
        <row r="2648">
          <cell r="A2648" t="str">
            <v>FEMS Microbiology Ecology</v>
          </cell>
          <cell r="B2648" t="str">
            <v>FEMS Microbiology Ecology</v>
          </cell>
          <cell r="C2648" t="str">
            <v>Q1</v>
          </cell>
        </row>
        <row r="2649">
          <cell r="A2649" t="str">
            <v>Innovation: Management, Policy and Practice</v>
          </cell>
          <cell r="B2649" t="str">
            <v>Innovation: Management, Policy and Practice</v>
          </cell>
          <cell r="C2649" t="str">
            <v>Q1</v>
          </cell>
        </row>
        <row r="2650">
          <cell r="A2650" t="str">
            <v>Organic Chemistry Frontiers</v>
          </cell>
          <cell r="B2650" t="str">
            <v>Organic Chemistry Frontiers</v>
          </cell>
          <cell r="C2650" t="str">
            <v>Q1</v>
          </cell>
        </row>
        <row r="2651">
          <cell r="A2651" t="str">
            <v>Engineering</v>
          </cell>
          <cell r="B2651" t="str">
            <v>Engineering</v>
          </cell>
          <cell r="C2651" t="str">
            <v>Q1</v>
          </cell>
        </row>
        <row r="2652">
          <cell r="A2652" t="str">
            <v>IEEE Transactions on Learning Technologies</v>
          </cell>
          <cell r="B2652" t="str">
            <v>IEEE Transactions on Learning Technologies</v>
          </cell>
          <cell r="C2652" t="str">
            <v>Q1</v>
          </cell>
        </row>
        <row r="2653">
          <cell r="A2653" t="str">
            <v>International Journal of Neural Systems</v>
          </cell>
          <cell r="B2653" t="str">
            <v>International Journal of Neural Systems</v>
          </cell>
          <cell r="C2653" t="str">
            <v>Q1</v>
          </cell>
        </row>
        <row r="2654">
          <cell r="A2654" t="str">
            <v>Harm Reduction Journal</v>
          </cell>
          <cell r="B2654" t="str">
            <v>Harm Reduction Journal</v>
          </cell>
          <cell r="C2654" t="str">
            <v>Q1</v>
          </cell>
        </row>
        <row r="2655">
          <cell r="A2655" t="str">
            <v>Journal of Autism and Developmental Disorders</v>
          </cell>
          <cell r="B2655" t="str">
            <v>Journal of Autism and Developmental Disorders</v>
          </cell>
          <cell r="C2655" t="str">
            <v>Q1</v>
          </cell>
        </row>
        <row r="2656">
          <cell r="A2656" t="str">
            <v>Oncotarget</v>
          </cell>
          <cell r="B2656" t="str">
            <v>Oncotarget</v>
          </cell>
          <cell r="C2656" t="str">
            <v>Q2</v>
          </cell>
        </row>
        <row r="2657">
          <cell r="A2657" t="str">
            <v>Basic and Applied Ecology</v>
          </cell>
          <cell r="B2657" t="str">
            <v>Basic and Applied Ecology</v>
          </cell>
          <cell r="C2657" t="str">
            <v>Q1</v>
          </cell>
        </row>
        <row r="2658">
          <cell r="A2658" t="str">
            <v>IEEE Geoscience and Remote Sensing Letters</v>
          </cell>
          <cell r="B2658" t="str">
            <v>IEEE Geoscience and Remote Sensing Letters</v>
          </cell>
          <cell r="C2658" t="str">
            <v>Q1</v>
          </cell>
        </row>
        <row r="2659">
          <cell r="A2659" t="str">
            <v>IEEE Transactions on Microwave Theory and Techniques</v>
          </cell>
          <cell r="B2659" t="str">
            <v>IEEE Transactions on Microwave Theory and Techniques</v>
          </cell>
          <cell r="C2659" t="str">
            <v>Q1</v>
          </cell>
        </row>
        <row r="2660">
          <cell r="A2660" t="str">
            <v>Proceedings of the 2014 USENIX Annual Technical Conference, USENIX ATC 2014</v>
          </cell>
          <cell r="B2660" t="str">
            <v>Proceedings of the 2014 USENIX Annual Technical Conference, USENIX ATC 2014</v>
          </cell>
          <cell r="C2660" t="str">
            <v>-</v>
          </cell>
        </row>
        <row r="2661">
          <cell r="A2661" t="str">
            <v>Current Opinion in Ophthalmology</v>
          </cell>
          <cell r="B2661" t="str">
            <v>Current Opinion in Ophthalmology</v>
          </cell>
          <cell r="C2661" t="str">
            <v>Q1</v>
          </cell>
        </row>
        <row r="2662">
          <cell r="A2662" t="str">
            <v>Food Control</v>
          </cell>
          <cell r="B2662" t="str">
            <v>Food Control</v>
          </cell>
          <cell r="C2662" t="str">
            <v>Q1</v>
          </cell>
        </row>
        <row r="2663">
          <cell r="A2663" t="str">
            <v>International Data Privacy Law</v>
          </cell>
          <cell r="B2663" t="str">
            <v>International Data Privacy Law</v>
          </cell>
          <cell r="C2663" t="str">
            <v>Q1</v>
          </cell>
        </row>
        <row r="2664">
          <cell r="A2664" t="str">
            <v>Mediators of Inflammation</v>
          </cell>
          <cell r="B2664" t="str">
            <v>Mediators of Inflammation</v>
          </cell>
          <cell r="C2664" t="str">
            <v>Q2</v>
          </cell>
        </row>
        <row r="2665">
          <cell r="A2665" t="str">
            <v>Proceedings - 2017 IEEE 1st International Conference on Fog and Edge Computing, ICFEC 2017</v>
          </cell>
          <cell r="B2665" t="str">
            <v>Proceedings - 2017 IEEE 1st International Conference on Fog and Edge Computing, ICFEC 2017</v>
          </cell>
          <cell r="C2665" t="str">
            <v>-</v>
          </cell>
        </row>
        <row r="2666">
          <cell r="A2666" t="str">
            <v>Expert Systems with Applications</v>
          </cell>
          <cell r="B2666" t="str">
            <v>Expert Systems with Applications</v>
          </cell>
          <cell r="C2666" t="str">
            <v>Q1</v>
          </cell>
        </row>
        <row r="2667">
          <cell r="A2667" t="str">
            <v>Nonlinear Differential Equations and Applications</v>
          </cell>
          <cell r="B2667" t="str">
            <v>Nonlinear Differential Equations and Applications</v>
          </cell>
          <cell r="C2667" t="str">
            <v>Q1</v>
          </cell>
        </row>
        <row r="2668">
          <cell r="A2668" t="str">
            <v>International Journal for Equity in Health</v>
          </cell>
          <cell r="B2668" t="str">
            <v>International Journal for Equity in Health</v>
          </cell>
          <cell r="C2668" t="str">
            <v>Q1</v>
          </cell>
        </row>
        <row r="2669">
          <cell r="A2669" t="str">
            <v>Journal of Experimental Biology</v>
          </cell>
          <cell r="B2669" t="str">
            <v>Journal of Experimental Biology</v>
          </cell>
          <cell r="C2669" t="str">
            <v>Q1</v>
          </cell>
        </row>
        <row r="2670">
          <cell r="A2670" t="str">
            <v>Journal of Orthopaedic and Sports Physical Therapy</v>
          </cell>
          <cell r="B2670" t="str">
            <v>Journal of Orthopaedic and Sports Physical Therapy</v>
          </cell>
          <cell r="C2670" t="str">
            <v>Q1</v>
          </cell>
        </row>
        <row r="2671">
          <cell r="A2671" t="str">
            <v>Biology of Reproduction</v>
          </cell>
          <cell r="B2671" t="str">
            <v>Biology of Reproduction</v>
          </cell>
          <cell r="C2671" t="str">
            <v>Q1</v>
          </cell>
        </row>
        <row r="2672">
          <cell r="A2672" t="str">
            <v>Innovative Food Science and Emerging Technologies</v>
          </cell>
          <cell r="B2672" t="str">
            <v>Innovative Food Science and Emerging Technologies</v>
          </cell>
          <cell r="C2672" t="str">
            <v>Q1</v>
          </cell>
        </row>
        <row r="2673">
          <cell r="A2673" t="str">
            <v>Journal of Manufacturing Science and Engineering, Transactions of the ASME</v>
          </cell>
          <cell r="B2673" t="str">
            <v>Journal of Manufacturing Science and Engineering, Transactions of the ASME</v>
          </cell>
          <cell r="C2673" t="str">
            <v>Q1</v>
          </cell>
        </row>
        <row r="2674">
          <cell r="A2674" t="str">
            <v>Journal of Neuromuscular Diseases</v>
          </cell>
          <cell r="B2674" t="str">
            <v>Journal of Neuromuscular Diseases</v>
          </cell>
          <cell r="C2674" t="str">
            <v>Q1</v>
          </cell>
        </row>
        <row r="2675">
          <cell r="A2675" t="str">
            <v>European Management Journal</v>
          </cell>
          <cell r="B2675" t="str">
            <v>European Management Journal</v>
          </cell>
          <cell r="C2675" t="str">
            <v>Q1</v>
          </cell>
        </row>
        <row r="2676">
          <cell r="A2676" t="str">
            <v>IEEE Transactions on Vehicular Technology</v>
          </cell>
          <cell r="B2676" t="str">
            <v>IEEE Transactions on Vehicular Technology</v>
          </cell>
          <cell r="C2676" t="str">
            <v>Q1</v>
          </cell>
        </row>
        <row r="2677">
          <cell r="A2677" t="str">
            <v>Critical Studies in Education</v>
          </cell>
          <cell r="B2677" t="str">
            <v>Critical Studies in Education</v>
          </cell>
          <cell r="C2677" t="str">
            <v>Q1</v>
          </cell>
        </row>
        <row r="2678">
          <cell r="A2678" t="str">
            <v>Biological Psychology</v>
          </cell>
          <cell r="B2678" t="str">
            <v>Biological Psychology</v>
          </cell>
          <cell r="C2678" t="str">
            <v>Q1</v>
          </cell>
        </row>
        <row r="2679">
          <cell r="A2679" t="str">
            <v>Conflict Management and Peace Science</v>
          </cell>
          <cell r="B2679" t="str">
            <v>Conflict Management and Peace Science</v>
          </cell>
          <cell r="C2679" t="str">
            <v>Q1</v>
          </cell>
        </row>
        <row r="2680">
          <cell r="A2680" t="str">
            <v>Food Microbiology</v>
          </cell>
          <cell r="B2680" t="str">
            <v>Food Microbiology</v>
          </cell>
          <cell r="C2680" t="str">
            <v>Q1</v>
          </cell>
        </row>
        <row r="2681">
          <cell r="A2681" t="str">
            <v>Frontiers in Psychiatry</v>
          </cell>
          <cell r="B2681" t="str">
            <v>Frontiers in Psychiatry</v>
          </cell>
          <cell r="C2681" t="str">
            <v>Q1</v>
          </cell>
        </row>
        <row r="2682">
          <cell r="A2682" t="str">
            <v>Journal of Cross-Cultural Psychology</v>
          </cell>
          <cell r="B2682" t="str">
            <v>Journal of Cross-Cultural Psychology</v>
          </cell>
          <cell r="C2682" t="str">
            <v>Q1</v>
          </cell>
        </row>
        <row r="2683">
          <cell r="A2683" t="str">
            <v>Women's Health</v>
          </cell>
          <cell r="B2683" t="str">
            <v>Women's Health</v>
          </cell>
          <cell r="C2683" t="str">
            <v>Q1</v>
          </cell>
        </row>
        <row r="2684">
          <cell r="A2684" t="str">
            <v>Biomedical Optics Express</v>
          </cell>
          <cell r="B2684" t="str">
            <v>Biomedical Optics Express</v>
          </cell>
          <cell r="C2684" t="str">
            <v>Q1</v>
          </cell>
        </row>
        <row r="2685">
          <cell r="A2685" t="str">
            <v>China Economic Review</v>
          </cell>
          <cell r="B2685" t="str">
            <v>China Economic Review</v>
          </cell>
          <cell r="C2685" t="str">
            <v>Q1</v>
          </cell>
        </row>
        <row r="2686">
          <cell r="A2686" t="str">
            <v>Infancy</v>
          </cell>
          <cell r="B2686" t="str">
            <v>Infancy</v>
          </cell>
          <cell r="C2686" t="str">
            <v>Q1</v>
          </cell>
        </row>
        <row r="2687">
          <cell r="A2687" t="str">
            <v>International Journal of Robust and Nonlinear Control</v>
          </cell>
          <cell r="B2687" t="str">
            <v>International Journal of Robust and Nonlinear Control</v>
          </cell>
          <cell r="C2687" t="str">
            <v>Q1</v>
          </cell>
        </row>
        <row r="2688">
          <cell r="A2688" t="str">
            <v>IEEE Transactions on Knowledge and Data Engineering</v>
          </cell>
          <cell r="B2688" t="str">
            <v>IEEE Transactions on Knowledge and Data Engineering</v>
          </cell>
          <cell r="C2688" t="str">
            <v>Q1</v>
          </cell>
        </row>
        <row r="2689">
          <cell r="A2689" t="str">
            <v>Scandinavian Journal of Statistics</v>
          </cell>
          <cell r="B2689" t="str">
            <v>Scandinavian Journal of Statistics</v>
          </cell>
          <cell r="C2689" t="str">
            <v>Q1</v>
          </cell>
        </row>
        <row r="2690">
          <cell r="A2690" t="str">
            <v>BMC Cancer</v>
          </cell>
          <cell r="B2690" t="str">
            <v>BMC Cancer</v>
          </cell>
          <cell r="C2690" t="str">
            <v>Q2</v>
          </cell>
        </row>
        <row r="2691">
          <cell r="A2691" t="str">
            <v>Journal of Gynecologic Oncology</v>
          </cell>
          <cell r="B2691" t="str">
            <v>Journal of Gynecologic Oncology</v>
          </cell>
          <cell r="C2691" t="str">
            <v>Q1</v>
          </cell>
        </row>
        <row r="2692">
          <cell r="A2692" t="str">
            <v>Management Accounting Research</v>
          </cell>
          <cell r="B2692" t="str">
            <v>Management Accounting Research</v>
          </cell>
          <cell r="C2692" t="str">
            <v>Q1</v>
          </cell>
        </row>
        <row r="2693">
          <cell r="A2693" t="str">
            <v>Statistics Surveys</v>
          </cell>
          <cell r="B2693" t="str">
            <v>Statistics Surveys</v>
          </cell>
          <cell r="C2693" t="str">
            <v>Q1</v>
          </cell>
        </row>
        <row r="2694">
          <cell r="A2694" t="str">
            <v>Allergy, Asthma and Immunology Research</v>
          </cell>
          <cell r="B2694" t="str">
            <v>Allergy, Asthma and Immunology Research</v>
          </cell>
          <cell r="C2694" t="str">
            <v>Q1</v>
          </cell>
        </row>
        <row r="2695">
          <cell r="A2695" t="str">
            <v>Animal Nutrition</v>
          </cell>
          <cell r="B2695" t="str">
            <v>Animal Nutrition</v>
          </cell>
          <cell r="C2695" t="str">
            <v>Q1</v>
          </cell>
        </row>
        <row r="2696">
          <cell r="A2696" t="str">
            <v>Genetics Selection Evolution</v>
          </cell>
          <cell r="B2696" t="str">
            <v>Genetics Selection Evolution</v>
          </cell>
          <cell r="C2696" t="str">
            <v>Q1</v>
          </cell>
        </row>
        <row r="2697">
          <cell r="A2697" t="str">
            <v>JMIR mHealth and uHealth</v>
          </cell>
          <cell r="B2697" t="str">
            <v>JMIR mHealth and uHealth</v>
          </cell>
          <cell r="C2697" t="str">
            <v>Q1</v>
          </cell>
        </row>
        <row r="2698">
          <cell r="A2698" t="str">
            <v>Journal of Veterinary Internal Medicine</v>
          </cell>
          <cell r="B2698" t="str">
            <v>Journal of Veterinary Internal Medicine</v>
          </cell>
          <cell r="C2698" t="str">
            <v>Q1</v>
          </cell>
        </row>
        <row r="2699">
          <cell r="A2699" t="str">
            <v>Caries Research</v>
          </cell>
          <cell r="B2699" t="str">
            <v>Caries Research</v>
          </cell>
          <cell r="C2699" t="str">
            <v>Q1</v>
          </cell>
        </row>
        <row r="2700">
          <cell r="A2700" t="str">
            <v>Learning, Media and Technology</v>
          </cell>
          <cell r="B2700" t="str">
            <v>Learning, Media and Technology</v>
          </cell>
          <cell r="C2700" t="str">
            <v>Q1</v>
          </cell>
        </row>
        <row r="2701">
          <cell r="A2701" t="str">
            <v>Marine Policy</v>
          </cell>
          <cell r="B2701" t="str">
            <v>Marine Policy</v>
          </cell>
          <cell r="C2701" t="str">
            <v>Q1</v>
          </cell>
        </row>
        <row r="2702">
          <cell r="A2702" t="str">
            <v>Medical Teacher</v>
          </cell>
          <cell r="B2702" t="str">
            <v>Medical Teacher</v>
          </cell>
          <cell r="C2702" t="str">
            <v>Q1</v>
          </cell>
        </row>
        <row r="2703">
          <cell r="A2703" t="str">
            <v>Molecular Systems Design and Engineering</v>
          </cell>
          <cell r="B2703" t="str">
            <v>Molecular Systems Design and Engineering</v>
          </cell>
          <cell r="C2703" t="str">
            <v>Q1</v>
          </cell>
        </row>
        <row r="2704">
          <cell r="A2704" t="str">
            <v>Heart Failure Reviews</v>
          </cell>
          <cell r="B2704" t="str">
            <v>Heart Failure Reviews</v>
          </cell>
          <cell r="C2704" t="str">
            <v>Q1</v>
          </cell>
        </row>
        <row r="2705">
          <cell r="A2705" t="str">
            <v>Terra Nova</v>
          </cell>
          <cell r="B2705" t="str">
            <v>Terra Nova</v>
          </cell>
          <cell r="C2705" t="str">
            <v>Q1</v>
          </cell>
        </row>
        <row r="2706">
          <cell r="A2706" t="str">
            <v>Toxicological Sciences</v>
          </cell>
          <cell r="B2706" t="str">
            <v>Toxicological Sciences</v>
          </cell>
          <cell r="C2706" t="str">
            <v>Q1</v>
          </cell>
        </row>
        <row r="2707">
          <cell r="A2707" t="str">
            <v>Physiologia Plantarum</v>
          </cell>
          <cell r="B2707" t="str">
            <v>Physiologia Plantarum</v>
          </cell>
          <cell r="C2707" t="str">
            <v>Q1</v>
          </cell>
        </row>
        <row r="2708">
          <cell r="A2708" t="str">
            <v>Genes and Immunity</v>
          </cell>
          <cell r="B2708" t="str">
            <v>Genes and Immunity</v>
          </cell>
          <cell r="C2708" t="str">
            <v>Q2</v>
          </cell>
        </row>
        <row r="2709">
          <cell r="A2709" t="str">
            <v>Journal of Cheminformatics</v>
          </cell>
          <cell r="B2709" t="str">
            <v>Journal of Cheminformatics</v>
          </cell>
          <cell r="C2709" t="str">
            <v>Q1</v>
          </cell>
        </row>
        <row r="2710">
          <cell r="A2710" t="str">
            <v>Neurobiology of Pain</v>
          </cell>
          <cell r="B2710" t="str">
            <v>Neurobiology of Pain</v>
          </cell>
          <cell r="C2710" t="str">
            <v>Q1</v>
          </cell>
        </row>
        <row r="2711">
          <cell r="A2711" t="str">
            <v>Plant Methods</v>
          </cell>
          <cell r="B2711" t="str">
            <v>Plant Methods</v>
          </cell>
          <cell r="C2711" t="str">
            <v>Q1</v>
          </cell>
        </row>
        <row r="2712">
          <cell r="A2712" t="str">
            <v>Materials and Structures/Materiaux et Constructions</v>
          </cell>
          <cell r="B2712" t="str">
            <v>Materials and Structures/Materiaux et Constructions</v>
          </cell>
          <cell r="C2712" t="str">
            <v>Q1</v>
          </cell>
        </row>
        <row r="2713">
          <cell r="A2713" t="str">
            <v>ICES Journal of Marine Science</v>
          </cell>
          <cell r="B2713" t="str">
            <v>ICES Journal of Marine Science</v>
          </cell>
          <cell r="C2713" t="str">
            <v>Q1</v>
          </cell>
        </row>
        <row r="2714">
          <cell r="A2714" t="str">
            <v>Inorganic Chemistry</v>
          </cell>
          <cell r="B2714" t="str">
            <v>Inorganic Chemistry</v>
          </cell>
          <cell r="C2714" t="str">
            <v>Q1</v>
          </cell>
        </row>
        <row r="2715">
          <cell r="A2715" t="str">
            <v>Macromolecular Rapid Communications</v>
          </cell>
          <cell r="B2715" t="str">
            <v>Macromolecular Rapid Communications</v>
          </cell>
          <cell r="C2715" t="str">
            <v>Q1</v>
          </cell>
        </row>
        <row r="2716">
          <cell r="A2716" t="str">
            <v>BMJ Open Diabetes Research and Care</v>
          </cell>
          <cell r="B2716" t="str">
            <v>BMJ Open Diabetes Research and Care</v>
          </cell>
          <cell r="C2716" t="str">
            <v>Q1</v>
          </cell>
        </row>
        <row r="2717">
          <cell r="A2717" t="str">
            <v>Engineering Applications of Computational Fluid Mechanics</v>
          </cell>
          <cell r="B2717" t="str">
            <v>Engineering Applications of Computational Fluid Mechanics</v>
          </cell>
          <cell r="C2717" t="str">
            <v>Q1</v>
          </cell>
        </row>
        <row r="2718">
          <cell r="A2718" t="str">
            <v>Bone</v>
          </cell>
          <cell r="B2718" t="str">
            <v>Bone</v>
          </cell>
          <cell r="C2718" t="str">
            <v>Q1</v>
          </cell>
        </row>
        <row r="2719">
          <cell r="A2719" t="str">
            <v>Educational Technology Research and Development</v>
          </cell>
          <cell r="B2719" t="str">
            <v>Educational Technology Research and Development</v>
          </cell>
          <cell r="C2719" t="str">
            <v>Q1</v>
          </cell>
        </row>
        <row r="2720">
          <cell r="A2720" t="str">
            <v>European Journal of Neuroscience</v>
          </cell>
          <cell r="B2720" t="str">
            <v>European Journal of Neuroscience</v>
          </cell>
          <cell r="C2720" t="str">
            <v>Q2</v>
          </cell>
        </row>
        <row r="2721">
          <cell r="A2721" t="str">
            <v>Geomorphology</v>
          </cell>
          <cell r="B2721" t="str">
            <v>Geomorphology</v>
          </cell>
          <cell r="C2721" t="str">
            <v>Q1</v>
          </cell>
        </row>
        <row r="2722">
          <cell r="A2722" t="str">
            <v>Journal of Biomolecular NMR</v>
          </cell>
          <cell r="B2722" t="str">
            <v>Journal of Biomolecular NMR</v>
          </cell>
          <cell r="C2722" t="str">
            <v>Q1</v>
          </cell>
        </row>
        <row r="2723">
          <cell r="A2723" t="str">
            <v>Journal of Lightwave Technology</v>
          </cell>
          <cell r="B2723" t="str">
            <v>Journal of Lightwave Technology</v>
          </cell>
          <cell r="C2723" t="str">
            <v>Q1</v>
          </cell>
        </row>
        <row r="2724">
          <cell r="A2724" t="str">
            <v>Maturitas</v>
          </cell>
          <cell r="B2724" t="str">
            <v>Maturitas</v>
          </cell>
          <cell r="C2724" t="str">
            <v>Q1</v>
          </cell>
        </row>
        <row r="2725">
          <cell r="A2725" t="str">
            <v>Psychology of Violence</v>
          </cell>
          <cell r="B2725" t="str">
            <v>Psychology of Violence</v>
          </cell>
          <cell r="C2725" t="str">
            <v>Q1</v>
          </cell>
        </row>
        <row r="2726">
          <cell r="A2726" t="str">
            <v>Elements</v>
          </cell>
          <cell r="B2726" t="str">
            <v>Elements</v>
          </cell>
          <cell r="C2726" t="str">
            <v>Q1</v>
          </cell>
        </row>
        <row r="2727">
          <cell r="A2727" t="str">
            <v>JNCI Cancer Spectrum</v>
          </cell>
          <cell r="B2727" t="str">
            <v>JNCI Cancer Spectrum</v>
          </cell>
          <cell r="C2727" t="str">
            <v>Q2</v>
          </cell>
        </row>
        <row r="2728">
          <cell r="A2728" t="str">
            <v>Journal of Neurogastroenterology and Motility</v>
          </cell>
          <cell r="B2728" t="str">
            <v>Journal of Neurogastroenterology and Motility</v>
          </cell>
          <cell r="C2728" t="str">
            <v>Q1</v>
          </cell>
        </row>
        <row r="2729">
          <cell r="A2729" t="str">
            <v>Business Ethics</v>
          </cell>
          <cell r="B2729" t="str">
            <v>Business Ethics</v>
          </cell>
          <cell r="C2729" t="str">
            <v>Q1</v>
          </cell>
        </row>
        <row r="2730">
          <cell r="A2730" t="str">
            <v>European Journal of General Practice</v>
          </cell>
          <cell r="B2730" t="str">
            <v>European Journal of General Practice</v>
          </cell>
          <cell r="C2730" t="str">
            <v>Q1</v>
          </cell>
        </row>
        <row r="2731">
          <cell r="A2731" t="str">
            <v>Journal of the American Academy of Orthopaedic Surgeons, The</v>
          </cell>
          <cell r="B2731" t="str">
            <v>Journal of the American Academy of Orthopaedic Surgeons, The</v>
          </cell>
          <cell r="C2731" t="str">
            <v>Q1</v>
          </cell>
        </row>
        <row r="2732">
          <cell r="A2732" t="str">
            <v>Regional Science and Urban Economics</v>
          </cell>
          <cell r="B2732" t="str">
            <v>Regional Science and Urban Economics</v>
          </cell>
          <cell r="C2732" t="str">
            <v>Q1</v>
          </cell>
        </row>
        <row r="2733">
          <cell r="A2733" t="str">
            <v>Translational Oncology</v>
          </cell>
          <cell r="B2733" t="str">
            <v>Translational Oncology</v>
          </cell>
          <cell r="C2733" t="str">
            <v>Q2</v>
          </cell>
        </row>
        <row r="2734">
          <cell r="A2734" t="str">
            <v>Journal of Research on Adolescence</v>
          </cell>
          <cell r="B2734" t="str">
            <v>Journal of Research on Adolescence</v>
          </cell>
          <cell r="C2734" t="str">
            <v>Q1</v>
          </cell>
        </row>
        <row r="2735">
          <cell r="A2735" t="str">
            <v>Publications of the Astronomical Society of Australia</v>
          </cell>
          <cell r="B2735" t="str">
            <v>Publications of the Astronomical Society of Australia</v>
          </cell>
          <cell r="C2735" t="str">
            <v>Q1</v>
          </cell>
        </row>
        <row r="2736">
          <cell r="A2736" t="str">
            <v>Health and Place</v>
          </cell>
          <cell r="B2736" t="str">
            <v>Health and Place</v>
          </cell>
          <cell r="C2736" t="str">
            <v>Q1</v>
          </cell>
        </row>
        <row r="2737">
          <cell r="A2737" t="str">
            <v>Journal of the International Society of Sports Nutrition</v>
          </cell>
          <cell r="B2737" t="str">
            <v>Journal of the International Society of Sports Nutrition</v>
          </cell>
          <cell r="C2737" t="str">
            <v>Q1</v>
          </cell>
        </row>
        <row r="2738">
          <cell r="A2738" t="str">
            <v>ESAIM: Mathematical Modelling and Numerical Analysis</v>
          </cell>
          <cell r="B2738" t="str">
            <v>ESAIM: Mathematical Modelling and Numerical Analysis</v>
          </cell>
          <cell r="C2738" t="str">
            <v>Q1</v>
          </cell>
        </row>
        <row r="2739">
          <cell r="A2739" t="str">
            <v>Minerva Urologica e Nefrologica</v>
          </cell>
          <cell r="B2739" t="str">
            <v>Minerva Urologica e Nefrologica</v>
          </cell>
          <cell r="C2739" t="str">
            <v>Q1</v>
          </cell>
        </row>
        <row r="2740">
          <cell r="A2740" t="str">
            <v>Environmental Evidence</v>
          </cell>
          <cell r="B2740" t="str">
            <v>Environmental Evidence</v>
          </cell>
          <cell r="C2740" t="str">
            <v>Q1</v>
          </cell>
        </row>
        <row r="2741">
          <cell r="A2741" t="str">
            <v>Finance Research Letters</v>
          </cell>
          <cell r="B2741" t="str">
            <v>Finance Research Letters</v>
          </cell>
          <cell r="C2741" t="str">
            <v>Q1</v>
          </cell>
        </row>
        <row r="2742">
          <cell r="A2742" t="str">
            <v>International Journal of Central Banking</v>
          </cell>
          <cell r="B2742" t="str">
            <v>International Journal of Central Banking</v>
          </cell>
          <cell r="C2742" t="str">
            <v>Q1</v>
          </cell>
        </row>
        <row r="2743">
          <cell r="A2743" t="str">
            <v>Policy and Politics</v>
          </cell>
          <cell r="B2743" t="str">
            <v>Policy and Politics</v>
          </cell>
          <cell r="C2743" t="str">
            <v>Q1</v>
          </cell>
        </row>
        <row r="2744">
          <cell r="A2744" t="str">
            <v>Clinical Implant Dentistry and Related Research</v>
          </cell>
          <cell r="B2744" t="str">
            <v>Clinical Implant Dentistry and Related Research</v>
          </cell>
          <cell r="C2744" t="str">
            <v>Q1</v>
          </cell>
        </row>
        <row r="2745">
          <cell r="A2745" t="str">
            <v>IEEE Radio Frequency Integrated Circuits Symposium, RFIC, Digest of Technical Papers</v>
          </cell>
          <cell r="B2745" t="str">
            <v>IEEE Radio Frequency Integrated Circuits Symposium, RFIC, Digest of Technical Papers</v>
          </cell>
          <cell r="C2745" t="str">
            <v>-</v>
          </cell>
        </row>
        <row r="2746">
          <cell r="A2746" t="str">
            <v>IEEE Transactions on Transportation Electrification</v>
          </cell>
          <cell r="B2746" t="str">
            <v>IEEE Transactions on Transportation Electrification</v>
          </cell>
          <cell r="C2746" t="str">
            <v>Q1</v>
          </cell>
        </row>
        <row r="2747">
          <cell r="A2747" t="str">
            <v>International Entrepreneurship and Management Journal</v>
          </cell>
          <cell r="B2747" t="str">
            <v>International Entrepreneurship and Management Journal</v>
          </cell>
          <cell r="C2747" t="str">
            <v>Q1</v>
          </cell>
        </row>
        <row r="2748">
          <cell r="A2748" t="str">
            <v>Journal of Cancer Research and Clinical Oncology</v>
          </cell>
          <cell r="B2748" t="str">
            <v>Journal of Cancer Research and Clinical Oncology</v>
          </cell>
          <cell r="C2748" t="str">
            <v>Q1</v>
          </cell>
        </row>
        <row r="2749">
          <cell r="A2749" t="str">
            <v>Nicotine and Tobacco Research</v>
          </cell>
          <cell r="B2749" t="str">
            <v>Nicotine and Tobacco Research</v>
          </cell>
          <cell r="C2749" t="str">
            <v>Q1</v>
          </cell>
        </row>
        <row r="2750">
          <cell r="A2750" t="str">
            <v>Genes</v>
          </cell>
          <cell r="B2750" t="str">
            <v>Genes</v>
          </cell>
          <cell r="C2750" t="str">
            <v>Q2</v>
          </cell>
        </row>
        <row r="2751">
          <cell r="A2751" t="str">
            <v>Hernia : the journal of hernias and abdominal wall surgery</v>
          </cell>
          <cell r="B2751" t="str">
            <v>Hernia : the journal of hernias and abdominal wall surgery</v>
          </cell>
          <cell r="C2751" t="str">
            <v>Q1</v>
          </cell>
        </row>
        <row r="2752">
          <cell r="A2752" t="str">
            <v>IEEE Electron Device Letters</v>
          </cell>
          <cell r="B2752" t="str">
            <v>IEEE Electron Device Letters</v>
          </cell>
          <cell r="C2752" t="str">
            <v>Q1</v>
          </cell>
        </row>
        <row r="2753">
          <cell r="A2753" t="str">
            <v>Solar Energy</v>
          </cell>
          <cell r="B2753" t="str">
            <v>Solar Energy</v>
          </cell>
          <cell r="C2753" t="str">
            <v>Q1</v>
          </cell>
        </row>
        <row r="2754">
          <cell r="A2754" t="str">
            <v>Accounting and Business Research</v>
          </cell>
          <cell r="B2754" t="str">
            <v>Accounting and Business Research</v>
          </cell>
          <cell r="C2754" t="str">
            <v>Q1</v>
          </cell>
        </row>
        <row r="2755">
          <cell r="A2755" t="str">
            <v>Clinical and Translational Radiation Oncology</v>
          </cell>
          <cell r="B2755" t="str">
            <v>Clinical and Translational Radiation Oncology</v>
          </cell>
          <cell r="C2755" t="str">
            <v>Q1</v>
          </cell>
        </row>
        <row r="2756">
          <cell r="A2756" t="str">
            <v>Marine and Petroleum Geology</v>
          </cell>
          <cell r="B2756" t="str">
            <v>Marine and Petroleum Geology</v>
          </cell>
          <cell r="C2756" t="str">
            <v>Q1</v>
          </cell>
        </row>
        <row r="2757">
          <cell r="A2757" t="str">
            <v>American Journal of Physiology - Renal Physiology</v>
          </cell>
          <cell r="B2757" t="str">
            <v>American Journal of Physiology - Renal Physiology</v>
          </cell>
          <cell r="C2757" t="str">
            <v>Q1</v>
          </cell>
        </row>
        <row r="2758">
          <cell r="A2758" t="str">
            <v>Pathology</v>
          </cell>
          <cell r="B2758" t="str">
            <v>Pathology</v>
          </cell>
          <cell r="C2758" t="str">
            <v>Q1</v>
          </cell>
        </row>
        <row r="2759">
          <cell r="A2759" t="str">
            <v>Sleep Medicine</v>
          </cell>
          <cell r="B2759" t="str">
            <v>Sleep Medicine</v>
          </cell>
          <cell r="C2759" t="str">
            <v>Q1</v>
          </cell>
        </row>
        <row r="2760">
          <cell r="A2760" t="str">
            <v>Environmental Chemistry Letters</v>
          </cell>
          <cell r="B2760" t="str">
            <v>Environmental Chemistry Letters</v>
          </cell>
          <cell r="C2760" t="str">
            <v>Q1</v>
          </cell>
        </row>
        <row r="2761">
          <cell r="A2761" t="str">
            <v>Journal of Psychopharmacology</v>
          </cell>
          <cell r="B2761" t="str">
            <v>Journal of Psychopharmacology</v>
          </cell>
          <cell r="C2761" t="str">
            <v>Q1</v>
          </cell>
        </row>
        <row r="2762">
          <cell r="A2762" t="str">
            <v>Gene Therapy</v>
          </cell>
          <cell r="B2762" t="str">
            <v>Gene Therapy</v>
          </cell>
          <cell r="C2762" t="str">
            <v>Q2</v>
          </cell>
        </row>
        <row r="2763">
          <cell r="A2763" t="str">
            <v>Infectious Disease Modelling</v>
          </cell>
          <cell r="B2763" t="str">
            <v>Infectious Disease Modelling</v>
          </cell>
          <cell r="C2763" t="str">
            <v>Q1</v>
          </cell>
        </row>
        <row r="2764">
          <cell r="A2764" t="str">
            <v>Global Health Action</v>
          </cell>
          <cell r="B2764" t="str">
            <v>Global Health Action</v>
          </cell>
          <cell r="C2764" t="str">
            <v>Q1</v>
          </cell>
        </row>
        <row r="2765">
          <cell r="A2765" t="str">
            <v>Gut and Liver</v>
          </cell>
          <cell r="B2765" t="str">
            <v>Gut and Liver</v>
          </cell>
          <cell r="C2765" t="str">
            <v>Q1</v>
          </cell>
        </row>
        <row r="2766">
          <cell r="A2766" t="str">
            <v>Production Planning and Control</v>
          </cell>
          <cell r="B2766" t="str">
            <v>Production Planning and Control</v>
          </cell>
          <cell r="C2766" t="str">
            <v>Q1</v>
          </cell>
        </row>
        <row r="2767">
          <cell r="A2767" t="str">
            <v>Thin-Walled Structures</v>
          </cell>
          <cell r="B2767" t="str">
            <v>Thin-Walled Structures</v>
          </cell>
          <cell r="C2767" t="str">
            <v>Q1</v>
          </cell>
        </row>
        <row r="2768">
          <cell r="A2768" t="str">
            <v>Advances in Clinical Chemistry</v>
          </cell>
          <cell r="B2768" t="str">
            <v>Advances in Clinical Chemistry</v>
          </cell>
          <cell r="C2768" t="str">
            <v>Q1</v>
          </cell>
        </row>
        <row r="2769">
          <cell r="A2769" t="str">
            <v>Archives of Orthopaedic and Trauma Surgery</v>
          </cell>
          <cell r="B2769" t="str">
            <v>Archives of Orthopaedic and Trauma Surgery</v>
          </cell>
          <cell r="C2769" t="str">
            <v>Q1</v>
          </cell>
        </row>
        <row r="2770">
          <cell r="A2770" t="str">
            <v>CBE Life Sciences Education</v>
          </cell>
          <cell r="B2770" t="str">
            <v>CBE Life Sciences Education</v>
          </cell>
          <cell r="C2770" t="str">
            <v>Q1</v>
          </cell>
        </row>
        <row r="2771">
          <cell r="A2771" t="str">
            <v>International Journal of Mechanical Sciences</v>
          </cell>
          <cell r="B2771" t="str">
            <v>International Journal of Mechanical Sciences</v>
          </cell>
          <cell r="C2771" t="str">
            <v>Q1</v>
          </cell>
        </row>
        <row r="2772">
          <cell r="A2772" t="str">
            <v>Journal of Mathematical Behavior</v>
          </cell>
          <cell r="B2772" t="str">
            <v>Journal of Mathematical Behavior</v>
          </cell>
          <cell r="C2772" t="str">
            <v>Q1</v>
          </cell>
        </row>
        <row r="2773">
          <cell r="A2773" t="str">
            <v>Papillomavirus Research</v>
          </cell>
          <cell r="B2773" t="str">
            <v>Papillomavirus Research</v>
          </cell>
          <cell r="C2773" t="str">
            <v>Q1</v>
          </cell>
        </row>
        <row r="2774">
          <cell r="A2774" t="str">
            <v>Theoretical Criminology</v>
          </cell>
          <cell r="B2774" t="str">
            <v>Theoretical Criminology</v>
          </cell>
          <cell r="C2774" t="str">
            <v>Q1</v>
          </cell>
        </row>
        <row r="2775">
          <cell r="A2775" t="str">
            <v>Clinical and Experimental Immunology</v>
          </cell>
          <cell r="B2775" t="str">
            <v>Clinical and Experimental Immunology</v>
          </cell>
          <cell r="C2775" t="str">
            <v>Q2</v>
          </cell>
        </row>
        <row r="2776">
          <cell r="A2776" t="str">
            <v>European Journal of Cell Biology</v>
          </cell>
          <cell r="B2776" t="str">
            <v>European Journal of Cell Biology</v>
          </cell>
          <cell r="C2776" t="str">
            <v>Q1</v>
          </cell>
        </row>
        <row r="2777">
          <cell r="A2777" t="str">
            <v>Geothermics</v>
          </cell>
          <cell r="B2777" t="str">
            <v>Geothermics</v>
          </cell>
          <cell r="C2777" t="str">
            <v>Q1</v>
          </cell>
        </row>
        <row r="2778">
          <cell r="A2778" t="str">
            <v>International Communications in Heat and Mass Transfer</v>
          </cell>
          <cell r="B2778" t="str">
            <v>International Communications in Heat and Mass Transfer</v>
          </cell>
          <cell r="C2778" t="str">
            <v>Q1</v>
          </cell>
        </row>
        <row r="2779">
          <cell r="A2779" t="str">
            <v>Journal of Cell Communication and Signaling</v>
          </cell>
          <cell r="B2779" t="str">
            <v>Journal of Cell Communication and Signaling</v>
          </cell>
          <cell r="C2779" t="str">
            <v>Q1</v>
          </cell>
        </row>
        <row r="2780">
          <cell r="A2780" t="str">
            <v>Journal of Clinical Lipidology</v>
          </cell>
          <cell r="B2780" t="str">
            <v>Journal of Clinical Lipidology</v>
          </cell>
          <cell r="C2780" t="str">
            <v>Q1</v>
          </cell>
        </row>
        <row r="2781">
          <cell r="A2781" t="str">
            <v>Journal of Viral Hepatitis</v>
          </cell>
          <cell r="B2781" t="str">
            <v>Journal of Viral Hepatitis</v>
          </cell>
          <cell r="C2781" t="str">
            <v>Q1</v>
          </cell>
        </row>
        <row r="2782">
          <cell r="A2782" t="str">
            <v>Methods in Cell Biology</v>
          </cell>
          <cell r="B2782" t="str">
            <v>Methods in Cell Biology</v>
          </cell>
          <cell r="C2782" t="str">
            <v>Q2</v>
          </cell>
        </row>
        <row r="2783">
          <cell r="A2783" t="str">
            <v>Molecular Genetics and Metabolism</v>
          </cell>
          <cell r="B2783" t="str">
            <v>Molecular Genetics and Metabolism</v>
          </cell>
          <cell r="C2783" t="str">
            <v>Q1</v>
          </cell>
        </row>
        <row r="2784">
          <cell r="A2784" t="str">
            <v>Movement Ecology</v>
          </cell>
          <cell r="B2784" t="str">
            <v>Movement Ecology</v>
          </cell>
          <cell r="C2784" t="str">
            <v>Q1</v>
          </cell>
        </row>
        <row r="2785">
          <cell r="A2785" t="str">
            <v>Orthopaedic Journal of Sports Medicine</v>
          </cell>
          <cell r="B2785" t="str">
            <v>Orthopaedic Journal of Sports Medicine</v>
          </cell>
          <cell r="C2785" t="str">
            <v>Q1</v>
          </cell>
        </row>
        <row r="2786">
          <cell r="A2786" t="str">
            <v>Research in Microbiology</v>
          </cell>
          <cell r="B2786" t="str">
            <v>Research in Microbiology</v>
          </cell>
          <cell r="C2786" t="str">
            <v>Q1</v>
          </cell>
        </row>
        <row r="2787">
          <cell r="A2787" t="str">
            <v>IEEE Antennas and Wireless Propagation Letters</v>
          </cell>
          <cell r="B2787" t="str">
            <v>IEEE Antennas and Wireless Propagation Letters</v>
          </cell>
          <cell r="C2787" t="str">
            <v>Q1</v>
          </cell>
        </row>
        <row r="2788">
          <cell r="A2788" t="str">
            <v>Integrative and Comparative Biology</v>
          </cell>
          <cell r="B2788" t="str">
            <v>Integrative and Comparative Biology</v>
          </cell>
          <cell r="C2788" t="str">
            <v>Q1</v>
          </cell>
        </row>
        <row r="2789">
          <cell r="A2789" t="str">
            <v>Journal of Choice Modelling</v>
          </cell>
          <cell r="B2789" t="str">
            <v>Journal of Choice Modelling</v>
          </cell>
          <cell r="C2789" t="str">
            <v>Q1</v>
          </cell>
        </row>
        <row r="2790">
          <cell r="A2790" t="str">
            <v>Journal of the Energy Institute</v>
          </cell>
          <cell r="B2790" t="str">
            <v>Journal of the Energy Institute</v>
          </cell>
          <cell r="C2790" t="str">
            <v>Q1</v>
          </cell>
        </row>
        <row r="2791">
          <cell r="A2791" t="str">
            <v>Oecologia</v>
          </cell>
          <cell r="B2791" t="str">
            <v>Oecologia</v>
          </cell>
          <cell r="C2791" t="str">
            <v>Q1</v>
          </cell>
        </row>
        <row r="2792">
          <cell r="A2792" t="str">
            <v>Personality and Individual Differences</v>
          </cell>
          <cell r="B2792" t="str">
            <v>Personality and Individual Differences</v>
          </cell>
          <cell r="C2792" t="str">
            <v>Q1</v>
          </cell>
        </row>
        <row r="2793">
          <cell r="A2793" t="str">
            <v>Planning Theory and Practice</v>
          </cell>
          <cell r="B2793" t="str">
            <v>Planning Theory and Practice</v>
          </cell>
          <cell r="C2793" t="str">
            <v>Q1</v>
          </cell>
        </row>
        <row r="2794">
          <cell r="A2794" t="str">
            <v>Plasma Physics and Controlled Fusion</v>
          </cell>
          <cell r="B2794" t="str">
            <v>Plasma Physics and Controlled Fusion</v>
          </cell>
          <cell r="C2794" t="str">
            <v>Q1</v>
          </cell>
        </row>
        <row r="2795">
          <cell r="A2795" t="str">
            <v>Journal of Bridge Engineering</v>
          </cell>
          <cell r="B2795" t="str">
            <v>Journal of Bridge Engineering</v>
          </cell>
          <cell r="C2795" t="str">
            <v>Q1</v>
          </cell>
        </row>
        <row r="2796">
          <cell r="A2796" t="str">
            <v>Assessing Writing</v>
          </cell>
          <cell r="B2796" t="str">
            <v>Assessing Writing</v>
          </cell>
          <cell r="C2796" t="str">
            <v>Q1</v>
          </cell>
        </row>
        <row r="2797">
          <cell r="A2797" t="str">
            <v>International Journal of Medical Microbiology</v>
          </cell>
          <cell r="B2797" t="str">
            <v>International Journal of Medical Microbiology</v>
          </cell>
          <cell r="C2797" t="str">
            <v>Q1</v>
          </cell>
        </row>
        <row r="2798">
          <cell r="A2798" t="str">
            <v>Women's Health Issues</v>
          </cell>
          <cell r="B2798" t="str">
            <v>Women's Health Issues</v>
          </cell>
          <cell r="C2798" t="str">
            <v>Q1</v>
          </cell>
        </row>
        <row r="2799">
          <cell r="A2799" t="str">
            <v>Academic Pediatrics</v>
          </cell>
          <cell r="B2799" t="str">
            <v>Academic Pediatrics</v>
          </cell>
          <cell r="C2799" t="str">
            <v>Q1</v>
          </cell>
        </row>
        <row r="2800">
          <cell r="A2800" t="str">
            <v>ACS Infectious Diseases</v>
          </cell>
          <cell r="B2800" t="str">
            <v>ACS Infectious Diseases</v>
          </cell>
          <cell r="C2800" t="str">
            <v>Q1</v>
          </cell>
        </row>
        <row r="2801">
          <cell r="A2801" t="str">
            <v>Finite Fields and Their Applications</v>
          </cell>
          <cell r="B2801" t="str">
            <v>Finite Fields and Their Applications</v>
          </cell>
          <cell r="C2801" t="str">
            <v>Q1</v>
          </cell>
        </row>
        <row r="2802">
          <cell r="A2802" t="str">
            <v>Memory and Cognition</v>
          </cell>
          <cell r="B2802" t="str">
            <v>Memory and Cognition</v>
          </cell>
          <cell r="C2802" t="str">
            <v>Q1</v>
          </cell>
        </row>
        <row r="2803">
          <cell r="A2803" t="str">
            <v>Nuclear Materials and Energy</v>
          </cell>
          <cell r="B2803" t="str">
            <v>Nuclear Materials and Energy</v>
          </cell>
          <cell r="C2803" t="str">
            <v>Q1</v>
          </cell>
        </row>
        <row r="2804">
          <cell r="A2804" t="str">
            <v>Psychotherapy Research</v>
          </cell>
          <cell r="B2804" t="str">
            <v>Psychotherapy Research</v>
          </cell>
          <cell r="C2804" t="str">
            <v>Q1</v>
          </cell>
        </row>
        <row r="2805">
          <cell r="A2805" t="str">
            <v>Second Language Research</v>
          </cell>
          <cell r="B2805" t="str">
            <v>Second Language Research</v>
          </cell>
          <cell r="C2805" t="str">
            <v>Q1</v>
          </cell>
        </row>
        <row r="2806">
          <cell r="A2806" t="str">
            <v>Biomedicine and Pharmacotherapy</v>
          </cell>
          <cell r="B2806" t="str">
            <v>Biomedicine and Pharmacotherapy</v>
          </cell>
          <cell r="C2806" t="str">
            <v>Q1</v>
          </cell>
        </row>
        <row r="2807">
          <cell r="A2807" t="str">
            <v>Microbial Cell Factories</v>
          </cell>
          <cell r="B2807" t="str">
            <v>Microbial Cell Factories</v>
          </cell>
          <cell r="C2807" t="str">
            <v>Q1</v>
          </cell>
        </row>
        <row r="2808">
          <cell r="A2808" t="str">
            <v>Population Health Metrics</v>
          </cell>
          <cell r="B2808" t="str">
            <v>Population Health Metrics</v>
          </cell>
          <cell r="C2808" t="str">
            <v>Q1</v>
          </cell>
        </row>
        <row r="2809">
          <cell r="A2809" t="str">
            <v>Security Studies</v>
          </cell>
          <cell r="B2809" t="str">
            <v>Security Studies</v>
          </cell>
          <cell r="C2809" t="str">
            <v>Q1</v>
          </cell>
        </row>
        <row r="2810">
          <cell r="A2810" t="str">
            <v>Cancer Cell International</v>
          </cell>
          <cell r="B2810" t="str">
            <v>Cancer Cell International</v>
          </cell>
          <cell r="C2810" t="str">
            <v>Q2</v>
          </cell>
        </row>
        <row r="2811">
          <cell r="A2811" t="str">
            <v>Cognitive Therapy and Research</v>
          </cell>
          <cell r="B2811" t="str">
            <v>Cognitive Therapy and Research</v>
          </cell>
          <cell r="C2811" t="str">
            <v>Q1</v>
          </cell>
        </row>
        <row r="2812">
          <cell r="A2812" t="str">
            <v>Electoral Studies</v>
          </cell>
          <cell r="B2812" t="str">
            <v>Electoral Studies</v>
          </cell>
          <cell r="C2812" t="str">
            <v>Q1</v>
          </cell>
        </row>
        <row r="2813">
          <cell r="A2813" t="str">
            <v>Molecular Diagnosis and Therapy</v>
          </cell>
          <cell r="B2813" t="str">
            <v>Molecular Diagnosis and Therapy</v>
          </cell>
          <cell r="C2813" t="str">
            <v>Q1</v>
          </cell>
        </row>
        <row r="2814">
          <cell r="A2814" t="str">
            <v>European Journal of Nutrition</v>
          </cell>
          <cell r="B2814" t="str">
            <v>European Journal of Nutrition</v>
          </cell>
          <cell r="C2814" t="str">
            <v>Q1</v>
          </cell>
        </row>
        <row r="2815">
          <cell r="A2815" t="str">
            <v>Hematology / the Education Program of the American Society of Hematology. American Society of Hematology. Education Program</v>
          </cell>
          <cell r="B2815" t="str">
            <v>Hematology / the Education Program of the American Society of Hematology. American Society of Hematology. Education Program</v>
          </cell>
          <cell r="C2815" t="str">
            <v>Q1</v>
          </cell>
        </row>
        <row r="2816">
          <cell r="A2816" t="str">
            <v>Journal of Intelligent Transportation Systems</v>
          </cell>
          <cell r="B2816" t="str">
            <v>Journal of Intelligent Transportation Systems</v>
          </cell>
          <cell r="C2816" t="str">
            <v>Q1</v>
          </cell>
        </row>
        <row r="2817">
          <cell r="A2817" t="str">
            <v>Judgment and Decision Making</v>
          </cell>
          <cell r="B2817" t="str">
            <v>Judgment and Decision Making</v>
          </cell>
          <cell r="C2817" t="str">
            <v>Q1</v>
          </cell>
        </row>
        <row r="2818">
          <cell r="A2818" t="str">
            <v>Ocean Engineering</v>
          </cell>
          <cell r="B2818" t="str">
            <v>Ocean Engineering</v>
          </cell>
          <cell r="C2818" t="str">
            <v>Q1</v>
          </cell>
        </row>
        <row r="2819">
          <cell r="A2819" t="str">
            <v>Cell Cycle</v>
          </cell>
          <cell r="B2819" t="str">
            <v>Cell Cycle</v>
          </cell>
          <cell r="C2819" t="str">
            <v>Q1</v>
          </cell>
        </row>
        <row r="2820">
          <cell r="A2820" t="str">
            <v>Frontiers in Physiology</v>
          </cell>
          <cell r="B2820" t="str">
            <v>Frontiers in Physiology</v>
          </cell>
          <cell r="C2820" t="str">
            <v>Q2</v>
          </cell>
        </row>
        <row r="2821">
          <cell r="A2821" t="str">
            <v>Meteorological Monographs</v>
          </cell>
          <cell r="B2821" t="str">
            <v>Meteorological Monographs</v>
          </cell>
          <cell r="C2821" t="str">
            <v>Q1</v>
          </cell>
        </row>
        <row r="2822">
          <cell r="A2822" t="str">
            <v>Cochrane Database of Systematic Reviews</v>
          </cell>
          <cell r="B2822" t="str">
            <v>Cochrane Database of Systematic Reviews</v>
          </cell>
          <cell r="C2822" t="str">
            <v>Q1</v>
          </cell>
        </row>
        <row r="2823">
          <cell r="A2823" t="str">
            <v>Computer Physics Communications</v>
          </cell>
          <cell r="B2823" t="str">
            <v>Computer Physics Communications</v>
          </cell>
          <cell r="C2823" t="str">
            <v>Q1</v>
          </cell>
        </row>
        <row r="2824">
          <cell r="A2824" t="str">
            <v>Apoptosis : an international journal on programmed cell death</v>
          </cell>
          <cell r="B2824" t="str">
            <v>Apoptosis : an international journal on programmed cell death</v>
          </cell>
          <cell r="C2824" t="str">
            <v>Q1</v>
          </cell>
        </row>
        <row r="2825">
          <cell r="A2825" t="str">
            <v>Journal of Pediatric Orthopaedics</v>
          </cell>
          <cell r="B2825" t="str">
            <v>Journal of Pediatric Orthopaedics</v>
          </cell>
          <cell r="C2825" t="str">
            <v>Q1</v>
          </cell>
        </row>
        <row r="2826">
          <cell r="A2826" t="str">
            <v>Population Studies</v>
          </cell>
          <cell r="B2826" t="str">
            <v>Population Studies</v>
          </cell>
          <cell r="C2826" t="str">
            <v>Q1</v>
          </cell>
        </row>
        <row r="2827">
          <cell r="A2827" t="str">
            <v>Psychoanalytic Quarterly</v>
          </cell>
          <cell r="B2827" t="str">
            <v>Psychoanalytic Quarterly</v>
          </cell>
          <cell r="C2827" t="str">
            <v>Q1</v>
          </cell>
        </row>
        <row r="2828">
          <cell r="A2828" t="str">
            <v>Crime and Justice</v>
          </cell>
          <cell r="B2828" t="str">
            <v>Crime and Justice</v>
          </cell>
          <cell r="C2828" t="str">
            <v>Q1</v>
          </cell>
        </row>
        <row r="2829">
          <cell r="A2829" t="str">
            <v>Frontiers in Ecology and Evolution</v>
          </cell>
          <cell r="B2829" t="str">
            <v>Frontiers in Ecology and Evolution</v>
          </cell>
          <cell r="C2829" t="str">
            <v>Q1</v>
          </cell>
        </row>
        <row r="2830">
          <cell r="A2830" t="str">
            <v>Indiana University Mathematics Journal</v>
          </cell>
          <cell r="B2830" t="str">
            <v>Indiana University Mathematics Journal</v>
          </cell>
          <cell r="C2830" t="str">
            <v>Q1</v>
          </cell>
        </row>
        <row r="2831">
          <cell r="A2831" t="str">
            <v>Journal of Asian Earth Sciences</v>
          </cell>
          <cell r="B2831" t="str">
            <v>Journal of Asian Earth Sciences</v>
          </cell>
          <cell r="C2831" t="str">
            <v>Q1</v>
          </cell>
        </row>
        <row r="2832">
          <cell r="A2832" t="str">
            <v>Journal of International Financial Markets, Institutions and Money</v>
          </cell>
          <cell r="B2832" t="str">
            <v>Journal of International Financial Markets, Institutions and Money</v>
          </cell>
          <cell r="C2832" t="str">
            <v>Q1</v>
          </cell>
        </row>
        <row r="2833">
          <cell r="A2833" t="str">
            <v>Annual Review of Anthropology</v>
          </cell>
          <cell r="B2833" t="str">
            <v>Annual Review of Anthropology</v>
          </cell>
          <cell r="C2833" t="str">
            <v>Q1</v>
          </cell>
        </row>
        <row r="2834">
          <cell r="A2834" t="str">
            <v>Cytometry. Part A : the journal of the International Society for Analytical Cytology</v>
          </cell>
          <cell r="B2834" t="str">
            <v>Cytometry. Part A : the journal of the International Society for Analytical Cytology</v>
          </cell>
          <cell r="C2834" t="str">
            <v>Q1</v>
          </cell>
        </row>
        <row r="2835">
          <cell r="A2835" t="str">
            <v>Expert Opinion on Drug Discovery</v>
          </cell>
          <cell r="B2835" t="str">
            <v>Expert Opinion on Drug Discovery</v>
          </cell>
          <cell r="C2835" t="str">
            <v>Q1</v>
          </cell>
        </row>
        <row r="2836">
          <cell r="A2836" t="str">
            <v>Journal of Environmental Sciences</v>
          </cell>
          <cell r="B2836" t="str">
            <v>Journal of Environmental Sciences</v>
          </cell>
          <cell r="C2836" t="str">
            <v>Q1</v>
          </cell>
        </row>
        <row r="2837">
          <cell r="A2837" t="str">
            <v>Journal of Materials Chemistry B</v>
          </cell>
          <cell r="B2837" t="str">
            <v>Journal of Materials Chemistry B</v>
          </cell>
          <cell r="C2837" t="str">
            <v>Q1</v>
          </cell>
        </row>
        <row r="2838">
          <cell r="A2838" t="str">
            <v>Respiratory Medicine</v>
          </cell>
          <cell r="B2838" t="str">
            <v>Respiratory Medicine</v>
          </cell>
          <cell r="C2838" t="str">
            <v>Q1</v>
          </cell>
        </row>
        <row r="2839">
          <cell r="A2839" t="str">
            <v>Vaccine: X</v>
          </cell>
          <cell r="B2839" t="str">
            <v>Vaccine: X</v>
          </cell>
          <cell r="C2839" t="str">
            <v>Q1</v>
          </cell>
        </row>
        <row r="2840">
          <cell r="A2840" t="str">
            <v>Clinical Psychology and Psychotherapy</v>
          </cell>
          <cell r="B2840" t="str">
            <v>Clinical Psychology and Psychotherapy</v>
          </cell>
          <cell r="C2840" t="str">
            <v>Q1</v>
          </cell>
        </row>
        <row r="2841">
          <cell r="A2841" t="str">
            <v>Computers and Industrial Engineering</v>
          </cell>
          <cell r="B2841" t="str">
            <v>Computers and Industrial Engineering</v>
          </cell>
          <cell r="C2841" t="str">
            <v>Q1</v>
          </cell>
        </row>
        <row r="2842">
          <cell r="A2842" t="str">
            <v>Ecological Indicators</v>
          </cell>
          <cell r="B2842" t="str">
            <v>Ecological Indicators</v>
          </cell>
          <cell r="C2842" t="str">
            <v>Q1</v>
          </cell>
        </row>
        <row r="2843">
          <cell r="A2843" t="str">
            <v>Genes, Brain and Behavior</v>
          </cell>
          <cell r="B2843" t="str">
            <v>Genes, Brain and Behavior</v>
          </cell>
          <cell r="C2843" t="str">
            <v>Q1</v>
          </cell>
        </row>
        <row r="2844">
          <cell r="A2844" t="str">
            <v>International Journal of Surgery</v>
          </cell>
          <cell r="B2844" t="str">
            <v>International Journal of Surgery</v>
          </cell>
          <cell r="C2844" t="str">
            <v>Q1</v>
          </cell>
        </row>
        <row r="2845">
          <cell r="A2845" t="str">
            <v>Journal of Immunology Research</v>
          </cell>
          <cell r="B2845" t="str">
            <v>Journal of Immunology Research</v>
          </cell>
          <cell r="C2845" t="str">
            <v>Q1</v>
          </cell>
        </row>
        <row r="2846">
          <cell r="A2846" t="str">
            <v>Journal of Sound and Vibration</v>
          </cell>
          <cell r="B2846" t="str">
            <v>Journal of Sound and Vibration</v>
          </cell>
          <cell r="C2846" t="str">
            <v>Q1</v>
          </cell>
        </row>
        <row r="2847">
          <cell r="A2847" t="str">
            <v>Advances in Water Resources</v>
          </cell>
          <cell r="B2847" t="str">
            <v>Advances in Water Resources</v>
          </cell>
          <cell r="C2847" t="str">
            <v>Q1</v>
          </cell>
        </row>
        <row r="2848">
          <cell r="A2848" t="str">
            <v>Health Expectations</v>
          </cell>
          <cell r="B2848" t="str">
            <v>Health Expectations</v>
          </cell>
          <cell r="C2848" t="str">
            <v>Q1</v>
          </cell>
        </row>
        <row r="2849">
          <cell r="A2849" t="str">
            <v>IEEE Transactions on Automation Science and Engineering</v>
          </cell>
          <cell r="B2849" t="str">
            <v>IEEE Transactions on Automation Science and Engineering</v>
          </cell>
          <cell r="C2849" t="str">
            <v>Q1</v>
          </cell>
        </row>
        <row r="2850">
          <cell r="A2850" t="str">
            <v>Random Structures and Algorithms</v>
          </cell>
          <cell r="B2850" t="str">
            <v>Random Structures and Algorithms</v>
          </cell>
          <cell r="C2850" t="str">
            <v>Q1</v>
          </cell>
        </row>
        <row r="2851">
          <cell r="A2851" t="str">
            <v>Journal of Personality Assessment</v>
          </cell>
          <cell r="B2851" t="str">
            <v>Journal of Personality Assessment</v>
          </cell>
          <cell r="C2851" t="str">
            <v>Q1</v>
          </cell>
        </row>
        <row r="2852">
          <cell r="A2852" t="str">
            <v>Public Administration</v>
          </cell>
          <cell r="B2852" t="str">
            <v>Public Administration</v>
          </cell>
          <cell r="C2852" t="str">
            <v>Q1</v>
          </cell>
        </row>
        <row r="2853">
          <cell r="A2853" t="str">
            <v>Sustainable Materials and Technologies</v>
          </cell>
          <cell r="B2853" t="str">
            <v>Sustainable Materials and Technologies</v>
          </cell>
          <cell r="C2853" t="str">
            <v>Q1</v>
          </cell>
        </row>
        <row r="2854">
          <cell r="A2854" t="str">
            <v>Current Nutrition Reports</v>
          </cell>
          <cell r="B2854" t="str">
            <v>Current Nutrition Reports</v>
          </cell>
          <cell r="C2854" t="str">
            <v>Q1</v>
          </cell>
        </row>
        <row r="2855">
          <cell r="A2855" t="str">
            <v>Government and Opposition</v>
          </cell>
          <cell r="B2855" t="str">
            <v>Government and Opposition</v>
          </cell>
          <cell r="C2855" t="str">
            <v>Q1</v>
          </cell>
        </row>
        <row r="2856">
          <cell r="A2856" t="str">
            <v>International Journal of Advertising</v>
          </cell>
          <cell r="B2856" t="str">
            <v>International Journal of Advertising</v>
          </cell>
          <cell r="C2856" t="str">
            <v>Q1</v>
          </cell>
        </row>
        <row r="2857">
          <cell r="A2857" t="str">
            <v>Physics in Medicine and Biology</v>
          </cell>
          <cell r="B2857" t="str">
            <v>Physics in Medicine and Biology</v>
          </cell>
          <cell r="C2857" t="str">
            <v>Q1</v>
          </cell>
        </row>
        <row r="2858">
          <cell r="A2858" t="str">
            <v>Advanced Nonlinear Studies</v>
          </cell>
          <cell r="B2858" t="str">
            <v>Advanced Nonlinear Studies</v>
          </cell>
          <cell r="C2858" t="str">
            <v>Q1</v>
          </cell>
        </row>
        <row r="2859">
          <cell r="A2859" t="str">
            <v>Behavioral Research in Accounting</v>
          </cell>
          <cell r="B2859" t="str">
            <v>Behavioral Research in Accounting</v>
          </cell>
          <cell r="C2859" t="str">
            <v>Q1</v>
          </cell>
        </row>
        <row r="2860">
          <cell r="A2860" t="str">
            <v>European Financial Management</v>
          </cell>
          <cell r="B2860" t="str">
            <v>European Financial Management</v>
          </cell>
          <cell r="C2860" t="str">
            <v>Q1</v>
          </cell>
        </row>
        <row r="2861">
          <cell r="A2861" t="str">
            <v>International Journal of Food Microbiology</v>
          </cell>
          <cell r="B2861" t="str">
            <v>International Journal of Food Microbiology</v>
          </cell>
          <cell r="C2861" t="str">
            <v>Q1</v>
          </cell>
        </row>
        <row r="2862">
          <cell r="A2862" t="str">
            <v>Journal of Hospitality and Tourism Management</v>
          </cell>
          <cell r="B2862" t="str">
            <v>Journal of Hospitality and Tourism Management</v>
          </cell>
          <cell r="C2862" t="str">
            <v>Q1</v>
          </cell>
        </row>
        <row r="2863">
          <cell r="A2863" t="str">
            <v>Journal of Periodontal Research</v>
          </cell>
          <cell r="B2863" t="str">
            <v>Journal of Periodontal Research</v>
          </cell>
          <cell r="C2863" t="str">
            <v>Q2</v>
          </cell>
        </row>
        <row r="2864">
          <cell r="A2864" t="str">
            <v>Nanotheranostics</v>
          </cell>
          <cell r="B2864" t="str">
            <v>Nanotheranostics</v>
          </cell>
          <cell r="C2864" t="str">
            <v>Q1</v>
          </cell>
        </row>
        <row r="2865">
          <cell r="A2865" t="str">
            <v>Pain Physician</v>
          </cell>
          <cell r="B2865" t="str">
            <v>Pain Physician</v>
          </cell>
          <cell r="C2865" t="str">
            <v>Q1</v>
          </cell>
        </row>
        <row r="2866">
          <cell r="A2866" t="str">
            <v>AIDS Education and Prevention</v>
          </cell>
          <cell r="B2866" t="str">
            <v>AIDS Education and Prevention</v>
          </cell>
          <cell r="C2866" t="str">
            <v>Q1</v>
          </cell>
        </row>
        <row r="2867">
          <cell r="A2867" t="str">
            <v>CIRP Journal of Manufacturing Science and Technology</v>
          </cell>
          <cell r="B2867" t="str">
            <v>CIRP Journal of Manufacturing Science and Technology</v>
          </cell>
          <cell r="C2867" t="str">
            <v>Q1</v>
          </cell>
        </row>
        <row r="2868">
          <cell r="A2868" t="str">
            <v>Earth Interactions</v>
          </cell>
          <cell r="B2868" t="str">
            <v>Earth Interactions</v>
          </cell>
          <cell r="C2868" t="str">
            <v>Q1</v>
          </cell>
        </row>
        <row r="2869">
          <cell r="A2869" t="str">
            <v>IEEE Transactions on Affective Computing</v>
          </cell>
          <cell r="B2869" t="str">
            <v>IEEE Transactions on Affective Computing</v>
          </cell>
          <cell r="C2869" t="str">
            <v>Q1</v>
          </cell>
        </row>
        <row r="2870">
          <cell r="A2870" t="str">
            <v>Marine Structures</v>
          </cell>
          <cell r="B2870" t="str">
            <v>Marine Structures</v>
          </cell>
          <cell r="C2870" t="str">
            <v>Q1</v>
          </cell>
        </row>
        <row r="2871">
          <cell r="A2871" t="str">
            <v>Mathematics and Mechanics of Complex Systems</v>
          </cell>
          <cell r="B2871" t="str">
            <v>Mathematics and Mechanics of Complex Systems</v>
          </cell>
          <cell r="C2871" t="str">
            <v>Q1</v>
          </cell>
        </row>
        <row r="2872">
          <cell r="A2872" t="str">
            <v>Annals of Gastroenterological Surgery</v>
          </cell>
          <cell r="B2872" t="str">
            <v>Annals of Gastroenterological Surgery</v>
          </cell>
          <cell r="C2872" t="str">
            <v>Q1</v>
          </cell>
        </row>
        <row r="2873">
          <cell r="A2873" t="str">
            <v>Progress in molecular and subcellular biology</v>
          </cell>
          <cell r="B2873" t="str">
            <v>Progress in molecular and subcellular biology</v>
          </cell>
          <cell r="C2873" t="str">
            <v>Q1</v>
          </cell>
        </row>
        <row r="2874">
          <cell r="A2874" t="str">
            <v>Psicothema</v>
          </cell>
          <cell r="B2874" t="str">
            <v>Psicothema</v>
          </cell>
          <cell r="C2874" t="str">
            <v>Q1</v>
          </cell>
        </row>
        <row r="2875">
          <cell r="A2875" t="str">
            <v>Advances in Health Sciences Education</v>
          </cell>
          <cell r="B2875" t="str">
            <v>Advances in Health Sciences Education</v>
          </cell>
          <cell r="C2875" t="str">
            <v>Q1</v>
          </cell>
        </row>
        <row r="2876">
          <cell r="A2876" t="str">
            <v>Current Protocols in Neuroscience</v>
          </cell>
          <cell r="B2876" t="str">
            <v>Current Protocols in Neuroscience</v>
          </cell>
          <cell r="C2876" t="str">
            <v>Q1</v>
          </cell>
        </row>
        <row r="2877">
          <cell r="A2877" t="str">
            <v>Diabetes/Metabolism Research and Reviews</v>
          </cell>
          <cell r="B2877" t="str">
            <v>Diabetes/Metabolism Research and Reviews</v>
          </cell>
          <cell r="C2877" t="str">
            <v>Q1</v>
          </cell>
        </row>
        <row r="2878">
          <cell r="A2878" t="str">
            <v>Experimental Thermal and Fluid Science</v>
          </cell>
          <cell r="B2878" t="str">
            <v>Experimental Thermal and Fluid Science</v>
          </cell>
          <cell r="C2878" t="str">
            <v>Q1</v>
          </cell>
        </row>
        <row r="2879">
          <cell r="A2879" t="str">
            <v>Journal of Management Accounting Research</v>
          </cell>
          <cell r="B2879" t="str">
            <v>Journal of Management Accounting Research</v>
          </cell>
          <cell r="C2879" t="str">
            <v>Q1</v>
          </cell>
        </row>
        <row r="2880">
          <cell r="A2880" t="str">
            <v>Business History Review</v>
          </cell>
          <cell r="B2880" t="str">
            <v>Business History Review</v>
          </cell>
          <cell r="C2880" t="str">
            <v>Q1</v>
          </cell>
        </row>
        <row r="2881">
          <cell r="A2881" t="str">
            <v>Archives of Physical Medicine and Rehabilitation</v>
          </cell>
          <cell r="B2881" t="str">
            <v>Archives of Physical Medicine and Rehabilitation</v>
          </cell>
          <cell r="C2881" t="str">
            <v>Q1</v>
          </cell>
        </row>
        <row r="2882">
          <cell r="A2882" t="str">
            <v>Brain Connectivity</v>
          </cell>
          <cell r="B2882" t="str">
            <v>Brain Connectivity</v>
          </cell>
          <cell r="C2882" t="str">
            <v>Q2</v>
          </cell>
        </row>
        <row r="2883">
          <cell r="A2883" t="str">
            <v>Comprehensive Psychiatry</v>
          </cell>
          <cell r="B2883" t="str">
            <v>Comprehensive Psychiatry</v>
          </cell>
          <cell r="C2883" t="str">
            <v>Q1</v>
          </cell>
        </row>
        <row r="2884">
          <cell r="A2884" t="str">
            <v>European Journal of Pain</v>
          </cell>
          <cell r="B2884" t="str">
            <v>European Journal of Pain</v>
          </cell>
          <cell r="C2884" t="str">
            <v>Q1</v>
          </cell>
        </row>
        <row r="2885">
          <cell r="A2885" t="str">
            <v>Planning Theory</v>
          </cell>
          <cell r="B2885" t="str">
            <v>Planning Theory</v>
          </cell>
          <cell r="C2885" t="str">
            <v>Q1</v>
          </cell>
        </row>
        <row r="2886">
          <cell r="A2886" t="str">
            <v>Sleep Disorders</v>
          </cell>
          <cell r="B2886" t="str">
            <v>Sleep Disorders</v>
          </cell>
          <cell r="C2886" t="str">
            <v>Q1</v>
          </cell>
        </row>
        <row r="2887">
          <cell r="A2887" t="str">
            <v>Hepatology International</v>
          </cell>
          <cell r="B2887" t="str">
            <v>Hepatology International</v>
          </cell>
          <cell r="C2887" t="str">
            <v>Q2</v>
          </cell>
        </row>
        <row r="2888">
          <cell r="A2888" t="str">
            <v>Landscape Ecology</v>
          </cell>
          <cell r="B2888" t="str">
            <v>Landscape Ecology</v>
          </cell>
          <cell r="C2888" t="str">
            <v>Q1</v>
          </cell>
        </row>
        <row r="2889">
          <cell r="A2889" t="str">
            <v>Studies in Second Language Learning and Teaching</v>
          </cell>
          <cell r="B2889" t="str">
            <v>Studies in Second Language Learning and Teaching</v>
          </cell>
          <cell r="C2889" t="str">
            <v>Q1</v>
          </cell>
        </row>
        <row r="2890">
          <cell r="A2890" t="str">
            <v>Clinical and Translational Science</v>
          </cell>
          <cell r="B2890" t="str">
            <v>Clinical and Translational Science</v>
          </cell>
          <cell r="C2890" t="str">
            <v>Q1</v>
          </cell>
        </row>
        <row r="2891">
          <cell r="A2891" t="str">
            <v>European Journal of Cardio-thoracic Surgery</v>
          </cell>
          <cell r="B2891" t="str">
            <v>European Journal of Cardio-thoracic Surgery</v>
          </cell>
          <cell r="C2891" t="str">
            <v>Q1</v>
          </cell>
        </row>
        <row r="2892">
          <cell r="A2892" t="str">
            <v>Potential Analysis</v>
          </cell>
          <cell r="B2892" t="str">
            <v>Potential Analysis</v>
          </cell>
          <cell r="C2892" t="str">
            <v>Q1</v>
          </cell>
        </row>
        <row r="2893">
          <cell r="A2893" t="str">
            <v>Qualitative Health Research</v>
          </cell>
          <cell r="B2893" t="str">
            <v>Qualitative Health Research</v>
          </cell>
          <cell r="C2893" t="str">
            <v>Q1</v>
          </cell>
        </row>
        <row r="2894">
          <cell r="A2894" t="str">
            <v>Accounting Horizons</v>
          </cell>
          <cell r="B2894" t="str">
            <v>Accounting Horizons</v>
          </cell>
          <cell r="C2894" t="str">
            <v>Q1</v>
          </cell>
        </row>
        <row r="2895">
          <cell r="A2895" t="str">
            <v>Amyotrophic Lateral Sclerosis and Frontotemporal Degeneration</v>
          </cell>
          <cell r="B2895" t="str">
            <v>Amyotrophic Lateral Sclerosis and Frontotemporal Degeneration</v>
          </cell>
          <cell r="C2895" t="str">
            <v>Q1</v>
          </cell>
        </row>
        <row r="2896">
          <cell r="A2896" t="str">
            <v>Geophysical Journal International</v>
          </cell>
          <cell r="B2896" t="str">
            <v>Geophysical Journal International</v>
          </cell>
          <cell r="C2896" t="str">
            <v>Q1</v>
          </cell>
        </row>
        <row r="2897">
          <cell r="A2897" t="str">
            <v>Journal of Neurophysiology</v>
          </cell>
          <cell r="B2897" t="str">
            <v>Journal of Neurophysiology</v>
          </cell>
          <cell r="C2897" t="str">
            <v>Q2</v>
          </cell>
        </row>
        <row r="2898">
          <cell r="A2898" t="str">
            <v>European Journal of Political Economy</v>
          </cell>
          <cell r="B2898" t="str">
            <v>European Journal of Political Economy</v>
          </cell>
          <cell r="C2898" t="str">
            <v>Q1</v>
          </cell>
        </row>
        <row r="2899">
          <cell r="A2899" t="str">
            <v>Genetic Epidemiology</v>
          </cell>
          <cell r="B2899" t="str">
            <v>Genetic Epidemiology</v>
          </cell>
          <cell r="C2899" t="str">
            <v>Q2</v>
          </cell>
        </row>
        <row r="2900">
          <cell r="A2900" t="str">
            <v>Geochemical Perspectives</v>
          </cell>
          <cell r="B2900" t="str">
            <v>Geochemical Perspectives</v>
          </cell>
          <cell r="C2900" t="str">
            <v>Q1</v>
          </cell>
        </row>
        <row r="2901">
          <cell r="A2901" t="str">
            <v>SSM - Population Health</v>
          </cell>
          <cell r="B2901" t="str">
            <v>SSM - Population Health</v>
          </cell>
          <cell r="C2901" t="str">
            <v>Q1</v>
          </cell>
        </row>
        <row r="2902">
          <cell r="A2902" t="str">
            <v>Clinical and Experimental Ophthalmology</v>
          </cell>
          <cell r="B2902" t="str">
            <v>Clinical and Experimental Ophthalmology</v>
          </cell>
          <cell r="C2902" t="str">
            <v>Q1</v>
          </cell>
        </row>
        <row r="2903">
          <cell r="A2903" t="str">
            <v>Social Science Computer Review</v>
          </cell>
          <cell r="B2903" t="str">
            <v>Social Science Computer Review</v>
          </cell>
          <cell r="C2903" t="str">
            <v>Q1</v>
          </cell>
        </row>
        <row r="2904">
          <cell r="A2904" t="str">
            <v>BMC Pregnancy and Childbirth</v>
          </cell>
          <cell r="B2904" t="str">
            <v>BMC Pregnancy and Childbirth</v>
          </cell>
          <cell r="C2904" t="str">
            <v>Q1</v>
          </cell>
        </row>
        <row r="2905">
          <cell r="A2905" t="str">
            <v>Current Hematologic Malignancy Reports</v>
          </cell>
          <cell r="B2905" t="str">
            <v>Current Hematologic Malignancy Reports</v>
          </cell>
          <cell r="C2905" t="str">
            <v>Q1</v>
          </cell>
        </row>
        <row r="2906">
          <cell r="A2906" t="str">
            <v>Experimental Neurobiology</v>
          </cell>
          <cell r="B2906" t="str">
            <v>Experimental Neurobiology</v>
          </cell>
          <cell r="C2906" t="str">
            <v>Q1</v>
          </cell>
        </row>
        <row r="2907">
          <cell r="A2907" t="str">
            <v>Pediatric Critical Care Medicine</v>
          </cell>
          <cell r="B2907" t="str">
            <v>Pediatric Critical Care Medicine</v>
          </cell>
          <cell r="C2907" t="str">
            <v>Q1</v>
          </cell>
        </row>
        <row r="2908">
          <cell r="A2908" t="str">
            <v>School Effectiveness and School Improvement</v>
          </cell>
          <cell r="B2908" t="str">
            <v>School Effectiveness and School Improvement</v>
          </cell>
          <cell r="C2908" t="str">
            <v>Q1</v>
          </cell>
        </row>
        <row r="2909">
          <cell r="A2909" t="str">
            <v>Comparative Education Review</v>
          </cell>
          <cell r="B2909" t="str">
            <v>Comparative Education Review</v>
          </cell>
          <cell r="C2909" t="str">
            <v>Q1</v>
          </cell>
        </row>
        <row r="2910">
          <cell r="A2910" t="str">
            <v>Criminal Justice and Behavior</v>
          </cell>
          <cell r="B2910" t="str">
            <v>Criminal Justice and Behavior</v>
          </cell>
          <cell r="C2910" t="str">
            <v>Q1</v>
          </cell>
        </row>
        <row r="2911">
          <cell r="A2911" t="str">
            <v>Crystallography Reviews</v>
          </cell>
          <cell r="B2911" t="str">
            <v>Crystallography Reviews</v>
          </cell>
          <cell r="C2911" t="str">
            <v>Q1</v>
          </cell>
        </row>
        <row r="2912">
          <cell r="A2912" t="str">
            <v>Emerging Markets Review</v>
          </cell>
          <cell r="B2912" t="str">
            <v>Emerging Markets Review</v>
          </cell>
          <cell r="C2912" t="str">
            <v>Q1</v>
          </cell>
        </row>
        <row r="2913">
          <cell r="A2913" t="str">
            <v>IEEE Industrial Electronics Magazine</v>
          </cell>
          <cell r="B2913" t="str">
            <v>IEEE Industrial Electronics Magazine</v>
          </cell>
          <cell r="C2913" t="str">
            <v>Q1</v>
          </cell>
        </row>
        <row r="2914">
          <cell r="A2914" t="str">
            <v>Vehicular Communications</v>
          </cell>
          <cell r="B2914" t="str">
            <v>Vehicular Communications</v>
          </cell>
          <cell r="C2914" t="str">
            <v>Q1</v>
          </cell>
        </row>
        <row r="2915">
          <cell r="A2915" t="str">
            <v>Wellcome Open Research</v>
          </cell>
          <cell r="B2915" t="str">
            <v>Wellcome Open Research</v>
          </cell>
          <cell r="C2915" t="str">
            <v>Q1</v>
          </cell>
        </row>
        <row r="2916">
          <cell r="A2916" t="str">
            <v>Current Opinion in Food Science</v>
          </cell>
          <cell r="B2916" t="str">
            <v>Current Opinion in Food Science</v>
          </cell>
          <cell r="C2916" t="str">
            <v>Q1</v>
          </cell>
        </row>
        <row r="2917">
          <cell r="A2917" t="str">
            <v>Current Opinion in Oncology</v>
          </cell>
          <cell r="B2917" t="str">
            <v>Current Opinion in Oncology</v>
          </cell>
          <cell r="C2917" t="str">
            <v>Q2</v>
          </cell>
        </row>
        <row r="2918">
          <cell r="A2918" t="str">
            <v>Freshwater Biology</v>
          </cell>
          <cell r="B2918" t="str">
            <v>Freshwater Biology</v>
          </cell>
          <cell r="C2918" t="str">
            <v>Q1</v>
          </cell>
        </row>
        <row r="2919">
          <cell r="A2919" t="str">
            <v>Frontiers in Zoology</v>
          </cell>
          <cell r="B2919" t="str">
            <v>Frontiers in Zoology</v>
          </cell>
          <cell r="C2919" t="str">
            <v>Q1</v>
          </cell>
        </row>
        <row r="2920">
          <cell r="A2920" t="str">
            <v>Journal of Sleep Research</v>
          </cell>
          <cell r="B2920" t="str">
            <v>Journal of Sleep Research</v>
          </cell>
          <cell r="C2920" t="str">
            <v>Q1</v>
          </cell>
        </row>
        <row r="2921">
          <cell r="A2921" t="str">
            <v>Neuroscience</v>
          </cell>
          <cell r="B2921" t="str">
            <v>Neuroscience</v>
          </cell>
          <cell r="C2921" t="str">
            <v>Q2</v>
          </cell>
        </row>
        <row r="2922">
          <cell r="A2922" t="str">
            <v>Molecular and Cellular Endocrinology</v>
          </cell>
          <cell r="B2922" t="str">
            <v>Molecular and Cellular Endocrinology</v>
          </cell>
          <cell r="C2922" t="str">
            <v>Q1</v>
          </cell>
        </row>
        <row r="2923">
          <cell r="A2923" t="str">
            <v>Neurology and Therapy</v>
          </cell>
          <cell r="B2923" t="str">
            <v>Neurology and Therapy</v>
          </cell>
          <cell r="C2923" t="str">
            <v>Q1</v>
          </cell>
        </row>
        <row r="2924">
          <cell r="A2924" t="str">
            <v>Neuromodulation</v>
          </cell>
          <cell r="B2924" t="str">
            <v>Neuromodulation</v>
          </cell>
          <cell r="C2924" t="str">
            <v>Q1</v>
          </cell>
        </row>
        <row r="2925">
          <cell r="A2925" t="str">
            <v>Pest Management Science</v>
          </cell>
          <cell r="B2925" t="str">
            <v>Pest Management Science</v>
          </cell>
          <cell r="C2925" t="str">
            <v>Q1</v>
          </cell>
        </row>
        <row r="2926">
          <cell r="A2926" t="str">
            <v>Vaccines</v>
          </cell>
          <cell r="B2926" t="str">
            <v>Vaccines</v>
          </cell>
          <cell r="C2926" t="str">
            <v>Q1</v>
          </cell>
        </row>
        <row r="2927">
          <cell r="A2927" t="str">
            <v>Adolescent Research Review</v>
          </cell>
          <cell r="B2927" t="str">
            <v>Adolescent Research Review</v>
          </cell>
          <cell r="C2927" t="str">
            <v>Q1</v>
          </cell>
        </row>
        <row r="2928">
          <cell r="A2928" t="str">
            <v>Applied Surface Science</v>
          </cell>
          <cell r="B2928" t="str">
            <v>Applied Surface Science</v>
          </cell>
          <cell r="C2928" t="str">
            <v>Q1</v>
          </cell>
        </row>
        <row r="2929">
          <cell r="A2929" t="str">
            <v>Current Opinion in Hematology</v>
          </cell>
          <cell r="B2929" t="str">
            <v>Current Opinion in Hematology</v>
          </cell>
          <cell r="C2929" t="str">
            <v>Q1</v>
          </cell>
        </row>
        <row r="2930">
          <cell r="A2930" t="str">
            <v>Palaeogeography, Palaeoclimatology, Palaeoecology</v>
          </cell>
          <cell r="B2930" t="str">
            <v>Palaeogeography, Palaeoclimatology, Palaeoecology</v>
          </cell>
          <cell r="C2930" t="str">
            <v>Q1</v>
          </cell>
        </row>
        <row r="2931">
          <cell r="A2931" t="str">
            <v>Pharmaceuticals</v>
          </cell>
          <cell r="B2931" t="str">
            <v>Pharmaceuticals</v>
          </cell>
          <cell r="C2931" t="str">
            <v>Q1</v>
          </cell>
        </row>
        <row r="2932">
          <cell r="A2932" t="str">
            <v>Prostate</v>
          </cell>
          <cell r="B2932" t="str">
            <v>Prostate</v>
          </cell>
          <cell r="C2932" t="str">
            <v>Q1</v>
          </cell>
        </row>
        <row r="2933">
          <cell r="A2933" t="str">
            <v>American Journal of Roentgenology</v>
          </cell>
          <cell r="B2933" t="str">
            <v>American Journal of Roentgenology</v>
          </cell>
          <cell r="C2933" t="str">
            <v>Q1</v>
          </cell>
        </row>
        <row r="2934">
          <cell r="A2934" t="str">
            <v>Current Anthropology</v>
          </cell>
          <cell r="B2934" t="str">
            <v>Current Anthropology</v>
          </cell>
          <cell r="C2934" t="str">
            <v>Q1</v>
          </cell>
        </row>
        <row r="2935">
          <cell r="A2935" t="str">
            <v>Earth Surface Processes and Landforms</v>
          </cell>
          <cell r="B2935" t="str">
            <v>Earth Surface Processes and Landforms</v>
          </cell>
          <cell r="C2935" t="str">
            <v>Q1</v>
          </cell>
        </row>
        <row r="2936">
          <cell r="A2936" t="str">
            <v>International Journal of Geographical Information Science</v>
          </cell>
          <cell r="B2936" t="str">
            <v>International Journal of Geographical Information Science</v>
          </cell>
          <cell r="C2936" t="str">
            <v>Q1</v>
          </cell>
        </row>
        <row r="2937">
          <cell r="A2937" t="str">
            <v>International Journal of Health Policy and Management</v>
          </cell>
          <cell r="B2937" t="str">
            <v>International Journal of Health Policy and Management</v>
          </cell>
          <cell r="C2937" t="str">
            <v>Q1</v>
          </cell>
        </row>
        <row r="2938">
          <cell r="A2938" t="str">
            <v>Large-Scale Assessments in Education</v>
          </cell>
          <cell r="B2938" t="str">
            <v>Large-Scale Assessments in Education</v>
          </cell>
          <cell r="C2938" t="str">
            <v>Q1</v>
          </cell>
        </row>
        <row r="2939">
          <cell r="A2939" t="str">
            <v>Quest</v>
          </cell>
          <cell r="B2939" t="str">
            <v>Quest</v>
          </cell>
          <cell r="C2939" t="str">
            <v>Q1</v>
          </cell>
        </row>
        <row r="2940">
          <cell r="A2940" t="str">
            <v>IEEE Journal of Biomedical and Health Informatics</v>
          </cell>
          <cell r="B2940" t="str">
            <v>IEEE Journal of Biomedical and Health Informatics</v>
          </cell>
          <cell r="C2940" t="str">
            <v>Q1</v>
          </cell>
        </row>
        <row r="2941">
          <cell r="A2941" t="str">
            <v>Measurement</v>
          </cell>
          <cell r="B2941" t="str">
            <v>Measurement</v>
          </cell>
          <cell r="C2941" t="str">
            <v>Q1</v>
          </cell>
        </row>
        <row r="2942">
          <cell r="A2942" t="str">
            <v>Bulletin of Earthquake Engineering</v>
          </cell>
          <cell r="B2942" t="str">
            <v>Bulletin of Earthquake Engineering</v>
          </cell>
          <cell r="C2942" t="str">
            <v>Q1</v>
          </cell>
        </row>
        <row r="2943">
          <cell r="A2943" t="str">
            <v>Language Variation and Change</v>
          </cell>
          <cell r="B2943" t="str">
            <v>Language Variation and Change</v>
          </cell>
          <cell r="C2943" t="str">
            <v>Q1</v>
          </cell>
        </row>
        <row r="2944">
          <cell r="A2944" t="str">
            <v>International Journal of Intelligent Systems</v>
          </cell>
          <cell r="B2944" t="str">
            <v>International Journal of Intelligent Systems</v>
          </cell>
          <cell r="C2944" t="str">
            <v>Q1</v>
          </cell>
        </row>
        <row r="2945">
          <cell r="A2945" t="str">
            <v>Journal of Food Engineering</v>
          </cell>
          <cell r="B2945" t="str">
            <v>Journal of Food Engineering</v>
          </cell>
          <cell r="C2945" t="str">
            <v>Q1</v>
          </cell>
        </row>
        <row r="2946">
          <cell r="A2946" t="str">
            <v>Molecular Immunology</v>
          </cell>
          <cell r="B2946" t="str">
            <v>Molecular Immunology</v>
          </cell>
          <cell r="C2946" t="str">
            <v>Q2</v>
          </cell>
        </row>
        <row r="2947">
          <cell r="A2947" t="str">
            <v>Psychology of Addictive Behaviors</v>
          </cell>
          <cell r="B2947" t="str">
            <v>Psychology of Addictive Behaviors</v>
          </cell>
          <cell r="C2947" t="str">
            <v>Q1</v>
          </cell>
        </row>
        <row r="2948">
          <cell r="A2948" t="str">
            <v>Agricultural Economics (United Kingdom)</v>
          </cell>
          <cell r="B2948" t="str">
            <v>Agricultural Economics (United Kingdom)</v>
          </cell>
          <cell r="C2948" t="str">
            <v>Q1</v>
          </cell>
        </row>
        <row r="2949">
          <cell r="A2949" t="str">
            <v>Animal Cognition</v>
          </cell>
          <cell r="B2949" t="str">
            <v>Animal Cognition</v>
          </cell>
          <cell r="C2949" t="str">
            <v>Q1</v>
          </cell>
        </row>
        <row r="2950">
          <cell r="A2950" t="str">
            <v>Applied Soft Computing Journal</v>
          </cell>
          <cell r="B2950" t="str">
            <v>Applied Soft Computing Journal</v>
          </cell>
          <cell r="C2950" t="str">
            <v>Q1</v>
          </cell>
        </row>
        <row r="2951">
          <cell r="A2951" t="str">
            <v>Cancer cytopathology</v>
          </cell>
          <cell r="B2951" t="str">
            <v>Cancer cytopathology</v>
          </cell>
          <cell r="C2951" t="str">
            <v>Q2</v>
          </cell>
        </row>
        <row r="2952">
          <cell r="A2952" t="str">
            <v>Journal of Manufacturing Technology Management</v>
          </cell>
          <cell r="B2952" t="str">
            <v>Journal of Manufacturing Technology Management</v>
          </cell>
          <cell r="C2952" t="str">
            <v>Q1</v>
          </cell>
        </row>
        <row r="2953">
          <cell r="A2953" t="str">
            <v>Ultramicroscopy</v>
          </cell>
          <cell r="B2953" t="str">
            <v>Ultramicroscopy</v>
          </cell>
          <cell r="C2953" t="str">
            <v>Q1</v>
          </cell>
        </row>
        <row r="2954">
          <cell r="A2954" t="str">
            <v>Democratization</v>
          </cell>
          <cell r="B2954" t="str">
            <v>Democratization</v>
          </cell>
          <cell r="C2954" t="str">
            <v>Q1</v>
          </cell>
        </row>
        <row r="2955">
          <cell r="A2955" t="str">
            <v>Discrete and Continuous Dynamical Systems</v>
          </cell>
          <cell r="B2955" t="str">
            <v>Discrete and Continuous Dynamical Systems</v>
          </cell>
          <cell r="C2955" t="str">
            <v>Q1</v>
          </cell>
        </row>
        <row r="2956">
          <cell r="A2956" t="str">
            <v>Journal of Evolutionary Biology</v>
          </cell>
          <cell r="B2956" t="str">
            <v>Journal of Evolutionary Biology</v>
          </cell>
          <cell r="C2956" t="str">
            <v>Q1</v>
          </cell>
        </row>
        <row r="2957">
          <cell r="A2957" t="str">
            <v>Systems and Control Letters</v>
          </cell>
          <cell r="B2957" t="str">
            <v>Systems and Control Letters</v>
          </cell>
          <cell r="C2957" t="str">
            <v>Q1</v>
          </cell>
        </row>
        <row r="2958">
          <cell r="A2958" t="str">
            <v>Archives of Sexual Behavior</v>
          </cell>
          <cell r="B2958" t="str">
            <v>Archives of Sexual Behavior</v>
          </cell>
          <cell r="C2958" t="str">
            <v>Q1</v>
          </cell>
        </row>
        <row r="2959">
          <cell r="A2959" t="str">
            <v>Forest Ecology and Management</v>
          </cell>
          <cell r="B2959" t="str">
            <v>Forest Ecology and Management</v>
          </cell>
          <cell r="C2959" t="str">
            <v>Q1</v>
          </cell>
        </row>
        <row r="2960">
          <cell r="A2960" t="str">
            <v>Neural Plasticity</v>
          </cell>
          <cell r="B2960" t="str">
            <v>Neural Plasticity</v>
          </cell>
          <cell r="C2960" t="str">
            <v>Q1</v>
          </cell>
        </row>
        <row r="2961">
          <cell r="A2961" t="str">
            <v>Coral Reefs</v>
          </cell>
          <cell r="B2961" t="str">
            <v>Coral Reefs</v>
          </cell>
          <cell r="C2961" t="str">
            <v>Q1</v>
          </cell>
        </row>
        <row r="2962">
          <cell r="A2962" t="str">
            <v>Journal of Ginseng Research</v>
          </cell>
          <cell r="B2962" t="str">
            <v>Journal of Ginseng Research</v>
          </cell>
          <cell r="C2962" t="str">
            <v>Q1</v>
          </cell>
        </row>
        <row r="2963">
          <cell r="A2963" t="str">
            <v>Microbial Biotechnology</v>
          </cell>
          <cell r="B2963" t="str">
            <v>Microbial Biotechnology</v>
          </cell>
          <cell r="C2963" t="str">
            <v>Q1</v>
          </cell>
        </row>
        <row r="2964">
          <cell r="A2964" t="str">
            <v>Sport, Education and Society</v>
          </cell>
          <cell r="B2964" t="str">
            <v>Sport, Education and Society</v>
          </cell>
          <cell r="C2964" t="str">
            <v>Q1</v>
          </cell>
        </row>
        <row r="2965">
          <cell r="A2965" t="str">
            <v>Journal of Pharmacology and Experimental Therapeutics</v>
          </cell>
          <cell r="B2965" t="str">
            <v>Journal of Pharmacology and Experimental Therapeutics</v>
          </cell>
          <cell r="C2965" t="str">
            <v>Q1</v>
          </cell>
        </row>
        <row r="2966">
          <cell r="A2966" t="str">
            <v>Journal of Human Capital</v>
          </cell>
          <cell r="B2966" t="str">
            <v>Journal of Human Capital</v>
          </cell>
          <cell r="C2966" t="str">
            <v>Q1</v>
          </cell>
        </row>
        <row r="2967">
          <cell r="A2967" t="str">
            <v>Qualitative Research</v>
          </cell>
          <cell r="B2967" t="str">
            <v>Qualitative Research</v>
          </cell>
          <cell r="C2967" t="str">
            <v>Q1</v>
          </cell>
        </row>
        <row r="2968">
          <cell r="A2968" t="str">
            <v>Remote Sensing</v>
          </cell>
          <cell r="B2968" t="str">
            <v>Remote Sensing</v>
          </cell>
          <cell r="C2968" t="str">
            <v>Q1</v>
          </cell>
        </row>
        <row r="2969">
          <cell r="A2969" t="str">
            <v>Cancer Prevention Research</v>
          </cell>
          <cell r="B2969" t="str">
            <v>Cancer Prevention Research</v>
          </cell>
          <cell r="C2969" t="str">
            <v>Q1</v>
          </cell>
        </row>
        <row r="2970">
          <cell r="A2970" t="str">
            <v>Environmental Reviews</v>
          </cell>
          <cell r="B2970" t="str">
            <v>Environmental Reviews</v>
          </cell>
          <cell r="C2970" t="str">
            <v>Q1</v>
          </cell>
        </row>
        <row r="2971">
          <cell r="A2971" t="str">
            <v>Journal of Multivariate Analysis</v>
          </cell>
          <cell r="B2971" t="str">
            <v>Journal of Multivariate Analysis</v>
          </cell>
          <cell r="C2971" t="str">
            <v>Q1</v>
          </cell>
        </row>
        <row r="2972">
          <cell r="A2972" t="str">
            <v>Current Protocols in Human Genetics</v>
          </cell>
          <cell r="B2972" t="str">
            <v>Current Protocols in Human Genetics</v>
          </cell>
          <cell r="C2972" t="str">
            <v>Q1</v>
          </cell>
        </row>
        <row r="2973">
          <cell r="A2973" t="str">
            <v>Journal of Business Finance and Accounting</v>
          </cell>
          <cell r="B2973" t="str">
            <v>Journal of Business Finance and Accounting</v>
          </cell>
          <cell r="C2973" t="str">
            <v>Q1</v>
          </cell>
        </row>
        <row r="2974">
          <cell r="A2974" t="str">
            <v>Journal of Computing in Higher Education</v>
          </cell>
          <cell r="B2974" t="str">
            <v>Journal of Computing in Higher Education</v>
          </cell>
          <cell r="C2974" t="str">
            <v>Q1</v>
          </cell>
        </row>
        <row r="2975">
          <cell r="A2975" t="str">
            <v>Mycological Progress</v>
          </cell>
          <cell r="B2975" t="str">
            <v>Mycological Progress</v>
          </cell>
          <cell r="C2975" t="str">
            <v>Q1</v>
          </cell>
        </row>
        <row r="2976">
          <cell r="A2976" t="str">
            <v>Water Security</v>
          </cell>
          <cell r="B2976" t="str">
            <v>Water Security</v>
          </cell>
          <cell r="C2976" t="str">
            <v>Q1</v>
          </cell>
        </row>
        <row r="2977">
          <cell r="A2977" t="str">
            <v>BJPsych Open</v>
          </cell>
          <cell r="B2977" t="str">
            <v>BJPsych Open</v>
          </cell>
          <cell r="C2977" t="str">
            <v>Q1</v>
          </cell>
        </row>
        <row r="2978">
          <cell r="A2978" t="str">
            <v>Policy and Internet</v>
          </cell>
          <cell r="B2978" t="str">
            <v>Policy and Internet</v>
          </cell>
          <cell r="C2978" t="str">
            <v>Q1</v>
          </cell>
        </row>
        <row r="2979">
          <cell r="A2979" t="str">
            <v>Vehicle System Dynamics</v>
          </cell>
          <cell r="B2979" t="str">
            <v>Vehicle System Dynamics</v>
          </cell>
          <cell r="C2979" t="str">
            <v>Q1</v>
          </cell>
        </row>
        <row r="2980">
          <cell r="A2980" t="str">
            <v>Chinese Journal of Chemistry</v>
          </cell>
          <cell r="B2980" t="str">
            <v>Chinese Journal of Chemistry</v>
          </cell>
          <cell r="C2980" t="str">
            <v>Q1</v>
          </cell>
        </row>
        <row r="2981">
          <cell r="A2981" t="str">
            <v>Critical Care Clinics</v>
          </cell>
          <cell r="B2981" t="str">
            <v>Critical Care Clinics</v>
          </cell>
          <cell r="C2981" t="str">
            <v>Q1</v>
          </cell>
        </row>
        <row r="2982">
          <cell r="A2982" t="str">
            <v>International Journal of Geriatric Psychiatry</v>
          </cell>
          <cell r="B2982" t="str">
            <v>International Journal of Geriatric Psychiatry</v>
          </cell>
          <cell r="C2982" t="str">
            <v>Q1</v>
          </cell>
        </row>
        <row r="2983">
          <cell r="A2983" t="str">
            <v>Journal of Biochemistry</v>
          </cell>
          <cell r="B2983" t="str">
            <v>Journal of Biochemistry</v>
          </cell>
          <cell r="C2983" t="str">
            <v>Q1</v>
          </cell>
        </row>
        <row r="2984">
          <cell r="A2984" t="str">
            <v>Osteoporosis International</v>
          </cell>
          <cell r="B2984" t="str">
            <v>Osteoporosis International</v>
          </cell>
          <cell r="C2984" t="str">
            <v>Q1</v>
          </cell>
        </row>
        <row r="2985">
          <cell r="A2985" t="str">
            <v>Plant and Soil</v>
          </cell>
          <cell r="B2985" t="str">
            <v>Plant and Soil</v>
          </cell>
          <cell r="C2985" t="str">
            <v>Q1</v>
          </cell>
        </row>
        <row r="2986">
          <cell r="A2986" t="str">
            <v>Quality of Life Research</v>
          </cell>
          <cell r="B2986" t="str">
            <v>Quality of Life Research</v>
          </cell>
          <cell r="C2986" t="str">
            <v>Q1</v>
          </cell>
        </row>
        <row r="2987">
          <cell r="A2987" t="str">
            <v>Regional Environmental Change</v>
          </cell>
          <cell r="B2987" t="str">
            <v>Regional Environmental Change</v>
          </cell>
          <cell r="C2987" t="str">
            <v>Q2</v>
          </cell>
        </row>
        <row r="2988">
          <cell r="A2988" t="str">
            <v>Bioconjugate Chemistry</v>
          </cell>
          <cell r="B2988" t="str">
            <v>Bioconjugate Chemistry</v>
          </cell>
          <cell r="C2988" t="str">
            <v>Q1</v>
          </cell>
        </row>
        <row r="2989">
          <cell r="A2989" t="str">
            <v>Biology of Sport</v>
          </cell>
          <cell r="B2989" t="str">
            <v>Biology of Sport</v>
          </cell>
          <cell r="C2989" t="str">
            <v>Q1</v>
          </cell>
        </row>
        <row r="2990">
          <cell r="A2990" t="str">
            <v>Psychology of Aesthetics, Creativity, and the Arts</v>
          </cell>
          <cell r="B2990" t="str">
            <v>Psychology of Aesthetics, Creativity, and the Arts</v>
          </cell>
          <cell r="C2990" t="str">
            <v>Q1</v>
          </cell>
        </row>
        <row r="2991">
          <cell r="A2991" t="str">
            <v>Separation and Purification Technology</v>
          </cell>
          <cell r="B2991" t="str">
            <v>Separation and Purification Technology</v>
          </cell>
          <cell r="C2991" t="str">
            <v>Q1</v>
          </cell>
        </row>
        <row r="2992">
          <cell r="A2992" t="str">
            <v>BMC Infectious Diseases</v>
          </cell>
          <cell r="B2992" t="str">
            <v>BMC Infectious Diseases</v>
          </cell>
          <cell r="C2992" t="str">
            <v>Q1</v>
          </cell>
        </row>
        <row r="2993">
          <cell r="A2993" t="str">
            <v>International Journal of Infectious Diseases</v>
          </cell>
          <cell r="B2993" t="str">
            <v>International Journal of Infectious Diseases</v>
          </cell>
          <cell r="C2993" t="str">
            <v>Q1</v>
          </cell>
        </row>
        <row r="2994">
          <cell r="A2994" t="str">
            <v>NMR in Biomedicine</v>
          </cell>
          <cell r="B2994" t="str">
            <v>NMR in Biomedicine</v>
          </cell>
          <cell r="C2994" t="str">
            <v>Q1</v>
          </cell>
        </row>
        <row r="2995">
          <cell r="A2995" t="str">
            <v>Thrapeutic Advances in Gastroenterology</v>
          </cell>
          <cell r="B2995" t="str">
            <v>Thrapeutic Advances in Gastroenterology</v>
          </cell>
          <cell r="C2995" t="str">
            <v>Q1</v>
          </cell>
        </row>
        <row r="2996">
          <cell r="A2996" t="str">
            <v>Aerospace Science and Technology</v>
          </cell>
          <cell r="B2996" t="str">
            <v>Aerospace Science and Technology</v>
          </cell>
          <cell r="C2996" t="str">
            <v>Q1</v>
          </cell>
        </row>
        <row r="2997">
          <cell r="A2997" t="str">
            <v>IEEE/CAA Journal of Automatica Sinica</v>
          </cell>
          <cell r="B2997" t="str">
            <v>IEEE/CAA Journal of Automatica Sinica</v>
          </cell>
          <cell r="C2997" t="str">
            <v>Q1</v>
          </cell>
        </row>
        <row r="2998">
          <cell r="A2998" t="str">
            <v>Journal of Food and Drug Analysis</v>
          </cell>
          <cell r="B2998" t="str">
            <v>Journal of Food and Drug Analysis</v>
          </cell>
          <cell r="C2998" t="str">
            <v>Q1</v>
          </cell>
        </row>
        <row r="2999">
          <cell r="A2999" t="str">
            <v>Applied Psychology: Health and Well-Being</v>
          </cell>
          <cell r="B2999" t="str">
            <v>Applied Psychology: Health and Well-Being</v>
          </cell>
          <cell r="C2999" t="str">
            <v>Q1</v>
          </cell>
        </row>
        <row r="3000">
          <cell r="A3000" t="str">
            <v>IEEE Transactions on Mobile Computing</v>
          </cell>
          <cell r="B3000" t="str">
            <v>IEEE Transactions on Mobile Computing</v>
          </cell>
          <cell r="C3000" t="str">
            <v>Q1</v>
          </cell>
        </row>
        <row r="3001">
          <cell r="A3001" t="str">
            <v>Resources Policy</v>
          </cell>
          <cell r="B3001" t="str">
            <v>Resources Policy</v>
          </cell>
          <cell r="C3001" t="str">
            <v>Q1</v>
          </cell>
        </row>
        <row r="3002">
          <cell r="A3002" t="str">
            <v>International Journal of Methods in Psychiatric Research</v>
          </cell>
          <cell r="B3002" t="str">
            <v>International Journal of Methods in Psychiatric Research</v>
          </cell>
          <cell r="C3002" t="str">
            <v>Q1</v>
          </cell>
        </row>
        <row r="3003">
          <cell r="A3003" t="str">
            <v>ITL - International Journal of Applied Linguistics (Belgium)</v>
          </cell>
          <cell r="B3003" t="str">
            <v>ITL - International Journal of Applied Linguistics (Belgium)</v>
          </cell>
          <cell r="C3003" t="str">
            <v>Q1</v>
          </cell>
        </row>
        <row r="3004">
          <cell r="A3004" t="str">
            <v>Rhinology</v>
          </cell>
          <cell r="B3004" t="str">
            <v>Rhinology</v>
          </cell>
          <cell r="C3004" t="str">
            <v>Q1</v>
          </cell>
        </row>
        <row r="3005">
          <cell r="A3005" t="str">
            <v>Cornea</v>
          </cell>
          <cell r="B3005" t="str">
            <v>Cornea</v>
          </cell>
          <cell r="C3005" t="str">
            <v>Q1</v>
          </cell>
        </row>
        <row r="3006">
          <cell r="A3006" t="str">
            <v>IEEE Transactions on Dependable and Secure Computing</v>
          </cell>
          <cell r="B3006" t="str">
            <v>IEEE Transactions on Dependable and Secure Computing</v>
          </cell>
          <cell r="C3006" t="str">
            <v>Q1</v>
          </cell>
        </row>
        <row r="3007">
          <cell r="A3007" t="str">
            <v>Orphanet Journal of Rare Diseases</v>
          </cell>
          <cell r="B3007" t="str">
            <v>Orphanet Journal of Rare Diseases</v>
          </cell>
          <cell r="C3007" t="str">
            <v>Q1</v>
          </cell>
        </row>
        <row r="3008">
          <cell r="A3008" t="str">
            <v>International journal of oral implantology (New Malden, London, England)</v>
          </cell>
          <cell r="B3008" t="str">
            <v>International journal of oral implantology (New Malden, London, England)</v>
          </cell>
          <cell r="C3008" t="str">
            <v>Q1</v>
          </cell>
        </row>
        <row r="3009">
          <cell r="A3009" t="str">
            <v>Journal of Mathematical Psychology</v>
          </cell>
          <cell r="B3009" t="str">
            <v>Journal of Mathematical Psychology</v>
          </cell>
          <cell r="C3009" t="str">
            <v>Q1</v>
          </cell>
        </row>
        <row r="3010">
          <cell r="A3010" t="str">
            <v>Foundations and Trends in Programming Languages</v>
          </cell>
          <cell r="B3010" t="str">
            <v>Foundations and Trends in Programming Languages</v>
          </cell>
          <cell r="C3010" t="str">
            <v>Q1</v>
          </cell>
        </row>
        <row r="3011">
          <cell r="A3011" t="str">
            <v>Research Involvement and Engagement</v>
          </cell>
          <cell r="B3011" t="str">
            <v>Research Involvement and Engagement</v>
          </cell>
          <cell r="C3011" t="str">
            <v>Q1</v>
          </cell>
        </row>
        <row r="3012">
          <cell r="A3012" t="str">
            <v>Sexual Abuse: Journal of Research and Treatment</v>
          </cell>
          <cell r="B3012" t="str">
            <v>Sexual Abuse: Journal of Research and Treatment</v>
          </cell>
          <cell r="C3012" t="str">
            <v>Q1</v>
          </cell>
        </row>
        <row r="3013">
          <cell r="A3013" t="str">
            <v>Journal of Intelligent Manufacturing</v>
          </cell>
          <cell r="B3013" t="str">
            <v>Journal of Intelligent Manufacturing</v>
          </cell>
          <cell r="C3013" t="str">
            <v>Q1</v>
          </cell>
        </row>
        <row r="3014">
          <cell r="A3014" t="str">
            <v>Yale Journal of Biology and Medicine</v>
          </cell>
          <cell r="B3014" t="str">
            <v>Yale Journal of Biology and Medicine</v>
          </cell>
          <cell r="C3014" t="str">
            <v>Q1</v>
          </cell>
        </row>
        <row r="3015">
          <cell r="A3015" t="str">
            <v>Bladder Cancer</v>
          </cell>
          <cell r="B3015" t="str">
            <v>Bladder Cancer</v>
          </cell>
          <cell r="C3015" t="str">
            <v>Q1</v>
          </cell>
        </row>
        <row r="3016">
          <cell r="A3016" t="str">
            <v>Environmental and Resource Economics</v>
          </cell>
          <cell r="B3016" t="str">
            <v>Environmental and Resource Economics</v>
          </cell>
          <cell r="C3016" t="str">
            <v>Q1</v>
          </cell>
        </row>
        <row r="3017">
          <cell r="A3017" t="str">
            <v>International Review of Financial Analysis</v>
          </cell>
          <cell r="B3017" t="str">
            <v>International Review of Financial Analysis</v>
          </cell>
          <cell r="C3017" t="str">
            <v>Q1</v>
          </cell>
        </row>
        <row r="3018">
          <cell r="A3018" t="str">
            <v>Resources and Energy Economics</v>
          </cell>
          <cell r="B3018" t="str">
            <v>Resources and Energy Economics</v>
          </cell>
          <cell r="C3018" t="str">
            <v>Q1</v>
          </cell>
        </row>
        <row r="3019">
          <cell r="A3019" t="str">
            <v>Clinical and Experimental Metastasis</v>
          </cell>
          <cell r="B3019" t="str">
            <v>Clinical and Experimental Metastasis</v>
          </cell>
          <cell r="C3019" t="str">
            <v>Q1</v>
          </cell>
        </row>
        <row r="3020">
          <cell r="A3020" t="str">
            <v>Health Research Policy and Systems</v>
          </cell>
          <cell r="B3020" t="str">
            <v>Health Research Policy and Systems</v>
          </cell>
          <cell r="C3020" t="str">
            <v>Q1</v>
          </cell>
        </row>
        <row r="3021">
          <cell r="A3021" t="str">
            <v>International Journal of Bilingual Education and Bilingualism</v>
          </cell>
          <cell r="B3021" t="str">
            <v>International Journal of Bilingual Education and Bilingualism</v>
          </cell>
          <cell r="C3021" t="str">
            <v>Q1</v>
          </cell>
        </row>
        <row r="3022">
          <cell r="A3022" t="str">
            <v>Journal of the Pediatric Infectious Diseases Society</v>
          </cell>
          <cell r="B3022" t="str">
            <v>Journal of the Pediatric Infectious Diseases Society</v>
          </cell>
          <cell r="C3022" t="str">
            <v>Q1</v>
          </cell>
        </row>
        <row r="3023">
          <cell r="A3023" t="str">
            <v>Marine Chemistry</v>
          </cell>
          <cell r="B3023" t="str">
            <v>Marine Chemistry</v>
          </cell>
          <cell r="C3023" t="str">
            <v>Q1</v>
          </cell>
        </row>
        <row r="3024">
          <cell r="A3024" t="str">
            <v>Pancreatology</v>
          </cell>
          <cell r="B3024" t="str">
            <v>Pancreatology</v>
          </cell>
          <cell r="C3024" t="str">
            <v>Q1</v>
          </cell>
        </row>
        <row r="3025">
          <cell r="A3025" t="str">
            <v>Patient</v>
          </cell>
          <cell r="B3025" t="str">
            <v>Patient</v>
          </cell>
          <cell r="C3025" t="str">
            <v>Q1</v>
          </cell>
        </row>
        <row r="3026">
          <cell r="A3026" t="str">
            <v>Pediatric Allergy and Immunology</v>
          </cell>
          <cell r="B3026" t="str">
            <v>Pediatric Allergy and Immunology</v>
          </cell>
          <cell r="C3026" t="str">
            <v>Q1</v>
          </cell>
        </row>
        <row r="3027">
          <cell r="A3027" t="str">
            <v>European Journal of Population</v>
          </cell>
          <cell r="B3027" t="str">
            <v>European Journal of Population</v>
          </cell>
          <cell r="C3027" t="str">
            <v>Q1</v>
          </cell>
        </row>
        <row r="3028">
          <cell r="A3028" t="str">
            <v>Human Microbiome Journal</v>
          </cell>
          <cell r="B3028" t="str">
            <v>Human Microbiome Journal</v>
          </cell>
          <cell r="C3028" t="str">
            <v>Q1</v>
          </cell>
        </row>
        <row r="3029">
          <cell r="A3029" t="str">
            <v>International Journal of Forecasting</v>
          </cell>
          <cell r="B3029" t="str">
            <v>International Journal of Forecasting</v>
          </cell>
          <cell r="C3029" t="str">
            <v>Q1</v>
          </cell>
        </row>
        <row r="3030">
          <cell r="A3030" t="str">
            <v>Science and Technology of Welding and Joining</v>
          </cell>
          <cell r="B3030" t="str">
            <v>Science and Technology of Welding and Joining</v>
          </cell>
          <cell r="C3030" t="str">
            <v>Q1</v>
          </cell>
        </row>
        <row r="3031">
          <cell r="A3031" t="str">
            <v>SIAM Journal on Matrix Analysis and Applications</v>
          </cell>
          <cell r="B3031" t="str">
            <v>SIAM Journal on Matrix Analysis and Applications</v>
          </cell>
          <cell r="C3031" t="str">
            <v>Q1</v>
          </cell>
        </row>
        <row r="3032">
          <cell r="A3032" t="str">
            <v>Alcoholism: Clinical and Experimental Research</v>
          </cell>
          <cell r="B3032" t="str">
            <v>Alcoholism: Clinical and Experimental Research</v>
          </cell>
          <cell r="C3032" t="str">
            <v>Q1</v>
          </cell>
        </row>
        <row r="3033">
          <cell r="A3033" t="str">
            <v>Development and Change</v>
          </cell>
          <cell r="B3033" t="str">
            <v>Development and Change</v>
          </cell>
          <cell r="C3033" t="str">
            <v>Q1</v>
          </cell>
        </row>
        <row r="3034">
          <cell r="A3034" t="str">
            <v>Oncology Research</v>
          </cell>
          <cell r="B3034" t="str">
            <v>Oncology Research</v>
          </cell>
          <cell r="C3034" t="str">
            <v>Q1</v>
          </cell>
        </row>
        <row r="3035">
          <cell r="A3035" t="str">
            <v>American Journal of Physiology - Regulatory Integrative and Comparative Physiology</v>
          </cell>
          <cell r="B3035" t="str">
            <v>American Journal of Physiology - Regulatory Integrative and Comparative Physiology</v>
          </cell>
          <cell r="C3035" t="str">
            <v>Q2</v>
          </cell>
        </row>
        <row r="3036">
          <cell r="A3036" t="str">
            <v>Applied Catalysis A: General</v>
          </cell>
          <cell r="B3036" t="str">
            <v>Applied Catalysis A: General</v>
          </cell>
          <cell r="C3036" t="str">
            <v>Q1</v>
          </cell>
        </row>
        <row r="3037">
          <cell r="A3037" t="str">
            <v>Epigenomics</v>
          </cell>
          <cell r="B3037" t="str">
            <v>Epigenomics</v>
          </cell>
          <cell r="C3037" t="str">
            <v>Q2</v>
          </cell>
        </row>
        <row r="3038">
          <cell r="A3038" t="str">
            <v>Archives of Toxicology</v>
          </cell>
          <cell r="B3038" t="str">
            <v>Archives of Toxicology</v>
          </cell>
          <cell r="C3038" t="str">
            <v>Q1</v>
          </cell>
        </row>
        <row r="3039">
          <cell r="A3039" t="str">
            <v>Journal of Accounting and Public Policy</v>
          </cell>
          <cell r="B3039" t="str">
            <v>Journal of Accounting and Public Policy</v>
          </cell>
          <cell r="C3039" t="str">
            <v>Q1</v>
          </cell>
        </row>
        <row r="3040">
          <cell r="A3040" t="str">
            <v>Journal of Addiction Medicine</v>
          </cell>
          <cell r="B3040" t="str">
            <v>Journal of Addiction Medicine</v>
          </cell>
          <cell r="C3040" t="str">
            <v>Q1</v>
          </cell>
        </row>
        <row r="3041">
          <cell r="A3041" t="str">
            <v>Phytopathology</v>
          </cell>
          <cell r="B3041" t="str">
            <v>Phytopathology</v>
          </cell>
          <cell r="C3041" t="str">
            <v>Q1</v>
          </cell>
        </row>
        <row r="3042">
          <cell r="A3042" t="str">
            <v>Respiration</v>
          </cell>
          <cell r="B3042" t="str">
            <v>Respiration</v>
          </cell>
          <cell r="C3042" t="str">
            <v>Q1</v>
          </cell>
        </row>
        <row r="3043">
          <cell r="A3043" t="str">
            <v>Clinical Cardiology</v>
          </cell>
          <cell r="B3043" t="str">
            <v>Clinical Cardiology</v>
          </cell>
          <cell r="C3043" t="str">
            <v>Q1</v>
          </cell>
        </row>
        <row r="3044">
          <cell r="A3044" t="str">
            <v>Environmental Health: A Global Access Science Source</v>
          </cell>
          <cell r="B3044" t="str">
            <v>Environmental Health: A Global Access Science Source</v>
          </cell>
          <cell r="C3044" t="str">
            <v>Q1</v>
          </cell>
        </row>
        <row r="3045">
          <cell r="A3045" t="str">
            <v>European Journal of Social Theory</v>
          </cell>
          <cell r="B3045" t="str">
            <v>European Journal of Social Theory</v>
          </cell>
          <cell r="C3045" t="str">
            <v>Q1</v>
          </cell>
        </row>
        <row r="3046">
          <cell r="A3046" t="str">
            <v>Nanomedicine: Nanotechnology, Biology, and Medicine</v>
          </cell>
          <cell r="B3046" t="str">
            <v>Nanomedicine: Nanotechnology, Biology, and Medicine</v>
          </cell>
          <cell r="C3046" t="str">
            <v>Q1</v>
          </cell>
        </row>
        <row r="3047">
          <cell r="A3047" t="str">
            <v>Drugs in Context</v>
          </cell>
          <cell r="B3047" t="str">
            <v>Drugs in Context</v>
          </cell>
          <cell r="C3047" t="str">
            <v>Q1</v>
          </cell>
        </row>
        <row r="3048">
          <cell r="A3048" t="str">
            <v>Future Generation Computer Systems</v>
          </cell>
          <cell r="B3048" t="str">
            <v>Future Generation Computer Systems</v>
          </cell>
          <cell r="C3048" t="str">
            <v>Q1</v>
          </cell>
        </row>
        <row r="3049">
          <cell r="A3049" t="str">
            <v>Neurology: Genetics</v>
          </cell>
          <cell r="B3049" t="str">
            <v>Neurology: Genetics</v>
          </cell>
          <cell r="C3049" t="str">
            <v>Q1</v>
          </cell>
        </row>
        <row r="3050">
          <cell r="A3050" t="str">
            <v>Animal Behaviour</v>
          </cell>
          <cell r="B3050" t="str">
            <v>Animal Behaviour</v>
          </cell>
          <cell r="C3050" t="str">
            <v>Q1</v>
          </cell>
        </row>
        <row r="3051">
          <cell r="A3051" t="str">
            <v>Cambridge Journal of Economics</v>
          </cell>
          <cell r="B3051" t="str">
            <v>Cambridge Journal of Economics</v>
          </cell>
          <cell r="C3051" t="str">
            <v>Q1</v>
          </cell>
        </row>
        <row r="3052">
          <cell r="A3052" t="str">
            <v>Frontiers in Behavioral Neuroscience</v>
          </cell>
          <cell r="B3052" t="str">
            <v>Frontiers in Behavioral Neuroscience</v>
          </cell>
          <cell r="C3052" t="str">
            <v>Q1</v>
          </cell>
        </row>
        <row r="3053">
          <cell r="A3053" t="str">
            <v>International Orthopaedics</v>
          </cell>
          <cell r="B3053" t="str">
            <v>International Orthopaedics</v>
          </cell>
          <cell r="C3053" t="str">
            <v>Q1</v>
          </cell>
        </row>
        <row r="3054">
          <cell r="A3054" t="str">
            <v>Proteomics</v>
          </cell>
          <cell r="B3054" t="str">
            <v>Proteomics</v>
          </cell>
          <cell r="C3054" t="str">
            <v>Q1</v>
          </cell>
        </row>
        <row r="3055">
          <cell r="A3055" t="str">
            <v>Assessment in Education: Principles, Policy and Practice</v>
          </cell>
          <cell r="B3055" t="str">
            <v>Assessment in Education: Principles, Policy and Practice</v>
          </cell>
          <cell r="C3055" t="str">
            <v>Q1</v>
          </cell>
        </row>
        <row r="3056">
          <cell r="A3056" t="str">
            <v>International Psychogeriatrics</v>
          </cell>
          <cell r="B3056" t="str">
            <v>International Psychogeriatrics</v>
          </cell>
          <cell r="C3056" t="str">
            <v>Q1</v>
          </cell>
        </row>
        <row r="3057">
          <cell r="A3057" t="str">
            <v>Journal of Adolescence</v>
          </cell>
          <cell r="B3057" t="str">
            <v>Journal of Adolescence</v>
          </cell>
          <cell r="C3057" t="str">
            <v>Q1</v>
          </cell>
        </row>
        <row r="3058">
          <cell r="A3058" t="str">
            <v>Journal of Traumatic Stress</v>
          </cell>
          <cell r="B3058" t="str">
            <v>Journal of Traumatic Stress</v>
          </cell>
          <cell r="C3058" t="str">
            <v>Q1</v>
          </cell>
        </row>
        <row r="3059">
          <cell r="A3059" t="str">
            <v>Placenta</v>
          </cell>
          <cell r="B3059" t="str">
            <v>Placenta</v>
          </cell>
          <cell r="C3059" t="str">
            <v>Q1</v>
          </cell>
        </row>
        <row r="3060">
          <cell r="A3060" t="str">
            <v>Bulletin of the Seismological Society of America</v>
          </cell>
          <cell r="B3060" t="str">
            <v>Bulletin of the Seismological Society of America</v>
          </cell>
          <cell r="C3060" t="str">
            <v>Q1</v>
          </cell>
        </row>
        <row r="3061">
          <cell r="A3061" t="str">
            <v>Engineering Fracture Mechanics</v>
          </cell>
          <cell r="B3061" t="str">
            <v>Engineering Fracture Mechanics</v>
          </cell>
          <cell r="C3061" t="str">
            <v>Q1</v>
          </cell>
        </row>
        <row r="3062">
          <cell r="A3062" t="str">
            <v>Foreign Language Annals</v>
          </cell>
          <cell r="B3062" t="str">
            <v>Foreign Language Annals</v>
          </cell>
          <cell r="C3062" t="str">
            <v>Q1</v>
          </cell>
        </row>
        <row r="3063">
          <cell r="A3063" t="str">
            <v>International Journal of Public Opinion Research</v>
          </cell>
          <cell r="B3063" t="str">
            <v>International Journal of Public Opinion Research</v>
          </cell>
          <cell r="C3063" t="str">
            <v>Q1</v>
          </cell>
        </row>
        <row r="3064">
          <cell r="A3064" t="str">
            <v>Journal of Intellectual Capital</v>
          </cell>
          <cell r="B3064" t="str">
            <v>Journal of Intellectual Capital</v>
          </cell>
          <cell r="C3064" t="str">
            <v>Q1</v>
          </cell>
        </row>
        <row r="3065">
          <cell r="A3065" t="str">
            <v>Journal of the Electrochemical Society</v>
          </cell>
          <cell r="B3065" t="str">
            <v>Journal of the Electrochemical Society</v>
          </cell>
          <cell r="C3065" t="str">
            <v>Q1</v>
          </cell>
        </row>
        <row r="3066">
          <cell r="A3066" t="str">
            <v>LWT - Food Science and Technology</v>
          </cell>
          <cell r="B3066" t="str">
            <v>LWT - Food Science and Technology</v>
          </cell>
          <cell r="C3066" t="str">
            <v>Q1</v>
          </cell>
        </row>
        <row r="3067">
          <cell r="A3067" t="str">
            <v>Across Languages and Cultures</v>
          </cell>
          <cell r="B3067" t="str">
            <v>Across Languages and Cultures</v>
          </cell>
          <cell r="C3067" t="str">
            <v>Q1</v>
          </cell>
        </row>
        <row r="3068">
          <cell r="A3068" t="str">
            <v>Applied and Computational Mathematics</v>
          </cell>
          <cell r="B3068" t="str">
            <v>Applied and Computational Mathematics</v>
          </cell>
          <cell r="C3068" t="str">
            <v>Q1</v>
          </cell>
        </row>
        <row r="3069">
          <cell r="A3069" t="str">
            <v>Advances in Chronic Kidney Disease</v>
          </cell>
          <cell r="B3069" t="str">
            <v>Advances in Chronic Kidney Disease</v>
          </cell>
          <cell r="C3069" t="str">
            <v>Q1</v>
          </cell>
        </row>
        <row r="3070">
          <cell r="A3070" t="str">
            <v>Journal of Economic Behavior and Organization</v>
          </cell>
          <cell r="B3070" t="str">
            <v>Journal of Economic Behavior and Organization</v>
          </cell>
          <cell r="C3070" t="str">
            <v>Q1</v>
          </cell>
        </row>
        <row r="3071">
          <cell r="A3071" t="str">
            <v>Journal of Neuro-Oncology</v>
          </cell>
          <cell r="B3071" t="str">
            <v>Journal of Neuro-Oncology</v>
          </cell>
          <cell r="C3071" t="str">
            <v>Q2</v>
          </cell>
        </row>
        <row r="3072">
          <cell r="A3072" t="str">
            <v>Metroeconomica</v>
          </cell>
          <cell r="B3072" t="str">
            <v>Metroeconomica</v>
          </cell>
          <cell r="C3072" t="str">
            <v>Q1</v>
          </cell>
        </row>
        <row r="3073">
          <cell r="A3073" t="str">
            <v>Science China Earth Sciences</v>
          </cell>
          <cell r="B3073" t="str">
            <v>Science China Earth Sciences</v>
          </cell>
          <cell r="C3073" t="str">
            <v>Q1</v>
          </cell>
        </row>
        <row r="3074">
          <cell r="A3074" t="str">
            <v>Cellular and Molecular Neurobiology</v>
          </cell>
          <cell r="B3074" t="str">
            <v>Cellular and Molecular Neurobiology</v>
          </cell>
          <cell r="C3074" t="str">
            <v>Q1</v>
          </cell>
        </row>
        <row r="3075">
          <cell r="A3075" t="str">
            <v>Ecosphere</v>
          </cell>
          <cell r="B3075" t="str">
            <v>Ecosphere</v>
          </cell>
          <cell r="C3075" t="str">
            <v>Q1</v>
          </cell>
        </row>
        <row r="3076">
          <cell r="A3076" t="str">
            <v>Faraday Discussions</v>
          </cell>
          <cell r="B3076" t="str">
            <v>Faraday Discussions</v>
          </cell>
          <cell r="C3076" t="str">
            <v>Q1</v>
          </cell>
        </row>
        <row r="3077">
          <cell r="A3077" t="str">
            <v>Journal of Environmental Policy and Planning</v>
          </cell>
          <cell r="B3077" t="str">
            <v>Journal of Environmental Policy and Planning</v>
          </cell>
          <cell r="C3077" t="str">
            <v>Q1</v>
          </cell>
        </row>
        <row r="3078">
          <cell r="A3078" t="str">
            <v>Journal of Evolution Equations</v>
          </cell>
          <cell r="B3078" t="str">
            <v>Journal of Evolution Equations</v>
          </cell>
          <cell r="C3078" t="str">
            <v>Q1</v>
          </cell>
        </row>
        <row r="3079">
          <cell r="A3079" t="str">
            <v>Journal of Race, Ethnicity and Politics</v>
          </cell>
          <cell r="B3079" t="str">
            <v>Journal of Race, Ethnicity and Politics</v>
          </cell>
          <cell r="C3079" t="str">
            <v>Q1</v>
          </cell>
        </row>
        <row r="3080">
          <cell r="A3080" t="str">
            <v>Big Earth Data</v>
          </cell>
          <cell r="B3080" t="str">
            <v>Big Earth Data</v>
          </cell>
          <cell r="C3080" t="str">
            <v>Q1</v>
          </cell>
        </row>
        <row r="3081">
          <cell r="A3081" t="str">
            <v>Biochimie</v>
          </cell>
          <cell r="B3081" t="str">
            <v>Biochimie</v>
          </cell>
          <cell r="C3081" t="str">
            <v>Q1</v>
          </cell>
        </row>
        <row r="3082">
          <cell r="A3082" t="str">
            <v>Hormones and Behavior</v>
          </cell>
          <cell r="B3082" t="str">
            <v>Hormones and Behavior</v>
          </cell>
          <cell r="C3082" t="str">
            <v>Q1</v>
          </cell>
        </row>
        <row r="3083">
          <cell r="A3083" t="str">
            <v>International Journal of Sustainable Transportation</v>
          </cell>
          <cell r="B3083" t="str">
            <v>International Journal of Sustainable Transportation</v>
          </cell>
          <cell r="C3083" t="str">
            <v>Q1</v>
          </cell>
        </row>
        <row r="3084">
          <cell r="A3084" t="str">
            <v>Investigational New Drugs</v>
          </cell>
          <cell r="B3084" t="str">
            <v>Investigational New Drugs</v>
          </cell>
          <cell r="C3084" t="str">
            <v>Q1</v>
          </cell>
        </row>
        <row r="3085">
          <cell r="A3085" t="str">
            <v>Journal of Personalized Medicine</v>
          </cell>
          <cell r="B3085" t="str">
            <v>Journal of Personalized Medicine</v>
          </cell>
          <cell r="C3085" t="str">
            <v>Q1</v>
          </cell>
        </row>
        <row r="3086">
          <cell r="A3086" t="str">
            <v>Microbiological Research</v>
          </cell>
          <cell r="B3086" t="str">
            <v>Microbiological Research</v>
          </cell>
          <cell r="C3086" t="str">
            <v>Q2</v>
          </cell>
        </row>
        <row r="3087">
          <cell r="A3087" t="str">
            <v>Molecular Carcinogenesis</v>
          </cell>
          <cell r="B3087" t="str">
            <v>Molecular Carcinogenesis</v>
          </cell>
          <cell r="C3087" t="str">
            <v>Q2</v>
          </cell>
        </row>
        <row r="3088">
          <cell r="A3088" t="str">
            <v>Space Weather</v>
          </cell>
          <cell r="B3088" t="str">
            <v>Space Weather</v>
          </cell>
          <cell r="C3088" t="str">
            <v>Q1</v>
          </cell>
        </row>
        <row r="3089">
          <cell r="A3089" t="str">
            <v>Feminist Criminology</v>
          </cell>
          <cell r="B3089" t="str">
            <v>Feminist Criminology</v>
          </cell>
          <cell r="C3089" t="str">
            <v>Q1</v>
          </cell>
        </row>
        <row r="3090">
          <cell r="A3090" t="str">
            <v>Food and Energy Security</v>
          </cell>
          <cell r="B3090" t="str">
            <v>Food and Energy Security</v>
          </cell>
          <cell r="C3090" t="str">
            <v>Q1</v>
          </cell>
        </row>
        <row r="3091">
          <cell r="A3091" t="str">
            <v>Journal of Applied Physiology</v>
          </cell>
          <cell r="B3091" t="str">
            <v>Journal of Applied Physiology</v>
          </cell>
          <cell r="C3091" t="str">
            <v>Q1</v>
          </cell>
        </row>
        <row r="3092">
          <cell r="A3092" t="str">
            <v>Planta</v>
          </cell>
          <cell r="B3092" t="str">
            <v>Planta</v>
          </cell>
          <cell r="C3092" t="str">
            <v>Q1</v>
          </cell>
        </row>
        <row r="3093">
          <cell r="A3093" t="str">
            <v>Plasmid</v>
          </cell>
          <cell r="B3093" t="str">
            <v>Plasmid</v>
          </cell>
          <cell r="C3093" t="str">
            <v>Q2</v>
          </cell>
        </row>
        <row r="3094">
          <cell r="A3094" t="str">
            <v>R and D Management</v>
          </cell>
          <cell r="B3094" t="str">
            <v>R and D Management</v>
          </cell>
          <cell r="C3094" t="str">
            <v>Q1</v>
          </cell>
        </row>
        <row r="3095">
          <cell r="A3095" t="str">
            <v>Documenta Mathematica</v>
          </cell>
          <cell r="B3095" t="str">
            <v>Documenta Mathematica</v>
          </cell>
          <cell r="C3095" t="str">
            <v>Q1</v>
          </cell>
        </row>
        <row r="3096">
          <cell r="A3096" t="str">
            <v>European Journal of Orthodontics</v>
          </cell>
          <cell r="B3096" t="str">
            <v>European Journal of Orthodontics</v>
          </cell>
          <cell r="C3096" t="str">
            <v>Q1</v>
          </cell>
        </row>
        <row r="3097">
          <cell r="A3097" t="str">
            <v>European Journal of Sport Science</v>
          </cell>
          <cell r="B3097" t="str">
            <v>European Journal of Sport Science</v>
          </cell>
          <cell r="C3097" t="str">
            <v>Q1</v>
          </cell>
        </row>
        <row r="3098">
          <cell r="A3098" t="str">
            <v>Journal of Anthropological Archaeology</v>
          </cell>
          <cell r="B3098" t="str">
            <v>Journal of Anthropological Archaeology</v>
          </cell>
          <cell r="C3098" t="str">
            <v>Q1</v>
          </cell>
        </row>
        <row r="3099">
          <cell r="A3099" t="str">
            <v>Nonlinear Dynamics</v>
          </cell>
          <cell r="B3099" t="str">
            <v>Nonlinear Dynamics</v>
          </cell>
          <cell r="C3099" t="str">
            <v>Q1</v>
          </cell>
        </row>
        <row r="3100">
          <cell r="A3100" t="str">
            <v>Philosophical Studies</v>
          </cell>
          <cell r="B3100" t="str">
            <v>Philosophical Studies</v>
          </cell>
          <cell r="C3100" t="str">
            <v>Q1</v>
          </cell>
        </row>
        <row r="3101">
          <cell r="A3101" t="str">
            <v>Television and New Media</v>
          </cell>
          <cell r="B3101" t="str">
            <v>Television and New Media</v>
          </cell>
          <cell r="C3101" t="str">
            <v>Q1</v>
          </cell>
        </row>
        <row r="3102">
          <cell r="A3102" t="str">
            <v>European Journal of Industrial Relations</v>
          </cell>
          <cell r="B3102" t="str">
            <v>European Journal of Industrial Relations</v>
          </cell>
          <cell r="C3102" t="str">
            <v>Q1</v>
          </cell>
        </row>
        <row r="3103">
          <cell r="A3103" t="str">
            <v>International Review of Social Psychology</v>
          </cell>
          <cell r="B3103" t="str">
            <v>International Review of Social Psychology</v>
          </cell>
          <cell r="C3103" t="str">
            <v>Q1</v>
          </cell>
        </row>
        <row r="3104">
          <cell r="A3104" t="str">
            <v>Journal of Social and Personal Relationships</v>
          </cell>
          <cell r="B3104" t="str">
            <v>Journal of Social and Personal Relationships</v>
          </cell>
          <cell r="C3104" t="str">
            <v>Q1</v>
          </cell>
        </row>
        <row r="3105">
          <cell r="A3105" t="str">
            <v>SIAM Journal on Financial Mathematics</v>
          </cell>
          <cell r="B3105" t="str">
            <v>SIAM Journal on Financial Mathematics</v>
          </cell>
          <cell r="C3105" t="str">
            <v>Q1</v>
          </cell>
        </row>
        <row r="3106">
          <cell r="A3106" t="str">
            <v>Journal of Trauma and Acute Care Surgery</v>
          </cell>
          <cell r="B3106" t="str">
            <v>Journal of Trauma and Acute Care Surgery</v>
          </cell>
          <cell r="C3106" t="str">
            <v>Q1</v>
          </cell>
        </row>
        <row r="3107">
          <cell r="A3107" t="str">
            <v>Perspectives in Plant Ecology, Evolution and Systematics</v>
          </cell>
          <cell r="B3107" t="str">
            <v>Perspectives in Plant Ecology, Evolution and Systematics</v>
          </cell>
          <cell r="C3107" t="str">
            <v>Q1</v>
          </cell>
        </row>
        <row r="3108">
          <cell r="A3108" t="str">
            <v>Building Research and Information</v>
          </cell>
          <cell r="B3108" t="str">
            <v>Building Research and Information</v>
          </cell>
          <cell r="C3108" t="str">
            <v>Q1</v>
          </cell>
        </row>
        <row r="3109">
          <cell r="A3109" t="str">
            <v>Journal of Hypertension</v>
          </cell>
          <cell r="B3109" t="str">
            <v>Journal of Hypertension</v>
          </cell>
          <cell r="C3109" t="str">
            <v>Q1</v>
          </cell>
        </row>
        <row r="3110">
          <cell r="A3110" t="str">
            <v>Journal of Industrial Relations</v>
          </cell>
          <cell r="B3110" t="str">
            <v>Journal of Industrial Relations</v>
          </cell>
          <cell r="C3110" t="str">
            <v>Q1</v>
          </cell>
        </row>
        <row r="3111">
          <cell r="A3111" t="str">
            <v>Journal of Systematics and Evolution</v>
          </cell>
          <cell r="B3111" t="str">
            <v>Journal of Systematics and Evolution</v>
          </cell>
          <cell r="C3111" t="str">
            <v>Q1</v>
          </cell>
        </row>
        <row r="3112">
          <cell r="A3112" t="str">
            <v>Quarterly Journal of Experimental Psychology</v>
          </cell>
          <cell r="B3112" t="str">
            <v>Quarterly Journal of Experimental Psychology</v>
          </cell>
          <cell r="C3112" t="str">
            <v>Q1</v>
          </cell>
        </row>
        <row r="3113">
          <cell r="A3113" t="str">
            <v>Environmental Sciences Europe</v>
          </cell>
          <cell r="B3113" t="str">
            <v>Environmental Sciences Europe</v>
          </cell>
          <cell r="C3113" t="str">
            <v>Q1</v>
          </cell>
        </row>
        <row r="3114">
          <cell r="A3114" t="str">
            <v>Epilepsia Open</v>
          </cell>
          <cell r="B3114" t="str">
            <v>Epilepsia Open</v>
          </cell>
          <cell r="C3114" t="str">
            <v>Q2</v>
          </cell>
        </row>
        <row r="3115">
          <cell r="A3115" t="str">
            <v>Journal of Sustainable Cement-Based Materials</v>
          </cell>
          <cell r="B3115" t="str">
            <v>Journal of Sustainable Cement-Based Materials</v>
          </cell>
          <cell r="C3115" t="str">
            <v>Q1</v>
          </cell>
        </row>
        <row r="3116">
          <cell r="A3116" t="str">
            <v>Stem Cell Reviews and Reports</v>
          </cell>
          <cell r="B3116" t="str">
            <v>Stem Cell Reviews and Reports</v>
          </cell>
          <cell r="C3116" t="str">
            <v>Q2</v>
          </cell>
        </row>
        <row r="3117">
          <cell r="A3117" t="str">
            <v>Biological Chemistry</v>
          </cell>
          <cell r="B3117" t="str">
            <v>Biological Chemistry</v>
          </cell>
          <cell r="C3117" t="str">
            <v>Q1</v>
          </cell>
        </row>
        <row r="3118">
          <cell r="A3118" t="str">
            <v>IEEE Journal of Selected Topics in Applied Earth Observations and Remote Sensing</v>
          </cell>
          <cell r="B3118" t="str">
            <v>IEEE Journal of Selected Topics in Applied Earth Observations and Remote Sensing</v>
          </cell>
          <cell r="C3118" t="str">
            <v>Q1</v>
          </cell>
        </row>
        <row r="3119">
          <cell r="A3119" t="str">
            <v>Brain and Cognition</v>
          </cell>
          <cell r="B3119" t="str">
            <v>Brain and Cognition</v>
          </cell>
          <cell r="C3119" t="str">
            <v>Q1</v>
          </cell>
        </row>
        <row r="3120">
          <cell r="A3120" t="str">
            <v>Clinical Autonomic Research</v>
          </cell>
          <cell r="B3120" t="str">
            <v>Clinical Autonomic Research</v>
          </cell>
          <cell r="C3120" t="str">
            <v>Q1</v>
          </cell>
        </row>
        <row r="3121">
          <cell r="A3121" t="str">
            <v>International Journal of Nanomedicine</v>
          </cell>
          <cell r="B3121" t="str">
            <v>International Journal of Nanomedicine</v>
          </cell>
          <cell r="C3121" t="str">
            <v>Q1</v>
          </cell>
        </row>
        <row r="3122">
          <cell r="A3122" t="str">
            <v>Energy Journal</v>
          </cell>
          <cell r="B3122" t="str">
            <v>Energy Journal</v>
          </cell>
          <cell r="C3122" t="str">
            <v>Q1</v>
          </cell>
        </row>
        <row r="3123">
          <cell r="A3123" t="str">
            <v>European Journal of Soil Science</v>
          </cell>
          <cell r="B3123" t="str">
            <v>European Journal of Soil Science</v>
          </cell>
          <cell r="C3123" t="str">
            <v>Q1</v>
          </cell>
        </row>
        <row r="3124">
          <cell r="A3124" t="str">
            <v>Physical Review Fluids</v>
          </cell>
          <cell r="B3124" t="str">
            <v>Physical Review Fluids</v>
          </cell>
          <cell r="C3124" t="str">
            <v>Q1</v>
          </cell>
        </row>
        <row r="3125">
          <cell r="A3125" t="str">
            <v>Applied Soil Ecology</v>
          </cell>
          <cell r="B3125" t="str">
            <v>Applied Soil Ecology</v>
          </cell>
          <cell r="C3125" t="str">
            <v>Q1</v>
          </cell>
        </row>
        <row r="3126">
          <cell r="A3126" t="str">
            <v>Clinics in Liver Disease</v>
          </cell>
          <cell r="B3126" t="str">
            <v>Clinics in Liver Disease</v>
          </cell>
          <cell r="C3126" t="str">
            <v>Q2</v>
          </cell>
        </row>
        <row r="3127">
          <cell r="A3127" t="str">
            <v>Infection Control and Hospital Epidemiology</v>
          </cell>
          <cell r="B3127" t="str">
            <v>Infection Control and Hospital Epidemiology</v>
          </cell>
          <cell r="C3127" t="str">
            <v>Q1</v>
          </cell>
        </row>
        <row r="3128">
          <cell r="A3128" t="str">
            <v>Active Learning in Higher Education</v>
          </cell>
          <cell r="B3128" t="str">
            <v>Active Learning in Higher Education</v>
          </cell>
          <cell r="C3128" t="str">
            <v>Q1</v>
          </cell>
        </row>
        <row r="3129">
          <cell r="A3129" t="str">
            <v>Harvard Review of Psychiatry</v>
          </cell>
          <cell r="B3129" t="str">
            <v>Harvard Review of Psychiatry</v>
          </cell>
          <cell r="C3129" t="str">
            <v>Q1</v>
          </cell>
        </row>
        <row r="3130">
          <cell r="A3130" t="str">
            <v>Proceedings of the 14th USENIX Symposium on Networked Systems Design and Implementation, NSDI 2017</v>
          </cell>
          <cell r="B3130" t="str">
            <v>Proceedings of the 14th USENIX Symposium on Networked Systems Design and Implementation, NSDI 2017</v>
          </cell>
          <cell r="C3130" t="str">
            <v>-</v>
          </cell>
        </row>
        <row r="3131">
          <cell r="A3131" t="str">
            <v>Transgender Health</v>
          </cell>
          <cell r="B3131" t="str">
            <v>Transgender Health</v>
          </cell>
          <cell r="C3131" t="str">
            <v>Q1</v>
          </cell>
        </row>
        <row r="3132">
          <cell r="A3132" t="str">
            <v>Annals of Emergency Medicine</v>
          </cell>
          <cell r="B3132" t="str">
            <v>Annals of Emergency Medicine</v>
          </cell>
          <cell r="C3132" t="str">
            <v>Q1</v>
          </cell>
        </row>
        <row r="3133">
          <cell r="A3133" t="str">
            <v>International Journal of Biochemistry and Cell Biology</v>
          </cell>
          <cell r="B3133" t="str">
            <v>International Journal of Biochemistry and Cell Biology</v>
          </cell>
          <cell r="C3133" t="str">
            <v>Q2</v>
          </cell>
        </row>
        <row r="3134">
          <cell r="A3134" t="str">
            <v>International Journal of Entrepreneurial Behaviour and Research</v>
          </cell>
          <cell r="B3134" t="str">
            <v>International Journal of Entrepreneurial Behaviour and Research</v>
          </cell>
          <cell r="C3134" t="str">
            <v>Q1</v>
          </cell>
        </row>
        <row r="3135">
          <cell r="A3135" t="str">
            <v>Journal of Functional Biomaterials</v>
          </cell>
          <cell r="B3135" t="str">
            <v>Journal of Functional Biomaterials</v>
          </cell>
          <cell r="C3135" t="str">
            <v>Q1</v>
          </cell>
        </row>
        <row r="3136">
          <cell r="A3136" t="str">
            <v>Microbial Cell</v>
          </cell>
          <cell r="B3136" t="str">
            <v>Microbial Cell</v>
          </cell>
          <cell r="C3136" t="str">
            <v>Q1</v>
          </cell>
        </row>
        <row r="3137">
          <cell r="A3137" t="str">
            <v>Neurochemistry International</v>
          </cell>
          <cell r="B3137" t="str">
            <v>Neurochemistry International</v>
          </cell>
          <cell r="C3137" t="str">
            <v>Q2</v>
          </cell>
        </row>
        <row r="3138">
          <cell r="A3138" t="str">
            <v>Policing and Society</v>
          </cell>
          <cell r="B3138" t="str">
            <v>Policing and Society</v>
          </cell>
          <cell r="C3138" t="str">
            <v>Q1</v>
          </cell>
        </row>
        <row r="3139">
          <cell r="A3139" t="str">
            <v>BMJ Open Gastroenterology</v>
          </cell>
          <cell r="B3139" t="str">
            <v>BMJ Open Gastroenterology</v>
          </cell>
          <cell r="C3139" t="str">
            <v>Q1</v>
          </cell>
        </row>
        <row r="3140">
          <cell r="A3140" t="str">
            <v>Frontiers of Medicine</v>
          </cell>
          <cell r="B3140" t="str">
            <v>Frontiers of Medicine</v>
          </cell>
          <cell r="C3140" t="str">
            <v>Q1</v>
          </cell>
        </row>
        <row r="3141">
          <cell r="A3141" t="str">
            <v>Journal of Chemical Information and Modeling</v>
          </cell>
          <cell r="B3141" t="str">
            <v>Journal of Chemical Information and Modeling</v>
          </cell>
          <cell r="C3141" t="str">
            <v>Q1</v>
          </cell>
        </row>
        <row r="3142">
          <cell r="A3142" t="str">
            <v>Journal of Machine Learning Research</v>
          </cell>
          <cell r="B3142" t="str">
            <v>Journal of Machine Learning Research</v>
          </cell>
          <cell r="C3142" t="str">
            <v>Q1</v>
          </cell>
        </row>
        <row r="3143">
          <cell r="A3143" t="str">
            <v>Scientific Reports</v>
          </cell>
          <cell r="B3143" t="str">
            <v>Scientific Reports</v>
          </cell>
          <cell r="C3143" t="str">
            <v>Q1</v>
          </cell>
        </row>
        <row r="3144">
          <cell r="A3144" t="str">
            <v>Statistica Sinica</v>
          </cell>
          <cell r="B3144" t="str">
            <v>Statistica Sinica</v>
          </cell>
          <cell r="C3144" t="str">
            <v>Q1</v>
          </cell>
        </row>
        <row r="3145">
          <cell r="A3145" t="str">
            <v>34th International Conference on Machine Learning, ICML 2017</v>
          </cell>
          <cell r="B3145" t="str">
            <v>34th International Conference on Machine Learning, ICML 2017</v>
          </cell>
          <cell r="C3145" t="str">
            <v>-</v>
          </cell>
        </row>
        <row r="3146">
          <cell r="A3146" t="str">
            <v>Brain Imaging and Behavior</v>
          </cell>
          <cell r="B3146" t="str">
            <v>Brain Imaging and Behavior</v>
          </cell>
          <cell r="C3146" t="str">
            <v>Q1</v>
          </cell>
        </row>
        <row r="3147">
          <cell r="A3147" t="str">
            <v>Journal of International Economic Law</v>
          </cell>
          <cell r="B3147" t="str">
            <v>Journal of International Economic Law</v>
          </cell>
          <cell r="C3147" t="str">
            <v>Q1</v>
          </cell>
        </row>
        <row r="3148">
          <cell r="A3148" t="str">
            <v>Decision Sciences</v>
          </cell>
          <cell r="B3148" t="str">
            <v>Decision Sciences</v>
          </cell>
          <cell r="C3148" t="str">
            <v>Q1</v>
          </cell>
        </row>
        <row r="3149">
          <cell r="A3149" t="str">
            <v>Advances in Computers</v>
          </cell>
          <cell r="B3149" t="str">
            <v>Advances in Computers</v>
          </cell>
          <cell r="C3149" t="str">
            <v>Q1</v>
          </cell>
        </row>
        <row r="3150">
          <cell r="A3150" t="str">
            <v>Advances in Differential Equations</v>
          </cell>
          <cell r="B3150" t="str">
            <v>Advances in Differential Equations</v>
          </cell>
          <cell r="C3150" t="str">
            <v>Q1</v>
          </cell>
        </row>
        <row r="3151">
          <cell r="A3151" t="str">
            <v>Clinical Immunology</v>
          </cell>
          <cell r="B3151" t="str">
            <v>Clinical Immunology</v>
          </cell>
          <cell r="C3151" t="str">
            <v>Q2</v>
          </cell>
        </row>
        <row r="3152">
          <cell r="A3152" t="str">
            <v>Electronic Communications in Probability</v>
          </cell>
          <cell r="B3152" t="str">
            <v>Electronic Communications in Probability</v>
          </cell>
          <cell r="C3152" t="str">
            <v>Q1</v>
          </cell>
        </row>
        <row r="3153">
          <cell r="A3153" t="str">
            <v>Marine Geology</v>
          </cell>
          <cell r="B3153" t="str">
            <v>Marine Geology</v>
          </cell>
          <cell r="C3153" t="str">
            <v>Q1</v>
          </cell>
        </row>
        <row r="3154">
          <cell r="A3154" t="str">
            <v>Educational Psychology</v>
          </cell>
          <cell r="B3154" t="str">
            <v>Educational Psychology</v>
          </cell>
          <cell r="C3154" t="str">
            <v>Q1</v>
          </cell>
        </row>
        <row r="3155">
          <cell r="A3155" t="str">
            <v>Expert Review of Clinical Immunology</v>
          </cell>
          <cell r="B3155" t="str">
            <v>Expert Review of Clinical Immunology</v>
          </cell>
          <cell r="C3155" t="str">
            <v>Q2</v>
          </cell>
        </row>
        <row r="3156">
          <cell r="A3156" t="str">
            <v>Langenbeck's Archives of Surgery</v>
          </cell>
          <cell r="B3156" t="str">
            <v>Langenbeck's Archives of Surgery</v>
          </cell>
          <cell r="C3156" t="str">
            <v>Q1</v>
          </cell>
        </row>
        <row r="3157">
          <cell r="A3157" t="str">
            <v>Neural Computation</v>
          </cell>
          <cell r="B3157" t="str">
            <v>Neural Computation</v>
          </cell>
          <cell r="C3157" t="str">
            <v>Q1</v>
          </cell>
        </row>
        <row r="3158">
          <cell r="A3158" t="str">
            <v>Astrobiology</v>
          </cell>
          <cell r="B3158" t="str">
            <v>Astrobiology</v>
          </cell>
          <cell r="C3158" t="str">
            <v>Q1</v>
          </cell>
        </row>
        <row r="3159">
          <cell r="A3159" t="str">
            <v>BBA Clinical</v>
          </cell>
          <cell r="B3159" t="str">
            <v>BBA Clinical</v>
          </cell>
          <cell r="C3159" t="str">
            <v>Q1</v>
          </cell>
        </row>
        <row r="3160">
          <cell r="A3160" t="str">
            <v>Cancer Genomics and Proteomics</v>
          </cell>
          <cell r="B3160" t="str">
            <v>Cancer Genomics and Proteomics</v>
          </cell>
          <cell r="C3160" t="str">
            <v>Q1</v>
          </cell>
        </row>
        <row r="3161">
          <cell r="A3161" t="str">
            <v>Diabetes and Metabolism Journal</v>
          </cell>
          <cell r="B3161" t="str">
            <v>Diabetes and Metabolism Journal</v>
          </cell>
          <cell r="C3161" t="str">
            <v>Q1</v>
          </cell>
        </row>
        <row r="3162">
          <cell r="A3162" t="str">
            <v>Equity and Excellence in Education</v>
          </cell>
          <cell r="B3162" t="str">
            <v>Equity and Excellence in Education</v>
          </cell>
          <cell r="C3162" t="str">
            <v>Q1</v>
          </cell>
        </row>
        <row r="3163">
          <cell r="A3163" t="str">
            <v>Materials Science and Engineering C</v>
          </cell>
          <cell r="B3163" t="str">
            <v>Materials Science and Engineering C</v>
          </cell>
          <cell r="C3163" t="str">
            <v>Q1</v>
          </cell>
        </row>
        <row r="3164">
          <cell r="A3164" t="str">
            <v>Neuroscience Research</v>
          </cell>
          <cell r="B3164" t="str">
            <v>Neuroscience Research</v>
          </cell>
          <cell r="C3164" t="str">
            <v>Q1</v>
          </cell>
        </row>
        <row r="3165">
          <cell r="A3165" t="str">
            <v>Sedimentary Geology</v>
          </cell>
          <cell r="B3165" t="str">
            <v>Sedimentary Geology</v>
          </cell>
          <cell r="C3165" t="str">
            <v>Q1</v>
          </cell>
        </row>
        <row r="3166">
          <cell r="A3166" t="str">
            <v>Birth</v>
          </cell>
          <cell r="B3166" t="str">
            <v>Birth</v>
          </cell>
          <cell r="C3166" t="str">
            <v>Q1</v>
          </cell>
        </row>
        <row r="3167">
          <cell r="A3167" t="str">
            <v>Current Opinion in Green and Sustainable Chemistry</v>
          </cell>
          <cell r="B3167" t="str">
            <v>Current Opinion in Green and Sustainable Chemistry</v>
          </cell>
          <cell r="C3167" t="str">
            <v>Q1</v>
          </cell>
        </row>
        <row r="3168">
          <cell r="A3168" t="str">
            <v>Journal of Prosthetic Dentistry</v>
          </cell>
          <cell r="B3168" t="str">
            <v>Journal of Prosthetic Dentistry</v>
          </cell>
          <cell r="C3168" t="str">
            <v>Q1</v>
          </cell>
        </row>
        <row r="3169">
          <cell r="A3169" t="str">
            <v>Test</v>
          </cell>
          <cell r="B3169" t="str">
            <v>Test</v>
          </cell>
          <cell r="C3169" t="str">
            <v>Q1</v>
          </cell>
        </row>
        <row r="3170">
          <cell r="A3170" t="str">
            <v>AAPG Bulletin</v>
          </cell>
          <cell r="B3170" t="str">
            <v>AAPG Bulletin</v>
          </cell>
          <cell r="C3170" t="str">
            <v>Q1</v>
          </cell>
        </row>
        <row r="3171">
          <cell r="A3171" t="str">
            <v>Endocrinology and Metabolism Clinics of North America</v>
          </cell>
          <cell r="B3171" t="str">
            <v>Endocrinology and Metabolism Clinics of North America</v>
          </cell>
          <cell r="C3171" t="str">
            <v>Q1</v>
          </cell>
        </row>
        <row r="3172">
          <cell r="A3172" t="str">
            <v>European Physical Journal A</v>
          </cell>
          <cell r="B3172" t="str">
            <v>European Physical Journal A</v>
          </cell>
          <cell r="C3172" t="str">
            <v>Q1</v>
          </cell>
        </row>
        <row r="3173">
          <cell r="A3173" t="str">
            <v>Human Development</v>
          </cell>
          <cell r="B3173" t="str">
            <v>Human Development</v>
          </cell>
          <cell r="C3173" t="str">
            <v>Q1</v>
          </cell>
        </row>
        <row r="3174">
          <cell r="A3174" t="str">
            <v>Otolaryngology - Head and Neck Surgery</v>
          </cell>
          <cell r="B3174" t="str">
            <v>Otolaryngology - Head and Neck Surgery</v>
          </cell>
          <cell r="C3174" t="str">
            <v>Q1</v>
          </cell>
        </row>
        <row r="3175">
          <cell r="A3175" t="str">
            <v>Statistical Modelling</v>
          </cell>
          <cell r="B3175" t="str">
            <v>Statistical Modelling</v>
          </cell>
          <cell r="C3175" t="str">
            <v>Q1</v>
          </cell>
        </row>
        <row r="3176">
          <cell r="A3176" t="str">
            <v>Ticks and Tick-borne Diseases</v>
          </cell>
          <cell r="B3176" t="str">
            <v>Ticks and Tick-borne Diseases</v>
          </cell>
          <cell r="C3176" t="str">
            <v>Q1</v>
          </cell>
        </row>
        <row r="3177">
          <cell r="A3177" t="str">
            <v>Organometallics</v>
          </cell>
          <cell r="B3177" t="str">
            <v>Organometallics</v>
          </cell>
          <cell r="C3177" t="str">
            <v>Q1</v>
          </cell>
        </row>
        <row r="3178">
          <cell r="A3178" t="str">
            <v>Transportation Research Part F: Traffic Psychology and Behaviour</v>
          </cell>
          <cell r="B3178" t="str">
            <v>Transportation Research Part F: Traffic Psychology and Behaviour</v>
          </cell>
          <cell r="C3178" t="str">
            <v>Q1</v>
          </cell>
        </row>
        <row r="3179">
          <cell r="A3179" t="str">
            <v>BMC Public Health</v>
          </cell>
          <cell r="B3179" t="str">
            <v>BMC Public Health</v>
          </cell>
          <cell r="C3179" t="str">
            <v>Q1</v>
          </cell>
        </row>
        <row r="3180">
          <cell r="A3180" t="str">
            <v>BMC Pulmonary Medicine</v>
          </cell>
          <cell r="B3180" t="str">
            <v>BMC Pulmonary Medicine</v>
          </cell>
          <cell r="C3180" t="str">
            <v>Q1</v>
          </cell>
        </row>
        <row r="3181">
          <cell r="A3181" t="str">
            <v>European Thyroid Journal</v>
          </cell>
          <cell r="B3181" t="str">
            <v>European Thyroid Journal</v>
          </cell>
          <cell r="C3181" t="str">
            <v>Q1</v>
          </cell>
        </row>
        <row r="3182">
          <cell r="A3182" t="str">
            <v>Frontiers in Neurology</v>
          </cell>
          <cell r="B3182" t="str">
            <v>Frontiers in Neurology</v>
          </cell>
          <cell r="C3182" t="str">
            <v>Q2</v>
          </cell>
        </row>
        <row r="3183">
          <cell r="A3183" t="str">
            <v>IEEE Wireless Communications Letters</v>
          </cell>
          <cell r="B3183" t="str">
            <v>IEEE Wireless Communications Letters</v>
          </cell>
          <cell r="C3183" t="str">
            <v>Q1</v>
          </cell>
        </row>
        <row r="3184">
          <cell r="A3184" t="str">
            <v>IET Nanodielectrics</v>
          </cell>
          <cell r="B3184" t="str">
            <v>IET Nanodielectrics</v>
          </cell>
          <cell r="C3184" t="str">
            <v>Q1</v>
          </cell>
        </row>
        <row r="3185">
          <cell r="A3185" t="str">
            <v>Journal of Personality Disorders</v>
          </cell>
          <cell r="B3185" t="str">
            <v>Journal of Personality Disorders</v>
          </cell>
          <cell r="C3185" t="str">
            <v>Q1</v>
          </cell>
        </row>
        <row r="3186">
          <cell r="A3186" t="str">
            <v>NDT and E International</v>
          </cell>
          <cell r="B3186" t="str">
            <v>NDT and E International</v>
          </cell>
          <cell r="C3186" t="str">
            <v>Q1</v>
          </cell>
        </row>
        <row r="3187">
          <cell r="A3187" t="str">
            <v>Statistical Papers</v>
          </cell>
          <cell r="B3187" t="str">
            <v>Statistical Papers</v>
          </cell>
          <cell r="C3187" t="str">
            <v>Q1</v>
          </cell>
        </row>
        <row r="3188">
          <cell r="A3188" t="str">
            <v>Clinical Genitourinary Cancer</v>
          </cell>
          <cell r="B3188" t="str">
            <v>Clinical Genitourinary Cancer</v>
          </cell>
          <cell r="C3188" t="str">
            <v>Q1</v>
          </cell>
        </row>
        <row r="3189">
          <cell r="A3189" t="str">
            <v>Environmental Microbiology Reports</v>
          </cell>
          <cell r="B3189" t="str">
            <v>Environmental Microbiology Reports</v>
          </cell>
          <cell r="C3189" t="str">
            <v>Q1</v>
          </cell>
        </row>
        <row r="3190">
          <cell r="A3190" t="str">
            <v>Frontiers in Nutrition</v>
          </cell>
          <cell r="B3190" t="str">
            <v>Frontiers in Nutrition</v>
          </cell>
          <cell r="C3190" t="str">
            <v>Q1</v>
          </cell>
        </row>
        <row r="3191">
          <cell r="A3191" t="str">
            <v>International Journal of Solids and Structures</v>
          </cell>
          <cell r="B3191" t="str">
            <v>International Journal of Solids and Structures</v>
          </cell>
          <cell r="C3191" t="str">
            <v>Q1</v>
          </cell>
        </row>
        <row r="3192">
          <cell r="A3192" t="str">
            <v>Journal of Services Marketing</v>
          </cell>
          <cell r="B3192" t="str">
            <v>Journal of Services Marketing</v>
          </cell>
          <cell r="C3192" t="str">
            <v>Q1</v>
          </cell>
        </row>
        <row r="3193">
          <cell r="A3193" t="str">
            <v>Organization and Environment</v>
          </cell>
          <cell r="B3193" t="str">
            <v>Organization and Environment</v>
          </cell>
          <cell r="C3193" t="str">
            <v>Q1</v>
          </cell>
        </row>
        <row r="3194">
          <cell r="A3194" t="str">
            <v>Progress in Brain Research</v>
          </cell>
          <cell r="B3194" t="str">
            <v>Progress in Brain Research</v>
          </cell>
          <cell r="C3194" t="str">
            <v>Q2</v>
          </cell>
        </row>
        <row r="3195">
          <cell r="A3195" t="str">
            <v>Chinese Journal of International Politics</v>
          </cell>
          <cell r="B3195" t="str">
            <v>Chinese Journal of International Politics</v>
          </cell>
          <cell r="C3195" t="str">
            <v>Q1</v>
          </cell>
        </row>
        <row r="3196">
          <cell r="A3196" t="str">
            <v>Food Reviews International</v>
          </cell>
          <cell r="B3196" t="str">
            <v>Food Reviews International</v>
          </cell>
          <cell r="C3196" t="str">
            <v>Q1</v>
          </cell>
        </row>
        <row r="3197">
          <cell r="A3197" t="str">
            <v>Journal of Oncology</v>
          </cell>
          <cell r="B3197" t="str">
            <v>Journal of Oncology</v>
          </cell>
          <cell r="C3197" t="str">
            <v>Q2</v>
          </cell>
        </row>
        <row r="3198">
          <cell r="A3198" t="str">
            <v>Learning and Memory</v>
          </cell>
          <cell r="B3198" t="str">
            <v>Learning and Memory</v>
          </cell>
          <cell r="C3198" t="str">
            <v>Q1</v>
          </cell>
        </row>
        <row r="3199">
          <cell r="A3199" t="str">
            <v>ACS Applied Nano Materials</v>
          </cell>
          <cell r="B3199" t="str">
            <v>ACS Applied Nano Materials</v>
          </cell>
          <cell r="C3199" t="str">
            <v>Q1</v>
          </cell>
        </row>
        <row r="3200">
          <cell r="A3200" t="str">
            <v>Biogerontology</v>
          </cell>
          <cell r="B3200" t="str">
            <v>Biogerontology</v>
          </cell>
          <cell r="C3200" t="str">
            <v>Q1</v>
          </cell>
        </row>
        <row r="3201">
          <cell r="A3201" t="str">
            <v>Journal of Pediatrics</v>
          </cell>
          <cell r="B3201" t="str">
            <v>Journal of Pediatrics</v>
          </cell>
          <cell r="C3201" t="str">
            <v>Q1</v>
          </cell>
        </row>
        <row r="3202">
          <cell r="A3202" t="str">
            <v>Journal of Prosthodontic Research</v>
          </cell>
          <cell r="B3202" t="str">
            <v>Journal of Prosthodontic Research</v>
          </cell>
          <cell r="C3202" t="str">
            <v>Q1</v>
          </cell>
        </row>
        <row r="3203">
          <cell r="A3203" t="str">
            <v>Pharmacotherapy</v>
          </cell>
          <cell r="B3203" t="str">
            <v>Pharmacotherapy</v>
          </cell>
          <cell r="C3203" t="str">
            <v>Q1</v>
          </cell>
        </row>
        <row r="3204">
          <cell r="A3204" t="str">
            <v>Psychological science in the public interest : a journal of the American Psychological Society</v>
          </cell>
          <cell r="B3204" t="str">
            <v>Psychological science in the public interest : a journal of the American Psychological Society</v>
          </cell>
          <cell r="C3204" t="str">
            <v>Q1</v>
          </cell>
        </row>
        <row r="3205">
          <cell r="A3205" t="str">
            <v>Structural Health Monitoring</v>
          </cell>
          <cell r="B3205" t="str">
            <v>Structural Health Monitoring</v>
          </cell>
          <cell r="C3205" t="str">
            <v>Q1</v>
          </cell>
        </row>
        <row r="3206">
          <cell r="A3206" t="str">
            <v>Pediatric obesity</v>
          </cell>
          <cell r="B3206" t="str">
            <v>Pediatric obesity</v>
          </cell>
          <cell r="C3206" t="str">
            <v>Q1</v>
          </cell>
        </row>
        <row r="3207">
          <cell r="A3207" t="str">
            <v>Virchows Archiv</v>
          </cell>
          <cell r="B3207" t="str">
            <v>Virchows Archiv</v>
          </cell>
          <cell r="C3207" t="str">
            <v>Q1</v>
          </cell>
        </row>
        <row r="3208">
          <cell r="A3208" t="str">
            <v>Frontiers in Environmental Science</v>
          </cell>
          <cell r="B3208" t="str">
            <v>Frontiers in Environmental Science</v>
          </cell>
          <cell r="C3208" t="str">
            <v>Q1</v>
          </cell>
        </row>
        <row r="3209">
          <cell r="A3209" t="str">
            <v>Kidney International Reports</v>
          </cell>
          <cell r="B3209" t="str">
            <v>Kidney International Reports</v>
          </cell>
          <cell r="C3209" t="str">
            <v>Q1</v>
          </cell>
        </row>
        <row r="3210">
          <cell r="A3210" t="str">
            <v>Library and Information Science Research</v>
          </cell>
          <cell r="B3210" t="str">
            <v>Library and Information Science Research</v>
          </cell>
          <cell r="C3210" t="str">
            <v>Q1</v>
          </cell>
        </row>
        <row r="3211">
          <cell r="A3211" t="str">
            <v>BMC Immunology</v>
          </cell>
          <cell r="B3211" t="str">
            <v>BMC Immunology</v>
          </cell>
          <cell r="C3211" t="str">
            <v>Q2</v>
          </cell>
        </row>
        <row r="3212">
          <cell r="A3212" t="str">
            <v>Cooperation and Conflict</v>
          </cell>
          <cell r="B3212" t="str">
            <v>Cooperation and Conflict</v>
          </cell>
          <cell r="C3212" t="str">
            <v>Q1</v>
          </cell>
        </row>
        <row r="3213">
          <cell r="A3213" t="str">
            <v>Dermatology</v>
          </cell>
          <cell r="B3213" t="str">
            <v>Dermatology</v>
          </cell>
          <cell r="C3213" t="str">
            <v>Q1</v>
          </cell>
        </row>
        <row r="3214">
          <cell r="A3214" t="str">
            <v>Psychiatry Research</v>
          </cell>
          <cell r="B3214" t="str">
            <v>Psychiatry Research</v>
          </cell>
          <cell r="C3214" t="str">
            <v>Q1</v>
          </cell>
        </row>
        <row r="3215">
          <cell r="A3215" t="str">
            <v>Security Dialogue</v>
          </cell>
          <cell r="B3215" t="str">
            <v>Security Dialogue</v>
          </cell>
          <cell r="C3215" t="str">
            <v>Q1</v>
          </cell>
        </row>
        <row r="3216">
          <cell r="A3216" t="str">
            <v>Aggressive Behavior</v>
          </cell>
          <cell r="B3216" t="str">
            <v>Aggressive Behavior</v>
          </cell>
          <cell r="C3216" t="str">
            <v>Q1</v>
          </cell>
        </row>
        <row r="3217">
          <cell r="A3217" t="str">
            <v>Animal Health Research Reviews</v>
          </cell>
          <cell r="B3217" t="str">
            <v>Animal Health Research Reviews</v>
          </cell>
          <cell r="C3217" t="str">
            <v>Q1</v>
          </cell>
        </row>
        <row r="3218">
          <cell r="A3218" t="str">
            <v>British Accounting Review</v>
          </cell>
          <cell r="B3218" t="str">
            <v>British Accounting Review</v>
          </cell>
          <cell r="C3218" t="str">
            <v>Q1</v>
          </cell>
        </row>
        <row r="3219">
          <cell r="A3219" t="str">
            <v>Consciousness and Cognition</v>
          </cell>
          <cell r="B3219" t="str">
            <v>Consciousness and Cognition</v>
          </cell>
          <cell r="C3219" t="str">
            <v>Q1</v>
          </cell>
        </row>
        <row r="3220">
          <cell r="A3220" t="str">
            <v>Electrochemistry Communications</v>
          </cell>
          <cell r="B3220" t="str">
            <v>Electrochemistry Communications</v>
          </cell>
          <cell r="C3220" t="str">
            <v>Q1</v>
          </cell>
        </row>
        <row r="3221">
          <cell r="A3221" t="str">
            <v>Experimental Hematology and Oncology</v>
          </cell>
          <cell r="B3221" t="str">
            <v>Experimental Hematology and Oncology</v>
          </cell>
          <cell r="C3221" t="str">
            <v>Q1</v>
          </cell>
        </row>
        <row r="3222">
          <cell r="A3222" t="str">
            <v>International Multilingual Research Journal</v>
          </cell>
          <cell r="B3222" t="str">
            <v>International Multilingual Research Journal</v>
          </cell>
          <cell r="C3222" t="str">
            <v>Q1</v>
          </cell>
        </row>
        <row r="3223">
          <cell r="A3223" t="str">
            <v>Journal of Microbiology, Immunology and Infection</v>
          </cell>
          <cell r="B3223" t="str">
            <v>Journal of Microbiology, Immunology and Infection</v>
          </cell>
          <cell r="C3223" t="str">
            <v>Q1</v>
          </cell>
        </row>
        <row r="3224">
          <cell r="A3224" t="str">
            <v>Hydrological Processes</v>
          </cell>
          <cell r="B3224" t="str">
            <v>Hydrological Processes</v>
          </cell>
          <cell r="C3224" t="str">
            <v>Q1</v>
          </cell>
        </row>
        <row r="3225">
          <cell r="A3225" t="str">
            <v>Academic Emergency Medicine</v>
          </cell>
          <cell r="B3225" t="str">
            <v>Academic Emergency Medicine</v>
          </cell>
          <cell r="C3225" t="str">
            <v>Q1</v>
          </cell>
        </row>
        <row r="3226">
          <cell r="A3226" t="str">
            <v>Cerebrovascular Diseases</v>
          </cell>
          <cell r="B3226" t="str">
            <v>Cerebrovascular Diseases</v>
          </cell>
          <cell r="C3226" t="str">
            <v>Q1</v>
          </cell>
        </row>
        <row r="3227">
          <cell r="A3227" t="str">
            <v>Clinical Simulation in Nursing</v>
          </cell>
          <cell r="B3227" t="str">
            <v>Clinical Simulation in Nursing</v>
          </cell>
          <cell r="C3227" t="str">
            <v>Q1</v>
          </cell>
        </row>
        <row r="3228">
          <cell r="A3228" t="str">
            <v>Friction</v>
          </cell>
          <cell r="B3228" t="str">
            <v>Friction</v>
          </cell>
          <cell r="C3228" t="str">
            <v>Q1</v>
          </cell>
        </row>
        <row r="3229">
          <cell r="A3229" t="str">
            <v>Journal of Orthopaedic Trauma</v>
          </cell>
          <cell r="B3229" t="str">
            <v>Journal of Orthopaedic Trauma</v>
          </cell>
          <cell r="C3229" t="str">
            <v>Q1</v>
          </cell>
        </row>
        <row r="3230">
          <cell r="A3230" t="str">
            <v>Briefings in Functional Genomics</v>
          </cell>
          <cell r="B3230" t="str">
            <v>Briefings in Functional Genomics</v>
          </cell>
          <cell r="C3230" t="str">
            <v>Q1</v>
          </cell>
        </row>
        <row r="3231">
          <cell r="A3231" t="str">
            <v>Cells</v>
          </cell>
          <cell r="B3231" t="str">
            <v>Cells</v>
          </cell>
          <cell r="C3231" t="str">
            <v>Q1</v>
          </cell>
        </row>
        <row r="3232">
          <cell r="A3232" t="str">
            <v>Journal of Air Transport Management</v>
          </cell>
          <cell r="B3232" t="str">
            <v>Journal of Air Transport Management</v>
          </cell>
          <cell r="C3232" t="str">
            <v>Q1</v>
          </cell>
        </row>
        <row r="3233">
          <cell r="A3233" t="str">
            <v>Journal of Language, Identity and Education</v>
          </cell>
          <cell r="B3233" t="str">
            <v>Journal of Language, Identity and Education</v>
          </cell>
          <cell r="C3233" t="str">
            <v>Q1</v>
          </cell>
        </row>
        <row r="3234">
          <cell r="A3234" t="str">
            <v>Journal of NeuroImmune Pharmacology</v>
          </cell>
          <cell r="B3234" t="str">
            <v>Journal of NeuroImmune Pharmacology</v>
          </cell>
          <cell r="C3234" t="str">
            <v>Q1</v>
          </cell>
        </row>
        <row r="3235">
          <cell r="A3235" t="str">
            <v>Progress in Crystal Growth and Characterization of Materials</v>
          </cell>
          <cell r="B3235" t="str">
            <v>Progress in Crystal Growth and Characterization of Materials</v>
          </cell>
          <cell r="C3235" t="str">
            <v>Q1</v>
          </cell>
        </row>
        <row r="3236">
          <cell r="A3236" t="str">
            <v>American Journal of Botany</v>
          </cell>
          <cell r="B3236" t="str">
            <v>American Journal of Botany</v>
          </cell>
          <cell r="C3236" t="str">
            <v>Q1</v>
          </cell>
        </row>
        <row r="3237">
          <cell r="A3237" t="str">
            <v>Engineering Studies</v>
          </cell>
          <cell r="B3237" t="str">
            <v>Engineering Studies</v>
          </cell>
          <cell r="C3237" t="str">
            <v>Q1</v>
          </cell>
        </row>
        <row r="3238">
          <cell r="A3238" t="str">
            <v>IEEE Transactions on Information Theory</v>
          </cell>
          <cell r="B3238" t="str">
            <v>IEEE Transactions on Information Theory</v>
          </cell>
          <cell r="C3238" t="str">
            <v>Q1</v>
          </cell>
        </row>
        <row r="3239">
          <cell r="A3239" t="str">
            <v>IEEE Transactions on Multimedia</v>
          </cell>
          <cell r="B3239" t="str">
            <v>IEEE Transactions on Multimedia</v>
          </cell>
          <cell r="C3239" t="str">
            <v>Q1</v>
          </cell>
        </row>
        <row r="3240">
          <cell r="A3240" t="str">
            <v>Mikrochimica Acta</v>
          </cell>
          <cell r="B3240" t="str">
            <v>Mikrochimica Acta</v>
          </cell>
          <cell r="C3240" t="str">
            <v>Q1</v>
          </cell>
        </row>
        <row r="3241">
          <cell r="A3241" t="str">
            <v>SIAM Journal on Applied Dynamical Systems</v>
          </cell>
          <cell r="B3241" t="str">
            <v>SIAM Journal on Applied Dynamical Systems</v>
          </cell>
          <cell r="C3241" t="str">
            <v>Q1</v>
          </cell>
        </row>
        <row r="3242">
          <cell r="A3242" t="str">
            <v>Communications in Computational Physics</v>
          </cell>
          <cell r="B3242" t="str">
            <v>Communications in Computational Physics</v>
          </cell>
          <cell r="C3242" t="str">
            <v>Q1</v>
          </cell>
        </row>
        <row r="3243">
          <cell r="A3243" t="str">
            <v>Comunicar</v>
          </cell>
          <cell r="B3243" t="str">
            <v>Comunicar</v>
          </cell>
          <cell r="C3243" t="str">
            <v>Q1</v>
          </cell>
        </row>
        <row r="3244">
          <cell r="A3244" t="str">
            <v>Economic Development and Cultural Change</v>
          </cell>
          <cell r="B3244" t="str">
            <v>Economic Development and Cultural Change</v>
          </cell>
          <cell r="C3244" t="str">
            <v>Q1</v>
          </cell>
        </row>
        <row r="3245">
          <cell r="A3245" t="str">
            <v>Experimental Eye Research</v>
          </cell>
          <cell r="B3245" t="str">
            <v>Experimental Eye Research</v>
          </cell>
          <cell r="C3245" t="str">
            <v>Q1</v>
          </cell>
        </row>
        <row r="3246">
          <cell r="A3246" t="str">
            <v>Neuroepidemiology</v>
          </cell>
          <cell r="B3246" t="str">
            <v>Neuroepidemiology</v>
          </cell>
          <cell r="C3246" t="str">
            <v>Q2</v>
          </cell>
        </row>
        <row r="3247">
          <cell r="A3247" t="str">
            <v>Transfer</v>
          </cell>
          <cell r="B3247" t="str">
            <v>Transfer</v>
          </cell>
          <cell r="C3247" t="str">
            <v>Q1</v>
          </cell>
        </row>
        <row r="3248">
          <cell r="A3248" t="str">
            <v>British Journal of Clinical Pharmacology</v>
          </cell>
          <cell r="B3248" t="str">
            <v>British Journal of Clinical Pharmacology</v>
          </cell>
          <cell r="C3248" t="str">
            <v>Q1</v>
          </cell>
        </row>
        <row r="3249">
          <cell r="A3249" t="str">
            <v>Global Bioethics</v>
          </cell>
          <cell r="B3249" t="str">
            <v>Global Bioethics</v>
          </cell>
          <cell r="C3249" t="str">
            <v>Q1</v>
          </cell>
        </row>
        <row r="3250">
          <cell r="A3250" t="str">
            <v>Lung Cancer International</v>
          </cell>
          <cell r="B3250" t="str">
            <v>Lung Cancer International</v>
          </cell>
          <cell r="C3250" t="str">
            <v>Q1</v>
          </cell>
        </row>
        <row r="3251">
          <cell r="A3251" t="str">
            <v>Capitalism, Nature, Socialism</v>
          </cell>
          <cell r="B3251" t="str">
            <v>Capitalism, Nature, Socialism</v>
          </cell>
          <cell r="C3251" t="str">
            <v>Q1</v>
          </cell>
        </row>
        <row r="3252">
          <cell r="A3252" t="str">
            <v>Biomolecular Concepts</v>
          </cell>
          <cell r="B3252" t="str">
            <v>Biomolecular Concepts</v>
          </cell>
          <cell r="C3252" t="str">
            <v>Q1</v>
          </cell>
        </row>
        <row r="3253">
          <cell r="A3253" t="str">
            <v>European Planning Studies</v>
          </cell>
          <cell r="B3253" t="str">
            <v>European Planning Studies</v>
          </cell>
          <cell r="C3253" t="str">
            <v>Q1</v>
          </cell>
        </row>
        <row r="3254">
          <cell r="A3254" t="str">
            <v>Health Policy</v>
          </cell>
          <cell r="B3254" t="str">
            <v>Health Policy</v>
          </cell>
          <cell r="C3254" t="str">
            <v>Q1</v>
          </cell>
        </row>
        <row r="3255">
          <cell r="A3255" t="str">
            <v>Journal of Gastroenterology and Hepatology (Australia)</v>
          </cell>
          <cell r="B3255" t="str">
            <v>Journal of Gastroenterology and Hepatology (Australia)</v>
          </cell>
          <cell r="C3255" t="str">
            <v>Q1</v>
          </cell>
        </row>
        <row r="3256">
          <cell r="A3256" t="str">
            <v>Research in Science Education</v>
          </cell>
          <cell r="B3256" t="str">
            <v>Research in Science Education</v>
          </cell>
          <cell r="C3256" t="str">
            <v>Q1</v>
          </cell>
        </row>
        <row r="3257">
          <cell r="A3257" t="str">
            <v>Restoration Ecology</v>
          </cell>
          <cell r="B3257" t="str">
            <v>Restoration Ecology</v>
          </cell>
          <cell r="C3257" t="str">
            <v>Q1</v>
          </cell>
        </row>
        <row r="3258">
          <cell r="A3258" t="str">
            <v>Alzheimer Disease and Associated Disorders</v>
          </cell>
          <cell r="B3258" t="str">
            <v>Alzheimer Disease and Associated Disorders</v>
          </cell>
          <cell r="C3258" t="str">
            <v>Q1</v>
          </cell>
        </row>
        <row r="3259">
          <cell r="A3259" t="str">
            <v>European Journal of Mechanics, A/Solids</v>
          </cell>
          <cell r="B3259" t="str">
            <v>European Journal of Mechanics, A/Solids</v>
          </cell>
          <cell r="C3259" t="str">
            <v>Q1</v>
          </cell>
        </row>
        <row r="3260">
          <cell r="A3260" t="str">
            <v>Haemophilia</v>
          </cell>
          <cell r="B3260" t="str">
            <v>Haemophilia</v>
          </cell>
          <cell r="C3260" t="str">
            <v>Q1</v>
          </cell>
        </row>
        <row r="3261">
          <cell r="A3261" t="str">
            <v>Human Pathology</v>
          </cell>
          <cell r="B3261" t="str">
            <v>Human Pathology</v>
          </cell>
          <cell r="C3261" t="str">
            <v>Q1</v>
          </cell>
        </row>
        <row r="3262">
          <cell r="A3262" t="str">
            <v>Journal of Behavioral Medicine</v>
          </cell>
          <cell r="B3262" t="str">
            <v>Journal of Behavioral Medicine</v>
          </cell>
          <cell r="C3262" t="str">
            <v>Q1</v>
          </cell>
        </row>
        <row r="3263">
          <cell r="A3263" t="str">
            <v>Anthropocene</v>
          </cell>
          <cell r="B3263" t="str">
            <v>Anthropocene</v>
          </cell>
          <cell r="C3263" t="str">
            <v>Q1</v>
          </cell>
        </row>
        <row r="3264">
          <cell r="A3264" t="str">
            <v>Clinics in Perinatology</v>
          </cell>
          <cell r="B3264" t="str">
            <v>Clinics in Perinatology</v>
          </cell>
          <cell r="C3264" t="str">
            <v>Q1</v>
          </cell>
        </row>
        <row r="3265">
          <cell r="A3265" t="str">
            <v>Current Opinion in Critical Care</v>
          </cell>
          <cell r="B3265" t="str">
            <v>Current Opinion in Critical Care</v>
          </cell>
          <cell r="C3265" t="str">
            <v>Q1</v>
          </cell>
        </row>
        <row r="3266">
          <cell r="A3266" t="str">
            <v>Dialogues in Human Geography</v>
          </cell>
          <cell r="B3266" t="str">
            <v>Dialogues in Human Geography</v>
          </cell>
          <cell r="C3266" t="str">
            <v>Q1</v>
          </cell>
        </row>
        <row r="3267">
          <cell r="A3267" t="str">
            <v>International Journal of Hydrogen Energy</v>
          </cell>
          <cell r="B3267" t="str">
            <v>International Journal of Hydrogen Energy</v>
          </cell>
          <cell r="C3267" t="str">
            <v>Q1</v>
          </cell>
        </row>
        <row r="3268">
          <cell r="A3268" t="str">
            <v>Journal of Inflammation</v>
          </cell>
          <cell r="B3268" t="str">
            <v>Journal of Inflammation</v>
          </cell>
          <cell r="C3268" t="str">
            <v>Q1</v>
          </cell>
        </row>
        <row r="3269">
          <cell r="A3269" t="str">
            <v>Sports Health</v>
          </cell>
          <cell r="B3269" t="str">
            <v>Sports Health</v>
          </cell>
          <cell r="C3269" t="str">
            <v>Q1</v>
          </cell>
        </row>
        <row r="3270">
          <cell r="A3270" t="str">
            <v>Expert Review of Anti-Infective Therapy</v>
          </cell>
          <cell r="B3270" t="str">
            <v>Expert Review of Anti-Infective Therapy</v>
          </cell>
          <cell r="C3270" t="str">
            <v>Q2</v>
          </cell>
        </row>
        <row r="3271">
          <cell r="A3271" t="str">
            <v>General Hospital Psychiatry</v>
          </cell>
          <cell r="B3271" t="str">
            <v>General Hospital Psychiatry</v>
          </cell>
          <cell r="C3271" t="str">
            <v>Q1</v>
          </cell>
        </row>
        <row r="3272">
          <cell r="A3272" t="str">
            <v>Journal of Studies in International Education</v>
          </cell>
          <cell r="B3272" t="str">
            <v>Journal of Studies in International Education</v>
          </cell>
          <cell r="C3272" t="str">
            <v>Q1</v>
          </cell>
        </row>
        <row r="3273">
          <cell r="A3273" t="str">
            <v>Journal of Urban Health</v>
          </cell>
          <cell r="B3273" t="str">
            <v>Journal of Urban Health</v>
          </cell>
          <cell r="C3273" t="str">
            <v>Q1</v>
          </cell>
        </row>
        <row r="3274">
          <cell r="A3274" t="str">
            <v>Plant Direct</v>
          </cell>
          <cell r="B3274" t="str">
            <v>Plant Direct</v>
          </cell>
          <cell r="C3274" t="str">
            <v>Q1</v>
          </cell>
        </row>
        <row r="3275">
          <cell r="A3275" t="str">
            <v>Proceedings of the Japan Academy Series B: Physical and Biological Sciences</v>
          </cell>
          <cell r="B3275" t="str">
            <v>Proceedings of the Japan Academy Series B: Physical and Biological Sciences</v>
          </cell>
          <cell r="C3275" t="str">
            <v>Q1</v>
          </cell>
        </row>
        <row r="3276">
          <cell r="A3276" t="str">
            <v>Applied Ocean Research</v>
          </cell>
          <cell r="B3276" t="str">
            <v>Applied Ocean Research</v>
          </cell>
          <cell r="C3276" t="str">
            <v>Q1</v>
          </cell>
        </row>
        <row r="3277">
          <cell r="A3277" t="str">
            <v>Current Opinion in Clinical Nutrition and Metabolic Care</v>
          </cell>
          <cell r="B3277" t="str">
            <v>Current Opinion in Clinical Nutrition and Metabolic Care</v>
          </cell>
          <cell r="C3277" t="str">
            <v>Q1</v>
          </cell>
        </row>
        <row r="3278">
          <cell r="A3278" t="str">
            <v>Futures</v>
          </cell>
          <cell r="B3278" t="str">
            <v>Futures</v>
          </cell>
          <cell r="C3278" t="str">
            <v>Q1</v>
          </cell>
        </row>
        <row r="3279">
          <cell r="A3279" t="str">
            <v>Seminars in Diagnostic Pathology</v>
          </cell>
          <cell r="B3279" t="str">
            <v>Seminars in Diagnostic Pathology</v>
          </cell>
          <cell r="C3279" t="str">
            <v>Q1</v>
          </cell>
        </row>
        <row r="3280">
          <cell r="A3280" t="str">
            <v>Advances in Race and Ethnicity in Education</v>
          </cell>
          <cell r="B3280" t="str">
            <v>Advances in Race and Ethnicity in Education</v>
          </cell>
          <cell r="C3280" t="str">
            <v>Q1</v>
          </cell>
        </row>
        <row r="3281">
          <cell r="A3281" t="str">
            <v>Expert Review of Anticancer Therapy</v>
          </cell>
          <cell r="B3281" t="str">
            <v>Expert Review of Anticancer Therapy</v>
          </cell>
          <cell r="C3281" t="str">
            <v>Q1</v>
          </cell>
        </row>
        <row r="3282">
          <cell r="A3282" t="str">
            <v>Psychology and Health</v>
          </cell>
          <cell r="B3282" t="str">
            <v>Psychology and Health</v>
          </cell>
          <cell r="C3282" t="str">
            <v>Q1</v>
          </cell>
        </row>
        <row r="3283">
          <cell r="A3283" t="str">
            <v>Travel Medicine and Infectious Disease</v>
          </cell>
          <cell r="B3283" t="str">
            <v>Travel Medicine and Infectious Disease</v>
          </cell>
          <cell r="C3283" t="str">
            <v>Q1</v>
          </cell>
        </row>
        <row r="3284">
          <cell r="A3284" t="str">
            <v>Computers and Electronics in Agriculture</v>
          </cell>
          <cell r="B3284" t="str">
            <v>Computers and Electronics in Agriculture</v>
          </cell>
          <cell r="C3284" t="str">
            <v>Q1</v>
          </cell>
        </row>
        <row r="3285">
          <cell r="A3285" t="str">
            <v>International Journal of Thermal Sciences</v>
          </cell>
          <cell r="B3285" t="str">
            <v>International Journal of Thermal Sciences</v>
          </cell>
          <cell r="C3285" t="str">
            <v>Q1</v>
          </cell>
        </row>
        <row r="3286">
          <cell r="A3286" t="str">
            <v>Journal of Clinical Neurology (Korea</v>
          </cell>
          <cell r="B3286" t="str">
            <v>Journal of Clinical Neurology (Korea</v>
          </cell>
          <cell r="C3286" t="str">
            <v>Q2</v>
          </cell>
        </row>
        <row r="3287">
          <cell r="A3287" t="str">
            <v>Journal of Sports Sciences</v>
          </cell>
          <cell r="B3287" t="str">
            <v>Journal of Sports Sciences</v>
          </cell>
          <cell r="C3287" t="str">
            <v>Q1</v>
          </cell>
        </row>
        <row r="3288">
          <cell r="A3288" t="str">
            <v>Reproduction</v>
          </cell>
          <cell r="B3288" t="str">
            <v>Reproduction</v>
          </cell>
          <cell r="C3288" t="str">
            <v>Q1</v>
          </cell>
        </row>
        <row r="3289">
          <cell r="A3289" t="str">
            <v>Reproductive BioMedicine Online</v>
          </cell>
          <cell r="B3289" t="str">
            <v>Reproductive BioMedicine Online</v>
          </cell>
          <cell r="C3289" t="str">
            <v>Q1</v>
          </cell>
        </row>
        <row r="3290">
          <cell r="A3290" t="str">
            <v>Alcohol research : current reviews</v>
          </cell>
          <cell r="B3290" t="str">
            <v>Alcohol research : current reviews</v>
          </cell>
          <cell r="C3290" t="str">
            <v>Q1</v>
          </cell>
        </row>
        <row r="3291">
          <cell r="A3291" t="str">
            <v>Chinese Physics C</v>
          </cell>
          <cell r="B3291" t="str">
            <v>Chinese Physics C</v>
          </cell>
          <cell r="C3291" t="str">
            <v>Q1</v>
          </cell>
        </row>
        <row r="3292">
          <cell r="A3292" t="str">
            <v>Comprehensive Results in Social Psychology</v>
          </cell>
          <cell r="B3292" t="str">
            <v>Comprehensive Results in Social Psychology</v>
          </cell>
          <cell r="C3292" t="str">
            <v>Q1</v>
          </cell>
        </row>
        <row r="3293">
          <cell r="A3293" t="str">
            <v>English for Specific Purposes</v>
          </cell>
          <cell r="B3293" t="str">
            <v>English for Specific Purposes</v>
          </cell>
          <cell r="C3293" t="str">
            <v>Q1</v>
          </cell>
        </row>
        <row r="3294">
          <cell r="A3294" t="str">
            <v>IEEE Transactions on Services Computing</v>
          </cell>
          <cell r="B3294" t="str">
            <v>IEEE Transactions on Services Computing</v>
          </cell>
          <cell r="C3294" t="str">
            <v>Q1</v>
          </cell>
        </row>
        <row r="3295">
          <cell r="A3295" t="str">
            <v>Helicobacter</v>
          </cell>
          <cell r="B3295" t="str">
            <v>Helicobacter</v>
          </cell>
          <cell r="C3295" t="str">
            <v>Q1</v>
          </cell>
        </row>
        <row r="3296">
          <cell r="A3296" t="str">
            <v>Journal of Pediatric Gastroenterology and Nutrition</v>
          </cell>
          <cell r="B3296" t="str">
            <v>Journal of Pediatric Gastroenterology and Nutrition</v>
          </cell>
          <cell r="C3296" t="str">
            <v>Q1</v>
          </cell>
        </row>
        <row r="3297">
          <cell r="A3297" t="str">
            <v>Current Infectious Disease Reports</v>
          </cell>
          <cell r="B3297" t="str">
            <v>Current Infectious Disease Reports</v>
          </cell>
          <cell r="C3297" t="str">
            <v>Q2</v>
          </cell>
        </row>
        <row r="3298">
          <cell r="A3298" t="str">
            <v>Journal of the Royal Statistical Society. Series C: Applied Statistics</v>
          </cell>
          <cell r="B3298" t="str">
            <v>Journal of the Royal Statistical Society. Series C: Applied Statistics</v>
          </cell>
          <cell r="C3298" t="str">
            <v>Q1</v>
          </cell>
        </row>
        <row r="3299">
          <cell r="A3299" t="str">
            <v>Neurobiology of Learning and Memory</v>
          </cell>
          <cell r="B3299" t="str">
            <v>Neurobiology of Learning and Memory</v>
          </cell>
          <cell r="C3299" t="str">
            <v>Q1</v>
          </cell>
        </row>
        <row r="3300">
          <cell r="A3300" t="str">
            <v>Stem Cells International</v>
          </cell>
          <cell r="B3300" t="str">
            <v>Stem Cells International</v>
          </cell>
          <cell r="C3300" t="str">
            <v>Q2</v>
          </cell>
        </row>
        <row r="3301">
          <cell r="A3301" t="str">
            <v>Wear</v>
          </cell>
          <cell r="B3301" t="str">
            <v>Wear</v>
          </cell>
          <cell r="C3301" t="str">
            <v>Q1</v>
          </cell>
        </row>
        <row r="3302">
          <cell r="A3302" t="str">
            <v>Biochimica et Biophysica Acta - General Subjects</v>
          </cell>
          <cell r="B3302" t="str">
            <v>Biochimica et Biophysica Acta - General Subjects</v>
          </cell>
          <cell r="C3302" t="str">
            <v>Q1</v>
          </cell>
        </row>
        <row r="3303">
          <cell r="A3303" t="str">
            <v>BioFactors</v>
          </cell>
          <cell r="B3303" t="str">
            <v>BioFactors</v>
          </cell>
          <cell r="C3303" t="str">
            <v>Q1</v>
          </cell>
        </row>
        <row r="3304">
          <cell r="A3304" t="str">
            <v>Instructional Science</v>
          </cell>
          <cell r="B3304" t="str">
            <v>Instructional Science</v>
          </cell>
          <cell r="C3304" t="str">
            <v>Q1</v>
          </cell>
        </row>
        <row r="3305">
          <cell r="A3305" t="str">
            <v>Journal of the European Ceramic Society</v>
          </cell>
          <cell r="B3305" t="str">
            <v>Journal of the European Ceramic Society</v>
          </cell>
          <cell r="C3305" t="str">
            <v>Q1</v>
          </cell>
        </row>
        <row r="3306">
          <cell r="A3306" t="str">
            <v>Research in the Teaching of English</v>
          </cell>
          <cell r="B3306" t="str">
            <v>Research in the Teaching of English</v>
          </cell>
          <cell r="C3306" t="str">
            <v>Q1</v>
          </cell>
        </row>
        <row r="3307">
          <cell r="A3307" t="str">
            <v>Veterinary Research</v>
          </cell>
          <cell r="B3307" t="str">
            <v>Veterinary Research</v>
          </cell>
          <cell r="C3307" t="str">
            <v>Q1</v>
          </cell>
        </row>
        <row r="3308">
          <cell r="A3308" t="str">
            <v>Zoologica Scripta</v>
          </cell>
          <cell r="B3308" t="str">
            <v>Zoologica Scripta</v>
          </cell>
          <cell r="C3308" t="str">
            <v>Q1</v>
          </cell>
        </row>
        <row r="3309">
          <cell r="A3309" t="str">
            <v>Aeolian Research</v>
          </cell>
          <cell r="B3309" t="str">
            <v>Aeolian Research</v>
          </cell>
          <cell r="C3309" t="str">
            <v>Q1</v>
          </cell>
        </row>
        <row r="3310">
          <cell r="A3310" t="str">
            <v>Behavioral Ecology and Sociobiology</v>
          </cell>
          <cell r="B3310" t="str">
            <v>Behavioral Ecology and Sociobiology</v>
          </cell>
          <cell r="C3310" t="str">
            <v>Q1</v>
          </cell>
        </row>
        <row r="3311">
          <cell r="A3311" t="str">
            <v>Current Gastroenterology Reports</v>
          </cell>
          <cell r="B3311" t="str">
            <v>Current Gastroenterology Reports</v>
          </cell>
          <cell r="C3311" t="str">
            <v>Q1</v>
          </cell>
        </row>
        <row r="3312">
          <cell r="A3312" t="str">
            <v>Entomologia Generalis</v>
          </cell>
          <cell r="B3312" t="str">
            <v>Entomologia Generalis</v>
          </cell>
          <cell r="C3312" t="str">
            <v>Q1</v>
          </cell>
        </row>
        <row r="3313">
          <cell r="A3313" t="str">
            <v>Journal of Agricultural and Food Chemistry</v>
          </cell>
          <cell r="B3313" t="str">
            <v>Journal of Agricultural and Food Chemistry</v>
          </cell>
          <cell r="C3313" t="str">
            <v>Q1</v>
          </cell>
        </row>
        <row r="3314">
          <cell r="A3314" t="str">
            <v>Journal of Hydrology X</v>
          </cell>
          <cell r="B3314" t="str">
            <v>Journal of Hydrology X</v>
          </cell>
          <cell r="C3314" t="str">
            <v>Q1</v>
          </cell>
        </row>
        <row r="3315">
          <cell r="A3315" t="str">
            <v>Water Resources and Industry</v>
          </cell>
          <cell r="B3315" t="str">
            <v>Water Resources and Industry</v>
          </cell>
          <cell r="C3315" t="str">
            <v>Q1</v>
          </cell>
        </row>
        <row r="3316">
          <cell r="A3316" t="str">
            <v>International Journal of Housing Policy</v>
          </cell>
          <cell r="B3316" t="str">
            <v>International Journal of Housing Policy</v>
          </cell>
          <cell r="C3316" t="str">
            <v>Q1</v>
          </cell>
        </row>
        <row r="3317">
          <cell r="A3317" t="str">
            <v>International Marketing Review</v>
          </cell>
          <cell r="B3317" t="str">
            <v>International Marketing Review</v>
          </cell>
          <cell r="C3317" t="str">
            <v>Q1</v>
          </cell>
        </row>
        <row r="3318">
          <cell r="A3318" t="str">
            <v>Mechanism and Machine Theory</v>
          </cell>
          <cell r="B3318" t="str">
            <v>Mechanism and Machine Theory</v>
          </cell>
          <cell r="C3318" t="str">
            <v>Q1</v>
          </cell>
        </row>
        <row r="3319">
          <cell r="A3319" t="str">
            <v>Police Quarterly</v>
          </cell>
          <cell r="B3319" t="str">
            <v>Police Quarterly</v>
          </cell>
          <cell r="C3319" t="str">
            <v>Q1</v>
          </cell>
        </row>
        <row r="3320">
          <cell r="A3320" t="str">
            <v>Public Health Reports</v>
          </cell>
          <cell r="B3320" t="str">
            <v>Public Health Reports</v>
          </cell>
          <cell r="C3320" t="str">
            <v>Q1</v>
          </cell>
        </row>
        <row r="3321">
          <cell r="A3321" t="str">
            <v>Journal of Surgical Oncology</v>
          </cell>
          <cell r="B3321" t="str">
            <v>Journal of Surgical Oncology</v>
          </cell>
          <cell r="C3321" t="str">
            <v>Q1</v>
          </cell>
        </row>
        <row r="3322">
          <cell r="A3322" t="str">
            <v>Journal of the Academy of Nutrition and Dietetics</v>
          </cell>
          <cell r="B3322" t="str">
            <v>Journal of the Academy of Nutrition and Dietetics</v>
          </cell>
          <cell r="C3322" t="str">
            <v>Q1</v>
          </cell>
        </row>
        <row r="3323">
          <cell r="A3323" t="str">
            <v>Island Studies Journal</v>
          </cell>
          <cell r="B3323" t="str">
            <v>Island Studies Journal</v>
          </cell>
          <cell r="C3323" t="str">
            <v>Q1</v>
          </cell>
        </row>
        <row r="3324">
          <cell r="A3324" t="str">
            <v>Journal of Early Childhood Literacy</v>
          </cell>
          <cell r="B3324" t="str">
            <v>Journal of Early Childhood Literacy</v>
          </cell>
          <cell r="C3324" t="str">
            <v>Q1</v>
          </cell>
        </row>
        <row r="3325">
          <cell r="A3325" t="str">
            <v>Journal of Environmental Informatics</v>
          </cell>
          <cell r="B3325" t="str">
            <v>Journal of Environmental Informatics</v>
          </cell>
          <cell r="C3325" t="str">
            <v>Q1</v>
          </cell>
        </row>
        <row r="3326">
          <cell r="A3326" t="str">
            <v>Journal of Organic Chemistry</v>
          </cell>
          <cell r="B3326" t="str">
            <v>Journal of Organic Chemistry</v>
          </cell>
          <cell r="C3326" t="str">
            <v>Q1</v>
          </cell>
        </row>
        <row r="3327">
          <cell r="A3327" t="str">
            <v>Current Opinion in Endocrinology, Diabetes and Obesity</v>
          </cell>
          <cell r="B3327" t="str">
            <v>Current Opinion in Endocrinology, Diabetes and Obesity</v>
          </cell>
          <cell r="C3327" t="str">
            <v>Q1</v>
          </cell>
        </row>
        <row r="3328">
          <cell r="A3328" t="str">
            <v>Cyberpsychology, Behavior, and Social Networking</v>
          </cell>
          <cell r="B3328" t="str">
            <v>Cyberpsychology, Behavior, and Social Networking</v>
          </cell>
          <cell r="C3328" t="str">
            <v>Q1</v>
          </cell>
        </row>
        <row r="3329">
          <cell r="A3329" t="str">
            <v>Energy Reports</v>
          </cell>
          <cell r="B3329" t="str">
            <v>Energy Reports</v>
          </cell>
          <cell r="C3329" t="str">
            <v>Q1</v>
          </cell>
        </row>
        <row r="3330">
          <cell r="A3330" t="str">
            <v>European Journal of Marketing</v>
          </cell>
          <cell r="B3330" t="str">
            <v>European Journal of Marketing</v>
          </cell>
          <cell r="C3330" t="str">
            <v>Q1</v>
          </cell>
        </row>
        <row r="3331">
          <cell r="A3331" t="str">
            <v>Journal of Glaciology</v>
          </cell>
          <cell r="B3331" t="str">
            <v>Journal of Glaciology</v>
          </cell>
          <cell r="C3331" t="str">
            <v>Q1</v>
          </cell>
        </row>
        <row r="3332">
          <cell r="A3332" t="str">
            <v>Advances in dental research</v>
          </cell>
          <cell r="B3332" t="str">
            <v>Advances in dental research</v>
          </cell>
          <cell r="C3332" t="str">
            <v>Q1</v>
          </cell>
        </row>
        <row r="3333">
          <cell r="A3333" t="str">
            <v>Journal of Happiness Studies</v>
          </cell>
          <cell r="B3333" t="str">
            <v>Journal of Happiness Studies</v>
          </cell>
          <cell r="C3333" t="str">
            <v>Q1</v>
          </cell>
        </row>
        <row r="3334">
          <cell r="A3334" t="str">
            <v>Experimental Cell Research</v>
          </cell>
          <cell r="B3334" t="str">
            <v>Experimental Cell Research</v>
          </cell>
          <cell r="C3334" t="str">
            <v>Q2</v>
          </cell>
        </row>
        <row r="3335">
          <cell r="A3335" t="str">
            <v>Graefe's Archive for Clinical and Experimental Ophthalmology</v>
          </cell>
          <cell r="B3335" t="str">
            <v>Graefe's Archive for Clinical and Experimental Ophthalmology</v>
          </cell>
          <cell r="C3335" t="str">
            <v>Q1</v>
          </cell>
        </row>
        <row r="3336">
          <cell r="A3336" t="str">
            <v>Journal of English for Academic Purposes</v>
          </cell>
          <cell r="B3336" t="str">
            <v>Journal of English for Academic Purposes</v>
          </cell>
          <cell r="C3336" t="str">
            <v>Q1</v>
          </cell>
        </row>
        <row r="3337">
          <cell r="A3337" t="str">
            <v>Therapeutic Advances in Drug Safety</v>
          </cell>
          <cell r="B3337" t="str">
            <v>Therapeutic Advances in Drug Safety</v>
          </cell>
          <cell r="C3337" t="str">
            <v>Q1</v>
          </cell>
        </row>
        <row r="3338">
          <cell r="A3338" t="str">
            <v>ZDM - International Journal on Mathematics Education</v>
          </cell>
          <cell r="B3338" t="str">
            <v>ZDM - International Journal on Mathematics Education</v>
          </cell>
          <cell r="C3338" t="str">
            <v>Q1</v>
          </cell>
        </row>
        <row r="3339">
          <cell r="A3339" t="str">
            <v>7th International Conference on Learning Representations, ICLR 2019</v>
          </cell>
          <cell r="B3339" t="str">
            <v>7th International Conference on Learning Representations, ICLR 2019</v>
          </cell>
          <cell r="C3339" t="str">
            <v>-</v>
          </cell>
        </row>
        <row r="3340">
          <cell r="A3340" t="str">
            <v>Artificial Intelligence Review</v>
          </cell>
          <cell r="B3340" t="str">
            <v>Artificial Intelligence Review</v>
          </cell>
          <cell r="C3340" t="str">
            <v>Q1</v>
          </cell>
        </row>
        <row r="3341">
          <cell r="A3341" t="str">
            <v>Journal of Women's Health</v>
          </cell>
          <cell r="B3341" t="str">
            <v>Journal of Women's Health</v>
          </cell>
          <cell r="C3341" t="str">
            <v>Q1</v>
          </cell>
        </row>
        <row r="3342">
          <cell r="A3342" t="str">
            <v>Urban Review, The</v>
          </cell>
          <cell r="B3342" t="str">
            <v>Urban Review, The</v>
          </cell>
          <cell r="C3342" t="str">
            <v>Q1</v>
          </cell>
        </row>
        <row r="3343">
          <cell r="A3343" t="str">
            <v>Annals of Clinical Microbiology and Antimicrobials</v>
          </cell>
          <cell r="B3343" t="str">
            <v>Annals of Clinical Microbiology and Antimicrobials</v>
          </cell>
          <cell r="C3343" t="str">
            <v>Q1</v>
          </cell>
        </row>
        <row r="3344">
          <cell r="A3344" t="str">
            <v>Materials Characterization</v>
          </cell>
          <cell r="B3344" t="str">
            <v>Materials Characterization</v>
          </cell>
          <cell r="C3344" t="str">
            <v>Q1</v>
          </cell>
        </row>
        <row r="3345">
          <cell r="A3345" t="str">
            <v>Solid Earth</v>
          </cell>
          <cell r="B3345" t="str">
            <v>Solid Earth</v>
          </cell>
          <cell r="C3345" t="str">
            <v>Q1</v>
          </cell>
        </row>
        <row r="3346">
          <cell r="A3346" t="str">
            <v>International Journal of Logistics Management</v>
          </cell>
          <cell r="B3346" t="str">
            <v>International Journal of Logistics Management</v>
          </cell>
          <cell r="C3346" t="str">
            <v>Q1</v>
          </cell>
        </row>
        <row r="3347">
          <cell r="A3347" t="str">
            <v>Journal of Cardiovascular Electrophysiology</v>
          </cell>
          <cell r="B3347" t="str">
            <v>Journal of Cardiovascular Electrophysiology</v>
          </cell>
          <cell r="C3347" t="str">
            <v>Q1</v>
          </cell>
        </row>
        <row r="3348">
          <cell r="A3348" t="str">
            <v>Personality and Mental Health</v>
          </cell>
          <cell r="B3348" t="str">
            <v>Personality and Mental Health</v>
          </cell>
          <cell r="C3348" t="str">
            <v>Q1</v>
          </cell>
        </row>
        <row r="3349">
          <cell r="A3349" t="str">
            <v>State Politics and Policy Quarterly</v>
          </cell>
          <cell r="B3349" t="str">
            <v>State Politics and Policy Quarterly</v>
          </cell>
          <cell r="C3349" t="str">
            <v>Q1</v>
          </cell>
        </row>
        <row r="3350">
          <cell r="A3350" t="str">
            <v>Cytotherapy</v>
          </cell>
          <cell r="B3350" t="str">
            <v>Cytotherapy</v>
          </cell>
          <cell r="C3350" t="str">
            <v>Q1</v>
          </cell>
        </row>
        <row r="3351">
          <cell r="A3351" t="str">
            <v>Journalism &amp;amp; communication monographs</v>
          </cell>
          <cell r="B3351" t="str">
            <v>Journalism &amp;amp; communication monographs</v>
          </cell>
          <cell r="C3351" t="str">
            <v>Q1</v>
          </cell>
        </row>
        <row r="3352">
          <cell r="A3352" t="str">
            <v>Journal of Telemedicine and Telecare</v>
          </cell>
          <cell r="B3352" t="str">
            <v>Journal of Telemedicine and Telecare</v>
          </cell>
          <cell r="C3352" t="str">
            <v>Q1</v>
          </cell>
        </row>
        <row r="3353">
          <cell r="A3353" t="str">
            <v>Behavior Modification</v>
          </cell>
          <cell r="B3353" t="str">
            <v>Behavior Modification</v>
          </cell>
          <cell r="C3353" t="str">
            <v>Q1</v>
          </cell>
        </row>
        <row r="3354">
          <cell r="A3354" t="str">
            <v>Biomedical Journal</v>
          </cell>
          <cell r="B3354" t="str">
            <v>Biomedical Journal</v>
          </cell>
          <cell r="C3354" t="str">
            <v>Q1</v>
          </cell>
        </row>
        <row r="3355">
          <cell r="A3355" t="str">
            <v>Remote Sensing in Ecology and Conservation</v>
          </cell>
          <cell r="B3355" t="str">
            <v>Remote Sensing in Ecology and Conservation</v>
          </cell>
          <cell r="C3355" t="str">
            <v>Q1</v>
          </cell>
        </row>
        <row r="3356">
          <cell r="A3356" t="str">
            <v>Topics in Cognitive Science</v>
          </cell>
          <cell r="B3356" t="str">
            <v>Topics in Cognitive Science</v>
          </cell>
          <cell r="C3356" t="str">
            <v>Q1</v>
          </cell>
        </row>
        <row r="3357">
          <cell r="A3357" t="str">
            <v>Breast Cancer: Targets and Therapy</v>
          </cell>
          <cell r="B3357" t="str">
            <v>Breast Cancer: Targets and Therapy</v>
          </cell>
          <cell r="C3357" t="str">
            <v>Q2</v>
          </cell>
        </row>
        <row r="3358">
          <cell r="A3358" t="str">
            <v>Digest of Technical Papers - Symposium on VLSI Technology</v>
          </cell>
          <cell r="B3358" t="str">
            <v>Digest of Technical Papers - Symposium on VLSI Technology</v>
          </cell>
          <cell r="C3358" t="str">
            <v>-</v>
          </cell>
        </row>
        <row r="3359">
          <cell r="A3359" t="str">
            <v>IEEE Transactions on Industry Applications</v>
          </cell>
          <cell r="B3359" t="str">
            <v>IEEE Transactions on Industry Applications</v>
          </cell>
          <cell r="C3359" t="str">
            <v>Q1</v>
          </cell>
        </row>
        <row r="3360">
          <cell r="A3360" t="str">
            <v>Journal of Cancer</v>
          </cell>
          <cell r="B3360" t="str">
            <v>Journal of Cancer</v>
          </cell>
          <cell r="C3360" t="str">
            <v>Q2</v>
          </cell>
        </row>
        <row r="3361">
          <cell r="A3361" t="str">
            <v>MRS Bulletin</v>
          </cell>
          <cell r="B3361" t="str">
            <v>MRS Bulletin</v>
          </cell>
          <cell r="C3361" t="str">
            <v>Q1</v>
          </cell>
        </row>
        <row r="3362">
          <cell r="A3362" t="str">
            <v>Cell Adhesion and Migration</v>
          </cell>
          <cell r="B3362" t="str">
            <v>Cell Adhesion and Migration</v>
          </cell>
          <cell r="C3362" t="str">
            <v>Q2</v>
          </cell>
        </row>
        <row r="3363">
          <cell r="A3363" t="str">
            <v>Drug Delivery</v>
          </cell>
          <cell r="B3363" t="str">
            <v>Drug Delivery</v>
          </cell>
          <cell r="C3363" t="str">
            <v>Q1</v>
          </cell>
        </row>
        <row r="3364">
          <cell r="A3364" t="str">
            <v>Journal d'Analyse Mathematique</v>
          </cell>
          <cell r="B3364" t="str">
            <v>Journal d'Analyse Mathematique</v>
          </cell>
          <cell r="C3364" t="str">
            <v>Q1</v>
          </cell>
        </row>
        <row r="3365">
          <cell r="A3365" t="str">
            <v>Ophthalmology and Therapy</v>
          </cell>
          <cell r="B3365" t="str">
            <v>Ophthalmology and Therapy</v>
          </cell>
          <cell r="C3365" t="str">
            <v>Q1</v>
          </cell>
        </row>
        <row r="3366">
          <cell r="A3366" t="str">
            <v>International Geology Review</v>
          </cell>
          <cell r="B3366" t="str">
            <v>International Geology Review</v>
          </cell>
          <cell r="C3366" t="str">
            <v>Q1</v>
          </cell>
        </row>
        <row r="3367">
          <cell r="A3367" t="str">
            <v>JCO clinical cancer informatics</v>
          </cell>
          <cell r="B3367" t="str">
            <v>JCO clinical cancer informatics</v>
          </cell>
          <cell r="C3367" t="str">
            <v>Q1</v>
          </cell>
        </row>
        <row r="3368">
          <cell r="A3368" t="str">
            <v>Journal of Athletic Training</v>
          </cell>
          <cell r="B3368" t="str">
            <v>Journal of Athletic Training</v>
          </cell>
          <cell r="C3368" t="str">
            <v>Q1</v>
          </cell>
        </row>
        <row r="3369">
          <cell r="A3369" t="str">
            <v>Physics of Fluids</v>
          </cell>
          <cell r="B3369" t="str">
            <v>Physics of Fluids</v>
          </cell>
          <cell r="C3369" t="str">
            <v>Q1</v>
          </cell>
        </row>
        <row r="3370">
          <cell r="A3370" t="str">
            <v>Advances in Atmospheric Sciences</v>
          </cell>
          <cell r="B3370" t="str">
            <v>Advances in Atmospheric Sciences</v>
          </cell>
          <cell r="C3370" t="str">
            <v>Q2</v>
          </cell>
        </row>
        <row r="3371">
          <cell r="A3371" t="str">
            <v>Expert Review of Neurotherapeutics</v>
          </cell>
          <cell r="B3371" t="str">
            <v>Expert Review of Neurotherapeutics</v>
          </cell>
          <cell r="C3371" t="str">
            <v>Q1</v>
          </cell>
        </row>
        <row r="3372">
          <cell r="A3372" t="str">
            <v>Invertebrate Systematics</v>
          </cell>
          <cell r="B3372" t="str">
            <v>Invertebrate Systematics</v>
          </cell>
          <cell r="C3372" t="str">
            <v>Q1</v>
          </cell>
        </row>
        <row r="3373">
          <cell r="A3373" t="str">
            <v>Journal of Combinatorial Theory - Series A</v>
          </cell>
          <cell r="B3373" t="str">
            <v>Journal of Combinatorial Theory - Series A</v>
          </cell>
          <cell r="C3373" t="str">
            <v>Q1</v>
          </cell>
        </row>
        <row r="3374">
          <cell r="A3374" t="str">
            <v>Journal of Financial Econometrics</v>
          </cell>
          <cell r="B3374" t="str">
            <v>Journal of Financial Econometrics</v>
          </cell>
          <cell r="C3374" t="str">
            <v>Q1</v>
          </cell>
        </row>
        <row r="3375">
          <cell r="A3375" t="str">
            <v>Journal of Analytical and Applied Pyrolysis</v>
          </cell>
          <cell r="B3375" t="str">
            <v>Journal of Analytical and Applied Pyrolysis</v>
          </cell>
          <cell r="C3375" t="str">
            <v>Q1</v>
          </cell>
        </row>
        <row r="3376">
          <cell r="A3376" t="str">
            <v>Mammalian Genome</v>
          </cell>
          <cell r="B3376" t="str">
            <v>Mammalian Genome</v>
          </cell>
          <cell r="C3376" t="str">
            <v>Q2</v>
          </cell>
        </row>
        <row r="3377">
          <cell r="A3377" t="str">
            <v>Advances in Applied Microbiology</v>
          </cell>
          <cell r="B3377" t="str">
            <v>Advances in Applied Microbiology</v>
          </cell>
          <cell r="C3377" t="str">
            <v>Q1</v>
          </cell>
        </row>
        <row r="3378">
          <cell r="A3378" t="str">
            <v>Child Maltreatment</v>
          </cell>
          <cell r="B3378" t="str">
            <v>Child Maltreatment</v>
          </cell>
          <cell r="C3378" t="str">
            <v>Q1</v>
          </cell>
        </row>
        <row r="3379">
          <cell r="A3379" t="str">
            <v>Journal of Geriatric Physical Therapy</v>
          </cell>
          <cell r="B3379" t="str">
            <v>Journal of Geriatric Physical Therapy</v>
          </cell>
          <cell r="C3379" t="str">
            <v>Q1</v>
          </cell>
        </row>
        <row r="3380">
          <cell r="A3380" t="str">
            <v>Social Psychology</v>
          </cell>
          <cell r="B3380" t="str">
            <v>Social Psychology</v>
          </cell>
          <cell r="C3380" t="str">
            <v>Q1</v>
          </cell>
        </row>
        <row r="3381">
          <cell r="A3381" t="str">
            <v>Clinical and Experimental Rheumatology</v>
          </cell>
          <cell r="B3381" t="str">
            <v>Clinical and Experimental Rheumatology</v>
          </cell>
          <cell r="C3381" t="str">
            <v>Q2</v>
          </cell>
        </row>
        <row r="3382">
          <cell r="A3382" t="str">
            <v>Clinical Interventions in Aging</v>
          </cell>
          <cell r="B3382" t="str">
            <v>Clinical Interventions in Aging</v>
          </cell>
          <cell r="C3382" t="str">
            <v>Q1</v>
          </cell>
        </row>
        <row r="3383">
          <cell r="A3383" t="str">
            <v>Electronic Commerce Research and Applications</v>
          </cell>
          <cell r="B3383" t="str">
            <v>Electronic Commerce Research and Applications</v>
          </cell>
          <cell r="C3383" t="str">
            <v>Q1</v>
          </cell>
        </row>
        <row r="3384">
          <cell r="A3384" t="str">
            <v>International Review of Psychiatry</v>
          </cell>
          <cell r="B3384" t="str">
            <v>International Review of Psychiatry</v>
          </cell>
          <cell r="C3384" t="str">
            <v>Q1</v>
          </cell>
        </row>
        <row r="3385">
          <cell r="A3385" t="str">
            <v>Pharmacology Biochemistry and Behavior</v>
          </cell>
          <cell r="B3385" t="str">
            <v>Pharmacology Biochemistry and Behavior</v>
          </cell>
          <cell r="C3385" t="str">
            <v>Q1</v>
          </cell>
        </row>
        <row r="3386">
          <cell r="A3386" t="str">
            <v>Reviews in Fisheries Science and Aquaculture</v>
          </cell>
          <cell r="B3386" t="str">
            <v>Reviews in Fisheries Science and Aquaculture</v>
          </cell>
          <cell r="C3386" t="str">
            <v>Q1</v>
          </cell>
        </row>
        <row r="3387">
          <cell r="A3387" t="str">
            <v>Thrombosis Research</v>
          </cell>
          <cell r="B3387" t="str">
            <v>Thrombosis Research</v>
          </cell>
          <cell r="C3387" t="str">
            <v>Q1</v>
          </cell>
        </row>
        <row r="3388">
          <cell r="A3388" t="str">
            <v>American Journal of Orthodontics and Dentofacial Orthopedics</v>
          </cell>
          <cell r="B3388" t="str">
            <v>American Journal of Orthodontics and Dentofacial Orthopedics</v>
          </cell>
          <cell r="C3388" t="str">
            <v>Q1</v>
          </cell>
        </row>
        <row r="3389">
          <cell r="A3389" t="str">
            <v>International Journal of Paediatric Dentistry</v>
          </cell>
          <cell r="B3389" t="str">
            <v>International Journal of Paediatric Dentistry</v>
          </cell>
          <cell r="C3389" t="str">
            <v>Q1</v>
          </cell>
        </row>
        <row r="3390">
          <cell r="A3390" t="str">
            <v>Journal of African Business</v>
          </cell>
          <cell r="B3390" t="str">
            <v>Journal of African Business</v>
          </cell>
          <cell r="C3390" t="str">
            <v>Q1</v>
          </cell>
        </row>
        <row r="3391">
          <cell r="A3391" t="str">
            <v>Proceedings - IEEE INFOCOM</v>
          </cell>
          <cell r="B3391" t="str">
            <v>Proceedings - IEEE INFOCOM</v>
          </cell>
          <cell r="C3391" t="str">
            <v>-</v>
          </cell>
        </row>
        <row r="3392">
          <cell r="A3392" t="str">
            <v>Applied Physics Letters</v>
          </cell>
          <cell r="B3392" t="str">
            <v>Applied Physics Letters</v>
          </cell>
          <cell r="C3392" t="str">
            <v>Q1</v>
          </cell>
        </row>
        <row r="3393">
          <cell r="A3393" t="str">
            <v>ChemElectroChem</v>
          </cell>
          <cell r="B3393" t="str">
            <v>ChemElectroChem</v>
          </cell>
          <cell r="C3393" t="str">
            <v>Q1</v>
          </cell>
        </row>
        <row r="3394">
          <cell r="A3394" t="str">
            <v>Handbook of Computational Economics</v>
          </cell>
          <cell r="B3394" t="str">
            <v>Handbook of Computational Economics</v>
          </cell>
          <cell r="C3394" t="str">
            <v>Q1</v>
          </cell>
        </row>
        <row r="3395">
          <cell r="A3395" t="str">
            <v>Online Learning Journal</v>
          </cell>
          <cell r="B3395" t="str">
            <v>Online Learning Journal</v>
          </cell>
          <cell r="C3395" t="str">
            <v>Q1</v>
          </cell>
        </row>
        <row r="3396">
          <cell r="A3396" t="str">
            <v>Dermatology and Therapy</v>
          </cell>
          <cell r="B3396" t="str">
            <v>Dermatology and Therapy</v>
          </cell>
          <cell r="C3396" t="str">
            <v>Q1</v>
          </cell>
        </row>
        <row r="3397">
          <cell r="A3397" t="str">
            <v>International Journal of Mining Science and Technology</v>
          </cell>
          <cell r="B3397" t="str">
            <v>International Journal of Mining Science and Technology</v>
          </cell>
          <cell r="C3397" t="str">
            <v>Q1</v>
          </cell>
        </row>
        <row r="3398">
          <cell r="A3398" t="str">
            <v>International Journal of Precision Engineering and Manufacturing - Green Technology</v>
          </cell>
          <cell r="B3398" t="str">
            <v>International Journal of Precision Engineering and Manufacturing - Green Technology</v>
          </cell>
          <cell r="C3398" t="str">
            <v>Q1</v>
          </cell>
        </row>
        <row r="3399">
          <cell r="A3399" t="str">
            <v>Journal of Economic Dynamics and Control</v>
          </cell>
          <cell r="B3399" t="str">
            <v>Journal of Economic Dynamics and Control</v>
          </cell>
          <cell r="C3399" t="str">
            <v>Q1</v>
          </cell>
        </row>
        <row r="3400">
          <cell r="A3400" t="str">
            <v>Laryngoscope</v>
          </cell>
          <cell r="B3400" t="str">
            <v>Laryngoscope</v>
          </cell>
          <cell r="C3400" t="str">
            <v>Q1</v>
          </cell>
        </row>
        <row r="3401">
          <cell r="A3401" t="str">
            <v>Maternal and Child Nutrition</v>
          </cell>
          <cell r="B3401" t="str">
            <v>Maternal and Child Nutrition</v>
          </cell>
          <cell r="C3401" t="str">
            <v>Q1</v>
          </cell>
        </row>
        <row r="3402">
          <cell r="A3402" t="str">
            <v>Policy and Society</v>
          </cell>
          <cell r="B3402" t="str">
            <v>Policy and Society</v>
          </cell>
          <cell r="C3402" t="str">
            <v>Q1</v>
          </cell>
        </row>
        <row r="3403">
          <cell r="A3403" t="str">
            <v>Social Cognition</v>
          </cell>
          <cell r="B3403" t="str">
            <v>Social Cognition</v>
          </cell>
          <cell r="C3403" t="str">
            <v>Q1</v>
          </cell>
        </row>
        <row r="3404">
          <cell r="A3404" t="str">
            <v>Talanta</v>
          </cell>
          <cell r="B3404" t="str">
            <v>Talanta</v>
          </cell>
          <cell r="C3404" t="str">
            <v>Q1</v>
          </cell>
        </row>
        <row r="3405">
          <cell r="A3405" t="str">
            <v>Advances in Urology</v>
          </cell>
          <cell r="B3405" t="str">
            <v>Advances in Urology</v>
          </cell>
          <cell r="C3405" t="str">
            <v>Q1</v>
          </cell>
        </row>
        <row r="3406">
          <cell r="A3406" t="str">
            <v>Chemistry - An Asian Journal</v>
          </cell>
          <cell r="B3406" t="str">
            <v>Chemistry - An Asian Journal</v>
          </cell>
          <cell r="C3406" t="str">
            <v>Q1</v>
          </cell>
        </row>
        <row r="3407">
          <cell r="A3407" t="str">
            <v>International Journal of Strategic Communication</v>
          </cell>
          <cell r="B3407" t="str">
            <v>International Journal of Strategic Communication</v>
          </cell>
          <cell r="C3407" t="str">
            <v>Q1</v>
          </cell>
        </row>
        <row r="3408">
          <cell r="A3408" t="str">
            <v>Journal of Dermatological Science</v>
          </cell>
          <cell r="B3408" t="str">
            <v>Journal of Dermatological Science</v>
          </cell>
          <cell r="C3408" t="str">
            <v>Q1</v>
          </cell>
        </row>
        <row r="3409">
          <cell r="A3409" t="str">
            <v>Molecular Oral Microbiology</v>
          </cell>
          <cell r="B3409" t="str">
            <v>Molecular Oral Microbiology</v>
          </cell>
          <cell r="C3409" t="str">
            <v>Q1</v>
          </cell>
        </row>
        <row r="3410">
          <cell r="A3410" t="str">
            <v>Archives of Women's Mental Health</v>
          </cell>
          <cell r="B3410" t="str">
            <v>Archives of Women's Mental Health</v>
          </cell>
          <cell r="C3410" t="str">
            <v>Q1</v>
          </cell>
        </row>
        <row r="3411">
          <cell r="A3411" t="str">
            <v>Social Problems</v>
          </cell>
          <cell r="B3411" t="str">
            <v>Social Problems</v>
          </cell>
          <cell r="C3411" t="str">
            <v>Q1</v>
          </cell>
        </row>
        <row r="3412">
          <cell r="A3412" t="str">
            <v>Clinical Orthopaedics and Related Research</v>
          </cell>
          <cell r="B3412" t="str">
            <v>Clinical Orthopaedics and Related Research</v>
          </cell>
          <cell r="C3412" t="str">
            <v>Q1</v>
          </cell>
        </row>
        <row r="3413">
          <cell r="A3413" t="str">
            <v>Geophysics</v>
          </cell>
          <cell r="B3413" t="str">
            <v>Geophysics</v>
          </cell>
          <cell r="C3413" t="str">
            <v>Q1</v>
          </cell>
        </row>
        <row r="3414">
          <cell r="A3414" t="str">
            <v>Safety Science</v>
          </cell>
          <cell r="B3414" t="str">
            <v>Safety Science</v>
          </cell>
          <cell r="C3414" t="str">
            <v>Q1</v>
          </cell>
        </row>
        <row r="3415">
          <cell r="A3415" t="str">
            <v>Teachers College Record</v>
          </cell>
          <cell r="B3415" t="str">
            <v>Teachers College Record</v>
          </cell>
          <cell r="C3415" t="str">
            <v>Q1</v>
          </cell>
        </row>
        <row r="3416">
          <cell r="A3416" t="str">
            <v>Current Pathobiology Reports</v>
          </cell>
          <cell r="B3416" t="str">
            <v>Current Pathobiology Reports</v>
          </cell>
          <cell r="C3416" t="str">
            <v>Q1</v>
          </cell>
        </row>
        <row r="3417">
          <cell r="A3417" t="str">
            <v>Discrete Analysis</v>
          </cell>
          <cell r="B3417" t="str">
            <v>Discrete Analysis</v>
          </cell>
          <cell r="C3417" t="str">
            <v>Q1</v>
          </cell>
        </row>
        <row r="3418">
          <cell r="A3418" t="str">
            <v>Environmental Education Research</v>
          </cell>
          <cell r="B3418" t="str">
            <v>Environmental Education Research</v>
          </cell>
          <cell r="C3418" t="str">
            <v>Q1</v>
          </cell>
        </row>
        <row r="3419">
          <cell r="A3419" t="str">
            <v>EPMA Journal</v>
          </cell>
          <cell r="B3419" t="str">
            <v>EPMA Journal</v>
          </cell>
          <cell r="C3419" t="str">
            <v>Q1</v>
          </cell>
        </row>
        <row r="3420">
          <cell r="A3420" t="str">
            <v>European Journal of Medicinal Chemistry</v>
          </cell>
          <cell r="B3420" t="str">
            <v>European Journal of Medicinal Chemistry</v>
          </cell>
          <cell r="C3420" t="str">
            <v>Q1</v>
          </cell>
        </row>
        <row r="3421">
          <cell r="A3421" t="str">
            <v>Journal of Intensive Care</v>
          </cell>
          <cell r="B3421" t="str">
            <v>Journal of Intensive Care</v>
          </cell>
          <cell r="C3421" t="str">
            <v>Q1</v>
          </cell>
        </row>
        <row r="3422">
          <cell r="A3422" t="str">
            <v>Journal of Mammary Gland Biology and Neoplasia</v>
          </cell>
          <cell r="B3422" t="str">
            <v>Journal of Mammary Gland Biology and Neoplasia</v>
          </cell>
          <cell r="C3422" t="str">
            <v>Q2</v>
          </cell>
        </row>
        <row r="3423">
          <cell r="A3423" t="str">
            <v>Mathematical Research Letters</v>
          </cell>
          <cell r="B3423" t="str">
            <v>Mathematical Research Letters</v>
          </cell>
          <cell r="C3423" t="str">
            <v>Q1</v>
          </cell>
        </row>
        <row r="3424">
          <cell r="A3424" t="str">
            <v>Orthopedic Clinics of North America</v>
          </cell>
          <cell r="B3424" t="str">
            <v>Orthopedic Clinics of North America</v>
          </cell>
          <cell r="C3424" t="str">
            <v>Q1</v>
          </cell>
        </row>
        <row r="3425">
          <cell r="A3425" t="str">
            <v>Service Industries Journal</v>
          </cell>
          <cell r="B3425" t="str">
            <v>Service Industries Journal</v>
          </cell>
          <cell r="C3425" t="str">
            <v>Q1</v>
          </cell>
        </row>
        <row r="3426">
          <cell r="A3426" t="str">
            <v>Journalism Practice</v>
          </cell>
          <cell r="B3426" t="str">
            <v>Journalism Practice</v>
          </cell>
          <cell r="C3426" t="str">
            <v>Q1</v>
          </cell>
        </row>
        <row r="3427">
          <cell r="A3427" t="str">
            <v>Journal of Sedimentary Research</v>
          </cell>
          <cell r="B3427" t="str">
            <v>Journal of Sedimentary Research</v>
          </cell>
          <cell r="C3427" t="str">
            <v>Q1</v>
          </cell>
        </row>
        <row r="3428">
          <cell r="A3428" t="str">
            <v>Nanotoxicology</v>
          </cell>
          <cell r="B3428" t="str">
            <v>Nanotoxicology</v>
          </cell>
          <cell r="C3428" t="str">
            <v>Q1</v>
          </cell>
        </row>
        <row r="3429">
          <cell r="A3429" t="str">
            <v>Control Engineering Practice</v>
          </cell>
          <cell r="B3429" t="str">
            <v>Control Engineering Practice</v>
          </cell>
          <cell r="C3429" t="str">
            <v>Q1</v>
          </cell>
        </row>
        <row r="3430">
          <cell r="A3430" t="str">
            <v>Virus Research</v>
          </cell>
          <cell r="B3430" t="str">
            <v>Virus Research</v>
          </cell>
          <cell r="C3430" t="str">
            <v>Q2</v>
          </cell>
        </row>
        <row r="3431">
          <cell r="A3431" t="str">
            <v>Acta Oncologica</v>
          </cell>
          <cell r="B3431" t="str">
            <v>Acta Oncologica</v>
          </cell>
          <cell r="C3431" t="str">
            <v>Q1</v>
          </cell>
        </row>
        <row r="3432">
          <cell r="A3432" t="str">
            <v>Current Allergy and Asthma Reports</v>
          </cell>
          <cell r="B3432" t="str">
            <v>Current Allergy and Asthma Reports</v>
          </cell>
          <cell r="C3432" t="str">
            <v>Q1</v>
          </cell>
        </row>
        <row r="3433">
          <cell r="A3433" t="str">
            <v>Pharmacopsychiatry</v>
          </cell>
          <cell r="B3433" t="str">
            <v>Pharmacopsychiatry</v>
          </cell>
          <cell r="C3433" t="str">
            <v>Q1</v>
          </cell>
        </row>
        <row r="3434">
          <cell r="A3434" t="str">
            <v>Social Movement Studies</v>
          </cell>
          <cell r="B3434" t="str">
            <v>Social Movement Studies</v>
          </cell>
          <cell r="C3434" t="str">
            <v>Q1</v>
          </cell>
        </row>
        <row r="3435">
          <cell r="A3435" t="str">
            <v>Experimental Gerontology</v>
          </cell>
          <cell r="B3435" t="str">
            <v>Experimental Gerontology</v>
          </cell>
          <cell r="C3435" t="str">
            <v>Q2</v>
          </cell>
        </row>
        <row r="3436">
          <cell r="A3436" t="str">
            <v>Process Safety and Environmental Protection</v>
          </cell>
          <cell r="B3436" t="str">
            <v>Process Safety and Environmental Protection</v>
          </cell>
          <cell r="C3436" t="str">
            <v>Q1</v>
          </cell>
        </row>
        <row r="3437">
          <cell r="A3437" t="str">
            <v>Deep-Sea Research Part II: Topical Studies in Oceanography</v>
          </cell>
          <cell r="B3437" t="str">
            <v>Deep-Sea Research Part II: Topical Studies in Oceanography</v>
          </cell>
          <cell r="C3437" t="str">
            <v>Q1</v>
          </cell>
        </row>
        <row r="3438">
          <cell r="A3438" t="str">
            <v>International Journal of Multiphase Flow</v>
          </cell>
          <cell r="B3438" t="str">
            <v>International Journal of Multiphase Flow</v>
          </cell>
          <cell r="C3438" t="str">
            <v>Q1</v>
          </cell>
        </row>
        <row r="3439">
          <cell r="A3439" t="str">
            <v>International Journal of Urology</v>
          </cell>
          <cell r="B3439" t="str">
            <v>International Journal of Urology</v>
          </cell>
          <cell r="C3439" t="str">
            <v>Q1</v>
          </cell>
        </row>
        <row r="3440">
          <cell r="A3440" t="str">
            <v>Journal of Mixed Methods Research</v>
          </cell>
          <cell r="B3440" t="str">
            <v>Journal of Mixed Methods Research</v>
          </cell>
          <cell r="C3440" t="str">
            <v>Q1</v>
          </cell>
        </row>
        <row r="3441">
          <cell r="A3441" t="str">
            <v>Journal of Synchrotron Radiation</v>
          </cell>
          <cell r="B3441" t="str">
            <v>Journal of Synchrotron Radiation</v>
          </cell>
          <cell r="C3441" t="str">
            <v>Q1</v>
          </cell>
        </row>
        <row r="3442">
          <cell r="A3442" t="str">
            <v>MycoKeys</v>
          </cell>
          <cell r="B3442" t="str">
            <v>MycoKeys</v>
          </cell>
          <cell r="C3442" t="str">
            <v>Q1</v>
          </cell>
        </row>
        <row r="3443">
          <cell r="A3443" t="str">
            <v>Population and Environment</v>
          </cell>
          <cell r="B3443" t="str">
            <v>Population and Environment</v>
          </cell>
          <cell r="C3443" t="str">
            <v>Q1</v>
          </cell>
        </row>
        <row r="3444">
          <cell r="A3444" t="str">
            <v>Reviews in the Neurosciences</v>
          </cell>
          <cell r="B3444" t="str">
            <v>Reviews in the Neurosciences</v>
          </cell>
          <cell r="C3444" t="str">
            <v>Q2</v>
          </cell>
        </row>
        <row r="3445">
          <cell r="A3445" t="str">
            <v>British Educational Research Journal</v>
          </cell>
          <cell r="B3445" t="str">
            <v>British Educational Research Journal</v>
          </cell>
          <cell r="C3445" t="str">
            <v>Q1</v>
          </cell>
        </row>
        <row r="3446">
          <cell r="A3446" t="str">
            <v>International Journal of Electronic Commerce</v>
          </cell>
          <cell r="B3446" t="str">
            <v>International Journal of Electronic Commerce</v>
          </cell>
          <cell r="C3446" t="str">
            <v>Q1</v>
          </cell>
        </row>
        <row r="3447">
          <cell r="A3447" t="str">
            <v>Journal of Regional Science</v>
          </cell>
          <cell r="B3447" t="str">
            <v>Journal of Regional Science</v>
          </cell>
          <cell r="C3447" t="str">
            <v>Q1</v>
          </cell>
        </row>
        <row r="3448">
          <cell r="A3448" t="str">
            <v>Preventing chronic disease</v>
          </cell>
          <cell r="B3448" t="str">
            <v>Preventing chronic disease</v>
          </cell>
          <cell r="C3448" t="str">
            <v>Q1</v>
          </cell>
        </row>
        <row r="3449">
          <cell r="A3449" t="str">
            <v>Reproductive Biology and Endocrinology</v>
          </cell>
          <cell r="B3449" t="str">
            <v>Reproductive Biology and Endocrinology</v>
          </cell>
          <cell r="C3449" t="str">
            <v>Q1</v>
          </cell>
        </row>
        <row r="3450">
          <cell r="A3450" t="str">
            <v>World Journal of Biological Psychiatry</v>
          </cell>
          <cell r="B3450" t="str">
            <v>World Journal of Biological Psychiatry</v>
          </cell>
          <cell r="C3450" t="str">
            <v>Q1</v>
          </cell>
        </row>
        <row r="3451">
          <cell r="A3451" t="str">
            <v>Aging and Mental Health</v>
          </cell>
          <cell r="B3451" t="str">
            <v>Aging and Mental Health</v>
          </cell>
          <cell r="C3451" t="str">
            <v>Q1</v>
          </cell>
        </row>
        <row r="3452">
          <cell r="A3452" t="str">
            <v>Cognitive Research: Principles and Implications</v>
          </cell>
          <cell r="B3452" t="str">
            <v>Cognitive Research: Principles and Implications</v>
          </cell>
          <cell r="C3452" t="str">
            <v>Q2</v>
          </cell>
        </row>
        <row r="3453">
          <cell r="A3453" t="str">
            <v>Ecology and Evolution</v>
          </cell>
          <cell r="B3453" t="str">
            <v>Ecology and Evolution</v>
          </cell>
          <cell r="C3453" t="str">
            <v>Q1</v>
          </cell>
        </row>
        <row r="3454">
          <cell r="A3454" t="str">
            <v>European Psychologist</v>
          </cell>
          <cell r="B3454" t="str">
            <v>European Psychologist</v>
          </cell>
          <cell r="C3454" t="str">
            <v>Q1</v>
          </cell>
        </row>
        <row r="3455">
          <cell r="A3455" t="str">
            <v>Plant Physiology and Biochemistry</v>
          </cell>
          <cell r="B3455" t="str">
            <v>Plant Physiology and Biochemistry</v>
          </cell>
          <cell r="C3455" t="str">
            <v>Q1</v>
          </cell>
        </row>
        <row r="3456">
          <cell r="A3456" t="str">
            <v>Journal of Evidence-Based Dental Practice</v>
          </cell>
          <cell r="B3456" t="str">
            <v>Journal of Evidence-Based Dental Practice</v>
          </cell>
          <cell r="C3456" t="str">
            <v>Q1</v>
          </cell>
        </row>
        <row r="3457">
          <cell r="A3457" t="str">
            <v>Representation Theory</v>
          </cell>
          <cell r="B3457" t="str">
            <v>Representation Theory</v>
          </cell>
          <cell r="C3457" t="str">
            <v>Q1</v>
          </cell>
        </row>
        <row r="3458">
          <cell r="A3458" t="str">
            <v>BMC Neuroscience</v>
          </cell>
          <cell r="B3458" t="str">
            <v>BMC Neuroscience</v>
          </cell>
          <cell r="C3458" t="str">
            <v>Q2</v>
          </cell>
        </row>
        <row r="3459">
          <cell r="A3459" t="str">
            <v>Israel Journal of Mathematics</v>
          </cell>
          <cell r="B3459" t="str">
            <v>Israel Journal of Mathematics</v>
          </cell>
          <cell r="C3459" t="str">
            <v>Q1</v>
          </cell>
        </row>
        <row r="3460">
          <cell r="A3460" t="str">
            <v>Journal of Gastrointestinal Surgery</v>
          </cell>
          <cell r="B3460" t="str">
            <v>Journal of Gastrointestinal Surgery</v>
          </cell>
          <cell r="C3460" t="str">
            <v>Q1</v>
          </cell>
        </row>
        <row r="3461">
          <cell r="A3461" t="str">
            <v>OpenNano</v>
          </cell>
          <cell r="B3461" t="str">
            <v>OpenNano</v>
          </cell>
          <cell r="C3461" t="str">
            <v>Q1</v>
          </cell>
        </row>
        <row r="3462">
          <cell r="A3462" t="str">
            <v>Biological Invasions</v>
          </cell>
          <cell r="B3462" t="str">
            <v>Biological Invasions</v>
          </cell>
          <cell r="C3462" t="str">
            <v>Q1</v>
          </cell>
        </row>
        <row r="3463">
          <cell r="A3463" t="str">
            <v>International Journal of Management Education</v>
          </cell>
          <cell r="B3463" t="str">
            <v>International Journal of Management Education</v>
          </cell>
          <cell r="C3463" t="str">
            <v>Q1</v>
          </cell>
        </row>
        <row r="3464">
          <cell r="A3464" t="str">
            <v>Cancer Biology and Therapy</v>
          </cell>
          <cell r="B3464" t="str">
            <v>Cancer Biology and Therapy</v>
          </cell>
          <cell r="C3464" t="str">
            <v>Q1</v>
          </cell>
        </row>
        <row r="3465">
          <cell r="A3465" t="str">
            <v>Cognitive Neuroscience</v>
          </cell>
          <cell r="B3465" t="str">
            <v>Cognitive Neuroscience</v>
          </cell>
          <cell r="C3465" t="str">
            <v>Q2</v>
          </cell>
        </row>
        <row r="3466">
          <cell r="A3466" t="str">
            <v>Journal of Service Theory and Practice</v>
          </cell>
          <cell r="B3466" t="str">
            <v>Journal of Service Theory and Practice</v>
          </cell>
          <cell r="C3466" t="str">
            <v>Q1</v>
          </cell>
        </row>
        <row r="3467">
          <cell r="A3467" t="str">
            <v>Public Health Nutrition</v>
          </cell>
          <cell r="B3467" t="str">
            <v>Public Health Nutrition</v>
          </cell>
          <cell r="C3467" t="str">
            <v>Q1</v>
          </cell>
        </row>
        <row r="3468">
          <cell r="A3468" t="str">
            <v>Regenerative Biomaterials</v>
          </cell>
          <cell r="B3468" t="str">
            <v>Regenerative Biomaterials</v>
          </cell>
          <cell r="C3468" t="str">
            <v>Q1</v>
          </cell>
        </row>
        <row r="3469">
          <cell r="A3469" t="str">
            <v>Review of Keynesian Economics</v>
          </cell>
          <cell r="B3469" t="str">
            <v>Review of Keynesian Economics</v>
          </cell>
          <cell r="C3469" t="str">
            <v>Q1</v>
          </cell>
        </row>
        <row r="3470">
          <cell r="A3470" t="str">
            <v>Applied Geography</v>
          </cell>
          <cell r="B3470" t="str">
            <v>Applied Geography</v>
          </cell>
          <cell r="C3470" t="str">
            <v>Q1</v>
          </cell>
        </row>
        <row r="3471">
          <cell r="A3471" t="str">
            <v>Current Opinion in Gastroenterology</v>
          </cell>
          <cell r="B3471" t="str">
            <v>Current Opinion in Gastroenterology</v>
          </cell>
          <cell r="C3471" t="str">
            <v>Q2</v>
          </cell>
        </row>
        <row r="3472">
          <cell r="A3472" t="str">
            <v>Journal of Consumer Culture</v>
          </cell>
          <cell r="B3472" t="str">
            <v>Journal of Consumer Culture</v>
          </cell>
          <cell r="C3472" t="str">
            <v>Q1</v>
          </cell>
        </row>
        <row r="3473">
          <cell r="A3473" t="str">
            <v>Journal of Risk and Uncertainty</v>
          </cell>
          <cell r="B3473" t="str">
            <v>Journal of Risk and Uncertainty</v>
          </cell>
          <cell r="C3473" t="str">
            <v>Q1</v>
          </cell>
        </row>
        <row r="3474">
          <cell r="A3474" t="str">
            <v>European Journal of Clinical Investigation</v>
          </cell>
          <cell r="B3474" t="str">
            <v>European Journal of Clinical Investigation</v>
          </cell>
          <cell r="C3474" t="str">
            <v>Q1</v>
          </cell>
        </row>
        <row r="3475">
          <cell r="A3475" t="str">
            <v>Journal of Graph Theory</v>
          </cell>
          <cell r="B3475" t="str">
            <v>Journal of Graph Theory</v>
          </cell>
          <cell r="C3475" t="str">
            <v>Q1</v>
          </cell>
        </row>
        <row r="3476">
          <cell r="A3476" t="str">
            <v>Obstetrics and Gynecology Clinics of North America</v>
          </cell>
          <cell r="B3476" t="str">
            <v>Obstetrics and Gynecology Clinics of North America</v>
          </cell>
          <cell r="C3476" t="str">
            <v>Q1</v>
          </cell>
        </row>
        <row r="3477">
          <cell r="A3477" t="str">
            <v>PPAR Research</v>
          </cell>
          <cell r="B3477" t="str">
            <v>PPAR Research</v>
          </cell>
          <cell r="C3477" t="str">
            <v>Q1</v>
          </cell>
        </row>
        <row r="3478">
          <cell r="A3478" t="str">
            <v>Shiyou Xuebao/Acta Petrolei Sinica</v>
          </cell>
          <cell r="B3478" t="str">
            <v>Shiyou Xuebao/Acta Petrolei Sinica</v>
          </cell>
          <cell r="C3478" t="str">
            <v>Q1</v>
          </cell>
        </row>
        <row r="3479">
          <cell r="A3479" t="str">
            <v>Studies in Applied Mathematics</v>
          </cell>
          <cell r="B3479" t="str">
            <v>Studies in Applied Mathematics</v>
          </cell>
          <cell r="C3479" t="str">
            <v>Q1</v>
          </cell>
        </row>
        <row r="3480">
          <cell r="A3480" t="str">
            <v>Therapeutic Advances in Cardiovascular Disease</v>
          </cell>
          <cell r="B3480" t="str">
            <v>Therapeutic Advances in Cardiovascular Disease</v>
          </cell>
          <cell r="C3480" t="str">
            <v>Q1</v>
          </cell>
        </row>
        <row r="3481">
          <cell r="A3481" t="str">
            <v>Asia-Pacific Journal of Ophthalmology</v>
          </cell>
          <cell r="B3481" t="str">
            <v>Asia-Pacific Journal of Ophthalmology</v>
          </cell>
          <cell r="C3481" t="str">
            <v>Q1</v>
          </cell>
        </row>
        <row r="3482">
          <cell r="A3482" t="str">
            <v>Body and Society</v>
          </cell>
          <cell r="B3482" t="str">
            <v>Body and Society</v>
          </cell>
          <cell r="C3482" t="str">
            <v>Q1</v>
          </cell>
        </row>
        <row r="3483">
          <cell r="A3483" t="str">
            <v>New Biotechnology</v>
          </cell>
          <cell r="B3483" t="str">
            <v>New Biotechnology</v>
          </cell>
          <cell r="C3483" t="str">
            <v>Q1</v>
          </cell>
        </row>
        <row r="3484">
          <cell r="A3484" t="str">
            <v>Teacher Education and Special Education</v>
          </cell>
          <cell r="B3484" t="str">
            <v>Teacher Education and Special Education</v>
          </cell>
          <cell r="C3484" t="str">
            <v>Q1</v>
          </cell>
        </row>
        <row r="3485">
          <cell r="A3485" t="str">
            <v>Urban Forestry and Urban Greening</v>
          </cell>
          <cell r="B3485" t="str">
            <v>Urban Forestry and Urban Greening</v>
          </cell>
          <cell r="C3485" t="str">
            <v>Q1</v>
          </cell>
        </row>
        <row r="3486">
          <cell r="A3486" t="str">
            <v>Behavioral Ecology</v>
          </cell>
          <cell r="B3486" t="str">
            <v>Behavioral Ecology</v>
          </cell>
          <cell r="C3486" t="str">
            <v>Q1</v>
          </cell>
        </row>
        <row r="3487">
          <cell r="A3487" t="str">
            <v>Harmful Algae</v>
          </cell>
          <cell r="B3487" t="str">
            <v>Harmful Algae</v>
          </cell>
          <cell r="C3487" t="str">
            <v>Q1</v>
          </cell>
        </row>
        <row r="3488">
          <cell r="A3488" t="str">
            <v>Journal of Asthma and Allergy</v>
          </cell>
          <cell r="B3488" t="str">
            <v>Journal of Asthma and Allergy</v>
          </cell>
          <cell r="C3488" t="str">
            <v>Q1</v>
          </cell>
        </row>
        <row r="3489">
          <cell r="A3489" t="str">
            <v>Journal of Public Policy and Marketing</v>
          </cell>
          <cell r="B3489" t="str">
            <v>Journal of Public Policy and Marketing</v>
          </cell>
          <cell r="C3489" t="str">
            <v>Q1</v>
          </cell>
        </row>
        <row r="3490">
          <cell r="A3490" t="str">
            <v>China Quarterly</v>
          </cell>
          <cell r="B3490" t="str">
            <v>China Quarterly</v>
          </cell>
          <cell r="C3490" t="str">
            <v>Q1</v>
          </cell>
        </row>
        <row r="3491">
          <cell r="A3491" t="str">
            <v>International Journal of Disaster Risk Reduction</v>
          </cell>
          <cell r="B3491" t="str">
            <v>International Journal of Disaster Risk Reduction</v>
          </cell>
          <cell r="C3491" t="str">
            <v>Q1</v>
          </cell>
        </row>
        <row r="3492">
          <cell r="A3492" t="str">
            <v>Journal of Analytical Toxicology</v>
          </cell>
          <cell r="B3492" t="str">
            <v>Journal of Analytical Toxicology</v>
          </cell>
          <cell r="C3492" t="str">
            <v>Q1</v>
          </cell>
        </row>
        <row r="3493">
          <cell r="A3493" t="str">
            <v>Microbial Ecology</v>
          </cell>
          <cell r="B3493" t="str">
            <v>Microbial Ecology</v>
          </cell>
          <cell r="C3493" t="str">
            <v>Q1</v>
          </cell>
        </row>
        <row r="3494">
          <cell r="A3494" t="str">
            <v>Applied and Computational Harmonic Analysis</v>
          </cell>
          <cell r="B3494" t="str">
            <v>Applied and Computational Harmonic Analysis</v>
          </cell>
          <cell r="C3494" t="str">
            <v>Q1</v>
          </cell>
        </row>
        <row r="3495">
          <cell r="A3495" t="str">
            <v>Journal of Information Technology and Politics</v>
          </cell>
          <cell r="B3495" t="str">
            <v>Journal of Information Technology and Politics</v>
          </cell>
          <cell r="C3495" t="str">
            <v>Q1</v>
          </cell>
        </row>
        <row r="3496">
          <cell r="A3496" t="str">
            <v>Annals of Nuclear Energy</v>
          </cell>
          <cell r="B3496" t="str">
            <v>Annals of Nuclear Energy</v>
          </cell>
          <cell r="C3496" t="str">
            <v>Q1</v>
          </cell>
        </row>
        <row r="3497">
          <cell r="A3497" t="str">
            <v>Communications in Nonlinear Science and Numerical Simulation</v>
          </cell>
          <cell r="B3497" t="str">
            <v>Communications in Nonlinear Science and Numerical Simulation</v>
          </cell>
          <cell r="C3497" t="str">
            <v>Q1</v>
          </cell>
        </row>
        <row r="3498">
          <cell r="A3498" t="str">
            <v>Gender, Work and Organization</v>
          </cell>
          <cell r="B3498" t="str">
            <v>Gender, Work and Organization</v>
          </cell>
          <cell r="C3498" t="str">
            <v>Q1</v>
          </cell>
        </row>
        <row r="3499">
          <cell r="A3499" t="str">
            <v>IEEE Transactions on Ultrasonics, Ferroelectrics, and Frequency Control</v>
          </cell>
          <cell r="B3499" t="str">
            <v>IEEE Transactions on Ultrasonics, Ferroelectrics, and Frequency Control</v>
          </cell>
          <cell r="C3499" t="str">
            <v>Q1</v>
          </cell>
        </row>
        <row r="3500">
          <cell r="A3500" t="str">
            <v>Psychosocial Intervention</v>
          </cell>
          <cell r="B3500" t="str">
            <v>Psychosocial Intervention</v>
          </cell>
          <cell r="C3500" t="str">
            <v>Q1</v>
          </cell>
        </row>
        <row r="3501">
          <cell r="A3501" t="str">
            <v>ACS Chemical Neuroscience</v>
          </cell>
          <cell r="B3501" t="str">
            <v>ACS Chemical Neuroscience</v>
          </cell>
          <cell r="C3501" t="str">
            <v>Q1</v>
          </cell>
        </row>
        <row r="3502">
          <cell r="A3502" t="str">
            <v>Brain and Language</v>
          </cell>
          <cell r="B3502" t="str">
            <v>Brain and Language</v>
          </cell>
          <cell r="C3502" t="str">
            <v>Q1</v>
          </cell>
        </row>
        <row r="3503">
          <cell r="A3503" t="str">
            <v>Convergence</v>
          </cell>
          <cell r="B3503" t="str">
            <v>Convergence</v>
          </cell>
          <cell r="C3503" t="str">
            <v>Q1</v>
          </cell>
        </row>
        <row r="3504">
          <cell r="A3504" t="str">
            <v>Current Opinion in Nephrology and Hypertension</v>
          </cell>
          <cell r="B3504" t="str">
            <v>Current Opinion in Nephrology and Hypertension</v>
          </cell>
          <cell r="C3504" t="str">
            <v>Q1</v>
          </cell>
        </row>
        <row r="3505">
          <cell r="A3505" t="str">
            <v>Educational Measurement: Issues and Practice</v>
          </cell>
          <cell r="B3505" t="str">
            <v>Educational Measurement: Issues and Practice</v>
          </cell>
          <cell r="C3505" t="str">
            <v>Q1</v>
          </cell>
        </row>
        <row r="3506">
          <cell r="A3506" t="str">
            <v>Health Care Management Review</v>
          </cell>
          <cell r="B3506" t="str">
            <v>Health Care Management Review</v>
          </cell>
          <cell r="C3506" t="str">
            <v>Q1</v>
          </cell>
        </row>
        <row r="3507">
          <cell r="A3507" t="str">
            <v>Photosynthesis Research</v>
          </cell>
          <cell r="B3507" t="str">
            <v>Photosynthesis Research</v>
          </cell>
          <cell r="C3507" t="str">
            <v>Q1</v>
          </cell>
        </row>
        <row r="3508">
          <cell r="A3508" t="str">
            <v>Sbornik Mathematics</v>
          </cell>
          <cell r="B3508" t="str">
            <v>Sbornik Mathematics</v>
          </cell>
          <cell r="C3508" t="str">
            <v>Q1</v>
          </cell>
        </row>
        <row r="3509">
          <cell r="A3509" t="str">
            <v>Seizure : the journal of the British Epilepsy Association</v>
          </cell>
          <cell r="B3509" t="str">
            <v>Seizure : the journal of the British Epilepsy Association</v>
          </cell>
          <cell r="C3509" t="str">
            <v>Q1</v>
          </cell>
        </row>
        <row r="3510">
          <cell r="A3510" t="str">
            <v>Transformation Groups</v>
          </cell>
          <cell r="B3510" t="str">
            <v>Transformation Groups</v>
          </cell>
          <cell r="C3510" t="str">
            <v>Q1</v>
          </cell>
        </row>
        <row r="3511">
          <cell r="A3511" t="str">
            <v>Wiley Interdisciplinary Reviews: Energy and Environment</v>
          </cell>
          <cell r="B3511" t="str">
            <v>Wiley Interdisciplinary Reviews: Energy and Environment</v>
          </cell>
          <cell r="C3511" t="str">
            <v>Q1</v>
          </cell>
        </row>
        <row r="3512">
          <cell r="A3512" t="str">
            <v>Acta Astronomica</v>
          </cell>
          <cell r="B3512" t="str">
            <v>Acta Astronomica</v>
          </cell>
          <cell r="C3512" t="str">
            <v>Q2</v>
          </cell>
        </row>
        <row r="3513">
          <cell r="A3513" t="str">
            <v>Journal of Agricultural Economics</v>
          </cell>
          <cell r="B3513" t="str">
            <v>Journal of Agricultural Economics</v>
          </cell>
          <cell r="C3513" t="str">
            <v>Q1</v>
          </cell>
        </row>
        <row r="3514">
          <cell r="A3514" t="str">
            <v>Nuclear Physics B</v>
          </cell>
          <cell r="B3514" t="str">
            <v>Nuclear Physics B</v>
          </cell>
          <cell r="C3514" t="str">
            <v>Q1</v>
          </cell>
        </row>
        <row r="3515">
          <cell r="A3515" t="str">
            <v>Cancer Epidemiology</v>
          </cell>
          <cell r="B3515" t="str">
            <v>Cancer Epidemiology</v>
          </cell>
          <cell r="C3515" t="str">
            <v>Q2</v>
          </cell>
        </row>
        <row r="3516">
          <cell r="A3516" t="str">
            <v>Cannabis and Cannabinoid Research</v>
          </cell>
          <cell r="B3516" t="str">
            <v>Cannabis and Cannabinoid Research</v>
          </cell>
          <cell r="C3516" t="str">
            <v>Q1</v>
          </cell>
        </row>
        <row r="3517">
          <cell r="A3517" t="str">
            <v>Journal of Broadcasting and Electronic Media</v>
          </cell>
          <cell r="B3517" t="str">
            <v>Journal of Broadcasting and Electronic Media</v>
          </cell>
          <cell r="C3517" t="str">
            <v>Q1</v>
          </cell>
        </row>
        <row r="3518">
          <cell r="A3518" t="str">
            <v>Journal of Geometric Analysis</v>
          </cell>
          <cell r="B3518" t="str">
            <v>Journal of Geometric Analysis</v>
          </cell>
          <cell r="C3518" t="str">
            <v>Q1</v>
          </cell>
        </row>
        <row r="3519">
          <cell r="A3519" t="str">
            <v>International Journal of Tourism Research</v>
          </cell>
          <cell r="B3519" t="str">
            <v>International Journal of Tourism Research</v>
          </cell>
          <cell r="C3519" t="str">
            <v>Q1</v>
          </cell>
        </row>
        <row r="3520">
          <cell r="A3520" t="str">
            <v>Journal of Exposure Science and Environmental Epidemiology</v>
          </cell>
          <cell r="B3520" t="str">
            <v>Journal of Exposure Science and Environmental Epidemiology</v>
          </cell>
          <cell r="C3520" t="str">
            <v>Q1</v>
          </cell>
        </row>
        <row r="3521">
          <cell r="A3521" t="str">
            <v>Teaching and Learning in Medicine</v>
          </cell>
          <cell r="B3521" t="str">
            <v>Teaching and Learning in Medicine</v>
          </cell>
          <cell r="C3521" t="str">
            <v>Q1</v>
          </cell>
        </row>
        <row r="3522">
          <cell r="A3522" t="str">
            <v>Veterinary Microbiology</v>
          </cell>
          <cell r="B3522" t="str">
            <v>Veterinary Microbiology</v>
          </cell>
          <cell r="C3522" t="str">
            <v>Q1</v>
          </cell>
        </row>
        <row r="3523">
          <cell r="A3523" t="str">
            <v>BMC Cell Biology</v>
          </cell>
          <cell r="B3523" t="str">
            <v>BMC Cell Biology</v>
          </cell>
          <cell r="C3523" t="str">
            <v>Q2</v>
          </cell>
        </row>
        <row r="3524">
          <cell r="A3524" t="str">
            <v>Ethnic and Racial Studies</v>
          </cell>
          <cell r="B3524" t="str">
            <v>Ethnic and Racial Studies</v>
          </cell>
          <cell r="C3524" t="str">
            <v>Q1</v>
          </cell>
        </row>
        <row r="3525">
          <cell r="A3525" t="str">
            <v>European Journal of Clinical Microbiology and Infectious Diseases</v>
          </cell>
          <cell r="B3525" t="str">
            <v>European Journal of Clinical Microbiology and Infectious Diseases</v>
          </cell>
          <cell r="C3525" t="str">
            <v>Q1</v>
          </cell>
        </row>
        <row r="3526">
          <cell r="A3526" t="str">
            <v>IEEE Control Systems Letters</v>
          </cell>
          <cell r="B3526" t="str">
            <v>IEEE Control Systems Letters</v>
          </cell>
          <cell r="C3526" t="str">
            <v>Q1</v>
          </cell>
        </row>
        <row r="3527">
          <cell r="A3527" t="str">
            <v>International Journal of Sport Nutrition and Exercise Metabolism</v>
          </cell>
          <cell r="B3527" t="str">
            <v>International Journal of Sport Nutrition and Exercise Metabolism</v>
          </cell>
          <cell r="C3527" t="str">
            <v>Q1</v>
          </cell>
        </row>
        <row r="3528">
          <cell r="A3528" t="str">
            <v>Journal of Algebra</v>
          </cell>
          <cell r="B3528" t="str">
            <v>Journal of Algebra</v>
          </cell>
          <cell r="C3528" t="str">
            <v>Q1</v>
          </cell>
        </row>
        <row r="3529">
          <cell r="A3529" t="str">
            <v>Journal of Ovarian Research</v>
          </cell>
          <cell r="B3529" t="str">
            <v>Journal of Ovarian Research</v>
          </cell>
          <cell r="C3529" t="str">
            <v>Q1</v>
          </cell>
        </row>
        <row r="3530">
          <cell r="A3530" t="str">
            <v>Advanced Biosystems</v>
          </cell>
          <cell r="B3530" t="str">
            <v>Advanced Biosystems</v>
          </cell>
          <cell r="C3530" t="str">
            <v>Q1</v>
          </cell>
        </row>
        <row r="3531">
          <cell r="A3531" t="str">
            <v>Food and Waterborne Parasitology</v>
          </cell>
          <cell r="B3531" t="str">
            <v>Food and Waterborne Parasitology</v>
          </cell>
          <cell r="C3531" t="str">
            <v>Q1</v>
          </cell>
        </row>
        <row r="3532">
          <cell r="A3532" t="str">
            <v>International Journal of Pharmaceutics</v>
          </cell>
          <cell r="B3532" t="str">
            <v>International Journal of Pharmaceutics</v>
          </cell>
          <cell r="C3532" t="str">
            <v>Q1</v>
          </cell>
        </row>
        <row r="3533">
          <cell r="A3533" t="str">
            <v>Journal of Steroid Biochemistry and Molecular Biology</v>
          </cell>
          <cell r="B3533" t="str">
            <v>Journal of Steroid Biochemistry and Molecular Biology</v>
          </cell>
          <cell r="C3533" t="str">
            <v>Q1</v>
          </cell>
        </row>
        <row r="3534">
          <cell r="A3534" t="str">
            <v>Gastroenterology and Hepatology</v>
          </cell>
          <cell r="B3534" t="str">
            <v>Gastroenterology and Hepatology</v>
          </cell>
          <cell r="C3534" t="str">
            <v>Q2</v>
          </cell>
        </row>
        <row r="3535">
          <cell r="A3535" t="str">
            <v>Immunology Letters</v>
          </cell>
          <cell r="B3535" t="str">
            <v>Immunology Letters</v>
          </cell>
          <cell r="C3535" t="str">
            <v>Q2</v>
          </cell>
        </row>
        <row r="3536">
          <cell r="A3536" t="str">
            <v>International Immunopharmacology</v>
          </cell>
          <cell r="B3536" t="str">
            <v>International Immunopharmacology</v>
          </cell>
          <cell r="C3536" t="str">
            <v>Q1</v>
          </cell>
        </row>
        <row r="3537">
          <cell r="A3537" t="str">
            <v>Journal of Behavior Therapy and Experimental Psychiatry</v>
          </cell>
          <cell r="B3537" t="str">
            <v>Journal of Behavior Therapy and Experimental Psychiatry</v>
          </cell>
          <cell r="C3537" t="str">
            <v>Q1</v>
          </cell>
        </row>
        <row r="3538">
          <cell r="A3538" t="str">
            <v>Journal of Field Robotics</v>
          </cell>
          <cell r="B3538" t="str">
            <v>Journal of Field Robotics</v>
          </cell>
          <cell r="C3538" t="str">
            <v>Q1</v>
          </cell>
        </row>
        <row r="3539">
          <cell r="A3539" t="str">
            <v>Kidney Research and Clinical Practice</v>
          </cell>
          <cell r="B3539" t="str">
            <v>Kidney Research and Clinical Practice</v>
          </cell>
          <cell r="C3539" t="str">
            <v>Q1</v>
          </cell>
        </row>
        <row r="3540">
          <cell r="A3540" t="str">
            <v>Reading and Writing</v>
          </cell>
          <cell r="B3540" t="str">
            <v>Reading and Writing</v>
          </cell>
          <cell r="C3540" t="str">
            <v>Q1</v>
          </cell>
        </row>
        <row r="3541">
          <cell r="A3541" t="str">
            <v>Attention, Perception, and Psychophysics</v>
          </cell>
          <cell r="B3541" t="str">
            <v>Attention, Perception, and Psychophysics</v>
          </cell>
          <cell r="C3541" t="str">
            <v>Q1</v>
          </cell>
        </row>
        <row r="3542">
          <cell r="A3542" t="str">
            <v>BMC Palliative Care</v>
          </cell>
          <cell r="B3542" t="str">
            <v>BMC Palliative Care</v>
          </cell>
          <cell r="C3542" t="str">
            <v>Q1</v>
          </cell>
        </row>
        <row r="3543">
          <cell r="A3543" t="str">
            <v>Cell Structure and Function</v>
          </cell>
          <cell r="B3543" t="str">
            <v>Cell Structure and Function</v>
          </cell>
          <cell r="C3543" t="str">
            <v>Q1</v>
          </cell>
        </row>
        <row r="3544">
          <cell r="A3544" t="str">
            <v>Food Chemistry: X</v>
          </cell>
          <cell r="B3544" t="str">
            <v>Food Chemistry: X</v>
          </cell>
          <cell r="C3544" t="str">
            <v>Q1</v>
          </cell>
        </row>
        <row r="3545">
          <cell r="A3545" t="str">
            <v>Marine Ecology - Progress Series</v>
          </cell>
          <cell r="B3545" t="str">
            <v>Marine Ecology - Progress Series</v>
          </cell>
          <cell r="C3545" t="str">
            <v>Q1</v>
          </cell>
        </row>
        <row r="3546">
          <cell r="A3546" t="str">
            <v>Set-Valued and Variational Analysis</v>
          </cell>
          <cell r="B3546" t="str">
            <v>Set-Valued and Variational Analysis</v>
          </cell>
          <cell r="C3546" t="str">
            <v>Q1</v>
          </cell>
        </row>
        <row r="3547">
          <cell r="A3547" t="str">
            <v>Urban Climate</v>
          </cell>
          <cell r="B3547" t="str">
            <v>Urban Climate</v>
          </cell>
          <cell r="C3547" t="str">
            <v>Q1</v>
          </cell>
        </row>
        <row r="3548">
          <cell r="A3548" t="str">
            <v>Annals of Medicine</v>
          </cell>
          <cell r="B3548" t="str">
            <v>Annals of Medicine</v>
          </cell>
          <cell r="C3548" t="str">
            <v>Q1</v>
          </cell>
        </row>
        <row r="3549">
          <cell r="A3549" t="str">
            <v>Clinical Rehabilitation</v>
          </cell>
          <cell r="B3549" t="str">
            <v>Clinical Rehabilitation</v>
          </cell>
          <cell r="C3549" t="str">
            <v>Q1</v>
          </cell>
        </row>
        <row r="3550">
          <cell r="A3550" t="str">
            <v>Sports Medicine - Open</v>
          </cell>
          <cell r="B3550" t="str">
            <v>Sports Medicine - Open</v>
          </cell>
          <cell r="C3550" t="str">
            <v>Q1</v>
          </cell>
        </row>
        <row r="3551">
          <cell r="A3551" t="str">
            <v>Urologic Oncology: Seminars and Original Investigations</v>
          </cell>
          <cell r="B3551" t="str">
            <v>Urologic Oncology: Seminars and Original Investigations</v>
          </cell>
          <cell r="C3551" t="str">
            <v>Q1</v>
          </cell>
        </row>
        <row r="3552">
          <cell r="A3552" t="str">
            <v>Current Protocols in Cell Biology</v>
          </cell>
          <cell r="B3552" t="str">
            <v>Current Protocols in Cell Biology</v>
          </cell>
          <cell r="C3552" t="str">
            <v>Q1</v>
          </cell>
        </row>
        <row r="3553">
          <cell r="A3553" t="str">
            <v>International Journal of Damage Mechanics</v>
          </cell>
          <cell r="B3553" t="str">
            <v>International Journal of Damage Mechanics</v>
          </cell>
          <cell r="C3553" t="str">
            <v>Q1</v>
          </cell>
        </row>
        <row r="3554">
          <cell r="A3554" t="str">
            <v>Journal of Critical Care</v>
          </cell>
          <cell r="B3554" t="str">
            <v>Journal of Critical Care</v>
          </cell>
          <cell r="C3554" t="str">
            <v>Q1</v>
          </cell>
        </row>
        <row r="3555">
          <cell r="A3555" t="str">
            <v>Carbon Balance and Management</v>
          </cell>
          <cell r="B3555" t="str">
            <v>Carbon Balance and Management</v>
          </cell>
          <cell r="C3555" t="str">
            <v>Q1</v>
          </cell>
        </row>
        <row r="3556">
          <cell r="A3556" t="str">
            <v>Cold Regions Science and Technology</v>
          </cell>
          <cell r="B3556" t="str">
            <v>Cold Regions Science and Technology</v>
          </cell>
          <cell r="C3556" t="str">
            <v>Q1</v>
          </cell>
        </row>
        <row r="3557">
          <cell r="A3557" t="str">
            <v>Creativity and Innovation Management</v>
          </cell>
          <cell r="B3557" t="str">
            <v>Creativity and Innovation Management</v>
          </cell>
          <cell r="C3557" t="str">
            <v>Q1</v>
          </cell>
        </row>
        <row r="3558">
          <cell r="A3558" t="str">
            <v>IEEE Transactions on Biomedical Engineering</v>
          </cell>
          <cell r="B3558" t="str">
            <v>IEEE Transactions on Biomedical Engineering</v>
          </cell>
          <cell r="C3558" t="str">
            <v>Q1</v>
          </cell>
        </row>
        <row r="3559">
          <cell r="A3559" t="str">
            <v>Perspectives on Medical Education</v>
          </cell>
          <cell r="B3559" t="str">
            <v>Perspectives on Medical Education</v>
          </cell>
          <cell r="C3559" t="str">
            <v>Q1</v>
          </cell>
        </row>
        <row r="3560">
          <cell r="A3560" t="str">
            <v>Zoological Journal of the Linnean Society</v>
          </cell>
          <cell r="B3560" t="str">
            <v>Zoological Journal of the Linnean Society</v>
          </cell>
          <cell r="C3560" t="str">
            <v>Q1</v>
          </cell>
        </row>
        <row r="3561">
          <cell r="A3561" t="str">
            <v>Brain Topography</v>
          </cell>
          <cell r="B3561" t="str">
            <v>Brain Topography</v>
          </cell>
          <cell r="C3561" t="str">
            <v>Q1</v>
          </cell>
        </row>
        <row r="3562">
          <cell r="A3562" t="str">
            <v>Food and Bioprocess Technology</v>
          </cell>
          <cell r="B3562" t="str">
            <v>Food and Bioprocess Technology</v>
          </cell>
          <cell r="C3562" t="str">
            <v>Q1</v>
          </cell>
        </row>
        <row r="3563">
          <cell r="A3563" t="str">
            <v>International Review for the Sociology of Sport</v>
          </cell>
          <cell r="B3563" t="str">
            <v>International Review for the Sociology of Sport</v>
          </cell>
          <cell r="C3563" t="str">
            <v>Q1</v>
          </cell>
        </row>
        <row r="3564">
          <cell r="A3564" t="str">
            <v>ISA Transactions</v>
          </cell>
          <cell r="B3564" t="str">
            <v>ISA Transactions</v>
          </cell>
          <cell r="C3564" t="str">
            <v>Q1</v>
          </cell>
        </row>
        <row r="3565">
          <cell r="A3565" t="str">
            <v>Nuclear Engineering and Design</v>
          </cell>
          <cell r="B3565" t="str">
            <v>Nuclear Engineering and Design</v>
          </cell>
          <cell r="C3565" t="str">
            <v>Q1</v>
          </cell>
        </row>
        <row r="3566">
          <cell r="A3566" t="str">
            <v>Ophthalmic and Physiological Optics</v>
          </cell>
          <cell r="B3566" t="str">
            <v>Ophthalmic and Physiological Optics</v>
          </cell>
          <cell r="C3566" t="str">
            <v>Q1</v>
          </cell>
        </row>
        <row r="3567">
          <cell r="A3567" t="str">
            <v>Otology and Neurotology</v>
          </cell>
          <cell r="B3567" t="str">
            <v>Otology and Neurotology</v>
          </cell>
          <cell r="C3567" t="str">
            <v>Q1</v>
          </cell>
        </row>
        <row r="3568">
          <cell r="A3568" t="str">
            <v>American Journal of Physical Anthropology</v>
          </cell>
          <cell r="B3568" t="str">
            <v>American Journal of Physical Anthropology</v>
          </cell>
          <cell r="C3568" t="str">
            <v>Q1</v>
          </cell>
        </row>
        <row r="3569">
          <cell r="A3569" t="str">
            <v>Communications in Number Theory and Physics</v>
          </cell>
          <cell r="B3569" t="str">
            <v>Communications in Number Theory and Physics</v>
          </cell>
          <cell r="C3569" t="str">
            <v>Q1</v>
          </cell>
        </row>
        <row r="3570">
          <cell r="A3570" t="str">
            <v>Current Problems in Cancer</v>
          </cell>
          <cell r="B3570" t="str">
            <v>Current Problems in Cancer</v>
          </cell>
          <cell r="C3570" t="str">
            <v>Q2</v>
          </cell>
        </row>
        <row r="3571">
          <cell r="A3571" t="str">
            <v>Sociology of Health and Illness</v>
          </cell>
          <cell r="B3571" t="str">
            <v>Sociology of Health and Illness</v>
          </cell>
          <cell r="C3571" t="str">
            <v>Q1</v>
          </cell>
        </row>
        <row r="3572">
          <cell r="A3572" t="str">
            <v>Thermal Science and Engineering Progress</v>
          </cell>
          <cell r="B3572" t="str">
            <v>Thermal Science and Engineering Progress</v>
          </cell>
          <cell r="C3572" t="str">
            <v>Q1</v>
          </cell>
        </row>
        <row r="3573">
          <cell r="A3573" t="str">
            <v>Bulletin of the Chemical Society of Japan</v>
          </cell>
          <cell r="B3573" t="str">
            <v>Bulletin of the Chemical Society of Japan</v>
          </cell>
          <cell r="C3573" t="str">
            <v>Q1</v>
          </cell>
        </row>
        <row r="3574">
          <cell r="A3574" t="str">
            <v>FlatChem</v>
          </cell>
          <cell r="B3574" t="str">
            <v>FlatChem</v>
          </cell>
          <cell r="C3574" t="str">
            <v>Q1</v>
          </cell>
        </row>
        <row r="3575">
          <cell r="A3575" t="str">
            <v>Food and Function</v>
          </cell>
          <cell r="B3575" t="str">
            <v>Food and Function</v>
          </cell>
          <cell r="C3575" t="str">
            <v>Q1</v>
          </cell>
        </row>
        <row r="3576">
          <cell r="A3576" t="str">
            <v>Journal of Network and Computer Applications</v>
          </cell>
          <cell r="B3576" t="str">
            <v>Journal of Network and Computer Applications</v>
          </cell>
          <cell r="C3576" t="str">
            <v>Q1</v>
          </cell>
        </row>
        <row r="3577">
          <cell r="A3577" t="str">
            <v>Biotechnology Journal</v>
          </cell>
          <cell r="B3577" t="str">
            <v>Biotechnology Journal</v>
          </cell>
          <cell r="C3577" t="str">
            <v>Q1</v>
          </cell>
        </row>
        <row r="3578">
          <cell r="A3578" t="str">
            <v>Forensic Science International: Genetics</v>
          </cell>
          <cell r="B3578" t="str">
            <v>Forensic Science International: Genetics</v>
          </cell>
          <cell r="C3578" t="str">
            <v>Q1</v>
          </cell>
        </row>
        <row r="3579">
          <cell r="A3579" t="str">
            <v>Frontiers in Neuroinformatics</v>
          </cell>
          <cell r="B3579" t="str">
            <v>Frontiers in Neuroinformatics</v>
          </cell>
          <cell r="C3579" t="str">
            <v>Q1</v>
          </cell>
        </row>
        <row r="3580">
          <cell r="A3580" t="str">
            <v>Fungal Genetics and Biology</v>
          </cell>
          <cell r="B3580" t="str">
            <v>Fungal Genetics and Biology</v>
          </cell>
          <cell r="C3580" t="str">
            <v>Q2</v>
          </cell>
        </row>
        <row r="3581">
          <cell r="A3581" t="str">
            <v>Journal of Accounting Literature</v>
          </cell>
          <cell r="B3581" t="str">
            <v>Journal of Accounting Literature</v>
          </cell>
          <cell r="C3581" t="str">
            <v>Q1</v>
          </cell>
        </row>
        <row r="3582">
          <cell r="A3582" t="str">
            <v>Molecular Human Reproduction</v>
          </cell>
          <cell r="B3582" t="str">
            <v>Molecular Human Reproduction</v>
          </cell>
          <cell r="C3582" t="str">
            <v>Q1</v>
          </cell>
        </row>
        <row r="3583">
          <cell r="A3583" t="str">
            <v>Optics and Lasers in Engineering</v>
          </cell>
          <cell r="B3583" t="str">
            <v>Optics and Lasers in Engineering</v>
          </cell>
          <cell r="C3583" t="str">
            <v>Q1</v>
          </cell>
        </row>
        <row r="3584">
          <cell r="A3584" t="str">
            <v>Science China Life Sciences</v>
          </cell>
          <cell r="B3584" t="str">
            <v>Science China Life Sciences</v>
          </cell>
          <cell r="C3584" t="str">
            <v>Q1</v>
          </cell>
        </row>
        <row r="3585">
          <cell r="A3585" t="str">
            <v>Transfusion Medicine Reviews</v>
          </cell>
          <cell r="B3585" t="str">
            <v>Transfusion Medicine Reviews</v>
          </cell>
          <cell r="C3585" t="str">
            <v>Q1</v>
          </cell>
        </row>
        <row r="3586">
          <cell r="A3586" t="str">
            <v>Journal of Hospital Infection</v>
          </cell>
          <cell r="B3586" t="str">
            <v>Journal of Hospital Infection</v>
          </cell>
          <cell r="C3586" t="str">
            <v>Q1</v>
          </cell>
        </row>
        <row r="3587">
          <cell r="A3587" t="str">
            <v>Journal of Neural Transmission</v>
          </cell>
          <cell r="B3587" t="str">
            <v>Journal of Neural Transmission</v>
          </cell>
          <cell r="C3587" t="str">
            <v>Q1</v>
          </cell>
        </row>
        <row r="3588">
          <cell r="A3588" t="str">
            <v>Journal of Quaternary Science</v>
          </cell>
          <cell r="B3588" t="str">
            <v>Journal of Quaternary Science</v>
          </cell>
          <cell r="C3588" t="str">
            <v>Q1</v>
          </cell>
        </row>
        <row r="3589">
          <cell r="A3589" t="str">
            <v>Practical Radiation Oncology</v>
          </cell>
          <cell r="B3589" t="str">
            <v>Practical Radiation Oncology</v>
          </cell>
          <cell r="C3589" t="str">
            <v>Q1</v>
          </cell>
        </row>
        <row r="3590">
          <cell r="A3590" t="str">
            <v>Transplantation Reviews</v>
          </cell>
          <cell r="B3590" t="str">
            <v>Transplantation Reviews</v>
          </cell>
          <cell r="C3590" t="str">
            <v>Q1</v>
          </cell>
        </row>
        <row r="3591">
          <cell r="A3591" t="str">
            <v>Acta Diabetologica</v>
          </cell>
          <cell r="B3591" t="str">
            <v>Acta Diabetologica</v>
          </cell>
          <cell r="C3591" t="str">
            <v>Q1</v>
          </cell>
        </row>
        <row r="3592">
          <cell r="A3592" t="str">
            <v>Aquaculture, Economics and Management</v>
          </cell>
          <cell r="B3592" t="str">
            <v>Aquaculture, Economics and Management</v>
          </cell>
          <cell r="C3592" t="str">
            <v>Q1</v>
          </cell>
        </row>
        <row r="3593">
          <cell r="A3593" t="str">
            <v>Journal of Clinical Gastroenterology</v>
          </cell>
          <cell r="B3593" t="str">
            <v>Journal of Clinical Gastroenterology</v>
          </cell>
          <cell r="C3593" t="str">
            <v>Q2</v>
          </cell>
        </row>
        <row r="3594">
          <cell r="A3594" t="str">
            <v>Digestive Diseases and Sciences</v>
          </cell>
          <cell r="B3594" t="str">
            <v>Digestive Diseases and Sciences</v>
          </cell>
          <cell r="C3594" t="str">
            <v>Q2</v>
          </cell>
        </row>
        <row r="3595">
          <cell r="A3595" t="str">
            <v>Headache</v>
          </cell>
          <cell r="B3595" t="str">
            <v>Headache</v>
          </cell>
          <cell r="C3595" t="str">
            <v>Q2</v>
          </cell>
        </row>
        <row r="3596">
          <cell r="A3596" t="str">
            <v>International Journal for Academic Development</v>
          </cell>
          <cell r="B3596" t="str">
            <v>International Journal for Academic Development</v>
          </cell>
          <cell r="C3596" t="str">
            <v>Q1</v>
          </cell>
        </row>
        <row r="3597">
          <cell r="A3597" t="str">
            <v>International Journal of Biological Macromolecules</v>
          </cell>
          <cell r="B3597" t="str">
            <v>International Journal of Biological Macromolecules</v>
          </cell>
          <cell r="C3597" t="str">
            <v>Q1</v>
          </cell>
        </row>
        <row r="3598">
          <cell r="A3598" t="str">
            <v>Road Materials and Pavement Design</v>
          </cell>
          <cell r="B3598" t="str">
            <v>Road Materials and Pavement Design</v>
          </cell>
          <cell r="C3598" t="str">
            <v>Q1</v>
          </cell>
        </row>
        <row r="3599">
          <cell r="A3599" t="str">
            <v>Advances in Climate Change Research</v>
          </cell>
          <cell r="B3599" t="str">
            <v>Advances in Climate Change Research</v>
          </cell>
          <cell r="C3599" t="str">
            <v>Q1</v>
          </cell>
        </row>
        <row r="3600">
          <cell r="A3600" t="str">
            <v>Attachment and Human Development</v>
          </cell>
          <cell r="B3600" t="str">
            <v>Attachment and Human Development</v>
          </cell>
          <cell r="C3600" t="str">
            <v>Q1</v>
          </cell>
        </row>
        <row r="3601">
          <cell r="A3601" t="str">
            <v>Cryptogamie, Mycologie</v>
          </cell>
          <cell r="B3601" t="str">
            <v>Cryptogamie, Mycologie</v>
          </cell>
          <cell r="C3601" t="str">
            <v>Q1</v>
          </cell>
        </row>
        <row r="3602">
          <cell r="A3602" t="str">
            <v>Insurance: Mathematics and Economics</v>
          </cell>
          <cell r="B3602" t="str">
            <v>Insurance: Mathematics and Economics</v>
          </cell>
          <cell r="C3602" t="str">
            <v>Q1</v>
          </cell>
        </row>
        <row r="3603">
          <cell r="A3603" t="str">
            <v>Physical Review Physics Education Research</v>
          </cell>
          <cell r="B3603" t="str">
            <v>Physical Review Physics Education Research</v>
          </cell>
          <cell r="C3603" t="str">
            <v>Q1</v>
          </cell>
        </row>
        <row r="3604">
          <cell r="A3604" t="str">
            <v>BMC Rheumatology</v>
          </cell>
          <cell r="B3604" t="str">
            <v>BMC Rheumatology</v>
          </cell>
          <cell r="C3604" t="str">
            <v>Q2</v>
          </cell>
        </row>
        <row r="3605">
          <cell r="A3605" t="str">
            <v>Environmental Impact Assessment Review</v>
          </cell>
          <cell r="B3605" t="str">
            <v>Environmental Impact Assessment Review</v>
          </cell>
          <cell r="C3605" t="str">
            <v>Q1</v>
          </cell>
        </row>
        <row r="3606">
          <cell r="A3606" t="str">
            <v>International Journal of Social Research Methodology: Theory and Practice</v>
          </cell>
          <cell r="B3606" t="str">
            <v>International Journal of Social Research Methodology: Theory and Practice</v>
          </cell>
          <cell r="C3606" t="str">
            <v>Q1</v>
          </cell>
        </row>
        <row r="3607">
          <cell r="A3607" t="str">
            <v>Journal of Family Psychology</v>
          </cell>
          <cell r="B3607" t="str">
            <v>Journal of Family Psychology</v>
          </cell>
          <cell r="C3607" t="str">
            <v>Q1</v>
          </cell>
        </row>
        <row r="3608">
          <cell r="A3608" t="str">
            <v>Progress in Earth and Planetary Science</v>
          </cell>
          <cell r="B3608" t="str">
            <v>Progress in Earth and Planetary Science</v>
          </cell>
          <cell r="C3608" t="str">
            <v>Q1</v>
          </cell>
        </row>
        <row r="3609">
          <cell r="A3609" t="str">
            <v>IEEE Transactions on Aerospace and Electronic Systems</v>
          </cell>
          <cell r="B3609" t="str">
            <v>IEEE Transactions on Aerospace and Electronic Systems</v>
          </cell>
          <cell r="C3609" t="str">
            <v>Q1</v>
          </cell>
        </row>
        <row r="3610">
          <cell r="A3610" t="str">
            <v>Physical Biology</v>
          </cell>
          <cell r="B3610" t="str">
            <v>Physical Biology</v>
          </cell>
          <cell r="C3610" t="str">
            <v>Q1</v>
          </cell>
        </row>
        <row r="3611">
          <cell r="A3611" t="str">
            <v>SIGGRAPH Asia 2018 Technical Papers, SIGGRAPH Asia 2018</v>
          </cell>
          <cell r="B3611" t="str">
            <v>SIGGRAPH Asia 2018 Technical Papers, SIGGRAPH Asia 2018</v>
          </cell>
          <cell r="C3611" t="str">
            <v>-</v>
          </cell>
        </row>
        <row r="3612">
          <cell r="A3612" t="str">
            <v>Sport, Exercise, and Performance Psychology</v>
          </cell>
          <cell r="B3612" t="str">
            <v>Sport, Exercise, and Performance Psychology</v>
          </cell>
          <cell r="C3612" t="str">
            <v>Q1</v>
          </cell>
        </row>
        <row r="3613">
          <cell r="A3613" t="str">
            <v>Advances in Engineering Software</v>
          </cell>
          <cell r="B3613" t="str">
            <v>Advances in Engineering Software</v>
          </cell>
          <cell r="C3613" t="str">
            <v>Q1</v>
          </cell>
        </row>
        <row r="3614">
          <cell r="A3614" t="str">
            <v>Biotechnology and Bioengineering</v>
          </cell>
          <cell r="B3614" t="str">
            <v>Biotechnology and Bioengineering</v>
          </cell>
          <cell r="C3614" t="str">
            <v>Q1</v>
          </cell>
        </row>
        <row r="3615">
          <cell r="A3615" t="str">
            <v>Computability</v>
          </cell>
          <cell r="B3615" t="str">
            <v>Computability</v>
          </cell>
          <cell r="C3615" t="str">
            <v>Q1</v>
          </cell>
        </row>
        <row r="3616">
          <cell r="A3616" t="str">
            <v>International Journal of Women's Health</v>
          </cell>
          <cell r="B3616" t="str">
            <v>International Journal of Women's Health</v>
          </cell>
          <cell r="C3616" t="str">
            <v>Q1</v>
          </cell>
        </row>
        <row r="3617">
          <cell r="A3617" t="str">
            <v>Journal of Behavioral Decision Making</v>
          </cell>
          <cell r="B3617" t="str">
            <v>Journal of Behavioral Decision Making</v>
          </cell>
          <cell r="C3617" t="str">
            <v>Q1</v>
          </cell>
        </row>
        <row r="3618">
          <cell r="A3618" t="str">
            <v>Journal of Wind Engineering and Industrial Aerodynamics</v>
          </cell>
          <cell r="B3618" t="str">
            <v>Journal of Wind Engineering and Industrial Aerodynamics</v>
          </cell>
          <cell r="C3618" t="str">
            <v>Q1</v>
          </cell>
        </row>
        <row r="3619">
          <cell r="A3619" t="str">
            <v>Social Psychology of Education</v>
          </cell>
          <cell r="B3619" t="str">
            <v>Social Psychology of Education</v>
          </cell>
          <cell r="C3619" t="str">
            <v>Q1</v>
          </cell>
        </row>
        <row r="3620">
          <cell r="A3620" t="str">
            <v>Ethics</v>
          </cell>
          <cell r="B3620" t="str">
            <v>Ethics</v>
          </cell>
          <cell r="C3620" t="str">
            <v>Q1</v>
          </cell>
        </row>
        <row r="3621">
          <cell r="A3621" t="str">
            <v>Food Quality and Preference</v>
          </cell>
          <cell r="B3621" t="str">
            <v>Food Quality and Preference</v>
          </cell>
          <cell r="C3621" t="str">
            <v>Q1</v>
          </cell>
        </row>
        <row r="3622">
          <cell r="A3622" t="str">
            <v>IEEE Transactions on Emerging Topics in Computational Intelligence</v>
          </cell>
          <cell r="B3622" t="str">
            <v>IEEE Transactions on Emerging Topics in Computational Intelligence</v>
          </cell>
          <cell r="C3622" t="str">
            <v>Q1</v>
          </cell>
        </row>
        <row r="3623">
          <cell r="A3623" t="str">
            <v>Palliative Care and Social Practice</v>
          </cell>
          <cell r="B3623" t="str">
            <v>Palliative Care and Social Practice</v>
          </cell>
          <cell r="C3623" t="str">
            <v>Q1</v>
          </cell>
        </row>
        <row r="3624">
          <cell r="A3624" t="str">
            <v>2019 IEEE International Conference on Computational Photography, ICCP 2019</v>
          </cell>
          <cell r="B3624" t="str">
            <v>2019 IEEE International Conference on Computational Photography, ICCP 2019</v>
          </cell>
          <cell r="C3624" t="str">
            <v>-</v>
          </cell>
        </row>
        <row r="3625">
          <cell r="A3625" t="str">
            <v>Acta Astronautica</v>
          </cell>
          <cell r="B3625" t="str">
            <v>Acta Astronautica</v>
          </cell>
          <cell r="C3625" t="str">
            <v>Q1</v>
          </cell>
        </row>
        <row r="3626">
          <cell r="A3626" t="str">
            <v>Earthquake Spectra</v>
          </cell>
          <cell r="B3626" t="str">
            <v>Earthquake Spectra</v>
          </cell>
          <cell r="C3626" t="str">
            <v>Q1</v>
          </cell>
        </row>
        <row r="3627">
          <cell r="A3627" t="str">
            <v>Laryngoscope investigative otolaryngology</v>
          </cell>
          <cell r="B3627" t="str">
            <v>Laryngoscope investigative otolaryngology</v>
          </cell>
          <cell r="C3627" t="str">
            <v>Q1</v>
          </cell>
        </row>
        <row r="3628">
          <cell r="A3628" t="str">
            <v>Global Ecology and Conservation</v>
          </cell>
          <cell r="B3628" t="str">
            <v>Global Ecology and Conservation</v>
          </cell>
          <cell r="C3628" t="str">
            <v>Q1</v>
          </cell>
        </row>
        <row r="3629">
          <cell r="A3629" t="str">
            <v>Information Society</v>
          </cell>
          <cell r="B3629" t="str">
            <v>Information Society</v>
          </cell>
          <cell r="C3629" t="str">
            <v>Q1</v>
          </cell>
        </row>
        <row r="3630">
          <cell r="A3630" t="str">
            <v>Intermetallics</v>
          </cell>
          <cell r="B3630" t="str">
            <v>Intermetallics</v>
          </cell>
          <cell r="C3630" t="str">
            <v>Q1</v>
          </cell>
        </row>
        <row r="3631">
          <cell r="A3631" t="str">
            <v>International Journal of Mental Health Systems</v>
          </cell>
          <cell r="B3631" t="str">
            <v>International Journal of Mental Health Systems</v>
          </cell>
          <cell r="C3631" t="str">
            <v>Q1</v>
          </cell>
        </row>
        <row r="3632">
          <cell r="A3632" t="str">
            <v>International Journal of Transportation Science and Technology</v>
          </cell>
          <cell r="B3632" t="str">
            <v>International Journal of Transportation Science and Technology</v>
          </cell>
          <cell r="C3632" t="str">
            <v>Q1</v>
          </cell>
        </row>
        <row r="3633">
          <cell r="A3633" t="str">
            <v>Marketing Letters</v>
          </cell>
          <cell r="B3633" t="str">
            <v>Marketing Letters</v>
          </cell>
          <cell r="C3633" t="str">
            <v>Q1</v>
          </cell>
        </row>
        <row r="3634">
          <cell r="A3634" t="str">
            <v>School Leadership and Management</v>
          </cell>
          <cell r="B3634" t="str">
            <v>School Leadership and Management</v>
          </cell>
          <cell r="C3634" t="str">
            <v>Q1</v>
          </cell>
        </row>
        <row r="3635">
          <cell r="A3635" t="str">
            <v>Supportive Care in Cancer</v>
          </cell>
          <cell r="B3635" t="str">
            <v>Supportive Care in Cancer</v>
          </cell>
          <cell r="C3635" t="str">
            <v>Q2</v>
          </cell>
        </row>
        <row r="3636">
          <cell r="A3636" t="str">
            <v>American Journal of Medicine</v>
          </cell>
          <cell r="B3636" t="str">
            <v>American Journal of Medicine</v>
          </cell>
          <cell r="C3636" t="str">
            <v>Q1</v>
          </cell>
        </row>
        <row r="3637">
          <cell r="A3637" t="str">
            <v>BMJ Open</v>
          </cell>
          <cell r="B3637" t="str">
            <v>BMJ Open</v>
          </cell>
          <cell r="C3637" t="str">
            <v>Q1</v>
          </cell>
        </row>
        <row r="3638">
          <cell r="A3638" t="str">
            <v>Clinical Biochemist Reviews</v>
          </cell>
          <cell r="B3638" t="str">
            <v>Clinical Biochemist Reviews</v>
          </cell>
          <cell r="C3638" t="str">
            <v>Q1</v>
          </cell>
        </row>
        <row r="3639">
          <cell r="A3639" t="str">
            <v>Demographic Research</v>
          </cell>
          <cell r="B3639" t="str">
            <v>Demographic Research</v>
          </cell>
          <cell r="C3639" t="str">
            <v>Q1</v>
          </cell>
        </row>
        <row r="3640">
          <cell r="A3640" t="str">
            <v>Forest Policy and Economics</v>
          </cell>
          <cell r="B3640" t="str">
            <v>Forest Policy and Economics</v>
          </cell>
          <cell r="C3640" t="str">
            <v>Q1</v>
          </cell>
        </row>
        <row r="3641">
          <cell r="A3641" t="str">
            <v>IUBMB Life</v>
          </cell>
          <cell r="B3641" t="str">
            <v>IUBMB Life</v>
          </cell>
          <cell r="C3641" t="str">
            <v>Q1</v>
          </cell>
        </row>
        <row r="3642">
          <cell r="A3642" t="str">
            <v>Journal of Policy Modeling</v>
          </cell>
          <cell r="B3642" t="str">
            <v>Journal of Policy Modeling</v>
          </cell>
          <cell r="C3642" t="str">
            <v>Q1</v>
          </cell>
        </row>
        <row r="3643">
          <cell r="A3643" t="str">
            <v>Reaction Chemistry and Engineering</v>
          </cell>
          <cell r="B3643" t="str">
            <v>Reaction Chemistry and Engineering</v>
          </cell>
          <cell r="C3643" t="str">
            <v>Q1</v>
          </cell>
        </row>
        <row r="3644">
          <cell r="A3644" t="str">
            <v>Appetite</v>
          </cell>
          <cell r="B3644" t="str">
            <v>Appetite</v>
          </cell>
          <cell r="C3644" t="str">
            <v>Q1</v>
          </cell>
        </row>
        <row r="3645">
          <cell r="A3645" t="str">
            <v>Biochimica et Biophysica Acta - Biomembranes</v>
          </cell>
          <cell r="B3645" t="str">
            <v>Biochimica et Biophysica Acta - Biomembranes</v>
          </cell>
          <cell r="C3645" t="str">
            <v>Q1</v>
          </cell>
        </row>
        <row r="3646">
          <cell r="A3646" t="str">
            <v>Breast Cancer</v>
          </cell>
          <cell r="B3646" t="str">
            <v>Breast Cancer</v>
          </cell>
          <cell r="C3646" t="str">
            <v>Q1</v>
          </cell>
        </row>
        <row r="3647">
          <cell r="A3647" t="str">
            <v>Climate and Development</v>
          </cell>
          <cell r="B3647" t="str">
            <v>Climate and Development</v>
          </cell>
          <cell r="C3647" t="str">
            <v>Q1</v>
          </cell>
        </row>
        <row r="3648">
          <cell r="A3648" t="str">
            <v>Critical Inquiry in Language Studies</v>
          </cell>
          <cell r="B3648" t="str">
            <v>Critical Inquiry in Language Studies</v>
          </cell>
          <cell r="C3648" t="str">
            <v>Q1</v>
          </cell>
        </row>
        <row r="3649">
          <cell r="A3649" t="str">
            <v>IEEE Journal of Selected Topics in Quantum Electronics</v>
          </cell>
          <cell r="B3649" t="str">
            <v>IEEE Journal of Selected Topics in Quantum Electronics</v>
          </cell>
          <cell r="C3649" t="str">
            <v>Q1</v>
          </cell>
        </row>
        <row r="3650">
          <cell r="A3650" t="str">
            <v>International Journal of Bipolar Disorders</v>
          </cell>
          <cell r="B3650" t="str">
            <v>International Journal of Bipolar Disorders</v>
          </cell>
          <cell r="C3650" t="str">
            <v>Q1</v>
          </cell>
        </row>
        <row r="3651">
          <cell r="A3651" t="str">
            <v>Life Sciences</v>
          </cell>
          <cell r="B3651" t="str">
            <v>Life Sciences</v>
          </cell>
          <cell r="C3651" t="str">
            <v>Q1</v>
          </cell>
        </row>
        <row r="3652">
          <cell r="A3652" t="str">
            <v>Oxford Bulletin of Economics and Statistics</v>
          </cell>
          <cell r="B3652" t="str">
            <v>Oxford Bulletin of Economics and Statistics</v>
          </cell>
          <cell r="C3652" t="str">
            <v>Q1</v>
          </cell>
        </row>
        <row r="3653">
          <cell r="A3653" t="str">
            <v>Paleobiology</v>
          </cell>
          <cell r="B3653" t="str">
            <v>Paleobiology</v>
          </cell>
          <cell r="C3653" t="str">
            <v>Q1</v>
          </cell>
        </row>
        <row r="3654">
          <cell r="A3654" t="str">
            <v>Quality Technology and Quantitative Management</v>
          </cell>
          <cell r="B3654" t="str">
            <v>Quality Technology and Quantitative Management</v>
          </cell>
          <cell r="C3654" t="str">
            <v>Q1</v>
          </cell>
        </row>
        <row r="3655">
          <cell r="A3655" t="str">
            <v>Annals of Thoracic Surgery</v>
          </cell>
          <cell r="B3655" t="str">
            <v>Annals of Thoracic Surgery</v>
          </cell>
          <cell r="C3655" t="str">
            <v>Q1</v>
          </cell>
        </row>
        <row r="3656">
          <cell r="A3656" t="str">
            <v>Best Practice and Research in Clinical Haematology</v>
          </cell>
          <cell r="B3656" t="str">
            <v>Best Practice and Research in Clinical Haematology</v>
          </cell>
          <cell r="C3656" t="str">
            <v>Q1</v>
          </cell>
        </row>
        <row r="3657">
          <cell r="A3657" t="str">
            <v>ChemPhotoChem</v>
          </cell>
          <cell r="B3657" t="str">
            <v>ChemPhotoChem</v>
          </cell>
          <cell r="C3657" t="str">
            <v>Q1</v>
          </cell>
        </row>
        <row r="3658">
          <cell r="A3658" t="str">
            <v>Deep-Sea Research Part I: Oceanographic Research Papers</v>
          </cell>
          <cell r="B3658" t="str">
            <v>Deep-Sea Research Part I: Oceanographic Research Papers</v>
          </cell>
          <cell r="C3658" t="str">
            <v>Q1</v>
          </cell>
        </row>
        <row r="3659">
          <cell r="A3659" t="str">
            <v>Frontiers in Astronomy and Space Sciences</v>
          </cell>
          <cell r="B3659" t="str">
            <v>Frontiers in Astronomy and Space Sciences</v>
          </cell>
          <cell r="C3659" t="str">
            <v>Q2</v>
          </cell>
        </row>
        <row r="3660">
          <cell r="A3660" t="str">
            <v>Journal of Health Politics, Policy and Law</v>
          </cell>
          <cell r="B3660" t="str">
            <v>Journal of Health Politics, Policy and Law</v>
          </cell>
          <cell r="C3660" t="str">
            <v>Q1</v>
          </cell>
        </row>
        <row r="3661">
          <cell r="A3661" t="str">
            <v>Molecular Pharmaceutics</v>
          </cell>
          <cell r="B3661" t="str">
            <v>Molecular Pharmaceutics</v>
          </cell>
          <cell r="C3661" t="str">
            <v>Q1</v>
          </cell>
        </row>
        <row r="3662">
          <cell r="A3662" t="str">
            <v>Mycoses</v>
          </cell>
          <cell r="B3662" t="str">
            <v>Mycoses</v>
          </cell>
          <cell r="C3662" t="str">
            <v>Q1</v>
          </cell>
        </row>
        <row r="3663">
          <cell r="A3663" t="str">
            <v>Neuropsychology</v>
          </cell>
          <cell r="B3663" t="str">
            <v>Neuropsychology</v>
          </cell>
          <cell r="C3663" t="str">
            <v>Q2</v>
          </cell>
        </row>
        <row r="3664">
          <cell r="A3664" t="str">
            <v>Neuroscience of Consciousness</v>
          </cell>
          <cell r="B3664" t="str">
            <v>Neuroscience of Consciousness</v>
          </cell>
          <cell r="C3664" t="str">
            <v>Q1</v>
          </cell>
        </row>
        <row r="3665">
          <cell r="A3665" t="str">
            <v>Review of Development Finance</v>
          </cell>
          <cell r="B3665" t="str">
            <v>Review of Development Finance</v>
          </cell>
          <cell r="C3665" t="str">
            <v>Q1</v>
          </cell>
        </row>
        <row r="3666">
          <cell r="A3666" t="str">
            <v>Astroparticle Physics</v>
          </cell>
          <cell r="B3666" t="str">
            <v>Astroparticle Physics</v>
          </cell>
          <cell r="C3666" t="str">
            <v>Q2</v>
          </cell>
        </row>
        <row r="3667">
          <cell r="A3667" t="str">
            <v>ILAR Journal</v>
          </cell>
          <cell r="B3667" t="str">
            <v>ILAR Journal</v>
          </cell>
          <cell r="C3667" t="str">
            <v>Q1</v>
          </cell>
        </row>
        <row r="3668">
          <cell r="A3668" t="str">
            <v>Journal of Psychosomatic Research</v>
          </cell>
          <cell r="B3668" t="str">
            <v>Journal of Psychosomatic Research</v>
          </cell>
          <cell r="C3668" t="str">
            <v>Q1</v>
          </cell>
        </row>
        <row r="3669">
          <cell r="A3669" t="str">
            <v>Environmental Sciences: Processes and Impacts</v>
          </cell>
          <cell r="B3669" t="str">
            <v>Environmental Sciences: Processes and Impacts</v>
          </cell>
          <cell r="C3669" t="str">
            <v>Q1</v>
          </cell>
        </row>
        <row r="3670">
          <cell r="A3670" t="str">
            <v>Frontiers in Human Neuroscience</v>
          </cell>
          <cell r="B3670" t="str">
            <v>Frontiers in Human Neuroscience</v>
          </cell>
          <cell r="C3670" t="str">
            <v>Q1</v>
          </cell>
        </row>
        <row r="3671">
          <cell r="A3671" t="str">
            <v>International Political Sociology</v>
          </cell>
          <cell r="B3671" t="str">
            <v>International Political Sociology</v>
          </cell>
          <cell r="C3671" t="str">
            <v>Q1</v>
          </cell>
        </row>
        <row r="3672">
          <cell r="A3672" t="str">
            <v>Journal of Hospital Medicine</v>
          </cell>
          <cell r="B3672" t="str">
            <v>Journal of Hospital Medicine</v>
          </cell>
          <cell r="C3672" t="str">
            <v>Q1</v>
          </cell>
        </row>
        <row r="3673">
          <cell r="A3673" t="str">
            <v>Journal of Orthopaedic Translation</v>
          </cell>
          <cell r="B3673" t="str">
            <v>Journal of Orthopaedic Translation</v>
          </cell>
          <cell r="C3673" t="str">
            <v>Q1</v>
          </cell>
        </row>
        <row r="3674">
          <cell r="A3674" t="str">
            <v>Language, Cognition and Neuroscience</v>
          </cell>
          <cell r="B3674" t="str">
            <v>Language, Cognition and Neuroscience</v>
          </cell>
          <cell r="C3674" t="str">
            <v>Q1</v>
          </cell>
        </row>
        <row r="3675">
          <cell r="A3675" t="str">
            <v>Biological Research</v>
          </cell>
          <cell r="B3675" t="str">
            <v>Biological Research</v>
          </cell>
          <cell r="C3675" t="str">
            <v>Q1</v>
          </cell>
        </row>
        <row r="3676">
          <cell r="A3676" t="str">
            <v>Current Chemical Genomics and Translational Medicine</v>
          </cell>
          <cell r="B3676" t="str">
            <v>Current Chemical Genomics and Translational Medicine</v>
          </cell>
          <cell r="C3676" t="str">
            <v>Q2</v>
          </cell>
        </row>
        <row r="3677">
          <cell r="A3677" t="str">
            <v>Immunotherapy</v>
          </cell>
          <cell r="B3677" t="str">
            <v>Immunotherapy</v>
          </cell>
          <cell r="C3677" t="str">
            <v>Q2</v>
          </cell>
        </row>
        <row r="3678">
          <cell r="A3678" t="str">
            <v>Nutrition, Metabolism and Cardiovascular Diseases</v>
          </cell>
          <cell r="B3678" t="str">
            <v>Nutrition, Metabolism and Cardiovascular Diseases</v>
          </cell>
          <cell r="C3678" t="str">
            <v>Q1</v>
          </cell>
        </row>
        <row r="3679">
          <cell r="A3679" t="str">
            <v>Vision Research</v>
          </cell>
          <cell r="B3679" t="str">
            <v>Vision Research</v>
          </cell>
          <cell r="C3679" t="str">
            <v>Q1</v>
          </cell>
        </row>
        <row r="3680">
          <cell r="A3680" t="str">
            <v>Anatomical Sciences Education</v>
          </cell>
          <cell r="B3680" t="str">
            <v>Anatomical Sciences Education</v>
          </cell>
          <cell r="C3680" t="str">
            <v>Q1</v>
          </cell>
        </row>
        <row r="3681">
          <cell r="A3681" t="str">
            <v>European Sport Management Quarterly</v>
          </cell>
          <cell r="B3681" t="str">
            <v>European Sport Management Quarterly</v>
          </cell>
          <cell r="C3681" t="str">
            <v>Q1</v>
          </cell>
        </row>
        <row r="3682">
          <cell r="A3682" t="str">
            <v>Journal of managed care &amp;amp; specialty pharmacy</v>
          </cell>
          <cell r="B3682" t="str">
            <v>Journal of managed care &amp;amp; specialty pharmacy</v>
          </cell>
          <cell r="C3682" t="str">
            <v>Q1</v>
          </cell>
        </row>
        <row r="3683">
          <cell r="A3683" t="str">
            <v>Journal of Vision</v>
          </cell>
          <cell r="B3683" t="str">
            <v>Journal of Vision</v>
          </cell>
          <cell r="C3683" t="str">
            <v>Q1</v>
          </cell>
        </row>
        <row r="3684">
          <cell r="A3684" t="str">
            <v>Ultraschall in der Medizin</v>
          </cell>
          <cell r="B3684" t="str">
            <v>Ultraschall in der Medizin</v>
          </cell>
          <cell r="C3684" t="str">
            <v>Q1</v>
          </cell>
        </row>
        <row r="3685">
          <cell r="A3685" t="str">
            <v>Biomolecules</v>
          </cell>
          <cell r="B3685" t="str">
            <v>Biomolecules</v>
          </cell>
          <cell r="C3685" t="str">
            <v>Q2</v>
          </cell>
        </row>
        <row r="3686">
          <cell r="A3686" t="str">
            <v>International Journal of Medical Informatics</v>
          </cell>
          <cell r="B3686" t="str">
            <v>International Journal of Medical Informatics</v>
          </cell>
          <cell r="C3686" t="str">
            <v>Q1</v>
          </cell>
        </row>
        <row r="3687">
          <cell r="A3687" t="str">
            <v>Journal of Clinical Psychology</v>
          </cell>
          <cell r="B3687" t="str">
            <v>Journal of Clinical Psychology</v>
          </cell>
          <cell r="C3687" t="str">
            <v>Q1</v>
          </cell>
        </row>
        <row r="3688">
          <cell r="A3688" t="str">
            <v>Journal of Orthopaedics and Traumatology</v>
          </cell>
          <cell r="B3688" t="str">
            <v>Journal of Orthopaedics and Traumatology</v>
          </cell>
          <cell r="C3688" t="str">
            <v>Q1</v>
          </cell>
        </row>
        <row r="3689">
          <cell r="A3689" t="str">
            <v>Cytokine</v>
          </cell>
          <cell r="B3689" t="str">
            <v>Cytokine</v>
          </cell>
          <cell r="C3689" t="str">
            <v>Q1</v>
          </cell>
        </row>
        <row r="3690">
          <cell r="A3690" t="str">
            <v>Hepatology Research</v>
          </cell>
          <cell r="B3690" t="str">
            <v>Hepatology Research</v>
          </cell>
          <cell r="C3690" t="str">
            <v>Q2</v>
          </cell>
        </row>
        <row r="3691">
          <cell r="A3691" t="str">
            <v>IEEE Robotics and Automation Letters</v>
          </cell>
          <cell r="B3691" t="str">
            <v>IEEE Robotics and Automation Letters</v>
          </cell>
          <cell r="C3691" t="str">
            <v>Q1</v>
          </cell>
        </row>
        <row r="3692">
          <cell r="A3692" t="str">
            <v>Journal of Applied Developmental Psychology</v>
          </cell>
          <cell r="B3692" t="str">
            <v>Journal of Applied Developmental Psychology</v>
          </cell>
          <cell r="C3692" t="str">
            <v>Q1</v>
          </cell>
        </row>
        <row r="3693">
          <cell r="A3693" t="str">
            <v>Journal of Nuclear Materials</v>
          </cell>
          <cell r="B3693" t="str">
            <v>Journal of Nuclear Materials</v>
          </cell>
          <cell r="C3693" t="str">
            <v>Q1</v>
          </cell>
        </row>
        <row r="3694">
          <cell r="A3694" t="str">
            <v>Revista Mexicana de Astronomia y Astrofisica</v>
          </cell>
          <cell r="B3694" t="str">
            <v>Revista Mexicana de Astronomia y Astrofisica</v>
          </cell>
          <cell r="C3694" t="str">
            <v>Q2</v>
          </cell>
        </row>
        <row r="3695">
          <cell r="A3695" t="str">
            <v>Expert Reviews in Molecular Medicine</v>
          </cell>
          <cell r="B3695" t="str">
            <v>Expert Reviews in Molecular Medicine</v>
          </cell>
          <cell r="C3695" t="str">
            <v>Q2</v>
          </cell>
        </row>
        <row r="3696">
          <cell r="A3696" t="str">
            <v>IEEE Computer Society Conference on Computer Vision and Pattern Recognition Workshops</v>
          </cell>
          <cell r="B3696" t="str">
            <v>IEEE Computer Society Conference on Computer Vision and Pattern Recognition Workshops</v>
          </cell>
          <cell r="C3696" t="str">
            <v>-</v>
          </cell>
        </row>
        <row r="3697">
          <cell r="A3697" t="str">
            <v>Journal of Psychopathology and Behavioral Assessment</v>
          </cell>
          <cell r="B3697" t="str">
            <v>Journal of Psychopathology and Behavioral Assessment</v>
          </cell>
          <cell r="C3697" t="str">
            <v>Q1</v>
          </cell>
        </row>
        <row r="3698">
          <cell r="A3698" t="str">
            <v>Natural Hazards and Earth System Sciences</v>
          </cell>
          <cell r="B3698" t="str">
            <v>Natural Hazards and Earth System Sciences</v>
          </cell>
          <cell r="C3698" t="str">
            <v>Q1</v>
          </cell>
        </row>
        <row r="3699">
          <cell r="A3699" t="str">
            <v>Expert Opinion on Therapeutic Patents</v>
          </cell>
          <cell r="B3699" t="str">
            <v>Expert Opinion on Therapeutic Patents</v>
          </cell>
          <cell r="C3699" t="str">
            <v>Q1</v>
          </cell>
        </row>
        <row r="3700">
          <cell r="A3700" t="str">
            <v>Inflammation Research</v>
          </cell>
          <cell r="B3700" t="str">
            <v>Inflammation Research</v>
          </cell>
          <cell r="C3700" t="str">
            <v>Q1</v>
          </cell>
        </row>
        <row r="3701">
          <cell r="A3701" t="str">
            <v>Integral Equations and Operator Theory</v>
          </cell>
          <cell r="B3701" t="str">
            <v>Integral Equations and Operator Theory</v>
          </cell>
          <cell r="C3701" t="str">
            <v>Q1</v>
          </cell>
        </row>
        <row r="3702">
          <cell r="A3702" t="str">
            <v>Journal of Endourology</v>
          </cell>
          <cell r="B3702" t="str">
            <v>Journal of Endourology</v>
          </cell>
          <cell r="C3702" t="str">
            <v>Q1</v>
          </cell>
        </row>
        <row r="3703">
          <cell r="A3703" t="str">
            <v>Annales Henri Poincare</v>
          </cell>
          <cell r="B3703" t="str">
            <v>Annales Henri Poincare</v>
          </cell>
          <cell r="C3703" t="str">
            <v>Q1</v>
          </cell>
        </row>
        <row r="3704">
          <cell r="A3704" t="str">
            <v>MECOMM 2018 - Proceedings of the 2018 Workshop on Mobile Edge Communications, Part of SIGCOMM 2018</v>
          </cell>
          <cell r="B3704" t="str">
            <v>MECOMM 2018 - Proceedings of the 2018 Workshop on Mobile Edge Communications, Part of SIGCOMM 2018</v>
          </cell>
          <cell r="C3704" t="str">
            <v>-</v>
          </cell>
        </row>
        <row r="3705">
          <cell r="A3705" t="str">
            <v>Science and Justice - Journal of the Forensic Science Society</v>
          </cell>
          <cell r="B3705" t="str">
            <v>Science and Justice - Journal of the Forensic Science Society</v>
          </cell>
          <cell r="C3705" t="str">
            <v>Q1</v>
          </cell>
        </row>
        <row r="3706">
          <cell r="A3706" t="str">
            <v>Bioprinting</v>
          </cell>
          <cell r="B3706" t="str">
            <v>Bioprinting</v>
          </cell>
          <cell r="C3706" t="str">
            <v>Q1</v>
          </cell>
        </row>
        <row r="3707">
          <cell r="A3707" t="str">
            <v>City</v>
          </cell>
          <cell r="B3707" t="str">
            <v>City</v>
          </cell>
          <cell r="C3707" t="str">
            <v>Q1</v>
          </cell>
        </row>
        <row r="3708">
          <cell r="A3708" t="str">
            <v>Composites Communications</v>
          </cell>
          <cell r="B3708" t="str">
            <v>Composites Communications</v>
          </cell>
          <cell r="C3708" t="str">
            <v>Q1</v>
          </cell>
        </row>
        <row r="3709">
          <cell r="A3709" t="str">
            <v>Journal of Vestibular Research: Equilibrium and Orientation</v>
          </cell>
          <cell r="B3709" t="str">
            <v>Journal of Vestibular Research: Equilibrium and Orientation</v>
          </cell>
          <cell r="C3709" t="str">
            <v>Q1</v>
          </cell>
        </row>
        <row r="3710">
          <cell r="A3710" t="str">
            <v>Synthesis Lectures on Mobile and Pervasive Computing</v>
          </cell>
          <cell r="B3710" t="str">
            <v>Synthesis Lectures on Mobile and Pervasive Computing</v>
          </cell>
          <cell r="C3710" t="str">
            <v>Q1</v>
          </cell>
        </row>
        <row r="3711">
          <cell r="A3711" t="str">
            <v>Frontiers in Bioscience - Landmark</v>
          </cell>
          <cell r="B3711" t="str">
            <v>Frontiers in Bioscience - Landmark</v>
          </cell>
          <cell r="C3711" t="str">
            <v>Q1</v>
          </cell>
        </row>
        <row r="3712">
          <cell r="A3712" t="str">
            <v>International Journal of Systems Science: Operations and Logistics</v>
          </cell>
          <cell r="B3712" t="str">
            <v>International Journal of Systems Science: Operations and Logistics</v>
          </cell>
          <cell r="C3712" t="str">
            <v>Q1</v>
          </cell>
        </row>
        <row r="3713">
          <cell r="A3713" t="str">
            <v>Neurophotonics</v>
          </cell>
          <cell r="B3713" t="str">
            <v>Neurophotonics</v>
          </cell>
          <cell r="C3713" t="str">
            <v>Q1</v>
          </cell>
        </row>
        <row r="3714">
          <cell r="A3714" t="str">
            <v>Psychological Research</v>
          </cell>
          <cell r="B3714" t="str">
            <v>Psychological Research</v>
          </cell>
          <cell r="C3714" t="str">
            <v>Q1</v>
          </cell>
        </row>
        <row r="3715">
          <cell r="A3715" t="str">
            <v>Self and Identity</v>
          </cell>
          <cell r="B3715" t="str">
            <v>Self and Identity</v>
          </cell>
          <cell r="C3715" t="str">
            <v>Q1</v>
          </cell>
        </row>
        <row r="3716">
          <cell r="A3716" t="str">
            <v>Sexual Health</v>
          </cell>
          <cell r="B3716" t="str">
            <v>Sexual Health</v>
          </cell>
          <cell r="C3716" t="str">
            <v>Q1</v>
          </cell>
        </row>
        <row r="3717">
          <cell r="A3717" t="str">
            <v>AIDS Care - Psychological and Socio-Medical Aspects of AIDS/HIV</v>
          </cell>
          <cell r="B3717" t="str">
            <v>AIDS Care - Psychological and Socio-Medical Aspects of AIDS/HIV</v>
          </cell>
          <cell r="C3717" t="str">
            <v>Q1</v>
          </cell>
        </row>
        <row r="3718">
          <cell r="A3718" t="str">
            <v>Angle Orthodontist</v>
          </cell>
          <cell r="B3718" t="str">
            <v>Angle Orthodontist</v>
          </cell>
          <cell r="C3718" t="str">
            <v>Q1</v>
          </cell>
        </row>
        <row r="3719">
          <cell r="A3719" t="str">
            <v>European Journal of Health Economics</v>
          </cell>
          <cell r="B3719" t="str">
            <v>European Journal of Health Economics</v>
          </cell>
          <cell r="C3719" t="str">
            <v>Q1</v>
          </cell>
        </row>
        <row r="3720">
          <cell r="A3720" t="str">
            <v>Pediatric Blood and Cancer</v>
          </cell>
          <cell r="B3720" t="str">
            <v>Pediatric Blood and Cancer</v>
          </cell>
          <cell r="C3720" t="str">
            <v>Q1</v>
          </cell>
        </row>
        <row r="3721">
          <cell r="A3721" t="str">
            <v>Public Understanding of Science</v>
          </cell>
          <cell r="B3721" t="str">
            <v>Public Understanding of Science</v>
          </cell>
          <cell r="C3721" t="str">
            <v>Q1</v>
          </cell>
        </row>
        <row r="3722">
          <cell r="A3722" t="str">
            <v>Seminars in Thrombosis and Hemostasis</v>
          </cell>
          <cell r="B3722" t="str">
            <v>Seminars in Thrombosis and Hemostasis</v>
          </cell>
          <cell r="C3722" t="str">
            <v>Q1</v>
          </cell>
        </row>
        <row r="3723">
          <cell r="A3723" t="str">
            <v>2017 IEEE International Conference on Computational Photography, ICCP 2017 - Proceedings</v>
          </cell>
          <cell r="B3723" t="str">
            <v>2017 IEEE International Conference on Computational Photography, ICCP 2017 - Proceedings</v>
          </cell>
          <cell r="C3723" t="str">
            <v>-</v>
          </cell>
        </row>
        <row r="3724">
          <cell r="A3724" t="str">
            <v>Diseases of the Esophagus</v>
          </cell>
          <cell r="B3724" t="str">
            <v>Diseases of the Esophagus</v>
          </cell>
          <cell r="C3724" t="str">
            <v>Q1</v>
          </cell>
        </row>
        <row r="3725">
          <cell r="A3725" t="str">
            <v>IoTPTS 2017 - Proceedings of the 3rd ACM International Workshop on IoT Privacy, Trust, and Security, co-located with ASIA CCS 2017</v>
          </cell>
          <cell r="B3725" t="str">
            <v>IoTPTS 2017 - Proceedings of the 3rd ACM International Workshop on IoT Privacy, Trust, and Security, co-located with ASIA CCS 2017</v>
          </cell>
          <cell r="C3725" t="str">
            <v>-</v>
          </cell>
        </row>
        <row r="3726">
          <cell r="A3726" t="str">
            <v>Language</v>
          </cell>
          <cell r="B3726" t="str">
            <v>Language</v>
          </cell>
          <cell r="C3726" t="str">
            <v>Q1</v>
          </cell>
        </row>
        <row r="3727">
          <cell r="A3727" t="str">
            <v>Sustainable Development</v>
          </cell>
          <cell r="B3727" t="str">
            <v>Sustainable Development</v>
          </cell>
          <cell r="C3727" t="str">
            <v>Q1</v>
          </cell>
        </row>
        <row r="3728">
          <cell r="A3728" t="str">
            <v>Therapeutic Advances in Urology</v>
          </cell>
          <cell r="B3728" t="str">
            <v>Therapeutic Advances in Urology</v>
          </cell>
          <cell r="C3728" t="str">
            <v>Q1</v>
          </cell>
        </row>
        <row r="3729">
          <cell r="A3729" t="str">
            <v>World Journal of Surgery</v>
          </cell>
          <cell r="B3729" t="str">
            <v>World Journal of Surgery</v>
          </cell>
          <cell r="C3729" t="str">
            <v>Q1</v>
          </cell>
        </row>
        <row r="3730">
          <cell r="A3730" t="str">
            <v>Beneficial microbes</v>
          </cell>
          <cell r="B3730" t="str">
            <v>Beneficial microbes</v>
          </cell>
          <cell r="C3730" t="str">
            <v>Q2</v>
          </cell>
        </row>
        <row r="3731">
          <cell r="A3731" t="str">
            <v>Journal of Economic Psychology</v>
          </cell>
          <cell r="B3731" t="str">
            <v>Journal of Economic Psychology</v>
          </cell>
          <cell r="C3731" t="str">
            <v>Q1</v>
          </cell>
        </row>
        <row r="3732">
          <cell r="A3732" t="str">
            <v>American Journal of Community Psychology</v>
          </cell>
          <cell r="B3732" t="str">
            <v>American Journal of Community Psychology</v>
          </cell>
          <cell r="C3732" t="str">
            <v>Q1</v>
          </cell>
        </row>
        <row r="3733">
          <cell r="A3733" t="str">
            <v>ASTIN Bulletin</v>
          </cell>
          <cell r="B3733" t="str">
            <v>ASTIN Bulletin</v>
          </cell>
          <cell r="C3733" t="str">
            <v>Q1</v>
          </cell>
        </row>
        <row r="3734">
          <cell r="A3734" t="str">
            <v>Behavioural Brain Research</v>
          </cell>
          <cell r="B3734" t="str">
            <v>Behavioural Brain Research</v>
          </cell>
          <cell r="C3734" t="str">
            <v>Q2</v>
          </cell>
        </row>
        <row r="3735">
          <cell r="A3735" t="str">
            <v>BMC Medical Genomics</v>
          </cell>
          <cell r="B3735" t="str">
            <v>BMC Medical Genomics</v>
          </cell>
          <cell r="C3735" t="str">
            <v>Q2</v>
          </cell>
        </row>
        <row r="3736">
          <cell r="A3736" t="str">
            <v>Clinical and Experimental Gastroenterology</v>
          </cell>
          <cell r="B3736" t="str">
            <v>Clinical and Experimental Gastroenterology</v>
          </cell>
          <cell r="C3736" t="str">
            <v>Q2</v>
          </cell>
        </row>
        <row r="3737">
          <cell r="A3737" t="str">
            <v>Journal of Fluency Disorders</v>
          </cell>
          <cell r="B3737" t="str">
            <v>Journal of Fluency Disorders</v>
          </cell>
          <cell r="C3737" t="str">
            <v>Q1</v>
          </cell>
        </row>
        <row r="3738">
          <cell r="A3738" t="str">
            <v>Pain Reports</v>
          </cell>
          <cell r="B3738" t="str">
            <v>Pain Reports</v>
          </cell>
          <cell r="C3738" t="str">
            <v>Q1</v>
          </cell>
        </row>
        <row r="3739">
          <cell r="A3739" t="str">
            <v>Cancer Chemotherapy and Pharmacology</v>
          </cell>
          <cell r="B3739" t="str">
            <v>Cancer Chemotherapy and Pharmacology</v>
          </cell>
          <cell r="C3739" t="str">
            <v>Q1</v>
          </cell>
        </row>
        <row r="3740">
          <cell r="A3740" t="str">
            <v>Developments in Ophthalmology</v>
          </cell>
          <cell r="B3740" t="str">
            <v>Developments in Ophthalmology</v>
          </cell>
          <cell r="C3740" t="str">
            <v>Q1</v>
          </cell>
        </row>
        <row r="3741">
          <cell r="A3741" t="str">
            <v>Journal of Alloys and Compounds</v>
          </cell>
          <cell r="B3741" t="str">
            <v>Journal of Alloys and Compounds</v>
          </cell>
          <cell r="C3741" t="str">
            <v>Q1</v>
          </cell>
        </row>
        <row r="3742">
          <cell r="A3742" t="str">
            <v>Journal of Experimental Education</v>
          </cell>
          <cell r="B3742" t="str">
            <v>Journal of Experimental Education</v>
          </cell>
          <cell r="C3742" t="str">
            <v>Q1</v>
          </cell>
        </row>
        <row r="3743">
          <cell r="A3743" t="str">
            <v>Journal of Specialised Translation</v>
          </cell>
          <cell r="B3743" t="str">
            <v>Journal of Specialised Translation</v>
          </cell>
          <cell r="C3743" t="str">
            <v>Q1</v>
          </cell>
        </row>
        <row r="3744">
          <cell r="A3744" t="str">
            <v>Animal Conservation</v>
          </cell>
          <cell r="B3744" t="str">
            <v>Animal Conservation</v>
          </cell>
          <cell r="C3744" t="str">
            <v>Q1</v>
          </cell>
        </row>
        <row r="3745">
          <cell r="A3745" t="str">
            <v>Comparative Education</v>
          </cell>
          <cell r="B3745" t="str">
            <v>Comparative Education</v>
          </cell>
          <cell r="C3745" t="str">
            <v>Q1</v>
          </cell>
        </row>
        <row r="3746">
          <cell r="A3746" t="str">
            <v>Journal of Environmental Education</v>
          </cell>
          <cell r="B3746" t="str">
            <v>Journal of Environmental Education</v>
          </cell>
          <cell r="C3746" t="str">
            <v>Q1</v>
          </cell>
        </row>
        <row r="3747">
          <cell r="A3747" t="str">
            <v>Journal of Glaucoma</v>
          </cell>
          <cell r="B3747" t="str">
            <v>Journal of Glaucoma</v>
          </cell>
          <cell r="C3747" t="str">
            <v>Q1</v>
          </cell>
        </row>
        <row r="3748">
          <cell r="A3748" t="str">
            <v>Nutrition and Metabolism</v>
          </cell>
          <cell r="B3748" t="str">
            <v>Nutrition and Metabolism</v>
          </cell>
          <cell r="C3748" t="str">
            <v>Q1</v>
          </cell>
        </row>
        <row r="3749">
          <cell r="A3749" t="str">
            <v>AAPS Journal</v>
          </cell>
          <cell r="B3749" t="str">
            <v>AAPS Journal</v>
          </cell>
          <cell r="C3749" t="str">
            <v>Q1</v>
          </cell>
        </row>
        <row r="3750">
          <cell r="A3750" t="str">
            <v>Clinical Journal of Pain</v>
          </cell>
          <cell r="B3750" t="str">
            <v>Clinical Journal of Pain</v>
          </cell>
          <cell r="C3750" t="str">
            <v>Q1</v>
          </cell>
        </row>
        <row r="3751">
          <cell r="A3751" t="str">
            <v>Environment and Planning C: Politics and Space</v>
          </cell>
          <cell r="B3751" t="str">
            <v>Environment and Planning C: Politics and Space</v>
          </cell>
          <cell r="C3751" t="str">
            <v>Q1</v>
          </cell>
        </row>
        <row r="3752">
          <cell r="A3752" t="str">
            <v>Epidemiology and health</v>
          </cell>
          <cell r="B3752" t="str">
            <v>Epidemiology and health</v>
          </cell>
          <cell r="C3752" t="str">
            <v>Q1</v>
          </cell>
        </row>
        <row r="3753">
          <cell r="A3753" t="str">
            <v>International Journal of Oral and Maxillofacial Implants</v>
          </cell>
          <cell r="B3753" t="str">
            <v>International Journal of Oral and Maxillofacial Implants</v>
          </cell>
          <cell r="C3753" t="str">
            <v>Q1</v>
          </cell>
        </row>
        <row r="3754">
          <cell r="A3754" t="str">
            <v>International Migration Review</v>
          </cell>
          <cell r="B3754" t="str">
            <v>International Migration Review</v>
          </cell>
          <cell r="C3754" t="str">
            <v>Q1</v>
          </cell>
        </row>
        <row r="3755">
          <cell r="A3755" t="str">
            <v>Journal of Applied Communication Research</v>
          </cell>
          <cell r="B3755" t="str">
            <v>Journal of Applied Communication Research</v>
          </cell>
          <cell r="C3755" t="str">
            <v>Q1</v>
          </cell>
        </row>
        <row r="3756">
          <cell r="A3756" t="str">
            <v>Journal of Optimization Theory and Applications</v>
          </cell>
          <cell r="B3756" t="str">
            <v>Journal of Optimization Theory and Applications</v>
          </cell>
          <cell r="C3756" t="str">
            <v>Q1</v>
          </cell>
        </row>
        <row r="3757">
          <cell r="A3757" t="str">
            <v>Metabolites</v>
          </cell>
          <cell r="B3757" t="str">
            <v>Metabolites</v>
          </cell>
          <cell r="C3757" t="str">
            <v>Q2</v>
          </cell>
        </row>
        <row r="3758">
          <cell r="A3758" t="str">
            <v>Politics and Society</v>
          </cell>
          <cell r="B3758" t="str">
            <v>Politics and Society</v>
          </cell>
          <cell r="C3758" t="str">
            <v>Q1</v>
          </cell>
        </row>
        <row r="3759">
          <cell r="A3759" t="str">
            <v>Atomic Data and Nuclear Data Tables</v>
          </cell>
          <cell r="B3759" t="str">
            <v>Atomic Data and Nuclear Data Tables</v>
          </cell>
          <cell r="C3759" t="str">
            <v>Q1</v>
          </cell>
        </row>
        <row r="3760">
          <cell r="A3760" t="str">
            <v>Biometrical Journal</v>
          </cell>
          <cell r="B3760" t="str">
            <v>Biometrical Journal</v>
          </cell>
          <cell r="C3760" t="str">
            <v>Q1</v>
          </cell>
        </row>
        <row r="3761">
          <cell r="A3761" t="str">
            <v>BMC Microbiology</v>
          </cell>
          <cell r="B3761" t="str">
            <v>BMC Microbiology</v>
          </cell>
          <cell r="C3761" t="str">
            <v>Q2</v>
          </cell>
        </row>
        <row r="3762">
          <cell r="A3762" t="str">
            <v>Cardiovascular Drugs and Therapy</v>
          </cell>
          <cell r="B3762" t="str">
            <v>Cardiovascular Drugs and Therapy</v>
          </cell>
          <cell r="C3762" t="str">
            <v>Q1</v>
          </cell>
        </row>
        <row r="3763">
          <cell r="A3763" t="str">
            <v>Experimental Dermatology</v>
          </cell>
          <cell r="B3763" t="str">
            <v>Experimental Dermatology</v>
          </cell>
          <cell r="C3763" t="str">
            <v>Q1</v>
          </cell>
        </row>
        <row r="3764">
          <cell r="A3764" t="str">
            <v>Advanced Engineering Informatics</v>
          </cell>
          <cell r="B3764" t="str">
            <v>Advanced Engineering Informatics</v>
          </cell>
          <cell r="C3764" t="str">
            <v>Q1</v>
          </cell>
        </row>
        <row r="3765">
          <cell r="A3765" t="str">
            <v>Boundary-Layer Meteorology</v>
          </cell>
          <cell r="B3765" t="str">
            <v>Boundary-Layer Meteorology</v>
          </cell>
          <cell r="C3765" t="str">
            <v>Q2</v>
          </cell>
        </row>
        <row r="3766">
          <cell r="A3766" t="str">
            <v>Histochemistry and Cell Biology</v>
          </cell>
          <cell r="B3766" t="str">
            <v>Histochemistry and Cell Biology</v>
          </cell>
          <cell r="C3766" t="str">
            <v>Q1</v>
          </cell>
        </row>
        <row r="3767">
          <cell r="A3767" t="str">
            <v>Journal of Fixed Point Theory and Applications</v>
          </cell>
          <cell r="B3767" t="str">
            <v>Journal of Fixed Point Theory and Applications</v>
          </cell>
          <cell r="C3767" t="str">
            <v>Q1</v>
          </cell>
        </row>
        <row r="3768">
          <cell r="A3768" t="str">
            <v>Professional Development in Education</v>
          </cell>
          <cell r="B3768" t="str">
            <v>Professional Development in Education</v>
          </cell>
          <cell r="C3768" t="str">
            <v>Q1</v>
          </cell>
        </row>
        <row r="3769">
          <cell r="A3769" t="str">
            <v>Separation and Purification Reviews</v>
          </cell>
          <cell r="B3769" t="str">
            <v>Separation and Purification Reviews</v>
          </cell>
          <cell r="C3769" t="str">
            <v>Q1</v>
          </cell>
        </row>
        <row r="3770">
          <cell r="A3770" t="str">
            <v>Systematic Reviews</v>
          </cell>
          <cell r="B3770" t="str">
            <v>Systematic Reviews</v>
          </cell>
          <cell r="C3770" t="str">
            <v>Q1</v>
          </cell>
        </row>
        <row r="3771">
          <cell r="A3771" t="str">
            <v>Audiology and Neuro-Otology</v>
          </cell>
          <cell r="B3771" t="str">
            <v>Audiology and Neuro-Otology</v>
          </cell>
          <cell r="C3771" t="str">
            <v>Q1</v>
          </cell>
        </row>
        <row r="3772">
          <cell r="A3772" t="str">
            <v>Combinatorica</v>
          </cell>
          <cell r="B3772" t="str">
            <v>Combinatorica</v>
          </cell>
          <cell r="C3772" t="str">
            <v>Q1</v>
          </cell>
        </row>
        <row r="3773">
          <cell r="A3773" t="str">
            <v>Engineering Applications of Artificial Intelligence</v>
          </cell>
          <cell r="B3773" t="str">
            <v>Engineering Applications of Artificial Intelligence</v>
          </cell>
          <cell r="C3773" t="str">
            <v>Q1</v>
          </cell>
        </row>
        <row r="3774">
          <cell r="A3774" t="str">
            <v>International Journal of Inflammation</v>
          </cell>
          <cell r="B3774" t="str">
            <v>International Journal of Inflammation</v>
          </cell>
          <cell r="C3774" t="str">
            <v>Q2</v>
          </cell>
        </row>
        <row r="3775">
          <cell r="A3775" t="str">
            <v>Nanoscale Advances</v>
          </cell>
          <cell r="B3775" t="str">
            <v>Nanoscale Advances</v>
          </cell>
          <cell r="C3775" t="str">
            <v>Q1</v>
          </cell>
        </row>
        <row r="3776">
          <cell r="A3776" t="str">
            <v>Forensic Toxicology</v>
          </cell>
          <cell r="B3776" t="str">
            <v>Forensic Toxicology</v>
          </cell>
          <cell r="C3776" t="str">
            <v>Q1</v>
          </cell>
        </row>
        <row r="3777">
          <cell r="A3777" t="str">
            <v>npj Primary Care Respiratory Medicine</v>
          </cell>
          <cell r="B3777" t="str">
            <v>npj Primary Care Respiratory Medicine</v>
          </cell>
          <cell r="C3777" t="str">
            <v>Q1</v>
          </cell>
        </row>
        <row r="3778">
          <cell r="A3778" t="str">
            <v>Frontiers in Earth Science</v>
          </cell>
          <cell r="B3778" t="str">
            <v>Frontiers in Earth Science</v>
          </cell>
          <cell r="C3778" t="str">
            <v>Q1</v>
          </cell>
        </row>
        <row r="3779">
          <cell r="A3779" t="str">
            <v>Journal of Hand Surgery: European Volume</v>
          </cell>
          <cell r="B3779" t="str">
            <v>Journal of Hand Surgery: European Volume</v>
          </cell>
          <cell r="C3779" t="str">
            <v>Q1</v>
          </cell>
        </row>
        <row r="3780">
          <cell r="A3780" t="str">
            <v>Precision Engineering</v>
          </cell>
          <cell r="B3780" t="str">
            <v>Precision Engineering</v>
          </cell>
          <cell r="C3780" t="str">
            <v>Q1</v>
          </cell>
        </row>
        <row r="3781">
          <cell r="A3781" t="str">
            <v>Pregnancy Hypertension</v>
          </cell>
          <cell r="B3781" t="str">
            <v>Pregnancy Hypertension</v>
          </cell>
          <cell r="C3781" t="str">
            <v>Q1</v>
          </cell>
        </row>
        <row r="3782">
          <cell r="A3782" t="str">
            <v>Review of International Studies</v>
          </cell>
          <cell r="B3782" t="str">
            <v>Review of International Studies</v>
          </cell>
          <cell r="C3782" t="str">
            <v>Q1</v>
          </cell>
        </row>
        <row r="3783">
          <cell r="A3783" t="str">
            <v>Addictive Behaviors Reports</v>
          </cell>
          <cell r="B3783" t="str">
            <v>Addictive Behaviors Reports</v>
          </cell>
          <cell r="C3783" t="str">
            <v>Q1</v>
          </cell>
        </row>
        <row r="3784">
          <cell r="A3784" t="str">
            <v>Anthropocene Review</v>
          </cell>
          <cell r="B3784" t="str">
            <v>Anthropocene Review</v>
          </cell>
          <cell r="C3784" t="str">
            <v>Q1</v>
          </cell>
        </row>
        <row r="3785">
          <cell r="A3785" t="str">
            <v>European Journal of Pharmaceutics and Biopharmaceutics</v>
          </cell>
          <cell r="B3785" t="str">
            <v>European Journal of Pharmaceutics and Biopharmaceutics</v>
          </cell>
          <cell r="C3785" t="str">
            <v>Q1</v>
          </cell>
        </row>
        <row r="3786">
          <cell r="A3786" t="str">
            <v>FAT* 2019 - Proceedings of the 2019 Conference on Fairness, Accountability, and Transparency</v>
          </cell>
          <cell r="B3786" t="str">
            <v>FAT* 2019 - Proceedings of the 2019 Conference on Fairness, Accountability, and Transparency</v>
          </cell>
          <cell r="C3786" t="str">
            <v>-</v>
          </cell>
        </row>
        <row r="3787">
          <cell r="A3787" t="str">
            <v>International Biodeterioration and Biodegradation</v>
          </cell>
          <cell r="B3787" t="str">
            <v>International Biodeterioration and Biodegradation</v>
          </cell>
          <cell r="C3787" t="str">
            <v>Q1</v>
          </cell>
        </row>
        <row r="3788">
          <cell r="A3788" t="str">
            <v>International Journal of Tuberculosis and Lung Disease</v>
          </cell>
          <cell r="B3788" t="str">
            <v>International Journal of Tuberculosis and Lung Disease</v>
          </cell>
          <cell r="C3788" t="str">
            <v>Q1</v>
          </cell>
        </row>
        <row r="3789">
          <cell r="A3789" t="str">
            <v>Journal of Industrial and Engineering Chemistry</v>
          </cell>
          <cell r="B3789" t="str">
            <v>Journal of Industrial and Engineering Chemistry</v>
          </cell>
          <cell r="C3789" t="str">
            <v>Q1</v>
          </cell>
        </row>
        <row r="3790">
          <cell r="A3790" t="str">
            <v>Journal of the Royal Statistical Society. Series A: Statistics in Society</v>
          </cell>
          <cell r="B3790" t="str">
            <v>Journal of the Royal Statistical Society. Series A: Statistics in Society</v>
          </cell>
          <cell r="C3790" t="str">
            <v>Q1</v>
          </cell>
        </row>
        <row r="3791">
          <cell r="A3791" t="str">
            <v>AIDS Research and Therapy</v>
          </cell>
          <cell r="B3791" t="str">
            <v>AIDS Research and Therapy</v>
          </cell>
          <cell r="C3791" t="str">
            <v>Q1</v>
          </cell>
        </row>
        <row r="3792">
          <cell r="A3792" t="str">
            <v>Journal of Process Control</v>
          </cell>
          <cell r="B3792" t="str">
            <v>Journal of Process Control</v>
          </cell>
          <cell r="C3792" t="str">
            <v>Q1</v>
          </cell>
        </row>
        <row r="3793">
          <cell r="A3793" t="str">
            <v>Journal of the Medical Library Association : JMLA</v>
          </cell>
          <cell r="B3793" t="str">
            <v>Journal of the Medical Library Association : JMLA</v>
          </cell>
          <cell r="C3793" t="str">
            <v>Q1</v>
          </cell>
        </row>
        <row r="3794">
          <cell r="A3794" t="str">
            <v>Neurochemical Research</v>
          </cell>
          <cell r="B3794" t="str">
            <v>Neurochemical Research</v>
          </cell>
          <cell r="C3794" t="str">
            <v>Q1</v>
          </cell>
        </row>
        <row r="3795">
          <cell r="A3795" t="str">
            <v>Psychology and Psychotherapy: Theory, Research and Practice</v>
          </cell>
          <cell r="B3795" t="str">
            <v>Psychology and Psychotherapy: Theory, Research and Practice</v>
          </cell>
          <cell r="C3795" t="str">
            <v>Q1</v>
          </cell>
        </row>
        <row r="3796">
          <cell r="A3796" t="str">
            <v>International Journal of Language and Communication Disorders</v>
          </cell>
          <cell r="B3796" t="str">
            <v>International Journal of Language and Communication Disorders</v>
          </cell>
          <cell r="C3796" t="str">
            <v>Q1</v>
          </cell>
        </row>
        <row r="3797">
          <cell r="A3797" t="str">
            <v>Oceanography</v>
          </cell>
          <cell r="B3797" t="str">
            <v>Oceanography</v>
          </cell>
          <cell r="C3797" t="str">
            <v>Q1</v>
          </cell>
        </row>
        <row r="3798">
          <cell r="A3798" t="str">
            <v>Environmental Toxicology and Chemistry</v>
          </cell>
          <cell r="B3798" t="str">
            <v>Environmental Toxicology and Chemistry</v>
          </cell>
          <cell r="C3798" t="str">
            <v>Q1</v>
          </cell>
        </row>
        <row r="3799">
          <cell r="A3799" t="str">
            <v>Interface Focus</v>
          </cell>
          <cell r="B3799" t="str">
            <v>Interface Focus</v>
          </cell>
          <cell r="C3799" t="str">
            <v>Q1</v>
          </cell>
        </row>
        <row r="3800">
          <cell r="A3800" t="str">
            <v>Journal of Applied Behavior Analysis</v>
          </cell>
          <cell r="B3800" t="str">
            <v>Journal of Applied Behavior Analysis</v>
          </cell>
          <cell r="C3800" t="str">
            <v>Q1</v>
          </cell>
        </row>
        <row r="3801">
          <cell r="A3801" t="str">
            <v>Journal of Clinical Pathology</v>
          </cell>
          <cell r="B3801" t="str">
            <v>Journal of Clinical Pathology</v>
          </cell>
          <cell r="C3801" t="str">
            <v>Q1</v>
          </cell>
        </row>
        <row r="3802">
          <cell r="A3802" t="str">
            <v>Journal of Vegetation Science</v>
          </cell>
          <cell r="B3802" t="str">
            <v>Journal of Vegetation Science</v>
          </cell>
          <cell r="C3802" t="str">
            <v>Q1</v>
          </cell>
        </row>
        <row r="3803">
          <cell r="A3803" t="str">
            <v>Language Awareness</v>
          </cell>
          <cell r="B3803" t="str">
            <v>Language Awareness</v>
          </cell>
          <cell r="C3803" t="str">
            <v>Q1</v>
          </cell>
        </row>
        <row r="3804">
          <cell r="A3804" t="str">
            <v>Applied Health Economics and Health Policy</v>
          </cell>
          <cell r="B3804" t="str">
            <v>Applied Health Economics and Health Policy</v>
          </cell>
          <cell r="C3804" t="str">
            <v>Q1</v>
          </cell>
        </row>
        <row r="3805">
          <cell r="A3805" t="str">
            <v>Expert Review of Proteomics</v>
          </cell>
          <cell r="B3805" t="str">
            <v>Expert Review of Proteomics</v>
          </cell>
          <cell r="C3805" t="str">
            <v>Q2</v>
          </cell>
        </row>
        <row r="3806">
          <cell r="A3806" t="str">
            <v>F1000Research</v>
          </cell>
          <cell r="B3806" t="str">
            <v>F1000Research</v>
          </cell>
          <cell r="C3806" t="str">
            <v>Q1</v>
          </cell>
        </row>
        <row r="3807">
          <cell r="A3807" t="str">
            <v>Journal of Professions and Organization</v>
          </cell>
          <cell r="B3807" t="str">
            <v>Journal of Professions and Organization</v>
          </cell>
          <cell r="C3807" t="str">
            <v>Q1</v>
          </cell>
        </row>
        <row r="3808">
          <cell r="A3808" t="str">
            <v>Physics of the Earth and Planetary Interiors</v>
          </cell>
          <cell r="B3808" t="str">
            <v>Physics of the Earth and Planetary Interiors</v>
          </cell>
          <cell r="C3808" t="str">
            <v>Q1</v>
          </cell>
        </row>
        <row r="3809">
          <cell r="A3809" t="str">
            <v>Survey Research Methods</v>
          </cell>
          <cell r="B3809" t="str">
            <v>Survey Research Methods</v>
          </cell>
          <cell r="C3809" t="str">
            <v>Q1</v>
          </cell>
        </row>
        <row r="3810">
          <cell r="A3810" t="str">
            <v>BMC Health Services Research</v>
          </cell>
          <cell r="B3810" t="str">
            <v>BMC Health Services Research</v>
          </cell>
          <cell r="C3810" t="str">
            <v>Q1</v>
          </cell>
        </row>
        <row r="3811">
          <cell r="A3811" t="str">
            <v>Clinical and Experimental Medicine</v>
          </cell>
          <cell r="B3811" t="str">
            <v>Clinical and Experimental Medicine</v>
          </cell>
          <cell r="C3811" t="str">
            <v>Q1</v>
          </cell>
        </row>
        <row r="3812">
          <cell r="A3812" t="str">
            <v>European Journal of Women's Studies</v>
          </cell>
          <cell r="B3812" t="str">
            <v>European Journal of Women's Studies</v>
          </cell>
          <cell r="C3812" t="str">
            <v>Q1</v>
          </cell>
        </row>
        <row r="3813">
          <cell r="A3813" t="str">
            <v>Food Packaging and Shelf Life</v>
          </cell>
          <cell r="B3813" t="str">
            <v>Food Packaging and Shelf Life</v>
          </cell>
          <cell r="C3813" t="str">
            <v>Q1</v>
          </cell>
        </row>
        <row r="3814">
          <cell r="A3814" t="str">
            <v>Journal of High Energy Astrophysics</v>
          </cell>
          <cell r="B3814" t="str">
            <v>Journal of High Energy Astrophysics</v>
          </cell>
          <cell r="C3814" t="str">
            <v>Q1</v>
          </cell>
        </row>
        <row r="3815">
          <cell r="A3815" t="str">
            <v>Journal of Rheology</v>
          </cell>
          <cell r="B3815" t="str">
            <v>Journal of Rheology</v>
          </cell>
          <cell r="C3815" t="str">
            <v>Q1</v>
          </cell>
        </row>
        <row r="3816">
          <cell r="A3816" t="str">
            <v>Mathematical Thinking and Learning</v>
          </cell>
          <cell r="B3816" t="str">
            <v>Mathematical Thinking and Learning</v>
          </cell>
          <cell r="C3816" t="str">
            <v>Q1</v>
          </cell>
        </row>
        <row r="3817">
          <cell r="A3817" t="str">
            <v>NeuroMolecular Medicine</v>
          </cell>
          <cell r="B3817" t="str">
            <v>NeuroMolecular Medicine</v>
          </cell>
          <cell r="C3817" t="str">
            <v>Q2</v>
          </cell>
        </row>
        <row r="3818">
          <cell r="A3818" t="str">
            <v>Nonprofit and Voluntary Sector Quarterly</v>
          </cell>
          <cell r="B3818" t="str">
            <v>Nonprofit and Voluntary Sector Quarterly</v>
          </cell>
          <cell r="C3818" t="str">
            <v>Q1</v>
          </cell>
        </row>
        <row r="3819">
          <cell r="A3819" t="str">
            <v>Patient Education and Counseling</v>
          </cell>
          <cell r="B3819" t="str">
            <v>Patient Education and Counseling</v>
          </cell>
          <cell r="C3819" t="str">
            <v>Q1</v>
          </cell>
        </row>
        <row r="3820">
          <cell r="A3820" t="str">
            <v>Advances in Therapy</v>
          </cell>
          <cell r="B3820" t="str">
            <v>Advances in Therapy</v>
          </cell>
          <cell r="C3820" t="str">
            <v>Q1</v>
          </cell>
        </row>
        <row r="3821">
          <cell r="A3821" t="str">
            <v>Archives of Biochemistry and Biophysics</v>
          </cell>
          <cell r="B3821" t="str">
            <v>Archives of Biochemistry and Biophysics</v>
          </cell>
          <cell r="C3821" t="str">
            <v>Q1</v>
          </cell>
        </row>
        <row r="3822">
          <cell r="A3822" t="str">
            <v>Brain Research Bulletin</v>
          </cell>
          <cell r="B3822" t="str">
            <v>Brain Research Bulletin</v>
          </cell>
          <cell r="C3822" t="str">
            <v>Q2</v>
          </cell>
        </row>
        <row r="3823">
          <cell r="A3823" t="str">
            <v>Internet Interventions</v>
          </cell>
          <cell r="B3823" t="str">
            <v>Internet Interventions</v>
          </cell>
          <cell r="C3823" t="str">
            <v>Q1</v>
          </cell>
        </row>
        <row r="3824">
          <cell r="A3824" t="str">
            <v>Language, Speech, and Hearing Services in Schools</v>
          </cell>
          <cell r="B3824" t="str">
            <v>Language, Speech, and Hearing Services in Schools</v>
          </cell>
          <cell r="C3824" t="str">
            <v>Q1</v>
          </cell>
        </row>
        <row r="3825">
          <cell r="A3825" t="str">
            <v>Applied Vegetation Science</v>
          </cell>
          <cell r="B3825" t="str">
            <v>Applied Vegetation Science</v>
          </cell>
          <cell r="C3825" t="str">
            <v>Q1</v>
          </cell>
        </row>
        <row r="3826">
          <cell r="A3826" t="str">
            <v>Ecological Engineering</v>
          </cell>
          <cell r="B3826" t="str">
            <v>Ecological Engineering</v>
          </cell>
          <cell r="C3826" t="str">
            <v>Q1</v>
          </cell>
        </row>
        <row r="3827">
          <cell r="A3827" t="str">
            <v>European radiology experimental</v>
          </cell>
          <cell r="B3827" t="str">
            <v>European radiology experimental</v>
          </cell>
          <cell r="C3827" t="str">
            <v>Q1</v>
          </cell>
        </row>
        <row r="3828">
          <cell r="A3828" t="str">
            <v>Computational Methods in Applied Mathematics</v>
          </cell>
          <cell r="B3828" t="str">
            <v>Computational Methods in Applied Mathematics</v>
          </cell>
          <cell r="C3828" t="str">
            <v>Q1</v>
          </cell>
        </row>
        <row r="3829">
          <cell r="A3829" t="str">
            <v>Journal of Agronomy and Crop Science</v>
          </cell>
          <cell r="B3829" t="str">
            <v>Journal of Agronomy and Crop Science</v>
          </cell>
          <cell r="C3829" t="str">
            <v>Q1</v>
          </cell>
        </row>
        <row r="3830">
          <cell r="A3830" t="str">
            <v>Journal of Pre-College Engineering Education Research</v>
          </cell>
          <cell r="B3830" t="str">
            <v>Journal of Pre-College Engineering Education Research</v>
          </cell>
          <cell r="C3830" t="str">
            <v>Q1</v>
          </cell>
        </row>
        <row r="3831">
          <cell r="A3831" t="str">
            <v>Mycorrhiza</v>
          </cell>
          <cell r="B3831" t="str">
            <v>Mycorrhiza</v>
          </cell>
          <cell r="C3831" t="str">
            <v>Q1</v>
          </cell>
        </row>
        <row r="3832">
          <cell r="A3832" t="str">
            <v>Philosophical Quarterly</v>
          </cell>
          <cell r="B3832" t="str">
            <v>Philosophical Quarterly</v>
          </cell>
          <cell r="C3832" t="str">
            <v>Q1</v>
          </cell>
        </row>
        <row r="3833">
          <cell r="A3833" t="str">
            <v>Shock</v>
          </cell>
          <cell r="B3833" t="str">
            <v>Shock</v>
          </cell>
          <cell r="C3833" t="str">
            <v>Q1</v>
          </cell>
        </row>
        <row r="3834">
          <cell r="A3834" t="str">
            <v>Foot and Ankle Surgery</v>
          </cell>
          <cell r="B3834" t="str">
            <v>Foot and Ankle Surgery</v>
          </cell>
          <cell r="C3834" t="str">
            <v>Q1</v>
          </cell>
        </row>
        <row r="3835">
          <cell r="A3835" t="str">
            <v>Journal of NeuroEngineering and Rehabilitation</v>
          </cell>
          <cell r="B3835" t="str">
            <v>Journal of NeuroEngineering and Rehabilitation</v>
          </cell>
          <cell r="C3835" t="str">
            <v>Q1</v>
          </cell>
        </row>
        <row r="3836">
          <cell r="A3836" t="str">
            <v>Oncology Reports</v>
          </cell>
          <cell r="B3836" t="str">
            <v>Oncology Reports</v>
          </cell>
          <cell r="C3836" t="str">
            <v>Q1</v>
          </cell>
        </row>
        <row r="3837">
          <cell r="A3837" t="str">
            <v>Rice Science</v>
          </cell>
          <cell r="B3837" t="str">
            <v>Rice Science</v>
          </cell>
          <cell r="C3837" t="str">
            <v>Q1</v>
          </cell>
        </row>
        <row r="3838">
          <cell r="A3838" t="str">
            <v>Science Technology and Human Values</v>
          </cell>
          <cell r="B3838" t="str">
            <v>Science Technology and Human Values</v>
          </cell>
          <cell r="C3838" t="str">
            <v>Q1</v>
          </cell>
        </row>
        <row r="3839">
          <cell r="A3839" t="str">
            <v>SIAM-ASA Journal on Uncertainty Quantification</v>
          </cell>
          <cell r="B3839" t="str">
            <v>SIAM-ASA Journal on Uncertainty Quantification</v>
          </cell>
          <cell r="C3839" t="str">
            <v>Q1</v>
          </cell>
        </row>
        <row r="3840">
          <cell r="A3840" t="str">
            <v>ACM Transactions on Algorithms</v>
          </cell>
          <cell r="B3840" t="str">
            <v>ACM Transactions on Algorithms</v>
          </cell>
          <cell r="C3840" t="str">
            <v>Q1</v>
          </cell>
        </row>
        <row r="3841">
          <cell r="A3841" t="str">
            <v>Applied Ergonomics</v>
          </cell>
          <cell r="B3841" t="str">
            <v>Applied Ergonomics</v>
          </cell>
          <cell r="C3841" t="str">
            <v>Q1</v>
          </cell>
        </row>
        <row r="3842">
          <cell r="A3842" t="str">
            <v>Computational Statistics and Data Analysis</v>
          </cell>
          <cell r="B3842" t="str">
            <v>Computational Statistics and Data Analysis</v>
          </cell>
          <cell r="C3842" t="str">
            <v>Q1</v>
          </cell>
        </row>
        <row r="3843">
          <cell r="A3843" t="str">
            <v>European Business Review</v>
          </cell>
          <cell r="B3843" t="str">
            <v>European Business Review</v>
          </cell>
          <cell r="C3843" t="str">
            <v>Q1</v>
          </cell>
        </row>
        <row r="3844">
          <cell r="A3844" t="str">
            <v>Genesis</v>
          </cell>
          <cell r="B3844" t="str">
            <v>Genesis</v>
          </cell>
          <cell r="C3844" t="str">
            <v>Q1</v>
          </cell>
        </row>
        <row r="3845">
          <cell r="A3845" t="str">
            <v>IEEE Transactions on Green Communications and Networking</v>
          </cell>
          <cell r="B3845" t="str">
            <v>IEEE Transactions on Green Communications and Networking</v>
          </cell>
          <cell r="C3845" t="str">
            <v>Q1</v>
          </cell>
        </row>
        <row r="3846">
          <cell r="A3846" t="str">
            <v>IEEE Transactions on Neural Systems and Rehabilitation Engineering</v>
          </cell>
          <cell r="B3846" t="str">
            <v>IEEE Transactions on Neural Systems and Rehabilitation Engineering</v>
          </cell>
          <cell r="C3846" t="str">
            <v>Q1</v>
          </cell>
        </row>
        <row r="3847">
          <cell r="A3847" t="str">
            <v>International Journal of Life Cycle Assessment</v>
          </cell>
          <cell r="B3847" t="str">
            <v>International Journal of Life Cycle Assessment</v>
          </cell>
          <cell r="C3847" t="str">
            <v>Q1</v>
          </cell>
        </row>
        <row r="3848">
          <cell r="A3848" t="str">
            <v>Radiation Oncology</v>
          </cell>
          <cell r="B3848" t="str">
            <v>Radiation Oncology</v>
          </cell>
          <cell r="C3848" t="str">
            <v>Q1</v>
          </cell>
        </row>
        <row r="3849">
          <cell r="A3849" t="str">
            <v>Revista Matematica Complutense</v>
          </cell>
          <cell r="B3849" t="str">
            <v>Revista Matematica Complutense</v>
          </cell>
          <cell r="C3849" t="str">
            <v>Q1</v>
          </cell>
        </row>
        <row r="3850">
          <cell r="A3850" t="str">
            <v>Critical Reviews in Toxicology</v>
          </cell>
          <cell r="B3850" t="str">
            <v>Critical Reviews in Toxicology</v>
          </cell>
          <cell r="C3850" t="str">
            <v>Q1</v>
          </cell>
        </row>
        <row r="3851">
          <cell r="A3851" t="str">
            <v>International Journal of Science Education</v>
          </cell>
          <cell r="B3851" t="str">
            <v>International Journal of Science Education</v>
          </cell>
          <cell r="C3851" t="str">
            <v>Q1</v>
          </cell>
        </row>
        <row r="3852">
          <cell r="A3852" t="str">
            <v>Minerals Engineering</v>
          </cell>
          <cell r="B3852" t="str">
            <v>Minerals Engineering</v>
          </cell>
          <cell r="C3852" t="str">
            <v>Q1</v>
          </cell>
        </row>
        <row r="3853">
          <cell r="A3853" t="str">
            <v>npj Microgravity</v>
          </cell>
          <cell r="B3853" t="str">
            <v>npj Microgravity</v>
          </cell>
          <cell r="C3853" t="str">
            <v>Q1</v>
          </cell>
        </row>
        <row r="3854">
          <cell r="A3854" t="str">
            <v>User Modeling and User-Adapted Interaction</v>
          </cell>
          <cell r="B3854" t="str">
            <v>User Modeling and User-Adapted Interaction</v>
          </cell>
          <cell r="C3854" t="str">
            <v>Q1</v>
          </cell>
        </row>
        <row r="3855">
          <cell r="A3855" t="str">
            <v>Journal of Eating Disorders</v>
          </cell>
          <cell r="B3855" t="str">
            <v>Journal of Eating Disorders</v>
          </cell>
          <cell r="C3855" t="str">
            <v>Q2</v>
          </cell>
        </row>
        <row r="3856">
          <cell r="A3856" t="str">
            <v>Canadian Journal of Fisheries and Aquatic Sciences</v>
          </cell>
          <cell r="B3856" t="str">
            <v>Canadian Journal of Fisheries and Aquatic Sciences</v>
          </cell>
          <cell r="C3856" t="str">
            <v>Q1</v>
          </cell>
        </row>
        <row r="3857">
          <cell r="A3857" t="str">
            <v>Journal of Bioenergetics and Biomembranes</v>
          </cell>
          <cell r="B3857" t="str">
            <v>Journal of Bioenergetics and Biomembranes</v>
          </cell>
          <cell r="C3857" t="str">
            <v>Q2</v>
          </cell>
        </row>
        <row r="3858">
          <cell r="A3858" t="str">
            <v>Journal of Materials in Civil Engineering</v>
          </cell>
          <cell r="B3858" t="str">
            <v>Journal of Materials in Civil Engineering</v>
          </cell>
          <cell r="C3858" t="str">
            <v>Q1</v>
          </cell>
        </row>
        <row r="3859">
          <cell r="A3859" t="str">
            <v>Meteoritics and Planetary Science</v>
          </cell>
          <cell r="B3859" t="str">
            <v>Meteoritics and Planetary Science</v>
          </cell>
          <cell r="C3859" t="str">
            <v>Q1</v>
          </cell>
        </row>
        <row r="3860">
          <cell r="A3860" t="str">
            <v>Scandinavian Journal of Primary Health Care</v>
          </cell>
          <cell r="B3860" t="str">
            <v>Scandinavian Journal of Primary Health Care</v>
          </cell>
          <cell r="C3860" t="str">
            <v>Q1</v>
          </cell>
        </row>
        <row r="3861">
          <cell r="A3861" t="str">
            <v>Water Economics and Policy</v>
          </cell>
          <cell r="B3861" t="str">
            <v>Water Economics and Policy</v>
          </cell>
          <cell r="C3861" t="str">
            <v>Q1</v>
          </cell>
        </row>
        <row r="3862">
          <cell r="A3862" t="str">
            <v>ChemBioEng Reviews</v>
          </cell>
          <cell r="B3862" t="str">
            <v>ChemBioEng Reviews</v>
          </cell>
          <cell r="C3862" t="str">
            <v>Q1</v>
          </cell>
        </row>
        <row r="3863">
          <cell r="A3863" t="str">
            <v>Clinical Proteomics</v>
          </cell>
          <cell r="B3863" t="str">
            <v>Clinical Proteomics</v>
          </cell>
          <cell r="C3863" t="str">
            <v>Q1</v>
          </cell>
        </row>
        <row r="3864">
          <cell r="A3864" t="str">
            <v>Journal of Diabetes Investigation</v>
          </cell>
          <cell r="B3864" t="str">
            <v>Journal of Diabetes Investigation</v>
          </cell>
          <cell r="C3864" t="str">
            <v>Q1</v>
          </cell>
        </row>
        <row r="3865">
          <cell r="A3865" t="str">
            <v>Journal of Volcanology and Geothermal Research</v>
          </cell>
          <cell r="B3865" t="str">
            <v>Journal of Volcanology and Geothermal Research</v>
          </cell>
          <cell r="C3865" t="str">
            <v>Q1</v>
          </cell>
        </row>
        <row r="3866">
          <cell r="A3866" t="str">
            <v>Social and Cultural Geography</v>
          </cell>
          <cell r="B3866" t="str">
            <v>Social and Cultural Geography</v>
          </cell>
          <cell r="C3866" t="str">
            <v>Q1</v>
          </cell>
        </row>
        <row r="3867">
          <cell r="A3867" t="str">
            <v>Clinical Oral Investigations</v>
          </cell>
          <cell r="B3867" t="str">
            <v>Clinical Oral Investigations</v>
          </cell>
          <cell r="C3867" t="str">
            <v>Q1</v>
          </cell>
        </row>
        <row r="3868">
          <cell r="A3868" t="str">
            <v>Current Opinion in Physiology</v>
          </cell>
          <cell r="B3868" t="str">
            <v>Current Opinion in Physiology</v>
          </cell>
          <cell r="C3868" t="str">
            <v>Q2</v>
          </cell>
        </row>
        <row r="3869">
          <cell r="A3869" t="str">
            <v>Expert Opinion on Biological Therapy</v>
          </cell>
          <cell r="B3869" t="str">
            <v>Expert Opinion on Biological Therapy</v>
          </cell>
          <cell r="C3869" t="str">
            <v>Q1</v>
          </cell>
        </row>
        <row r="3870">
          <cell r="A3870" t="str">
            <v>Housing, Theory and Society</v>
          </cell>
          <cell r="B3870" t="str">
            <v>Housing, Theory and Society</v>
          </cell>
          <cell r="C3870" t="str">
            <v>Q1</v>
          </cell>
        </row>
        <row r="3871">
          <cell r="A3871" t="str">
            <v>Journal of Energy Storage</v>
          </cell>
          <cell r="B3871" t="str">
            <v>Journal of Energy Storage</v>
          </cell>
          <cell r="C3871" t="str">
            <v>Q1</v>
          </cell>
        </row>
        <row r="3872">
          <cell r="A3872" t="str">
            <v>Mobile Media and Communication</v>
          </cell>
          <cell r="B3872" t="str">
            <v>Mobile Media and Communication</v>
          </cell>
          <cell r="C3872" t="str">
            <v>Q1</v>
          </cell>
        </row>
        <row r="3873">
          <cell r="A3873" t="str">
            <v>Motivation and Emotion</v>
          </cell>
          <cell r="B3873" t="str">
            <v>Motivation and Emotion</v>
          </cell>
          <cell r="C3873" t="str">
            <v>Q1</v>
          </cell>
        </row>
        <row r="3874">
          <cell r="A3874" t="str">
            <v>Early Intervention in Psychiatry</v>
          </cell>
          <cell r="B3874" t="str">
            <v>Early Intervention in Psychiatry</v>
          </cell>
          <cell r="C3874" t="str">
            <v>Q1</v>
          </cell>
        </row>
        <row r="3875">
          <cell r="A3875" t="str">
            <v>IEEE Transactions on Terahertz Science and Technology</v>
          </cell>
          <cell r="B3875" t="str">
            <v>IEEE Transactions on Terahertz Science and Technology</v>
          </cell>
          <cell r="C3875" t="str">
            <v>Q1</v>
          </cell>
        </row>
        <row r="3876">
          <cell r="A3876" t="str">
            <v>Orthopaedics and Traumatology: Surgery and Research</v>
          </cell>
          <cell r="B3876" t="str">
            <v>Orthopaedics and Traumatology: Surgery and Research</v>
          </cell>
          <cell r="C3876" t="str">
            <v>Q1</v>
          </cell>
        </row>
        <row r="3877">
          <cell r="A3877" t="str">
            <v>Child and Adolescent Psychiatry and Mental Health</v>
          </cell>
          <cell r="B3877" t="str">
            <v>Child and Adolescent Psychiatry and Mental Health</v>
          </cell>
          <cell r="C3877" t="str">
            <v>Q1</v>
          </cell>
        </row>
        <row r="3878">
          <cell r="A3878" t="str">
            <v>Expert Opinion on Drug Safety</v>
          </cell>
          <cell r="B3878" t="str">
            <v>Expert Opinion on Drug Safety</v>
          </cell>
          <cell r="C3878" t="str">
            <v>Q1</v>
          </cell>
        </row>
        <row r="3879">
          <cell r="A3879" t="str">
            <v>Information Systems Frontiers</v>
          </cell>
          <cell r="B3879" t="str">
            <v>Information Systems Frontiers</v>
          </cell>
          <cell r="C3879" t="str">
            <v>Q1</v>
          </cell>
        </row>
        <row r="3880">
          <cell r="A3880" t="str">
            <v>International Breastfeeding Journal</v>
          </cell>
          <cell r="B3880" t="str">
            <v>International Breastfeeding Journal</v>
          </cell>
          <cell r="C3880" t="str">
            <v>Q1</v>
          </cell>
        </row>
        <row r="3881">
          <cell r="A3881" t="str">
            <v>Menopause</v>
          </cell>
          <cell r="B3881" t="str">
            <v>Menopause</v>
          </cell>
          <cell r="C3881" t="str">
            <v>Q1</v>
          </cell>
        </row>
        <row r="3882">
          <cell r="A3882" t="str">
            <v>Ocean Science</v>
          </cell>
          <cell r="B3882" t="str">
            <v>Ocean Science</v>
          </cell>
          <cell r="C3882" t="str">
            <v>Q1</v>
          </cell>
        </row>
        <row r="3883">
          <cell r="A3883" t="str">
            <v>Global health, science and practice</v>
          </cell>
          <cell r="B3883" t="str">
            <v>Global health, science and practice</v>
          </cell>
          <cell r="C3883" t="str">
            <v>Q1</v>
          </cell>
        </row>
        <row r="3884">
          <cell r="A3884" t="str">
            <v>Infection, Genetics and Evolution</v>
          </cell>
          <cell r="B3884" t="str">
            <v>Infection, Genetics and Evolution</v>
          </cell>
          <cell r="C3884" t="str">
            <v>Q1</v>
          </cell>
        </row>
        <row r="3885">
          <cell r="A3885" t="str">
            <v>Journal of Early Adolescence</v>
          </cell>
          <cell r="B3885" t="str">
            <v>Journal of Early Adolescence</v>
          </cell>
          <cell r="C3885" t="str">
            <v>Q1</v>
          </cell>
        </row>
        <row r="3886">
          <cell r="A3886" t="str">
            <v>Neurocomputing</v>
          </cell>
          <cell r="B3886" t="str">
            <v>Neurocomputing</v>
          </cell>
          <cell r="C3886" t="str">
            <v>Q1</v>
          </cell>
        </row>
        <row r="3887">
          <cell r="A3887" t="str">
            <v>Virology Journal</v>
          </cell>
          <cell r="B3887" t="str">
            <v>Virology Journal</v>
          </cell>
          <cell r="C3887" t="str">
            <v>Q2</v>
          </cell>
        </row>
        <row r="3888">
          <cell r="A3888" t="str">
            <v>Current Opinion in Biomedical Engineering</v>
          </cell>
          <cell r="B3888" t="str">
            <v>Current Opinion in Biomedical Engineering</v>
          </cell>
          <cell r="C3888" t="str">
            <v>Q1</v>
          </cell>
        </row>
        <row r="3889">
          <cell r="A3889" t="str">
            <v>Expert Opinion on Drug Delivery</v>
          </cell>
          <cell r="B3889" t="str">
            <v>Expert Opinion on Drug Delivery</v>
          </cell>
          <cell r="C3889" t="str">
            <v>Q1</v>
          </cell>
        </row>
        <row r="3890">
          <cell r="A3890" t="str">
            <v>Health and Quality of Life Outcomes</v>
          </cell>
          <cell r="B3890" t="str">
            <v>Health and Quality of Life Outcomes</v>
          </cell>
          <cell r="C3890" t="str">
            <v>Q1</v>
          </cell>
        </row>
        <row r="3891">
          <cell r="A3891" t="str">
            <v>Journal of Gastrointestinal Oncology</v>
          </cell>
          <cell r="B3891" t="str">
            <v>Journal of Gastrointestinal Oncology</v>
          </cell>
          <cell r="C3891" t="str">
            <v>Q2</v>
          </cell>
        </row>
        <row r="3892">
          <cell r="A3892" t="str">
            <v>Journal of Learning Analytics</v>
          </cell>
          <cell r="B3892" t="str">
            <v>Journal of Learning Analytics</v>
          </cell>
          <cell r="C3892" t="str">
            <v>Q1</v>
          </cell>
        </row>
        <row r="3893">
          <cell r="A3893" t="str">
            <v>Pedosphere</v>
          </cell>
          <cell r="B3893" t="str">
            <v>Pedosphere</v>
          </cell>
          <cell r="C3893" t="str">
            <v>Q1</v>
          </cell>
        </row>
        <row r="3894">
          <cell r="A3894" t="str">
            <v>Annals of Cardiothoracic Surgery</v>
          </cell>
          <cell r="B3894" t="str">
            <v>Annals of Cardiothoracic Surgery</v>
          </cell>
          <cell r="C3894" t="str">
            <v>Q1</v>
          </cell>
        </row>
        <row r="3895">
          <cell r="A3895" t="str">
            <v>Environment and Society: Advances in Research</v>
          </cell>
          <cell r="B3895" t="str">
            <v>Environment and Society: Advances in Research</v>
          </cell>
          <cell r="C3895" t="str">
            <v>Q1</v>
          </cell>
        </row>
        <row r="3896">
          <cell r="A3896" t="str">
            <v>Extremes</v>
          </cell>
          <cell r="B3896" t="str">
            <v>Extremes</v>
          </cell>
          <cell r="C3896" t="str">
            <v>Q1</v>
          </cell>
        </row>
        <row r="3897">
          <cell r="A3897" t="str">
            <v>International Journal of Integrated Care</v>
          </cell>
          <cell r="B3897" t="str">
            <v>International Journal of Integrated Care</v>
          </cell>
          <cell r="C3897" t="str">
            <v>Q1</v>
          </cell>
        </row>
        <row r="3898">
          <cell r="A3898" t="str">
            <v>Rural Sociology</v>
          </cell>
          <cell r="B3898" t="str">
            <v>Rural Sociology</v>
          </cell>
          <cell r="C3898" t="str">
            <v>Q1</v>
          </cell>
        </row>
        <row r="3899">
          <cell r="A3899" t="str">
            <v>ACS Biomaterials Science and Engineering</v>
          </cell>
          <cell r="B3899" t="str">
            <v>ACS Biomaterials Science and Engineering</v>
          </cell>
          <cell r="C3899" t="str">
            <v>Q1</v>
          </cell>
        </row>
        <row r="3900">
          <cell r="A3900" t="str">
            <v>Digital Communications and Networks</v>
          </cell>
          <cell r="B3900" t="str">
            <v>Digital Communications and Networks</v>
          </cell>
          <cell r="C3900" t="str">
            <v>Q1</v>
          </cell>
        </row>
        <row r="3901">
          <cell r="A3901" t="str">
            <v>International Interactions</v>
          </cell>
          <cell r="B3901" t="str">
            <v>International Interactions</v>
          </cell>
          <cell r="C3901" t="str">
            <v>Q1</v>
          </cell>
        </row>
        <row r="3902">
          <cell r="A3902" t="str">
            <v>Tourism Geographies</v>
          </cell>
          <cell r="B3902" t="str">
            <v>Tourism Geographies</v>
          </cell>
          <cell r="C3902" t="str">
            <v>Q1</v>
          </cell>
        </row>
        <row r="3903">
          <cell r="A3903" t="str">
            <v>European Physical Education Review</v>
          </cell>
          <cell r="B3903" t="str">
            <v>European Physical Education Review</v>
          </cell>
          <cell r="C3903" t="str">
            <v>Q1</v>
          </cell>
        </row>
        <row r="3904">
          <cell r="A3904" t="str">
            <v>Frontiers in Bioengineering and Biotechnology</v>
          </cell>
          <cell r="B3904" t="str">
            <v>Frontiers in Bioengineering and Biotechnology</v>
          </cell>
          <cell r="C3904" t="str">
            <v>Q1</v>
          </cell>
        </row>
        <row r="3905">
          <cell r="A3905" t="str">
            <v>Journal of Huntington's disease</v>
          </cell>
          <cell r="B3905" t="str">
            <v>Journal of Huntington's disease</v>
          </cell>
          <cell r="C3905" t="str">
            <v>Q2</v>
          </cell>
        </row>
        <row r="3906">
          <cell r="A3906" t="str">
            <v>Molecular Pain</v>
          </cell>
          <cell r="B3906" t="str">
            <v>Molecular Pain</v>
          </cell>
          <cell r="C3906" t="str">
            <v>Q1</v>
          </cell>
        </row>
        <row r="3907">
          <cell r="A3907" t="str">
            <v>British Medical Bulletin</v>
          </cell>
          <cell r="B3907" t="str">
            <v>British Medical Bulletin</v>
          </cell>
          <cell r="C3907" t="str">
            <v>Q1</v>
          </cell>
        </row>
        <row r="3908">
          <cell r="A3908" t="str">
            <v>Environmental Science: Water Research and Technology</v>
          </cell>
          <cell r="B3908" t="str">
            <v>Environmental Science: Water Research and Technology</v>
          </cell>
          <cell r="C3908" t="str">
            <v>Q1</v>
          </cell>
        </row>
        <row r="3909">
          <cell r="A3909" t="str">
            <v>Korean Journal of Radiology</v>
          </cell>
          <cell r="B3909" t="str">
            <v>Korean Journal of Radiology</v>
          </cell>
          <cell r="C3909" t="str">
            <v>Q1</v>
          </cell>
        </row>
        <row r="3910">
          <cell r="A3910" t="str">
            <v>Molecular Astrophysics</v>
          </cell>
          <cell r="B3910" t="str">
            <v>Molecular Astrophysics</v>
          </cell>
          <cell r="C3910" t="str">
            <v>Q1</v>
          </cell>
        </row>
        <row r="3911">
          <cell r="A3911" t="str">
            <v>Annals of Hematology</v>
          </cell>
          <cell r="B3911" t="str">
            <v>Annals of Hematology</v>
          </cell>
          <cell r="C3911" t="str">
            <v>Q1</v>
          </cell>
        </row>
        <row r="3912">
          <cell r="A3912" t="str">
            <v>Computers and Mathematics with Applications</v>
          </cell>
          <cell r="B3912" t="str">
            <v>Computers and Mathematics with Applications</v>
          </cell>
          <cell r="C3912" t="str">
            <v>Q1</v>
          </cell>
        </row>
        <row r="3913">
          <cell r="A3913" t="str">
            <v>Fixed Point Theory</v>
          </cell>
          <cell r="B3913" t="str">
            <v>Fixed Point Theory</v>
          </cell>
          <cell r="C3913" t="str">
            <v>Q1</v>
          </cell>
        </row>
        <row r="3914">
          <cell r="A3914" t="str">
            <v>Journal of Advanced Ceramics</v>
          </cell>
          <cell r="B3914" t="str">
            <v>Journal of Advanced Ceramics</v>
          </cell>
          <cell r="C3914" t="str">
            <v>Q1</v>
          </cell>
        </row>
        <row r="3915">
          <cell r="A3915" t="str">
            <v>Journal of Applied Meteorology and Climatology</v>
          </cell>
          <cell r="B3915" t="str">
            <v>Journal of Applied Meteorology and Climatology</v>
          </cell>
          <cell r="C3915" t="str">
            <v>Q2</v>
          </cell>
        </row>
        <row r="3916">
          <cell r="A3916" t="str">
            <v>Journal of Natural Gas Science and Engineering</v>
          </cell>
          <cell r="B3916" t="str">
            <v>Journal of Natural Gas Science and Engineering</v>
          </cell>
          <cell r="C3916" t="str">
            <v>Q1</v>
          </cell>
        </row>
        <row r="3917">
          <cell r="A3917" t="str">
            <v>Microporous and Mesoporous Materials</v>
          </cell>
          <cell r="B3917" t="str">
            <v>Microporous and Mesoporous Materials</v>
          </cell>
          <cell r="C3917" t="str">
            <v>Q1</v>
          </cell>
        </row>
        <row r="3918">
          <cell r="A3918" t="str">
            <v>Powder Technology</v>
          </cell>
          <cell r="B3918" t="str">
            <v>Powder Technology</v>
          </cell>
          <cell r="C3918" t="str">
            <v>Q1</v>
          </cell>
        </row>
        <row r="3919">
          <cell r="A3919" t="str">
            <v>BMC Family Practice</v>
          </cell>
          <cell r="B3919" t="str">
            <v>BMC Family Practice</v>
          </cell>
          <cell r="C3919" t="str">
            <v>Q1</v>
          </cell>
        </row>
        <row r="3920">
          <cell r="A3920" t="str">
            <v>Calcified Tissue International</v>
          </cell>
          <cell r="B3920" t="str">
            <v>Calcified Tissue International</v>
          </cell>
          <cell r="C3920" t="str">
            <v>Q1</v>
          </cell>
        </row>
        <row r="3921">
          <cell r="A3921" t="str">
            <v>Clinical Breast Cancer</v>
          </cell>
          <cell r="B3921" t="str">
            <v>Clinical Breast Cancer</v>
          </cell>
          <cell r="C3921" t="str">
            <v>Q2</v>
          </cell>
        </row>
        <row r="3922">
          <cell r="A3922" t="str">
            <v>Current Treatment Options in Neurology</v>
          </cell>
          <cell r="B3922" t="str">
            <v>Current Treatment Options in Neurology</v>
          </cell>
          <cell r="C3922" t="str">
            <v>Q2</v>
          </cell>
        </row>
        <row r="3923">
          <cell r="A3923" t="str">
            <v>EvoDevo</v>
          </cell>
          <cell r="B3923" t="str">
            <v>EvoDevo</v>
          </cell>
          <cell r="C3923" t="str">
            <v>Q1</v>
          </cell>
        </row>
        <row r="3924">
          <cell r="A3924" t="str">
            <v>Journal of Education for Teaching</v>
          </cell>
          <cell r="B3924" t="str">
            <v>Journal of Education for Teaching</v>
          </cell>
          <cell r="C3924" t="str">
            <v>Q1</v>
          </cell>
        </row>
        <row r="3925">
          <cell r="A3925" t="str">
            <v>Journal of Modern Power Systems and Clean Energy</v>
          </cell>
          <cell r="B3925" t="str">
            <v>Journal of Modern Power Systems and Clean Energy</v>
          </cell>
          <cell r="C3925" t="str">
            <v>Q1</v>
          </cell>
        </row>
        <row r="3926">
          <cell r="A3926" t="str">
            <v>Physiological Genomics</v>
          </cell>
          <cell r="B3926" t="str">
            <v>Physiological Genomics</v>
          </cell>
          <cell r="C3926" t="str">
            <v>Q2</v>
          </cell>
        </row>
        <row r="3927">
          <cell r="A3927" t="str">
            <v>Social Development</v>
          </cell>
          <cell r="B3927" t="str">
            <v>Social Development</v>
          </cell>
          <cell r="C3927" t="str">
            <v>Q1</v>
          </cell>
        </row>
        <row r="3928">
          <cell r="A3928" t="str">
            <v>Auk</v>
          </cell>
          <cell r="B3928" t="str">
            <v>Auk</v>
          </cell>
          <cell r="C3928" t="str">
            <v>Q1</v>
          </cell>
        </row>
        <row r="3929">
          <cell r="A3929" t="str">
            <v>Communications on Pure and Applied Analysis</v>
          </cell>
          <cell r="B3929" t="str">
            <v>Communications on Pure and Applied Analysis</v>
          </cell>
          <cell r="C3929" t="str">
            <v>Q1</v>
          </cell>
        </row>
        <row r="3930">
          <cell r="A3930" t="str">
            <v>International Journal of Health Geographics</v>
          </cell>
          <cell r="B3930" t="str">
            <v>International Journal of Health Geographics</v>
          </cell>
          <cell r="C3930" t="str">
            <v>Q1</v>
          </cell>
        </row>
        <row r="3931">
          <cell r="A3931" t="str">
            <v>Journal of Clinical Anesthesia</v>
          </cell>
          <cell r="B3931" t="str">
            <v>Journal of Clinical Anesthesia</v>
          </cell>
          <cell r="C3931" t="str">
            <v>Q1</v>
          </cell>
        </row>
        <row r="3932">
          <cell r="A3932" t="str">
            <v>Journal of Research in Reading</v>
          </cell>
          <cell r="B3932" t="str">
            <v>Journal of Research in Reading</v>
          </cell>
          <cell r="C3932" t="str">
            <v>Q1</v>
          </cell>
        </row>
        <row r="3933">
          <cell r="A3933" t="str">
            <v>EFSA Journal</v>
          </cell>
          <cell r="B3933" t="str">
            <v>EFSA Journal</v>
          </cell>
          <cell r="C3933" t="str">
            <v>Q1</v>
          </cell>
        </row>
        <row r="3934">
          <cell r="A3934" t="str">
            <v>Journal of Attention Disorders</v>
          </cell>
          <cell r="B3934" t="str">
            <v>Journal of Attention Disorders</v>
          </cell>
          <cell r="C3934" t="str">
            <v>Q1</v>
          </cell>
        </row>
        <row r="3935">
          <cell r="A3935" t="str">
            <v>Annual Review of Law and Social Science</v>
          </cell>
          <cell r="B3935" t="str">
            <v>Annual Review of Law and Social Science</v>
          </cell>
          <cell r="C3935" t="str">
            <v>Q1</v>
          </cell>
        </row>
        <row r="3936">
          <cell r="A3936" t="str">
            <v>Biomarker Insights</v>
          </cell>
          <cell r="B3936" t="str">
            <v>Biomarker Insights</v>
          </cell>
          <cell r="C3936" t="str">
            <v>Q1</v>
          </cell>
        </row>
        <row r="3937">
          <cell r="A3937" t="str">
            <v>BMC Medical Ethics</v>
          </cell>
          <cell r="B3937" t="str">
            <v>BMC Medical Ethics</v>
          </cell>
          <cell r="C3937" t="str">
            <v>Q1</v>
          </cell>
        </row>
        <row r="3938">
          <cell r="A3938" t="str">
            <v>Competition and Change</v>
          </cell>
          <cell r="B3938" t="str">
            <v>Competition and Change</v>
          </cell>
          <cell r="C3938" t="str">
            <v>Q1</v>
          </cell>
        </row>
        <row r="3939">
          <cell r="A3939" t="str">
            <v>IEEE Transactions on Cloud Computing</v>
          </cell>
          <cell r="B3939" t="str">
            <v>IEEE Transactions on Cloud Computing</v>
          </cell>
          <cell r="C3939" t="str">
            <v>Q1</v>
          </cell>
        </row>
        <row r="3940">
          <cell r="A3940" t="str">
            <v>Journal of Pure and Applied Algebra</v>
          </cell>
          <cell r="B3940" t="str">
            <v>Journal of Pure and Applied Algebra</v>
          </cell>
          <cell r="C3940" t="str">
            <v>Q1</v>
          </cell>
        </row>
        <row r="3941">
          <cell r="A3941" t="str">
            <v>Annals of General Psychiatry</v>
          </cell>
          <cell r="B3941" t="str">
            <v>Annals of General Psychiatry</v>
          </cell>
          <cell r="C3941" t="str">
            <v>Q2</v>
          </cell>
        </row>
        <row r="3942">
          <cell r="A3942" t="str">
            <v>Applied Microbiology and Biotechnology</v>
          </cell>
          <cell r="B3942" t="str">
            <v>Applied Microbiology and Biotechnology</v>
          </cell>
          <cell r="C3942" t="str">
            <v>Q1</v>
          </cell>
        </row>
        <row r="3943">
          <cell r="A3943" t="str">
            <v>Cambridge Archaeological Journal</v>
          </cell>
          <cell r="B3943" t="str">
            <v>Cambridge Archaeological Journal</v>
          </cell>
          <cell r="C3943" t="str">
            <v>Q1</v>
          </cell>
        </row>
        <row r="3944">
          <cell r="A3944" t="str">
            <v>International Journal of Science and Mathematics Education</v>
          </cell>
          <cell r="B3944" t="str">
            <v>International Journal of Science and Mathematics Education</v>
          </cell>
          <cell r="C3944" t="str">
            <v>Q1</v>
          </cell>
        </row>
        <row r="3945">
          <cell r="A3945" t="str">
            <v>Journal of the International Neuropsychological Society</v>
          </cell>
          <cell r="B3945" t="str">
            <v>Journal of the International Neuropsychological Society</v>
          </cell>
          <cell r="C3945" t="str">
            <v>Q1</v>
          </cell>
        </row>
        <row r="3946">
          <cell r="A3946" t="str">
            <v>Philosophical transactions. Series A, Mathematical, physical, and engineering sciences</v>
          </cell>
          <cell r="B3946" t="str">
            <v>Philosophical transactions. Series A, Mathematical, physical, and engineering sciences</v>
          </cell>
          <cell r="C3946" t="str">
            <v>Q1</v>
          </cell>
        </row>
        <row r="3947">
          <cell r="A3947" t="str">
            <v>Progress in Solid State Chemistry</v>
          </cell>
          <cell r="B3947" t="str">
            <v>Progress in Solid State Chemistry</v>
          </cell>
          <cell r="C3947" t="str">
            <v>Q1</v>
          </cell>
        </row>
        <row r="3948">
          <cell r="A3948" t="str">
            <v>Tomography (Ann Arbor, Mich.)</v>
          </cell>
          <cell r="B3948" t="str">
            <v>Tomography (Ann Arbor, Mich.)</v>
          </cell>
          <cell r="C3948" t="str">
            <v>Q1</v>
          </cell>
        </row>
        <row r="3949">
          <cell r="A3949" t="str">
            <v>Advances in Microbial Physiology</v>
          </cell>
          <cell r="B3949" t="str">
            <v>Advances in Microbial Physiology</v>
          </cell>
          <cell r="C3949" t="str">
            <v>Q2</v>
          </cell>
        </row>
        <row r="3950">
          <cell r="A3950" t="str">
            <v>British Journal of Nutrition</v>
          </cell>
          <cell r="B3950" t="str">
            <v>British Journal of Nutrition</v>
          </cell>
          <cell r="C3950" t="str">
            <v>Q1</v>
          </cell>
        </row>
        <row r="3951">
          <cell r="A3951" t="str">
            <v>Cancer Causes and Control</v>
          </cell>
          <cell r="B3951" t="str">
            <v>Cancer Causes and Control</v>
          </cell>
          <cell r="C3951" t="str">
            <v>Q2</v>
          </cell>
        </row>
        <row r="3952">
          <cell r="A3952" t="str">
            <v>Current Pollution Reports</v>
          </cell>
          <cell r="B3952" t="str">
            <v>Current Pollution Reports</v>
          </cell>
          <cell r="C3952" t="str">
            <v>Q1</v>
          </cell>
        </row>
        <row r="3953">
          <cell r="A3953" t="str">
            <v>Global Qualitative Nursing Research</v>
          </cell>
          <cell r="B3953" t="str">
            <v>Global Qualitative Nursing Research</v>
          </cell>
          <cell r="C3953" t="str">
            <v>Q1</v>
          </cell>
        </row>
        <row r="3954">
          <cell r="A3954" t="str">
            <v>Nuclear Science and Engineering</v>
          </cell>
          <cell r="B3954" t="str">
            <v>Nuclear Science and Engineering</v>
          </cell>
          <cell r="C3954" t="str">
            <v>Q1</v>
          </cell>
        </row>
        <row r="3955">
          <cell r="A3955" t="str">
            <v>Anaerobe</v>
          </cell>
          <cell r="B3955" t="str">
            <v>Anaerobe</v>
          </cell>
          <cell r="C3955" t="str">
            <v>Q2</v>
          </cell>
        </row>
        <row r="3956">
          <cell r="A3956" t="str">
            <v>Current Opinion in Chemical Engineering</v>
          </cell>
          <cell r="B3956" t="str">
            <v>Current Opinion in Chemical Engineering</v>
          </cell>
          <cell r="C3956" t="str">
            <v>Q1</v>
          </cell>
        </row>
        <row r="3957">
          <cell r="A3957" t="str">
            <v>Eurasian Mining</v>
          </cell>
          <cell r="B3957" t="str">
            <v>Eurasian Mining</v>
          </cell>
          <cell r="C3957" t="str">
            <v>Q1</v>
          </cell>
        </row>
        <row r="3958">
          <cell r="A3958" t="str">
            <v>Journal of Leadership and Organizational Studies</v>
          </cell>
          <cell r="B3958" t="str">
            <v>Journal of Leadership and Organizational Studies</v>
          </cell>
          <cell r="C3958" t="str">
            <v>Q1</v>
          </cell>
        </row>
        <row r="3959">
          <cell r="A3959" t="str">
            <v>Manufacturing Letters</v>
          </cell>
          <cell r="B3959" t="str">
            <v>Manufacturing Letters</v>
          </cell>
          <cell r="C3959" t="str">
            <v>Q1</v>
          </cell>
        </row>
        <row r="3960">
          <cell r="A3960" t="str">
            <v>Melanoma Research</v>
          </cell>
          <cell r="B3960" t="str">
            <v>Melanoma Research</v>
          </cell>
          <cell r="C3960" t="str">
            <v>Q1</v>
          </cell>
        </row>
        <row r="3961">
          <cell r="A3961" t="str">
            <v>Poultry Science</v>
          </cell>
          <cell r="B3961" t="str">
            <v>Poultry Science</v>
          </cell>
          <cell r="C3961" t="str">
            <v>Q1</v>
          </cell>
        </row>
        <row r="3962">
          <cell r="A3962" t="str">
            <v>American Journal of Reproductive Immunology</v>
          </cell>
          <cell r="B3962" t="str">
            <v>American Journal of Reproductive Immunology</v>
          </cell>
          <cell r="C3962" t="str">
            <v>Q1</v>
          </cell>
        </row>
        <row r="3963">
          <cell r="A3963" t="str">
            <v>Annals of Allergy, Asthma and Immunology</v>
          </cell>
          <cell r="B3963" t="str">
            <v>Annals of Allergy, Asthma and Immunology</v>
          </cell>
          <cell r="C3963" t="str">
            <v>Q1</v>
          </cell>
        </row>
        <row r="3964">
          <cell r="A3964" t="str">
            <v>Geographical Journal</v>
          </cell>
          <cell r="B3964" t="str">
            <v>Geographical Journal</v>
          </cell>
          <cell r="C3964" t="str">
            <v>Q1</v>
          </cell>
        </row>
        <row r="3965">
          <cell r="A3965" t="str">
            <v>Hematology/Oncology Clinics of North America</v>
          </cell>
          <cell r="B3965" t="str">
            <v>Hematology/Oncology Clinics of North America</v>
          </cell>
          <cell r="C3965" t="str">
            <v>Q2</v>
          </cell>
        </row>
        <row r="3966">
          <cell r="A3966" t="str">
            <v>International Journal for Parasitology: Drugs and Drug Resistance</v>
          </cell>
          <cell r="B3966" t="str">
            <v>International Journal for Parasitology: Drugs and Drug Resistance</v>
          </cell>
          <cell r="C3966" t="str">
            <v>Q1</v>
          </cell>
        </row>
        <row r="3967">
          <cell r="A3967" t="str">
            <v>International Journal of Sustainable Built Environment</v>
          </cell>
          <cell r="B3967" t="str">
            <v>International Journal of Sustainable Built Environment</v>
          </cell>
          <cell r="C3967" t="str">
            <v>Q1</v>
          </cell>
        </row>
        <row r="3968">
          <cell r="A3968" t="str">
            <v>Journal of Chemical Physics</v>
          </cell>
          <cell r="B3968" t="str">
            <v>Journal of Chemical Physics</v>
          </cell>
          <cell r="C3968" t="str">
            <v>Q1</v>
          </cell>
        </row>
        <row r="3969">
          <cell r="A3969" t="str">
            <v>Asia Pacific Journal of Management</v>
          </cell>
          <cell r="B3969" t="str">
            <v>Asia Pacific Journal of Management</v>
          </cell>
          <cell r="C3969" t="str">
            <v>Q1</v>
          </cell>
        </row>
        <row r="3970">
          <cell r="A3970" t="str">
            <v>Interventional Neurology</v>
          </cell>
          <cell r="B3970" t="str">
            <v>Interventional Neurology</v>
          </cell>
          <cell r="C3970" t="str">
            <v>Q1</v>
          </cell>
        </row>
        <row r="3971">
          <cell r="A3971" t="str">
            <v>Journal of Career Assessment</v>
          </cell>
          <cell r="B3971" t="str">
            <v>Journal of Career Assessment</v>
          </cell>
          <cell r="C3971" t="str">
            <v>Q1</v>
          </cell>
        </row>
        <row r="3972">
          <cell r="A3972" t="str">
            <v>Gates Open Research</v>
          </cell>
          <cell r="B3972" t="str">
            <v>Gates Open Research</v>
          </cell>
          <cell r="C3972" t="str">
            <v>Q1</v>
          </cell>
        </row>
        <row r="3973">
          <cell r="A3973" t="str">
            <v>IEEE Transactions on Signal and Information Processing over Networks</v>
          </cell>
          <cell r="B3973" t="str">
            <v>IEEE Transactions on Signal and Information Processing over Networks</v>
          </cell>
          <cell r="C3973" t="str">
            <v>Q1</v>
          </cell>
        </row>
        <row r="3974">
          <cell r="A3974" t="str">
            <v>Lupus</v>
          </cell>
          <cell r="B3974" t="str">
            <v>Lupus</v>
          </cell>
          <cell r="C3974" t="str">
            <v>Q2</v>
          </cell>
        </row>
        <row r="3975">
          <cell r="A3975" t="str">
            <v>Advanced Theory and Simulations</v>
          </cell>
          <cell r="B3975" t="str">
            <v>Advanced Theory and Simulations</v>
          </cell>
          <cell r="C3975" t="str">
            <v>Q1</v>
          </cell>
        </row>
        <row r="3976">
          <cell r="A3976" t="str">
            <v>Annals of Operations Research</v>
          </cell>
          <cell r="B3976" t="str">
            <v>Annals of Operations Research</v>
          </cell>
          <cell r="C3976" t="str">
            <v>Q1</v>
          </cell>
        </row>
        <row r="3977">
          <cell r="A3977" t="str">
            <v>Acta Politica</v>
          </cell>
          <cell r="B3977" t="str">
            <v>Acta Politica</v>
          </cell>
          <cell r="C3977" t="str">
            <v>Q1</v>
          </cell>
        </row>
        <row r="3978">
          <cell r="A3978" t="str">
            <v>Antioxidants</v>
          </cell>
          <cell r="B3978" t="str">
            <v>Antioxidants</v>
          </cell>
          <cell r="C3978" t="str">
            <v>Q2</v>
          </cell>
        </row>
        <row r="3979">
          <cell r="A3979" t="str">
            <v>Contemporary Clinical Trials</v>
          </cell>
          <cell r="B3979" t="str">
            <v>Contemporary Clinical Trials</v>
          </cell>
          <cell r="C3979" t="str">
            <v>Q1</v>
          </cell>
        </row>
        <row r="3980">
          <cell r="A3980" t="str">
            <v>Cornell Hospitality Quarterly</v>
          </cell>
          <cell r="B3980" t="str">
            <v>Cornell Hospitality Quarterly</v>
          </cell>
          <cell r="C3980" t="str">
            <v>Q1</v>
          </cell>
        </row>
        <row r="3981">
          <cell r="A3981" t="str">
            <v>Journal of Eukaryotic Microbiology</v>
          </cell>
          <cell r="B3981" t="str">
            <v>Journal of Eukaryotic Microbiology</v>
          </cell>
          <cell r="C3981" t="str">
            <v>Q2</v>
          </cell>
        </row>
        <row r="3982">
          <cell r="A3982" t="str">
            <v>Journal of Proteomics</v>
          </cell>
          <cell r="B3982" t="str">
            <v>Journal of Proteomics</v>
          </cell>
          <cell r="C3982" t="str">
            <v>Q1</v>
          </cell>
        </row>
        <row r="3983">
          <cell r="A3983" t="str">
            <v>Language Learning and Development</v>
          </cell>
          <cell r="B3983" t="str">
            <v>Language Learning and Development</v>
          </cell>
          <cell r="C3983" t="str">
            <v>Q1</v>
          </cell>
        </row>
        <row r="3984">
          <cell r="A3984" t="str">
            <v>Toxicology</v>
          </cell>
          <cell r="B3984" t="str">
            <v>Toxicology</v>
          </cell>
          <cell r="C3984" t="str">
            <v>Q1</v>
          </cell>
        </row>
        <row r="3985">
          <cell r="A3985" t="str">
            <v>Trials</v>
          </cell>
          <cell r="B3985" t="str">
            <v>Trials</v>
          </cell>
          <cell r="C3985" t="str">
            <v>Q1</v>
          </cell>
        </row>
        <row r="3986">
          <cell r="A3986" t="str">
            <v>Aquaculture</v>
          </cell>
          <cell r="B3986" t="str">
            <v>Aquaculture</v>
          </cell>
          <cell r="C3986" t="str">
            <v>Q1</v>
          </cell>
        </row>
        <row r="3987">
          <cell r="A3987" t="str">
            <v>European Cells and Materials</v>
          </cell>
          <cell r="B3987" t="str">
            <v>European Cells and Materials</v>
          </cell>
          <cell r="C3987" t="str">
            <v>Q1</v>
          </cell>
        </row>
        <row r="3988">
          <cell r="A3988" t="str">
            <v>Experimental and Clinical Psychopharmacology</v>
          </cell>
          <cell r="B3988" t="str">
            <v>Experimental and Clinical Psychopharmacology</v>
          </cell>
          <cell r="C3988" t="str">
            <v>Q1</v>
          </cell>
        </row>
        <row r="3989">
          <cell r="A3989" t="str">
            <v>Industrial Crops and Products</v>
          </cell>
          <cell r="B3989" t="str">
            <v>Industrial Crops and Products</v>
          </cell>
          <cell r="C3989" t="str">
            <v>Q1</v>
          </cell>
        </row>
        <row r="3990">
          <cell r="A3990" t="str">
            <v>Proteomes</v>
          </cell>
          <cell r="B3990" t="str">
            <v>Proteomes</v>
          </cell>
          <cell r="C3990" t="str">
            <v>Q2</v>
          </cell>
        </row>
        <row r="3991">
          <cell r="A3991" t="str">
            <v>Psoriasis: Targets and Therapy</v>
          </cell>
          <cell r="B3991" t="str">
            <v>Psoriasis: Targets and Therapy</v>
          </cell>
          <cell r="C3991" t="str">
            <v>Q1</v>
          </cell>
        </row>
        <row r="3992">
          <cell r="A3992" t="str">
            <v>ACS Medicinal Chemistry Letters</v>
          </cell>
          <cell r="B3992" t="str">
            <v>ACS Medicinal Chemistry Letters</v>
          </cell>
          <cell r="C3992" t="str">
            <v>Q1</v>
          </cell>
        </row>
        <row r="3993">
          <cell r="A3993" t="str">
            <v>Agriculture and Human Values</v>
          </cell>
          <cell r="B3993" t="str">
            <v>Agriculture and Human Values</v>
          </cell>
          <cell r="C3993" t="str">
            <v>Q1</v>
          </cell>
        </row>
        <row r="3994">
          <cell r="A3994" t="str">
            <v>Drug Testing and Analysis</v>
          </cell>
          <cell r="B3994" t="str">
            <v>Drug Testing and Analysis</v>
          </cell>
          <cell r="C3994" t="str">
            <v>Q1</v>
          </cell>
        </row>
        <row r="3995">
          <cell r="A3995" t="str">
            <v>International Journal of Earth Sciences</v>
          </cell>
          <cell r="B3995" t="str">
            <v>International Journal of Earth Sciences</v>
          </cell>
          <cell r="C3995" t="str">
            <v>Q1</v>
          </cell>
        </row>
        <row r="3996">
          <cell r="A3996" t="str">
            <v>American Journal of Medical Genetics, Part A</v>
          </cell>
          <cell r="B3996" t="str">
            <v>American Journal of Medical Genetics, Part A</v>
          </cell>
          <cell r="C3996" t="str">
            <v>Q2</v>
          </cell>
        </row>
        <row r="3997">
          <cell r="A3997" t="str">
            <v>GM crops &amp;amp; food</v>
          </cell>
          <cell r="B3997" t="str">
            <v>GM crops &amp;amp; food</v>
          </cell>
          <cell r="C3997" t="str">
            <v>Q1</v>
          </cell>
        </row>
        <row r="3998">
          <cell r="A3998" t="str">
            <v>Purinergic Signalling</v>
          </cell>
          <cell r="B3998" t="str">
            <v>Purinergic Signalling</v>
          </cell>
          <cell r="C3998" t="str">
            <v>Q2</v>
          </cell>
        </row>
        <row r="3999">
          <cell r="A3999" t="str">
            <v>Real Estate Economics</v>
          </cell>
          <cell r="B3999" t="str">
            <v>Real Estate Economics</v>
          </cell>
          <cell r="C3999" t="str">
            <v>Q1</v>
          </cell>
        </row>
        <row r="4000">
          <cell r="A4000" t="str">
            <v>Technology, Pedagogy and Education</v>
          </cell>
          <cell r="B4000" t="str">
            <v>Technology, Pedagogy and Education</v>
          </cell>
          <cell r="C4000" t="str">
            <v>Q1</v>
          </cell>
        </row>
        <row r="4001">
          <cell r="A4001" t="str">
            <v>American Journal of Cardiovascular Drugs</v>
          </cell>
          <cell r="B4001" t="str">
            <v>American Journal of Cardiovascular Drugs</v>
          </cell>
          <cell r="C4001" t="str">
            <v>Q1</v>
          </cell>
        </row>
        <row r="4002">
          <cell r="A4002" t="str">
            <v>Egyptian Journal of Remote Sensing and Space Science</v>
          </cell>
          <cell r="B4002" t="str">
            <v>Egyptian Journal of Remote Sensing and Space Science</v>
          </cell>
          <cell r="C4002" t="str">
            <v>Q1</v>
          </cell>
        </row>
        <row r="4003">
          <cell r="A4003" t="str">
            <v>Journal of Child Language</v>
          </cell>
          <cell r="B4003" t="str">
            <v>Journal of Child Language</v>
          </cell>
          <cell r="C4003" t="str">
            <v>Q1</v>
          </cell>
        </row>
        <row r="4004">
          <cell r="A4004" t="str">
            <v>Journal of Spectral Theory</v>
          </cell>
          <cell r="B4004" t="str">
            <v>Journal of Spectral Theory</v>
          </cell>
          <cell r="C4004" t="str">
            <v>Q1</v>
          </cell>
        </row>
        <row r="4005">
          <cell r="A4005" t="str">
            <v>Neurosurgical Review</v>
          </cell>
          <cell r="B4005" t="str">
            <v>Neurosurgical Review</v>
          </cell>
          <cell r="C4005" t="str">
            <v>Q1</v>
          </cell>
        </row>
        <row r="4006">
          <cell r="A4006" t="str">
            <v>Sexual Medicine Reviews</v>
          </cell>
          <cell r="B4006" t="str">
            <v>Sexual Medicine Reviews</v>
          </cell>
          <cell r="C4006" t="str">
            <v>Q1</v>
          </cell>
        </row>
        <row r="4007">
          <cell r="A4007" t="str">
            <v>Applied Clay Science</v>
          </cell>
          <cell r="B4007" t="str">
            <v>Applied Clay Science</v>
          </cell>
          <cell r="C4007" t="str">
            <v>Q1</v>
          </cell>
        </row>
        <row r="4008">
          <cell r="A4008" t="str">
            <v>British Journal of Developmental Psychology</v>
          </cell>
          <cell r="B4008" t="str">
            <v>British Journal of Developmental Psychology</v>
          </cell>
          <cell r="C4008" t="str">
            <v>Q2</v>
          </cell>
        </row>
        <row r="4009">
          <cell r="A4009" t="str">
            <v>Georisk</v>
          </cell>
          <cell r="B4009" t="str">
            <v>Georisk</v>
          </cell>
          <cell r="C4009" t="str">
            <v>Q1</v>
          </cell>
        </row>
        <row r="4010">
          <cell r="A4010" t="str">
            <v>Journal of Computational Physics: X</v>
          </cell>
          <cell r="B4010" t="str">
            <v>Journal of Computational Physics: X</v>
          </cell>
          <cell r="C4010" t="str">
            <v>Q1</v>
          </cell>
        </row>
        <row r="4011">
          <cell r="A4011" t="str">
            <v>Journal of Developmental and Life-Course Criminology</v>
          </cell>
          <cell r="B4011" t="str">
            <v>Journal of Developmental and Life-Course Criminology</v>
          </cell>
          <cell r="C4011" t="str">
            <v>Q1</v>
          </cell>
        </row>
        <row r="4012">
          <cell r="A4012" t="str">
            <v>Journal of ECT</v>
          </cell>
          <cell r="B4012" t="str">
            <v>Journal of ECT</v>
          </cell>
          <cell r="C4012" t="str">
            <v>Q1</v>
          </cell>
        </row>
        <row r="4013">
          <cell r="A4013" t="str">
            <v>Journal of Neuroendocrinology</v>
          </cell>
          <cell r="B4013" t="str">
            <v>Journal of Neuroendocrinology</v>
          </cell>
          <cell r="C4013" t="str">
            <v>Q2</v>
          </cell>
        </row>
        <row r="4014">
          <cell r="A4014" t="str">
            <v>Proceedings - 2018 IEEE Symposium on Security and Privacy Workshops, SPW 2018</v>
          </cell>
          <cell r="B4014" t="str">
            <v>Proceedings - 2018 IEEE Symposium on Security and Privacy Workshops, SPW 2018</v>
          </cell>
          <cell r="C4014" t="str">
            <v>-</v>
          </cell>
        </row>
        <row r="4015">
          <cell r="A4015" t="str">
            <v>ReCALL</v>
          </cell>
          <cell r="B4015" t="str">
            <v>ReCALL</v>
          </cell>
          <cell r="C4015" t="str">
            <v>Q1</v>
          </cell>
        </row>
        <row r="4016">
          <cell r="A4016" t="str">
            <v>SPE Journal</v>
          </cell>
          <cell r="B4016" t="str">
            <v>SPE Journal</v>
          </cell>
          <cell r="C4016" t="str">
            <v>Q1</v>
          </cell>
        </row>
        <row r="4017">
          <cell r="A4017" t="str">
            <v>Urban Affairs Review</v>
          </cell>
          <cell r="B4017" t="str">
            <v>Urban Affairs Review</v>
          </cell>
          <cell r="C4017" t="str">
            <v>Q1</v>
          </cell>
        </row>
        <row r="4018">
          <cell r="A4018" t="str">
            <v>Angiogenesis</v>
          </cell>
          <cell r="B4018" t="str">
            <v>Angiogenesis</v>
          </cell>
          <cell r="C4018" t="str">
            <v>Q2</v>
          </cell>
        </row>
        <row r="4019">
          <cell r="A4019" t="str">
            <v>Community Dentistry and Oral Epidemiology</v>
          </cell>
          <cell r="B4019" t="str">
            <v>Community Dentistry and Oral Epidemiology</v>
          </cell>
          <cell r="C4019" t="str">
            <v>Q1</v>
          </cell>
        </row>
        <row r="4020">
          <cell r="A4020" t="str">
            <v>Computers and Fluids</v>
          </cell>
          <cell r="B4020" t="str">
            <v>Computers and Fluids</v>
          </cell>
          <cell r="C4020" t="str">
            <v>Q1</v>
          </cell>
        </row>
        <row r="4021">
          <cell r="A4021" t="str">
            <v>Information Processing and Management</v>
          </cell>
          <cell r="B4021" t="str">
            <v>Information Processing and Management</v>
          </cell>
          <cell r="C4021" t="str">
            <v>Q1</v>
          </cell>
        </row>
        <row r="4022">
          <cell r="A4022" t="str">
            <v>Insect Conservation and Diversity</v>
          </cell>
          <cell r="B4022" t="str">
            <v>Insect Conservation and Diversity</v>
          </cell>
          <cell r="C4022" t="str">
            <v>Q1</v>
          </cell>
        </row>
        <row r="4023">
          <cell r="A4023" t="str">
            <v>International Journal of Dairy Technology</v>
          </cell>
          <cell r="B4023" t="str">
            <v>International Journal of Dairy Technology</v>
          </cell>
          <cell r="C4023" t="str">
            <v>Q1</v>
          </cell>
        </row>
        <row r="4024">
          <cell r="A4024" t="str">
            <v>Pancreas</v>
          </cell>
          <cell r="B4024" t="str">
            <v>Pancreas</v>
          </cell>
          <cell r="C4024" t="str">
            <v>Q2</v>
          </cell>
        </row>
        <row r="4025">
          <cell r="A4025" t="str">
            <v>Pulmonary Pharmacology and Therapeutics</v>
          </cell>
          <cell r="B4025" t="str">
            <v>Pulmonary Pharmacology and Therapeutics</v>
          </cell>
          <cell r="C4025" t="str">
            <v>Q1</v>
          </cell>
        </row>
        <row r="4026">
          <cell r="A4026" t="str">
            <v>Scandinavian Actuarial Journal</v>
          </cell>
          <cell r="B4026" t="str">
            <v>Scandinavian Actuarial Journal</v>
          </cell>
          <cell r="C4026" t="str">
            <v>Q1</v>
          </cell>
        </row>
        <row r="4027">
          <cell r="A4027" t="str">
            <v>Sustainable Environment Research</v>
          </cell>
          <cell r="B4027" t="str">
            <v>Sustainable Environment Research</v>
          </cell>
          <cell r="C4027" t="str">
            <v>Q1</v>
          </cell>
        </row>
        <row r="4028">
          <cell r="A4028" t="str">
            <v>Water Resources and Rural Development</v>
          </cell>
          <cell r="B4028" t="str">
            <v>Water Resources and Rural Development</v>
          </cell>
          <cell r="C4028" t="str">
            <v>Q1</v>
          </cell>
        </row>
        <row r="4029">
          <cell r="A4029" t="str">
            <v>Discourse</v>
          </cell>
          <cell r="B4029" t="str">
            <v>Discourse</v>
          </cell>
          <cell r="C4029" t="str">
            <v>Q1</v>
          </cell>
        </row>
        <row r="4030">
          <cell r="A4030" t="str">
            <v>Immunology and Allergy Clinics of North America</v>
          </cell>
          <cell r="B4030" t="str">
            <v>Immunology and Allergy Clinics of North America</v>
          </cell>
          <cell r="C4030" t="str">
            <v>Q2</v>
          </cell>
        </row>
        <row r="4031">
          <cell r="A4031" t="str">
            <v>International Journal of Clinical Oncology</v>
          </cell>
          <cell r="B4031" t="str">
            <v>International Journal of Clinical Oncology</v>
          </cell>
          <cell r="C4031" t="str">
            <v>Q1</v>
          </cell>
        </row>
        <row r="4032">
          <cell r="A4032" t="str">
            <v>Journal of Neuroimmunology</v>
          </cell>
          <cell r="B4032" t="str">
            <v>Journal of Neuroimmunology</v>
          </cell>
          <cell r="C4032" t="str">
            <v>Q2</v>
          </cell>
        </row>
        <row r="4033">
          <cell r="A4033" t="str">
            <v>Learned Publishing</v>
          </cell>
          <cell r="B4033" t="str">
            <v>Learned Publishing</v>
          </cell>
          <cell r="C4033" t="str">
            <v>Q1</v>
          </cell>
        </row>
        <row r="4034">
          <cell r="A4034" t="str">
            <v>NeuroToxicology</v>
          </cell>
          <cell r="B4034" t="str">
            <v>NeuroToxicology</v>
          </cell>
          <cell r="C4034" t="str">
            <v>Q1</v>
          </cell>
        </row>
        <row r="4035">
          <cell r="A4035" t="str">
            <v>IET Control Theory and Applications</v>
          </cell>
          <cell r="B4035" t="str">
            <v>IET Control Theory and Applications</v>
          </cell>
          <cell r="C4035" t="str">
            <v>Q1</v>
          </cell>
        </row>
        <row r="4036">
          <cell r="A4036" t="str">
            <v>Prostaglandins Leukotrienes and Essential Fatty Acids</v>
          </cell>
          <cell r="B4036" t="str">
            <v>Prostaglandins Leukotrienes and Essential Fatty Acids</v>
          </cell>
          <cell r="C4036" t="str">
            <v>Q2</v>
          </cell>
        </row>
        <row r="4037">
          <cell r="A4037" t="str">
            <v>Psychological Trauma: Theory, Research, Practice, and Policy</v>
          </cell>
          <cell r="B4037" t="str">
            <v>Psychological Trauma: Theory, Research, Practice, and Policy</v>
          </cell>
          <cell r="C4037" t="str">
            <v>Q1</v>
          </cell>
        </row>
        <row r="4038">
          <cell r="A4038" t="str">
            <v>Journal of Cardiology</v>
          </cell>
          <cell r="B4038" t="str">
            <v>Journal of Cardiology</v>
          </cell>
          <cell r="C4038" t="str">
            <v>Q1</v>
          </cell>
        </row>
        <row r="4039">
          <cell r="A4039" t="str">
            <v>Women and Birth</v>
          </cell>
          <cell r="B4039" t="str">
            <v>Women and Birth</v>
          </cell>
          <cell r="C4039" t="str">
            <v>Q1</v>
          </cell>
        </row>
        <row r="4040">
          <cell r="A4040" t="str">
            <v>Atmospheric Environment: X</v>
          </cell>
          <cell r="B4040" t="str">
            <v>Atmospheric Environment: X</v>
          </cell>
          <cell r="C4040" t="str">
            <v>Q1</v>
          </cell>
        </row>
        <row r="4041">
          <cell r="A4041" t="str">
            <v>IEEE Cloud Computing</v>
          </cell>
          <cell r="B4041" t="str">
            <v>IEEE Cloud Computing</v>
          </cell>
          <cell r="C4041" t="str">
            <v>Q1</v>
          </cell>
        </row>
        <row r="4042">
          <cell r="A4042" t="str">
            <v>Izvestiya Mathematics</v>
          </cell>
          <cell r="B4042" t="str">
            <v>Izvestiya Mathematics</v>
          </cell>
          <cell r="C4042" t="str">
            <v>Q1</v>
          </cell>
        </row>
        <row r="4043">
          <cell r="A4043" t="str">
            <v>Journal of Biomedical Informatics</v>
          </cell>
          <cell r="B4043" t="str">
            <v>Journal of Biomedical Informatics</v>
          </cell>
          <cell r="C4043" t="str">
            <v>Q1</v>
          </cell>
        </row>
        <row r="4044">
          <cell r="A4044" t="str">
            <v>Journal of Geographical Sciences</v>
          </cell>
          <cell r="B4044" t="str">
            <v>Journal of Geographical Sciences</v>
          </cell>
          <cell r="C4044" t="str">
            <v>Q1</v>
          </cell>
        </row>
        <row r="4045">
          <cell r="A4045" t="str">
            <v>Psychiatry (New York)</v>
          </cell>
          <cell r="B4045" t="str">
            <v>Psychiatry (New York)</v>
          </cell>
          <cell r="C4045" t="str">
            <v>Q1</v>
          </cell>
        </row>
        <row r="4046">
          <cell r="A4046" t="str">
            <v>Sexuality Research and Social Policy</v>
          </cell>
          <cell r="B4046" t="str">
            <v>Sexuality Research and Social Policy</v>
          </cell>
          <cell r="C4046" t="str">
            <v>Q1</v>
          </cell>
        </row>
        <row r="4047">
          <cell r="A4047" t="str">
            <v>European Journal of Public Health</v>
          </cell>
          <cell r="B4047" t="str">
            <v>European Journal of Public Health</v>
          </cell>
          <cell r="C4047" t="str">
            <v>Q1</v>
          </cell>
        </row>
        <row r="4048">
          <cell r="A4048" t="str">
            <v>Feminism and Psychology</v>
          </cell>
          <cell r="B4048" t="str">
            <v>Feminism and Psychology</v>
          </cell>
          <cell r="C4048" t="str">
            <v>Q1</v>
          </cell>
        </row>
        <row r="4049">
          <cell r="A4049" t="str">
            <v>Journal of Applied Research in Intellectual Disabilities</v>
          </cell>
          <cell r="B4049" t="str">
            <v>Journal of Applied Research in Intellectual Disabilities</v>
          </cell>
          <cell r="C4049" t="str">
            <v>Q1</v>
          </cell>
        </row>
        <row r="4050">
          <cell r="A4050" t="str">
            <v>Pediatric Research</v>
          </cell>
          <cell r="B4050" t="str">
            <v>Pediatric Research</v>
          </cell>
          <cell r="C4050" t="str">
            <v>Q1</v>
          </cell>
        </row>
        <row r="4051">
          <cell r="A4051" t="str">
            <v>Pituitary</v>
          </cell>
          <cell r="B4051" t="str">
            <v>Pituitary</v>
          </cell>
          <cell r="C4051" t="str">
            <v>Q2</v>
          </cell>
        </row>
        <row r="4052">
          <cell r="A4052" t="str">
            <v>Teaching in Higher Education</v>
          </cell>
          <cell r="B4052" t="str">
            <v>Teaching in Higher Education</v>
          </cell>
          <cell r="C4052" t="str">
            <v>Q1</v>
          </cell>
        </row>
        <row r="4053">
          <cell r="A4053" t="str">
            <v>Tropical Medicine and International Health</v>
          </cell>
          <cell r="B4053" t="str">
            <v>Tropical Medicine and International Health</v>
          </cell>
          <cell r="C4053" t="str">
            <v>Q1</v>
          </cell>
        </row>
        <row r="4054">
          <cell r="A4054" t="str">
            <v>Clinical Endocrinology</v>
          </cell>
          <cell r="B4054" t="str">
            <v>Clinical Endocrinology</v>
          </cell>
          <cell r="C4054" t="str">
            <v>Q2</v>
          </cell>
        </row>
        <row r="4055">
          <cell r="A4055" t="str">
            <v>Comments on Inorganic Chemistry</v>
          </cell>
          <cell r="B4055" t="str">
            <v>Comments on Inorganic Chemistry</v>
          </cell>
          <cell r="C4055" t="str">
            <v>Q1</v>
          </cell>
        </row>
        <row r="4056">
          <cell r="A4056" t="str">
            <v>Developmental Psychobiology</v>
          </cell>
          <cell r="B4056" t="str">
            <v>Developmental Psychobiology</v>
          </cell>
          <cell r="C4056" t="str">
            <v>Q2</v>
          </cell>
        </row>
        <row r="4057">
          <cell r="A4057" t="str">
            <v>International Journal of Qualitative Studies in Education</v>
          </cell>
          <cell r="B4057" t="str">
            <v>International Journal of Qualitative Studies in Education</v>
          </cell>
          <cell r="C4057" t="str">
            <v>Q1</v>
          </cell>
        </row>
        <row r="4058">
          <cell r="A4058" t="str">
            <v>Journal of College Student Development</v>
          </cell>
          <cell r="B4058" t="str">
            <v>Journal of College Student Development</v>
          </cell>
          <cell r="C4058" t="str">
            <v>Q1</v>
          </cell>
        </row>
        <row r="4059">
          <cell r="A4059" t="str">
            <v>Journal of Digital Imaging</v>
          </cell>
          <cell r="B4059" t="str">
            <v>Journal of Digital Imaging</v>
          </cell>
          <cell r="C4059" t="str">
            <v>Q1</v>
          </cell>
        </row>
        <row r="4060">
          <cell r="A4060" t="str">
            <v>Journal of Human Genetics</v>
          </cell>
          <cell r="B4060" t="str">
            <v>Journal of Human Genetics</v>
          </cell>
          <cell r="C4060" t="str">
            <v>Q2</v>
          </cell>
        </row>
        <row r="4061">
          <cell r="A4061" t="str">
            <v>Journal of Risk and Insurance</v>
          </cell>
          <cell r="B4061" t="str">
            <v>Journal of Risk and Insurance</v>
          </cell>
          <cell r="C4061" t="str">
            <v>Q1</v>
          </cell>
        </row>
        <row r="4062">
          <cell r="A4062" t="str">
            <v>Management Communication Quarterly</v>
          </cell>
          <cell r="B4062" t="str">
            <v>Management Communication Quarterly</v>
          </cell>
          <cell r="C4062" t="str">
            <v>Q1</v>
          </cell>
        </row>
        <row r="4063">
          <cell r="A4063" t="str">
            <v>Mobilities</v>
          </cell>
          <cell r="B4063" t="str">
            <v>Mobilities</v>
          </cell>
          <cell r="C4063" t="str">
            <v>Q1</v>
          </cell>
        </row>
        <row r="4064">
          <cell r="A4064" t="str">
            <v>Tumor Biology</v>
          </cell>
          <cell r="B4064" t="str">
            <v>Tumor Biology</v>
          </cell>
          <cell r="C4064" t="str">
            <v>Q1</v>
          </cell>
        </row>
        <row r="4065">
          <cell r="A4065" t="str">
            <v>Journal of Pediatric Psychology</v>
          </cell>
          <cell r="B4065" t="str">
            <v>Journal of Pediatric Psychology</v>
          </cell>
          <cell r="C4065" t="str">
            <v>Q1</v>
          </cell>
        </row>
        <row r="4066">
          <cell r="A4066" t="str">
            <v>OncoTargets and Therapy</v>
          </cell>
          <cell r="B4066" t="str">
            <v>OncoTargets and Therapy</v>
          </cell>
          <cell r="C4066" t="str">
            <v>Q2</v>
          </cell>
        </row>
        <row r="4067">
          <cell r="A4067" t="str">
            <v>Pharmaceutics</v>
          </cell>
          <cell r="B4067" t="str">
            <v>Pharmaceutics</v>
          </cell>
          <cell r="C4067" t="str">
            <v>Q1</v>
          </cell>
        </row>
        <row r="4068">
          <cell r="A4068" t="str">
            <v>Phytochemistry Reviews</v>
          </cell>
          <cell r="B4068" t="str">
            <v>Phytochemistry Reviews</v>
          </cell>
          <cell r="C4068" t="str">
            <v>Q1</v>
          </cell>
        </row>
        <row r="4069">
          <cell r="A4069" t="str">
            <v>Bioresources and Bioprocessing</v>
          </cell>
          <cell r="B4069" t="str">
            <v>Bioresources and Bioprocessing</v>
          </cell>
          <cell r="C4069" t="str">
            <v>Q1</v>
          </cell>
        </row>
        <row r="4070">
          <cell r="A4070" t="str">
            <v>Current Oncology</v>
          </cell>
          <cell r="B4070" t="str">
            <v>Current Oncology</v>
          </cell>
          <cell r="C4070" t="str">
            <v>Q2</v>
          </cell>
        </row>
        <row r="4071">
          <cell r="A4071" t="str">
            <v>Journal of the Saudi Society of Agricultural Sciences</v>
          </cell>
          <cell r="B4071" t="str">
            <v>Journal of the Saudi Society of Agricultural Sciences</v>
          </cell>
          <cell r="C4071" t="str">
            <v>Q1</v>
          </cell>
        </row>
        <row r="4072">
          <cell r="A4072" t="str">
            <v>Journal of Virus Eradication</v>
          </cell>
          <cell r="B4072" t="str">
            <v>Journal of Virus Eradication</v>
          </cell>
          <cell r="C4072" t="str">
            <v>Q1</v>
          </cell>
        </row>
        <row r="4073">
          <cell r="A4073" t="str">
            <v>Physical Chemistry Chemical Physics</v>
          </cell>
          <cell r="B4073" t="str">
            <v>Physical Chemistry Chemical Physics</v>
          </cell>
          <cell r="C4073" t="str">
            <v>Q1</v>
          </cell>
        </row>
        <row r="4074">
          <cell r="A4074" t="str">
            <v>Career Development International</v>
          </cell>
          <cell r="B4074" t="str">
            <v>Career Development International</v>
          </cell>
          <cell r="C4074" t="str">
            <v>Q1</v>
          </cell>
        </row>
        <row r="4075">
          <cell r="A4075" t="str">
            <v>International Gambling Studies</v>
          </cell>
          <cell r="B4075" t="str">
            <v>International Gambling Studies</v>
          </cell>
          <cell r="C4075" t="str">
            <v>Q1</v>
          </cell>
        </row>
        <row r="4076">
          <cell r="A4076" t="str">
            <v>Journal of rheumatology. Supplement, The</v>
          </cell>
          <cell r="B4076" t="str">
            <v>Journal of rheumatology. Supplement, The</v>
          </cell>
          <cell r="C4076" t="str">
            <v>Q1</v>
          </cell>
        </row>
        <row r="4077">
          <cell r="A4077" t="str">
            <v>SIAM Journal on Applied Algebra and Geometry</v>
          </cell>
          <cell r="B4077" t="str">
            <v>SIAM Journal on Applied Algebra and Geometry</v>
          </cell>
          <cell r="C4077" t="str">
            <v>Q1</v>
          </cell>
        </row>
        <row r="4078">
          <cell r="A4078" t="str">
            <v>Worldviews on Evidence-Based Nursing</v>
          </cell>
          <cell r="B4078" t="str">
            <v>Worldviews on Evidence-Based Nursing</v>
          </cell>
          <cell r="C4078" t="str">
            <v>Q1</v>
          </cell>
        </row>
        <row r="4079">
          <cell r="A4079" t="str">
            <v>Xenotransplantation</v>
          </cell>
          <cell r="B4079" t="str">
            <v>Xenotransplantation</v>
          </cell>
          <cell r="C4079" t="str">
            <v>Q2</v>
          </cell>
        </row>
        <row r="4080">
          <cell r="A4080" t="str">
            <v>Conflict and Health</v>
          </cell>
          <cell r="B4080" t="str">
            <v>Conflict and Health</v>
          </cell>
          <cell r="C4080" t="str">
            <v>Q1</v>
          </cell>
        </row>
        <row r="4081">
          <cell r="A4081" t="str">
            <v>International Statistical Review</v>
          </cell>
          <cell r="B4081" t="str">
            <v>International Statistical Review</v>
          </cell>
          <cell r="C4081" t="str">
            <v>Q2</v>
          </cell>
        </row>
        <row r="4082">
          <cell r="A4082" t="str">
            <v>Nanotechnology, Science and Applications</v>
          </cell>
          <cell r="B4082" t="str">
            <v>Nanotechnology, Science and Applications</v>
          </cell>
          <cell r="C4082" t="str">
            <v>Q1</v>
          </cell>
        </row>
        <row r="4083">
          <cell r="A4083" t="str">
            <v>Pediatric Rheumatology</v>
          </cell>
          <cell r="B4083" t="str">
            <v>Pediatric Rheumatology</v>
          </cell>
          <cell r="C4083" t="str">
            <v>Q1</v>
          </cell>
        </row>
        <row r="4084">
          <cell r="A4084" t="str">
            <v>Brain, Behavior and Evolution</v>
          </cell>
          <cell r="B4084" t="str">
            <v>Brain, Behavior and Evolution</v>
          </cell>
          <cell r="C4084" t="str">
            <v>Q2</v>
          </cell>
        </row>
        <row r="4085">
          <cell r="A4085" t="str">
            <v>British Journal of Health Psychology</v>
          </cell>
          <cell r="B4085" t="str">
            <v>British Journal of Health Psychology</v>
          </cell>
          <cell r="C4085" t="str">
            <v>Q1</v>
          </cell>
        </row>
        <row r="4086">
          <cell r="A4086" t="str">
            <v>ChemBioChem</v>
          </cell>
          <cell r="B4086" t="str">
            <v>ChemBioChem</v>
          </cell>
          <cell r="C4086" t="str">
            <v>Q1</v>
          </cell>
        </row>
        <row r="4087">
          <cell r="A4087" t="str">
            <v>European Journal of Applied Physiology</v>
          </cell>
          <cell r="B4087" t="str">
            <v>European Journal of Applied Physiology</v>
          </cell>
          <cell r="C4087" t="str">
            <v>Q1</v>
          </cell>
        </row>
        <row r="4088">
          <cell r="A4088" t="str">
            <v>Groups, Geometry, and Dynamics</v>
          </cell>
          <cell r="B4088" t="str">
            <v>Groups, Geometry, and Dynamics</v>
          </cell>
          <cell r="C4088" t="str">
            <v>Q1</v>
          </cell>
        </row>
        <row r="4089">
          <cell r="A4089" t="str">
            <v>International Journal of Electrical Power and Energy Systems</v>
          </cell>
          <cell r="B4089" t="str">
            <v>International Journal of Electrical Power and Energy Systems</v>
          </cell>
          <cell r="C4089" t="str">
            <v>Q1</v>
          </cell>
        </row>
        <row r="4090">
          <cell r="A4090" t="str">
            <v>Journal of Educational Computing Research</v>
          </cell>
          <cell r="B4090" t="str">
            <v>Journal of Educational Computing Research</v>
          </cell>
          <cell r="C4090" t="str">
            <v>Q1</v>
          </cell>
        </row>
        <row r="4091">
          <cell r="A4091" t="str">
            <v>Journal of Productivity Analysis</v>
          </cell>
          <cell r="B4091" t="str">
            <v>Journal of Productivity Analysis</v>
          </cell>
          <cell r="C4091" t="str">
            <v>Q1</v>
          </cell>
        </row>
        <row r="4092">
          <cell r="A4092" t="str">
            <v>Journal of Transport and Land Use</v>
          </cell>
          <cell r="B4092" t="str">
            <v>Journal of Transport and Land Use</v>
          </cell>
          <cell r="C4092" t="str">
            <v>Q1</v>
          </cell>
        </row>
        <row r="4093">
          <cell r="A4093" t="str">
            <v>Open Heart</v>
          </cell>
          <cell r="B4093" t="str">
            <v>Open Heart</v>
          </cell>
          <cell r="C4093" t="str">
            <v>Q1</v>
          </cell>
        </row>
        <row r="4094">
          <cell r="A4094" t="str">
            <v>British Journal of Politics and International Relations</v>
          </cell>
          <cell r="B4094" t="str">
            <v>British Journal of Politics and International Relations</v>
          </cell>
          <cell r="C4094" t="str">
            <v>Q1</v>
          </cell>
        </row>
        <row r="4095">
          <cell r="A4095" t="str">
            <v>Cultural Diversity and Ethnic Minority Psychology</v>
          </cell>
          <cell r="B4095" t="str">
            <v>Cultural Diversity and Ethnic Minority Psychology</v>
          </cell>
          <cell r="C4095" t="str">
            <v>Q1</v>
          </cell>
        </row>
        <row r="4096">
          <cell r="A4096" t="str">
            <v>Economic Modelling</v>
          </cell>
          <cell r="B4096" t="str">
            <v>Economic Modelling</v>
          </cell>
          <cell r="C4096" t="str">
            <v>Q2</v>
          </cell>
        </row>
        <row r="4097">
          <cell r="A4097" t="str">
            <v>Foundations and Trends in Databases</v>
          </cell>
          <cell r="B4097" t="str">
            <v>Foundations and Trends in Databases</v>
          </cell>
          <cell r="C4097" t="str">
            <v>Q1</v>
          </cell>
        </row>
        <row r="4098">
          <cell r="A4098" t="str">
            <v>IEEE International Conference on Computational Photography, ICCP 2018</v>
          </cell>
          <cell r="B4098" t="str">
            <v>IEEE International Conference on Computational Photography, ICCP 2018</v>
          </cell>
          <cell r="C4098" t="str">
            <v>-</v>
          </cell>
        </row>
        <row r="4099">
          <cell r="A4099" t="str">
            <v>Journal of Flood Risk Management</v>
          </cell>
          <cell r="B4099" t="str">
            <v>Journal of Flood Risk Management</v>
          </cell>
          <cell r="C4099" t="str">
            <v>Q1</v>
          </cell>
        </row>
        <row r="4100">
          <cell r="A4100" t="str">
            <v>Lipids in Health and Disease</v>
          </cell>
          <cell r="B4100" t="str">
            <v>Lipids in Health and Disease</v>
          </cell>
          <cell r="C4100" t="str">
            <v>Q2</v>
          </cell>
        </row>
        <row r="4101">
          <cell r="A4101" t="str">
            <v>Proceedings - 2017 IEEE/ACM 39th International Conference on Software Engineering, ICSE 2017</v>
          </cell>
          <cell r="B4101" t="str">
            <v>Proceedings - 2017 IEEE/ACM 39th International Conference on Software Engineering, ICSE 2017</v>
          </cell>
          <cell r="C4101" t="str">
            <v>-</v>
          </cell>
        </row>
        <row r="4102">
          <cell r="A4102" t="str">
            <v>CALICO Journal</v>
          </cell>
          <cell r="B4102" t="str">
            <v>CALICO Journal</v>
          </cell>
          <cell r="C4102" t="str">
            <v>Q1</v>
          </cell>
        </row>
        <row r="4103">
          <cell r="A4103" t="str">
            <v>International Journal of Molecular Medicine</v>
          </cell>
          <cell r="B4103" t="str">
            <v>International Journal of Molecular Medicine</v>
          </cell>
          <cell r="C4103" t="str">
            <v>Q1</v>
          </cell>
        </row>
        <row r="4104">
          <cell r="A4104" t="str">
            <v>Microbes and Environments</v>
          </cell>
          <cell r="B4104" t="str">
            <v>Microbes and Environments</v>
          </cell>
          <cell r="C4104" t="str">
            <v>Q1</v>
          </cell>
        </row>
        <row r="4105">
          <cell r="A4105" t="str">
            <v>Seminars in Neurology</v>
          </cell>
          <cell r="B4105" t="str">
            <v>Seminars in Neurology</v>
          </cell>
          <cell r="C4105" t="str">
            <v>Q2</v>
          </cell>
        </row>
        <row r="4106">
          <cell r="A4106" t="str">
            <v>Steel and Composite Structures</v>
          </cell>
          <cell r="B4106" t="str">
            <v>Steel and Composite Structures</v>
          </cell>
          <cell r="C4106" t="str">
            <v>Q1</v>
          </cell>
        </row>
        <row r="4107">
          <cell r="A4107" t="str">
            <v>Advances in Agronomy</v>
          </cell>
          <cell r="B4107" t="str">
            <v>Advances in Agronomy</v>
          </cell>
          <cell r="C4107" t="str">
            <v>Q1</v>
          </cell>
        </row>
        <row r="4108">
          <cell r="A4108" t="str">
            <v>Anxiety, Stress and Coping</v>
          </cell>
          <cell r="B4108" t="str">
            <v>Anxiety, Stress and Coping</v>
          </cell>
          <cell r="C4108" t="str">
            <v>Q1</v>
          </cell>
        </row>
        <row r="4109">
          <cell r="A4109" t="str">
            <v>International Journal of Naval Architecture and Ocean Engineering</v>
          </cell>
          <cell r="B4109" t="str">
            <v>International Journal of Naval Architecture and Ocean Engineering</v>
          </cell>
          <cell r="C4109" t="str">
            <v>Q1</v>
          </cell>
        </row>
        <row r="4110">
          <cell r="A4110" t="str">
            <v>Journal of the Mathematical Society of Japan</v>
          </cell>
          <cell r="B4110" t="str">
            <v>Journal of the Mathematical Society of Japan</v>
          </cell>
          <cell r="C4110" t="str">
            <v>Q1</v>
          </cell>
        </row>
        <row r="4111">
          <cell r="A4111" t="str">
            <v>Schizophrenia Research: Cognition</v>
          </cell>
          <cell r="B4111" t="str">
            <v>Schizophrenia Research: Cognition</v>
          </cell>
          <cell r="C4111" t="str">
            <v>Q2</v>
          </cell>
        </row>
        <row r="4112">
          <cell r="A4112" t="str">
            <v>Toxins</v>
          </cell>
          <cell r="B4112" t="str">
            <v>Toxins</v>
          </cell>
          <cell r="C4112" t="str">
            <v>Q1</v>
          </cell>
        </row>
        <row r="4113">
          <cell r="A4113" t="str">
            <v>Acta Histriae</v>
          </cell>
          <cell r="B4113" t="str">
            <v>Acta Histriae</v>
          </cell>
          <cell r="C4113" t="str">
            <v>Q1</v>
          </cell>
        </row>
        <row r="4114">
          <cell r="A4114" t="str">
            <v>European Journal of Pharmacology</v>
          </cell>
          <cell r="B4114" t="str">
            <v>European Journal of Pharmacology</v>
          </cell>
          <cell r="C4114" t="str">
            <v>Q1</v>
          </cell>
        </row>
        <row r="4115">
          <cell r="A4115" t="str">
            <v>Journal of Neurologic Physical Therapy</v>
          </cell>
          <cell r="B4115" t="str">
            <v>Journal of Neurologic Physical Therapy</v>
          </cell>
          <cell r="C4115" t="str">
            <v>Q1</v>
          </cell>
        </row>
        <row r="4116">
          <cell r="A4116" t="str">
            <v>Journal of the Endocrine Society</v>
          </cell>
          <cell r="B4116" t="str">
            <v>Journal of the Endocrine Society</v>
          </cell>
          <cell r="C4116" t="str">
            <v>Q2</v>
          </cell>
        </row>
        <row r="4117">
          <cell r="A4117" t="str">
            <v>Maritime Policy and Management</v>
          </cell>
          <cell r="B4117" t="str">
            <v>Maritime Policy and Management</v>
          </cell>
          <cell r="C4117" t="str">
            <v>Q1</v>
          </cell>
        </row>
        <row r="4118">
          <cell r="A4118" t="str">
            <v>Dynamics of Partial Differential Equations</v>
          </cell>
          <cell r="B4118" t="str">
            <v>Dynamics of Partial Differential Equations</v>
          </cell>
          <cell r="C4118" t="str">
            <v>Q1</v>
          </cell>
        </row>
        <row r="4119">
          <cell r="A4119" t="str">
            <v>NanoImpact</v>
          </cell>
          <cell r="B4119" t="str">
            <v>NanoImpact</v>
          </cell>
          <cell r="C4119" t="str">
            <v>Q1</v>
          </cell>
        </row>
        <row r="4120">
          <cell r="A4120" t="str">
            <v>Phytomedicine</v>
          </cell>
          <cell r="B4120" t="str">
            <v>Phytomedicine</v>
          </cell>
          <cell r="C4120" t="str">
            <v>Q1</v>
          </cell>
        </row>
        <row r="4121">
          <cell r="A4121" t="str">
            <v>Transfusion</v>
          </cell>
          <cell r="B4121" t="str">
            <v>Transfusion</v>
          </cell>
          <cell r="C4121" t="str">
            <v>Q2</v>
          </cell>
        </row>
        <row r="4122">
          <cell r="A4122" t="str">
            <v>Algal Research</v>
          </cell>
          <cell r="B4122" t="str">
            <v>Algal Research</v>
          </cell>
          <cell r="C4122" t="str">
            <v>Q1</v>
          </cell>
        </row>
        <row r="4123">
          <cell r="A4123" t="str">
            <v>American Journal of Bioethics</v>
          </cell>
          <cell r="B4123" t="str">
            <v>American Journal of Bioethics</v>
          </cell>
          <cell r="C4123" t="str">
            <v>Q1</v>
          </cell>
        </row>
        <row r="4124">
          <cell r="A4124" t="str">
            <v>Journal of Nephrology</v>
          </cell>
          <cell r="B4124" t="str">
            <v>Journal of Nephrology</v>
          </cell>
          <cell r="C4124" t="str">
            <v>Q1</v>
          </cell>
        </row>
        <row r="4125">
          <cell r="A4125" t="str">
            <v>Journal of Surgical Education</v>
          </cell>
          <cell r="B4125" t="str">
            <v>Journal of Surgical Education</v>
          </cell>
          <cell r="C4125" t="str">
            <v>Q1</v>
          </cell>
        </row>
        <row r="4126">
          <cell r="A4126" t="str">
            <v>31st AAAI Conference on Artificial Intelligence, AAAI 2017</v>
          </cell>
          <cell r="B4126" t="str">
            <v>31st AAAI Conference on Artificial Intelligence, AAAI 2017</v>
          </cell>
          <cell r="C4126" t="str">
            <v>-</v>
          </cell>
        </row>
        <row r="4127">
          <cell r="A4127" t="str">
            <v>Cell Transplantation</v>
          </cell>
          <cell r="B4127" t="str">
            <v>Cell Transplantation</v>
          </cell>
          <cell r="C4127" t="str">
            <v>Q1</v>
          </cell>
        </row>
        <row r="4128">
          <cell r="A4128" t="str">
            <v>Chaos, Solitons and Fractals</v>
          </cell>
          <cell r="B4128" t="str">
            <v>Chaos, Solitons and Fractals</v>
          </cell>
          <cell r="C4128" t="str">
            <v>Q1</v>
          </cell>
        </row>
        <row r="4129">
          <cell r="A4129" t="str">
            <v>Human Vaccines and Immunotherapeutics</v>
          </cell>
          <cell r="B4129" t="str">
            <v>Human Vaccines and Immunotherapeutics</v>
          </cell>
          <cell r="C4129" t="str">
            <v>Q1</v>
          </cell>
        </row>
        <row r="4130">
          <cell r="A4130" t="str">
            <v>Nutrition Journal</v>
          </cell>
          <cell r="B4130" t="str">
            <v>Nutrition Journal</v>
          </cell>
          <cell r="C4130" t="str">
            <v>Q1</v>
          </cell>
        </row>
        <row r="4131">
          <cell r="A4131" t="str">
            <v>Russian Journal of Mathematical Physics</v>
          </cell>
          <cell r="B4131" t="str">
            <v>Russian Journal of Mathematical Physics</v>
          </cell>
          <cell r="C4131" t="str">
            <v>Q1</v>
          </cell>
        </row>
        <row r="4132">
          <cell r="A4132" t="str">
            <v>Child Psychiatry and Human Development</v>
          </cell>
          <cell r="B4132" t="str">
            <v>Child Psychiatry and Human Development</v>
          </cell>
          <cell r="C4132" t="str">
            <v>Q1</v>
          </cell>
        </row>
        <row r="4133">
          <cell r="A4133" t="str">
            <v>Expert Review of Gastroenterology and Hepatology</v>
          </cell>
          <cell r="B4133" t="str">
            <v>Expert Review of Gastroenterology and Hepatology</v>
          </cell>
          <cell r="C4133" t="str">
            <v>Q2</v>
          </cell>
        </row>
        <row r="4134">
          <cell r="A4134" t="str">
            <v>International Journal of Coal Science and Technology</v>
          </cell>
          <cell r="B4134" t="str">
            <v>International Journal of Coal Science and Technology</v>
          </cell>
          <cell r="C4134" t="str">
            <v>Q1</v>
          </cell>
        </row>
        <row r="4135">
          <cell r="A4135" t="str">
            <v>Journal of Clinical and Translational Hepatology</v>
          </cell>
          <cell r="B4135" t="str">
            <v>Journal of Clinical and Translational Hepatology</v>
          </cell>
          <cell r="C4135" t="str">
            <v>Q2</v>
          </cell>
        </row>
        <row r="4136">
          <cell r="A4136" t="str">
            <v>Journal of Community and Applied Social Psychology</v>
          </cell>
          <cell r="B4136" t="str">
            <v>Journal of Community and Applied Social Psychology</v>
          </cell>
          <cell r="C4136" t="str">
            <v>Q1</v>
          </cell>
        </row>
        <row r="4137">
          <cell r="A4137" t="str">
            <v>Langmuir</v>
          </cell>
          <cell r="B4137" t="str">
            <v>Langmuir</v>
          </cell>
          <cell r="C4137" t="str">
            <v>Q1</v>
          </cell>
        </row>
        <row r="4138">
          <cell r="A4138" t="str">
            <v>Social Science Research</v>
          </cell>
          <cell r="B4138" t="str">
            <v>Social Science Research</v>
          </cell>
          <cell r="C4138" t="str">
            <v>Q1</v>
          </cell>
        </row>
        <row r="4139">
          <cell r="A4139" t="str">
            <v>Tropical Medicine and Infectious Disease</v>
          </cell>
          <cell r="B4139" t="str">
            <v>Tropical Medicine and Infectious Disease</v>
          </cell>
          <cell r="C4139" t="str">
            <v>Q1</v>
          </cell>
        </row>
        <row r="4140">
          <cell r="A4140" t="str">
            <v>Clinics in Chest Medicine</v>
          </cell>
          <cell r="B4140" t="str">
            <v>Clinics in Chest Medicine</v>
          </cell>
          <cell r="C4140" t="str">
            <v>Q2</v>
          </cell>
        </row>
        <row r="4141">
          <cell r="A4141" t="str">
            <v>Environmental Conservation</v>
          </cell>
          <cell r="B4141" t="str">
            <v>Environmental Conservation</v>
          </cell>
          <cell r="C4141" t="str">
            <v>Q1</v>
          </cell>
        </row>
        <row r="4142">
          <cell r="A4142" t="str">
            <v>Food and Nutrition Research</v>
          </cell>
          <cell r="B4142" t="str">
            <v>Food and Nutrition Research</v>
          </cell>
          <cell r="C4142" t="str">
            <v>Q1</v>
          </cell>
        </row>
        <row r="4143">
          <cell r="A4143" t="str">
            <v>Journal of Aging and Health</v>
          </cell>
          <cell r="B4143" t="str">
            <v>Journal of Aging and Health</v>
          </cell>
          <cell r="C4143" t="str">
            <v>Q1</v>
          </cell>
        </row>
        <row r="4144">
          <cell r="A4144" t="str">
            <v>Journal of Cognition and Development</v>
          </cell>
          <cell r="B4144" t="str">
            <v>Journal of Cognition and Development</v>
          </cell>
          <cell r="C4144" t="str">
            <v>Q2</v>
          </cell>
        </row>
        <row r="4145">
          <cell r="A4145" t="str">
            <v>Journal of experimental psychology. Animal learning and cognition</v>
          </cell>
          <cell r="B4145" t="str">
            <v>Journal of experimental psychology. Animal learning and cognition</v>
          </cell>
          <cell r="C4145" t="str">
            <v>Q1</v>
          </cell>
        </row>
        <row r="4146">
          <cell r="A4146" t="str">
            <v>Journal of Orthopaedic Research</v>
          </cell>
          <cell r="B4146" t="str">
            <v>Journal of Orthopaedic Research</v>
          </cell>
          <cell r="C4146" t="str">
            <v>Q1</v>
          </cell>
        </row>
        <row r="4147">
          <cell r="A4147" t="str">
            <v>Journal of Reconstructive Microsurgery</v>
          </cell>
          <cell r="B4147" t="str">
            <v>Journal of Reconstructive Microsurgery</v>
          </cell>
          <cell r="C4147" t="str">
            <v>Q1</v>
          </cell>
        </row>
        <row r="4148">
          <cell r="A4148" t="str">
            <v>Marine Environmental Research</v>
          </cell>
          <cell r="B4148" t="str">
            <v>Marine Environmental Research</v>
          </cell>
          <cell r="C4148" t="str">
            <v>Q1</v>
          </cell>
        </row>
        <row r="4149">
          <cell r="A4149" t="str">
            <v>World Allergy Organization Journal</v>
          </cell>
          <cell r="B4149" t="str">
            <v>World Allergy Organization Journal</v>
          </cell>
          <cell r="C4149" t="str">
            <v>Q2</v>
          </cell>
        </row>
        <row r="4150">
          <cell r="A4150" t="str">
            <v>Conservation and Society</v>
          </cell>
          <cell r="B4150" t="str">
            <v>Conservation and Society</v>
          </cell>
          <cell r="C4150" t="str">
            <v>Q1</v>
          </cell>
        </row>
        <row r="4151">
          <cell r="A4151" t="str">
            <v>Interpreters Newsletter</v>
          </cell>
          <cell r="B4151" t="str">
            <v>Interpreters Newsletter</v>
          </cell>
          <cell r="C4151" t="str">
            <v>Q1</v>
          </cell>
        </row>
        <row r="4152">
          <cell r="A4152" t="str">
            <v>Nitric Oxide - Biology and Chemistry</v>
          </cell>
          <cell r="B4152" t="str">
            <v>Nitric Oxide - Biology and Chemistry</v>
          </cell>
          <cell r="C4152" t="str">
            <v>Q2</v>
          </cell>
        </row>
        <row r="4153">
          <cell r="A4153" t="str">
            <v>Philosophy of Science</v>
          </cell>
          <cell r="B4153" t="str">
            <v>Philosophy of Science</v>
          </cell>
          <cell r="C4153" t="str">
            <v>Q1</v>
          </cell>
        </row>
        <row r="4154">
          <cell r="A4154" t="str">
            <v>Research in Autism Spectrum Disorders</v>
          </cell>
          <cell r="B4154" t="str">
            <v>Research in Autism Spectrum Disorders</v>
          </cell>
          <cell r="C4154" t="str">
            <v>Q1</v>
          </cell>
        </row>
        <row r="4155">
          <cell r="A4155" t="str">
            <v>Sustainable Energy Technologies and Assessments</v>
          </cell>
          <cell r="B4155" t="str">
            <v>Sustainable Energy Technologies and Assessments</v>
          </cell>
          <cell r="C4155" t="str">
            <v>Q1</v>
          </cell>
        </row>
        <row r="4156">
          <cell r="A4156" t="str">
            <v>Trends in Neuroscience and Education</v>
          </cell>
          <cell r="B4156" t="str">
            <v>Trends in Neuroscience and Education</v>
          </cell>
          <cell r="C4156" t="str">
            <v>Q1</v>
          </cell>
        </row>
        <row r="4157">
          <cell r="A4157" t="str">
            <v>ASN Neuro</v>
          </cell>
          <cell r="B4157" t="str">
            <v>ASN Neuro</v>
          </cell>
          <cell r="C4157" t="str">
            <v>Q2</v>
          </cell>
        </row>
        <row r="4158">
          <cell r="A4158" t="str">
            <v>Chronic Obstructive Pulmonary Diseases</v>
          </cell>
          <cell r="B4158" t="str">
            <v>Chronic Obstructive Pulmonary Diseases</v>
          </cell>
          <cell r="C4158" t="str">
            <v>Q2</v>
          </cell>
        </row>
        <row r="4159">
          <cell r="A4159" t="str">
            <v>Epigenetics Insights</v>
          </cell>
          <cell r="B4159" t="str">
            <v>Epigenetics Insights</v>
          </cell>
          <cell r="C4159" t="str">
            <v>Q2</v>
          </cell>
        </row>
        <row r="4160">
          <cell r="A4160" t="str">
            <v>Fungal Ecology</v>
          </cell>
          <cell r="B4160" t="str">
            <v>Fungal Ecology</v>
          </cell>
          <cell r="C4160" t="str">
            <v>Q1</v>
          </cell>
        </row>
        <row r="4161">
          <cell r="A4161" t="str">
            <v>International Journal of Approximate Reasoning</v>
          </cell>
          <cell r="B4161" t="str">
            <v>International Journal of Approximate Reasoning</v>
          </cell>
          <cell r="C4161" t="str">
            <v>Q1</v>
          </cell>
        </row>
        <row r="4162">
          <cell r="A4162" t="str">
            <v>Journal of diabetes science and technology</v>
          </cell>
          <cell r="B4162" t="str">
            <v>Journal of diabetes science and technology</v>
          </cell>
          <cell r="C4162" t="str">
            <v>Q1</v>
          </cell>
        </row>
        <row r="4163">
          <cell r="A4163" t="str">
            <v>Japanese Dental Science Review</v>
          </cell>
          <cell r="B4163" t="str">
            <v>Japanese Dental Science Review</v>
          </cell>
          <cell r="C4163" t="str">
            <v>Q1</v>
          </cell>
        </row>
        <row r="4164">
          <cell r="A4164" t="str">
            <v>Qualitative Psychology</v>
          </cell>
          <cell r="B4164" t="str">
            <v>Qualitative Psychology</v>
          </cell>
          <cell r="C4164" t="str">
            <v>Q1</v>
          </cell>
        </row>
        <row r="4165">
          <cell r="A4165" t="str">
            <v>Science and Education</v>
          </cell>
          <cell r="B4165" t="str">
            <v>Science and Education</v>
          </cell>
          <cell r="C4165" t="str">
            <v>Q1</v>
          </cell>
        </row>
        <row r="4166">
          <cell r="A4166" t="str">
            <v>Archives of Disease in Childhood</v>
          </cell>
          <cell r="B4166" t="str">
            <v>Archives of Disease in Childhood</v>
          </cell>
          <cell r="C4166" t="str">
            <v>Q1</v>
          </cell>
        </row>
        <row r="4167">
          <cell r="A4167" t="str">
            <v>Biomass and Bioenergy</v>
          </cell>
          <cell r="B4167" t="str">
            <v>Biomass and Bioenergy</v>
          </cell>
          <cell r="C4167" t="str">
            <v>Q1</v>
          </cell>
        </row>
        <row r="4168">
          <cell r="A4168" t="str">
            <v>Brain Research</v>
          </cell>
          <cell r="B4168" t="str">
            <v>Brain Research</v>
          </cell>
          <cell r="C4168" t="str">
            <v>Q2</v>
          </cell>
        </row>
        <row r="4169">
          <cell r="A4169" t="str">
            <v>Clinical Oncology</v>
          </cell>
          <cell r="B4169" t="str">
            <v>Clinical Oncology</v>
          </cell>
          <cell r="C4169" t="str">
            <v>Q1</v>
          </cell>
        </row>
        <row r="4170">
          <cell r="A4170" t="str">
            <v>Diagnostic and interventional imaging</v>
          </cell>
          <cell r="B4170" t="str">
            <v>Diagnostic and interventional imaging</v>
          </cell>
          <cell r="C4170" t="str">
            <v>Q1</v>
          </cell>
        </row>
        <row r="4171">
          <cell r="A4171" t="str">
            <v>Geostandards and Geoanalytical Research</v>
          </cell>
          <cell r="B4171" t="str">
            <v>Geostandards and Geoanalytical Research</v>
          </cell>
          <cell r="C4171" t="str">
            <v>Q1</v>
          </cell>
        </row>
        <row r="4172">
          <cell r="A4172" t="str">
            <v>International Journal of Public Health</v>
          </cell>
          <cell r="B4172" t="str">
            <v>International Journal of Public Health</v>
          </cell>
          <cell r="C4172" t="str">
            <v>Q1</v>
          </cell>
        </row>
        <row r="4173">
          <cell r="A4173" t="str">
            <v>Journal of Noncommutative Geometry</v>
          </cell>
          <cell r="B4173" t="str">
            <v>Journal of Noncommutative Geometry</v>
          </cell>
          <cell r="C4173" t="str">
            <v>Q1</v>
          </cell>
        </row>
        <row r="4174">
          <cell r="A4174" t="str">
            <v>Journal of the American Board of Family Medicine</v>
          </cell>
          <cell r="B4174" t="str">
            <v>Journal of the American Board of Family Medicine</v>
          </cell>
          <cell r="C4174" t="str">
            <v>Q1</v>
          </cell>
        </row>
        <row r="4175">
          <cell r="A4175" t="str">
            <v>Medical Oncology</v>
          </cell>
          <cell r="B4175" t="str">
            <v>Medical Oncology</v>
          </cell>
          <cell r="C4175" t="str">
            <v>Q1</v>
          </cell>
        </row>
        <row r="4176">
          <cell r="A4176" t="str">
            <v>Multiscale Modeling and Simulation</v>
          </cell>
          <cell r="B4176" t="str">
            <v>Multiscale Modeling and Simulation</v>
          </cell>
          <cell r="C4176" t="str">
            <v>Q1</v>
          </cell>
        </row>
        <row r="4177">
          <cell r="A4177" t="str">
            <v>Psychology, Public Policy, and Law</v>
          </cell>
          <cell r="B4177" t="str">
            <v>Psychology, Public Policy, and Law</v>
          </cell>
          <cell r="C4177" t="str">
            <v>Q1</v>
          </cell>
        </row>
        <row r="4178">
          <cell r="A4178" t="str">
            <v>Zeitschrift fur Psychologie / Journal of Psychology</v>
          </cell>
          <cell r="B4178" t="str">
            <v>Zeitschrift fur Psychologie / Journal of Psychology</v>
          </cell>
          <cell r="C4178" t="str">
            <v>Q1</v>
          </cell>
        </row>
        <row r="4179">
          <cell r="A4179" t="str">
            <v>Cold Spring Harbor molecular case studies</v>
          </cell>
          <cell r="B4179" t="str">
            <v>Cold Spring Harbor molecular case studies</v>
          </cell>
          <cell r="C4179" t="str">
            <v>Q2</v>
          </cell>
        </row>
        <row r="4180">
          <cell r="A4180" t="str">
            <v>Current Heart Failure Reports</v>
          </cell>
          <cell r="B4180" t="str">
            <v>Current Heart Failure Reports</v>
          </cell>
          <cell r="C4180" t="str">
            <v>Q1</v>
          </cell>
        </row>
        <row r="4181">
          <cell r="A4181" t="str">
            <v>Early Education and Development</v>
          </cell>
          <cell r="B4181" t="str">
            <v>Early Education and Development</v>
          </cell>
          <cell r="C4181" t="str">
            <v>Q1</v>
          </cell>
        </row>
        <row r="4182">
          <cell r="A4182" t="str">
            <v>Neurospine</v>
          </cell>
          <cell r="B4182" t="str">
            <v>Neurospine</v>
          </cell>
          <cell r="C4182" t="str">
            <v>Q1</v>
          </cell>
        </row>
        <row r="4183">
          <cell r="A4183" t="str">
            <v>Vadose Zone Journal</v>
          </cell>
          <cell r="B4183" t="str">
            <v>Vadose Zone Journal</v>
          </cell>
          <cell r="C4183" t="str">
            <v>Q1</v>
          </cell>
        </row>
        <row r="4184">
          <cell r="A4184" t="str">
            <v>City, Culture and Society</v>
          </cell>
          <cell r="B4184" t="str">
            <v>City, Culture and Society</v>
          </cell>
          <cell r="C4184" t="str">
            <v>Q1</v>
          </cell>
        </row>
        <row r="4185">
          <cell r="A4185" t="str">
            <v>Frontiers in Integrative Neuroscience</v>
          </cell>
          <cell r="B4185" t="str">
            <v>Frontiers in Integrative Neuroscience</v>
          </cell>
          <cell r="C4185" t="str">
            <v>Q2</v>
          </cell>
        </row>
        <row r="4186">
          <cell r="A4186" t="str">
            <v>International Theory</v>
          </cell>
          <cell r="B4186" t="str">
            <v>International Theory</v>
          </cell>
          <cell r="C4186" t="str">
            <v>Q1</v>
          </cell>
        </row>
        <row r="4187">
          <cell r="A4187" t="str">
            <v>Psychology and Marketing</v>
          </cell>
          <cell r="B4187" t="str">
            <v>Psychology and Marketing</v>
          </cell>
          <cell r="C4187" t="str">
            <v>Q1</v>
          </cell>
        </row>
        <row r="4188">
          <cell r="A4188" t="str">
            <v>Economy and Society</v>
          </cell>
          <cell r="B4188" t="str">
            <v>Economy and Society</v>
          </cell>
          <cell r="C4188" t="str">
            <v>Q1</v>
          </cell>
        </row>
        <row r="4189">
          <cell r="A4189" t="str">
            <v>Journal of Diabetes Research</v>
          </cell>
          <cell r="B4189" t="str">
            <v>Journal of Diabetes Research</v>
          </cell>
          <cell r="C4189" t="str">
            <v>Q2</v>
          </cell>
        </row>
        <row r="4190">
          <cell r="A4190" t="str">
            <v>Journal of Endocrinological Investigation</v>
          </cell>
          <cell r="B4190" t="str">
            <v>Journal of Endocrinological Investigation</v>
          </cell>
          <cell r="C4190" t="str">
            <v>Q2</v>
          </cell>
        </row>
        <row r="4191">
          <cell r="A4191" t="str">
            <v>26th International World Wide Web Conference, WWW 2017</v>
          </cell>
          <cell r="B4191" t="str">
            <v>26th International World Wide Web Conference, WWW 2017</v>
          </cell>
          <cell r="C4191" t="str">
            <v>-</v>
          </cell>
        </row>
        <row r="4192">
          <cell r="A4192" t="str">
            <v>AVEC 2017 - Proceedings of the 7th Annual Workshop on Audio/Visual Emotion Challenge, co-located with MM 2017</v>
          </cell>
          <cell r="B4192" t="str">
            <v>AVEC 2017 - Proceedings of the 7th Annual Workshop on Audio/Visual Emotion Challenge, co-located with MM 2017</v>
          </cell>
          <cell r="C4192" t="str">
            <v>-</v>
          </cell>
        </row>
        <row r="4193">
          <cell r="A4193" t="str">
            <v>Biodiversity and Conservation</v>
          </cell>
          <cell r="B4193" t="str">
            <v>Biodiversity and Conservation</v>
          </cell>
          <cell r="C4193" t="str">
            <v>Q1</v>
          </cell>
        </row>
        <row r="4194">
          <cell r="A4194" t="str">
            <v>China Journal</v>
          </cell>
          <cell r="B4194" t="str">
            <v>China Journal</v>
          </cell>
          <cell r="C4194" t="str">
            <v>Q1</v>
          </cell>
        </row>
        <row r="4195">
          <cell r="A4195" t="str">
            <v>CKJ: Clinical Kidney Journal</v>
          </cell>
          <cell r="B4195" t="str">
            <v>CKJ: Clinical Kidney Journal</v>
          </cell>
          <cell r="C4195" t="str">
            <v>Q1</v>
          </cell>
        </row>
        <row r="4196">
          <cell r="A4196" t="str">
            <v>Computerized Medical Imaging and Graphics</v>
          </cell>
          <cell r="B4196" t="str">
            <v>Computerized Medical Imaging and Graphics</v>
          </cell>
          <cell r="C4196" t="str">
            <v>Q1</v>
          </cell>
        </row>
        <row r="4197">
          <cell r="A4197" t="str">
            <v>Infection and Drug Resistance</v>
          </cell>
          <cell r="B4197" t="str">
            <v>Infection and Drug Resistance</v>
          </cell>
          <cell r="C4197" t="str">
            <v>Q1</v>
          </cell>
        </row>
        <row r="4198">
          <cell r="A4198" t="str">
            <v>Journal of Multilingual and Multicultural Development</v>
          </cell>
          <cell r="B4198" t="str">
            <v>Journal of Multilingual and Multicultural Development</v>
          </cell>
          <cell r="C4198" t="str">
            <v>Q1</v>
          </cell>
        </row>
        <row r="4199">
          <cell r="A4199" t="str">
            <v>Soils and Foundations</v>
          </cell>
          <cell r="B4199" t="str">
            <v>Soils and Foundations</v>
          </cell>
          <cell r="C4199" t="str">
            <v>Q1</v>
          </cell>
        </row>
        <row r="4200">
          <cell r="A4200" t="str">
            <v>Superconductor Science and Technology</v>
          </cell>
          <cell r="B4200" t="str">
            <v>Superconductor Science and Technology</v>
          </cell>
          <cell r="C4200" t="str">
            <v>Q1</v>
          </cell>
        </row>
        <row r="4201">
          <cell r="A4201" t="str">
            <v>Virologica Sinica</v>
          </cell>
          <cell r="B4201" t="str">
            <v>Virologica Sinica</v>
          </cell>
          <cell r="C4201" t="str">
            <v>Q2</v>
          </cell>
        </row>
        <row r="4202">
          <cell r="A4202" t="str">
            <v>Current Alzheimer Research</v>
          </cell>
          <cell r="B4202" t="str">
            <v>Current Alzheimer Research</v>
          </cell>
          <cell r="C4202" t="str">
            <v>Q2</v>
          </cell>
        </row>
        <row r="4203">
          <cell r="A4203" t="str">
            <v>IEEE Transactions on Reliability</v>
          </cell>
          <cell r="B4203" t="str">
            <v>IEEE Transactions on Reliability</v>
          </cell>
          <cell r="C4203" t="str">
            <v>Q1</v>
          </cell>
        </row>
        <row r="4204">
          <cell r="A4204" t="str">
            <v>International Transactions in Operational Research</v>
          </cell>
          <cell r="B4204" t="str">
            <v>International Transactions in Operational Research</v>
          </cell>
          <cell r="C4204" t="str">
            <v>Q1</v>
          </cell>
        </row>
        <row r="4205">
          <cell r="A4205" t="str">
            <v>Journal of Geriatric Oncology</v>
          </cell>
          <cell r="B4205" t="str">
            <v>Journal of Geriatric Oncology</v>
          </cell>
          <cell r="C4205" t="str">
            <v>Q2</v>
          </cell>
        </row>
        <row r="4206">
          <cell r="A4206" t="str">
            <v>Journal of Plant Physiology</v>
          </cell>
          <cell r="B4206" t="str">
            <v>Journal of Plant Physiology</v>
          </cell>
          <cell r="C4206" t="str">
            <v>Q1</v>
          </cell>
        </row>
        <row r="4207">
          <cell r="A4207" t="str">
            <v>Nutrient Cycling in Agroecosystems</v>
          </cell>
          <cell r="B4207" t="str">
            <v>Nutrient Cycling in Agroecosystems</v>
          </cell>
          <cell r="C4207" t="str">
            <v>Q1</v>
          </cell>
        </row>
        <row r="4208">
          <cell r="A4208" t="str">
            <v>Chemical Research in Toxicology</v>
          </cell>
          <cell r="B4208" t="str">
            <v>Chemical Research in Toxicology</v>
          </cell>
          <cell r="C4208" t="str">
            <v>Q1</v>
          </cell>
        </row>
        <row r="4209">
          <cell r="A4209" t="str">
            <v>Evolutionary Biology</v>
          </cell>
          <cell r="B4209" t="str">
            <v>Evolutionary Biology</v>
          </cell>
          <cell r="C4209" t="str">
            <v>Q1</v>
          </cell>
        </row>
        <row r="4210">
          <cell r="A4210" t="str">
            <v>Expert Opinion on Drug Metabolism and Toxicology</v>
          </cell>
          <cell r="B4210" t="str">
            <v>Expert Opinion on Drug Metabolism and Toxicology</v>
          </cell>
          <cell r="C4210" t="str">
            <v>Q1</v>
          </cell>
        </row>
        <row r="4211">
          <cell r="A4211" t="str">
            <v>Geoscience Letters</v>
          </cell>
          <cell r="B4211" t="str">
            <v>Geoscience Letters</v>
          </cell>
          <cell r="C4211" t="str">
            <v>Q1</v>
          </cell>
        </row>
        <row r="4212">
          <cell r="A4212" t="str">
            <v>Journal of Big Data</v>
          </cell>
          <cell r="B4212" t="str">
            <v>Journal of Big Data</v>
          </cell>
          <cell r="C4212" t="str">
            <v>Q1</v>
          </cell>
        </row>
        <row r="4213">
          <cell r="A4213" t="str">
            <v>Journal of Interferon and Cytokine Research</v>
          </cell>
          <cell r="B4213" t="str">
            <v>Journal of Interferon and Cytokine Research</v>
          </cell>
          <cell r="C4213" t="str">
            <v>Q1</v>
          </cell>
        </row>
        <row r="4214">
          <cell r="A4214" t="str">
            <v>Microsurgery</v>
          </cell>
          <cell r="B4214" t="str">
            <v>Microsurgery</v>
          </cell>
          <cell r="C4214" t="str">
            <v>Q1</v>
          </cell>
        </row>
        <row r="4215">
          <cell r="A4215" t="str">
            <v>Differentiation</v>
          </cell>
          <cell r="B4215" t="str">
            <v>Differentiation</v>
          </cell>
          <cell r="C4215" t="str">
            <v>Q2</v>
          </cell>
        </row>
        <row r="4216">
          <cell r="A4216" t="str">
            <v>Psychiatry Research - Neuroimaging</v>
          </cell>
          <cell r="B4216" t="str">
            <v>Psychiatry Research - Neuroimaging</v>
          </cell>
          <cell r="C4216" t="str">
            <v>Q1</v>
          </cell>
        </row>
        <row r="4217">
          <cell r="A4217" t="str">
            <v>Animal Feed Science and Technology</v>
          </cell>
          <cell r="B4217" t="str">
            <v>Animal Feed Science and Technology</v>
          </cell>
          <cell r="C4217" t="str">
            <v>Q1</v>
          </cell>
        </row>
        <row r="4218">
          <cell r="A4218" t="str">
            <v>Colorectal Disease</v>
          </cell>
          <cell r="B4218" t="str">
            <v>Colorectal Disease</v>
          </cell>
          <cell r="C4218" t="str">
            <v>Q2</v>
          </cell>
        </row>
        <row r="4219">
          <cell r="A4219" t="str">
            <v>Expositiones Mathematicae</v>
          </cell>
          <cell r="B4219" t="str">
            <v>Expositiones Mathematicae</v>
          </cell>
          <cell r="C4219" t="str">
            <v>Q1</v>
          </cell>
        </row>
        <row r="4220">
          <cell r="A4220" t="str">
            <v>Asia-Pacific Journal of Teacher Education</v>
          </cell>
          <cell r="B4220" t="str">
            <v>Asia-Pacific Journal of Teacher Education</v>
          </cell>
          <cell r="C4220" t="str">
            <v>Q1</v>
          </cell>
        </row>
        <row r="4221">
          <cell r="A4221" t="str">
            <v>Chinese Journal of Communication</v>
          </cell>
          <cell r="B4221" t="str">
            <v>Chinese Journal of Communication</v>
          </cell>
          <cell r="C4221" t="str">
            <v>Q1</v>
          </cell>
        </row>
        <row r="4222">
          <cell r="A4222" t="str">
            <v>Computational Optimization and Applications</v>
          </cell>
          <cell r="B4222" t="str">
            <v>Computational Optimization and Applications</v>
          </cell>
          <cell r="C4222" t="str">
            <v>Q1</v>
          </cell>
        </row>
        <row r="4223">
          <cell r="A4223" t="str">
            <v>Journal of Cardiovascular Translational Research</v>
          </cell>
          <cell r="B4223" t="str">
            <v>Journal of Cardiovascular Translational Research</v>
          </cell>
          <cell r="C4223" t="str">
            <v>Q1</v>
          </cell>
        </row>
        <row r="4224">
          <cell r="A4224" t="str">
            <v>Journal of Cellular Biochemistry</v>
          </cell>
          <cell r="B4224" t="str">
            <v>Journal of Cellular Biochemistry</v>
          </cell>
          <cell r="C4224" t="str">
            <v>Q2</v>
          </cell>
        </row>
        <row r="4225">
          <cell r="A4225" t="str">
            <v>Medical and Veterinary Entomology</v>
          </cell>
          <cell r="B4225" t="str">
            <v>Medical and Veterinary Entomology</v>
          </cell>
          <cell r="C4225" t="str">
            <v>Q1</v>
          </cell>
        </row>
        <row r="4226">
          <cell r="A4226" t="str">
            <v>Pediatric Infectious Disease Journal</v>
          </cell>
          <cell r="B4226" t="str">
            <v>Pediatric Infectious Disease Journal</v>
          </cell>
          <cell r="C4226" t="str">
            <v>Q1</v>
          </cell>
        </row>
        <row r="4227">
          <cell r="A4227" t="str">
            <v>Stress</v>
          </cell>
          <cell r="B4227" t="str">
            <v>Stress</v>
          </cell>
          <cell r="C4227" t="str">
            <v>Q2</v>
          </cell>
        </row>
        <row r="4228">
          <cell r="A4228" t="str">
            <v>American Journal of Translational Research</v>
          </cell>
          <cell r="B4228" t="str">
            <v>American Journal of Translational Research</v>
          </cell>
          <cell r="C4228" t="str">
            <v>Q1</v>
          </cell>
        </row>
        <row r="4229">
          <cell r="A4229" t="str">
            <v>Diagnostic Microbiology and Infectious Disease</v>
          </cell>
          <cell r="B4229" t="str">
            <v>Diagnostic Microbiology and Infectious Disease</v>
          </cell>
          <cell r="C4229" t="str">
            <v>Q1</v>
          </cell>
        </row>
        <row r="4230">
          <cell r="A4230" t="str">
            <v>Frontiers in Chemistry</v>
          </cell>
          <cell r="B4230" t="str">
            <v>Frontiers in Chemistry</v>
          </cell>
          <cell r="C4230" t="str">
            <v>Q1</v>
          </cell>
        </row>
        <row r="4231">
          <cell r="A4231" t="str">
            <v>Inflammation</v>
          </cell>
          <cell r="B4231" t="str">
            <v>Inflammation</v>
          </cell>
          <cell r="C4231" t="str">
            <v>Q2</v>
          </cell>
        </row>
        <row r="4232">
          <cell r="A4232" t="str">
            <v>Journal of Science Education and Technology</v>
          </cell>
          <cell r="B4232" t="str">
            <v>Journal of Science Education and Technology</v>
          </cell>
          <cell r="C4232" t="str">
            <v>Q1</v>
          </cell>
        </row>
        <row r="4233">
          <cell r="A4233" t="str">
            <v>Journal of Space Weather and Space Climate</v>
          </cell>
          <cell r="B4233" t="str">
            <v>Journal of Space Weather and Space Climate</v>
          </cell>
          <cell r="C4233" t="str">
            <v>Q2</v>
          </cell>
        </row>
        <row r="4234">
          <cell r="A4234" t="str">
            <v>Progress in Physical Geography</v>
          </cell>
          <cell r="B4234" t="str">
            <v>Progress in Physical Geography</v>
          </cell>
          <cell r="C4234" t="str">
            <v>Q1</v>
          </cell>
        </row>
        <row r="4235">
          <cell r="A4235" t="str">
            <v>Psychiatric Clinics of North America</v>
          </cell>
          <cell r="B4235" t="str">
            <v>Psychiatric Clinics of North America</v>
          </cell>
          <cell r="C4235" t="str">
            <v>Q2</v>
          </cell>
        </row>
        <row r="4236">
          <cell r="A4236" t="str">
            <v>Substance Abuse: Research and Treatment</v>
          </cell>
          <cell r="B4236" t="str">
            <v>Substance Abuse: Research and Treatment</v>
          </cell>
          <cell r="C4236" t="str">
            <v>Q2</v>
          </cell>
        </row>
        <row r="4237">
          <cell r="A4237" t="str">
            <v>Therapeutic Advances in Chronic Disease</v>
          </cell>
          <cell r="B4237" t="str">
            <v>Therapeutic Advances in Chronic Disease</v>
          </cell>
          <cell r="C4237" t="str">
            <v>Q1</v>
          </cell>
        </row>
        <row r="4238">
          <cell r="A4238" t="str">
            <v>Dementia and Geriatric Cognitive Disorders</v>
          </cell>
          <cell r="B4238" t="str">
            <v>Dementia and Geriatric Cognitive Disorders</v>
          </cell>
          <cell r="C4238" t="str">
            <v>Q2</v>
          </cell>
        </row>
        <row r="4239">
          <cell r="A4239" t="str">
            <v>Gut Pathogens</v>
          </cell>
          <cell r="B4239" t="str">
            <v>Gut Pathogens</v>
          </cell>
          <cell r="C4239" t="str">
            <v>Q2</v>
          </cell>
        </row>
        <row r="4240">
          <cell r="A4240" t="str">
            <v>Health Communication</v>
          </cell>
          <cell r="B4240" t="str">
            <v>Health Communication</v>
          </cell>
          <cell r="C4240" t="str">
            <v>Q1</v>
          </cell>
        </row>
        <row r="4241">
          <cell r="A4241" t="str">
            <v>Journal of Studies on Alcohol and Drugs</v>
          </cell>
          <cell r="B4241" t="str">
            <v>Journal of Studies on Alcohol and Drugs</v>
          </cell>
          <cell r="C4241" t="str">
            <v>Q1</v>
          </cell>
        </row>
        <row r="4242">
          <cell r="A4242" t="str">
            <v>Solar Physics</v>
          </cell>
          <cell r="B4242" t="str">
            <v>Solar Physics</v>
          </cell>
          <cell r="C4242" t="str">
            <v>Q2</v>
          </cell>
        </row>
        <row r="4243">
          <cell r="A4243" t="str">
            <v>Zeitschrift fur Medizinische Physik</v>
          </cell>
          <cell r="B4243" t="str">
            <v>Zeitschrift fur Medizinische Physik</v>
          </cell>
          <cell r="C4243" t="str">
            <v>Q1</v>
          </cell>
        </row>
        <row r="4244">
          <cell r="A4244" t="str">
            <v>American Journal of Chinese Medicine</v>
          </cell>
          <cell r="B4244" t="str">
            <v>American Journal of Chinese Medicine</v>
          </cell>
          <cell r="C4244" t="str">
            <v>Q1</v>
          </cell>
        </row>
        <row r="4245">
          <cell r="A4245" t="str">
            <v>Clinical Ophthalmology</v>
          </cell>
          <cell r="B4245" t="str">
            <v>Clinical Ophthalmology</v>
          </cell>
          <cell r="C4245" t="str">
            <v>Q2</v>
          </cell>
        </row>
        <row r="4246">
          <cell r="A4246" t="str">
            <v>Drug Metabolism and Disposition</v>
          </cell>
          <cell r="B4246" t="str">
            <v>Drug Metabolism and Disposition</v>
          </cell>
          <cell r="C4246" t="str">
            <v>Q1</v>
          </cell>
        </row>
        <row r="4247">
          <cell r="A4247" t="str">
            <v>European Journal of Radiology</v>
          </cell>
          <cell r="B4247" t="str">
            <v>European Journal of Radiology</v>
          </cell>
          <cell r="C4247" t="str">
            <v>Q1</v>
          </cell>
        </row>
        <row r="4248">
          <cell r="A4248" t="str">
            <v>International Journal of Greenhouse Gas Control</v>
          </cell>
          <cell r="B4248" t="str">
            <v>International Journal of Greenhouse Gas Control</v>
          </cell>
          <cell r="C4248" t="str">
            <v>Q1</v>
          </cell>
        </row>
        <row r="4249">
          <cell r="A4249" t="str">
            <v>Muscle and Nerve</v>
          </cell>
          <cell r="B4249" t="str">
            <v>Muscle and Nerve</v>
          </cell>
          <cell r="C4249" t="str">
            <v>Q2</v>
          </cell>
        </row>
        <row r="4250">
          <cell r="A4250" t="str">
            <v>Political Science Quarterly</v>
          </cell>
          <cell r="B4250" t="str">
            <v>Political Science Quarterly</v>
          </cell>
          <cell r="C4250" t="str">
            <v>Q1</v>
          </cell>
        </row>
        <row r="4251">
          <cell r="A4251" t="str">
            <v>Antonie van Leeuwenhoek</v>
          </cell>
          <cell r="B4251" t="str">
            <v>Antonie van Leeuwenhoek</v>
          </cell>
          <cell r="C4251" t="str">
            <v>Q1</v>
          </cell>
        </row>
        <row r="4252">
          <cell r="A4252" t="str">
            <v>Cancer Management and Research</v>
          </cell>
          <cell r="B4252" t="str">
            <v>Cancer Management and Research</v>
          </cell>
          <cell r="C4252" t="str">
            <v>Q2</v>
          </cell>
        </row>
        <row r="4253">
          <cell r="A4253" t="str">
            <v>Drugs and Aging</v>
          </cell>
          <cell r="B4253" t="str">
            <v>Drugs and Aging</v>
          </cell>
          <cell r="C4253" t="str">
            <v>Q2</v>
          </cell>
        </row>
        <row r="4254">
          <cell r="A4254" t="str">
            <v>European Journal of Clinical Nutrition</v>
          </cell>
          <cell r="B4254" t="str">
            <v>European Journal of Clinical Nutrition</v>
          </cell>
          <cell r="C4254" t="str">
            <v>Q1</v>
          </cell>
        </row>
        <row r="4255">
          <cell r="A4255" t="str">
            <v>European Research on Management and Business Economics</v>
          </cell>
          <cell r="B4255" t="str">
            <v>European Research on Management and Business Economics</v>
          </cell>
          <cell r="C4255" t="str">
            <v>Q1</v>
          </cell>
        </row>
        <row r="4256">
          <cell r="A4256" t="str">
            <v>Research in Developmental Disabilities</v>
          </cell>
          <cell r="B4256" t="str">
            <v>Research in Developmental Disabilities</v>
          </cell>
          <cell r="C4256" t="str">
            <v>Q1</v>
          </cell>
        </row>
        <row r="4257">
          <cell r="A4257" t="str">
            <v>Review of Income and Wealth</v>
          </cell>
          <cell r="B4257" t="str">
            <v>Review of Income and Wealth</v>
          </cell>
          <cell r="C4257" t="str">
            <v>Q2</v>
          </cell>
        </row>
        <row r="4258">
          <cell r="A4258" t="str">
            <v>Drug Metabolism Reviews</v>
          </cell>
          <cell r="B4258" t="str">
            <v>Drug Metabolism Reviews</v>
          </cell>
          <cell r="C4258" t="str">
            <v>Q1</v>
          </cell>
        </row>
        <row r="4259">
          <cell r="A4259" t="str">
            <v>IEEE Journal of Photovoltaics</v>
          </cell>
          <cell r="B4259" t="str">
            <v>IEEE Journal of Photovoltaics</v>
          </cell>
          <cell r="C4259" t="str">
            <v>Q1</v>
          </cell>
        </row>
        <row r="4260">
          <cell r="A4260" t="str">
            <v>Journal of Biological Engineering</v>
          </cell>
          <cell r="B4260" t="str">
            <v>Journal of Biological Engineering</v>
          </cell>
          <cell r="C4260" t="str">
            <v>Q1</v>
          </cell>
        </row>
        <row r="4261">
          <cell r="A4261" t="str">
            <v>NJAS - Wageningen Journal of Life Sciences</v>
          </cell>
          <cell r="B4261" t="str">
            <v>NJAS - Wageningen Journal of Life Sciences</v>
          </cell>
          <cell r="C4261" t="str">
            <v>Q1</v>
          </cell>
        </row>
        <row r="4262">
          <cell r="A4262" t="str">
            <v>Pharmacoepidemiology and Drug Safety</v>
          </cell>
          <cell r="B4262" t="str">
            <v>Pharmacoepidemiology and Drug Safety</v>
          </cell>
          <cell r="C4262" t="str">
            <v>Q2</v>
          </cell>
        </row>
        <row r="4263">
          <cell r="A4263" t="str">
            <v>Precision Agriculture</v>
          </cell>
          <cell r="B4263" t="str">
            <v>Precision Agriculture</v>
          </cell>
          <cell r="C4263" t="str">
            <v>Q1</v>
          </cell>
        </row>
        <row r="4264">
          <cell r="A4264" t="str">
            <v>Proceedings of the ACM Conference on Computer and Communications Security</v>
          </cell>
          <cell r="B4264" t="str">
            <v>Proceedings of the ACM Conference on Computer and Communications Security</v>
          </cell>
          <cell r="C4264" t="str">
            <v>-</v>
          </cell>
        </row>
        <row r="4265">
          <cell r="A4265" t="str">
            <v>Business and Information Systems Engineering</v>
          </cell>
          <cell r="B4265" t="str">
            <v>Business and Information Systems Engineering</v>
          </cell>
          <cell r="C4265" t="str">
            <v>Q1</v>
          </cell>
        </row>
        <row r="4266">
          <cell r="A4266" t="str">
            <v>Chemical Engineering Science</v>
          </cell>
          <cell r="B4266" t="str">
            <v>Chemical Engineering Science</v>
          </cell>
          <cell r="C4266" t="str">
            <v>Q1</v>
          </cell>
        </row>
        <row r="4267">
          <cell r="A4267" t="str">
            <v>Economic Systems Research</v>
          </cell>
          <cell r="B4267" t="str">
            <v>Economic Systems Research</v>
          </cell>
          <cell r="C4267" t="str">
            <v>Q2</v>
          </cell>
        </row>
        <row r="4268">
          <cell r="A4268" t="str">
            <v>Hypertension Research</v>
          </cell>
          <cell r="B4268" t="str">
            <v>Hypertension Research</v>
          </cell>
          <cell r="C4268" t="str">
            <v>Q1</v>
          </cell>
        </row>
        <row r="4269">
          <cell r="A4269" t="str">
            <v>IEEE/ACM Transactions on Networking</v>
          </cell>
          <cell r="B4269" t="str">
            <v>IEEE/ACM Transactions on Networking</v>
          </cell>
          <cell r="C4269" t="str">
            <v>Q1</v>
          </cell>
        </row>
        <row r="4270">
          <cell r="A4270" t="str">
            <v>Journal of Avian Biology</v>
          </cell>
          <cell r="B4270" t="str">
            <v>Journal of Avian Biology</v>
          </cell>
          <cell r="C4270" t="str">
            <v>Q1</v>
          </cell>
        </row>
        <row r="4271">
          <cell r="A4271" t="str">
            <v>Journal of Diabetes and its Complications</v>
          </cell>
          <cell r="B4271" t="str">
            <v>Journal of Diabetes and its Complications</v>
          </cell>
          <cell r="C4271" t="str">
            <v>Q2</v>
          </cell>
        </row>
        <row r="4272">
          <cell r="A4272" t="str">
            <v>Journal of the American College of Radiology</v>
          </cell>
          <cell r="B4272" t="str">
            <v>Journal of the American College of Radiology</v>
          </cell>
          <cell r="C4272" t="str">
            <v>Q1</v>
          </cell>
        </row>
        <row r="4273">
          <cell r="A4273" t="str">
            <v>Therapeutic Advances in Respiratory Disease</v>
          </cell>
          <cell r="B4273" t="str">
            <v>Therapeutic Advances in Respiratory Disease</v>
          </cell>
          <cell r="C4273" t="str">
            <v>Q2</v>
          </cell>
        </row>
        <row r="4274">
          <cell r="A4274" t="str">
            <v>Zoological Letters</v>
          </cell>
          <cell r="B4274" t="str">
            <v>Zoological Letters</v>
          </cell>
          <cell r="C4274" t="str">
            <v>Q1</v>
          </cell>
        </row>
        <row r="4275">
          <cell r="A4275" t="str">
            <v>Asian Journal of Pharmaceutical Sciences</v>
          </cell>
          <cell r="B4275" t="str">
            <v>Asian Journal of Pharmaceutical Sciences</v>
          </cell>
          <cell r="C4275" t="str">
            <v>Q1</v>
          </cell>
        </row>
        <row r="4276">
          <cell r="A4276" t="str">
            <v>Digestive and Liver Disease</v>
          </cell>
          <cell r="B4276" t="str">
            <v>Digestive and Liver Disease</v>
          </cell>
          <cell r="C4276" t="str">
            <v>Q2</v>
          </cell>
        </row>
        <row r="4277">
          <cell r="A4277" t="str">
            <v>Leadership</v>
          </cell>
          <cell r="B4277" t="str">
            <v>Leadership</v>
          </cell>
          <cell r="C4277" t="str">
            <v>Q1</v>
          </cell>
        </row>
        <row r="4278">
          <cell r="A4278" t="str">
            <v>Behavioral Sleep Medicine</v>
          </cell>
          <cell r="B4278" t="str">
            <v>Behavioral Sleep Medicine</v>
          </cell>
          <cell r="C4278" t="str">
            <v>Q1</v>
          </cell>
        </row>
        <row r="4279">
          <cell r="A4279" t="str">
            <v>Dairy Science and Technology</v>
          </cell>
          <cell r="B4279" t="str">
            <v>Dairy Science and Technology</v>
          </cell>
          <cell r="C4279" t="str">
            <v>Q1</v>
          </cell>
        </row>
        <row r="4280">
          <cell r="A4280" t="str">
            <v>IEEE Transactions on Biomedical Circuits and Systems</v>
          </cell>
          <cell r="B4280" t="str">
            <v>IEEE Transactions on Biomedical Circuits and Systems</v>
          </cell>
          <cell r="C4280" t="str">
            <v>Q1</v>
          </cell>
        </row>
        <row r="4281">
          <cell r="A4281" t="str">
            <v>International Journal of Oral and Maxillofacial Surgery</v>
          </cell>
          <cell r="B4281" t="str">
            <v>International Journal of Oral and Maxillofacial Surgery</v>
          </cell>
          <cell r="C4281" t="str">
            <v>Q1</v>
          </cell>
        </row>
        <row r="4282">
          <cell r="A4282" t="str">
            <v>Journal of Occupational Rehabilitation</v>
          </cell>
          <cell r="B4282" t="str">
            <v>Journal of Occupational Rehabilitation</v>
          </cell>
          <cell r="C4282" t="str">
            <v>Q1</v>
          </cell>
        </row>
        <row r="4283">
          <cell r="A4283" t="str">
            <v>Numerical Linear Algebra with Applications</v>
          </cell>
          <cell r="B4283" t="str">
            <v>Numerical Linear Algebra with Applications</v>
          </cell>
          <cell r="C4283" t="str">
            <v>Q1</v>
          </cell>
        </row>
        <row r="4284">
          <cell r="A4284" t="str">
            <v>School Mental Health</v>
          </cell>
          <cell r="B4284" t="str">
            <v>School Mental Health</v>
          </cell>
          <cell r="C4284" t="str">
            <v>Q1</v>
          </cell>
        </row>
        <row r="4285">
          <cell r="A4285" t="str">
            <v>Socio-Economic Planning Sciences</v>
          </cell>
          <cell r="B4285" t="str">
            <v>Socio-Economic Planning Sciences</v>
          </cell>
          <cell r="C4285" t="str">
            <v>Q1</v>
          </cell>
        </row>
        <row r="4286">
          <cell r="A4286" t="str">
            <v>BMC Ecology</v>
          </cell>
          <cell r="B4286" t="str">
            <v>BMC Ecology</v>
          </cell>
          <cell r="C4286" t="str">
            <v>Q1</v>
          </cell>
        </row>
        <row r="4287">
          <cell r="A4287" t="str">
            <v>Health promotion and chronic disease prevention in Canada : research, policy and practice</v>
          </cell>
          <cell r="B4287" t="str">
            <v>Health promotion and chronic disease prevention in Canada : research, policy and practice</v>
          </cell>
          <cell r="C4287" t="str">
            <v>Q1</v>
          </cell>
        </row>
        <row r="4288">
          <cell r="A4288" t="str">
            <v>Journal of Gender Studies</v>
          </cell>
          <cell r="B4288" t="str">
            <v>Journal of Gender Studies</v>
          </cell>
          <cell r="C4288" t="str">
            <v>Q1</v>
          </cell>
        </row>
        <row r="4289">
          <cell r="A4289" t="str">
            <v>Microbiology</v>
          </cell>
          <cell r="B4289" t="str">
            <v>Microbiology</v>
          </cell>
          <cell r="C4289" t="str">
            <v>Q2</v>
          </cell>
        </row>
        <row r="4290">
          <cell r="A4290" t="str">
            <v>Phytotherapy Research</v>
          </cell>
          <cell r="B4290" t="str">
            <v>Phytotherapy Research</v>
          </cell>
          <cell r="C4290" t="str">
            <v>Q2</v>
          </cell>
        </row>
        <row r="4291">
          <cell r="A4291" t="str">
            <v>Research in Transportation Economics</v>
          </cell>
          <cell r="B4291" t="str">
            <v>Research in Transportation Economics</v>
          </cell>
          <cell r="C4291" t="str">
            <v>Q1</v>
          </cell>
        </row>
        <row r="4292">
          <cell r="A4292" t="str">
            <v>Sustainable Production and Consumption</v>
          </cell>
          <cell r="B4292" t="str">
            <v>Sustainable Production and Consumption</v>
          </cell>
          <cell r="C4292" t="str">
            <v>Q1</v>
          </cell>
        </row>
        <row r="4293">
          <cell r="A4293" t="str">
            <v>Vegetation History and Archaeobotany</v>
          </cell>
          <cell r="B4293" t="str">
            <v>Vegetation History and Archaeobotany</v>
          </cell>
          <cell r="C4293" t="str">
            <v>Q1</v>
          </cell>
        </row>
        <row r="4294">
          <cell r="A4294" t="str">
            <v>American Health and Drug Benefits</v>
          </cell>
          <cell r="B4294" t="str">
            <v>American Health and Drug Benefits</v>
          </cell>
          <cell r="C4294" t="str">
            <v>Q1</v>
          </cell>
        </row>
        <row r="4295">
          <cell r="A4295" t="str">
            <v>Drug and Alcohol Review</v>
          </cell>
          <cell r="B4295" t="str">
            <v>Drug and Alcohol Review</v>
          </cell>
          <cell r="C4295" t="str">
            <v>Q1</v>
          </cell>
        </row>
        <row r="4296">
          <cell r="A4296" t="str">
            <v>Oil and Gas Geology</v>
          </cell>
          <cell r="B4296" t="str">
            <v>Oil and Gas Geology</v>
          </cell>
          <cell r="C4296" t="str">
            <v>Q1</v>
          </cell>
        </row>
        <row r="4297">
          <cell r="A4297" t="str">
            <v>BMC Women's Health</v>
          </cell>
          <cell r="B4297" t="str">
            <v>BMC Women's Health</v>
          </cell>
          <cell r="C4297" t="str">
            <v>Q1</v>
          </cell>
        </row>
        <row r="4298">
          <cell r="A4298" t="str">
            <v>Cancer Imaging</v>
          </cell>
          <cell r="B4298" t="str">
            <v>Cancer Imaging</v>
          </cell>
          <cell r="C4298" t="str">
            <v>Q1</v>
          </cell>
        </row>
        <row r="4299">
          <cell r="A4299" t="str">
            <v>Computers and Chemical Engineering</v>
          </cell>
          <cell r="B4299" t="str">
            <v>Computers and Chemical Engineering</v>
          </cell>
          <cell r="C4299" t="str">
            <v>Q1</v>
          </cell>
        </row>
        <row r="4300">
          <cell r="A4300" t="str">
            <v>ESAIM - Control, Optimisation and Calculus of Variations</v>
          </cell>
          <cell r="B4300" t="str">
            <v>ESAIM - Control, Optimisation and Calculus of Variations</v>
          </cell>
          <cell r="C4300" t="str">
            <v>Q1</v>
          </cell>
        </row>
        <row r="4301">
          <cell r="A4301" t="str">
            <v>Eye and Brain</v>
          </cell>
          <cell r="B4301" t="str">
            <v>Eye and Brain</v>
          </cell>
          <cell r="C4301" t="str">
            <v>Q2</v>
          </cell>
        </row>
        <row r="4302">
          <cell r="A4302" t="str">
            <v>Language and Education</v>
          </cell>
          <cell r="B4302" t="str">
            <v>Language and Education</v>
          </cell>
          <cell r="C4302" t="str">
            <v>Q1</v>
          </cell>
        </row>
        <row r="4303">
          <cell r="A4303" t="str">
            <v>Toxicology and Applied Pharmacology</v>
          </cell>
          <cell r="B4303" t="str">
            <v>Toxicology and Applied Pharmacology</v>
          </cell>
          <cell r="C4303" t="str">
            <v>Q1</v>
          </cell>
        </row>
        <row r="4304">
          <cell r="A4304" t="str">
            <v>ChemPhysChem</v>
          </cell>
          <cell r="B4304" t="str">
            <v>ChemPhysChem</v>
          </cell>
          <cell r="C4304" t="str">
            <v>Q1</v>
          </cell>
        </row>
        <row r="4305">
          <cell r="A4305" t="str">
            <v>European Accounting Review</v>
          </cell>
          <cell r="B4305" t="str">
            <v>European Accounting Review</v>
          </cell>
          <cell r="C4305" t="str">
            <v>Q1</v>
          </cell>
        </row>
        <row r="4306">
          <cell r="A4306" t="str">
            <v>Fisheries Oceanography</v>
          </cell>
          <cell r="B4306" t="str">
            <v>Fisheries Oceanography</v>
          </cell>
          <cell r="C4306" t="str">
            <v>Q1</v>
          </cell>
        </row>
        <row r="4307">
          <cell r="A4307" t="str">
            <v>HSS Journal</v>
          </cell>
          <cell r="B4307" t="str">
            <v>HSS Journal</v>
          </cell>
          <cell r="C4307" t="str">
            <v>Q1</v>
          </cell>
        </row>
        <row r="4308">
          <cell r="A4308" t="str">
            <v>Physica D: Nonlinear Phenomena</v>
          </cell>
          <cell r="B4308" t="str">
            <v>Physica D: Nonlinear Phenomena</v>
          </cell>
          <cell r="C4308" t="str">
            <v>Q1</v>
          </cell>
        </row>
        <row r="4309">
          <cell r="A4309" t="str">
            <v>Tellus, Series A: Dynamic Meteorology and Oceanography</v>
          </cell>
          <cell r="B4309" t="str">
            <v>Tellus, Series A: Dynamic Meteorology and Oceanography</v>
          </cell>
          <cell r="C4309" t="str">
            <v>Q1</v>
          </cell>
        </row>
        <row r="4310">
          <cell r="A4310" t="str">
            <v>Thinking Skills and Creativity</v>
          </cell>
          <cell r="B4310" t="str">
            <v>Thinking Skills and Creativity</v>
          </cell>
          <cell r="C4310" t="str">
            <v>Q1</v>
          </cell>
        </row>
        <row r="4311">
          <cell r="A4311" t="str">
            <v>American Journal of Tropical Medicine and Hygiene</v>
          </cell>
          <cell r="B4311" t="str">
            <v>American Journal of Tropical Medicine and Hygiene</v>
          </cell>
          <cell r="C4311" t="str">
            <v>Q1</v>
          </cell>
        </row>
        <row r="4312">
          <cell r="A4312" t="str">
            <v>Applied Geochemistry</v>
          </cell>
          <cell r="B4312" t="str">
            <v>Applied Geochemistry</v>
          </cell>
          <cell r="C4312" t="str">
            <v>Q1</v>
          </cell>
        </row>
        <row r="4313">
          <cell r="A4313" t="str">
            <v>Cerebrovascular Diseases Extra</v>
          </cell>
          <cell r="B4313" t="str">
            <v>Cerebrovascular Diseases Extra</v>
          </cell>
          <cell r="C4313" t="str">
            <v>Q1</v>
          </cell>
        </row>
        <row r="4314">
          <cell r="A4314" t="str">
            <v>Journal of Bone Oncology</v>
          </cell>
          <cell r="B4314" t="str">
            <v>Journal of Bone Oncology</v>
          </cell>
          <cell r="C4314" t="str">
            <v>Q2</v>
          </cell>
        </row>
        <row r="4315">
          <cell r="A4315" t="str">
            <v>Portal</v>
          </cell>
          <cell r="B4315" t="str">
            <v>Portal</v>
          </cell>
          <cell r="C4315" t="str">
            <v>Q1</v>
          </cell>
        </row>
        <row r="4316">
          <cell r="A4316" t="str">
            <v>Economic History Review</v>
          </cell>
          <cell r="B4316" t="str">
            <v>Economic History Review</v>
          </cell>
          <cell r="C4316" t="str">
            <v>Q1</v>
          </cell>
        </row>
        <row r="4317">
          <cell r="A4317" t="str">
            <v>Expert Review of Clinical Pharmacology</v>
          </cell>
          <cell r="B4317" t="str">
            <v>Expert Review of Clinical Pharmacology</v>
          </cell>
          <cell r="C4317" t="str">
            <v>Q1</v>
          </cell>
        </row>
        <row r="4318">
          <cell r="A4318" t="str">
            <v>Expert Review of Respiratory Medicine</v>
          </cell>
          <cell r="B4318" t="str">
            <v>Expert Review of Respiratory Medicine</v>
          </cell>
          <cell r="C4318" t="str">
            <v>Q1</v>
          </cell>
        </row>
        <row r="4319">
          <cell r="A4319" t="str">
            <v>International Journal of Bioprinting</v>
          </cell>
          <cell r="B4319" t="str">
            <v>International Journal of Bioprinting</v>
          </cell>
          <cell r="C4319" t="str">
            <v>Q1</v>
          </cell>
        </row>
        <row r="4320">
          <cell r="A4320" t="str">
            <v>Journal of the National Cancer Institute. Monographs</v>
          </cell>
          <cell r="B4320" t="str">
            <v>Journal of the National Cancer Institute. Monographs</v>
          </cell>
          <cell r="C4320" t="str">
            <v>Q1</v>
          </cell>
        </row>
        <row r="4321">
          <cell r="A4321" t="str">
            <v>Weather, Climate, and Society</v>
          </cell>
          <cell r="B4321" t="str">
            <v>Weather, Climate, and Society</v>
          </cell>
          <cell r="C4321" t="str">
            <v>Q1</v>
          </cell>
        </row>
        <row r="4322">
          <cell r="A4322" t="str">
            <v>British Journal of General Practice</v>
          </cell>
          <cell r="B4322" t="str">
            <v>British Journal of General Practice</v>
          </cell>
          <cell r="C4322" t="str">
            <v>Q1</v>
          </cell>
        </row>
        <row r="4323">
          <cell r="A4323" t="str">
            <v>Fly</v>
          </cell>
          <cell r="B4323" t="str">
            <v>Fly</v>
          </cell>
          <cell r="C4323" t="str">
            <v>Q1</v>
          </cell>
        </row>
        <row r="4324">
          <cell r="A4324" t="str">
            <v>Journal of Contemporary Asia</v>
          </cell>
          <cell r="B4324" t="str">
            <v>Journal of Contemporary Asia</v>
          </cell>
          <cell r="C4324" t="str">
            <v>Q1</v>
          </cell>
        </row>
        <row r="4325">
          <cell r="A4325" t="str">
            <v>Toxicology Reports</v>
          </cell>
          <cell r="B4325" t="str">
            <v>Toxicology Reports</v>
          </cell>
          <cell r="C4325" t="str">
            <v>Q1</v>
          </cell>
        </row>
        <row r="4326">
          <cell r="A4326" t="str">
            <v>Experimental Biology and Medicine</v>
          </cell>
          <cell r="B4326" t="str">
            <v>Experimental Biology and Medicine</v>
          </cell>
          <cell r="C4326" t="str">
            <v>Q1</v>
          </cell>
        </row>
        <row r="4327">
          <cell r="A4327" t="str">
            <v>Global Heart</v>
          </cell>
          <cell r="B4327" t="str">
            <v>Global Heart</v>
          </cell>
          <cell r="C4327" t="str">
            <v>Q1</v>
          </cell>
        </row>
        <row r="4328">
          <cell r="A4328" t="str">
            <v>Head and Neck</v>
          </cell>
          <cell r="B4328" t="str">
            <v>Head and Neck</v>
          </cell>
          <cell r="C4328" t="str">
            <v>Q1</v>
          </cell>
        </row>
        <row r="4329">
          <cell r="A4329" t="str">
            <v>International Journal of Sports Medicine</v>
          </cell>
          <cell r="B4329" t="str">
            <v>International Journal of Sports Medicine</v>
          </cell>
          <cell r="C4329" t="str">
            <v>Q1</v>
          </cell>
        </row>
        <row r="4330">
          <cell r="A4330" t="str">
            <v>Knee</v>
          </cell>
          <cell r="B4330" t="str">
            <v>Knee</v>
          </cell>
          <cell r="C4330" t="str">
            <v>Q1</v>
          </cell>
        </row>
        <row r="4331">
          <cell r="A4331" t="str">
            <v>Metallomics</v>
          </cell>
          <cell r="B4331" t="str">
            <v>Metallomics</v>
          </cell>
          <cell r="C4331" t="str">
            <v>Q1</v>
          </cell>
        </row>
        <row r="4332">
          <cell r="A4332" t="str">
            <v>Applied Mathematical Modelling</v>
          </cell>
          <cell r="B4332" t="str">
            <v>Applied Mathematical Modelling</v>
          </cell>
          <cell r="C4332" t="str">
            <v>Q1</v>
          </cell>
        </row>
        <row r="4333">
          <cell r="A4333" t="str">
            <v>Archivum Immunologiae et Therapiae Experimentalis</v>
          </cell>
          <cell r="B4333" t="str">
            <v>Archivum Immunologiae et Therapiae Experimentalis</v>
          </cell>
          <cell r="C4333" t="str">
            <v>Q1</v>
          </cell>
        </row>
        <row r="4334">
          <cell r="A4334" t="str">
            <v>BMC Zoology</v>
          </cell>
          <cell r="B4334" t="str">
            <v>BMC Zoology</v>
          </cell>
          <cell r="C4334" t="str">
            <v>Q1</v>
          </cell>
        </row>
        <row r="4335">
          <cell r="A4335" t="str">
            <v>Family Process</v>
          </cell>
          <cell r="B4335" t="str">
            <v>Family Process</v>
          </cell>
          <cell r="C4335" t="str">
            <v>Q1</v>
          </cell>
        </row>
        <row r="4336">
          <cell r="A4336" t="str">
            <v>Groundwater for Sustainable Development</v>
          </cell>
          <cell r="B4336" t="str">
            <v>Groundwater for Sustainable Development</v>
          </cell>
          <cell r="C4336" t="str">
            <v>Q1</v>
          </cell>
        </row>
        <row r="4337">
          <cell r="A4337" t="str">
            <v>Journal of Chromatography A</v>
          </cell>
          <cell r="B4337" t="str">
            <v>Journal of Chromatography A</v>
          </cell>
          <cell r="C4337" t="str">
            <v>Q1</v>
          </cell>
        </row>
        <row r="4338">
          <cell r="A4338" t="str">
            <v>Journal of Geology</v>
          </cell>
          <cell r="B4338" t="str">
            <v>Journal of Geology</v>
          </cell>
          <cell r="C4338" t="str">
            <v>Q1</v>
          </cell>
        </row>
        <row r="4339">
          <cell r="A4339" t="str">
            <v>Multinational Business Review</v>
          </cell>
          <cell r="B4339" t="str">
            <v>Multinational Business Review</v>
          </cell>
          <cell r="C4339" t="str">
            <v>Q1</v>
          </cell>
        </row>
        <row r="4340">
          <cell r="A4340" t="str">
            <v>Advanced Modeling and Simulation in Engineering Sciences</v>
          </cell>
          <cell r="B4340" t="str">
            <v>Advanced Modeling and Simulation in Engineering Sciences</v>
          </cell>
          <cell r="C4340" t="str">
            <v>Q1</v>
          </cell>
        </row>
        <row r="4341">
          <cell r="A4341" t="str">
            <v>Experiments in Fluids</v>
          </cell>
          <cell r="B4341" t="str">
            <v>Experiments in Fluids</v>
          </cell>
          <cell r="C4341" t="str">
            <v>Q1</v>
          </cell>
        </row>
        <row r="4342">
          <cell r="A4342" t="str">
            <v>Parliamentary Affairs</v>
          </cell>
          <cell r="B4342" t="str">
            <v>Parliamentary Affairs</v>
          </cell>
          <cell r="C4342" t="str">
            <v>Q1</v>
          </cell>
        </row>
        <row r="4343">
          <cell r="A4343" t="str">
            <v>American Journal of Hypertension</v>
          </cell>
          <cell r="B4343" t="str">
            <v>American Journal of Hypertension</v>
          </cell>
          <cell r="C4343" t="str">
            <v>Q2</v>
          </cell>
        </row>
        <row r="4344">
          <cell r="A4344" t="str">
            <v>Annalen der Physik</v>
          </cell>
          <cell r="B4344" t="str">
            <v>Annalen der Physik</v>
          </cell>
          <cell r="C4344" t="str">
            <v>Q1</v>
          </cell>
        </row>
        <row r="4345">
          <cell r="A4345" t="str">
            <v>Avian Conservation and Ecology</v>
          </cell>
          <cell r="B4345" t="str">
            <v>Avian Conservation and Ecology</v>
          </cell>
          <cell r="C4345" t="str">
            <v>Q1</v>
          </cell>
        </row>
        <row r="4346">
          <cell r="A4346" t="str">
            <v>BioData Mining</v>
          </cell>
          <cell r="B4346" t="str">
            <v>BioData Mining</v>
          </cell>
          <cell r="C4346" t="str">
            <v>Q1</v>
          </cell>
        </row>
        <row r="4347">
          <cell r="A4347" t="str">
            <v>IEEE Transactions on Sustainable Computing</v>
          </cell>
          <cell r="B4347" t="str">
            <v>IEEE Transactions on Sustainable Computing</v>
          </cell>
          <cell r="C4347" t="str">
            <v>Q1</v>
          </cell>
        </row>
        <row r="4348">
          <cell r="A4348" t="str">
            <v>IH and MMSec 2017 - Proceedings of the 2017 ACM Workshop on Information Hiding and Multimedia Security</v>
          </cell>
          <cell r="B4348" t="str">
            <v>IH and MMSec 2017 - Proceedings of the 2017 ACM Workshop on Information Hiding and Multimedia Security</v>
          </cell>
          <cell r="C4348" t="str">
            <v>-</v>
          </cell>
        </row>
        <row r="4349">
          <cell r="A4349" t="str">
            <v>Journal of Nursing Scholarship</v>
          </cell>
          <cell r="B4349" t="str">
            <v>Journal of Nursing Scholarship</v>
          </cell>
          <cell r="C4349" t="str">
            <v>Q1</v>
          </cell>
        </row>
        <row r="4350">
          <cell r="A4350" t="str">
            <v>Journal of Pathology Informatics</v>
          </cell>
          <cell r="B4350" t="str">
            <v>Journal of Pathology Informatics</v>
          </cell>
          <cell r="C4350" t="str">
            <v>Q1</v>
          </cell>
        </row>
        <row r="4351">
          <cell r="A4351" t="str">
            <v>Stress and Health</v>
          </cell>
          <cell r="B4351" t="str">
            <v>Stress and Health</v>
          </cell>
          <cell r="C4351" t="str">
            <v>Q1</v>
          </cell>
        </row>
        <row r="4352">
          <cell r="A4352" t="str">
            <v>Arrhythmia and Electrophysiology Review</v>
          </cell>
          <cell r="B4352" t="str">
            <v>Arrhythmia and Electrophysiology Review</v>
          </cell>
          <cell r="C4352" t="str">
            <v>Q2</v>
          </cell>
        </row>
        <row r="4353">
          <cell r="A4353" t="str">
            <v>Eating and Weight Disorders</v>
          </cell>
          <cell r="B4353" t="str">
            <v>Eating and Weight Disorders</v>
          </cell>
          <cell r="C4353" t="str">
            <v>Q1</v>
          </cell>
        </row>
        <row r="4354">
          <cell r="A4354" t="str">
            <v>Holocene</v>
          </cell>
          <cell r="B4354" t="str">
            <v>Holocene</v>
          </cell>
          <cell r="C4354" t="str">
            <v>Q1</v>
          </cell>
        </row>
        <row r="4355">
          <cell r="A4355" t="str">
            <v>Scientific Online Letters on the Atmosphere</v>
          </cell>
          <cell r="B4355" t="str">
            <v>Scientific Online Letters on the Atmosphere</v>
          </cell>
          <cell r="C4355" t="str">
            <v>Q2</v>
          </cell>
        </row>
        <row r="4356">
          <cell r="A4356" t="str">
            <v>Channels</v>
          </cell>
          <cell r="B4356" t="str">
            <v>Channels</v>
          </cell>
          <cell r="C4356" t="str">
            <v>Q1</v>
          </cell>
        </row>
        <row r="4357">
          <cell r="A4357" t="str">
            <v>Journal of Contingencies and Crisis Management</v>
          </cell>
          <cell r="B4357" t="str">
            <v>Journal of Contingencies and Crisis Management</v>
          </cell>
          <cell r="C4357" t="str">
            <v>Q1</v>
          </cell>
        </row>
        <row r="4358">
          <cell r="A4358" t="str">
            <v>Journal of Hispanic Higher Education</v>
          </cell>
          <cell r="B4358" t="str">
            <v>Journal of Hispanic Higher Education</v>
          </cell>
          <cell r="C4358" t="str">
            <v>Q1</v>
          </cell>
        </row>
        <row r="4359">
          <cell r="A4359" t="str">
            <v>Toxicology Letters</v>
          </cell>
          <cell r="B4359" t="str">
            <v>Toxicology Letters</v>
          </cell>
          <cell r="C4359" t="str">
            <v>Q1</v>
          </cell>
        </row>
        <row r="4360">
          <cell r="A4360" t="str">
            <v>AAC: Augmentative and Alternative Communication</v>
          </cell>
          <cell r="B4360" t="str">
            <v>AAC: Augmentative and Alternative Communication</v>
          </cell>
          <cell r="C4360" t="str">
            <v>Q1</v>
          </cell>
        </row>
        <row r="4361">
          <cell r="A4361" t="str">
            <v>Ecosystems and People</v>
          </cell>
          <cell r="B4361" t="str">
            <v>Ecosystems and People</v>
          </cell>
          <cell r="C4361" t="str">
            <v>Q1</v>
          </cell>
        </row>
        <row r="4362">
          <cell r="A4362" t="str">
            <v>Journal of Contextual Behavioral Science</v>
          </cell>
          <cell r="B4362" t="str">
            <v>Journal of Contextual Behavioral Science</v>
          </cell>
          <cell r="C4362" t="str">
            <v>Q1</v>
          </cell>
        </row>
        <row r="4363">
          <cell r="A4363" t="str">
            <v>Matter and Radiation at Extremes</v>
          </cell>
          <cell r="B4363" t="str">
            <v>Matter and Radiation at Extremes</v>
          </cell>
          <cell r="C4363" t="str">
            <v>Q1</v>
          </cell>
        </row>
        <row r="4364">
          <cell r="A4364" t="str">
            <v>IEEE Transactions on Visualization and Computer Graphics</v>
          </cell>
          <cell r="B4364" t="str">
            <v>IEEE Transactions on Visualization and Computer Graphics</v>
          </cell>
          <cell r="C4364" t="str">
            <v>Q1</v>
          </cell>
        </row>
        <row r="4365">
          <cell r="A4365" t="str">
            <v>IET Renewable Power Generation</v>
          </cell>
          <cell r="B4365" t="str">
            <v>IET Renewable Power Generation</v>
          </cell>
          <cell r="C4365" t="str">
            <v>Q2</v>
          </cell>
        </row>
        <row r="4366">
          <cell r="A4366" t="str">
            <v>Journal of Fluids and Structures</v>
          </cell>
          <cell r="B4366" t="str">
            <v>Journal of Fluids and Structures</v>
          </cell>
          <cell r="C4366" t="str">
            <v>Q1</v>
          </cell>
        </row>
        <row r="4367">
          <cell r="A4367" t="str">
            <v>Journal of the Franklin Institute</v>
          </cell>
          <cell r="B4367" t="str">
            <v>Journal of the Franklin Institute</v>
          </cell>
          <cell r="C4367" t="str">
            <v>Q1</v>
          </cell>
        </row>
        <row r="4368">
          <cell r="A4368" t="str">
            <v>Psychology of Men and Masculinity</v>
          </cell>
          <cell r="B4368" t="str">
            <v>Psychology of Men and Masculinity</v>
          </cell>
          <cell r="C4368" t="str">
            <v>Q1</v>
          </cell>
        </row>
        <row r="4369">
          <cell r="A4369" t="str">
            <v>Reproductive Medicine and Biology</v>
          </cell>
          <cell r="B4369" t="str">
            <v>Reproductive Medicine and Biology</v>
          </cell>
          <cell r="C4369" t="str">
            <v>Q1</v>
          </cell>
        </row>
        <row r="4370">
          <cell r="A4370" t="str">
            <v>Sociologia Ruralis</v>
          </cell>
          <cell r="B4370" t="str">
            <v>Sociologia Ruralis</v>
          </cell>
          <cell r="C4370" t="str">
            <v>Q1</v>
          </cell>
        </row>
        <row r="4371">
          <cell r="A4371" t="str">
            <v>Theoretical and Applied Fracture Mechanics</v>
          </cell>
          <cell r="B4371" t="str">
            <v>Theoretical and Applied Fracture Mechanics</v>
          </cell>
          <cell r="C4371" t="str">
            <v>Q1</v>
          </cell>
        </row>
        <row r="4372">
          <cell r="A4372" t="str">
            <v>American Journal of Infection Control</v>
          </cell>
          <cell r="B4372" t="str">
            <v>American Journal of Infection Control</v>
          </cell>
          <cell r="C4372" t="str">
            <v>Q1</v>
          </cell>
        </row>
        <row r="4373">
          <cell r="A4373" t="str">
            <v>Journal of Experimental Psychology: Applied</v>
          </cell>
          <cell r="B4373" t="str">
            <v>Journal of Experimental Psychology: Applied</v>
          </cell>
          <cell r="C4373" t="str">
            <v>Q2</v>
          </cell>
        </row>
        <row r="4374">
          <cell r="A4374" t="str">
            <v>Journal of Mathematical Fluid Mechanics</v>
          </cell>
          <cell r="B4374" t="str">
            <v>Journal of Mathematical Fluid Mechanics</v>
          </cell>
          <cell r="C4374" t="str">
            <v>Q1</v>
          </cell>
        </row>
        <row r="4375">
          <cell r="A4375" t="str">
            <v>Medical Mycology</v>
          </cell>
          <cell r="B4375" t="str">
            <v>Medical Mycology</v>
          </cell>
          <cell r="C4375" t="str">
            <v>Q1</v>
          </cell>
        </row>
        <row r="4376">
          <cell r="A4376" t="str">
            <v>Mental Health and Physical Activity</v>
          </cell>
          <cell r="B4376" t="str">
            <v>Mental Health and Physical Activity</v>
          </cell>
          <cell r="C4376" t="str">
            <v>Q2</v>
          </cell>
        </row>
        <row r="4377">
          <cell r="A4377" t="str">
            <v>Thrombosis Journal</v>
          </cell>
          <cell r="B4377" t="str">
            <v>Thrombosis Journal</v>
          </cell>
          <cell r="C4377" t="str">
            <v>Q2</v>
          </cell>
        </row>
        <row r="4378">
          <cell r="A4378" t="str">
            <v>Advances in Computational Mathematics</v>
          </cell>
          <cell r="B4378" t="str">
            <v>Advances in Computational Mathematics</v>
          </cell>
          <cell r="C4378" t="str">
            <v>Q1</v>
          </cell>
        </row>
        <row r="4379">
          <cell r="A4379" t="str">
            <v>Immunogenetics</v>
          </cell>
          <cell r="B4379" t="str">
            <v>Immunogenetics</v>
          </cell>
          <cell r="C4379" t="str">
            <v>Q2</v>
          </cell>
        </row>
        <row r="4380">
          <cell r="A4380" t="str">
            <v>Inverse Problems</v>
          </cell>
          <cell r="B4380" t="str">
            <v>Inverse Problems</v>
          </cell>
          <cell r="C4380" t="str">
            <v>Q1</v>
          </cell>
        </row>
        <row r="4381">
          <cell r="A4381" t="str">
            <v>Clinics in Orthopedic Surgery</v>
          </cell>
          <cell r="B4381" t="str">
            <v>Clinics in Orthopedic Surgery</v>
          </cell>
          <cell r="C4381" t="str">
            <v>Q1</v>
          </cell>
        </row>
        <row r="4382">
          <cell r="A4382" t="str">
            <v>Endocrine</v>
          </cell>
          <cell r="B4382" t="str">
            <v>Endocrine</v>
          </cell>
          <cell r="C4382" t="str">
            <v>Q2</v>
          </cell>
        </row>
        <row r="4383">
          <cell r="A4383" t="str">
            <v>International Journal of Wildland Fire</v>
          </cell>
          <cell r="B4383" t="str">
            <v>International Journal of Wildland Fire</v>
          </cell>
          <cell r="C4383" t="str">
            <v>Q1</v>
          </cell>
        </row>
        <row r="4384">
          <cell r="A4384" t="str">
            <v>Journal of global oncology</v>
          </cell>
          <cell r="B4384" t="str">
            <v>Journal of global oncology</v>
          </cell>
          <cell r="C4384" t="str">
            <v>Q2</v>
          </cell>
        </row>
        <row r="4385">
          <cell r="A4385" t="str">
            <v>Nutrition</v>
          </cell>
          <cell r="B4385" t="str">
            <v>Nutrition</v>
          </cell>
          <cell r="C4385" t="str">
            <v>Q2</v>
          </cell>
        </row>
        <row r="4386">
          <cell r="A4386" t="str">
            <v>SLAS Discovery</v>
          </cell>
          <cell r="B4386" t="str">
            <v>SLAS Discovery</v>
          </cell>
          <cell r="C4386" t="str">
            <v>Q1</v>
          </cell>
        </row>
        <row r="4387">
          <cell r="A4387" t="str">
            <v>Current Urology Reports</v>
          </cell>
          <cell r="B4387" t="str">
            <v>Current Urology Reports</v>
          </cell>
          <cell r="C4387" t="str">
            <v>Q1</v>
          </cell>
        </row>
        <row r="4388">
          <cell r="A4388" t="str">
            <v>Forest Ecosystems</v>
          </cell>
          <cell r="B4388" t="str">
            <v>Forest Ecosystems</v>
          </cell>
          <cell r="C4388" t="str">
            <v>Q1</v>
          </cell>
        </row>
        <row r="4389">
          <cell r="A4389" t="str">
            <v>Archives of Medical Science</v>
          </cell>
          <cell r="B4389" t="str">
            <v>Archives of Medical Science</v>
          </cell>
          <cell r="C4389" t="str">
            <v>Q1</v>
          </cell>
        </row>
        <row r="4390">
          <cell r="A4390" t="str">
            <v>Environmental and Molecular Mutagenesis</v>
          </cell>
          <cell r="B4390" t="str">
            <v>Environmental and Molecular Mutagenesis</v>
          </cell>
          <cell r="C4390" t="str">
            <v>Q1</v>
          </cell>
        </row>
        <row r="4391">
          <cell r="A4391" t="str">
            <v>International Journal of Water Resources Development</v>
          </cell>
          <cell r="B4391" t="str">
            <v>International Journal of Water Resources Development</v>
          </cell>
          <cell r="C4391" t="str">
            <v>Q1</v>
          </cell>
        </row>
        <row r="4392">
          <cell r="A4392" t="str">
            <v>Journal of Breast Cancer</v>
          </cell>
          <cell r="B4392" t="str">
            <v>Journal of Breast Cancer</v>
          </cell>
          <cell r="C4392" t="str">
            <v>Q2</v>
          </cell>
        </row>
        <row r="4393">
          <cell r="A4393" t="str">
            <v>Journal of English as a Lingua Franca</v>
          </cell>
          <cell r="B4393" t="str">
            <v>Journal of English as a Lingua Franca</v>
          </cell>
          <cell r="C4393" t="str">
            <v>Q1</v>
          </cell>
        </row>
        <row r="4394">
          <cell r="A4394" t="str">
            <v>Journal of Sociolinguistics</v>
          </cell>
          <cell r="B4394" t="str">
            <v>Journal of Sociolinguistics</v>
          </cell>
          <cell r="C4394" t="str">
            <v>Q1</v>
          </cell>
        </row>
        <row r="4395">
          <cell r="A4395" t="str">
            <v>Journal of the Peripheral Nervous System</v>
          </cell>
          <cell r="B4395" t="str">
            <v>Journal of the Peripheral Nervous System</v>
          </cell>
          <cell r="C4395" t="str">
            <v>Q1</v>
          </cell>
        </row>
        <row r="4396">
          <cell r="A4396" t="str">
            <v>Maternal and Child Health Journal</v>
          </cell>
          <cell r="B4396" t="str">
            <v>Maternal and Child Health Journal</v>
          </cell>
          <cell r="C4396" t="str">
            <v>Q1</v>
          </cell>
        </row>
        <row r="4397">
          <cell r="A4397" t="str">
            <v>Medical Education Online</v>
          </cell>
          <cell r="B4397" t="str">
            <v>Medical Education Online</v>
          </cell>
          <cell r="C4397" t="str">
            <v>Q1</v>
          </cell>
        </row>
        <row r="4398">
          <cell r="A4398" t="str">
            <v>Tourism Review</v>
          </cell>
          <cell r="B4398" t="str">
            <v>Tourism Review</v>
          </cell>
          <cell r="C4398" t="str">
            <v>Q1</v>
          </cell>
        </row>
        <row r="4399">
          <cell r="A4399" t="str">
            <v>Extractive Industries and Society</v>
          </cell>
          <cell r="B4399" t="str">
            <v>Extractive Industries and Society</v>
          </cell>
          <cell r="C4399" t="str">
            <v>Q1</v>
          </cell>
        </row>
        <row r="4400">
          <cell r="A4400" t="str">
            <v>IEEE Transactions on Intelligent Vehicles</v>
          </cell>
          <cell r="B4400" t="str">
            <v>IEEE Transactions on Intelligent Vehicles</v>
          </cell>
          <cell r="C4400" t="str">
            <v>Q1</v>
          </cell>
        </row>
        <row r="4401">
          <cell r="A4401" t="str">
            <v>Preventive Medicine Reports</v>
          </cell>
          <cell r="B4401" t="str">
            <v>Preventive Medicine Reports</v>
          </cell>
          <cell r="C4401" t="str">
            <v>Q1</v>
          </cell>
        </row>
        <row r="4402">
          <cell r="A4402" t="str">
            <v>Scientometrics</v>
          </cell>
          <cell r="B4402" t="str">
            <v>Scientometrics</v>
          </cell>
          <cell r="C4402" t="str">
            <v>Q1</v>
          </cell>
        </row>
        <row r="4403">
          <cell r="A4403" t="str">
            <v>Analyst</v>
          </cell>
          <cell r="B4403" t="str">
            <v>Analyst, The</v>
          </cell>
          <cell r="C4403" t="str">
            <v>Q1</v>
          </cell>
        </row>
        <row r="4404">
          <cell r="A4404" t="str">
            <v>AoB PLANTS</v>
          </cell>
          <cell r="B4404" t="str">
            <v>AoB PLANTS</v>
          </cell>
          <cell r="C4404" t="str">
            <v>Q1</v>
          </cell>
        </row>
        <row r="4405">
          <cell r="A4405" t="str">
            <v>Arthropod Structure and Development</v>
          </cell>
          <cell r="B4405" t="str">
            <v>Arthropod Structure and Development</v>
          </cell>
          <cell r="C4405" t="str">
            <v>Q1</v>
          </cell>
        </row>
        <row r="4406">
          <cell r="A4406" t="str">
            <v>Biochemical and Biophysical Research Communications</v>
          </cell>
          <cell r="B4406" t="str">
            <v>Biochemical and Biophysical Research Communications</v>
          </cell>
          <cell r="C4406" t="str">
            <v>Q1</v>
          </cell>
        </row>
        <row r="4407">
          <cell r="A4407" t="str">
            <v>Evaluation</v>
          </cell>
          <cell r="B4407" t="str">
            <v>Evaluation</v>
          </cell>
          <cell r="C4407" t="str">
            <v>Q1</v>
          </cell>
        </row>
        <row r="4408">
          <cell r="A4408" t="str">
            <v>Gender, Place, and Culture</v>
          </cell>
          <cell r="B4408" t="str">
            <v>Gender, Place, and Culture</v>
          </cell>
          <cell r="C4408" t="str">
            <v>Q1</v>
          </cell>
        </row>
        <row r="4409">
          <cell r="A4409" t="str">
            <v>Journal of High Energy Physics</v>
          </cell>
          <cell r="B4409" t="str">
            <v>Journal of High Energy Physics</v>
          </cell>
          <cell r="C4409" t="str">
            <v>Q2</v>
          </cell>
        </row>
        <row r="4410">
          <cell r="A4410" t="str">
            <v>Physical Therapy</v>
          </cell>
          <cell r="B4410" t="str">
            <v>Physical Therapy</v>
          </cell>
          <cell r="C4410" t="str">
            <v>Q1</v>
          </cell>
        </row>
        <row r="4411">
          <cell r="A4411" t="str">
            <v>Population Health Management</v>
          </cell>
          <cell r="B4411" t="str">
            <v>Population Health Management</v>
          </cell>
          <cell r="C4411" t="str">
            <v>Q1</v>
          </cell>
        </row>
        <row r="4412">
          <cell r="A4412" t="str">
            <v>Transplant International</v>
          </cell>
          <cell r="B4412" t="str">
            <v>Transplant International</v>
          </cell>
          <cell r="C4412" t="str">
            <v>Q2</v>
          </cell>
        </row>
        <row r="4413">
          <cell r="A4413" t="str">
            <v>American Journal on Addictions</v>
          </cell>
          <cell r="B4413" t="str">
            <v>American Journal on Addictions</v>
          </cell>
          <cell r="C4413" t="str">
            <v>Q1</v>
          </cell>
        </row>
        <row r="4414">
          <cell r="A4414" t="str">
            <v>Biological Control</v>
          </cell>
          <cell r="B4414" t="str">
            <v>Biological Control</v>
          </cell>
          <cell r="C4414" t="str">
            <v>Q1</v>
          </cell>
        </row>
        <row r="4415">
          <cell r="A4415" t="str">
            <v>Critical Reviews in Immunology</v>
          </cell>
          <cell r="B4415" t="str">
            <v>Critical Reviews in Immunology</v>
          </cell>
          <cell r="C4415" t="str">
            <v>Q2</v>
          </cell>
        </row>
        <row r="4416">
          <cell r="A4416" t="str">
            <v>Journal of Professional Capital and Community</v>
          </cell>
          <cell r="B4416" t="str">
            <v>Journal of Professional Capital and Community</v>
          </cell>
          <cell r="C4416" t="str">
            <v>Q1</v>
          </cell>
        </row>
        <row r="4417">
          <cell r="A4417" t="str">
            <v>Microbes and Infection</v>
          </cell>
          <cell r="B4417" t="str">
            <v>Microbes and Infection</v>
          </cell>
          <cell r="C4417" t="str">
            <v>Q2</v>
          </cell>
        </row>
        <row r="4418">
          <cell r="A4418" t="str">
            <v>Paediatric Respiratory Reviews</v>
          </cell>
          <cell r="B4418" t="str">
            <v>Paediatric Respiratory Reviews</v>
          </cell>
          <cell r="C4418" t="str">
            <v>Q1</v>
          </cell>
        </row>
        <row r="4419">
          <cell r="A4419" t="str">
            <v>BRQ Business Research Quarterly</v>
          </cell>
          <cell r="B4419" t="str">
            <v>BRQ Business Research Quarterly</v>
          </cell>
          <cell r="C4419" t="str">
            <v>Q1</v>
          </cell>
        </row>
        <row r="4420">
          <cell r="A4420" t="str">
            <v>Revista espanola de cardiologia (English ed.)</v>
          </cell>
          <cell r="B4420" t="str">
            <v>Revista espanola de cardiologia (English ed.)</v>
          </cell>
          <cell r="C4420" t="str">
            <v>Q1</v>
          </cell>
        </row>
        <row r="4421">
          <cell r="A4421" t="str">
            <v>Cell Stress and Chaperones</v>
          </cell>
          <cell r="B4421" t="str">
            <v>Cell Stress and Chaperones</v>
          </cell>
          <cell r="C4421" t="str">
            <v>Q2</v>
          </cell>
        </row>
        <row r="4422">
          <cell r="A4422" t="str">
            <v>Industrial Management and Data Systems</v>
          </cell>
          <cell r="B4422" t="str">
            <v>Industrial Management and Data Systems</v>
          </cell>
          <cell r="C4422" t="str">
            <v>Q1</v>
          </cell>
        </row>
        <row r="4423">
          <cell r="A4423" t="str">
            <v>Journal of Functional Foods</v>
          </cell>
          <cell r="B4423" t="str">
            <v>Journal of Functional Foods</v>
          </cell>
          <cell r="C4423" t="str">
            <v>Q1</v>
          </cell>
        </row>
        <row r="4424">
          <cell r="A4424" t="str">
            <v>Journal of Geochemical Exploration</v>
          </cell>
          <cell r="B4424" t="str">
            <v>Journal of Geochemical Exploration</v>
          </cell>
          <cell r="C4424" t="str">
            <v>Q1</v>
          </cell>
        </row>
        <row r="4425">
          <cell r="A4425" t="str">
            <v>Learning Disability Quarterly</v>
          </cell>
          <cell r="B4425" t="str">
            <v>Learning Disability Quarterly</v>
          </cell>
          <cell r="C4425" t="str">
            <v>Q1</v>
          </cell>
        </row>
        <row r="4426">
          <cell r="A4426" t="str">
            <v>Mitigation and Adaptation Strategies for Global Change</v>
          </cell>
          <cell r="B4426" t="str">
            <v>Mitigation and Adaptation Strategies for Global Change</v>
          </cell>
          <cell r="C4426" t="str">
            <v>Q1</v>
          </cell>
        </row>
        <row r="4427">
          <cell r="A4427" t="str">
            <v>Professional Geographer</v>
          </cell>
          <cell r="B4427" t="str">
            <v>Professional Geographer</v>
          </cell>
          <cell r="C4427" t="str">
            <v>Q1</v>
          </cell>
        </row>
        <row r="4428">
          <cell r="A4428" t="str">
            <v>AIDS Research and Human Retroviruses</v>
          </cell>
          <cell r="B4428" t="str">
            <v>AIDS Research and Human Retroviruses</v>
          </cell>
          <cell r="C4428" t="str">
            <v>Q2</v>
          </cell>
        </row>
        <row r="4429">
          <cell r="A4429" t="str">
            <v>American Journal of Speech-Language Pathology</v>
          </cell>
          <cell r="B4429" t="str">
            <v>American Journal of Speech-Language Pathology</v>
          </cell>
          <cell r="C4429" t="str">
            <v>Q1</v>
          </cell>
        </row>
        <row r="4430">
          <cell r="A4430" t="str">
            <v>Criminal Justice Policy Review</v>
          </cell>
          <cell r="B4430" t="str">
            <v>Criminal Justice Policy Review</v>
          </cell>
          <cell r="C4430" t="str">
            <v>Q1</v>
          </cell>
        </row>
        <row r="4431">
          <cell r="A4431" t="str">
            <v>Epilepsy and Behavior</v>
          </cell>
          <cell r="B4431" t="str">
            <v>Epilepsy and Behavior</v>
          </cell>
          <cell r="C4431" t="str">
            <v>Q2</v>
          </cell>
        </row>
        <row r="4432">
          <cell r="A4432" t="str">
            <v>Epidemiology and Infection</v>
          </cell>
          <cell r="B4432" t="str">
            <v>Epidemiology and Infection</v>
          </cell>
          <cell r="C4432" t="str">
            <v>Q2</v>
          </cell>
        </row>
        <row r="4433">
          <cell r="A4433" t="str">
            <v>Journal of Neurosurgery: Pediatrics</v>
          </cell>
          <cell r="B4433" t="str">
            <v>Journal of Neurosurgery: Pediatrics</v>
          </cell>
          <cell r="C4433" t="str">
            <v>Q1</v>
          </cell>
        </row>
        <row r="4434">
          <cell r="A4434" t="str">
            <v>Critical care and resuscitation : journal of the Australasian Academy of Critical Care Medicine.</v>
          </cell>
          <cell r="B4434" t="str">
            <v>Critical care and resuscitation : journal of the Australasian Academy of Critical Care Medicine.</v>
          </cell>
          <cell r="C4434" t="str">
            <v>Q1</v>
          </cell>
        </row>
        <row r="4435">
          <cell r="A4435" t="str">
            <v>FEMS Yeast Research</v>
          </cell>
          <cell r="B4435" t="str">
            <v>FEMS Yeast Research</v>
          </cell>
          <cell r="C4435" t="str">
            <v>Q1</v>
          </cell>
        </row>
        <row r="4436">
          <cell r="A4436" t="str">
            <v>Insect Science</v>
          </cell>
          <cell r="B4436" t="str">
            <v>Insect Science</v>
          </cell>
          <cell r="C4436" t="str">
            <v>Q1</v>
          </cell>
        </row>
        <row r="4437">
          <cell r="A4437" t="str">
            <v>International Journal of Psychophysiology</v>
          </cell>
          <cell r="B4437" t="str">
            <v>International Journal of Psychophysiology</v>
          </cell>
          <cell r="C4437" t="str">
            <v>Q2</v>
          </cell>
        </row>
        <row r="4438">
          <cell r="A4438" t="str">
            <v>Journal of Oral Rehabilitation</v>
          </cell>
          <cell r="B4438" t="str">
            <v>Journal of Oral Rehabilitation</v>
          </cell>
          <cell r="C4438" t="str">
            <v>Q1</v>
          </cell>
        </row>
        <row r="4439">
          <cell r="A4439" t="str">
            <v>Journal of the Taiwan Institute of Chemical Engineers</v>
          </cell>
          <cell r="B4439" t="str">
            <v>Journal of the Taiwan Institute of Chemical Engineers</v>
          </cell>
          <cell r="C4439" t="str">
            <v>Q1</v>
          </cell>
        </row>
        <row r="4440">
          <cell r="A4440" t="str">
            <v>Wind Energy Science</v>
          </cell>
          <cell r="B4440" t="str">
            <v>Wind Energy Science</v>
          </cell>
          <cell r="C4440" t="str">
            <v>Q1</v>
          </cell>
        </row>
        <row r="4441">
          <cell r="A4441" t="str">
            <v>Annali di Matematica Pura ed Applicata</v>
          </cell>
          <cell r="B4441" t="str">
            <v>Annali di Matematica Pura ed Applicata</v>
          </cell>
          <cell r="C4441" t="str">
            <v>Q1</v>
          </cell>
        </row>
        <row r="4442">
          <cell r="A4442" t="str">
            <v>Clinical Journal of Sport Medicine</v>
          </cell>
          <cell r="B4442" t="str">
            <v>Clinical Journal of Sport Medicine</v>
          </cell>
          <cell r="C4442" t="str">
            <v>Q1</v>
          </cell>
        </row>
        <row r="4443">
          <cell r="A4443" t="str">
            <v>Coastal Engineering Journal</v>
          </cell>
          <cell r="B4443" t="str">
            <v>Coastal Engineering Journal</v>
          </cell>
          <cell r="C4443" t="str">
            <v>Q1</v>
          </cell>
        </row>
        <row r="4444">
          <cell r="A4444" t="str">
            <v>Endocrine Pathology</v>
          </cell>
          <cell r="B4444" t="str">
            <v>Endocrine Pathology</v>
          </cell>
          <cell r="C4444" t="str">
            <v>Q1</v>
          </cell>
        </row>
        <row r="4445">
          <cell r="A4445" t="str">
            <v>International Journal of Behavioral Development</v>
          </cell>
          <cell r="B4445" t="str">
            <v>International Journal of Behavioral Development</v>
          </cell>
          <cell r="C4445" t="str">
            <v>Q1</v>
          </cell>
        </row>
        <row r="4446">
          <cell r="A4446" t="str">
            <v>Journal of Heredity</v>
          </cell>
          <cell r="B4446" t="str">
            <v>Journal of Heredity</v>
          </cell>
          <cell r="C4446" t="str">
            <v>Q1</v>
          </cell>
        </row>
        <row r="4447">
          <cell r="A4447" t="str">
            <v>PLoS ONE</v>
          </cell>
          <cell r="B4447" t="str">
            <v>PLoS ONE</v>
          </cell>
          <cell r="C4447" t="str">
            <v>Q1</v>
          </cell>
        </row>
        <row r="4448">
          <cell r="A4448" t="str">
            <v>Publicacions Matematiques</v>
          </cell>
          <cell r="B4448" t="str">
            <v>Publicacions Matematiques</v>
          </cell>
          <cell r="C4448" t="str">
            <v>Q1</v>
          </cell>
        </row>
        <row r="4449">
          <cell r="A4449" t="str">
            <v>Soft Matter</v>
          </cell>
          <cell r="B4449" t="str">
            <v>Soft Matter</v>
          </cell>
          <cell r="C4449" t="str">
            <v>Q1</v>
          </cell>
        </row>
        <row r="4450">
          <cell r="A4450" t="str">
            <v>Stem Cells and Development</v>
          </cell>
          <cell r="B4450" t="str">
            <v>Stem Cells and Development</v>
          </cell>
          <cell r="C4450" t="str">
            <v>Q2</v>
          </cell>
        </row>
        <row r="4451">
          <cell r="A4451" t="str">
            <v>Tribology Letters</v>
          </cell>
          <cell r="B4451" t="str">
            <v>Tribology Letters</v>
          </cell>
          <cell r="C4451" t="str">
            <v>Q1</v>
          </cell>
        </row>
        <row r="4452">
          <cell r="A4452" t="str">
            <v>Advances in Radiation Oncology</v>
          </cell>
          <cell r="B4452" t="str">
            <v>Advances in Radiation Oncology</v>
          </cell>
          <cell r="C4452" t="str">
            <v>Q1</v>
          </cell>
        </row>
        <row r="4453">
          <cell r="A4453" t="str">
            <v>CONTINUUM Lifelong Learning in Neurology</v>
          </cell>
          <cell r="B4453" t="str">
            <v>CONTINUUM Lifelong Learning in Neurology</v>
          </cell>
          <cell r="C4453" t="str">
            <v>Q1</v>
          </cell>
        </row>
        <row r="4454">
          <cell r="A4454" t="str">
            <v>Dysphagia</v>
          </cell>
          <cell r="B4454" t="str">
            <v>Dysphagia</v>
          </cell>
          <cell r="C4454" t="str">
            <v>Q1</v>
          </cell>
        </row>
        <row r="4455">
          <cell r="A4455" t="str">
            <v>Food Security</v>
          </cell>
          <cell r="B4455" t="str">
            <v>Food Security</v>
          </cell>
          <cell r="C4455" t="str">
            <v>Q1</v>
          </cell>
        </row>
        <row r="4456">
          <cell r="A4456" t="str">
            <v>Policy Insights from the Behavioral and Brain Sciences</v>
          </cell>
          <cell r="B4456" t="str">
            <v>Policy Insights from the Behavioral and Brain Sciences</v>
          </cell>
          <cell r="C4456" t="str">
            <v>Q1</v>
          </cell>
        </row>
        <row r="4457">
          <cell r="A4457" t="str">
            <v>Proceedings - 3rd IEEE European Symposium on Security and Privacy, EURO S and P 2018</v>
          </cell>
          <cell r="B4457" t="str">
            <v>Proceedings - 3rd IEEE European Symposium on Security and Privacy, EURO S and P 2018</v>
          </cell>
          <cell r="C4457" t="str">
            <v>-</v>
          </cell>
        </row>
        <row r="4458">
          <cell r="A4458" t="str">
            <v>Proceedings of the Annual International Symposium on Microarchitecture, MICRO</v>
          </cell>
          <cell r="B4458" t="str">
            <v>Proceedings of the Annual International Symposium on Microarchitecture, MICRO</v>
          </cell>
          <cell r="C4458" t="str">
            <v>-</v>
          </cell>
        </row>
        <row r="4459">
          <cell r="A4459" t="str">
            <v>Sleep Medicine Clinics</v>
          </cell>
          <cell r="B4459" t="str">
            <v>Sleep Medicine Clinics</v>
          </cell>
          <cell r="C4459" t="str">
            <v>Q1</v>
          </cell>
        </row>
        <row r="4460">
          <cell r="A4460" t="str">
            <v>Surgical Oncology</v>
          </cell>
          <cell r="B4460" t="str">
            <v>Surgical Oncology</v>
          </cell>
          <cell r="C4460" t="str">
            <v>Q1</v>
          </cell>
        </row>
        <row r="4461">
          <cell r="A4461" t="str">
            <v>ACM Transactions on Database Systems</v>
          </cell>
          <cell r="B4461" t="str">
            <v>ACM Transactions on Database Systems</v>
          </cell>
          <cell r="C4461" t="str">
            <v>Q1</v>
          </cell>
        </row>
        <row r="4462">
          <cell r="A4462" t="str">
            <v>American Journal of Primatology</v>
          </cell>
          <cell r="B4462" t="str">
            <v>American Journal of Primatology</v>
          </cell>
          <cell r="C4462" t="str">
            <v>Q1</v>
          </cell>
        </row>
        <row r="4463">
          <cell r="A4463" t="str">
            <v>Applied Psycholinguistics</v>
          </cell>
          <cell r="B4463" t="str">
            <v>Applied Psycholinguistics</v>
          </cell>
          <cell r="C4463" t="str">
            <v>Q1</v>
          </cell>
        </row>
        <row r="4464">
          <cell r="A4464" t="str">
            <v>Catheterization and Cardiovascular Interventions</v>
          </cell>
          <cell r="B4464" t="str">
            <v>Catheterization and Cardiovascular Interventions</v>
          </cell>
          <cell r="C4464" t="str">
            <v>Q1</v>
          </cell>
        </row>
        <row r="4465">
          <cell r="A4465" t="str">
            <v>Chemie der Erde</v>
          </cell>
          <cell r="B4465" t="str">
            <v>Chemie der Erde</v>
          </cell>
          <cell r="C4465" t="str">
            <v>Q1</v>
          </cell>
        </row>
        <row r="4466">
          <cell r="A4466" t="str">
            <v>Current Addiction Reports</v>
          </cell>
          <cell r="B4466" t="str">
            <v>Current Addiction Reports</v>
          </cell>
          <cell r="C4466" t="str">
            <v>Q1</v>
          </cell>
        </row>
        <row r="4467">
          <cell r="A4467" t="str">
            <v>EJNMMI Physics</v>
          </cell>
          <cell r="B4467" t="str">
            <v>EJNMMI Physics</v>
          </cell>
          <cell r="C4467" t="str">
            <v>Q1</v>
          </cell>
        </row>
        <row r="4468">
          <cell r="A4468" t="str">
            <v>Journal of Writing Research</v>
          </cell>
          <cell r="B4468" t="str">
            <v>Journal of Writing Research</v>
          </cell>
          <cell r="C4468" t="str">
            <v>Q1</v>
          </cell>
        </row>
        <row r="4469">
          <cell r="A4469" t="str">
            <v>Zeitschrift fur Angewandte Mathematik und Physik</v>
          </cell>
          <cell r="B4469" t="str">
            <v>Zeitschrift fur Angewandte Mathematik und Physik</v>
          </cell>
          <cell r="C4469" t="str">
            <v>Q1</v>
          </cell>
        </row>
        <row r="4470">
          <cell r="A4470" t="str">
            <v>Environmental Policy and Governance</v>
          </cell>
          <cell r="B4470" t="str">
            <v>Environmental Policy and Governance</v>
          </cell>
          <cell r="C4470" t="str">
            <v>Q1</v>
          </cell>
        </row>
        <row r="4471">
          <cell r="A4471" t="str">
            <v>International Journal of Lightweight Materials and Manufacture</v>
          </cell>
          <cell r="B4471" t="str">
            <v>International Journal of Lightweight Materials and Manufacture</v>
          </cell>
          <cell r="C4471" t="str">
            <v>Q1</v>
          </cell>
        </row>
        <row r="4472">
          <cell r="A4472" t="str">
            <v>Journal of Nutrition, Health and Aging</v>
          </cell>
          <cell r="B4472" t="str">
            <v>Journal of Nutrition, Health and Aging</v>
          </cell>
          <cell r="C4472" t="str">
            <v>Q1</v>
          </cell>
        </row>
        <row r="4473">
          <cell r="A4473" t="str">
            <v>Kinetic and Related Models</v>
          </cell>
          <cell r="B4473" t="str">
            <v>Kinetic and Related Models</v>
          </cell>
          <cell r="C4473" t="str">
            <v>Q1</v>
          </cell>
        </row>
        <row r="4474">
          <cell r="A4474" t="str">
            <v>Oncology</v>
          </cell>
          <cell r="B4474" t="str">
            <v>Oncology</v>
          </cell>
          <cell r="C4474" t="str">
            <v>Q1</v>
          </cell>
        </row>
        <row r="4475">
          <cell r="A4475" t="str">
            <v>Scandinavian Journal of Rheumatology</v>
          </cell>
          <cell r="B4475" t="str">
            <v>Scandinavian Journal of Rheumatology</v>
          </cell>
          <cell r="C4475" t="str">
            <v>Q1</v>
          </cell>
        </row>
        <row r="4476">
          <cell r="A4476" t="str">
            <v>Academic Radiology</v>
          </cell>
          <cell r="B4476" t="str">
            <v>Academic Radiology</v>
          </cell>
          <cell r="C4476" t="str">
            <v>Q1</v>
          </cell>
        </row>
        <row r="4477">
          <cell r="A4477" t="str">
            <v>Economics and Human Biology</v>
          </cell>
          <cell r="B4477" t="str">
            <v>Economics and Human Biology</v>
          </cell>
          <cell r="C4477" t="str">
            <v>Q1</v>
          </cell>
        </row>
        <row r="4478">
          <cell r="A4478" t="str">
            <v>Journal of Palliative Medicine</v>
          </cell>
          <cell r="B4478" t="str">
            <v>Journal of Palliative Medicine</v>
          </cell>
          <cell r="C4478" t="str">
            <v>Q1</v>
          </cell>
        </row>
        <row r="4479">
          <cell r="A4479" t="str">
            <v>Archives of Gerontology and Geriatrics</v>
          </cell>
          <cell r="B4479" t="str">
            <v>Archives of Gerontology and Geriatrics</v>
          </cell>
          <cell r="C4479" t="str">
            <v>Q1</v>
          </cell>
        </row>
        <row r="4480">
          <cell r="A4480" t="str">
            <v>Journal of Pharmacological Sciences</v>
          </cell>
          <cell r="B4480" t="str">
            <v>Journal of Pharmacological Sciences</v>
          </cell>
          <cell r="C4480" t="str">
            <v>Q2</v>
          </cell>
        </row>
        <row r="4481">
          <cell r="A4481" t="str">
            <v>Urban Ecosystems</v>
          </cell>
          <cell r="B4481" t="str">
            <v>Urban Ecosystems</v>
          </cell>
          <cell r="C4481" t="str">
            <v>Q1</v>
          </cell>
        </row>
        <row r="4482">
          <cell r="A4482" t="str">
            <v>Applied Developmental Science</v>
          </cell>
          <cell r="B4482" t="str">
            <v>Applied Developmental Science</v>
          </cell>
          <cell r="C4482" t="str">
            <v>Q1</v>
          </cell>
        </row>
        <row r="4483">
          <cell r="A4483" t="str">
            <v>Applied Spectroscopy Reviews</v>
          </cell>
          <cell r="B4483" t="str">
            <v>Applied Spectroscopy Reviews</v>
          </cell>
          <cell r="C4483" t="str">
            <v>Q1</v>
          </cell>
        </row>
        <row r="4484">
          <cell r="A4484" t="str">
            <v>Atmospheric Pollution Research</v>
          </cell>
          <cell r="B4484" t="str">
            <v>Atmospheric Pollution Research</v>
          </cell>
          <cell r="C4484" t="str">
            <v>Q1</v>
          </cell>
        </row>
        <row r="4485">
          <cell r="A4485" t="str">
            <v>Comptes Rendus Physique</v>
          </cell>
          <cell r="B4485" t="str">
            <v>Comptes Rendus Physique</v>
          </cell>
          <cell r="C4485" t="str">
            <v>Q1</v>
          </cell>
        </row>
        <row r="4486">
          <cell r="A4486" t="str">
            <v>European Journal of Pediatrics</v>
          </cell>
          <cell r="B4486" t="str">
            <v>European Journal of Pediatrics</v>
          </cell>
          <cell r="C4486" t="str">
            <v>Q1</v>
          </cell>
        </row>
        <row r="4487">
          <cell r="A4487" t="str">
            <v>Health and Social Care in the Community</v>
          </cell>
          <cell r="B4487" t="str">
            <v>Health and Social Care in the Community</v>
          </cell>
          <cell r="C4487" t="str">
            <v>Q1</v>
          </cell>
        </row>
        <row r="4488">
          <cell r="A4488" t="str">
            <v>Journal of Knee Surgery</v>
          </cell>
          <cell r="B4488" t="str">
            <v>Journal of Knee Surgery</v>
          </cell>
          <cell r="C4488" t="str">
            <v>Q1</v>
          </cell>
        </row>
        <row r="4489">
          <cell r="A4489" t="str">
            <v>Pathogens</v>
          </cell>
          <cell r="B4489" t="str">
            <v>Pathogens</v>
          </cell>
          <cell r="C4489" t="str">
            <v>Q2</v>
          </cell>
        </row>
        <row r="4490">
          <cell r="A4490" t="str">
            <v>Seminars in Nuclear Medicine</v>
          </cell>
          <cell r="B4490" t="str">
            <v>Seminars in Nuclear Medicine</v>
          </cell>
          <cell r="C4490" t="str">
            <v>Q1</v>
          </cell>
        </row>
        <row r="4491">
          <cell r="A4491" t="str">
            <v>Transportation Geotechnics</v>
          </cell>
          <cell r="B4491" t="str">
            <v>Transportation Geotechnics</v>
          </cell>
          <cell r="C4491" t="str">
            <v>Q1</v>
          </cell>
        </row>
        <row r="4492">
          <cell r="A4492" t="str">
            <v>Globalisation, Societies and Education</v>
          </cell>
          <cell r="B4492" t="str">
            <v>Globalisation, Societies and Education</v>
          </cell>
          <cell r="C4492" t="str">
            <v>Q1</v>
          </cell>
        </row>
        <row r="4493">
          <cell r="A4493" t="str">
            <v>Infection</v>
          </cell>
          <cell r="B4493" t="str">
            <v>Infection</v>
          </cell>
          <cell r="C4493" t="str">
            <v>Q1</v>
          </cell>
        </row>
        <row r="4494">
          <cell r="A4494" t="str">
            <v>Journal of Infection and Public Health</v>
          </cell>
          <cell r="B4494" t="str">
            <v>Journal of Infection and Public Health</v>
          </cell>
          <cell r="C4494" t="str">
            <v>Q1</v>
          </cell>
        </row>
        <row r="4495">
          <cell r="A4495" t="str">
            <v>Journal of Nonverbal Behavior</v>
          </cell>
          <cell r="B4495" t="str">
            <v>Journal of Nonverbal Behavior</v>
          </cell>
          <cell r="C4495" t="str">
            <v>Q1</v>
          </cell>
        </row>
        <row r="4496">
          <cell r="A4496" t="str">
            <v>Networks and Spatial Economics</v>
          </cell>
          <cell r="B4496" t="str">
            <v>Networks and Spatial Economics</v>
          </cell>
          <cell r="C4496" t="str">
            <v>Q1</v>
          </cell>
        </row>
        <row r="4497">
          <cell r="A4497" t="str">
            <v>Pathogens and Disease</v>
          </cell>
          <cell r="B4497" t="str">
            <v>Pathogens and Disease</v>
          </cell>
          <cell r="C4497" t="str">
            <v>Q1</v>
          </cell>
        </row>
        <row r="4498">
          <cell r="A4498" t="str">
            <v>Psychology of Music</v>
          </cell>
          <cell r="B4498" t="str">
            <v>Psychology of Music</v>
          </cell>
          <cell r="C4498" t="str">
            <v>Q1</v>
          </cell>
        </row>
        <row r="4499">
          <cell r="A4499" t="str">
            <v>Acta Dermato-Venereologica</v>
          </cell>
          <cell r="B4499" t="str">
            <v>Acta Dermato-Venereologica</v>
          </cell>
          <cell r="C4499" t="str">
            <v>Q1</v>
          </cell>
        </row>
        <row r="4500">
          <cell r="A4500" t="str">
            <v>Administration and Society</v>
          </cell>
          <cell r="B4500" t="str">
            <v>Administration and Society</v>
          </cell>
          <cell r="C4500" t="str">
            <v>Q1</v>
          </cell>
        </row>
        <row r="4501">
          <cell r="A4501" t="str">
            <v>BMJ Open Ophthalmology</v>
          </cell>
          <cell r="B4501" t="str">
            <v>BMJ Open Ophthalmology</v>
          </cell>
          <cell r="C4501" t="str">
            <v>Q2</v>
          </cell>
        </row>
        <row r="4502">
          <cell r="A4502" t="str">
            <v>Ecohydrology</v>
          </cell>
          <cell r="B4502" t="str">
            <v>Ecohydrology</v>
          </cell>
          <cell r="C4502" t="str">
            <v>Q1</v>
          </cell>
        </row>
        <row r="4503">
          <cell r="A4503" t="str">
            <v>Journal of Curriculum Studies</v>
          </cell>
          <cell r="B4503" t="str">
            <v>Journal of Curriculum Studies</v>
          </cell>
          <cell r="C4503" t="str">
            <v>Q1</v>
          </cell>
        </row>
        <row r="4504">
          <cell r="A4504" t="str">
            <v>Journal of Food Composition and Analysis</v>
          </cell>
          <cell r="B4504" t="str">
            <v>Journal of Food Composition and Analysis</v>
          </cell>
          <cell r="C4504" t="str">
            <v>Q1</v>
          </cell>
        </row>
        <row r="4505">
          <cell r="A4505" t="str">
            <v>Journal of Product and Brand Management</v>
          </cell>
          <cell r="B4505" t="str">
            <v>Journal of Product and Brand Management</v>
          </cell>
          <cell r="C4505" t="str">
            <v>Q1</v>
          </cell>
        </row>
        <row r="4506">
          <cell r="A4506" t="str">
            <v>Measurement in Physical Education and Exercise Science</v>
          </cell>
          <cell r="B4506" t="str">
            <v>Measurement in Physical Education and Exercise Science</v>
          </cell>
          <cell r="C4506" t="str">
            <v>Q1</v>
          </cell>
        </row>
        <row r="4507">
          <cell r="A4507" t="str">
            <v>Autonomic Neuroscience: Basic and Clinical</v>
          </cell>
          <cell r="B4507" t="str">
            <v>Autonomic Neuroscience: Basic and Clinical</v>
          </cell>
          <cell r="C4507" t="str">
            <v>Q2</v>
          </cell>
        </row>
        <row r="4508">
          <cell r="A4508" t="str">
            <v>Hormones and Cancer</v>
          </cell>
          <cell r="B4508" t="str">
            <v>Hormones and Cancer</v>
          </cell>
          <cell r="C4508" t="str">
            <v>Q2</v>
          </cell>
        </row>
        <row r="4509">
          <cell r="A4509" t="str">
            <v>International Studies Review</v>
          </cell>
          <cell r="B4509" t="str">
            <v>International Studies Review</v>
          </cell>
          <cell r="C4509" t="str">
            <v>Q1</v>
          </cell>
        </row>
        <row r="4510">
          <cell r="A4510" t="str">
            <v>Journal of Neuroscience Methods</v>
          </cell>
          <cell r="B4510" t="str">
            <v>Journal of Neuroscience Methods</v>
          </cell>
          <cell r="C4510" t="str">
            <v>Q2</v>
          </cell>
        </row>
        <row r="4511">
          <cell r="A4511" t="str">
            <v>Numerical Algorithms</v>
          </cell>
          <cell r="B4511" t="str">
            <v>Numerical Algorithms</v>
          </cell>
          <cell r="C4511" t="str">
            <v>Q1</v>
          </cell>
        </row>
        <row r="4512">
          <cell r="A4512" t="str">
            <v>Structure and Infrastructure Engineering</v>
          </cell>
          <cell r="B4512" t="str">
            <v>Structure and Infrastructure Engineering</v>
          </cell>
          <cell r="C4512" t="str">
            <v>Q1</v>
          </cell>
        </row>
        <row r="4513">
          <cell r="A4513" t="str">
            <v>Temperature</v>
          </cell>
          <cell r="B4513" t="str">
            <v>Temperature</v>
          </cell>
          <cell r="C4513" t="str">
            <v>Q2</v>
          </cell>
        </row>
        <row r="4514">
          <cell r="A4514" t="str">
            <v>Veterinary Clinics of North America - Food Animal Practice</v>
          </cell>
          <cell r="B4514" t="str">
            <v>Veterinary Clinics of North America - Food Animal Practice</v>
          </cell>
          <cell r="C4514" t="str">
            <v>Q1</v>
          </cell>
        </row>
        <row r="4515">
          <cell r="A4515" t="str">
            <v>32nd AAAI Conference on Artificial Intelligence, AAAI 2018</v>
          </cell>
          <cell r="B4515" t="str">
            <v>32nd AAAI Conference on Artificial Intelligence, AAAI 2018</v>
          </cell>
          <cell r="C4515" t="str">
            <v>-</v>
          </cell>
        </row>
        <row r="4516">
          <cell r="A4516" t="str">
            <v>Artificial Intelligence in Medicine</v>
          </cell>
          <cell r="B4516" t="str">
            <v>Artificial Intelligence in Medicine</v>
          </cell>
          <cell r="C4516" t="str">
            <v>Q1</v>
          </cell>
        </row>
        <row r="4517">
          <cell r="A4517" t="str">
            <v>Australian Educational Researcher</v>
          </cell>
          <cell r="B4517" t="str">
            <v>Australian Educational Researcher</v>
          </cell>
          <cell r="C4517" t="str">
            <v>Q1</v>
          </cell>
        </row>
        <row r="4518">
          <cell r="A4518" t="str">
            <v>Dalton Transactions</v>
          </cell>
          <cell r="B4518" t="str">
            <v>Dalton Transactions</v>
          </cell>
          <cell r="C4518" t="str">
            <v>Q1</v>
          </cell>
        </row>
        <row r="4519">
          <cell r="A4519" t="str">
            <v>Economics of Energy and Environmental Policy</v>
          </cell>
          <cell r="B4519" t="str">
            <v>Economics of Energy and Environmental Policy</v>
          </cell>
          <cell r="C4519" t="str">
            <v>Q1</v>
          </cell>
        </row>
        <row r="4520">
          <cell r="A4520" t="str">
            <v>Journal of the American Society of Hypertension</v>
          </cell>
          <cell r="B4520" t="str">
            <v>Journal of the American Society of Hypertension</v>
          </cell>
          <cell r="C4520" t="str">
            <v>Q2</v>
          </cell>
        </row>
        <row r="4521">
          <cell r="A4521" t="str">
            <v>Neurodegenerative Diseases</v>
          </cell>
          <cell r="B4521" t="str">
            <v>Neurodegenerative Diseases</v>
          </cell>
          <cell r="C4521" t="str">
            <v>Q2</v>
          </cell>
        </row>
        <row r="4522">
          <cell r="A4522" t="str">
            <v>Prehospital Emergency Care</v>
          </cell>
          <cell r="B4522" t="str">
            <v>Prehospital Emergency Care</v>
          </cell>
          <cell r="C4522" t="str">
            <v>Q1</v>
          </cell>
        </row>
        <row r="4523">
          <cell r="A4523" t="str">
            <v>Psychology of Sexual Orientation and Gender Diversity</v>
          </cell>
          <cell r="B4523" t="str">
            <v>Psychology of Sexual Orientation and Gender Diversity</v>
          </cell>
          <cell r="C4523" t="str">
            <v>Q1</v>
          </cell>
        </row>
        <row r="4524">
          <cell r="A4524" t="str">
            <v>Clinical and Translational Allergy</v>
          </cell>
          <cell r="B4524" t="str">
            <v>Clinical and Translational Allergy</v>
          </cell>
          <cell r="C4524" t="str">
            <v>Q2</v>
          </cell>
        </row>
        <row r="4525">
          <cell r="A4525" t="str">
            <v>Foreign Policy Analysis</v>
          </cell>
          <cell r="B4525" t="str">
            <v>Foreign Policy Analysis</v>
          </cell>
          <cell r="C4525" t="str">
            <v>Q1</v>
          </cell>
        </row>
        <row r="4526">
          <cell r="A4526" t="str">
            <v>Journal of Urban Affairs</v>
          </cell>
          <cell r="B4526" t="str">
            <v>Journal of Urban Affairs</v>
          </cell>
          <cell r="C4526" t="str">
            <v>Q1</v>
          </cell>
        </row>
        <row r="4527">
          <cell r="A4527" t="str">
            <v>Journal of Vascular and Interventional Radiology</v>
          </cell>
          <cell r="B4527" t="str">
            <v>Journal of Vascular and Interventional Radiology</v>
          </cell>
          <cell r="C4527" t="str">
            <v>Q1</v>
          </cell>
        </row>
        <row r="4528">
          <cell r="A4528" t="str">
            <v>RSF</v>
          </cell>
          <cell r="B4528" t="str">
            <v>RSF</v>
          </cell>
          <cell r="C4528" t="str">
            <v>Q1</v>
          </cell>
        </row>
        <row r="4529">
          <cell r="A4529" t="str">
            <v>Biotechnology and Genetic Engineering Reviews</v>
          </cell>
          <cell r="B4529" t="str">
            <v>Biotechnology and Genetic Engineering Reviews</v>
          </cell>
          <cell r="C4529" t="str">
            <v>Q1</v>
          </cell>
        </row>
        <row r="4530">
          <cell r="A4530" t="str">
            <v>Crime Science</v>
          </cell>
          <cell r="B4530" t="str">
            <v>Crime Science</v>
          </cell>
          <cell r="C4530" t="str">
            <v>Q1</v>
          </cell>
        </row>
        <row r="4531">
          <cell r="A4531" t="str">
            <v>Journal of Communication Management</v>
          </cell>
          <cell r="B4531" t="str">
            <v>Journal of Communication Management</v>
          </cell>
          <cell r="C4531" t="str">
            <v>Q1</v>
          </cell>
        </row>
        <row r="4532">
          <cell r="A4532" t="str">
            <v>Religion, Brain and Behavior</v>
          </cell>
          <cell r="B4532" t="str">
            <v>Religion, Brain and Behavior</v>
          </cell>
          <cell r="C4532" t="str">
            <v>Q2</v>
          </cell>
        </row>
        <row r="4533">
          <cell r="A4533" t="str">
            <v>Third World Quarterly</v>
          </cell>
          <cell r="B4533" t="str">
            <v>Third World Quarterly</v>
          </cell>
          <cell r="C4533" t="str">
            <v>Q1</v>
          </cell>
        </row>
        <row r="4534">
          <cell r="A4534" t="str">
            <v>Biomolecules and Therapeutics</v>
          </cell>
          <cell r="B4534" t="str">
            <v>Biomolecules and Therapeutics</v>
          </cell>
          <cell r="C4534" t="str">
            <v>Q1</v>
          </cell>
        </row>
        <row r="4535">
          <cell r="A4535" t="str">
            <v>Clinical Chemistry and Laboratory Medicine</v>
          </cell>
          <cell r="B4535" t="str">
            <v>Clinical Chemistry and Laboratory Medicine</v>
          </cell>
          <cell r="C4535" t="str">
            <v>Q1</v>
          </cell>
        </row>
        <row r="4536">
          <cell r="A4536" t="str">
            <v>Networks</v>
          </cell>
          <cell r="B4536" t="str">
            <v>Networks</v>
          </cell>
          <cell r="C4536" t="str">
            <v>Q1</v>
          </cell>
        </row>
        <row r="4537">
          <cell r="A4537" t="str">
            <v>Tuberculosis</v>
          </cell>
          <cell r="B4537" t="str">
            <v>Tuberculosis</v>
          </cell>
          <cell r="C4537" t="str">
            <v>Q2</v>
          </cell>
        </row>
        <row r="4538">
          <cell r="A4538" t="str">
            <v>Analysis and Geometry in Metric Spaces</v>
          </cell>
          <cell r="B4538" t="str">
            <v>Analysis and Geometry in Metric Spaces</v>
          </cell>
          <cell r="C4538" t="str">
            <v>Q1</v>
          </cell>
        </row>
        <row r="4539">
          <cell r="A4539" t="str">
            <v>BMC Systems Biology</v>
          </cell>
          <cell r="B4539" t="str">
            <v>BMC Systems Biology</v>
          </cell>
          <cell r="C4539" t="str">
            <v>Q1</v>
          </cell>
        </row>
        <row r="4540">
          <cell r="A4540" t="str">
            <v>European Journal of Cancer Prevention</v>
          </cell>
          <cell r="B4540" t="str">
            <v>European Journal of Cancer Prevention</v>
          </cell>
          <cell r="C4540" t="str">
            <v>Q1</v>
          </cell>
        </row>
        <row r="4541">
          <cell r="A4541" t="str">
            <v>Fetal Diagnosis and Therapy</v>
          </cell>
          <cell r="B4541" t="str">
            <v>Fetal Diagnosis and Therapy</v>
          </cell>
          <cell r="C4541" t="str">
            <v>Q1</v>
          </cell>
        </row>
        <row r="4542">
          <cell r="A4542" t="str">
            <v>Higher Education Quarterly</v>
          </cell>
          <cell r="B4542" t="str">
            <v>Higher Education Quarterly</v>
          </cell>
          <cell r="C4542" t="str">
            <v>Q1</v>
          </cell>
        </row>
        <row r="4543">
          <cell r="A4543" t="str">
            <v>Journal of Language and Politics</v>
          </cell>
          <cell r="B4543" t="str">
            <v>Journal of Language and Politics</v>
          </cell>
          <cell r="C4543" t="str">
            <v>Q1</v>
          </cell>
        </row>
        <row r="4544">
          <cell r="A4544" t="str">
            <v>Journal of Marketing Education</v>
          </cell>
          <cell r="B4544" t="str">
            <v>Journal of Marketing Education</v>
          </cell>
          <cell r="C4544" t="str">
            <v>Q1</v>
          </cell>
        </row>
        <row r="4545">
          <cell r="A4545" t="str">
            <v>Journal of Natural Products</v>
          </cell>
          <cell r="B4545" t="str">
            <v>Journal of Natural Products</v>
          </cell>
          <cell r="C4545" t="str">
            <v>Q1</v>
          </cell>
        </row>
        <row r="4546">
          <cell r="A4546" t="str">
            <v>Linguistics and Education</v>
          </cell>
          <cell r="B4546" t="str">
            <v>Linguistics and Education</v>
          </cell>
          <cell r="C4546" t="str">
            <v>Q1</v>
          </cell>
        </row>
        <row r="4547">
          <cell r="A4547" t="str">
            <v>Signs</v>
          </cell>
          <cell r="B4547" t="str">
            <v>Signs</v>
          </cell>
          <cell r="C4547" t="str">
            <v>Q1</v>
          </cell>
        </row>
        <row r="4548">
          <cell r="A4548" t="str">
            <v>Altex</v>
          </cell>
          <cell r="B4548" t="str">
            <v>Altex</v>
          </cell>
          <cell r="C4548" t="str">
            <v>Q1</v>
          </cell>
        </row>
        <row r="4549">
          <cell r="A4549" t="str">
            <v>CMAJ</v>
          </cell>
          <cell r="B4549" t="str">
            <v>CMAJ</v>
          </cell>
          <cell r="C4549" t="str">
            <v>Q1</v>
          </cell>
        </row>
        <row r="4550">
          <cell r="A4550" t="str">
            <v>Data Mining and Knowledge Discovery</v>
          </cell>
          <cell r="B4550" t="str">
            <v>Data Mining and Knowledge Discovery</v>
          </cell>
          <cell r="C4550" t="str">
            <v>Q1</v>
          </cell>
        </row>
        <row r="4551">
          <cell r="A4551" t="str">
            <v>Expert Opinion on Emerging Drugs</v>
          </cell>
          <cell r="B4551" t="str">
            <v>Expert Opinion on Emerging Drugs</v>
          </cell>
          <cell r="C4551" t="str">
            <v>Q2</v>
          </cell>
        </row>
        <row r="4552">
          <cell r="A4552" t="str">
            <v>Journal of Petroleum Science and Engineering</v>
          </cell>
          <cell r="B4552" t="str">
            <v>Journal of Petroleum Science and Engineering</v>
          </cell>
          <cell r="C4552" t="str">
            <v>Q1</v>
          </cell>
        </row>
        <row r="4553">
          <cell r="A4553" t="str">
            <v>Marine Resource Economics</v>
          </cell>
          <cell r="B4553" t="str">
            <v>Marine Resource Economics</v>
          </cell>
          <cell r="C4553" t="str">
            <v>Q1</v>
          </cell>
        </row>
        <row r="4554">
          <cell r="A4554" t="str">
            <v>Pharmacology Research and Perspectives</v>
          </cell>
          <cell r="B4554" t="str">
            <v>Pharmacology Research and Perspectives</v>
          </cell>
          <cell r="C4554" t="str">
            <v>Q1</v>
          </cell>
        </row>
        <row r="4555">
          <cell r="A4555" t="str">
            <v>BJS open</v>
          </cell>
          <cell r="B4555" t="str">
            <v>BJS open</v>
          </cell>
          <cell r="C4555" t="str">
            <v>Q1</v>
          </cell>
        </row>
        <row r="4556">
          <cell r="A4556" t="str">
            <v>Journal of Building Engineering</v>
          </cell>
          <cell r="B4556" t="str">
            <v>Journal of Building Engineering</v>
          </cell>
          <cell r="C4556" t="str">
            <v>Q1</v>
          </cell>
        </row>
        <row r="4557">
          <cell r="A4557" t="str">
            <v>Library Quarterly</v>
          </cell>
          <cell r="B4557" t="str">
            <v>Library Quarterly</v>
          </cell>
          <cell r="C4557" t="str">
            <v>Q1</v>
          </cell>
        </row>
        <row r="4558">
          <cell r="A4558" t="str">
            <v>ACM Transactions on Computation Theory</v>
          </cell>
          <cell r="B4558" t="str">
            <v>ACM Transactions on Computation Theory</v>
          </cell>
          <cell r="C4558" t="str">
            <v>Q1</v>
          </cell>
        </row>
        <row r="4559">
          <cell r="A4559" t="str">
            <v>Advances in Theoretical and Mathematical Physics</v>
          </cell>
          <cell r="B4559" t="str">
            <v>Advances in Theoretical and Mathematical Physics</v>
          </cell>
          <cell r="C4559" t="str">
            <v>Q1</v>
          </cell>
        </row>
        <row r="4560">
          <cell r="A4560" t="str">
            <v>British Journal of Educational Studies</v>
          </cell>
          <cell r="B4560" t="str">
            <v>British Journal of Educational Studies</v>
          </cell>
          <cell r="C4560" t="str">
            <v>Q1</v>
          </cell>
        </row>
        <row r="4561">
          <cell r="A4561" t="str">
            <v>City and Community</v>
          </cell>
          <cell r="B4561" t="str">
            <v>City and Community</v>
          </cell>
          <cell r="C4561" t="str">
            <v>Q1</v>
          </cell>
        </row>
        <row r="4562">
          <cell r="A4562" t="str">
            <v>Computational Complexity</v>
          </cell>
          <cell r="B4562" t="str">
            <v>Computational Complexity</v>
          </cell>
          <cell r="C4562" t="str">
            <v>Q1</v>
          </cell>
        </row>
        <row r="4563">
          <cell r="A4563" t="str">
            <v>Food Engineering Reviews</v>
          </cell>
          <cell r="B4563" t="str">
            <v>Food Engineering Reviews</v>
          </cell>
          <cell r="C4563" t="str">
            <v>Q1</v>
          </cell>
        </row>
        <row r="4564">
          <cell r="A4564" t="str">
            <v>Fungal Biology</v>
          </cell>
          <cell r="B4564" t="str">
            <v>Fungal Biology</v>
          </cell>
          <cell r="C4564" t="str">
            <v>Q1</v>
          </cell>
        </row>
        <row r="4565">
          <cell r="A4565" t="str">
            <v>International Journal of Fracture</v>
          </cell>
          <cell r="B4565" t="str">
            <v>International Journal of Fracture</v>
          </cell>
          <cell r="C4565" t="str">
            <v>Q1</v>
          </cell>
        </row>
        <row r="4566">
          <cell r="A4566" t="str">
            <v>Life</v>
          </cell>
          <cell r="B4566" t="str">
            <v>Life</v>
          </cell>
          <cell r="C4566" t="str">
            <v>Q1</v>
          </cell>
        </row>
        <row r="4567">
          <cell r="A4567" t="str">
            <v>Philosophy Compass</v>
          </cell>
          <cell r="B4567" t="str">
            <v>Philosophy Compass</v>
          </cell>
          <cell r="C4567" t="str">
            <v>Q1</v>
          </cell>
        </row>
        <row r="4568">
          <cell r="A4568" t="str">
            <v>Proceedings of the Annual ACM Symposium on Principles of Distributed Computing</v>
          </cell>
          <cell r="B4568" t="str">
            <v>Proceedings of the Annual ACM Symposium on Principles of Distributed Computing</v>
          </cell>
          <cell r="C4568" t="str">
            <v>-</v>
          </cell>
        </row>
        <row r="4569">
          <cell r="A4569" t="str">
            <v>Applied Mathematics and Computation</v>
          </cell>
          <cell r="B4569" t="str">
            <v>Applied Mathematics and Computation</v>
          </cell>
          <cell r="C4569" t="str">
            <v>Q1</v>
          </cell>
        </row>
        <row r="4570">
          <cell r="A4570" t="str">
            <v>Case Studies in Construction Materials</v>
          </cell>
          <cell r="B4570" t="str">
            <v>Case Studies in Construction Materials</v>
          </cell>
          <cell r="C4570" t="str">
            <v>Q1</v>
          </cell>
        </row>
        <row r="4571">
          <cell r="A4571" t="str">
            <v>Chinese Medicine</v>
          </cell>
          <cell r="B4571" t="str">
            <v>Chinese Medicine</v>
          </cell>
          <cell r="C4571" t="str">
            <v>Q1</v>
          </cell>
        </row>
        <row r="4572">
          <cell r="A4572" t="str">
            <v>Current Cancer Drug Targets</v>
          </cell>
          <cell r="B4572" t="str">
            <v>Current Cancer Drug Targets</v>
          </cell>
          <cell r="C4572" t="str">
            <v>Q1</v>
          </cell>
        </row>
        <row r="4573">
          <cell r="A4573" t="str">
            <v>Journal of Building Performance Simulation</v>
          </cell>
          <cell r="B4573" t="str">
            <v>Journal of Building Performance Simulation</v>
          </cell>
          <cell r="C4573" t="str">
            <v>Q1</v>
          </cell>
        </row>
        <row r="4574">
          <cell r="A4574" t="str">
            <v>Journal of Safety Research</v>
          </cell>
          <cell r="B4574" t="str">
            <v>Journal of Safety Research</v>
          </cell>
          <cell r="C4574" t="str">
            <v>Q1</v>
          </cell>
        </row>
        <row r="4575">
          <cell r="A4575" t="str">
            <v>Journal of Turbomachinery</v>
          </cell>
          <cell r="B4575" t="str">
            <v>Journal of Turbomachinery</v>
          </cell>
          <cell r="C4575" t="str">
            <v>Q1</v>
          </cell>
        </row>
        <row r="4576">
          <cell r="A4576" t="str">
            <v>Risk Analysis</v>
          </cell>
          <cell r="B4576" t="str">
            <v>Risk Analysis</v>
          </cell>
          <cell r="C4576" t="str">
            <v>Q1</v>
          </cell>
        </row>
        <row r="4577">
          <cell r="A4577" t="str">
            <v>Social Policy and Administration</v>
          </cell>
          <cell r="B4577" t="str">
            <v>Social Policy and Administration</v>
          </cell>
          <cell r="C4577" t="str">
            <v>Q1</v>
          </cell>
        </row>
        <row r="4578">
          <cell r="A4578" t="str">
            <v>Studies in Comparative International Development</v>
          </cell>
          <cell r="B4578" t="str">
            <v>Studies in Comparative International Development</v>
          </cell>
          <cell r="C4578" t="str">
            <v>Q1</v>
          </cell>
        </row>
        <row r="4579">
          <cell r="A4579" t="str">
            <v>Bulletin des Sciences Mathematiques</v>
          </cell>
          <cell r="B4579" t="str">
            <v>Bulletin des Sciences Mathematiques</v>
          </cell>
          <cell r="C4579" t="str">
            <v>Q1</v>
          </cell>
        </row>
        <row r="4580">
          <cell r="A4580" t="str">
            <v>Chaos</v>
          </cell>
          <cell r="B4580" t="str">
            <v>Chaos</v>
          </cell>
          <cell r="C4580" t="str">
            <v>Q1</v>
          </cell>
        </row>
        <row r="4581">
          <cell r="A4581" t="str">
            <v>Current Zoology</v>
          </cell>
          <cell r="B4581" t="str">
            <v>Current Zoology</v>
          </cell>
          <cell r="C4581" t="str">
            <v>Q1</v>
          </cell>
        </row>
        <row r="4582">
          <cell r="A4582" t="str">
            <v>Journal of Histochemistry and Cytochemistry</v>
          </cell>
          <cell r="B4582" t="str">
            <v>Journal of Histochemistry and Cytochemistry</v>
          </cell>
          <cell r="C4582" t="str">
            <v>Q1</v>
          </cell>
        </row>
        <row r="4583">
          <cell r="A4583" t="str">
            <v>Transfusion Medicine and Hemotherapy</v>
          </cell>
          <cell r="B4583" t="str">
            <v>Transfusion Medicine and Hemotherapy</v>
          </cell>
          <cell r="C4583" t="str">
            <v>Q2</v>
          </cell>
        </row>
        <row r="4584">
          <cell r="A4584" t="str">
            <v>Chronobiology International</v>
          </cell>
          <cell r="B4584" t="str">
            <v>Chronobiology International</v>
          </cell>
          <cell r="C4584" t="str">
            <v>Q2</v>
          </cell>
        </row>
        <row r="4585">
          <cell r="A4585" t="str">
            <v>Newsletters on Stratigraphy</v>
          </cell>
          <cell r="B4585" t="str">
            <v>Newsletters on Stratigraphy</v>
          </cell>
          <cell r="C4585" t="str">
            <v>Q1</v>
          </cell>
        </row>
        <row r="4586">
          <cell r="A4586" t="str">
            <v>Proceedings of the Aristotelean Society</v>
          </cell>
          <cell r="B4586" t="str">
            <v>Proceedings of the Aristotelean Society</v>
          </cell>
          <cell r="C4586" t="str">
            <v>Q1</v>
          </cell>
        </row>
        <row r="4587">
          <cell r="A4587" t="str">
            <v>Acta Tropica</v>
          </cell>
          <cell r="B4587" t="str">
            <v>Acta Tropica</v>
          </cell>
          <cell r="C4587" t="str">
            <v>Q1</v>
          </cell>
        </row>
        <row r="4588">
          <cell r="A4588" t="str">
            <v>Chinese Chemical Letters</v>
          </cell>
          <cell r="B4588" t="str">
            <v>Chinese Chemical Letters</v>
          </cell>
          <cell r="C4588" t="str">
            <v>Q1</v>
          </cell>
        </row>
        <row r="4589">
          <cell r="A4589" t="str">
            <v>Health Economics, Policy and Law</v>
          </cell>
          <cell r="B4589" t="str">
            <v>Health Economics, Policy and Law</v>
          </cell>
          <cell r="C4589" t="str">
            <v>Q1</v>
          </cell>
        </row>
        <row r="4590">
          <cell r="A4590" t="str">
            <v>Journal of Hospitality and Tourism Technology</v>
          </cell>
          <cell r="B4590" t="str">
            <v>Journal of Hospitality and Tourism Technology</v>
          </cell>
          <cell r="C4590" t="str">
            <v>Q1</v>
          </cell>
        </row>
        <row r="4591">
          <cell r="A4591" t="str">
            <v>Technology, Knowledge and Learning</v>
          </cell>
          <cell r="B4591" t="str">
            <v>Technology, Knowledge and Learning</v>
          </cell>
          <cell r="C4591" t="str">
            <v>Q1</v>
          </cell>
        </row>
        <row r="4592">
          <cell r="A4592" t="str">
            <v>Topics in Early Childhood Special Education</v>
          </cell>
          <cell r="B4592" t="str">
            <v>Topics in Early Childhood Special Education</v>
          </cell>
          <cell r="C4592" t="str">
            <v>Q1</v>
          </cell>
        </row>
        <row r="4593">
          <cell r="A4593" t="str">
            <v>Youth and Society</v>
          </cell>
          <cell r="B4593" t="str">
            <v>Youth and Society</v>
          </cell>
          <cell r="C4593" t="str">
            <v>Q1</v>
          </cell>
        </row>
        <row r="4594">
          <cell r="A4594" t="str">
            <v>Asia Pacific Journal of Tourism Research</v>
          </cell>
          <cell r="B4594" t="str">
            <v>Asia Pacific Journal of Tourism Research</v>
          </cell>
          <cell r="C4594" t="str">
            <v>Q1</v>
          </cell>
        </row>
        <row r="4595">
          <cell r="A4595" t="str">
            <v>Journal of Physiological Sciences</v>
          </cell>
          <cell r="B4595" t="str">
            <v>Journal of Physiological Sciences</v>
          </cell>
          <cell r="C4595" t="str">
            <v>Q2</v>
          </cell>
        </row>
        <row r="4596">
          <cell r="A4596" t="str">
            <v>Proceedings of the American Mathematical Society</v>
          </cell>
          <cell r="B4596" t="str">
            <v>Proceedings of the American Mathematical Society</v>
          </cell>
          <cell r="C4596" t="str">
            <v>Q1</v>
          </cell>
        </row>
        <row r="4597">
          <cell r="A4597" t="str">
            <v>Acta Neurologica Scandinavica</v>
          </cell>
          <cell r="B4597" t="str">
            <v>Acta Neurologica Scandinavica</v>
          </cell>
          <cell r="C4597" t="str">
            <v>Q1</v>
          </cell>
        </row>
        <row r="4598">
          <cell r="A4598" t="str">
            <v>Communications of the ACM</v>
          </cell>
          <cell r="B4598" t="str">
            <v>Communications of the ACM</v>
          </cell>
          <cell r="C4598" t="str">
            <v>Q1</v>
          </cell>
        </row>
        <row r="4599">
          <cell r="A4599" t="str">
            <v>Disability and Health Journal</v>
          </cell>
          <cell r="B4599" t="str">
            <v>Disability and Health Journal</v>
          </cell>
          <cell r="C4599" t="str">
            <v>Q1</v>
          </cell>
        </row>
        <row r="4600">
          <cell r="A4600" t="str">
            <v>Injury</v>
          </cell>
          <cell r="B4600" t="str">
            <v>Injury</v>
          </cell>
          <cell r="C4600" t="str">
            <v>Q1</v>
          </cell>
        </row>
        <row r="4601">
          <cell r="A4601" t="str">
            <v>Journal of Breath Research</v>
          </cell>
          <cell r="B4601" t="str">
            <v>Journal of Breath Research</v>
          </cell>
          <cell r="C4601" t="str">
            <v>Q2</v>
          </cell>
        </row>
        <row r="4602">
          <cell r="A4602" t="str">
            <v>Journal of Construction Engineering and Management - ASCE</v>
          </cell>
          <cell r="B4602" t="str">
            <v>Journal of Construction Engineering and Management - ASCE</v>
          </cell>
          <cell r="C4602" t="str">
            <v>Q1</v>
          </cell>
        </row>
        <row r="4603">
          <cell r="A4603" t="str">
            <v>Journal of Microbiology</v>
          </cell>
          <cell r="B4603" t="str">
            <v>Journal of Microbiology</v>
          </cell>
          <cell r="C4603" t="str">
            <v>Q1</v>
          </cell>
        </row>
        <row r="4604">
          <cell r="A4604" t="str">
            <v>Obstetrical and Gynecological Survey</v>
          </cell>
          <cell r="B4604" t="str">
            <v>Obstetrical and Gynecological Survey</v>
          </cell>
          <cell r="C4604" t="str">
            <v>Q1</v>
          </cell>
        </row>
        <row r="4605">
          <cell r="A4605" t="str">
            <v>Pacific Journal of Mathematics</v>
          </cell>
          <cell r="B4605" t="str">
            <v>Pacific Journal of Mathematics</v>
          </cell>
          <cell r="C4605" t="str">
            <v>Q1</v>
          </cell>
        </row>
        <row r="4606">
          <cell r="A4606" t="str">
            <v>Building Simulation</v>
          </cell>
          <cell r="B4606" t="str">
            <v>Building Simulation</v>
          </cell>
          <cell r="C4606" t="str">
            <v>Q1</v>
          </cell>
        </row>
        <row r="4607">
          <cell r="A4607" t="str">
            <v>Childhood</v>
          </cell>
          <cell r="B4607" t="str">
            <v>Childhood</v>
          </cell>
          <cell r="C4607" t="str">
            <v>Q2</v>
          </cell>
        </row>
        <row r="4608">
          <cell r="A4608" t="str">
            <v>Crystal Growth and Design</v>
          </cell>
          <cell r="B4608" t="str">
            <v>Crystal Growth and Design</v>
          </cell>
          <cell r="C4608" t="str">
            <v>Q1</v>
          </cell>
        </row>
        <row r="4609">
          <cell r="A4609" t="str">
            <v>European Journal of Protistology</v>
          </cell>
          <cell r="B4609" t="str">
            <v>European Journal of Protistology</v>
          </cell>
          <cell r="C4609" t="str">
            <v>Q2</v>
          </cell>
        </row>
        <row r="4610">
          <cell r="A4610" t="str">
            <v>Journal of Anthropological Sciences</v>
          </cell>
          <cell r="B4610" t="str">
            <v>Journal of Anthropological Sciences</v>
          </cell>
          <cell r="C4610" t="str">
            <v>Q1</v>
          </cell>
        </row>
        <row r="4611">
          <cell r="A4611" t="str">
            <v>Journal of Assisted Reproduction and Genetics</v>
          </cell>
          <cell r="B4611" t="str">
            <v>Journal of Assisted Reproduction and Genetics</v>
          </cell>
          <cell r="C4611" t="str">
            <v>Q1</v>
          </cell>
        </row>
        <row r="4612">
          <cell r="A4612" t="str">
            <v>Journal of Geriatric Psychiatry and Neurology</v>
          </cell>
          <cell r="B4612" t="str">
            <v>Journal of Geriatric Psychiatry and Neurology</v>
          </cell>
          <cell r="C4612" t="str">
            <v>Q2</v>
          </cell>
        </row>
        <row r="4613">
          <cell r="A4613" t="str">
            <v>Journal of Management, Spirituality and Religion</v>
          </cell>
          <cell r="B4613" t="str">
            <v>Journal of Management, Spirituality and Religion</v>
          </cell>
          <cell r="C4613" t="str">
            <v>Q1</v>
          </cell>
        </row>
        <row r="4614">
          <cell r="A4614" t="str">
            <v>Molecular Catalysis</v>
          </cell>
          <cell r="B4614" t="str">
            <v>Molecular Catalysis</v>
          </cell>
          <cell r="C4614" t="str">
            <v>Q1</v>
          </cell>
        </row>
        <row r="4615">
          <cell r="A4615" t="str">
            <v>Diabetes and Vascular Disease Research</v>
          </cell>
          <cell r="B4615" t="str">
            <v>Diabetes and Vascular Disease Research</v>
          </cell>
          <cell r="C4615" t="str">
            <v>Q2</v>
          </cell>
        </row>
        <row r="4616">
          <cell r="A4616" t="str">
            <v>Journal of Environmental Chemical Engineering</v>
          </cell>
          <cell r="B4616" t="str">
            <v>Journal of Environmental Chemical Engineering</v>
          </cell>
          <cell r="C4616" t="str">
            <v>Q1</v>
          </cell>
        </row>
        <row r="4617">
          <cell r="A4617" t="str">
            <v>Journal of Experimental Marine Biology and Ecology</v>
          </cell>
          <cell r="B4617" t="str">
            <v>Journal of Experimental Marine Biology and Ecology</v>
          </cell>
          <cell r="C4617" t="str">
            <v>Q1</v>
          </cell>
        </row>
        <row r="4618">
          <cell r="A4618" t="str">
            <v>Journal of Planning Education and Research</v>
          </cell>
          <cell r="B4618" t="str">
            <v>Journal of Planning Education and Research</v>
          </cell>
          <cell r="C4618" t="str">
            <v>Q1</v>
          </cell>
        </row>
        <row r="4619">
          <cell r="A4619" t="str">
            <v>Operative Dentistry</v>
          </cell>
          <cell r="B4619" t="str">
            <v>Operative Dentistry</v>
          </cell>
          <cell r="C4619" t="str">
            <v>Q1</v>
          </cell>
        </row>
        <row r="4620">
          <cell r="A4620" t="str">
            <v>Transportmetrica B</v>
          </cell>
          <cell r="B4620" t="str">
            <v>Transportmetrica B</v>
          </cell>
          <cell r="C4620" t="str">
            <v>Q1</v>
          </cell>
        </row>
        <row r="4621">
          <cell r="A4621" t="str">
            <v>American Journal of Evaluation</v>
          </cell>
          <cell r="B4621" t="str">
            <v>American Journal of Evaluation</v>
          </cell>
          <cell r="C4621" t="str">
            <v>Q1</v>
          </cell>
        </row>
        <row r="4622">
          <cell r="A4622" t="str">
            <v>Arthropod Systematics and Phylogeny</v>
          </cell>
          <cell r="B4622" t="str">
            <v>Arthropod Systematics and Phylogeny</v>
          </cell>
          <cell r="C4622" t="str">
            <v>Q1</v>
          </cell>
        </row>
        <row r="4623">
          <cell r="A4623" t="str">
            <v>Drug Design, Development and Therapy</v>
          </cell>
          <cell r="B4623" t="str">
            <v>Drug Design, Development and Therapy</v>
          </cell>
          <cell r="C4623" t="str">
            <v>Q1</v>
          </cell>
        </row>
        <row r="4624">
          <cell r="A4624" t="str">
            <v>Endangered Species Research</v>
          </cell>
          <cell r="B4624" t="str">
            <v>Endangered Species Research</v>
          </cell>
          <cell r="C4624" t="str">
            <v>Q1</v>
          </cell>
        </row>
        <row r="4625">
          <cell r="A4625" t="str">
            <v>Homicide Studies</v>
          </cell>
          <cell r="B4625" t="str">
            <v>Homicide Studies</v>
          </cell>
          <cell r="C4625" t="str">
            <v>Q1</v>
          </cell>
        </row>
        <row r="4626">
          <cell r="A4626" t="str">
            <v>Interfaces and Free Boundaries</v>
          </cell>
          <cell r="B4626" t="str">
            <v>Interfaces and Free Boundaries</v>
          </cell>
          <cell r="C4626" t="str">
            <v>Q1</v>
          </cell>
        </row>
        <row r="4627">
          <cell r="A4627" t="str">
            <v>Journal of Neuropsychiatry and Clinical Neurosciences</v>
          </cell>
          <cell r="B4627" t="str">
            <v>Journal of Neuropsychiatry and Clinical Neurosciences</v>
          </cell>
          <cell r="C4627" t="str">
            <v>Q1</v>
          </cell>
        </row>
        <row r="4628">
          <cell r="A4628" t="str">
            <v>Journal of Plant Interactions</v>
          </cell>
          <cell r="B4628" t="str">
            <v>Journal of Plant Interactions</v>
          </cell>
          <cell r="C4628" t="str">
            <v>Q1</v>
          </cell>
        </row>
        <row r="4629">
          <cell r="A4629" t="str">
            <v>Proceedings - 13th IEEE International Conference on Automatic Face and Gesture Recognition, FG 2018</v>
          </cell>
          <cell r="B4629" t="str">
            <v>Proceedings - 13th IEEE International Conference on Automatic Face and Gesture Recognition, FG 2018</v>
          </cell>
          <cell r="C4629" t="str">
            <v>-</v>
          </cell>
        </row>
        <row r="4630">
          <cell r="A4630" t="str">
            <v>Tissue Engineering - Part A</v>
          </cell>
          <cell r="B4630" t="str">
            <v>Tissue Engineering - Part A.</v>
          </cell>
          <cell r="C4630" t="str">
            <v>Q2</v>
          </cell>
        </row>
        <row r="4631">
          <cell r="A4631" t="str">
            <v>Bioresource Technology Reports</v>
          </cell>
          <cell r="B4631" t="str">
            <v>Bioresource Technology Reports</v>
          </cell>
          <cell r="C4631" t="str">
            <v>Q1</v>
          </cell>
        </row>
        <row r="4632">
          <cell r="A4632" t="str">
            <v>Culture, Health and Sexuality</v>
          </cell>
          <cell r="B4632" t="str">
            <v>Culture, Health and Sexuality</v>
          </cell>
          <cell r="C4632" t="str">
            <v>Q1</v>
          </cell>
        </row>
        <row r="4633">
          <cell r="A4633" t="str">
            <v>Field Methods</v>
          </cell>
          <cell r="B4633" t="str">
            <v>Field Methods</v>
          </cell>
          <cell r="C4633" t="str">
            <v>Q1</v>
          </cell>
        </row>
        <row r="4634">
          <cell r="A4634" t="str">
            <v>International Journal of Legal Medicine</v>
          </cell>
          <cell r="B4634" t="str">
            <v>International Journal of Legal Medicine</v>
          </cell>
          <cell r="C4634" t="str">
            <v>Q1</v>
          </cell>
        </row>
        <row r="4635">
          <cell r="A4635" t="str">
            <v>Journal of the Neurological Sciences</v>
          </cell>
          <cell r="B4635" t="str">
            <v>Journal of the Neurological Sciences</v>
          </cell>
          <cell r="C4635" t="str">
            <v>Q2</v>
          </cell>
        </row>
        <row r="4636">
          <cell r="A4636" t="str">
            <v>Annals of Physical and Rehabilitation Medicine</v>
          </cell>
          <cell r="B4636" t="str">
            <v>Annals of Physical and Rehabilitation Medicine</v>
          </cell>
          <cell r="C4636" t="str">
            <v>Q1</v>
          </cell>
        </row>
        <row r="4637">
          <cell r="A4637" t="str">
            <v>Journal of Cranio-Maxillo-Facial Surgery</v>
          </cell>
          <cell r="B4637" t="str">
            <v>Journal of Cranio-Maxillo-Facial Surgery</v>
          </cell>
          <cell r="C4637" t="str">
            <v>Q1</v>
          </cell>
        </row>
        <row r="4638">
          <cell r="A4638" t="str">
            <v>Journal of Integrated Pest Management</v>
          </cell>
          <cell r="B4638" t="str">
            <v>Journal of Integrated Pest Management</v>
          </cell>
          <cell r="C4638" t="str">
            <v>Q1</v>
          </cell>
        </row>
        <row r="4639">
          <cell r="A4639" t="str">
            <v>Journal of Supercritical Fluids</v>
          </cell>
          <cell r="B4639" t="str">
            <v>Journal of Supercritical Fluids</v>
          </cell>
          <cell r="C4639" t="str">
            <v>Q1</v>
          </cell>
        </row>
        <row r="4640">
          <cell r="A4640" t="str">
            <v>LEUKOS - Journal of Illuminating Engineering Society of North America</v>
          </cell>
          <cell r="B4640" t="str">
            <v>LEUKOS - Journal of Illuminating Engineering Society of North America</v>
          </cell>
          <cell r="C4640" t="str">
            <v>Q1</v>
          </cell>
        </row>
        <row r="4641">
          <cell r="A4641" t="str">
            <v>Russian Chemical Reviews</v>
          </cell>
          <cell r="B4641" t="str">
            <v>Russian Chemical Reviews</v>
          </cell>
          <cell r="C4641" t="str">
            <v>Q1</v>
          </cell>
        </row>
        <row r="4642">
          <cell r="A4642" t="str">
            <v>Advances in Botanical Research</v>
          </cell>
          <cell r="B4642" t="str">
            <v>Advances in Botanical Research</v>
          </cell>
          <cell r="C4642" t="str">
            <v>Q1</v>
          </cell>
        </row>
        <row r="4643">
          <cell r="A4643" t="str">
            <v>Antiquity</v>
          </cell>
          <cell r="B4643" t="str">
            <v>Antiquity</v>
          </cell>
          <cell r="C4643" t="str">
            <v>Q1</v>
          </cell>
        </row>
        <row r="4644">
          <cell r="A4644" t="str">
            <v>ASAIO Journal</v>
          </cell>
          <cell r="B4644" t="str">
            <v>ASAIO Journal</v>
          </cell>
          <cell r="C4644" t="str">
            <v>Q1</v>
          </cell>
        </row>
        <row r="4645">
          <cell r="A4645" t="str">
            <v>Collegian</v>
          </cell>
          <cell r="B4645" t="str">
            <v>Collegian</v>
          </cell>
          <cell r="C4645" t="str">
            <v>Q1</v>
          </cell>
        </row>
        <row r="4646">
          <cell r="A4646" t="str">
            <v>Journal of Education for Students Placed at Risk</v>
          </cell>
          <cell r="B4646" t="str">
            <v>Journal of Education for Students Placed at Risk</v>
          </cell>
          <cell r="C4646" t="str">
            <v>Q1</v>
          </cell>
        </row>
        <row r="4647">
          <cell r="A4647" t="str">
            <v>Journal of the American Society for Mass Spectrometry</v>
          </cell>
          <cell r="B4647" t="str">
            <v>Journal of the American Society for Mass Spectrometry</v>
          </cell>
          <cell r="C4647" t="str">
            <v>Q1</v>
          </cell>
        </row>
        <row r="4648">
          <cell r="A4648" t="str">
            <v>Land Economics</v>
          </cell>
          <cell r="B4648" t="str">
            <v>Land Economics</v>
          </cell>
          <cell r="C4648" t="str">
            <v>Q1</v>
          </cell>
        </row>
        <row r="4649">
          <cell r="A4649" t="str">
            <v>Leukemia and Lymphoma</v>
          </cell>
          <cell r="B4649" t="str">
            <v>Leukemia and Lymphoma</v>
          </cell>
          <cell r="C4649" t="str">
            <v>Q2</v>
          </cell>
        </row>
        <row r="4650">
          <cell r="A4650" t="str">
            <v>Physiotherapy</v>
          </cell>
          <cell r="B4650" t="str">
            <v>Physiotherapy</v>
          </cell>
          <cell r="C4650" t="str">
            <v>Q1</v>
          </cell>
        </row>
        <row r="4651">
          <cell r="A4651" t="str">
            <v>Antibiotics</v>
          </cell>
          <cell r="B4651" t="str">
            <v>Antibiotics</v>
          </cell>
          <cell r="C4651" t="str">
            <v>Q1</v>
          </cell>
        </row>
        <row r="4652">
          <cell r="A4652" t="str">
            <v>Artificial Intelligence</v>
          </cell>
          <cell r="B4652" t="str">
            <v>Artificial Intelligence</v>
          </cell>
          <cell r="C4652" t="str">
            <v>Q1</v>
          </cell>
        </row>
        <row r="4653">
          <cell r="A4653" t="str">
            <v>Finite Elements in Analysis and Design</v>
          </cell>
          <cell r="B4653" t="str">
            <v>Finite Elements in Analysis and Design</v>
          </cell>
          <cell r="C4653" t="str">
            <v>Q1</v>
          </cell>
        </row>
        <row r="4654">
          <cell r="A4654" t="str">
            <v>Frontiers in Pediatrics</v>
          </cell>
          <cell r="B4654" t="str">
            <v>Frontiers in Pediatrics</v>
          </cell>
          <cell r="C4654" t="str">
            <v>Q1</v>
          </cell>
        </row>
        <row r="4655">
          <cell r="A4655" t="str">
            <v>Journal of Development Studies</v>
          </cell>
          <cell r="B4655" t="str">
            <v>Journal of Development Studies</v>
          </cell>
          <cell r="C4655" t="str">
            <v>Q1</v>
          </cell>
        </row>
        <row r="4656">
          <cell r="A4656" t="str">
            <v>Journal of Professional Nursing</v>
          </cell>
          <cell r="B4656" t="str">
            <v>Journal of Professional Nursing</v>
          </cell>
          <cell r="C4656" t="str">
            <v>Q1</v>
          </cell>
        </row>
        <row r="4657">
          <cell r="A4657" t="str">
            <v>Physiology and Behavior</v>
          </cell>
          <cell r="B4657" t="str">
            <v>Physiology and Behavior</v>
          </cell>
          <cell r="C4657" t="str">
            <v>Q1</v>
          </cell>
        </row>
        <row r="4658">
          <cell r="A4658" t="str">
            <v>Research in Mathematics Education</v>
          </cell>
          <cell r="B4658" t="str">
            <v>Research in Mathematics Education</v>
          </cell>
          <cell r="C4658" t="str">
            <v>Q1</v>
          </cell>
        </row>
        <row r="4659">
          <cell r="A4659" t="str">
            <v>American Journal of Orthopsychiatry</v>
          </cell>
          <cell r="B4659" t="str">
            <v>American Journal of Orthopsychiatry</v>
          </cell>
          <cell r="C4659" t="str">
            <v>Q1</v>
          </cell>
        </row>
        <row r="4660">
          <cell r="A4660" t="str">
            <v>Brazilian Journal of Physical Therapy</v>
          </cell>
          <cell r="B4660" t="str">
            <v>Brazilian Journal of Physical Therapy</v>
          </cell>
          <cell r="C4660" t="str">
            <v>Q1</v>
          </cell>
        </row>
        <row r="4661">
          <cell r="A4661" t="str">
            <v>Cancer Biomarkers</v>
          </cell>
          <cell r="B4661" t="str">
            <v>Cancer Biomarkers</v>
          </cell>
          <cell r="C4661" t="str">
            <v>Q1</v>
          </cell>
        </row>
        <row r="4662">
          <cell r="A4662" t="str">
            <v>Clinical Neurophysiology Practice</v>
          </cell>
          <cell r="B4662" t="str">
            <v>Clinical Neurophysiology Practice</v>
          </cell>
          <cell r="C4662" t="str">
            <v>Q2</v>
          </cell>
        </row>
        <row r="4663">
          <cell r="A4663" t="str">
            <v>IEEE Transactions on Big Data</v>
          </cell>
          <cell r="B4663" t="str">
            <v>IEEE Transactions on Big Data</v>
          </cell>
          <cell r="C4663" t="str">
            <v>Q1</v>
          </cell>
        </row>
        <row r="4664">
          <cell r="A4664" t="str">
            <v>International Journal of Communication</v>
          </cell>
          <cell r="B4664" t="str">
            <v>International Journal of Communication</v>
          </cell>
          <cell r="C4664" t="str">
            <v>Q1</v>
          </cell>
        </row>
        <row r="4665">
          <cell r="A4665" t="str">
            <v>Reviews in Chemical Engineering</v>
          </cell>
          <cell r="B4665" t="str">
            <v>Reviews in Chemical Engineering</v>
          </cell>
          <cell r="C4665" t="str">
            <v>Q1</v>
          </cell>
        </row>
        <row r="4666">
          <cell r="A4666" t="str">
            <v>AICHE Journal</v>
          </cell>
          <cell r="B4666" t="str">
            <v>AICHE Journal</v>
          </cell>
          <cell r="C4666" t="str">
            <v>Q1</v>
          </cell>
        </row>
        <row r="4667">
          <cell r="A4667" t="str">
            <v>Area</v>
          </cell>
          <cell r="B4667" t="str">
            <v>Area</v>
          </cell>
          <cell r="C4667" t="str">
            <v>Q1</v>
          </cell>
        </row>
        <row r="4668">
          <cell r="A4668" t="str">
            <v>Clinical and Experimental Vaccine Research</v>
          </cell>
          <cell r="B4668" t="str">
            <v>Clinical and Experimental Vaccine Research</v>
          </cell>
          <cell r="C4668" t="str">
            <v>Q1</v>
          </cell>
        </row>
        <row r="4669">
          <cell r="A4669" t="str">
            <v>Clinical Neuropsychologist</v>
          </cell>
          <cell r="B4669" t="str">
            <v>Clinical Neuropsychologist</v>
          </cell>
          <cell r="C4669" t="str">
            <v>Q1</v>
          </cell>
        </row>
        <row r="4670">
          <cell r="A4670" t="str">
            <v>Fire Safety Journal</v>
          </cell>
          <cell r="B4670" t="str">
            <v>Fire Safety Journal</v>
          </cell>
          <cell r="C4670" t="str">
            <v>Q1</v>
          </cell>
        </row>
        <row r="4671">
          <cell r="A4671" t="str">
            <v>Health systems and reform</v>
          </cell>
          <cell r="B4671" t="str">
            <v>Health systems and reform</v>
          </cell>
          <cell r="C4671" t="str">
            <v>Q1</v>
          </cell>
        </row>
        <row r="4672">
          <cell r="A4672" t="str">
            <v>Journal of Physiology and Biochemistry</v>
          </cell>
          <cell r="B4672" t="str">
            <v>Journal of Physiology and Biochemistry</v>
          </cell>
          <cell r="C4672" t="str">
            <v>Q1</v>
          </cell>
        </row>
        <row r="4673">
          <cell r="A4673" t="str">
            <v>Journal of Speech, Language, and Hearing Research</v>
          </cell>
          <cell r="B4673" t="str">
            <v>Journal of Speech, Language, and Hearing Research</v>
          </cell>
          <cell r="C4673" t="str">
            <v>Q1</v>
          </cell>
        </row>
        <row r="4674">
          <cell r="A4674" t="str">
            <v>Scandinavian Journal of Management</v>
          </cell>
          <cell r="B4674" t="str">
            <v>Scandinavian Journal of Management</v>
          </cell>
          <cell r="C4674" t="str">
            <v>Q1</v>
          </cell>
        </row>
        <row r="4675">
          <cell r="A4675" t="str">
            <v>American Journal of Surgery</v>
          </cell>
          <cell r="B4675" t="str">
            <v>American Journal of Surgery</v>
          </cell>
          <cell r="C4675" t="str">
            <v>Q1</v>
          </cell>
        </row>
        <row r="4676">
          <cell r="A4676" t="str">
            <v>Blood Transfusion</v>
          </cell>
          <cell r="B4676" t="str">
            <v>Blood Transfusion</v>
          </cell>
          <cell r="C4676" t="str">
            <v>Q1</v>
          </cell>
        </row>
        <row r="4677">
          <cell r="A4677" t="str">
            <v>Contact Lens and Anterior Eye</v>
          </cell>
          <cell r="B4677" t="str">
            <v>Contact Lens and Anterior Eye</v>
          </cell>
          <cell r="C4677" t="str">
            <v>Q1</v>
          </cell>
        </row>
        <row r="4678">
          <cell r="A4678" t="str">
            <v>Food Structure</v>
          </cell>
          <cell r="B4678" t="str">
            <v>Food Structure</v>
          </cell>
          <cell r="C4678" t="str">
            <v>Q1</v>
          </cell>
        </row>
        <row r="4679">
          <cell r="A4679" t="str">
            <v>Journal of Biological Research</v>
          </cell>
          <cell r="B4679" t="str">
            <v>Journal of Biological Research</v>
          </cell>
          <cell r="C4679" t="str">
            <v>Q1</v>
          </cell>
        </row>
        <row r="4680">
          <cell r="A4680" t="str">
            <v>Journal of the American Water Resources Association</v>
          </cell>
          <cell r="B4680" t="str">
            <v>Journal of the American Water Resources Association</v>
          </cell>
          <cell r="C4680" t="str">
            <v>Q1</v>
          </cell>
        </row>
        <row r="4681">
          <cell r="A4681" t="str">
            <v>Physiological and Biochemical Zoology</v>
          </cell>
          <cell r="B4681" t="str">
            <v>Physiological and Biochemical Zoology</v>
          </cell>
          <cell r="C4681" t="str">
            <v>Q1</v>
          </cell>
        </row>
        <row r="4682">
          <cell r="A4682" t="str">
            <v>Research Studies in Music Education</v>
          </cell>
          <cell r="B4682" t="str">
            <v>Research Studies in Music Education</v>
          </cell>
          <cell r="C4682" t="str">
            <v>Q1</v>
          </cell>
        </row>
        <row r="4683">
          <cell r="A4683" t="str">
            <v>Advances in Virology</v>
          </cell>
          <cell r="B4683" t="str">
            <v>Advances in Virology</v>
          </cell>
          <cell r="C4683" t="str">
            <v>Q2</v>
          </cell>
        </row>
        <row r="4684">
          <cell r="A4684" t="str">
            <v>Ecosystem Health and Sustainability</v>
          </cell>
          <cell r="B4684" t="str">
            <v>Ecosystem Health and Sustainability</v>
          </cell>
          <cell r="C4684" t="str">
            <v>Q1</v>
          </cell>
        </row>
        <row r="4685">
          <cell r="A4685" t="str">
            <v>Geo-Spatial Information Science</v>
          </cell>
          <cell r="B4685" t="str">
            <v>Geo-Spatial Information Science</v>
          </cell>
          <cell r="C4685" t="str">
            <v>Q1</v>
          </cell>
        </row>
        <row r="4686">
          <cell r="A4686" t="str">
            <v>Human gene therapy. Clinical development</v>
          </cell>
          <cell r="B4686" t="str">
            <v>Human gene therapy. Clinical development</v>
          </cell>
          <cell r="C4686" t="str">
            <v>Q2</v>
          </cell>
        </row>
        <row r="4687">
          <cell r="A4687" t="str">
            <v>Prenatal Diagnosis</v>
          </cell>
          <cell r="B4687" t="str">
            <v>Prenatal Diagnosis</v>
          </cell>
          <cell r="C4687" t="str">
            <v>Q2</v>
          </cell>
        </row>
        <row r="4688">
          <cell r="A4688" t="str">
            <v>Clinics in Geriatric Medicine</v>
          </cell>
          <cell r="B4688" t="str">
            <v>Clinics in Geriatric Medicine</v>
          </cell>
          <cell r="C4688" t="str">
            <v>Q2</v>
          </cell>
        </row>
        <row r="4689">
          <cell r="A4689" t="str">
            <v>Diabetology and Metabolic Syndrome</v>
          </cell>
          <cell r="B4689" t="str">
            <v>Diabetology and Metabolic Syndrome</v>
          </cell>
          <cell r="C4689" t="str">
            <v>Q2</v>
          </cell>
        </row>
        <row r="4690">
          <cell r="A4690" t="str">
            <v>Family Practice</v>
          </cell>
          <cell r="B4690" t="str">
            <v>Family Practice</v>
          </cell>
          <cell r="C4690" t="str">
            <v>Q1</v>
          </cell>
        </row>
        <row r="4691">
          <cell r="A4691" t="str">
            <v>Food Quality and Safety</v>
          </cell>
          <cell r="B4691" t="str">
            <v>Food Quality and Safety</v>
          </cell>
          <cell r="C4691" t="str">
            <v>Q1</v>
          </cell>
        </row>
        <row r="4692">
          <cell r="A4692" t="str">
            <v>Insect Molecular Biology</v>
          </cell>
          <cell r="B4692" t="str">
            <v>Insect Molecular Biology</v>
          </cell>
          <cell r="C4692" t="str">
            <v>Q1</v>
          </cell>
        </row>
        <row r="4693">
          <cell r="A4693" t="str">
            <v>Journal of Research in Music Education</v>
          </cell>
          <cell r="B4693" t="str">
            <v>Journal of Research in Music Education</v>
          </cell>
          <cell r="C4693" t="str">
            <v>Q1</v>
          </cell>
        </row>
        <row r="4694">
          <cell r="A4694" t="str">
            <v>Language and Cognition</v>
          </cell>
          <cell r="B4694" t="str">
            <v>Language and Cognition</v>
          </cell>
          <cell r="C4694" t="str">
            <v>Q1</v>
          </cell>
        </row>
        <row r="4695">
          <cell r="A4695" t="str">
            <v>Mathematika</v>
          </cell>
          <cell r="B4695" t="str">
            <v>Mathematika</v>
          </cell>
          <cell r="C4695" t="str">
            <v>Q1</v>
          </cell>
        </row>
        <row r="4696">
          <cell r="A4696" t="str">
            <v>Interdisciplinary Journal of Problem-based Learning</v>
          </cell>
          <cell r="B4696" t="str">
            <v>Interdisciplinary Journal of Problem-based Learning</v>
          </cell>
          <cell r="C4696" t="str">
            <v>Q1</v>
          </cell>
        </row>
        <row r="4697">
          <cell r="A4697" t="str">
            <v>Journal of Mental Health</v>
          </cell>
          <cell r="B4697" t="str">
            <v>Journal of Mental Health</v>
          </cell>
          <cell r="C4697" t="str">
            <v>Q2</v>
          </cell>
        </row>
        <row r="4698">
          <cell r="A4698" t="str">
            <v>Journal of Science Teacher Education</v>
          </cell>
          <cell r="B4698" t="str">
            <v>Journal of Science Teacher Education</v>
          </cell>
          <cell r="C4698" t="str">
            <v>Q1</v>
          </cell>
        </row>
        <row r="4699">
          <cell r="A4699" t="str">
            <v>Journal of Theoretical Politics</v>
          </cell>
          <cell r="B4699" t="str">
            <v>Journal of Theoretical Politics</v>
          </cell>
          <cell r="C4699" t="str">
            <v>Q1</v>
          </cell>
        </row>
        <row r="4700">
          <cell r="A4700" t="str">
            <v>Medical Microbiology and Immunology</v>
          </cell>
          <cell r="B4700" t="str">
            <v>Medical Microbiology and Immunology</v>
          </cell>
          <cell r="C4700" t="str">
            <v>Q2</v>
          </cell>
        </row>
        <row r="4701">
          <cell r="A4701" t="str">
            <v>Scandinavian Journal of Trauma, Resuscitation and Emergency Medicine</v>
          </cell>
          <cell r="B4701" t="str">
            <v>Scandinavian Journal of Trauma, Resuscitation and Emergency Medicine</v>
          </cell>
          <cell r="C4701" t="str">
            <v>Q1</v>
          </cell>
        </row>
        <row r="4702">
          <cell r="A4702" t="str">
            <v>SIAM Journal on Applied Mathematics</v>
          </cell>
          <cell r="B4702" t="str">
            <v>SIAM Journal on Applied Mathematics</v>
          </cell>
          <cell r="C4702" t="str">
            <v>Q1</v>
          </cell>
        </row>
        <row r="4703">
          <cell r="A4703" t="str">
            <v>Social Neuroscience</v>
          </cell>
          <cell r="B4703" t="str">
            <v>Social Neuroscience</v>
          </cell>
          <cell r="C4703" t="str">
            <v>Q1</v>
          </cell>
        </row>
        <row r="4704">
          <cell r="A4704" t="str">
            <v>Studia Mathematica</v>
          </cell>
          <cell r="B4704" t="str">
            <v>Studia Mathematica</v>
          </cell>
          <cell r="C4704" t="str">
            <v>Q1</v>
          </cell>
        </row>
        <row r="4705">
          <cell r="A4705" t="str">
            <v>Adicciones</v>
          </cell>
          <cell r="B4705" t="str">
            <v>Adicciones</v>
          </cell>
          <cell r="C4705" t="str">
            <v>Q2</v>
          </cell>
        </row>
        <row r="4706">
          <cell r="A4706" t="str">
            <v>CIS Iron and Steel Review</v>
          </cell>
          <cell r="B4706" t="str">
            <v>CIS Iron and Steel Review</v>
          </cell>
          <cell r="C4706" t="str">
            <v>Q1</v>
          </cell>
        </row>
        <row r="4707">
          <cell r="A4707" t="str">
            <v>Human Nature</v>
          </cell>
          <cell r="B4707" t="str">
            <v>Human Nature</v>
          </cell>
          <cell r="C4707" t="str">
            <v>Q1</v>
          </cell>
        </row>
        <row r="4708">
          <cell r="A4708" t="str">
            <v>Kyoto Journal of Mathematics</v>
          </cell>
          <cell r="B4708" t="str">
            <v>Kyoto Journal of Mathematics</v>
          </cell>
          <cell r="C4708" t="str">
            <v>Q1</v>
          </cell>
        </row>
        <row r="4709">
          <cell r="A4709" t="str">
            <v>Nursing Outlook</v>
          </cell>
          <cell r="B4709" t="str">
            <v>Nursing Outlook</v>
          </cell>
          <cell r="C4709" t="str">
            <v>Q1</v>
          </cell>
        </row>
        <row r="4710">
          <cell r="A4710" t="str">
            <v>Oral Diseases</v>
          </cell>
          <cell r="B4710" t="str">
            <v>Oral Diseases</v>
          </cell>
          <cell r="C4710" t="str">
            <v>Q1</v>
          </cell>
        </row>
        <row r="4711">
          <cell r="A4711" t="str">
            <v>Scandinavian Journal of Public Health</v>
          </cell>
          <cell r="B4711" t="str">
            <v>Scandinavian Journal of Public Health</v>
          </cell>
          <cell r="C4711" t="str">
            <v>Q1</v>
          </cell>
        </row>
        <row r="4712">
          <cell r="A4712" t="str">
            <v>ACI Structural Journal</v>
          </cell>
          <cell r="B4712" t="str">
            <v>ACI Structural Journal</v>
          </cell>
          <cell r="C4712" t="str">
            <v>Q1</v>
          </cell>
        </row>
        <row r="4713">
          <cell r="A4713" t="str">
            <v>Dental Clinics of North America</v>
          </cell>
          <cell r="B4713" t="str">
            <v>Dental Clinics of North America</v>
          </cell>
          <cell r="C4713" t="str">
            <v>Q1</v>
          </cell>
        </row>
        <row r="4714">
          <cell r="A4714" t="str">
            <v>Hydrological Sciences Journal</v>
          </cell>
          <cell r="B4714" t="str">
            <v>Hydrological Sciences Journal</v>
          </cell>
          <cell r="C4714" t="str">
            <v>Q1</v>
          </cell>
        </row>
        <row r="4715">
          <cell r="A4715" t="str">
            <v>International Journal of Heat and Fluid Flow</v>
          </cell>
          <cell r="B4715" t="str">
            <v>International Journal of Heat and Fluid Flow</v>
          </cell>
          <cell r="C4715" t="str">
            <v>Q1</v>
          </cell>
        </row>
        <row r="4716">
          <cell r="A4716" t="str">
            <v>Atmospheric Science Letters</v>
          </cell>
          <cell r="B4716" t="str">
            <v>Atmospheric Science Letters</v>
          </cell>
          <cell r="C4716" t="str">
            <v>Q2</v>
          </cell>
        </row>
        <row r="4717">
          <cell r="A4717" t="str">
            <v>Food and Chemical Toxicology</v>
          </cell>
          <cell r="B4717" t="str">
            <v>Food and Chemical Toxicology</v>
          </cell>
          <cell r="C4717" t="str">
            <v>Q1</v>
          </cell>
        </row>
        <row r="4718">
          <cell r="A4718" t="str">
            <v>Gender and Education</v>
          </cell>
          <cell r="B4718" t="str">
            <v>Gender and Education</v>
          </cell>
          <cell r="C4718" t="str">
            <v>Q1</v>
          </cell>
        </row>
        <row r="4719">
          <cell r="A4719" t="str">
            <v>Journal of Human Nutrition and Dietetics</v>
          </cell>
          <cell r="B4719" t="str">
            <v>Journal of Human Nutrition and Dietetics</v>
          </cell>
          <cell r="C4719" t="str">
            <v>Q2</v>
          </cell>
        </row>
        <row r="4720">
          <cell r="A4720" t="str">
            <v>Journal of Mathematical Analysis and Applications</v>
          </cell>
          <cell r="B4720" t="str">
            <v>Journal of Mathematical Analysis and Applications</v>
          </cell>
          <cell r="C4720" t="str">
            <v>Q1</v>
          </cell>
        </row>
        <row r="4721">
          <cell r="A4721" t="str">
            <v>Linear Algebra and Its Applications</v>
          </cell>
          <cell r="B4721" t="str">
            <v>Linear Algebra and Its Applications</v>
          </cell>
          <cell r="C4721" t="str">
            <v>Q1</v>
          </cell>
        </row>
        <row r="4722">
          <cell r="A4722" t="str">
            <v>Nephron</v>
          </cell>
          <cell r="B4722" t="str">
            <v>Nephron</v>
          </cell>
          <cell r="C4722" t="str">
            <v>Q1</v>
          </cell>
        </row>
        <row r="4723">
          <cell r="A4723" t="str">
            <v>Parasite</v>
          </cell>
          <cell r="B4723" t="str">
            <v>Parasite</v>
          </cell>
          <cell r="C4723" t="str">
            <v>Q1</v>
          </cell>
        </row>
        <row r="4724">
          <cell r="A4724" t="str">
            <v>Parasitology</v>
          </cell>
          <cell r="B4724" t="str">
            <v>Parasitology</v>
          </cell>
          <cell r="C4724" t="str">
            <v>Q1</v>
          </cell>
        </row>
        <row r="4725">
          <cell r="A4725" t="str">
            <v>Synthesis Lectures on the Semantic Web: Theory and Technology</v>
          </cell>
          <cell r="B4725" t="str">
            <v>Synthesis Lectures on the Semantic Web: Theory and Technology</v>
          </cell>
          <cell r="C4725" t="str">
            <v>Q1</v>
          </cell>
        </row>
        <row r="4726">
          <cell r="A4726" t="str">
            <v>Telemedicine Journal and e-Health</v>
          </cell>
          <cell r="B4726" t="str">
            <v>Telemedicine Journal and e-Health</v>
          </cell>
          <cell r="C4726" t="str">
            <v>Q1</v>
          </cell>
        </row>
        <row r="4727">
          <cell r="A4727" t="str">
            <v>Aquatic Conservation: Marine and Freshwater Ecosystems</v>
          </cell>
          <cell r="B4727" t="str">
            <v>Aquatic Conservation: Marine and Freshwater Ecosystems</v>
          </cell>
          <cell r="C4727" t="str">
            <v>Q1</v>
          </cell>
        </row>
        <row r="4728">
          <cell r="A4728" t="str">
            <v>Boreas</v>
          </cell>
          <cell r="B4728" t="str">
            <v>Boreas</v>
          </cell>
          <cell r="C4728" t="str">
            <v>Q1</v>
          </cell>
        </row>
        <row r="4729">
          <cell r="A4729" t="str">
            <v>British Journal of Social Work</v>
          </cell>
          <cell r="B4729" t="str">
            <v>British Journal of Social Work</v>
          </cell>
          <cell r="C4729" t="str">
            <v>Q1</v>
          </cell>
        </row>
        <row r="4730">
          <cell r="A4730" t="str">
            <v>Cytoskeleton</v>
          </cell>
          <cell r="B4730" t="str">
            <v>Cytoskeleton</v>
          </cell>
          <cell r="C4730" t="str">
            <v>Q3</v>
          </cell>
        </row>
        <row r="4731">
          <cell r="A4731" t="str">
            <v>Epidemiologic Methods</v>
          </cell>
          <cell r="B4731" t="str">
            <v>Epidemiologic Methods</v>
          </cell>
          <cell r="C4731" t="str">
            <v>Q1</v>
          </cell>
        </row>
        <row r="4732">
          <cell r="A4732" t="str">
            <v>EURO Journal on Computational Optimization</v>
          </cell>
          <cell r="B4732" t="str">
            <v>EURO Journal on Computational Optimization</v>
          </cell>
          <cell r="C4732" t="str">
            <v>Q1</v>
          </cell>
        </row>
        <row r="4733">
          <cell r="A4733" t="str">
            <v>Husserl Studies</v>
          </cell>
          <cell r="B4733" t="str">
            <v>Husserl Studies</v>
          </cell>
          <cell r="C4733" t="str">
            <v>Q1</v>
          </cell>
        </row>
        <row r="4734">
          <cell r="A4734" t="str">
            <v>Journal of Earthquake Engineering</v>
          </cell>
          <cell r="B4734" t="str">
            <v>Journal of Earthquake Engineering</v>
          </cell>
          <cell r="C4734" t="str">
            <v>Q1</v>
          </cell>
        </row>
        <row r="4735">
          <cell r="A4735" t="str">
            <v>Neurologic Clinics</v>
          </cell>
          <cell r="B4735" t="str">
            <v>Neurologic Clinics</v>
          </cell>
          <cell r="C4735" t="str">
            <v>Q2</v>
          </cell>
        </row>
        <row r="4736">
          <cell r="A4736" t="str">
            <v>Quarterly Journal of Finance</v>
          </cell>
          <cell r="B4736" t="str">
            <v>Quarterly Journal of Finance</v>
          </cell>
          <cell r="C4736" t="str">
            <v>Q1</v>
          </cell>
        </row>
        <row r="4737">
          <cell r="A4737" t="str">
            <v>Studies in History and Philosophy of Science Part B - Studies in History and Philosophy of Modern Physics</v>
          </cell>
          <cell r="B4737" t="str">
            <v>Studies in History and Philosophy of Science Part B - Studies in History and Philosophy of Modern Physics</v>
          </cell>
          <cell r="C4737" t="str">
            <v>Q1</v>
          </cell>
        </row>
        <row r="4738">
          <cell r="A4738" t="str">
            <v>Circulation Journal</v>
          </cell>
          <cell r="B4738" t="str">
            <v>Circulation Journal</v>
          </cell>
          <cell r="C4738" t="str">
            <v>Q2</v>
          </cell>
        </row>
        <row r="4739">
          <cell r="A4739" t="str">
            <v>International Environmental Agreements: Politics, Law and Economics</v>
          </cell>
          <cell r="B4739" t="str">
            <v>International Environmental Agreements: Politics, Law and Economics</v>
          </cell>
          <cell r="C4739" t="str">
            <v>Q1</v>
          </cell>
        </row>
        <row r="4740">
          <cell r="A4740" t="str">
            <v>International Journal of Bilingualism</v>
          </cell>
          <cell r="B4740" t="str">
            <v>International Journal of Bilingualism</v>
          </cell>
          <cell r="C4740" t="str">
            <v>Q1</v>
          </cell>
        </row>
        <row r="4741">
          <cell r="A4741" t="str">
            <v>Journal of Diabetes</v>
          </cell>
          <cell r="B4741" t="str">
            <v>Journal of Diabetes</v>
          </cell>
          <cell r="C4741" t="str">
            <v>Q2</v>
          </cell>
        </row>
        <row r="4742">
          <cell r="A4742" t="str">
            <v>Journal of Geriatric Cardiology</v>
          </cell>
          <cell r="B4742" t="str">
            <v>Journal of Geriatric Cardiology</v>
          </cell>
          <cell r="C4742" t="str">
            <v>Q2</v>
          </cell>
        </row>
        <row r="4743">
          <cell r="A4743" t="str">
            <v>Proceedings of the ACM SIGACT-SIGMOD-SIGART Symposium on Principles of Database Systems</v>
          </cell>
          <cell r="B4743" t="str">
            <v>Proceedings of the ACM SIGACT-SIGMOD-SIGART Symposium on Principles of Database Systems</v>
          </cell>
          <cell r="C4743" t="str">
            <v>-</v>
          </cell>
        </row>
        <row r="4744">
          <cell r="A4744" t="str">
            <v>Proceedings of the ACM SIGMOD International Conference on Management of Data</v>
          </cell>
          <cell r="B4744" t="str">
            <v>Proceedings of the ACM SIGMOD International Conference on Management of Data</v>
          </cell>
          <cell r="C4744" t="str">
            <v>-</v>
          </cell>
        </row>
        <row r="4745">
          <cell r="A4745" t="str">
            <v>Progress in Orthodontics</v>
          </cell>
          <cell r="B4745" t="str">
            <v>Progress in Orthodontics</v>
          </cell>
          <cell r="C4745" t="str">
            <v>Q1</v>
          </cell>
        </row>
        <row r="4746">
          <cell r="A4746" t="str">
            <v>Autonomous Robots</v>
          </cell>
          <cell r="B4746" t="str">
            <v>Autonomous Robots</v>
          </cell>
          <cell r="C4746" t="str">
            <v>Q1</v>
          </cell>
        </row>
        <row r="4747">
          <cell r="A4747" t="str">
            <v>Biologics: Targets and Therapy</v>
          </cell>
          <cell r="B4747" t="str">
            <v>Biologics: Targets and Therapy</v>
          </cell>
          <cell r="C4747" t="str">
            <v>Q2</v>
          </cell>
        </row>
        <row r="4748">
          <cell r="A4748" t="str">
            <v>Cellulose</v>
          </cell>
          <cell r="B4748" t="str">
            <v>Cellulose</v>
          </cell>
          <cell r="C4748" t="str">
            <v>Q1</v>
          </cell>
        </row>
        <row r="4749">
          <cell r="A4749" t="str">
            <v>Clinical and Experimental Optometry</v>
          </cell>
          <cell r="B4749" t="str">
            <v>Clinical and Experimental Optometry</v>
          </cell>
          <cell r="C4749" t="str">
            <v>Q2</v>
          </cell>
        </row>
        <row r="4750">
          <cell r="A4750" t="str">
            <v>Combinatorics Probability and Computing</v>
          </cell>
          <cell r="B4750" t="str">
            <v>Combinatorics Probability and Computing</v>
          </cell>
          <cell r="C4750" t="str">
            <v>Q1</v>
          </cell>
        </row>
        <row r="4751">
          <cell r="A4751" t="str">
            <v>Journal of Advanced Nursing</v>
          </cell>
          <cell r="B4751" t="str">
            <v>Journal of Advanced Nursing</v>
          </cell>
          <cell r="C4751" t="str">
            <v>Q1</v>
          </cell>
        </row>
        <row r="4752">
          <cell r="A4752" t="str">
            <v>Journal of Head Trauma Rehabilitation</v>
          </cell>
          <cell r="B4752" t="str">
            <v>Journal of Head Trauma Rehabilitation</v>
          </cell>
          <cell r="C4752" t="str">
            <v>Q1</v>
          </cell>
        </row>
        <row r="4753">
          <cell r="A4753" t="str">
            <v>Journal of Post Keynesian Economics</v>
          </cell>
          <cell r="B4753" t="str">
            <v>Journal of Post Keynesian Economics</v>
          </cell>
          <cell r="C4753" t="str">
            <v>Q2</v>
          </cell>
        </row>
        <row r="4754">
          <cell r="A4754" t="str">
            <v>Mathematics and Financial Economics</v>
          </cell>
          <cell r="B4754" t="str">
            <v>Mathematics and Financial Economics</v>
          </cell>
          <cell r="C4754" t="str">
            <v>Q1</v>
          </cell>
        </row>
        <row r="4755">
          <cell r="A4755" t="str">
            <v>Memory</v>
          </cell>
          <cell r="B4755" t="str">
            <v>Memory</v>
          </cell>
          <cell r="C4755" t="str">
            <v>Q1</v>
          </cell>
        </row>
        <row r="4756">
          <cell r="A4756" t="str">
            <v>Proteomics - Clinical Applications</v>
          </cell>
          <cell r="B4756" t="str">
            <v>Proteomics - Clinical Applications</v>
          </cell>
          <cell r="C4756" t="str">
            <v>Q2</v>
          </cell>
        </row>
        <row r="4757">
          <cell r="A4757" t="str">
            <v>Andrology</v>
          </cell>
          <cell r="B4757" t="str">
            <v>Andrology</v>
          </cell>
          <cell r="C4757" t="str">
            <v>Q1</v>
          </cell>
        </row>
        <row r="4758">
          <cell r="A4758" t="str">
            <v>ChemNanoMat</v>
          </cell>
          <cell r="B4758" t="str">
            <v>ChemNanoMat</v>
          </cell>
          <cell r="C4758" t="str">
            <v>Q1</v>
          </cell>
        </row>
        <row r="4759">
          <cell r="A4759" t="str">
            <v>Discourse Processes</v>
          </cell>
          <cell r="B4759" t="str">
            <v>Discourse Processes</v>
          </cell>
          <cell r="C4759" t="str">
            <v>Q1</v>
          </cell>
        </row>
        <row r="4760">
          <cell r="A4760" t="str">
            <v>Frontiers in Psychology</v>
          </cell>
          <cell r="B4760" t="str">
            <v>Frontiers in Psychology</v>
          </cell>
          <cell r="C4760" t="str">
            <v>Q2</v>
          </cell>
        </row>
        <row r="4761">
          <cell r="A4761" t="str">
            <v>Nanomedicine</v>
          </cell>
          <cell r="B4761" t="str">
            <v>Nanomedicine</v>
          </cell>
          <cell r="C4761" t="str">
            <v>Q1</v>
          </cell>
        </row>
        <row r="4762">
          <cell r="A4762" t="str">
            <v>Nano-Structures and Nano-Objects</v>
          </cell>
          <cell r="B4762" t="str">
            <v>Nano-Structures and Nano-Objects</v>
          </cell>
          <cell r="C4762" t="str">
            <v>Q1</v>
          </cell>
        </row>
        <row r="4763">
          <cell r="A4763" t="str">
            <v>Neurotoxicology and Teratology</v>
          </cell>
          <cell r="B4763" t="str">
            <v>Neurotoxicology and Teratology</v>
          </cell>
          <cell r="C4763" t="str">
            <v>Q2</v>
          </cell>
        </row>
        <row r="4764">
          <cell r="A4764" t="str">
            <v>Australian and New Zealand Journal of Public Health</v>
          </cell>
          <cell r="B4764" t="str">
            <v>Australian and New Zealand Journal of Public Health</v>
          </cell>
          <cell r="C4764" t="str">
            <v>Q1</v>
          </cell>
        </row>
        <row r="4765">
          <cell r="A4765" t="str">
            <v>Bone Reports</v>
          </cell>
          <cell r="B4765" t="str">
            <v>Bone Reports</v>
          </cell>
          <cell r="C4765" t="str">
            <v>Q2</v>
          </cell>
        </row>
        <row r="4766">
          <cell r="A4766" t="str">
            <v>Familial Cancer</v>
          </cell>
          <cell r="B4766" t="str">
            <v>Familial Cancer</v>
          </cell>
          <cell r="C4766" t="str">
            <v>Q2</v>
          </cell>
        </row>
        <row r="4767">
          <cell r="A4767" t="str">
            <v>Immunobiology</v>
          </cell>
          <cell r="B4767" t="str">
            <v>Immunobiology</v>
          </cell>
          <cell r="C4767" t="str">
            <v>Q2</v>
          </cell>
        </row>
        <row r="4768">
          <cell r="A4768" t="str">
            <v>International Journal of Advanced Manufacturing Technology</v>
          </cell>
          <cell r="B4768" t="str">
            <v>International Journal of Advanced Manufacturing Technology</v>
          </cell>
          <cell r="C4768" t="str">
            <v>Q1</v>
          </cell>
        </row>
        <row r="4769">
          <cell r="A4769" t="str">
            <v>Proceedings of the VLDB Endowment</v>
          </cell>
          <cell r="B4769" t="str">
            <v>Proceedings of the VLDB Endowment</v>
          </cell>
          <cell r="C4769" t="str">
            <v>Q1</v>
          </cell>
        </row>
        <row r="4770">
          <cell r="A4770" t="str">
            <v>Bulletin of Engineering Geology and the Environment</v>
          </cell>
          <cell r="B4770" t="str">
            <v>Bulletin of Engineering Geology and the Environment</v>
          </cell>
          <cell r="C4770" t="str">
            <v>Q1</v>
          </cell>
        </row>
        <row r="4771">
          <cell r="A4771" t="str">
            <v>Bulletin of Volcanology</v>
          </cell>
          <cell r="B4771" t="str">
            <v>Bulletin of Volcanology</v>
          </cell>
          <cell r="C4771" t="str">
            <v>Q2</v>
          </cell>
        </row>
        <row r="4772">
          <cell r="A4772" t="str">
            <v>IEEE Transactions on Network and Service Management</v>
          </cell>
          <cell r="B4772" t="str">
            <v>IEEE Transactions on Network and Service Management</v>
          </cell>
          <cell r="C4772" t="str">
            <v>Q1</v>
          </cell>
        </row>
        <row r="4773">
          <cell r="A4773" t="str">
            <v>Inflammopharmacology</v>
          </cell>
          <cell r="B4773" t="str">
            <v>Inflammopharmacology</v>
          </cell>
          <cell r="C4773" t="str">
            <v>Q2</v>
          </cell>
        </row>
        <row r="4774">
          <cell r="A4774" t="str">
            <v>Pathogens and Global Health</v>
          </cell>
          <cell r="B4774" t="str">
            <v>Pathogens and Global Health</v>
          </cell>
          <cell r="C4774" t="str">
            <v>Q1</v>
          </cell>
        </row>
        <row r="4775">
          <cell r="A4775" t="str">
            <v>Annals of Glaciology</v>
          </cell>
          <cell r="B4775" t="str">
            <v>Annals of Glaciology</v>
          </cell>
          <cell r="C4775" t="str">
            <v>Q1</v>
          </cell>
        </row>
        <row r="4776">
          <cell r="A4776" t="str">
            <v>Critical Reviews in Analytical Chemistry</v>
          </cell>
          <cell r="B4776" t="str">
            <v>Critical Reviews in Analytical Chemistry</v>
          </cell>
          <cell r="C4776" t="str">
            <v>Q1</v>
          </cell>
        </row>
        <row r="4777">
          <cell r="A4777" t="str">
            <v>Estuaries and Coasts</v>
          </cell>
          <cell r="B4777" t="str">
            <v>Estuaries and Coasts</v>
          </cell>
          <cell r="C4777" t="str">
            <v>Q1</v>
          </cell>
        </row>
        <row r="4778">
          <cell r="A4778" t="str">
            <v>Journal of Marketing Management</v>
          </cell>
          <cell r="B4778" t="str">
            <v>Journal of Marketing Management</v>
          </cell>
          <cell r="C4778" t="str">
            <v>Q1</v>
          </cell>
        </row>
        <row r="4779">
          <cell r="A4779" t="str">
            <v>Neuroscience Letters</v>
          </cell>
          <cell r="B4779" t="str">
            <v>Neuroscience Letters</v>
          </cell>
          <cell r="C4779" t="str">
            <v>Q2</v>
          </cell>
        </row>
        <row r="4780">
          <cell r="A4780" t="str">
            <v>SIAM Journal on Imaging Sciences</v>
          </cell>
          <cell r="B4780" t="str">
            <v>SIAM Journal on Imaging Sciences</v>
          </cell>
          <cell r="C4780" t="str">
            <v>Q1</v>
          </cell>
        </row>
        <row r="4781">
          <cell r="A4781" t="str">
            <v>Sustainability: Science, Practice, and Policy</v>
          </cell>
          <cell r="B4781" t="str">
            <v>Sustainability: Science, Practice, and Policy</v>
          </cell>
          <cell r="C4781" t="str">
            <v>Q1</v>
          </cell>
        </row>
        <row r="4782">
          <cell r="A4782" t="str">
            <v>Annals of Pure and Applied Logic</v>
          </cell>
          <cell r="B4782" t="str">
            <v>Annals of Pure and Applied Logic</v>
          </cell>
          <cell r="C4782" t="str">
            <v>Q1</v>
          </cell>
        </row>
        <row r="4783">
          <cell r="A4783" t="str">
            <v>Archives of Virology</v>
          </cell>
          <cell r="B4783" t="str">
            <v>Archives of Virology</v>
          </cell>
          <cell r="C4783" t="str">
            <v>Q2</v>
          </cell>
        </row>
        <row r="4784">
          <cell r="A4784" t="str">
            <v>Career Development and Transition for Exceptional Individuals</v>
          </cell>
          <cell r="B4784" t="str">
            <v>Career Development and Transition for Exceptional Individuals</v>
          </cell>
          <cell r="C4784" t="str">
            <v>Q1</v>
          </cell>
        </row>
        <row r="4785">
          <cell r="A4785" t="str">
            <v>Chemico-Biological Interactions</v>
          </cell>
          <cell r="B4785" t="str">
            <v>Chemico-Biological Interactions</v>
          </cell>
          <cell r="C4785" t="str">
            <v>Q2</v>
          </cell>
        </row>
        <row r="4786">
          <cell r="A4786" t="str">
            <v>Accounting Forum</v>
          </cell>
          <cell r="B4786" t="str">
            <v>Accounting Forum</v>
          </cell>
          <cell r="C4786" t="str">
            <v>Q1</v>
          </cell>
        </row>
        <row r="4787">
          <cell r="A4787" t="str">
            <v>Anaesthesia, critical care &amp;amp; pain medicine</v>
          </cell>
          <cell r="B4787" t="str">
            <v>Anaesthesia, critical care &amp;amp; pain medicine</v>
          </cell>
          <cell r="C4787" t="str">
            <v>Q1</v>
          </cell>
        </row>
        <row r="4788">
          <cell r="A4788" t="str">
            <v>Conservation Physiology</v>
          </cell>
          <cell r="B4788" t="str">
            <v>Conservation Physiology</v>
          </cell>
          <cell r="C4788" t="str">
            <v>Q1</v>
          </cell>
        </row>
        <row r="4789">
          <cell r="A4789" t="str">
            <v>Egyptian Journal of Petroleum</v>
          </cell>
          <cell r="B4789" t="str">
            <v>Egyptian Journal of Petroleum</v>
          </cell>
          <cell r="C4789" t="str">
            <v>Q1</v>
          </cell>
        </row>
        <row r="4790">
          <cell r="A4790" t="str">
            <v>International Journal of Agricultural Sustainability</v>
          </cell>
          <cell r="B4790" t="str">
            <v>International Journal of Agricultural Sustainability</v>
          </cell>
          <cell r="C4790" t="str">
            <v>Q1</v>
          </cell>
        </row>
        <row r="4791">
          <cell r="A4791" t="str">
            <v>Journal of Pragmatics</v>
          </cell>
          <cell r="B4791" t="str">
            <v>Journal of Pragmatics</v>
          </cell>
          <cell r="C4791" t="str">
            <v>Q1</v>
          </cell>
        </row>
        <row r="4792">
          <cell r="A4792" t="str">
            <v>Molecular BioSystems</v>
          </cell>
          <cell r="B4792" t="str">
            <v>Molecular BioSystems</v>
          </cell>
          <cell r="C4792" t="str">
            <v>Q1</v>
          </cell>
        </row>
        <row r="4793">
          <cell r="A4793" t="str">
            <v>Surgical Oncology Clinics of North America</v>
          </cell>
          <cell r="B4793" t="str">
            <v>Surgical Oncology Clinics of North America</v>
          </cell>
          <cell r="C4793" t="str">
            <v>Q1</v>
          </cell>
        </row>
        <row r="4794">
          <cell r="A4794" t="str">
            <v>Aquaculture Nutrition</v>
          </cell>
          <cell r="B4794" t="str">
            <v>Aquaculture Nutrition</v>
          </cell>
          <cell r="C4794" t="str">
            <v>Q1</v>
          </cell>
        </row>
        <row r="4795">
          <cell r="A4795" t="str">
            <v>Current Cardiology Reports</v>
          </cell>
          <cell r="B4795" t="str">
            <v>Current Cardiology Reports</v>
          </cell>
          <cell r="C4795" t="str">
            <v>Q2</v>
          </cell>
        </row>
        <row r="4796">
          <cell r="A4796" t="str">
            <v>Endocrine Connections</v>
          </cell>
          <cell r="B4796" t="str">
            <v>Endocrine Connections</v>
          </cell>
          <cell r="C4796" t="str">
            <v>Q2</v>
          </cell>
        </row>
        <row r="4797">
          <cell r="A4797" t="str">
            <v>Journal for the Scientific Study of Religion</v>
          </cell>
          <cell r="B4797" t="str">
            <v>Journal for the Scientific Study of Religion</v>
          </cell>
          <cell r="C4797" t="str">
            <v>Q1</v>
          </cell>
        </row>
        <row r="4798">
          <cell r="A4798" t="str">
            <v>Journal of Intellectual Disability Research</v>
          </cell>
          <cell r="B4798" t="str">
            <v>Journal of Intellectual Disability Research</v>
          </cell>
          <cell r="C4798" t="str">
            <v>Q1</v>
          </cell>
        </row>
        <row r="4799">
          <cell r="A4799" t="str">
            <v>Pathobiology</v>
          </cell>
          <cell r="B4799" t="str">
            <v>Pathobiology</v>
          </cell>
          <cell r="C4799" t="str">
            <v>Q1</v>
          </cell>
        </row>
        <row r="4800">
          <cell r="A4800" t="str">
            <v>Water Resources Management</v>
          </cell>
          <cell r="B4800" t="str">
            <v>Water Resources Management</v>
          </cell>
          <cell r="C4800" t="str">
            <v>Q1</v>
          </cell>
        </row>
        <row r="4801">
          <cell r="A4801" t="str">
            <v>Clinical Lymphoma, Myeloma and Leukemia</v>
          </cell>
          <cell r="B4801" t="str">
            <v>Clinical Lymphoma, Myeloma and Leukemia</v>
          </cell>
          <cell r="C4801" t="str">
            <v>Q2</v>
          </cell>
        </row>
        <row r="4802">
          <cell r="A4802" t="str">
            <v>Current Opinion in Allergy and Clinical Immunology</v>
          </cell>
          <cell r="B4802" t="str">
            <v>Current Opinion in Allergy and Clinical Immunology</v>
          </cell>
          <cell r="C4802" t="str">
            <v>Q2</v>
          </cell>
        </row>
        <row r="4803">
          <cell r="A4803" t="str">
            <v>IEEE Microwave and Wireless Components Letters</v>
          </cell>
          <cell r="B4803" t="str">
            <v>IEEE Microwave and Wireless Components Letters</v>
          </cell>
          <cell r="C4803" t="str">
            <v>Q1</v>
          </cell>
        </row>
        <row r="4804">
          <cell r="A4804" t="str">
            <v>Journal of Clinical Nursing</v>
          </cell>
          <cell r="B4804" t="str">
            <v>Journal of Clinical Nursing</v>
          </cell>
          <cell r="C4804" t="str">
            <v>Q1</v>
          </cell>
        </row>
        <row r="4805">
          <cell r="A4805" t="str">
            <v>Journal of Elections, Public Opinion and Parties</v>
          </cell>
          <cell r="B4805" t="str">
            <v>Journal of Elections, Public Opinion and Parties</v>
          </cell>
          <cell r="C4805" t="str">
            <v>Q1</v>
          </cell>
        </row>
        <row r="4806">
          <cell r="A4806" t="str">
            <v>Journal of Wildlife Management</v>
          </cell>
          <cell r="B4806" t="str">
            <v>Journal of Wildlife Management</v>
          </cell>
          <cell r="C4806" t="str">
            <v>Q1</v>
          </cell>
        </row>
        <row r="4807">
          <cell r="A4807" t="str">
            <v>Mechatronics</v>
          </cell>
          <cell r="B4807" t="str">
            <v>Mechatronics</v>
          </cell>
          <cell r="C4807" t="str">
            <v>Q1</v>
          </cell>
        </row>
        <row r="4808">
          <cell r="A4808" t="str">
            <v>Pacific Symposium on Biocomputing. Pacific Symposium on Biocomputing</v>
          </cell>
          <cell r="B4808" t="str">
            <v>Pacific Symposium on Biocomputing. Pacific Symposium on Biocomputing</v>
          </cell>
          <cell r="C4808" t="str">
            <v>Q1</v>
          </cell>
        </row>
        <row r="4809">
          <cell r="A4809" t="str">
            <v>Philosophy and Technology</v>
          </cell>
          <cell r="B4809" t="str">
            <v>Philosophy and Technology</v>
          </cell>
          <cell r="C4809" t="str">
            <v>Q1</v>
          </cell>
        </row>
        <row r="4810">
          <cell r="A4810" t="str">
            <v>Colloids and Surfaces B: Biointerfaces</v>
          </cell>
          <cell r="B4810" t="str">
            <v>Colloids and Surfaces B: Biointerfaces</v>
          </cell>
          <cell r="C4810" t="str">
            <v>Q1</v>
          </cell>
        </row>
        <row r="4811">
          <cell r="A4811" t="str">
            <v>Electron Paramagnetic Resonance</v>
          </cell>
          <cell r="B4811" t="str">
            <v>Electron Paramagnetic Resonance</v>
          </cell>
          <cell r="C4811" t="str">
            <v>Q1</v>
          </cell>
        </row>
        <row r="4812">
          <cell r="A4812" t="str">
            <v>Granular Matter</v>
          </cell>
          <cell r="B4812" t="str">
            <v>Granular Matter</v>
          </cell>
          <cell r="C4812" t="str">
            <v>Q1</v>
          </cell>
        </row>
        <row r="4813">
          <cell r="A4813" t="str">
            <v>Human Performance</v>
          </cell>
          <cell r="B4813" t="str">
            <v>Human Performance</v>
          </cell>
          <cell r="C4813" t="str">
            <v>Q2</v>
          </cell>
        </row>
        <row r="4814">
          <cell r="A4814" t="str">
            <v>Hydrogeology Journal</v>
          </cell>
          <cell r="B4814" t="str">
            <v>Hydrogeology Journal</v>
          </cell>
          <cell r="C4814" t="str">
            <v>Q1</v>
          </cell>
        </row>
        <row r="4815">
          <cell r="A4815" t="str">
            <v>Hydrometallurgy</v>
          </cell>
          <cell r="B4815" t="str">
            <v>Hydrometallurgy</v>
          </cell>
          <cell r="C4815" t="str">
            <v>Q1</v>
          </cell>
        </row>
        <row r="4816">
          <cell r="A4816" t="str">
            <v>Platelets</v>
          </cell>
          <cell r="B4816" t="str">
            <v>Platelets</v>
          </cell>
          <cell r="C4816" t="str">
            <v>Q2</v>
          </cell>
        </row>
        <row r="4817">
          <cell r="A4817" t="str">
            <v>Proceedings of the Royal Society of Edinburgh Section A: Mathematics</v>
          </cell>
          <cell r="B4817" t="str">
            <v>Proceedings of the Royal Society of Edinburgh Section A: Mathematics</v>
          </cell>
          <cell r="C4817" t="str">
            <v>Q1</v>
          </cell>
        </row>
        <row r="4818">
          <cell r="A4818" t="str">
            <v>Stroke Research and Treatment</v>
          </cell>
          <cell r="B4818" t="str">
            <v>Stroke Research and Treatment</v>
          </cell>
          <cell r="C4818" t="str">
            <v>Q2</v>
          </cell>
        </row>
        <row r="4819">
          <cell r="A4819" t="str">
            <v>Advanced Engineering Materials</v>
          </cell>
          <cell r="B4819" t="str">
            <v>Advanced Engineering Materials</v>
          </cell>
          <cell r="C4819" t="str">
            <v>Q1</v>
          </cell>
        </row>
        <row r="4820">
          <cell r="A4820" t="str">
            <v>Bioscience Reports</v>
          </cell>
          <cell r="B4820" t="str">
            <v>Bioscience Reports</v>
          </cell>
          <cell r="C4820" t="str">
            <v>Q1</v>
          </cell>
        </row>
        <row r="4821">
          <cell r="A4821" t="str">
            <v>Child Neuropsychology</v>
          </cell>
          <cell r="B4821" t="str">
            <v>Child Neuropsychology</v>
          </cell>
          <cell r="C4821" t="str">
            <v>Q1</v>
          </cell>
        </row>
        <row r="4822">
          <cell r="A4822" t="str">
            <v>International Journal for Numerical Methods in Fluids</v>
          </cell>
          <cell r="B4822" t="str">
            <v>International Journal for Numerical Methods in Fluids</v>
          </cell>
          <cell r="C4822" t="str">
            <v>Q1</v>
          </cell>
        </row>
        <row r="4823">
          <cell r="A4823" t="str">
            <v>Journal of Mental Health Research in Intellectual Disabilities</v>
          </cell>
          <cell r="B4823" t="str">
            <v>Journal of Mental Health Research in Intellectual Disabilities</v>
          </cell>
          <cell r="C4823" t="str">
            <v>Q2</v>
          </cell>
        </row>
        <row r="4824">
          <cell r="A4824" t="str">
            <v>Journal of Political Philosophy</v>
          </cell>
          <cell r="B4824" t="str">
            <v>Journal of Political Philosophy</v>
          </cell>
          <cell r="C4824" t="str">
            <v>Q1</v>
          </cell>
        </row>
        <row r="4825">
          <cell r="A4825" t="str">
            <v>Journal of Symplectic Geometry</v>
          </cell>
          <cell r="B4825" t="str">
            <v>Journal of Symplectic Geometry</v>
          </cell>
          <cell r="C4825" t="str">
            <v>Q2</v>
          </cell>
        </row>
        <row r="4826">
          <cell r="A4826" t="str">
            <v>Clinical and Experimental Otorhinolaryngology</v>
          </cell>
          <cell r="B4826" t="str">
            <v>Clinical and Experimental Otorhinolaryngology</v>
          </cell>
          <cell r="C4826" t="str">
            <v>Q1</v>
          </cell>
        </row>
        <row r="4827">
          <cell r="A4827" t="str">
            <v>Current Opinion in Pulmonary Medicine</v>
          </cell>
          <cell r="B4827" t="str">
            <v>Current Opinion in Pulmonary Medicine</v>
          </cell>
          <cell r="C4827" t="str">
            <v>Q2</v>
          </cell>
        </row>
        <row r="4828">
          <cell r="A4828" t="str">
            <v>Frontiers of Environmental Science and Engineering</v>
          </cell>
          <cell r="B4828" t="str">
            <v>Frontiers of Environmental Science and Engineering</v>
          </cell>
          <cell r="C4828" t="str">
            <v>Q1</v>
          </cell>
        </row>
        <row r="4829">
          <cell r="A4829" t="str">
            <v>International Journal of Physical Modelling in Geotechnics</v>
          </cell>
          <cell r="B4829" t="str">
            <v>International Journal of Physical Modelling in Geotechnics</v>
          </cell>
          <cell r="C4829" t="str">
            <v>Q1</v>
          </cell>
        </row>
        <row r="4830">
          <cell r="A4830" t="str">
            <v>Journal of Pediatric Surgery</v>
          </cell>
          <cell r="B4830" t="str">
            <v>Journal of Pediatric Surgery</v>
          </cell>
          <cell r="C4830" t="str">
            <v>Q1</v>
          </cell>
        </row>
        <row r="4831">
          <cell r="A4831" t="str">
            <v>Journal of Systematic Palaeontology</v>
          </cell>
          <cell r="B4831" t="str">
            <v>Journal of Systematic Palaeontology</v>
          </cell>
          <cell r="C4831" t="str">
            <v>Q1</v>
          </cell>
        </row>
        <row r="4832">
          <cell r="A4832" t="str">
            <v>Papers in Regional Science</v>
          </cell>
          <cell r="B4832" t="str">
            <v>Papers in Regional Science</v>
          </cell>
          <cell r="C4832" t="str">
            <v>Q1</v>
          </cell>
        </row>
        <row r="4833">
          <cell r="A4833" t="str">
            <v>Sociological Forum</v>
          </cell>
          <cell r="B4833" t="str">
            <v>Sociological Forum</v>
          </cell>
          <cell r="C4833" t="str">
            <v>Q1</v>
          </cell>
        </row>
        <row r="4834">
          <cell r="A4834" t="str">
            <v>Veterinary Quarterly</v>
          </cell>
          <cell r="B4834" t="str">
            <v>Veterinary Quarterly</v>
          </cell>
          <cell r="C4834" t="str">
            <v>Q1</v>
          </cell>
        </row>
        <row r="4835">
          <cell r="A4835" t="str">
            <v>Biology Open</v>
          </cell>
          <cell r="B4835" t="str">
            <v>Biology Open</v>
          </cell>
          <cell r="C4835" t="str">
            <v>Q1</v>
          </cell>
        </row>
        <row r="4836">
          <cell r="A4836" t="str">
            <v>Ceramics International</v>
          </cell>
          <cell r="B4836" t="str">
            <v>Ceramics International</v>
          </cell>
          <cell r="C4836" t="str">
            <v>Q1</v>
          </cell>
        </row>
        <row r="4837">
          <cell r="A4837" t="str">
            <v>Computers and Geosciences</v>
          </cell>
          <cell r="B4837" t="str">
            <v>Computers and Geosciences</v>
          </cell>
          <cell r="C4837" t="str">
            <v>Q1</v>
          </cell>
        </row>
        <row r="4838">
          <cell r="A4838" t="str">
            <v>Journal of Computing in Civil Engineering</v>
          </cell>
          <cell r="B4838" t="str">
            <v>Journal of Computing in Civil Engineering</v>
          </cell>
          <cell r="C4838" t="str">
            <v>Q1</v>
          </cell>
        </row>
        <row r="4839">
          <cell r="A4839" t="str">
            <v>Journal of Molecular Neuroscience</v>
          </cell>
          <cell r="B4839" t="str">
            <v>Journal of Molecular Neuroscience</v>
          </cell>
          <cell r="C4839" t="str">
            <v>Q2</v>
          </cell>
        </row>
        <row r="4840">
          <cell r="A4840" t="str">
            <v>Liver Research</v>
          </cell>
          <cell r="B4840" t="str">
            <v>Liver Research</v>
          </cell>
          <cell r="C4840" t="str">
            <v>Q2</v>
          </cell>
        </row>
        <row r="4841">
          <cell r="A4841" t="str">
            <v>North American Actuarial Journal</v>
          </cell>
          <cell r="B4841" t="str">
            <v>North American Actuarial Journal</v>
          </cell>
          <cell r="C4841" t="str">
            <v>Q2</v>
          </cell>
        </row>
        <row r="4842">
          <cell r="A4842" t="str">
            <v>Organisms Diversity and Evolution</v>
          </cell>
          <cell r="B4842" t="str">
            <v>Organisms Diversity and Evolution</v>
          </cell>
          <cell r="C4842" t="str">
            <v>Q1</v>
          </cell>
        </row>
        <row r="4843">
          <cell r="A4843" t="str">
            <v>Animal Biotelemetry</v>
          </cell>
          <cell r="B4843" t="str">
            <v>Animal Biotelemetry</v>
          </cell>
          <cell r="C4843" t="str">
            <v>Q1</v>
          </cell>
        </row>
        <row r="4844">
          <cell r="A4844" t="str">
            <v>Artificial Cells, Nanomedicine and Biotechnology</v>
          </cell>
          <cell r="B4844" t="str">
            <v>Artificial Cells, Nanomedicine and Biotechnology</v>
          </cell>
          <cell r="C4844" t="str">
            <v>Q1</v>
          </cell>
        </row>
        <row r="4845">
          <cell r="A4845" t="str">
            <v>BMC Gastroenterology</v>
          </cell>
          <cell r="B4845" t="str">
            <v>BMC Gastroenterology</v>
          </cell>
          <cell r="C4845" t="str">
            <v>Q2</v>
          </cell>
        </row>
        <row r="4846">
          <cell r="A4846" t="str">
            <v>Cliometrica</v>
          </cell>
          <cell r="B4846" t="str">
            <v>Cliometrica</v>
          </cell>
          <cell r="C4846" t="str">
            <v>Q1</v>
          </cell>
        </row>
        <row r="4847">
          <cell r="A4847" t="str">
            <v>Dementia</v>
          </cell>
          <cell r="B4847" t="str">
            <v>Dementia</v>
          </cell>
          <cell r="C4847" t="str">
            <v>Q1</v>
          </cell>
        </row>
        <row r="4848">
          <cell r="A4848" t="str">
            <v>Economic and Labour Relations Review</v>
          </cell>
          <cell r="B4848" t="str">
            <v>Economic and Labour Relations Review</v>
          </cell>
          <cell r="C4848" t="str">
            <v>Q2</v>
          </cell>
        </row>
        <row r="4849">
          <cell r="A4849" t="str">
            <v>Geological Magazine</v>
          </cell>
          <cell r="B4849" t="str">
            <v>Geological Magazine</v>
          </cell>
          <cell r="C4849" t="str">
            <v>Q1</v>
          </cell>
        </row>
        <row r="4850">
          <cell r="A4850" t="str">
            <v>Human Resource Development Review</v>
          </cell>
          <cell r="B4850" t="str">
            <v>Human Resource Development Review</v>
          </cell>
          <cell r="C4850" t="str">
            <v>Q2</v>
          </cell>
        </row>
        <row r="4851">
          <cell r="A4851" t="str">
            <v>Journal of Child and Adolescent Psychopharmacology</v>
          </cell>
          <cell r="B4851" t="str">
            <v>Journal of Child and Adolescent Psychopharmacology</v>
          </cell>
          <cell r="C4851" t="str">
            <v>Q1</v>
          </cell>
        </row>
        <row r="4852">
          <cell r="A4852" t="str">
            <v>Journal of Parenteral and Enteral Nutrition</v>
          </cell>
          <cell r="B4852" t="str">
            <v>Journal of Parenteral and Enteral Nutrition</v>
          </cell>
          <cell r="C4852" t="str">
            <v>Q2</v>
          </cell>
        </row>
        <row r="4853">
          <cell r="A4853" t="str">
            <v>Theoretical and Applied Climatology</v>
          </cell>
          <cell r="B4853" t="str">
            <v>Theoretical and Applied Climatology</v>
          </cell>
          <cell r="C4853" t="str">
            <v>Q2</v>
          </cell>
        </row>
        <row r="4854">
          <cell r="A4854" t="str">
            <v>Topics in antiviral medicine</v>
          </cell>
          <cell r="B4854" t="str">
            <v>Topics in antiviral medicine</v>
          </cell>
          <cell r="C4854" t="str">
            <v>Q2</v>
          </cell>
        </row>
        <row r="4855">
          <cell r="A4855" t="str">
            <v>Current Medicinal Chemistry</v>
          </cell>
          <cell r="B4855" t="str">
            <v>Current Medicinal Chemistry</v>
          </cell>
          <cell r="C4855" t="str">
            <v>Q1</v>
          </cell>
        </row>
        <row r="4856">
          <cell r="A4856" t="str">
            <v>Flexible Services and Manufacturing Journal</v>
          </cell>
          <cell r="B4856" t="str">
            <v>Flexible Services and Manufacturing Journal</v>
          </cell>
          <cell r="C4856" t="str">
            <v>Q1</v>
          </cell>
        </row>
        <row r="4857">
          <cell r="A4857" t="str">
            <v>Foot and Ankle Clinics</v>
          </cell>
          <cell r="B4857" t="str">
            <v>Foot and Ankle Clinics</v>
          </cell>
          <cell r="C4857" t="str">
            <v>Q1</v>
          </cell>
        </row>
        <row r="4858">
          <cell r="A4858" t="str">
            <v>Gastroenterology Report</v>
          </cell>
          <cell r="B4858" t="str">
            <v>Gastroenterology Report</v>
          </cell>
          <cell r="C4858" t="str">
            <v>Q2</v>
          </cell>
        </row>
        <row r="4859">
          <cell r="A4859" t="str">
            <v>Japanese Journal of Ophthalmology</v>
          </cell>
          <cell r="B4859" t="str">
            <v>Japanese Journal of Ophthalmology</v>
          </cell>
          <cell r="C4859" t="str">
            <v>Q2</v>
          </cell>
        </row>
        <row r="4860">
          <cell r="A4860" t="str">
            <v>Journal of Higher Education Policy and Management</v>
          </cell>
          <cell r="B4860" t="str">
            <v>Journal of Higher Education Policy and Management</v>
          </cell>
          <cell r="C4860" t="str">
            <v>Q1</v>
          </cell>
        </row>
        <row r="4861">
          <cell r="A4861" t="str">
            <v>Neurogenetics</v>
          </cell>
          <cell r="B4861" t="str">
            <v>Neurogenetics</v>
          </cell>
          <cell r="C4861" t="str">
            <v>Q2</v>
          </cell>
        </row>
        <row r="4862">
          <cell r="A4862" t="str">
            <v>Pesticide Biochemistry and Physiology</v>
          </cell>
          <cell r="B4862" t="str">
            <v>Pesticide Biochemistry and Physiology</v>
          </cell>
          <cell r="C4862" t="str">
            <v>Q1</v>
          </cell>
        </row>
        <row r="4863">
          <cell r="A4863" t="str">
            <v>Scandinavian Journal of Immunology</v>
          </cell>
          <cell r="B4863" t="str">
            <v>Scandinavian Journal of Immunology</v>
          </cell>
          <cell r="C4863" t="str">
            <v>Q2</v>
          </cell>
        </row>
        <row r="4864">
          <cell r="A4864" t="str">
            <v>Cell Biochemistry and Function</v>
          </cell>
          <cell r="B4864" t="str">
            <v>Cell Biochemistry and Function</v>
          </cell>
          <cell r="C4864" t="str">
            <v>Q2</v>
          </cell>
        </row>
        <row r="4865">
          <cell r="A4865" t="str">
            <v>Ibis</v>
          </cell>
          <cell r="B4865" t="str">
            <v>Ibis</v>
          </cell>
          <cell r="C4865" t="str">
            <v>Q1</v>
          </cell>
        </row>
        <row r="4866">
          <cell r="A4866" t="str">
            <v>Integrative Medicine Insights</v>
          </cell>
          <cell r="B4866" t="str">
            <v>Integrative Medicine Insights</v>
          </cell>
          <cell r="C4866" t="str">
            <v>Q1</v>
          </cell>
        </row>
        <row r="4867">
          <cell r="A4867" t="str">
            <v>International Urogynecology Journal</v>
          </cell>
          <cell r="B4867" t="str">
            <v>International Urogynecology Journal</v>
          </cell>
          <cell r="C4867" t="str">
            <v>Q1</v>
          </cell>
        </row>
        <row r="4868">
          <cell r="A4868" t="str">
            <v>Nutrition Bulletin</v>
          </cell>
          <cell r="B4868" t="str">
            <v>Nutrition Bulletin</v>
          </cell>
          <cell r="C4868" t="str">
            <v>Q2</v>
          </cell>
        </row>
        <row r="4869">
          <cell r="A4869" t="str">
            <v>Perspectives on Behavior Science</v>
          </cell>
          <cell r="B4869" t="str">
            <v>Perspectives on Behavior Science</v>
          </cell>
          <cell r="C4869" t="str">
            <v>Q1</v>
          </cell>
        </row>
        <row r="4870">
          <cell r="A4870" t="str">
            <v>Systematic and Applied Microbiology</v>
          </cell>
          <cell r="B4870" t="str">
            <v>Systematic and Applied Microbiology</v>
          </cell>
          <cell r="C4870" t="str">
            <v>Q1</v>
          </cell>
        </row>
        <row r="4871">
          <cell r="A4871" t="str">
            <v>Zoological research</v>
          </cell>
          <cell r="B4871" t="str">
            <v>Zoological research</v>
          </cell>
          <cell r="C4871" t="str">
            <v>Q1</v>
          </cell>
        </row>
        <row r="4872">
          <cell r="A4872" t="str">
            <v>Biotechnology Reports</v>
          </cell>
          <cell r="B4872" t="str">
            <v>Biotechnology Reports</v>
          </cell>
          <cell r="C4872" t="str">
            <v>Q1</v>
          </cell>
        </row>
        <row r="4873">
          <cell r="A4873" t="str">
            <v>Cell Biology International</v>
          </cell>
          <cell r="B4873" t="str">
            <v>Cell Biology International</v>
          </cell>
          <cell r="C4873" t="str">
            <v>Q2</v>
          </cell>
        </row>
        <row r="4874">
          <cell r="A4874" t="str">
            <v>Current Opinion in Toxicology</v>
          </cell>
          <cell r="B4874" t="str">
            <v>Current Opinion in Toxicology</v>
          </cell>
          <cell r="C4874" t="str">
            <v>Q2</v>
          </cell>
        </row>
        <row r="4875">
          <cell r="A4875" t="str">
            <v>Educational Review</v>
          </cell>
          <cell r="B4875" t="str">
            <v>Educational Review</v>
          </cell>
          <cell r="C4875" t="str">
            <v>Q1</v>
          </cell>
        </row>
        <row r="4876">
          <cell r="A4876" t="str">
            <v>Journal of Anatomy</v>
          </cell>
          <cell r="B4876" t="str">
            <v>Journal of Anatomy</v>
          </cell>
          <cell r="C4876" t="str">
            <v>Q1</v>
          </cell>
        </row>
        <row r="4877">
          <cell r="A4877" t="str">
            <v>Reviews in Mathematical Physics</v>
          </cell>
          <cell r="B4877" t="str">
            <v>Reviews in Mathematical Physics</v>
          </cell>
          <cell r="C4877" t="str">
            <v>Q2</v>
          </cell>
        </row>
        <row r="4878">
          <cell r="A4878" t="str">
            <v>Arthroplasty Today</v>
          </cell>
          <cell r="B4878" t="str">
            <v>Arthroplasty Today</v>
          </cell>
          <cell r="C4878" t="str">
            <v>Q1</v>
          </cell>
        </row>
        <row r="4879">
          <cell r="A4879" t="str">
            <v>Biofuels, Bioproducts and Biorefining</v>
          </cell>
          <cell r="B4879" t="str">
            <v>Biofuels, Bioproducts and Biorefining</v>
          </cell>
          <cell r="C4879" t="str">
            <v>Q2</v>
          </cell>
        </row>
        <row r="4880">
          <cell r="A4880" t="str">
            <v>Clinical Diabetes</v>
          </cell>
          <cell r="B4880" t="str">
            <v>Clinical Diabetes</v>
          </cell>
          <cell r="C4880" t="str">
            <v>Q2</v>
          </cell>
        </row>
        <row r="4881">
          <cell r="A4881" t="str">
            <v>International Journal of Refractory Metals and Hard Materials</v>
          </cell>
          <cell r="B4881" t="str">
            <v>International Journal of Refractory Metals and Hard Materials</v>
          </cell>
          <cell r="C4881" t="str">
            <v>Q1</v>
          </cell>
        </row>
        <row r="4882">
          <cell r="A4882" t="str">
            <v>Journal of Accounting Education</v>
          </cell>
          <cell r="B4882" t="str">
            <v>Journal of Accounting Education</v>
          </cell>
          <cell r="C4882" t="str">
            <v>Q1</v>
          </cell>
        </row>
        <row r="4883">
          <cell r="A4883" t="str">
            <v>Communication Education</v>
          </cell>
          <cell r="B4883" t="str">
            <v>Communication Education</v>
          </cell>
          <cell r="C4883" t="str">
            <v>Q1</v>
          </cell>
        </row>
        <row r="4884">
          <cell r="A4884" t="str">
            <v>CoNEXT 2018 - Proceedings of the 14th International Conference on Emerging Networking EXperiments and Technologies</v>
          </cell>
          <cell r="B4884" t="str">
            <v>CoNEXT 2018 - Proceedings of the 14th International Conference on Emerging Networking EXperiments and Technologies</v>
          </cell>
          <cell r="C4884" t="str">
            <v>-</v>
          </cell>
        </row>
        <row r="4885">
          <cell r="A4885" t="str">
            <v>Crisis</v>
          </cell>
          <cell r="B4885" t="str">
            <v>Crisis</v>
          </cell>
          <cell r="C4885" t="str">
            <v>Q2</v>
          </cell>
        </row>
        <row r="4886">
          <cell r="A4886" t="str">
            <v>Endocrine Practice</v>
          </cell>
          <cell r="B4886" t="str">
            <v>Endocrine Practice</v>
          </cell>
          <cell r="C4886" t="str">
            <v>Q2</v>
          </cell>
        </row>
        <row r="4887">
          <cell r="A4887" t="str">
            <v>Journal of Industrial Economics</v>
          </cell>
          <cell r="B4887" t="str">
            <v>Journal of Industrial Economics</v>
          </cell>
          <cell r="C4887" t="str">
            <v>Q1</v>
          </cell>
        </row>
        <row r="4888">
          <cell r="A4888" t="str">
            <v>Marine Biology</v>
          </cell>
          <cell r="B4888" t="str">
            <v>Marine Biology</v>
          </cell>
          <cell r="C4888" t="str">
            <v>Q1</v>
          </cell>
        </row>
        <row r="4889">
          <cell r="A4889" t="str">
            <v>Neural Regeneration Research</v>
          </cell>
          <cell r="B4889" t="str">
            <v>Neural Regeneration Research</v>
          </cell>
          <cell r="C4889" t="str">
            <v>Q2</v>
          </cell>
        </row>
        <row r="4890">
          <cell r="A4890" t="str">
            <v>Neurophysiologie Clinique</v>
          </cell>
          <cell r="B4890" t="str">
            <v>Neurophysiologie Clinique</v>
          </cell>
          <cell r="C4890" t="str">
            <v>Q2</v>
          </cell>
        </row>
        <row r="4891">
          <cell r="A4891" t="str">
            <v>Chronic Respiratory Disease</v>
          </cell>
          <cell r="B4891" t="str">
            <v>Chronic Respiratory Disease</v>
          </cell>
          <cell r="C4891" t="str">
            <v>Q2</v>
          </cell>
        </row>
        <row r="4892">
          <cell r="A4892" t="str">
            <v>IEEE Communications Letters</v>
          </cell>
          <cell r="B4892" t="str">
            <v>IEEE Communications Letters</v>
          </cell>
          <cell r="C4892" t="str">
            <v>Q1</v>
          </cell>
        </row>
        <row r="4893">
          <cell r="A4893" t="str">
            <v>Journal of Minimally Invasive Gynecology</v>
          </cell>
          <cell r="B4893" t="str">
            <v>Journal of Minimally Invasive Gynecology</v>
          </cell>
          <cell r="C4893" t="str">
            <v>Q2</v>
          </cell>
        </row>
        <row r="4894">
          <cell r="A4894" t="str">
            <v>Journal of Molecular Liquids</v>
          </cell>
          <cell r="B4894" t="str">
            <v>Journal of Molecular Liquids</v>
          </cell>
          <cell r="C4894" t="str">
            <v>Q1</v>
          </cell>
        </row>
        <row r="4895">
          <cell r="A4895" t="str">
            <v>Journal of Motor Learning and Development</v>
          </cell>
          <cell r="B4895" t="str">
            <v>Journal of Motor Learning and Development</v>
          </cell>
          <cell r="C4895" t="str">
            <v>Q1</v>
          </cell>
        </row>
        <row r="4896">
          <cell r="A4896" t="str">
            <v>Neuroinformatics</v>
          </cell>
          <cell r="B4896" t="str">
            <v>Neuroinformatics</v>
          </cell>
          <cell r="C4896" t="str">
            <v>Q1</v>
          </cell>
        </row>
        <row r="4897">
          <cell r="A4897" t="str">
            <v>ACS Combinatorial Science</v>
          </cell>
          <cell r="B4897" t="str">
            <v>ACS Combinatorial Science</v>
          </cell>
          <cell r="C4897" t="str">
            <v>Q1</v>
          </cell>
        </row>
        <row r="4898">
          <cell r="A4898" t="str">
            <v>European Journal of Soil Biology</v>
          </cell>
          <cell r="B4898" t="str">
            <v>European Journal of Soil Biology</v>
          </cell>
          <cell r="C4898" t="str">
            <v>Q1</v>
          </cell>
        </row>
        <row r="4899">
          <cell r="A4899" t="str">
            <v>International Journal of Stress Management</v>
          </cell>
          <cell r="B4899" t="str">
            <v>International Journal of Stress Management</v>
          </cell>
          <cell r="C4899" t="str">
            <v>Q1</v>
          </cell>
        </row>
        <row r="4900">
          <cell r="A4900" t="str">
            <v>Journal of Animal Science</v>
          </cell>
          <cell r="B4900" t="str">
            <v>Journal of Animal Science</v>
          </cell>
          <cell r="C4900" t="str">
            <v>Q1</v>
          </cell>
        </row>
        <row r="4901">
          <cell r="A4901" t="str">
            <v>Journal of Mathematical Biology</v>
          </cell>
          <cell r="B4901" t="str">
            <v>Journal of Mathematical Biology</v>
          </cell>
          <cell r="C4901" t="str">
            <v>Q1</v>
          </cell>
        </row>
        <row r="4902">
          <cell r="A4902" t="str">
            <v>Journal of Otolaryngology - Head and Neck Surgery</v>
          </cell>
          <cell r="B4902" t="str">
            <v>Journal of Otolaryngology - Head and Neck Surgery</v>
          </cell>
          <cell r="C4902" t="str">
            <v>Q1</v>
          </cell>
        </row>
        <row r="4903">
          <cell r="A4903" t="str">
            <v>Plant Pathology</v>
          </cell>
          <cell r="B4903" t="str">
            <v>Plant Pathology</v>
          </cell>
          <cell r="C4903" t="str">
            <v>Q1</v>
          </cell>
        </row>
        <row r="4904">
          <cell r="A4904" t="str">
            <v>Research in Human Development</v>
          </cell>
          <cell r="B4904" t="str">
            <v>Research in Human Development</v>
          </cell>
          <cell r="C4904" t="str">
            <v>Q1</v>
          </cell>
        </row>
        <row r="4905">
          <cell r="A4905" t="str">
            <v>Rheumatic Disease Clinics of North America</v>
          </cell>
          <cell r="B4905" t="str">
            <v>Rheumatic Disease Clinics of North America</v>
          </cell>
          <cell r="C4905" t="str">
            <v>Q2</v>
          </cell>
        </row>
        <row r="4906">
          <cell r="A4906" t="str">
            <v>Clinical Obstetrics and Gynecology</v>
          </cell>
          <cell r="B4906" t="str">
            <v>Clinical Obstetrics and Gynecology</v>
          </cell>
          <cell r="C4906" t="str">
            <v>Q2</v>
          </cell>
        </row>
        <row r="4907">
          <cell r="A4907" t="str">
            <v>Developmental and Comparative Immunology</v>
          </cell>
          <cell r="B4907" t="str">
            <v>Developmental and Comparative Immunology</v>
          </cell>
          <cell r="C4907" t="str">
            <v>Q2</v>
          </cell>
        </row>
        <row r="4908">
          <cell r="A4908" t="str">
            <v>European Journal of Psychological Assessment</v>
          </cell>
          <cell r="B4908" t="str">
            <v>European Journal of Psychological Assessment</v>
          </cell>
          <cell r="C4908" t="str">
            <v>Q2</v>
          </cell>
        </row>
        <row r="4909">
          <cell r="A4909" t="str">
            <v>PeerJ</v>
          </cell>
          <cell r="B4909" t="str">
            <v>PeerJ</v>
          </cell>
          <cell r="C4909" t="str">
            <v>Q1</v>
          </cell>
        </row>
        <row r="4910">
          <cell r="A4910" t="str">
            <v>Quaternary International</v>
          </cell>
          <cell r="B4910" t="str">
            <v>Quaternary International</v>
          </cell>
          <cell r="C4910" t="str">
            <v>Q1</v>
          </cell>
        </row>
        <row r="4911">
          <cell r="A4911" t="str">
            <v>Reproductive Sciences</v>
          </cell>
          <cell r="B4911" t="str">
            <v>Reproductive Sciences</v>
          </cell>
          <cell r="C4911" t="str">
            <v>Q2</v>
          </cell>
        </row>
        <row r="4912">
          <cell r="A4912" t="str">
            <v>Scandinavian Journal of Hospitality and Tourism</v>
          </cell>
          <cell r="B4912" t="str">
            <v>Scandinavian Journal of Hospitality and Tourism</v>
          </cell>
          <cell r="C4912" t="str">
            <v>Q1</v>
          </cell>
        </row>
        <row r="4913">
          <cell r="A4913" t="str">
            <v>Synthesis Lectures on Artificial Intelligence and Machine Learning</v>
          </cell>
          <cell r="B4913" t="str">
            <v>Synthesis Lectures on Artificial Intelligence and Machine Learning</v>
          </cell>
          <cell r="C4913" t="str">
            <v>Q1</v>
          </cell>
        </row>
        <row r="4914">
          <cell r="A4914" t="str">
            <v>Territory, Politics, Governance</v>
          </cell>
          <cell r="B4914" t="str">
            <v>Territory, Politics, Governance</v>
          </cell>
          <cell r="C4914" t="str">
            <v>Q1</v>
          </cell>
        </row>
        <row r="4915">
          <cell r="A4915" t="str">
            <v>Annals of Nutrition and Metabolism</v>
          </cell>
          <cell r="B4915" t="str">
            <v>Annals of Nutrition and Metabolism</v>
          </cell>
          <cell r="C4915" t="str">
            <v>Q2</v>
          </cell>
        </row>
        <row r="4916">
          <cell r="A4916" t="str">
            <v>Annals of Pharmacotherapy</v>
          </cell>
          <cell r="B4916" t="str">
            <v>Annals of Pharmacotherapy</v>
          </cell>
          <cell r="C4916" t="str">
            <v>Q2</v>
          </cell>
        </row>
        <row r="4917">
          <cell r="A4917" t="str">
            <v>European Journal of Physical and Rehabilitation Medicine</v>
          </cell>
          <cell r="B4917" t="str">
            <v>European Journal of Physical and Rehabilitation Medicine</v>
          </cell>
          <cell r="C4917" t="str">
            <v>Q1</v>
          </cell>
        </row>
        <row r="4918">
          <cell r="A4918" t="str">
            <v>International Journal of Artificial Intelligence in Education</v>
          </cell>
          <cell r="B4918" t="str">
            <v>International Journal of Artificial Intelligence in Education</v>
          </cell>
          <cell r="C4918" t="str">
            <v>Q1</v>
          </cell>
        </row>
        <row r="4919">
          <cell r="A4919" t="str">
            <v>Lethaia</v>
          </cell>
          <cell r="B4919" t="str">
            <v>Lethaia</v>
          </cell>
          <cell r="C4919" t="str">
            <v>Q1</v>
          </cell>
        </row>
        <row r="4920">
          <cell r="A4920" t="str">
            <v>Nanotechnology</v>
          </cell>
          <cell r="B4920" t="str">
            <v>Nanotechnology</v>
          </cell>
          <cell r="C4920" t="str">
            <v>Q1</v>
          </cell>
        </row>
        <row r="4921">
          <cell r="A4921" t="str">
            <v>OECD Journal: Economic Studies</v>
          </cell>
          <cell r="B4921" t="str">
            <v>OECD Journal: Economic Studies</v>
          </cell>
          <cell r="C4921" t="str">
            <v>Q1</v>
          </cell>
        </row>
        <row r="4922">
          <cell r="A4922" t="str">
            <v>Publius</v>
          </cell>
          <cell r="B4922" t="str">
            <v>Publius</v>
          </cell>
          <cell r="C4922" t="str">
            <v>Q1</v>
          </cell>
        </row>
        <row r="4923">
          <cell r="A4923" t="str">
            <v>World Archaeology</v>
          </cell>
          <cell r="B4923" t="str">
            <v>World Archaeology</v>
          </cell>
          <cell r="C4923" t="str">
            <v>Q1</v>
          </cell>
        </row>
        <row r="4924">
          <cell r="A4924" t="str">
            <v>Archaeological and Anthropological Sciences</v>
          </cell>
          <cell r="B4924" t="str">
            <v>Archaeological and Anthropological Sciences</v>
          </cell>
          <cell r="C4924" t="str">
            <v>Q1</v>
          </cell>
        </row>
        <row r="4925">
          <cell r="A4925" t="str">
            <v>Clinical Therapeutics</v>
          </cell>
          <cell r="B4925" t="str">
            <v>Clinical Therapeutics</v>
          </cell>
          <cell r="C4925" t="str">
            <v>Q2</v>
          </cell>
        </row>
        <row r="4926">
          <cell r="A4926" t="str">
            <v>Engineering Analysis with Boundary Elements</v>
          </cell>
          <cell r="B4926" t="str">
            <v>Engineering Analysis with Boundary Elements</v>
          </cell>
          <cell r="C4926" t="str">
            <v>Q1</v>
          </cell>
        </row>
        <row r="4927">
          <cell r="A4927" t="str">
            <v>Experimental Physiology</v>
          </cell>
          <cell r="B4927" t="str">
            <v>Experimental Physiology</v>
          </cell>
          <cell r="C4927" t="str">
            <v>Q2</v>
          </cell>
        </row>
        <row r="4928">
          <cell r="A4928" t="str">
            <v>Fisheries Research</v>
          </cell>
          <cell r="B4928" t="str">
            <v>Fisheries Research</v>
          </cell>
          <cell r="C4928" t="str">
            <v>Q1</v>
          </cell>
        </row>
        <row r="4929">
          <cell r="A4929" t="str">
            <v>Geochemical Transactions</v>
          </cell>
          <cell r="B4929" t="str">
            <v>Geochemical Transactions</v>
          </cell>
          <cell r="C4929" t="str">
            <v>Q2</v>
          </cell>
        </row>
        <row r="4930">
          <cell r="A4930" t="str">
            <v>International Journal of Gynecological Pathology</v>
          </cell>
          <cell r="B4930" t="str">
            <v>International Journal of Gynecological Pathology</v>
          </cell>
          <cell r="C4930" t="str">
            <v>Q1</v>
          </cell>
        </row>
        <row r="4931">
          <cell r="A4931" t="str">
            <v>International Journal of Systematic and Evolutionary Microbiology</v>
          </cell>
          <cell r="B4931" t="str">
            <v>International Journal of Systematic and Evolutionary Microbiology</v>
          </cell>
          <cell r="C4931" t="str">
            <v>Q1</v>
          </cell>
        </row>
        <row r="4932">
          <cell r="A4932" t="str">
            <v>Journal of Nursing Management</v>
          </cell>
          <cell r="B4932" t="str">
            <v>Journal of Nursing Management</v>
          </cell>
          <cell r="C4932" t="str">
            <v>Q1</v>
          </cell>
        </row>
        <row r="4933">
          <cell r="A4933" t="str">
            <v>Journal of Sexual Medicine</v>
          </cell>
          <cell r="B4933" t="str">
            <v>Journal of Sexual Medicine</v>
          </cell>
          <cell r="C4933" t="str">
            <v>Q1</v>
          </cell>
        </row>
        <row r="4934">
          <cell r="A4934" t="str">
            <v>Journal of Traditional and Complementary Medicine</v>
          </cell>
          <cell r="B4934" t="str">
            <v>Journal of Traditional and Complementary Medicine</v>
          </cell>
          <cell r="C4934" t="str">
            <v>Q1</v>
          </cell>
        </row>
        <row r="4935">
          <cell r="A4935" t="str">
            <v>Optical Materials Express</v>
          </cell>
          <cell r="B4935" t="str">
            <v>Optical Materials Express</v>
          </cell>
          <cell r="C4935" t="str">
            <v>Q1</v>
          </cell>
        </row>
        <row r="4936">
          <cell r="A4936" t="str">
            <v>Polymer Degradation and Stability</v>
          </cell>
          <cell r="B4936" t="str">
            <v>Polymer Degradation and Stability</v>
          </cell>
          <cell r="C4936" t="str">
            <v>Q1</v>
          </cell>
        </row>
        <row r="4937">
          <cell r="A4937" t="str">
            <v>Tropical Diseases, Travel Medicine and Vaccines</v>
          </cell>
          <cell r="B4937" t="str">
            <v>Tropical Diseases, Travel Medicine and Vaccines</v>
          </cell>
          <cell r="C4937" t="str">
            <v>Q1</v>
          </cell>
        </row>
        <row r="4938">
          <cell r="A4938" t="str">
            <v>Bulletin of Indonesian Economic Studies</v>
          </cell>
          <cell r="B4938" t="str">
            <v>Bulletin of Indonesian Economic Studies</v>
          </cell>
          <cell r="C4938" t="str">
            <v>Q1</v>
          </cell>
        </row>
        <row r="4939">
          <cell r="A4939" t="str">
            <v>Canadian Journal of Philosophy</v>
          </cell>
          <cell r="B4939" t="str">
            <v>Canadian Journal of Philosophy</v>
          </cell>
          <cell r="C4939" t="str">
            <v>Q1</v>
          </cell>
        </row>
        <row r="4940">
          <cell r="A4940" t="str">
            <v>Clinica Chimica Acta</v>
          </cell>
          <cell r="B4940" t="str">
            <v>Clinica Chimica Acta</v>
          </cell>
          <cell r="C4940" t="str">
            <v>Q2</v>
          </cell>
        </row>
        <row r="4941">
          <cell r="A4941" t="str">
            <v>Computer Methods and Programs in Biomedicine</v>
          </cell>
          <cell r="B4941" t="str">
            <v>Computer Methods and Programs in Biomedicine</v>
          </cell>
          <cell r="C4941" t="str">
            <v>Q1</v>
          </cell>
        </row>
        <row r="4942">
          <cell r="A4942" t="str">
            <v>Critical Public Health</v>
          </cell>
          <cell r="B4942" t="str">
            <v>Critical Public Health</v>
          </cell>
          <cell r="C4942" t="str">
            <v>Q1</v>
          </cell>
        </row>
        <row r="4943">
          <cell r="A4943" t="str">
            <v>Environmental Toxicology and Pharmacology</v>
          </cell>
          <cell r="B4943" t="str">
            <v>Environmental Toxicology and Pharmacology</v>
          </cell>
          <cell r="C4943" t="str">
            <v>Q1</v>
          </cell>
        </row>
        <row r="4944">
          <cell r="A4944" t="str">
            <v>Macromolecular Bioscience</v>
          </cell>
          <cell r="B4944" t="str">
            <v>Macromolecular Bioscience</v>
          </cell>
          <cell r="C4944" t="str">
            <v>Q1</v>
          </cell>
        </row>
        <row r="4945">
          <cell r="A4945" t="str">
            <v>Nurse Education in Practice</v>
          </cell>
          <cell r="B4945" t="str">
            <v>Nurse Education in Practice</v>
          </cell>
          <cell r="C4945" t="str">
            <v>Q1</v>
          </cell>
        </row>
        <row r="4946">
          <cell r="A4946" t="str">
            <v>PS - Political Science and Politics</v>
          </cell>
          <cell r="B4946" t="str">
            <v>PS - Political Science and Politics</v>
          </cell>
          <cell r="C4946" t="str">
            <v>Q1</v>
          </cell>
        </row>
        <row r="4947">
          <cell r="A4947" t="str">
            <v>World Journal of Gastrointestinal Oncology</v>
          </cell>
          <cell r="B4947" t="str">
            <v>World Journal of Gastrointestinal Oncology</v>
          </cell>
          <cell r="C4947" t="str">
            <v>Q2</v>
          </cell>
        </row>
        <row r="4948">
          <cell r="A4948" t="str">
            <v>CNS and Neurological Disorders - Drug Targets</v>
          </cell>
          <cell r="B4948" t="str">
            <v>CNS and Neurological Disorders - Drug Targets</v>
          </cell>
          <cell r="C4948" t="str">
            <v>Q2</v>
          </cell>
        </row>
        <row r="4949">
          <cell r="A4949" t="str">
            <v>Fungal Biology and Biotechnology</v>
          </cell>
          <cell r="B4949" t="str">
            <v>Fungal Biology and Biotechnology</v>
          </cell>
          <cell r="C4949" t="str">
            <v>Q1</v>
          </cell>
        </row>
        <row r="4950">
          <cell r="A4950" t="str">
            <v>Housing Studies</v>
          </cell>
          <cell r="B4950" t="str">
            <v>Housing Studies</v>
          </cell>
          <cell r="C4950" t="str">
            <v>Q1</v>
          </cell>
        </row>
        <row r="4951">
          <cell r="A4951" t="str">
            <v>International Journal of Pavement Engineering</v>
          </cell>
          <cell r="B4951" t="str">
            <v>International Journal of Pavement Engineering</v>
          </cell>
          <cell r="C4951" t="str">
            <v>Q1</v>
          </cell>
        </row>
        <row r="4952">
          <cell r="A4952" t="str">
            <v>International Review of Environmental and Resource Economics</v>
          </cell>
          <cell r="B4952" t="str">
            <v>International Review of Environmental and Resource Economics</v>
          </cell>
          <cell r="C4952" t="str">
            <v>Q1</v>
          </cell>
        </row>
        <row r="4953">
          <cell r="A4953" t="str">
            <v>Management Decision</v>
          </cell>
          <cell r="B4953" t="str">
            <v>Management Decision</v>
          </cell>
          <cell r="C4953" t="str">
            <v>Q1</v>
          </cell>
        </row>
        <row r="4954">
          <cell r="A4954" t="str">
            <v>Neurotoxicity Research</v>
          </cell>
          <cell r="B4954" t="str">
            <v>Neurotoxicity Research</v>
          </cell>
          <cell r="C4954" t="str">
            <v>Q2</v>
          </cell>
        </row>
        <row r="4955">
          <cell r="A4955" t="str">
            <v>Organic and Biomolecular Chemistry</v>
          </cell>
          <cell r="B4955" t="str">
            <v>Organic and Biomolecular Chemistry</v>
          </cell>
          <cell r="C4955" t="str">
            <v>Q1</v>
          </cell>
        </row>
        <row r="4956">
          <cell r="A4956" t="str">
            <v>Yeast</v>
          </cell>
          <cell r="B4956" t="str">
            <v>Yeast</v>
          </cell>
          <cell r="C4956" t="str">
            <v>Q2</v>
          </cell>
        </row>
        <row r="4957">
          <cell r="A4957" t="str">
            <v>COPD: Journal of Chronic Obstructive Pulmonary Disease</v>
          </cell>
          <cell r="B4957" t="str">
            <v>COPD: Journal of Chronic Obstructive Pulmonary Disease</v>
          </cell>
          <cell r="C4957" t="str">
            <v>Q2</v>
          </cell>
        </row>
        <row r="4958">
          <cell r="A4958" t="str">
            <v>Joint Bone Spine</v>
          </cell>
          <cell r="B4958" t="str">
            <v>Joint Bone Spine</v>
          </cell>
          <cell r="C4958" t="str">
            <v>Q2</v>
          </cell>
        </row>
        <row r="4959">
          <cell r="A4959" t="str">
            <v>Protist</v>
          </cell>
          <cell r="B4959" t="str">
            <v>Protist</v>
          </cell>
          <cell r="C4959" t="str">
            <v>Q2</v>
          </cell>
        </row>
        <row r="4960">
          <cell r="A4960" t="str">
            <v>Quarterly Journal of Mathematics</v>
          </cell>
          <cell r="B4960" t="str">
            <v>Quarterly Journal of Mathematics</v>
          </cell>
          <cell r="C4960" t="str">
            <v>Q1</v>
          </cell>
        </row>
        <row r="4961">
          <cell r="A4961" t="str">
            <v>Anemia</v>
          </cell>
          <cell r="B4961" t="str">
            <v>Anemia</v>
          </cell>
          <cell r="C4961" t="str">
            <v>Q2</v>
          </cell>
        </row>
        <row r="4962">
          <cell r="A4962" t="str">
            <v>Brain Sciences</v>
          </cell>
          <cell r="B4962" t="str">
            <v>Brain Sciences</v>
          </cell>
          <cell r="C4962" t="str">
            <v>Q3</v>
          </cell>
        </row>
        <row r="4963">
          <cell r="A4963" t="str">
            <v>Canadian Journal of Gastroenterology and Hepatology</v>
          </cell>
          <cell r="B4963" t="str">
            <v>Canadian Journal of Gastroenterology and Hepatology</v>
          </cell>
          <cell r="C4963" t="str">
            <v>Q2</v>
          </cell>
        </row>
        <row r="4964">
          <cell r="A4964" t="str">
            <v>Comparative Migration Studies</v>
          </cell>
          <cell r="B4964" t="str">
            <v>Comparative Migration Studies</v>
          </cell>
          <cell r="C4964" t="str">
            <v>Q1</v>
          </cell>
        </row>
        <row r="4965">
          <cell r="A4965" t="str">
            <v>Constructive Approximation</v>
          </cell>
          <cell r="B4965" t="str">
            <v>Constructive Approximation</v>
          </cell>
          <cell r="C4965" t="str">
            <v>Q1</v>
          </cell>
        </row>
        <row r="4966">
          <cell r="A4966" t="str">
            <v>Innate Immunity</v>
          </cell>
          <cell r="B4966" t="str">
            <v>Innate Immunity</v>
          </cell>
          <cell r="C4966" t="str">
            <v>Q2</v>
          </cell>
        </row>
        <row r="4967">
          <cell r="A4967" t="str">
            <v>International Journal of Educational Research</v>
          </cell>
          <cell r="B4967" t="str">
            <v>International Journal of Educational Research</v>
          </cell>
          <cell r="C4967" t="str">
            <v>Q1</v>
          </cell>
        </row>
        <row r="4968">
          <cell r="A4968" t="str">
            <v>Journal of Mathematical Logic</v>
          </cell>
          <cell r="B4968" t="str">
            <v>Journal of Mathematical Logic</v>
          </cell>
          <cell r="C4968" t="str">
            <v>Q1</v>
          </cell>
        </row>
        <row r="4969">
          <cell r="A4969" t="str">
            <v>Matrix Biology Plus</v>
          </cell>
          <cell r="B4969" t="str">
            <v>Matrix Biology Plus</v>
          </cell>
          <cell r="C4969" t="str">
            <v>Q1</v>
          </cell>
        </row>
        <row r="4970">
          <cell r="A4970" t="str">
            <v>Molecular Genetics and Genomics</v>
          </cell>
          <cell r="B4970" t="str">
            <v>Molecular Genetics and Genomics</v>
          </cell>
          <cell r="C4970" t="str">
            <v>Q2</v>
          </cell>
        </row>
        <row r="4971">
          <cell r="A4971" t="str">
            <v>Scoliosis and Spinal Disorders</v>
          </cell>
          <cell r="B4971" t="str">
            <v>Scoliosis and Spinal Disorders</v>
          </cell>
          <cell r="C4971" t="str">
            <v>Q2</v>
          </cell>
        </row>
        <row r="4972">
          <cell r="A4972" t="str">
            <v>Algae</v>
          </cell>
          <cell r="B4972" t="str">
            <v>Algae</v>
          </cell>
          <cell r="C4972" t="str">
            <v>Q1</v>
          </cell>
        </row>
        <row r="4973">
          <cell r="A4973" t="str">
            <v>Human gene therapy methods</v>
          </cell>
          <cell r="B4973" t="str">
            <v>Human gene therapy methods</v>
          </cell>
          <cell r="C4973" t="str">
            <v>Q2</v>
          </cell>
        </row>
        <row r="4974">
          <cell r="A4974" t="str">
            <v>IET Generation, Transmission and Distribution</v>
          </cell>
          <cell r="B4974" t="str">
            <v>IET Generation, Transmission and Distribution</v>
          </cell>
          <cell r="C4974" t="str">
            <v>Q1</v>
          </cell>
        </row>
        <row r="4975">
          <cell r="A4975" t="str">
            <v>Journal of Biomedical Optics</v>
          </cell>
          <cell r="B4975" t="str">
            <v>Journal of Biomedical Optics</v>
          </cell>
          <cell r="C4975" t="str">
            <v>Q1</v>
          </cell>
        </row>
        <row r="4976">
          <cell r="A4976" t="str">
            <v>Journal of Clinical Pharmacology</v>
          </cell>
          <cell r="B4976" t="str">
            <v>Journal of Clinical Pharmacology</v>
          </cell>
          <cell r="C4976" t="str">
            <v>Q2</v>
          </cell>
        </row>
        <row r="4977">
          <cell r="A4977" t="str">
            <v>Journal of Elder Abuse and Neglect</v>
          </cell>
          <cell r="B4977" t="str">
            <v>Journal of Elder Abuse and Neglect</v>
          </cell>
          <cell r="C4977" t="str">
            <v>Q1</v>
          </cell>
        </row>
        <row r="4978">
          <cell r="A4978" t="str">
            <v>Journal of Island and Coastal Archaeology</v>
          </cell>
          <cell r="B4978" t="str">
            <v>Journal of Island and Coastal Archaeology</v>
          </cell>
          <cell r="C4978" t="str">
            <v>Q1</v>
          </cell>
        </row>
        <row r="4979">
          <cell r="A4979" t="str">
            <v>Journal of Renal Nutrition</v>
          </cell>
          <cell r="B4979" t="str">
            <v>Journal of Renal Nutrition</v>
          </cell>
          <cell r="C4979" t="str">
            <v>Q2</v>
          </cell>
        </row>
        <row r="4980">
          <cell r="A4980" t="str">
            <v>Antiviral Chemistry and Chemotherapy</v>
          </cell>
          <cell r="B4980" t="str">
            <v>Antiviral Chemistry and Chemotherapy</v>
          </cell>
          <cell r="C4980" t="str">
            <v>Q1</v>
          </cell>
        </row>
        <row r="4981">
          <cell r="A4981" t="str">
            <v>Australian Journal of Education</v>
          </cell>
          <cell r="B4981" t="str">
            <v>Australian Journal of Education</v>
          </cell>
          <cell r="C4981" t="str">
            <v>Q1</v>
          </cell>
        </row>
        <row r="4982">
          <cell r="A4982" t="str">
            <v>Educational Assessment, Evaluation and Accountability</v>
          </cell>
          <cell r="B4982" t="str">
            <v>Educational Assessment, Evaluation and Accountability</v>
          </cell>
          <cell r="C4982" t="str">
            <v>Q1</v>
          </cell>
        </row>
        <row r="4983">
          <cell r="A4983" t="str">
            <v>Education and Information Technologies</v>
          </cell>
          <cell r="B4983" t="str">
            <v>Education and Information Technologies</v>
          </cell>
          <cell r="C4983" t="str">
            <v>Q1</v>
          </cell>
        </row>
        <row r="4984">
          <cell r="A4984" t="str">
            <v>Frontline Gastroenterology</v>
          </cell>
          <cell r="B4984" t="str">
            <v>Frontline Gastroenterology</v>
          </cell>
          <cell r="C4984" t="str">
            <v>Q2</v>
          </cell>
        </row>
        <row r="4985">
          <cell r="A4985" t="str">
            <v>Interactive Learning Environments</v>
          </cell>
          <cell r="B4985" t="str">
            <v>Interactive Learning Environments</v>
          </cell>
          <cell r="C4985" t="str">
            <v>Q1</v>
          </cell>
        </row>
        <row r="4986">
          <cell r="A4986" t="str">
            <v>International Journal of Adhesion and Adhesives</v>
          </cell>
          <cell r="B4986" t="str">
            <v>International Journal of Adhesion and Adhesives</v>
          </cell>
          <cell r="C4986" t="str">
            <v>Q1</v>
          </cell>
        </row>
        <row r="4987">
          <cell r="A4987" t="str">
            <v>Journal of Esthetic and Restorative Dentistry</v>
          </cell>
          <cell r="B4987" t="str">
            <v>Journal of Esthetic and Restorative Dentistry</v>
          </cell>
          <cell r="C4987" t="str">
            <v>Q1</v>
          </cell>
        </row>
        <row r="4988">
          <cell r="A4988" t="str">
            <v>Metabolomics</v>
          </cell>
          <cell r="B4988" t="str">
            <v>Metabolomics</v>
          </cell>
          <cell r="C4988" t="str">
            <v>Q2</v>
          </cell>
        </row>
        <row r="4989">
          <cell r="A4989" t="str">
            <v>Nanomaterials</v>
          </cell>
          <cell r="B4989" t="str">
            <v>Nanomaterials</v>
          </cell>
          <cell r="C4989" t="str">
            <v>Q1</v>
          </cell>
        </row>
        <row r="4990">
          <cell r="A4990" t="str">
            <v>Plant Growth Regulation</v>
          </cell>
          <cell r="B4990" t="str">
            <v>Plant Growth Regulation</v>
          </cell>
          <cell r="C4990" t="str">
            <v>Q1</v>
          </cell>
        </row>
        <row r="4991">
          <cell r="A4991" t="str">
            <v>Progress in Organic Coatings</v>
          </cell>
          <cell r="B4991" t="str">
            <v>Progress in Organic Coatings</v>
          </cell>
          <cell r="C4991" t="str">
            <v>Q1</v>
          </cell>
        </row>
        <row r="4992">
          <cell r="A4992" t="str">
            <v>Behavioral Neuroscience</v>
          </cell>
          <cell r="B4992" t="str">
            <v>Behavioral Neuroscience</v>
          </cell>
          <cell r="C4992" t="str">
            <v>Q2</v>
          </cell>
        </row>
        <row r="4993">
          <cell r="A4993" t="str">
            <v>Clinical Transplantation</v>
          </cell>
          <cell r="B4993" t="str">
            <v>Clinical Transplantation</v>
          </cell>
          <cell r="C4993" t="str">
            <v>Q2</v>
          </cell>
        </row>
        <row r="4994">
          <cell r="A4994" t="str">
            <v>EJNMMI Research</v>
          </cell>
          <cell r="B4994" t="str">
            <v>EJNMMI Research</v>
          </cell>
          <cell r="C4994" t="str">
            <v>Q1</v>
          </cell>
        </row>
        <row r="4995">
          <cell r="A4995" t="str">
            <v>Hematological Oncology</v>
          </cell>
          <cell r="B4995" t="str">
            <v>Hematological Oncology</v>
          </cell>
          <cell r="C4995" t="str">
            <v>Q2</v>
          </cell>
        </row>
        <row r="4996">
          <cell r="A4996" t="str">
            <v>Immunity, inflammation and disease</v>
          </cell>
          <cell r="B4996" t="str">
            <v>Immunity, inflammation and disease</v>
          </cell>
          <cell r="C4996" t="str">
            <v>Q2</v>
          </cell>
        </row>
        <row r="4997">
          <cell r="A4997" t="str">
            <v>International Journal of Remote Sensing</v>
          </cell>
          <cell r="B4997" t="str">
            <v>International Journal of Remote Sensing</v>
          </cell>
          <cell r="C4997" t="str">
            <v>Q1</v>
          </cell>
        </row>
        <row r="4998">
          <cell r="A4998" t="str">
            <v>Journal of Family Communication</v>
          </cell>
          <cell r="B4998" t="str">
            <v>Journal of Family Communication</v>
          </cell>
          <cell r="C4998" t="str">
            <v>Q1</v>
          </cell>
        </row>
        <row r="4999">
          <cell r="A4999" t="str">
            <v>Journal of Optics (United Kingdom)</v>
          </cell>
          <cell r="B4999" t="str">
            <v>Journal of Optics (United Kingdom)</v>
          </cell>
          <cell r="C4999" t="str">
            <v>Q1</v>
          </cell>
        </row>
        <row r="5000">
          <cell r="A5000" t="str">
            <v>Migration Studies</v>
          </cell>
          <cell r="B5000" t="str">
            <v>Migration Studies</v>
          </cell>
          <cell r="C5000" t="str">
            <v>Q1</v>
          </cell>
        </row>
        <row r="5001">
          <cell r="A5001" t="str">
            <v>Neurourology and Urodynamics</v>
          </cell>
          <cell r="B5001" t="str">
            <v>Neurourology and Urodynamics</v>
          </cell>
          <cell r="C5001" t="str">
            <v>Q1</v>
          </cell>
        </row>
        <row r="5002">
          <cell r="A5002" t="str">
            <v>Physiological Reports</v>
          </cell>
          <cell r="B5002" t="str">
            <v>Physiological Reports</v>
          </cell>
          <cell r="C5002" t="str">
            <v>Q2</v>
          </cell>
        </row>
        <row r="5003">
          <cell r="A5003" t="str">
            <v>Proteome Science</v>
          </cell>
          <cell r="B5003" t="str">
            <v>Proteome Science</v>
          </cell>
          <cell r="C5003" t="str">
            <v>Q2</v>
          </cell>
        </row>
        <row r="5004">
          <cell r="A5004" t="str">
            <v>Radiation Research</v>
          </cell>
          <cell r="B5004" t="str">
            <v>Radiation Research</v>
          </cell>
          <cell r="C5004" t="str">
            <v>Q1</v>
          </cell>
        </row>
        <row r="5005">
          <cell r="A5005" t="str">
            <v>Veterinary Journal</v>
          </cell>
          <cell r="B5005" t="str">
            <v>Veterinary Journal</v>
          </cell>
          <cell r="C5005" t="str">
            <v>Q1</v>
          </cell>
        </row>
        <row r="5006">
          <cell r="A5006" t="str">
            <v>3D Printing and Additive Manufacturing</v>
          </cell>
          <cell r="B5006" t="str">
            <v>3D Printing and Additive Manufacturing</v>
          </cell>
          <cell r="C5006" t="str">
            <v>Q1</v>
          </cell>
        </row>
        <row r="5007">
          <cell r="A5007" t="str">
            <v>Advances in Group Theory and Applications</v>
          </cell>
          <cell r="B5007" t="str">
            <v>Advances in Group Theory and Applications</v>
          </cell>
          <cell r="C5007" t="str">
            <v>Q1</v>
          </cell>
        </row>
        <row r="5008">
          <cell r="A5008" t="str">
            <v>Bulletin of the New Zealand Society for Earthquake Engineering</v>
          </cell>
          <cell r="B5008" t="str">
            <v>Bulletin of the New Zealand Society for Earthquake Engineering</v>
          </cell>
          <cell r="C5008" t="str">
            <v>Q1</v>
          </cell>
        </row>
        <row r="5009">
          <cell r="A5009" t="str">
            <v>Functional Plant Biology</v>
          </cell>
          <cell r="B5009" t="str">
            <v>Functional Plant Biology</v>
          </cell>
          <cell r="C5009" t="str">
            <v>Q1</v>
          </cell>
        </row>
        <row r="5010">
          <cell r="A5010" t="str">
            <v>Healthcare</v>
          </cell>
          <cell r="B5010" t="str">
            <v>Healthcare</v>
          </cell>
          <cell r="C5010" t="str">
            <v>Q1</v>
          </cell>
        </row>
        <row r="5011">
          <cell r="A5011" t="str">
            <v>Journal of Global Antimicrobial Resistance</v>
          </cell>
          <cell r="B5011" t="str">
            <v>Journal of Global Antimicrobial Resistance</v>
          </cell>
          <cell r="C5011" t="str">
            <v>Q2</v>
          </cell>
        </row>
        <row r="5012">
          <cell r="A5012" t="str">
            <v>Journal of Water Resources Planning and Management - ASCE</v>
          </cell>
          <cell r="B5012" t="str">
            <v>Journal of Water Resources Planning and Management - ASCE</v>
          </cell>
          <cell r="C5012" t="str">
            <v>Q1</v>
          </cell>
        </row>
        <row r="5013">
          <cell r="A5013" t="str">
            <v>CoDesign</v>
          </cell>
          <cell r="B5013" t="str">
            <v>CoDesign</v>
          </cell>
          <cell r="C5013" t="str">
            <v>Q1</v>
          </cell>
        </row>
        <row r="5014">
          <cell r="A5014" t="str">
            <v>Gene</v>
          </cell>
          <cell r="B5014" t="str">
            <v>Gene</v>
          </cell>
          <cell r="C5014" t="str">
            <v>Q2</v>
          </cell>
        </row>
        <row r="5015">
          <cell r="A5015" t="str">
            <v>IEEE/ACM Transactions on Audio Speech and Language Processing</v>
          </cell>
          <cell r="B5015" t="str">
            <v>IEEE/ACM Transactions on Audio Speech and Language Processing</v>
          </cell>
          <cell r="C5015" t="str">
            <v>Q1</v>
          </cell>
        </row>
        <row r="5016">
          <cell r="A5016" t="str">
            <v>IEEE Transactions on Education</v>
          </cell>
          <cell r="B5016" t="str">
            <v>IEEE Transactions on Education</v>
          </cell>
          <cell r="C5016" t="str">
            <v>Q1</v>
          </cell>
        </row>
        <row r="5017">
          <cell r="A5017" t="str">
            <v>Journal of Enzyme Inhibition and Medicinal Chemistry</v>
          </cell>
          <cell r="B5017" t="str">
            <v>Journal of Enzyme Inhibition and Medicinal Chemistry</v>
          </cell>
          <cell r="C5017" t="str">
            <v>Q2</v>
          </cell>
        </row>
        <row r="5018">
          <cell r="A5018" t="str">
            <v>Journal of Flow Chemistry</v>
          </cell>
          <cell r="B5018" t="str">
            <v>Journal of Flow Chemistry</v>
          </cell>
          <cell r="C5018" t="str">
            <v>Q1</v>
          </cell>
        </row>
        <row r="5019">
          <cell r="A5019" t="str">
            <v>Journal of Public Health</v>
          </cell>
          <cell r="B5019" t="str">
            <v>Journal of Public Health</v>
          </cell>
          <cell r="C5019" t="str">
            <v>Q1</v>
          </cell>
        </row>
        <row r="5020">
          <cell r="A5020" t="str">
            <v>Ocean and Coastal Management</v>
          </cell>
          <cell r="B5020" t="str">
            <v>Ocean and Coastal Management</v>
          </cell>
          <cell r="C5020" t="str">
            <v>Q1</v>
          </cell>
        </row>
        <row r="5021">
          <cell r="A5021" t="str">
            <v>SERIAL 2017 - 1st Workshop on Scalable and Resilient Infrastructures for Distributed Ledgers, Colocated with ACM/IFIP/USENIX Middleware 2017 Conference</v>
          </cell>
          <cell r="B5021" t="str">
            <v>SERIAL 2017 - 1st Workshop on Scalable and Resilient Infrastructures for Distributed Ledgers, Colocated with ACM/IFIP/USENIX Middleware 2017 Conference</v>
          </cell>
          <cell r="C5021" t="str">
            <v>-</v>
          </cell>
        </row>
        <row r="5022">
          <cell r="A5022" t="str">
            <v>Brain and Behavior</v>
          </cell>
          <cell r="B5022" t="str">
            <v>Brain and Behavior</v>
          </cell>
          <cell r="C5022" t="str">
            <v>Q2</v>
          </cell>
        </row>
        <row r="5023">
          <cell r="A5023" t="str">
            <v>EPJ Data Science</v>
          </cell>
          <cell r="B5023" t="str">
            <v>EPJ Data Science</v>
          </cell>
          <cell r="C5023" t="str">
            <v>Q1</v>
          </cell>
        </row>
        <row r="5024">
          <cell r="A5024" t="str">
            <v>Journal of Zoology</v>
          </cell>
          <cell r="B5024" t="str">
            <v>Journal of Zoology</v>
          </cell>
          <cell r="C5024" t="str">
            <v>Q1</v>
          </cell>
        </row>
        <row r="5025">
          <cell r="A5025" t="str">
            <v>Letters in Mathematical Physics</v>
          </cell>
          <cell r="B5025" t="str">
            <v>Letters in Mathematical Physics</v>
          </cell>
          <cell r="C5025" t="str">
            <v>Q2</v>
          </cell>
        </row>
        <row r="5026">
          <cell r="A5026" t="str">
            <v>Mycologia</v>
          </cell>
          <cell r="B5026" t="str">
            <v>Mycologia</v>
          </cell>
          <cell r="C5026" t="str">
            <v>Q1</v>
          </cell>
        </row>
        <row r="5027">
          <cell r="A5027" t="str">
            <v>Proceedings - IEEE International Conference on Robotics and Automation</v>
          </cell>
          <cell r="B5027" t="str">
            <v>Proceedings - IEEE International Conference on Robotics and Automation</v>
          </cell>
          <cell r="C5027" t="str">
            <v>-</v>
          </cell>
        </row>
        <row r="5028">
          <cell r="A5028" t="str">
            <v>ACM Transactions on Intelligent Systems and Technology</v>
          </cell>
          <cell r="B5028" t="str">
            <v>ACM Transactions on Intelligent Systems and Technology</v>
          </cell>
          <cell r="C5028" t="str">
            <v>Q1</v>
          </cell>
        </row>
        <row r="5029">
          <cell r="A5029" t="str">
            <v>Archives of Public Health</v>
          </cell>
          <cell r="B5029" t="str">
            <v>Archives of Public Health</v>
          </cell>
          <cell r="C5029" t="str">
            <v>Q1</v>
          </cell>
        </row>
        <row r="5030">
          <cell r="A5030" t="str">
            <v>Cerebellum and Ataxias</v>
          </cell>
          <cell r="B5030" t="str">
            <v>Cerebellum and Ataxias</v>
          </cell>
          <cell r="C5030" t="str">
            <v>Q2</v>
          </cell>
        </row>
        <row r="5031">
          <cell r="A5031" t="str">
            <v>Clinical Otolaryngology</v>
          </cell>
          <cell r="B5031" t="str">
            <v>Clinical Otolaryngology</v>
          </cell>
          <cell r="C5031" t="str">
            <v>Q1</v>
          </cell>
        </row>
        <row r="5032">
          <cell r="A5032" t="str">
            <v>Criminology and Criminal Justice</v>
          </cell>
          <cell r="B5032" t="str">
            <v>Criminology and Criminal Justice</v>
          </cell>
          <cell r="C5032" t="str">
            <v>Q1</v>
          </cell>
        </row>
        <row r="5033">
          <cell r="A5033" t="str">
            <v>European Journal of Cardiovascular Nursing</v>
          </cell>
          <cell r="B5033" t="str">
            <v>European Journal of Cardiovascular Nursing</v>
          </cell>
          <cell r="C5033" t="str">
            <v>Q1</v>
          </cell>
        </row>
        <row r="5034">
          <cell r="A5034" t="str">
            <v>Expert Review of Hematology</v>
          </cell>
          <cell r="B5034" t="str">
            <v>Expert Review of Hematology</v>
          </cell>
          <cell r="C5034" t="str">
            <v>Q2</v>
          </cell>
        </row>
        <row r="5035">
          <cell r="A5035" t="str">
            <v>Geologie en Mijnbouw/Netherlands Journal of Geosciences</v>
          </cell>
          <cell r="B5035" t="str">
            <v>Geologie en Mijnbouw/Netherlands Journal of Geosciences</v>
          </cell>
          <cell r="C5035" t="str">
            <v>Q1</v>
          </cell>
        </row>
        <row r="5036">
          <cell r="A5036" t="str">
            <v>Journal of Portfolio Management</v>
          </cell>
          <cell r="B5036" t="str">
            <v>Journal of Portfolio Management</v>
          </cell>
          <cell r="C5036" t="str">
            <v>Q1</v>
          </cell>
        </row>
        <row r="5037">
          <cell r="A5037" t="str">
            <v>Pacific Philosophical Quarterly</v>
          </cell>
          <cell r="B5037" t="str">
            <v>Pacific Philosophical Quarterly</v>
          </cell>
          <cell r="C5037" t="str">
            <v>Q1</v>
          </cell>
        </row>
        <row r="5038">
          <cell r="A5038" t="str">
            <v>Weed Science</v>
          </cell>
          <cell r="B5038" t="str">
            <v>Weed Science</v>
          </cell>
          <cell r="C5038" t="str">
            <v>Q1</v>
          </cell>
        </row>
        <row r="5039">
          <cell r="A5039" t="str">
            <v>Applied Mathematics and Optimization</v>
          </cell>
          <cell r="B5039" t="str">
            <v>Applied Mathematics and Optimization</v>
          </cell>
          <cell r="C5039" t="str">
            <v>Q1</v>
          </cell>
        </row>
        <row r="5040">
          <cell r="A5040" t="str">
            <v>BMJ Open Sport and Exercise Medicine</v>
          </cell>
          <cell r="B5040" t="str">
            <v>BMJ Open Sport and Exercise Medicine</v>
          </cell>
          <cell r="C5040" t="str">
            <v>Q1</v>
          </cell>
        </row>
        <row r="5041">
          <cell r="A5041" t="str">
            <v>Case Studies in Thermal Engineering</v>
          </cell>
          <cell r="B5041" t="str">
            <v>Case Studies in Thermal Engineering</v>
          </cell>
          <cell r="C5041" t="str">
            <v>Q1</v>
          </cell>
        </row>
        <row r="5042">
          <cell r="A5042" t="str">
            <v>Childhood Obesity</v>
          </cell>
          <cell r="B5042" t="str">
            <v>Childhood Obesity</v>
          </cell>
          <cell r="C5042" t="str">
            <v>Q1</v>
          </cell>
        </row>
        <row r="5043">
          <cell r="A5043" t="str">
            <v>Cognitive and Behavioral Practice</v>
          </cell>
          <cell r="B5043" t="str">
            <v>Cognitive and Behavioral Practice</v>
          </cell>
          <cell r="C5043" t="str">
            <v>Q2</v>
          </cell>
        </row>
        <row r="5044">
          <cell r="A5044" t="str">
            <v>Discovery medicine</v>
          </cell>
          <cell r="B5044" t="str">
            <v>Discovery medicine</v>
          </cell>
          <cell r="C5044" t="str">
            <v>Q2</v>
          </cell>
        </row>
        <row r="5045">
          <cell r="A5045" t="str">
            <v>International Journal of Medical Sciences</v>
          </cell>
          <cell r="B5045" t="str">
            <v>International Journal of Medical Sciences</v>
          </cell>
          <cell r="C5045" t="str">
            <v>Q2</v>
          </cell>
        </row>
        <row r="5046">
          <cell r="A5046" t="str">
            <v>Journal of Behavioral Finance</v>
          </cell>
          <cell r="B5046" t="str">
            <v>Journal of Behavioral Finance</v>
          </cell>
          <cell r="C5046" t="str">
            <v>Q1</v>
          </cell>
        </row>
        <row r="5047">
          <cell r="A5047" t="str">
            <v>Journal of Propulsion and Power</v>
          </cell>
          <cell r="B5047" t="str">
            <v>Journal of Propulsion and Power</v>
          </cell>
          <cell r="C5047" t="str">
            <v>Q1</v>
          </cell>
        </row>
        <row r="5048">
          <cell r="A5048" t="str">
            <v>Journal of Sandwich Structures and Materials</v>
          </cell>
          <cell r="B5048" t="str">
            <v>Journal of Sandwich Structures and Materials</v>
          </cell>
          <cell r="C5048" t="str">
            <v>Q1</v>
          </cell>
        </row>
        <row r="5049">
          <cell r="A5049" t="str">
            <v>Macromolecular Materials and Engineering</v>
          </cell>
          <cell r="B5049" t="str">
            <v>Macromolecular Materials and Engineering</v>
          </cell>
          <cell r="C5049" t="str">
            <v>Q1</v>
          </cell>
        </row>
        <row r="5050">
          <cell r="A5050" t="str">
            <v>Mathematische Nachrichten</v>
          </cell>
          <cell r="B5050" t="str">
            <v>Mathematische Nachrichten</v>
          </cell>
          <cell r="C5050" t="str">
            <v>Q1</v>
          </cell>
        </row>
        <row r="5051">
          <cell r="A5051" t="str">
            <v>Neurosurgery Clinics of North America</v>
          </cell>
          <cell r="B5051" t="str">
            <v>Neurosurgery Clinics of North America</v>
          </cell>
          <cell r="C5051" t="str">
            <v>Q1</v>
          </cell>
        </row>
        <row r="5052">
          <cell r="A5052" t="str">
            <v>Proceedings of the 28th USENIX Security Symposium</v>
          </cell>
          <cell r="B5052" t="str">
            <v>Proceedings of the 28th USENIX Security Symposium</v>
          </cell>
          <cell r="C5052" t="str">
            <v>-</v>
          </cell>
        </row>
        <row r="5053">
          <cell r="A5053" t="str">
            <v>Quality and Reliability Engineering International</v>
          </cell>
          <cell r="B5053" t="str">
            <v>Quality and Reliability Engineering International</v>
          </cell>
          <cell r="C5053" t="str">
            <v>Q1</v>
          </cell>
        </row>
        <row r="5054">
          <cell r="A5054" t="str">
            <v>World Journal of Hepatology</v>
          </cell>
          <cell r="B5054" t="str">
            <v>World Journal of Hepatology</v>
          </cell>
          <cell r="C5054" t="str">
            <v>Q3</v>
          </cell>
        </row>
        <row r="5055">
          <cell r="A5055" t="str">
            <v>Annals of Biomedical Engineering</v>
          </cell>
          <cell r="B5055" t="str">
            <v>Annals of Biomedical Engineering</v>
          </cell>
          <cell r="C5055" t="str">
            <v>Q2</v>
          </cell>
        </row>
        <row r="5056">
          <cell r="A5056" t="str">
            <v>Child and Adolescent Mental Health</v>
          </cell>
          <cell r="B5056" t="str">
            <v>Child and Adolescent Mental Health</v>
          </cell>
          <cell r="C5056" t="str">
            <v>Q1</v>
          </cell>
        </row>
        <row r="5057">
          <cell r="A5057" t="str">
            <v>Child and Family Social Work</v>
          </cell>
          <cell r="B5057" t="str">
            <v>Child and Family Social Work</v>
          </cell>
          <cell r="C5057" t="str">
            <v>Q1</v>
          </cell>
        </row>
        <row r="5058">
          <cell r="A5058" t="str">
            <v>Disease Markers</v>
          </cell>
          <cell r="B5058" t="str">
            <v>Disease Markers</v>
          </cell>
          <cell r="C5058" t="str">
            <v>Q2</v>
          </cell>
        </row>
        <row r="5059">
          <cell r="A5059" t="str">
            <v>Food Bioscience</v>
          </cell>
          <cell r="B5059" t="str">
            <v>Food Bioscience</v>
          </cell>
          <cell r="C5059" t="str">
            <v>Q1</v>
          </cell>
        </row>
        <row r="5060">
          <cell r="A5060" t="str">
            <v>Forensic Science International</v>
          </cell>
          <cell r="B5060" t="str">
            <v>Forensic Science International</v>
          </cell>
          <cell r="C5060" t="str">
            <v>Q1</v>
          </cell>
        </row>
        <row r="5061">
          <cell r="A5061" t="str">
            <v>Genes to Cells</v>
          </cell>
          <cell r="B5061" t="str">
            <v>Genes to Cells</v>
          </cell>
          <cell r="C5061" t="str">
            <v>Q2</v>
          </cell>
        </row>
        <row r="5062">
          <cell r="A5062" t="str">
            <v>Journal of Perinatology</v>
          </cell>
          <cell r="B5062" t="str">
            <v>Journal of Perinatology</v>
          </cell>
          <cell r="C5062" t="str">
            <v>Q1</v>
          </cell>
        </row>
        <row r="5063">
          <cell r="A5063" t="str">
            <v>Numerical Heat Transfer; Part A: Applications</v>
          </cell>
          <cell r="B5063" t="str">
            <v>Numerical Heat Transfer; Part A: Applications</v>
          </cell>
          <cell r="C5063" t="str">
            <v>Q1</v>
          </cell>
        </row>
        <row r="5064">
          <cell r="A5064" t="str">
            <v>Structural Concrete</v>
          </cell>
          <cell r="B5064" t="str">
            <v>Structural Concrete</v>
          </cell>
          <cell r="C5064" t="str">
            <v>Q1</v>
          </cell>
        </row>
        <row r="5065">
          <cell r="A5065" t="str">
            <v>Wildlife Monographs</v>
          </cell>
          <cell r="B5065" t="str">
            <v>Wildlife Monographs</v>
          </cell>
          <cell r="C5065" t="str">
            <v>Q1</v>
          </cell>
        </row>
        <row r="5066">
          <cell r="A5066" t="str">
            <v>Aging clinical and experimental research</v>
          </cell>
          <cell r="B5066" t="str">
            <v>Aging clinical and experimental research</v>
          </cell>
          <cell r="C5066" t="str">
            <v>Q2</v>
          </cell>
        </row>
        <row r="5067">
          <cell r="A5067" t="str">
            <v>Applied Physics Express</v>
          </cell>
          <cell r="B5067" t="str">
            <v>Applied Physics Express</v>
          </cell>
          <cell r="C5067" t="str">
            <v>Q1</v>
          </cell>
        </row>
        <row r="5068">
          <cell r="A5068" t="str">
            <v>International Communication Gazette</v>
          </cell>
          <cell r="B5068" t="str">
            <v>International Communication Gazette</v>
          </cell>
          <cell r="C5068" t="str">
            <v>Q1</v>
          </cell>
        </row>
        <row r="5069">
          <cell r="A5069" t="str">
            <v>International Journal of Mental Health Nursing</v>
          </cell>
          <cell r="B5069" t="str">
            <v>International Journal of Mental Health Nursing</v>
          </cell>
          <cell r="C5069" t="str">
            <v>Q1</v>
          </cell>
        </row>
        <row r="5070">
          <cell r="A5070" t="str">
            <v>International Journal of Psychoanalysis</v>
          </cell>
          <cell r="B5070" t="str">
            <v>International Journal of Psychoanalysis</v>
          </cell>
          <cell r="C5070" t="str">
            <v>Q2</v>
          </cell>
        </row>
        <row r="5071">
          <cell r="A5071" t="str">
            <v>Intestinal Research</v>
          </cell>
          <cell r="B5071" t="str">
            <v>Intestinal Research</v>
          </cell>
          <cell r="C5071" t="str">
            <v>Q2</v>
          </cell>
        </row>
        <row r="5072">
          <cell r="A5072" t="str">
            <v>Journal of Mechanical Design, Transactions Of the ASME</v>
          </cell>
          <cell r="B5072" t="str">
            <v>Journal of Mechanical Design, Transactions Of the ASME</v>
          </cell>
          <cell r="C5072" t="str">
            <v>Q1</v>
          </cell>
        </row>
        <row r="5073">
          <cell r="A5073" t="str">
            <v>Opuscula Philolichenum</v>
          </cell>
          <cell r="B5073" t="str">
            <v>Opuscula Philolichenum</v>
          </cell>
          <cell r="C5073" t="str">
            <v>Q1</v>
          </cell>
        </row>
        <row r="5074">
          <cell r="A5074" t="str">
            <v>Biosensors</v>
          </cell>
          <cell r="B5074" t="str">
            <v>Biosensors</v>
          </cell>
          <cell r="C5074" t="str">
            <v>Q2</v>
          </cell>
        </row>
        <row r="5075">
          <cell r="A5075" t="str">
            <v>Bird Conservation International</v>
          </cell>
          <cell r="B5075" t="str">
            <v>Bird Conservation International</v>
          </cell>
          <cell r="C5075" t="str">
            <v>Q1</v>
          </cell>
        </row>
        <row r="5076">
          <cell r="A5076" t="str">
            <v>BMC Nursing</v>
          </cell>
          <cell r="B5076" t="str">
            <v>BMC Nursing</v>
          </cell>
          <cell r="C5076" t="str">
            <v>Q1</v>
          </cell>
        </row>
        <row r="5077">
          <cell r="A5077" t="str">
            <v>Crime, Media, Culture</v>
          </cell>
          <cell r="B5077" t="str">
            <v>Crime, Media, Culture</v>
          </cell>
          <cell r="C5077" t="str">
            <v>Q1</v>
          </cell>
        </row>
        <row r="5078">
          <cell r="A5078" t="str">
            <v>Design Studies</v>
          </cell>
          <cell r="B5078" t="str">
            <v>Design Studies</v>
          </cell>
          <cell r="C5078" t="str">
            <v>Q1</v>
          </cell>
        </row>
        <row r="5079">
          <cell r="A5079" t="str">
            <v>Energy Technology</v>
          </cell>
          <cell r="B5079" t="str">
            <v>Energy Technology</v>
          </cell>
          <cell r="C5079" t="str">
            <v>Q1</v>
          </cell>
        </row>
        <row r="5080">
          <cell r="A5080" t="str">
            <v>Journal of Cereal Science</v>
          </cell>
          <cell r="B5080" t="str">
            <v>Journal of Cereal Science</v>
          </cell>
          <cell r="C5080" t="str">
            <v>Q1</v>
          </cell>
        </row>
        <row r="5081">
          <cell r="A5081" t="str">
            <v>Journal of Contaminant Hydrology</v>
          </cell>
          <cell r="B5081" t="str">
            <v>Journal of Contaminant Hydrology</v>
          </cell>
          <cell r="C5081" t="str">
            <v>Q1</v>
          </cell>
        </row>
        <row r="5082">
          <cell r="A5082" t="str">
            <v>Journal of Intelligence</v>
          </cell>
          <cell r="B5082" t="str">
            <v>Journal of Intelligence</v>
          </cell>
          <cell r="C5082" t="str">
            <v>Q1</v>
          </cell>
        </row>
        <row r="5083">
          <cell r="A5083" t="str">
            <v>Journal of Media Practice</v>
          </cell>
          <cell r="B5083" t="str">
            <v>Journal of Media Practice</v>
          </cell>
          <cell r="C5083" t="str">
            <v>Q1</v>
          </cell>
        </row>
        <row r="5084">
          <cell r="A5084" t="str">
            <v>Journal of Medical Microbiology</v>
          </cell>
          <cell r="B5084" t="str">
            <v>Journal of Medical Microbiology</v>
          </cell>
          <cell r="C5084" t="str">
            <v>Q2</v>
          </cell>
        </row>
        <row r="5085">
          <cell r="A5085" t="str">
            <v>Proceedings - International Symposium on High-Performance Computer Architecture</v>
          </cell>
          <cell r="B5085" t="str">
            <v>Proceedings - International Symposium on High-Performance Computer Architecture</v>
          </cell>
          <cell r="C5085" t="str">
            <v>-</v>
          </cell>
        </row>
        <row r="5086">
          <cell r="A5086" t="str">
            <v>Administration and Policy in Mental Health and Mental Health Services Research</v>
          </cell>
          <cell r="B5086" t="str">
            <v>Administration and Policy in Mental Health and Mental Health Services Research</v>
          </cell>
          <cell r="C5086" t="str">
            <v>Q1</v>
          </cell>
        </row>
        <row r="5087">
          <cell r="A5087" t="str">
            <v>APMIS</v>
          </cell>
          <cell r="B5087" t="str">
            <v>APMIS</v>
          </cell>
          <cell r="C5087" t="str">
            <v>Q1</v>
          </cell>
        </row>
        <row r="5088">
          <cell r="A5088" t="str">
            <v>Archives of Clinical Neuropsychology</v>
          </cell>
          <cell r="B5088" t="str">
            <v>Archives of Clinical Neuropsychology</v>
          </cell>
          <cell r="C5088" t="str">
            <v>Q2</v>
          </cell>
        </row>
        <row r="5089">
          <cell r="A5089" t="str">
            <v>Archives of Suicide Research</v>
          </cell>
          <cell r="B5089" t="str">
            <v>Archives of Suicide Research</v>
          </cell>
          <cell r="C5089" t="str">
            <v>Q2</v>
          </cell>
        </row>
        <row r="5090">
          <cell r="A5090" t="str">
            <v>Evolutionary Ecology</v>
          </cell>
          <cell r="B5090" t="str">
            <v>Evolutionary Ecology</v>
          </cell>
          <cell r="C5090" t="str">
            <v>Q1</v>
          </cell>
        </row>
        <row r="5091">
          <cell r="A5091" t="str">
            <v>Journal of Clinical Hypertension</v>
          </cell>
          <cell r="B5091" t="str">
            <v>Journal of Clinical Hypertension</v>
          </cell>
          <cell r="C5091" t="str">
            <v>Q2</v>
          </cell>
        </row>
        <row r="5092">
          <cell r="A5092" t="str">
            <v>Journal of Diversity in Higher Education</v>
          </cell>
          <cell r="B5092" t="str">
            <v>Journal of Diversity in Higher Education</v>
          </cell>
          <cell r="C5092" t="str">
            <v>Q1</v>
          </cell>
        </row>
        <row r="5093">
          <cell r="A5093" t="str">
            <v>Journal of Research in Interactive Marketing</v>
          </cell>
          <cell r="B5093" t="str">
            <v>Journal of Research in Interactive Marketing</v>
          </cell>
          <cell r="C5093" t="str">
            <v>Q2</v>
          </cell>
        </row>
        <row r="5094">
          <cell r="A5094" t="str">
            <v>Journal of Vocational Education and Training</v>
          </cell>
          <cell r="B5094" t="str">
            <v>Journal of Vocational Education and Training</v>
          </cell>
          <cell r="C5094" t="str">
            <v>Q1</v>
          </cell>
        </row>
        <row r="5095">
          <cell r="A5095" t="str">
            <v>Journal of Women, Politics and Policy</v>
          </cell>
          <cell r="B5095" t="str">
            <v>Journal of Women, Politics and Policy</v>
          </cell>
          <cell r="C5095" t="str">
            <v>Q1</v>
          </cell>
        </row>
        <row r="5096">
          <cell r="A5096" t="str">
            <v>CIDR 2017 - 8th Biennial Conference on Innovative Data Systems Research</v>
          </cell>
          <cell r="B5096" t="str">
            <v>CIDR 2017 - 8th Biennial Conference on Innovative Data Systems Research</v>
          </cell>
          <cell r="C5096" t="str">
            <v>-</v>
          </cell>
        </row>
        <row r="5097">
          <cell r="A5097" t="str">
            <v>Frontiers in Public Health</v>
          </cell>
          <cell r="B5097" t="str">
            <v>Frontiers in Public Health</v>
          </cell>
          <cell r="C5097" t="str">
            <v>Q2</v>
          </cell>
        </row>
        <row r="5098">
          <cell r="A5098" t="str">
            <v>Human Immunology</v>
          </cell>
          <cell r="B5098" t="str">
            <v>Human Immunology</v>
          </cell>
          <cell r="C5098" t="str">
            <v>Q2</v>
          </cell>
        </row>
        <row r="5099">
          <cell r="A5099" t="str">
            <v>Israel Journal of Chemistry</v>
          </cell>
          <cell r="B5099" t="str">
            <v>Israel Journal of Chemistry</v>
          </cell>
          <cell r="C5099" t="str">
            <v>Q1</v>
          </cell>
        </row>
        <row r="5100">
          <cell r="A5100" t="str">
            <v>Journal of Physics Condensed Matter</v>
          </cell>
          <cell r="B5100" t="str">
            <v>Journal of Physics Condensed Matter</v>
          </cell>
          <cell r="C5100" t="str">
            <v>Q1</v>
          </cell>
        </row>
        <row r="5101">
          <cell r="A5101" t="str">
            <v>Journal of Refugee Studies</v>
          </cell>
          <cell r="B5101" t="str">
            <v>Journal of Refugee Studies</v>
          </cell>
          <cell r="C5101" t="str">
            <v>Q1</v>
          </cell>
        </row>
        <row r="5102">
          <cell r="A5102" t="str">
            <v>Journal of Sport and Exercise Psychology</v>
          </cell>
          <cell r="B5102" t="str">
            <v>Journal of Sport and Exercise Psychology</v>
          </cell>
          <cell r="C5102" t="str">
            <v>Q2</v>
          </cell>
        </row>
        <row r="5103">
          <cell r="A5103" t="str">
            <v>Neurocritical Care</v>
          </cell>
          <cell r="B5103" t="str">
            <v>Neurocritical Care</v>
          </cell>
          <cell r="C5103" t="str">
            <v>Q1</v>
          </cell>
        </row>
        <row r="5104">
          <cell r="A5104" t="str">
            <v>Policing (Oxford)</v>
          </cell>
          <cell r="B5104" t="str">
            <v>Policing (Oxford)</v>
          </cell>
          <cell r="C5104" t="str">
            <v>Q1</v>
          </cell>
        </row>
        <row r="5105">
          <cell r="A5105" t="str">
            <v>American Law and Economics Review</v>
          </cell>
          <cell r="B5105" t="str">
            <v>American Law and Economics Review</v>
          </cell>
          <cell r="C5105" t="str">
            <v>Q1</v>
          </cell>
        </row>
        <row r="5106">
          <cell r="A5106" t="str">
            <v>Bilingual Research Journal</v>
          </cell>
          <cell r="B5106" t="str">
            <v>Bilingual Research Journal</v>
          </cell>
          <cell r="C5106" t="str">
            <v>Q1</v>
          </cell>
        </row>
        <row r="5107">
          <cell r="A5107" t="str">
            <v>Diabetes Therapy</v>
          </cell>
          <cell r="B5107" t="str">
            <v>Diabetes Therapy</v>
          </cell>
          <cell r="C5107" t="str">
            <v>Q2</v>
          </cell>
        </row>
        <row r="5108">
          <cell r="A5108" t="str">
            <v>Journal of Biomolecular Screening</v>
          </cell>
          <cell r="B5108" t="str">
            <v>Journal of Biomolecular Screening</v>
          </cell>
          <cell r="C5108" t="str">
            <v>Q1</v>
          </cell>
        </row>
        <row r="5109">
          <cell r="A5109" t="str">
            <v>Journal of Computational Chemistry</v>
          </cell>
          <cell r="B5109" t="str">
            <v>Journal of Computational Chemistry</v>
          </cell>
          <cell r="C5109" t="str">
            <v>Q1</v>
          </cell>
        </row>
        <row r="5110">
          <cell r="A5110" t="str">
            <v>Polymer</v>
          </cell>
          <cell r="B5110" t="str">
            <v>Polymer</v>
          </cell>
          <cell r="C5110" t="str">
            <v>Q1</v>
          </cell>
        </row>
        <row r="5111">
          <cell r="A5111" t="str">
            <v>Signal Processing</v>
          </cell>
          <cell r="B5111" t="str">
            <v>Signal Processing</v>
          </cell>
          <cell r="C5111" t="str">
            <v>Q1</v>
          </cell>
        </row>
        <row r="5112">
          <cell r="A5112" t="str">
            <v>Sleep and Breathing</v>
          </cell>
          <cell r="B5112" t="str">
            <v>Sleep and Breathing</v>
          </cell>
          <cell r="C5112" t="str">
            <v>Q1</v>
          </cell>
        </row>
        <row r="5113">
          <cell r="A5113" t="str">
            <v>World Journal of Stem Cells</v>
          </cell>
          <cell r="B5113" t="str">
            <v>World Journal of Stem Cells</v>
          </cell>
          <cell r="C5113" t="str">
            <v>Q2</v>
          </cell>
        </row>
        <row r="5114">
          <cell r="A5114" t="str">
            <v>Biological Journal of the Linnean Society</v>
          </cell>
          <cell r="B5114" t="str">
            <v>Biological Journal of the Linnean Society</v>
          </cell>
          <cell r="C5114" t="str">
            <v>Q1</v>
          </cell>
        </row>
        <row r="5115">
          <cell r="A5115" t="str">
            <v>Endocrinology and Metabolism</v>
          </cell>
          <cell r="B5115" t="str">
            <v>Endocrinology and Metabolism</v>
          </cell>
          <cell r="C5115" t="str">
            <v>Q2</v>
          </cell>
        </row>
        <row r="5116">
          <cell r="A5116" t="str">
            <v>European Journal of Ageing</v>
          </cell>
          <cell r="B5116" t="str">
            <v>European Journal of Ageing</v>
          </cell>
          <cell r="C5116" t="str">
            <v>Q1</v>
          </cell>
        </row>
        <row r="5117">
          <cell r="A5117" t="str">
            <v>Materials and Manufacturing Processes</v>
          </cell>
          <cell r="B5117" t="str">
            <v>Materials and Manufacturing Processes</v>
          </cell>
          <cell r="C5117" t="str">
            <v>Q1</v>
          </cell>
        </row>
        <row r="5118">
          <cell r="A5118" t="str">
            <v>Optimization</v>
          </cell>
          <cell r="B5118" t="str">
            <v>Optimization</v>
          </cell>
          <cell r="C5118" t="str">
            <v>Q1</v>
          </cell>
        </row>
        <row r="5119">
          <cell r="A5119" t="str">
            <v>Physical Therapy in Sport</v>
          </cell>
          <cell r="B5119" t="str">
            <v>Physical Therapy in Sport</v>
          </cell>
          <cell r="C5119" t="str">
            <v>Q1</v>
          </cell>
        </row>
        <row r="5120">
          <cell r="A5120" t="str">
            <v>Qualitative Inquiry</v>
          </cell>
          <cell r="B5120" t="str">
            <v>Qualitative Inquiry</v>
          </cell>
          <cell r="C5120" t="str">
            <v>Q1</v>
          </cell>
        </row>
        <row r="5121">
          <cell r="A5121" t="str">
            <v>Scientia Horticulturae</v>
          </cell>
          <cell r="B5121" t="str">
            <v>Scientia Horticulturae</v>
          </cell>
          <cell r="C5121" t="str">
            <v>Q1</v>
          </cell>
        </row>
        <row r="5122">
          <cell r="A5122" t="str">
            <v>Bioinspiration and Biomimetics</v>
          </cell>
          <cell r="B5122" t="str">
            <v>Bioinspiration and Biomimetics</v>
          </cell>
          <cell r="C5122" t="str">
            <v>Q1</v>
          </cell>
        </row>
        <row r="5123">
          <cell r="A5123" t="str">
            <v>Elementary School Journal</v>
          </cell>
          <cell r="B5123" t="str">
            <v>Elementary School Journal</v>
          </cell>
          <cell r="C5123" t="str">
            <v>Q1</v>
          </cell>
        </row>
        <row r="5124">
          <cell r="A5124" t="str">
            <v>Journal of Neuroradiology</v>
          </cell>
          <cell r="B5124" t="str">
            <v>Journal of Neuroradiology</v>
          </cell>
          <cell r="C5124" t="str">
            <v>Q1</v>
          </cell>
        </row>
        <row r="5125">
          <cell r="A5125" t="str">
            <v>Mind and Language</v>
          </cell>
          <cell r="B5125" t="str">
            <v>Mind and Language</v>
          </cell>
          <cell r="C5125" t="str">
            <v>Q1</v>
          </cell>
        </row>
        <row r="5126">
          <cell r="A5126" t="str">
            <v>Mutation Research - Fundamental and Molecular Mechanisms of Mutagenesis</v>
          </cell>
          <cell r="B5126" t="str">
            <v>Mutation Research - Fundamental and Molecular Mechanisms of Mutagenesis</v>
          </cell>
          <cell r="C5126" t="str">
            <v>Q1</v>
          </cell>
        </row>
        <row r="5127">
          <cell r="A5127" t="str">
            <v>BIT Numerical Mathematics</v>
          </cell>
          <cell r="B5127" t="str">
            <v>BIT Numerical Mathematics</v>
          </cell>
          <cell r="C5127" t="str">
            <v>Q1</v>
          </cell>
        </row>
        <row r="5128">
          <cell r="A5128" t="str">
            <v>Cardiovascular Psychiatry and Neurology</v>
          </cell>
          <cell r="B5128" t="str">
            <v>Cardiovascular Psychiatry and Neurology</v>
          </cell>
          <cell r="C5128" t="str">
            <v>Q2</v>
          </cell>
        </row>
        <row r="5129">
          <cell r="A5129" t="str">
            <v>Current Developments in Nutrition</v>
          </cell>
          <cell r="B5129" t="str">
            <v>Current Developments in Nutrition</v>
          </cell>
          <cell r="C5129" t="str">
            <v>Q1</v>
          </cell>
        </row>
        <row r="5130">
          <cell r="A5130" t="str">
            <v>Educational Research</v>
          </cell>
          <cell r="B5130" t="str">
            <v>Educational Research</v>
          </cell>
          <cell r="C5130" t="str">
            <v>Q1</v>
          </cell>
        </row>
        <row r="5131">
          <cell r="A5131" t="str">
            <v>European Journal of Haematology</v>
          </cell>
          <cell r="B5131" t="str">
            <v>European Journal of Haematology</v>
          </cell>
          <cell r="C5131" t="str">
            <v>Q2</v>
          </cell>
        </row>
        <row r="5132">
          <cell r="A5132" t="str">
            <v>Integrative Zoology</v>
          </cell>
          <cell r="B5132" t="str">
            <v>Integrative Zoology</v>
          </cell>
          <cell r="C5132" t="str">
            <v>Q1</v>
          </cell>
        </row>
        <row r="5133">
          <cell r="A5133" t="str">
            <v>Journal of Law and the Biosciences</v>
          </cell>
          <cell r="B5133" t="str">
            <v>Journal of Law and the Biosciences</v>
          </cell>
          <cell r="C5133" t="str">
            <v>Q1</v>
          </cell>
        </row>
        <row r="5134">
          <cell r="A5134" t="str">
            <v>Medical Journal of Australia</v>
          </cell>
          <cell r="B5134" t="str">
            <v>Medical Journal of Australia</v>
          </cell>
          <cell r="C5134" t="str">
            <v>Q2</v>
          </cell>
        </row>
        <row r="5135">
          <cell r="A5135" t="str">
            <v>Organic Process Research and Development</v>
          </cell>
          <cell r="B5135" t="str">
            <v>Organic Process Research and Development</v>
          </cell>
          <cell r="C5135" t="str">
            <v>Q1</v>
          </cell>
        </row>
        <row r="5136">
          <cell r="A5136" t="str">
            <v>Surface and Coatings Technology</v>
          </cell>
          <cell r="B5136" t="str">
            <v>Surface and Coatings Technology</v>
          </cell>
          <cell r="C5136" t="str">
            <v>Q1</v>
          </cell>
        </row>
        <row r="5137">
          <cell r="A5137" t="str">
            <v>International Dairy Journal</v>
          </cell>
          <cell r="B5137" t="str">
            <v>International Dairy Journal</v>
          </cell>
          <cell r="C5137" t="str">
            <v>Q1</v>
          </cell>
        </row>
        <row r="5138">
          <cell r="A5138" t="str">
            <v>Journal of Engineering Mechanics - ASCE</v>
          </cell>
          <cell r="B5138" t="str">
            <v>Journal of Engineering Mechanics - ASCE</v>
          </cell>
          <cell r="C5138" t="str">
            <v>Q1</v>
          </cell>
        </row>
        <row r="5139">
          <cell r="A5139" t="str">
            <v>Journal of Health Communication</v>
          </cell>
          <cell r="B5139" t="str">
            <v>Journal of Health Communication</v>
          </cell>
          <cell r="C5139" t="str">
            <v>Q1</v>
          </cell>
        </row>
        <row r="5140">
          <cell r="A5140" t="str">
            <v>Journal of the Association for Information Science and Technology</v>
          </cell>
          <cell r="B5140" t="str">
            <v>Journal of the Association for Information Science and Technology</v>
          </cell>
          <cell r="C5140" t="str">
            <v>Q1</v>
          </cell>
        </row>
        <row r="5141">
          <cell r="A5141" t="str">
            <v>Language Assessment Quarterly</v>
          </cell>
          <cell r="B5141" t="str">
            <v>Language Assessment Quarterly</v>
          </cell>
          <cell r="C5141" t="str">
            <v>Q1</v>
          </cell>
        </row>
        <row r="5142">
          <cell r="A5142" t="str">
            <v>Clinical and Translational Oncology</v>
          </cell>
          <cell r="B5142" t="str">
            <v>Clinical and Translational Oncology</v>
          </cell>
          <cell r="C5142" t="str">
            <v>Q2</v>
          </cell>
        </row>
        <row r="5143">
          <cell r="A5143" t="str">
            <v>Fuzzy Sets and Systems</v>
          </cell>
          <cell r="B5143" t="str">
            <v>Fuzzy Sets and Systems</v>
          </cell>
          <cell r="C5143" t="str">
            <v>Q1</v>
          </cell>
        </row>
        <row r="5144">
          <cell r="A5144" t="str">
            <v>Journal of Clinical Biochemistry and Nutrition</v>
          </cell>
          <cell r="B5144" t="str">
            <v>Journal of Clinical Biochemistry and Nutrition</v>
          </cell>
          <cell r="C5144" t="str">
            <v>Q2</v>
          </cell>
        </row>
        <row r="5145">
          <cell r="A5145" t="str">
            <v>Journal of Prosthodontics</v>
          </cell>
          <cell r="B5145" t="str">
            <v>Journal of Prosthodontics</v>
          </cell>
          <cell r="C5145" t="str">
            <v>Q1</v>
          </cell>
        </row>
        <row r="5146">
          <cell r="A5146" t="str">
            <v>Pediatric Neurology</v>
          </cell>
          <cell r="B5146" t="str">
            <v>Pediatric Neurology</v>
          </cell>
          <cell r="C5146" t="str">
            <v>Q1</v>
          </cell>
        </row>
        <row r="5147">
          <cell r="A5147" t="str">
            <v>Translational Gastroenterology and Hepatology</v>
          </cell>
          <cell r="B5147" t="str">
            <v>Translational Gastroenterology and Hepatology</v>
          </cell>
          <cell r="C5147" t="str">
            <v>Q2</v>
          </cell>
        </row>
        <row r="5148">
          <cell r="A5148" t="str">
            <v>Burns</v>
          </cell>
          <cell r="B5148" t="str">
            <v>Burns</v>
          </cell>
          <cell r="C5148" t="str">
            <v>Q1</v>
          </cell>
        </row>
        <row r="5149">
          <cell r="A5149" t="str">
            <v>Ethics and Information Technology</v>
          </cell>
          <cell r="B5149" t="str">
            <v>Ethics and Information Technology</v>
          </cell>
          <cell r="C5149" t="str">
            <v>Q1</v>
          </cell>
        </row>
        <row r="5150">
          <cell r="A5150" t="str">
            <v>Health Care Management Science</v>
          </cell>
          <cell r="B5150" t="str">
            <v>Health Care Management Science</v>
          </cell>
          <cell r="C5150" t="str">
            <v>Q1</v>
          </cell>
        </row>
        <row r="5151">
          <cell r="A5151" t="str">
            <v>International Journal of Gynecological Cancer</v>
          </cell>
          <cell r="B5151" t="str">
            <v>International Journal of Gynecological Cancer</v>
          </cell>
          <cell r="C5151" t="str">
            <v>Q2</v>
          </cell>
        </row>
        <row r="5152">
          <cell r="A5152" t="str">
            <v>Journal of Biotechnology</v>
          </cell>
          <cell r="B5152" t="str">
            <v>Journal of Biotechnology</v>
          </cell>
          <cell r="C5152" t="str">
            <v>Q2</v>
          </cell>
        </row>
        <row r="5153">
          <cell r="A5153" t="str">
            <v>Journal of Water Process Engineering</v>
          </cell>
          <cell r="B5153" t="str">
            <v>Journal of Water Process Engineering</v>
          </cell>
          <cell r="C5153" t="str">
            <v>Q1</v>
          </cell>
        </row>
        <row r="5154">
          <cell r="A5154" t="str">
            <v>Magazine of Concrete Research</v>
          </cell>
          <cell r="B5154" t="str">
            <v>Magazine of Concrete Research</v>
          </cell>
          <cell r="C5154" t="str">
            <v>Q1</v>
          </cell>
        </row>
        <row r="5155">
          <cell r="A5155" t="str">
            <v>Numerical Methods for Partial Differential Equations</v>
          </cell>
          <cell r="B5155" t="str">
            <v>Numerical Methods for Partial Differential Equations</v>
          </cell>
          <cell r="C5155" t="str">
            <v>Q1</v>
          </cell>
        </row>
        <row r="5156">
          <cell r="A5156" t="str">
            <v>BMC International Health and Human Rights</v>
          </cell>
          <cell r="B5156" t="str">
            <v>BMC International Health and Human Rights</v>
          </cell>
          <cell r="C5156" t="str">
            <v>Q2</v>
          </cell>
        </row>
        <row r="5157">
          <cell r="A5157" t="str">
            <v>Canadian Journal of Diabetes</v>
          </cell>
          <cell r="B5157" t="str">
            <v>Canadian Journal of Diabetes</v>
          </cell>
          <cell r="C5157" t="str">
            <v>Q2</v>
          </cell>
        </row>
        <row r="5158">
          <cell r="A5158" t="str">
            <v>Comparative Politics</v>
          </cell>
          <cell r="B5158" t="str">
            <v>Comparative Politics</v>
          </cell>
          <cell r="C5158" t="str">
            <v>Q1</v>
          </cell>
        </row>
        <row r="5159">
          <cell r="A5159" t="str">
            <v>Journal of Dermatology</v>
          </cell>
          <cell r="B5159" t="str">
            <v>Journal of Dermatology</v>
          </cell>
          <cell r="C5159" t="str">
            <v>Q1</v>
          </cell>
        </row>
        <row r="5160">
          <cell r="A5160" t="str">
            <v>Journal of Photochemistry and Photobiology B: Biology</v>
          </cell>
          <cell r="B5160" t="str">
            <v>Journal of Photochemistry and Photobiology B: Biology</v>
          </cell>
          <cell r="C5160" t="str">
            <v>Q1</v>
          </cell>
        </row>
        <row r="5161">
          <cell r="A5161" t="str">
            <v>Journal of the American Ceramic Society</v>
          </cell>
          <cell r="B5161" t="str">
            <v>Journal of the American Ceramic Society</v>
          </cell>
          <cell r="C5161" t="str">
            <v>Q1</v>
          </cell>
        </row>
        <row r="5162">
          <cell r="A5162" t="str">
            <v>Plasma Sources Science and Technology</v>
          </cell>
          <cell r="B5162" t="str">
            <v>Plasma Sources Science and Technology</v>
          </cell>
          <cell r="C5162" t="str">
            <v>Q1</v>
          </cell>
        </row>
        <row r="5163">
          <cell r="A5163" t="str">
            <v>Algebra and Logic</v>
          </cell>
          <cell r="B5163" t="str">
            <v>Algebra and Logic</v>
          </cell>
          <cell r="C5163" t="str">
            <v>Q1</v>
          </cell>
        </row>
        <row r="5164">
          <cell r="A5164" t="str">
            <v>European Journal of Combinatorics</v>
          </cell>
          <cell r="B5164" t="str">
            <v>European Journal of Combinatorics</v>
          </cell>
          <cell r="C5164" t="str">
            <v>Q1</v>
          </cell>
        </row>
        <row r="5165">
          <cell r="A5165" t="str">
            <v>FEMS Microbiology Letters</v>
          </cell>
          <cell r="B5165" t="str">
            <v>FEMS Microbiology Letters</v>
          </cell>
          <cell r="C5165" t="str">
            <v>Q2</v>
          </cell>
        </row>
        <row r="5166">
          <cell r="A5166" t="str">
            <v>Geomatics, Natural Hazards and Risk</v>
          </cell>
          <cell r="B5166" t="str">
            <v>Geomatics, Natural Hazards and Risk</v>
          </cell>
          <cell r="C5166" t="str">
            <v>Q1</v>
          </cell>
        </row>
        <row r="5167">
          <cell r="A5167" t="str">
            <v>Journal of Analytical Atomic Spectrometry</v>
          </cell>
          <cell r="B5167" t="str">
            <v>Journal of Analytical Atomic Spectrometry</v>
          </cell>
          <cell r="C5167" t="str">
            <v>Q1</v>
          </cell>
        </row>
        <row r="5168">
          <cell r="A5168" t="str">
            <v>Journal of Insect Physiology</v>
          </cell>
          <cell r="B5168" t="str">
            <v>Journal of Insect Physiology</v>
          </cell>
          <cell r="C5168" t="str">
            <v>Q1</v>
          </cell>
        </row>
        <row r="5169">
          <cell r="A5169" t="str">
            <v>Journal of Political Ecology</v>
          </cell>
          <cell r="B5169" t="str">
            <v>Journal of Political Ecology</v>
          </cell>
          <cell r="C5169" t="str">
            <v>Q1</v>
          </cell>
        </row>
        <row r="5170">
          <cell r="A5170" t="str">
            <v>Midwifery</v>
          </cell>
          <cell r="B5170" t="str">
            <v>Midwifery</v>
          </cell>
          <cell r="C5170" t="str">
            <v>Q1</v>
          </cell>
        </row>
        <row r="5171">
          <cell r="A5171" t="str">
            <v>Pain Practice</v>
          </cell>
          <cell r="B5171" t="str">
            <v>Pain Practice</v>
          </cell>
          <cell r="C5171" t="str">
            <v>Q1</v>
          </cell>
        </row>
        <row r="5172">
          <cell r="A5172" t="str">
            <v>Seminars in Dialysis</v>
          </cell>
          <cell r="B5172" t="str">
            <v>Seminars in Dialysis</v>
          </cell>
          <cell r="C5172" t="str">
            <v>Q2</v>
          </cell>
        </row>
        <row r="5173">
          <cell r="A5173" t="str">
            <v>Applied Numerical Mathematics</v>
          </cell>
          <cell r="B5173" t="str">
            <v>Applied Numerical Mathematics</v>
          </cell>
          <cell r="C5173" t="str">
            <v>Q2</v>
          </cell>
        </row>
        <row r="5174">
          <cell r="A5174" t="str">
            <v>British Machine Vision Conference 2017, BMVC 2017</v>
          </cell>
          <cell r="B5174" t="str">
            <v>British Machine Vision Conference 2017, BMVC 2017</v>
          </cell>
          <cell r="C5174" t="str">
            <v>-</v>
          </cell>
        </row>
        <row r="5175">
          <cell r="A5175" t="str">
            <v>Cilia</v>
          </cell>
          <cell r="B5175" t="str">
            <v>Cilia</v>
          </cell>
          <cell r="C5175" t="str">
            <v>Q3</v>
          </cell>
        </row>
        <row r="5176">
          <cell r="A5176" t="str">
            <v>Designs, Codes, and Cryptography</v>
          </cell>
          <cell r="B5176" t="str">
            <v>Designs, Codes, and Cryptography</v>
          </cell>
          <cell r="C5176" t="str">
            <v>Q1</v>
          </cell>
        </row>
        <row r="5177">
          <cell r="A5177" t="str">
            <v>International Journal of Web and Grid Services</v>
          </cell>
          <cell r="B5177" t="str">
            <v>International Journal of Web and Grid Services</v>
          </cell>
          <cell r="C5177" t="str">
            <v>Q1</v>
          </cell>
        </row>
        <row r="5178">
          <cell r="A5178" t="str">
            <v>Journal of Interactive Advertising</v>
          </cell>
          <cell r="B5178" t="str">
            <v>Journal of Interactive Advertising</v>
          </cell>
          <cell r="C5178" t="str">
            <v>Q1</v>
          </cell>
        </row>
        <row r="5179">
          <cell r="A5179" t="str">
            <v>Journal of Science: Advanced Materials and Devices</v>
          </cell>
          <cell r="B5179" t="str">
            <v>Journal of Science: Advanced Materials and Devices</v>
          </cell>
          <cell r="C5179" t="str">
            <v>Q1</v>
          </cell>
        </row>
        <row r="5180">
          <cell r="A5180" t="str">
            <v>Journal of Transport and Health</v>
          </cell>
          <cell r="B5180" t="str">
            <v>Journal of Transport and Health</v>
          </cell>
          <cell r="C5180" t="str">
            <v>Q1</v>
          </cell>
        </row>
        <row r="5181">
          <cell r="A5181" t="str">
            <v>Limnology and Oceanography: Methods</v>
          </cell>
          <cell r="B5181" t="str">
            <v>Limnology and Oceanography: Methods</v>
          </cell>
          <cell r="C5181" t="str">
            <v>Q1</v>
          </cell>
        </row>
        <row r="5182">
          <cell r="A5182" t="str">
            <v>Smart Materials and Structures</v>
          </cell>
          <cell r="B5182" t="str">
            <v>Smart Materials and Structures</v>
          </cell>
          <cell r="C5182" t="str">
            <v>Q1</v>
          </cell>
        </row>
        <row r="5183">
          <cell r="A5183" t="str">
            <v>Cardiology Clinics</v>
          </cell>
          <cell r="B5183" t="str">
            <v>Cardiology Clinics</v>
          </cell>
          <cell r="C5183" t="str">
            <v>Q2</v>
          </cell>
        </row>
        <row r="5184">
          <cell r="A5184" t="str">
            <v>International Journal of Accounting Information Systems</v>
          </cell>
          <cell r="B5184" t="str">
            <v>International Journal of Accounting Information Systems</v>
          </cell>
          <cell r="C5184" t="str">
            <v>Q1</v>
          </cell>
        </row>
        <row r="5185">
          <cell r="A5185" t="str">
            <v>Water Alternatives</v>
          </cell>
          <cell r="B5185" t="str">
            <v>Water Alternatives</v>
          </cell>
          <cell r="C5185" t="str">
            <v>Q1</v>
          </cell>
        </row>
        <row r="5186">
          <cell r="A5186" t="str">
            <v>20th Power Systems Computation Conference, PSCC 2018</v>
          </cell>
          <cell r="B5186" t="str">
            <v>20th Power Systems Computation Conference, PSCC 2018</v>
          </cell>
          <cell r="C5186" t="str">
            <v>-</v>
          </cell>
        </row>
        <row r="5187">
          <cell r="A5187" t="str">
            <v>American Journal of Clinical Oncology: Cancer Clinical Trials</v>
          </cell>
          <cell r="B5187" t="str">
            <v>American Journal of Clinical Oncology: Cancer Clinical Trials</v>
          </cell>
          <cell r="C5187" t="str">
            <v>Q2</v>
          </cell>
        </row>
        <row r="5188">
          <cell r="A5188" t="str">
            <v>Behavioral and Brain Functions</v>
          </cell>
          <cell r="B5188" t="str">
            <v>Behavioral and Brain Functions</v>
          </cell>
          <cell r="C5188" t="str">
            <v>Q2</v>
          </cell>
        </row>
        <row r="5189">
          <cell r="A5189" t="str">
            <v>Behavioral Medicine</v>
          </cell>
          <cell r="B5189" t="str">
            <v>Behavioral Medicine</v>
          </cell>
          <cell r="C5189" t="str">
            <v>Q2</v>
          </cell>
        </row>
        <row r="5190">
          <cell r="A5190" t="str">
            <v>Environmental Communication</v>
          </cell>
          <cell r="B5190" t="str">
            <v>Environmental Communication</v>
          </cell>
          <cell r="C5190" t="str">
            <v>Q1</v>
          </cell>
        </row>
        <row r="5191">
          <cell r="A5191" t="str">
            <v>European Journal of Medical Genetics</v>
          </cell>
          <cell r="B5191" t="str">
            <v>European Journal of Medical Genetics</v>
          </cell>
          <cell r="C5191" t="str">
            <v>Q2</v>
          </cell>
        </row>
        <row r="5192">
          <cell r="A5192" t="str">
            <v>International Journal of Hyperthermia</v>
          </cell>
          <cell r="B5192" t="str">
            <v>International Journal of Hyperthermia</v>
          </cell>
          <cell r="C5192" t="str">
            <v>Q2</v>
          </cell>
        </row>
        <row r="5193">
          <cell r="A5193" t="str">
            <v>International Journal of Mobile Learning and Organisation</v>
          </cell>
          <cell r="B5193" t="str">
            <v>International Journal of Mobile Learning and Organisation</v>
          </cell>
          <cell r="C5193" t="str">
            <v>Q1</v>
          </cell>
        </row>
        <row r="5194">
          <cell r="A5194" t="str">
            <v>Journal of Contemporary China</v>
          </cell>
          <cell r="B5194" t="str">
            <v>Journal of Contemporary China</v>
          </cell>
          <cell r="C5194" t="str">
            <v>Q1</v>
          </cell>
        </row>
        <row r="5195">
          <cell r="A5195" t="str">
            <v>Journal of Creative Behavior</v>
          </cell>
          <cell r="B5195" t="str">
            <v>Journal of Creative Behavior</v>
          </cell>
          <cell r="C5195" t="str">
            <v>Q1</v>
          </cell>
        </row>
        <row r="5196">
          <cell r="A5196" t="str">
            <v>Management and Organization Review</v>
          </cell>
          <cell r="B5196" t="str">
            <v>Management and Organization Review</v>
          </cell>
          <cell r="C5196" t="str">
            <v>Q1</v>
          </cell>
        </row>
        <row r="5197">
          <cell r="A5197" t="str">
            <v>Physical Review E</v>
          </cell>
          <cell r="B5197" t="str">
            <v>Physical Review E</v>
          </cell>
          <cell r="C5197" t="str">
            <v>Q1</v>
          </cell>
        </row>
        <row r="5198">
          <cell r="A5198" t="str">
            <v>Clinical and Molecular Allergy</v>
          </cell>
          <cell r="B5198" t="str">
            <v>Clinical and Molecular Allergy</v>
          </cell>
          <cell r="C5198" t="str">
            <v>Q3</v>
          </cell>
        </row>
        <row r="5199">
          <cell r="A5199" t="str">
            <v>Dianli Xitong Zidonghua/Automation of Electric Power Systems</v>
          </cell>
          <cell r="B5199" t="str">
            <v>Dianli Xitong Zidonghua/Automation of Electric Power Systems</v>
          </cell>
          <cell r="C5199" t="str">
            <v>Q1</v>
          </cell>
        </row>
        <row r="5200">
          <cell r="A5200" t="str">
            <v>DNA and Cell Biology</v>
          </cell>
          <cell r="B5200" t="str">
            <v>DNA and Cell Biology</v>
          </cell>
          <cell r="C5200" t="str">
            <v>Q2</v>
          </cell>
        </row>
        <row r="5201">
          <cell r="A5201" t="str">
            <v>Innovation Policy and the Economy</v>
          </cell>
          <cell r="B5201" t="str">
            <v>Innovation Policy and the Economy</v>
          </cell>
          <cell r="C5201" t="str">
            <v>Q1</v>
          </cell>
        </row>
        <row r="5202">
          <cell r="A5202" t="str">
            <v>International Journal of Gynecology and Obstetrics</v>
          </cell>
          <cell r="B5202" t="str">
            <v>International Journal of Gynecology and Obstetrics</v>
          </cell>
          <cell r="C5202" t="str">
            <v>Q2</v>
          </cell>
        </row>
        <row r="5203">
          <cell r="A5203" t="str">
            <v>Structural Design of Tall and Special Buildings</v>
          </cell>
          <cell r="B5203" t="str">
            <v>Structural Design of Tall and Special Buildings</v>
          </cell>
          <cell r="C5203" t="str">
            <v>Q1</v>
          </cell>
        </row>
        <row r="5204">
          <cell r="A5204" t="str">
            <v>American Journal of Health Promotion</v>
          </cell>
          <cell r="B5204" t="str">
            <v>American Journal of Health Promotion</v>
          </cell>
          <cell r="C5204" t="str">
            <v>Q1</v>
          </cell>
        </row>
        <row r="5205">
          <cell r="A5205" t="str">
            <v>Amino Acids</v>
          </cell>
          <cell r="B5205" t="str">
            <v>Amino Acids</v>
          </cell>
          <cell r="C5205" t="str">
            <v>Q1</v>
          </cell>
        </row>
        <row r="5206">
          <cell r="A5206" t="str">
            <v>Biosystems Engineering</v>
          </cell>
          <cell r="B5206" t="str">
            <v>Biosystems Engineering</v>
          </cell>
          <cell r="C5206" t="str">
            <v>Q1</v>
          </cell>
        </row>
        <row r="5207">
          <cell r="A5207" t="str">
            <v>Economic and Industrial Democracy</v>
          </cell>
          <cell r="B5207" t="str">
            <v>Economic and Industrial Democracy</v>
          </cell>
          <cell r="C5207" t="str">
            <v>Q1</v>
          </cell>
        </row>
        <row r="5208">
          <cell r="A5208" t="str">
            <v>European Journal of Internal Medicine</v>
          </cell>
          <cell r="B5208" t="str">
            <v>European Journal of Internal Medicine</v>
          </cell>
          <cell r="C5208" t="str">
            <v>Q2</v>
          </cell>
        </row>
        <row r="5209">
          <cell r="A5209" t="str">
            <v>Journal of Gay and Lesbian Mental Health</v>
          </cell>
          <cell r="B5209" t="str">
            <v>Journal of Gay and Lesbian Mental Health</v>
          </cell>
          <cell r="C5209" t="str">
            <v>Q1</v>
          </cell>
        </row>
        <row r="5210">
          <cell r="A5210" t="str">
            <v>Virtual Reality</v>
          </cell>
          <cell r="B5210" t="str">
            <v>Virtual Reality</v>
          </cell>
          <cell r="C5210" t="str">
            <v>Q1</v>
          </cell>
        </row>
        <row r="5211">
          <cell r="A5211" t="str">
            <v>Continental Shelf Research</v>
          </cell>
          <cell r="B5211" t="str">
            <v>Continental Shelf Research</v>
          </cell>
          <cell r="C5211" t="str">
            <v>Q1</v>
          </cell>
        </row>
        <row r="5212">
          <cell r="A5212" t="str">
            <v>Current Protocols in Pharmacology</v>
          </cell>
          <cell r="B5212" t="str">
            <v>Current Protocols in Pharmacology</v>
          </cell>
          <cell r="C5212" t="str">
            <v>Q2</v>
          </cell>
        </row>
        <row r="5213">
          <cell r="A5213" t="str">
            <v>Developmental Neuroscience</v>
          </cell>
          <cell r="B5213" t="str">
            <v>Developmental Neuroscience</v>
          </cell>
          <cell r="C5213" t="str">
            <v>Q2</v>
          </cell>
        </row>
        <row r="5214">
          <cell r="A5214" t="str">
            <v>Human Cell</v>
          </cell>
          <cell r="B5214" t="str">
            <v>Human Cell</v>
          </cell>
          <cell r="C5214" t="str">
            <v>Q2</v>
          </cell>
        </row>
        <row r="5215">
          <cell r="A5215" t="str">
            <v>International Journal of Primatology</v>
          </cell>
          <cell r="B5215" t="str">
            <v>International Journal of Primatology</v>
          </cell>
          <cell r="C5215" t="str">
            <v>Q1</v>
          </cell>
        </row>
        <row r="5216">
          <cell r="A5216" t="str">
            <v>Journal of Rehabilitation Medicine</v>
          </cell>
          <cell r="B5216" t="str">
            <v>Journal of Rehabilitation Medicine</v>
          </cell>
          <cell r="C5216" t="str">
            <v>Q1</v>
          </cell>
        </row>
        <row r="5217">
          <cell r="A5217" t="str">
            <v>Ophthalmic Research</v>
          </cell>
          <cell r="B5217" t="str">
            <v>Ophthalmic Research</v>
          </cell>
          <cell r="C5217" t="str">
            <v>Q2</v>
          </cell>
        </row>
        <row r="5218">
          <cell r="A5218" t="str">
            <v>Pain Medicine</v>
          </cell>
          <cell r="B5218" t="str">
            <v>Pain Medicine</v>
          </cell>
          <cell r="C5218" t="str">
            <v>Q1</v>
          </cell>
        </row>
        <row r="5219">
          <cell r="A5219" t="str">
            <v>Primary Care - Clinics in Office Practice</v>
          </cell>
          <cell r="B5219" t="str">
            <v>Primary Care - Clinics in Office Practice</v>
          </cell>
          <cell r="C5219" t="str">
            <v>Q2</v>
          </cell>
        </row>
        <row r="5220">
          <cell r="A5220" t="str">
            <v>Ultrasound in Medicine and Biology</v>
          </cell>
          <cell r="B5220" t="str">
            <v>Ultrasound in Medicine and Biology</v>
          </cell>
          <cell r="C5220" t="str">
            <v>Q1</v>
          </cell>
        </row>
        <row r="5221">
          <cell r="A5221" t="str">
            <v>Economic Systems</v>
          </cell>
          <cell r="B5221" t="str">
            <v>Economic Systems</v>
          </cell>
          <cell r="C5221" t="str">
            <v>Q2</v>
          </cell>
        </row>
        <row r="5222">
          <cell r="A5222" t="str">
            <v>European Review of Aging and Physical Activity</v>
          </cell>
          <cell r="B5222" t="str">
            <v>European Review of Aging and Physical Activity</v>
          </cell>
          <cell r="C5222" t="str">
            <v>Q2</v>
          </cell>
        </row>
        <row r="5223">
          <cell r="A5223" t="str">
            <v>Learning, Culture and Social Interaction</v>
          </cell>
          <cell r="B5223" t="str">
            <v>Learning, Culture and Social Interaction</v>
          </cell>
          <cell r="C5223" t="str">
            <v>Q1</v>
          </cell>
        </row>
        <row r="5224">
          <cell r="A5224" t="str">
            <v>Plants</v>
          </cell>
          <cell r="B5224" t="str">
            <v>Plants</v>
          </cell>
          <cell r="C5224" t="str">
            <v>Q1</v>
          </cell>
        </row>
        <row r="5225">
          <cell r="A5225" t="str">
            <v>Vascular Health and Risk Management</v>
          </cell>
          <cell r="B5225" t="str">
            <v>Vascular Health and Risk Management</v>
          </cell>
          <cell r="C5225" t="str">
            <v>Q2</v>
          </cell>
        </row>
        <row r="5226">
          <cell r="A5226" t="str">
            <v>European Journal of Remote Sensing</v>
          </cell>
          <cell r="B5226" t="str">
            <v>European Journal of Remote Sensing</v>
          </cell>
          <cell r="C5226" t="str">
            <v>Q1</v>
          </cell>
        </row>
        <row r="5227">
          <cell r="A5227" t="str">
            <v>MicroRNA (Shariqah, United Arab Emirates)</v>
          </cell>
          <cell r="B5227" t="str">
            <v>MicroRNA (Shariqah, United Arab Emirates)</v>
          </cell>
          <cell r="C5227" t="str">
            <v>Q1</v>
          </cell>
        </row>
        <row r="5228">
          <cell r="A5228" t="str">
            <v>Molecular Vision</v>
          </cell>
          <cell r="B5228" t="str">
            <v>Molecular Vision</v>
          </cell>
          <cell r="C5228" t="str">
            <v>Q2</v>
          </cell>
        </row>
        <row r="5229">
          <cell r="A5229" t="str">
            <v>Russian Mathematical Surveys</v>
          </cell>
          <cell r="B5229" t="str">
            <v>Russian Mathematical Surveys</v>
          </cell>
          <cell r="C5229" t="str">
            <v>Q1</v>
          </cell>
        </row>
        <row r="5230">
          <cell r="A5230" t="str">
            <v>Structural Change and Economic Dynamics</v>
          </cell>
          <cell r="B5230" t="str">
            <v>Structural Change and Economic Dynamics</v>
          </cell>
          <cell r="C5230" t="str">
            <v>Q2</v>
          </cell>
        </row>
        <row r="5231">
          <cell r="A5231" t="str">
            <v>Substance Abuse</v>
          </cell>
          <cell r="B5231" t="str">
            <v>Substance Abuse</v>
          </cell>
          <cell r="C5231" t="str">
            <v>Q2</v>
          </cell>
        </row>
        <row r="5232">
          <cell r="A5232" t="str">
            <v>International Journal of Engine Research</v>
          </cell>
          <cell r="B5232" t="str">
            <v>International Journal of Engine Research</v>
          </cell>
          <cell r="C5232" t="str">
            <v>Q1</v>
          </cell>
        </row>
        <row r="5233">
          <cell r="A5233" t="str">
            <v>Journal of Drug Targeting</v>
          </cell>
          <cell r="B5233" t="str">
            <v>Journal of Drug Targeting</v>
          </cell>
          <cell r="C5233" t="str">
            <v>Q1</v>
          </cell>
        </row>
        <row r="5234">
          <cell r="A5234" t="str">
            <v>Mechanisms of Development</v>
          </cell>
          <cell r="B5234" t="str">
            <v>Mechanisms of Development</v>
          </cell>
          <cell r="C5234" t="str">
            <v>Q2</v>
          </cell>
        </row>
        <row r="5235">
          <cell r="A5235" t="str">
            <v>Regulatory Toxicology and Pharmacology</v>
          </cell>
          <cell r="B5235" t="str">
            <v>Regulatory Toxicology and Pharmacology</v>
          </cell>
          <cell r="C5235" t="str">
            <v>Q2</v>
          </cell>
        </row>
        <row r="5236">
          <cell r="A5236" t="str">
            <v>Studies in Educational Evaluation</v>
          </cell>
          <cell r="B5236" t="str">
            <v>Studies in Educational Evaluation</v>
          </cell>
          <cell r="C5236" t="str">
            <v>Q1</v>
          </cell>
        </row>
        <row r="5237">
          <cell r="A5237" t="str">
            <v>Animal</v>
          </cell>
          <cell r="B5237" t="str">
            <v>Animal</v>
          </cell>
          <cell r="C5237" t="str">
            <v>Q1</v>
          </cell>
        </row>
        <row r="5238">
          <cell r="A5238" t="str">
            <v>Cancer Nanotechnology</v>
          </cell>
          <cell r="B5238" t="str">
            <v>Cancer Nanotechnology</v>
          </cell>
          <cell r="C5238" t="str">
            <v>Q1</v>
          </cell>
        </row>
        <row r="5239">
          <cell r="A5239" t="str">
            <v>Environment and Development Economics</v>
          </cell>
          <cell r="B5239" t="str">
            <v>Environment and Development Economics</v>
          </cell>
          <cell r="C5239" t="str">
            <v>Q1</v>
          </cell>
        </row>
        <row r="5240">
          <cell r="A5240" t="str">
            <v>Environment and Planning B: Urban Analytics and City Science</v>
          </cell>
          <cell r="B5240" t="str">
            <v>Environment and Planning B: Urban Analytics and City Science</v>
          </cell>
          <cell r="C5240" t="str">
            <v>Q1</v>
          </cell>
        </row>
        <row r="5241">
          <cell r="A5241" t="str">
            <v>Evolutionary Psychology</v>
          </cell>
          <cell r="B5241" t="str">
            <v>Evolutionary Psychology</v>
          </cell>
          <cell r="C5241" t="str">
            <v>Q1</v>
          </cell>
        </row>
        <row r="5242">
          <cell r="A5242" t="str">
            <v>GeoHealth</v>
          </cell>
          <cell r="B5242" t="str">
            <v>GeoHealth</v>
          </cell>
          <cell r="C5242" t="str">
            <v>Q1</v>
          </cell>
        </row>
        <row r="5243">
          <cell r="A5243" t="str">
            <v>Journal of Academic Librarianship</v>
          </cell>
          <cell r="B5243" t="str">
            <v>Journal of Academic Librarianship</v>
          </cell>
          <cell r="C5243" t="str">
            <v>Q1</v>
          </cell>
        </row>
        <row r="5244">
          <cell r="A5244" t="str">
            <v>Journal of Applied Microbiology</v>
          </cell>
          <cell r="B5244" t="str">
            <v>Journal of Applied Microbiology</v>
          </cell>
          <cell r="C5244" t="str">
            <v>Q2</v>
          </cell>
        </row>
        <row r="5245">
          <cell r="A5245" t="str">
            <v>Microbial Drug Resistance</v>
          </cell>
          <cell r="B5245" t="str">
            <v>Microbial Drug Resistance</v>
          </cell>
          <cell r="C5245" t="str">
            <v>Q2</v>
          </cell>
        </row>
        <row r="5246">
          <cell r="A5246" t="str">
            <v>Modern Rheumatology</v>
          </cell>
          <cell r="B5246" t="str">
            <v>Modern Rheumatology</v>
          </cell>
          <cell r="C5246" t="str">
            <v>Q2</v>
          </cell>
        </row>
        <row r="5247">
          <cell r="A5247" t="str">
            <v>Therapeutic Advances in Endocrinology and Metabolism</v>
          </cell>
          <cell r="B5247" t="str">
            <v>Therapeutic Advances in Endocrinology and Metabolism</v>
          </cell>
          <cell r="C5247" t="str">
            <v>Q2</v>
          </cell>
        </row>
        <row r="5248">
          <cell r="A5248" t="str">
            <v>Acta Otorhinolaryngologica Italica</v>
          </cell>
          <cell r="B5248" t="str">
            <v>Acta Otorhinolaryngologica Italica</v>
          </cell>
          <cell r="C5248" t="str">
            <v>Q1</v>
          </cell>
        </row>
        <row r="5249">
          <cell r="A5249" t="str">
            <v>Health Education and Behavior</v>
          </cell>
          <cell r="B5249" t="str">
            <v>Health Education and Behavior</v>
          </cell>
          <cell r="C5249" t="str">
            <v>Q1</v>
          </cell>
        </row>
        <row r="5250">
          <cell r="A5250" t="str">
            <v>International Journal of Pavement Research and Technology</v>
          </cell>
          <cell r="B5250" t="str">
            <v>International Journal of Pavement Research and Technology</v>
          </cell>
          <cell r="C5250" t="str">
            <v>Q1</v>
          </cell>
        </row>
        <row r="5251">
          <cell r="A5251" t="str">
            <v>Journal of Environmental Quality</v>
          </cell>
          <cell r="B5251" t="str">
            <v>Journal of Environmental Quality</v>
          </cell>
          <cell r="C5251" t="str">
            <v>Q1</v>
          </cell>
        </row>
        <row r="5252">
          <cell r="A5252" t="str">
            <v>Journal of Pain Research</v>
          </cell>
          <cell r="B5252" t="str">
            <v>Journal of Pain Research</v>
          </cell>
          <cell r="C5252" t="str">
            <v>Q1</v>
          </cell>
        </row>
        <row r="5253">
          <cell r="A5253" t="str">
            <v>Lasers in Surgery and Medicine</v>
          </cell>
          <cell r="B5253" t="str">
            <v>Lasers in Surgery and Medicine</v>
          </cell>
          <cell r="C5253" t="str">
            <v>Q1</v>
          </cell>
        </row>
        <row r="5254">
          <cell r="A5254" t="str">
            <v>Linguistics and Philosophy</v>
          </cell>
          <cell r="B5254" t="str">
            <v>Linguistics and Philosophy</v>
          </cell>
          <cell r="C5254" t="str">
            <v>Q1</v>
          </cell>
        </row>
        <row r="5255">
          <cell r="A5255" t="str">
            <v>Organic Electronics</v>
          </cell>
          <cell r="B5255" t="str">
            <v>Organic Electronics</v>
          </cell>
          <cell r="C5255" t="str">
            <v>Q1</v>
          </cell>
        </row>
        <row r="5256">
          <cell r="A5256" t="str">
            <v>Spatial Economic Analysis</v>
          </cell>
          <cell r="B5256" t="str">
            <v>Spatial Economic Analysis</v>
          </cell>
          <cell r="C5256" t="str">
            <v>Q1</v>
          </cell>
        </row>
        <row r="5257">
          <cell r="A5257" t="str">
            <v>Spatial Statistics</v>
          </cell>
          <cell r="B5257" t="str">
            <v>Spatial Statistics</v>
          </cell>
          <cell r="C5257" t="str">
            <v>Q1</v>
          </cell>
        </row>
        <row r="5258">
          <cell r="A5258" t="str">
            <v>European Polymer Journal</v>
          </cell>
          <cell r="B5258" t="str">
            <v>European Polymer Journal</v>
          </cell>
          <cell r="C5258" t="str">
            <v>Q1</v>
          </cell>
        </row>
        <row r="5259">
          <cell r="A5259" t="str">
            <v>Fatigue and Fracture of Engineering Materials and Structures</v>
          </cell>
          <cell r="B5259" t="str">
            <v>Fatigue and Fracture of Engineering Materials and Structures</v>
          </cell>
          <cell r="C5259" t="str">
            <v>Q1</v>
          </cell>
        </row>
        <row r="5260">
          <cell r="A5260" t="str">
            <v>Food Science and Human Wellness</v>
          </cell>
          <cell r="B5260" t="str">
            <v>Food Science and Human Wellness</v>
          </cell>
          <cell r="C5260" t="str">
            <v>Q1</v>
          </cell>
        </row>
        <row r="5261">
          <cell r="A5261" t="str">
            <v>Journal of Interpersonal Violence</v>
          </cell>
          <cell r="B5261" t="str">
            <v>Journal of Interpersonal Violence</v>
          </cell>
          <cell r="C5261" t="str">
            <v>Q2</v>
          </cell>
        </row>
        <row r="5262">
          <cell r="A5262" t="str">
            <v>Journal of Oral Pathology and Medicine</v>
          </cell>
          <cell r="B5262" t="str">
            <v>Journal of Oral Pathology and Medicine</v>
          </cell>
          <cell r="C5262" t="str">
            <v>Q1</v>
          </cell>
        </row>
        <row r="5263">
          <cell r="A5263" t="str">
            <v>Progress of Theoretical and Experimental Physics</v>
          </cell>
          <cell r="B5263" t="str">
            <v>Progress of Theoretical and Experimental Physics</v>
          </cell>
          <cell r="C5263" t="str">
            <v>Q1</v>
          </cell>
        </row>
        <row r="5264">
          <cell r="A5264" t="str">
            <v>Scandinavian Journal of Educational Research</v>
          </cell>
          <cell r="B5264" t="str">
            <v>Scandinavian Journal of Educational Research</v>
          </cell>
          <cell r="C5264" t="str">
            <v>Q1</v>
          </cell>
        </row>
        <row r="5265">
          <cell r="A5265" t="str">
            <v>Advances in Heterocyclic Chemistry</v>
          </cell>
          <cell r="B5265" t="str">
            <v>Advances in Heterocyclic Chemistry</v>
          </cell>
          <cell r="C5265" t="str">
            <v>Q1</v>
          </cell>
        </row>
        <row r="5266">
          <cell r="A5266" t="str">
            <v>Annals of Gastroenterology</v>
          </cell>
          <cell r="B5266" t="str">
            <v>Annals of Gastroenterology</v>
          </cell>
          <cell r="C5266" t="str">
            <v>Q2</v>
          </cell>
        </row>
        <row r="5267">
          <cell r="A5267" t="str">
            <v>Environmental Management</v>
          </cell>
          <cell r="B5267" t="str">
            <v>Environmental Management</v>
          </cell>
          <cell r="C5267" t="str">
            <v>Q1</v>
          </cell>
        </row>
        <row r="5268">
          <cell r="A5268" t="str">
            <v>Journal of Applied Sport Psychology</v>
          </cell>
          <cell r="B5268" t="str">
            <v>Journal of Applied Sport Psychology</v>
          </cell>
          <cell r="C5268" t="str">
            <v>Q2</v>
          </cell>
        </row>
        <row r="5269">
          <cell r="A5269" t="str">
            <v>Journal of Veterinary Emergency and Critical Care</v>
          </cell>
          <cell r="B5269" t="str">
            <v>Journal of Veterinary Emergency and Critical Care</v>
          </cell>
          <cell r="C5269" t="str">
            <v>Q1</v>
          </cell>
        </row>
        <row r="5270">
          <cell r="A5270" t="str">
            <v>Space Policy</v>
          </cell>
          <cell r="B5270" t="str">
            <v>Space Policy</v>
          </cell>
          <cell r="C5270" t="str">
            <v>Q1</v>
          </cell>
        </row>
        <row r="5271">
          <cell r="A5271" t="str">
            <v>Cost Effectiveness and Resource Allocation</v>
          </cell>
          <cell r="B5271" t="str">
            <v>Cost Effectiveness and Resource Allocation</v>
          </cell>
          <cell r="C5271" t="str">
            <v>Q2</v>
          </cell>
        </row>
        <row r="5272">
          <cell r="A5272" t="str">
            <v>Current Issues in Language Planning</v>
          </cell>
          <cell r="B5272" t="str">
            <v>Current Issues in Language Planning</v>
          </cell>
          <cell r="C5272" t="str">
            <v>Q1</v>
          </cell>
        </row>
        <row r="5273">
          <cell r="A5273" t="str">
            <v>Journal of Ethnopharmacology</v>
          </cell>
          <cell r="B5273" t="str">
            <v>Journal of Ethnopharmacology</v>
          </cell>
          <cell r="C5273" t="str">
            <v>Q2</v>
          </cell>
        </row>
        <row r="5274">
          <cell r="A5274" t="str">
            <v>Journal of Evidence-Based Medicine</v>
          </cell>
          <cell r="B5274" t="str">
            <v>Journal of Evidence-Based Medicine</v>
          </cell>
          <cell r="C5274" t="str">
            <v>Q1</v>
          </cell>
        </row>
        <row r="5275">
          <cell r="A5275" t="str">
            <v>Journal of Soils and Sediments</v>
          </cell>
          <cell r="B5275" t="str">
            <v>Journal of Soils and Sediments</v>
          </cell>
          <cell r="C5275" t="str">
            <v>Q1</v>
          </cell>
        </row>
        <row r="5276">
          <cell r="A5276" t="str">
            <v>Patient Preference and Adherence</v>
          </cell>
          <cell r="B5276" t="str">
            <v>Patient Preference and Adherence</v>
          </cell>
          <cell r="C5276" t="str">
            <v>Q1</v>
          </cell>
        </row>
        <row r="5277">
          <cell r="A5277" t="str">
            <v>Synthesis</v>
          </cell>
          <cell r="B5277" t="str">
            <v>Synthesis</v>
          </cell>
          <cell r="C5277" t="str">
            <v>Q1</v>
          </cell>
        </row>
        <row r="5278">
          <cell r="A5278" t="str">
            <v>Bulletin of the American Mathematical Society</v>
          </cell>
          <cell r="B5278" t="str">
            <v>Bulletin of the American Mathematical Society</v>
          </cell>
          <cell r="C5278" t="str">
            <v>Q1</v>
          </cell>
        </row>
        <row r="5279">
          <cell r="A5279" t="str">
            <v>Clinics in Colon and Rectal Surgery</v>
          </cell>
          <cell r="B5279" t="str">
            <v>Clinics in Colon and Rectal Surgery</v>
          </cell>
          <cell r="C5279" t="str">
            <v>Q1</v>
          </cell>
        </row>
        <row r="5280">
          <cell r="A5280" t="str">
            <v>Computers in Biology and Medicine</v>
          </cell>
          <cell r="B5280" t="str">
            <v>Computers in Biology and Medicine</v>
          </cell>
          <cell r="C5280" t="str">
            <v>Q1</v>
          </cell>
        </row>
        <row r="5281">
          <cell r="A5281" t="str">
            <v>European Journal of Control</v>
          </cell>
          <cell r="B5281" t="str">
            <v>European Journal of Control</v>
          </cell>
          <cell r="C5281" t="str">
            <v>Q1</v>
          </cell>
        </row>
        <row r="5282">
          <cell r="A5282" t="str">
            <v>International Journal of Computer Integrated Manufacturing</v>
          </cell>
          <cell r="B5282" t="str">
            <v>International Journal of Computer Integrated Manufacturing</v>
          </cell>
          <cell r="C5282" t="str">
            <v>Q1</v>
          </cell>
        </row>
        <row r="5283">
          <cell r="A5283" t="str">
            <v>Probabilistic Engineering Mechanics</v>
          </cell>
          <cell r="B5283" t="str">
            <v>Probabilistic Engineering Mechanics</v>
          </cell>
          <cell r="C5283" t="str">
            <v>Q1</v>
          </cell>
        </row>
        <row r="5284">
          <cell r="A5284" t="str">
            <v>Stem Cell Investigation</v>
          </cell>
          <cell r="B5284" t="str">
            <v>Stem Cell Investigation</v>
          </cell>
          <cell r="C5284" t="str">
            <v>Q2</v>
          </cell>
        </row>
        <row r="5285">
          <cell r="A5285" t="str">
            <v>Asian American Journal of Psychology</v>
          </cell>
          <cell r="B5285" t="str">
            <v>Asian American Journal of Psychology</v>
          </cell>
          <cell r="C5285" t="str">
            <v>Q2</v>
          </cell>
        </row>
        <row r="5286">
          <cell r="A5286" t="str">
            <v>Endoscopic Ultrasound</v>
          </cell>
          <cell r="B5286" t="str">
            <v>Endoscopic Ultrasound</v>
          </cell>
          <cell r="C5286" t="str">
            <v>Q1</v>
          </cell>
        </row>
        <row r="5287">
          <cell r="A5287" t="str">
            <v>International Journal of Artificial Intelligence</v>
          </cell>
          <cell r="B5287" t="str">
            <v>International Journal of Artificial Intelligence</v>
          </cell>
          <cell r="C5287" t="str">
            <v>Q1</v>
          </cell>
        </row>
        <row r="5288">
          <cell r="A5288" t="str">
            <v>Local Government Studies</v>
          </cell>
          <cell r="B5288" t="str">
            <v>Local Government Studies</v>
          </cell>
          <cell r="C5288" t="str">
            <v>Q1</v>
          </cell>
        </row>
        <row r="5289">
          <cell r="A5289" t="str">
            <v>Physica Medica</v>
          </cell>
          <cell r="B5289" t="str">
            <v>Physica Medica</v>
          </cell>
          <cell r="C5289" t="str">
            <v>Q1</v>
          </cell>
        </row>
        <row r="5290">
          <cell r="A5290" t="str">
            <v>Spinal Cord</v>
          </cell>
          <cell r="B5290" t="str">
            <v>Spinal Cord</v>
          </cell>
          <cell r="C5290" t="str">
            <v>Q1</v>
          </cell>
        </row>
        <row r="5291">
          <cell r="A5291" t="str">
            <v>BMC Structural Biology</v>
          </cell>
          <cell r="B5291" t="str">
            <v>BMC Structural Biology</v>
          </cell>
          <cell r="C5291" t="str">
            <v>Q3</v>
          </cell>
        </row>
        <row r="5292">
          <cell r="A5292" t="str">
            <v>Digestion</v>
          </cell>
          <cell r="B5292" t="str">
            <v>Digestion</v>
          </cell>
          <cell r="C5292" t="str">
            <v>Q2</v>
          </cell>
        </row>
        <row r="5293">
          <cell r="A5293" t="str">
            <v>European Journal of Paediatric Neurology</v>
          </cell>
          <cell r="B5293" t="str">
            <v>European Journal of Paediatric Neurology</v>
          </cell>
          <cell r="C5293" t="str">
            <v>Q1</v>
          </cell>
        </row>
        <row r="5294">
          <cell r="A5294" t="str">
            <v>International Journal of Comparative Sociology</v>
          </cell>
          <cell r="B5294" t="str">
            <v>International Journal of Comparative Sociology</v>
          </cell>
          <cell r="C5294" t="str">
            <v>Q1</v>
          </cell>
        </row>
        <row r="5295">
          <cell r="A5295" t="str">
            <v>Journal of Social Archaeology</v>
          </cell>
          <cell r="B5295" t="str">
            <v>Journal of Social Archaeology</v>
          </cell>
          <cell r="C5295" t="str">
            <v>Q1</v>
          </cell>
        </row>
        <row r="5296">
          <cell r="A5296" t="str">
            <v>2017 2nd ACM/IEEE Symposium on Edge Computing, SEC 2017</v>
          </cell>
          <cell r="B5296" t="str">
            <v>2017 2nd ACM/IEEE Symposium on Edge Computing, SEC 2017</v>
          </cell>
          <cell r="C5296" t="str">
            <v>-</v>
          </cell>
        </row>
        <row r="5297">
          <cell r="A5297" t="str">
            <v>American Journal of Men's Health</v>
          </cell>
          <cell r="B5297" t="str">
            <v>American Journal of Men's Health</v>
          </cell>
          <cell r="C5297" t="str">
            <v>Q1</v>
          </cell>
        </row>
        <row r="5298">
          <cell r="A5298" t="str">
            <v>Aquatic Sciences</v>
          </cell>
          <cell r="B5298" t="str">
            <v>Aquatic Sciences</v>
          </cell>
          <cell r="C5298" t="str">
            <v>Q1</v>
          </cell>
        </row>
        <row r="5299">
          <cell r="A5299" t="str">
            <v>Environmental Sociology</v>
          </cell>
          <cell r="B5299" t="str">
            <v>Environmental Sociology</v>
          </cell>
          <cell r="C5299" t="str">
            <v>Q1</v>
          </cell>
        </row>
        <row r="5300">
          <cell r="A5300" t="str">
            <v>European Journal of Gastroenterology and Hepatology</v>
          </cell>
          <cell r="B5300" t="str">
            <v>European Journal of Gastroenterology and Hepatology</v>
          </cell>
          <cell r="C5300" t="str">
            <v>Q2</v>
          </cell>
        </row>
        <row r="5301">
          <cell r="A5301" t="str">
            <v>IEEE Antennas and Propagation Magazine</v>
          </cell>
          <cell r="B5301" t="str">
            <v>IEEE Antennas and Propagation Magazine</v>
          </cell>
          <cell r="C5301" t="str">
            <v>Q1</v>
          </cell>
        </row>
        <row r="5302">
          <cell r="A5302" t="str">
            <v>International Journal of Computational Intelligence in Control</v>
          </cell>
          <cell r="B5302" t="str">
            <v>International Journal of Computational Intelligence in Control</v>
          </cell>
          <cell r="C5302" t="str">
            <v>Q1</v>
          </cell>
        </row>
        <row r="5303">
          <cell r="A5303" t="str">
            <v>Journal of Loss Prevention in the Process Industries</v>
          </cell>
          <cell r="B5303" t="str">
            <v>Journal of Loss Prevention in the Process Industries</v>
          </cell>
          <cell r="C5303" t="str">
            <v>Q1</v>
          </cell>
        </row>
        <row r="5304">
          <cell r="A5304" t="str">
            <v>Journal of Media Psychology</v>
          </cell>
          <cell r="B5304" t="str">
            <v>Journal of Media Psychology</v>
          </cell>
          <cell r="C5304" t="str">
            <v>Q1</v>
          </cell>
        </row>
        <row r="5305">
          <cell r="A5305" t="str">
            <v>MicrobiologyOpen</v>
          </cell>
          <cell r="B5305" t="str">
            <v>MicrobiologyOpen</v>
          </cell>
          <cell r="C5305" t="str">
            <v>Q2</v>
          </cell>
        </row>
        <row r="5306">
          <cell r="A5306" t="str">
            <v>NeoBiota</v>
          </cell>
          <cell r="B5306" t="str">
            <v>NeoBiota</v>
          </cell>
          <cell r="C5306" t="str">
            <v>Q1</v>
          </cell>
        </row>
        <row r="5307">
          <cell r="A5307" t="str">
            <v>Revista de Psicodidactica</v>
          </cell>
          <cell r="B5307" t="str">
            <v>Revista de Psicodidactica</v>
          </cell>
          <cell r="C5307" t="str">
            <v>Q1</v>
          </cell>
        </row>
        <row r="5308">
          <cell r="A5308" t="str">
            <v>Scandinavian Journal of Gastroenterology</v>
          </cell>
          <cell r="B5308" t="str">
            <v>Scandinavian Journal of Gastroenterology</v>
          </cell>
          <cell r="C5308" t="str">
            <v>Q2</v>
          </cell>
        </row>
        <row r="5309">
          <cell r="A5309" t="str">
            <v>Construction Management and Economics</v>
          </cell>
          <cell r="B5309" t="str">
            <v>Construction Management and Economics</v>
          </cell>
          <cell r="C5309" t="str">
            <v>Q1</v>
          </cell>
        </row>
        <row r="5310">
          <cell r="A5310" t="str">
            <v>Journal of Futures Markets</v>
          </cell>
          <cell r="B5310" t="str">
            <v>Journal of Futures Markets</v>
          </cell>
          <cell r="C5310" t="str">
            <v>Q1</v>
          </cell>
        </row>
        <row r="5311">
          <cell r="A5311" t="str">
            <v>Mathematics Education Research Journal</v>
          </cell>
          <cell r="B5311" t="str">
            <v>Mathematics Education Research Journal</v>
          </cell>
          <cell r="C5311" t="str">
            <v>Q1</v>
          </cell>
        </row>
        <row r="5312">
          <cell r="A5312" t="str">
            <v>Application of Clinical Genetics</v>
          </cell>
          <cell r="B5312" t="str">
            <v>Application of Clinical Genetics</v>
          </cell>
          <cell r="C5312" t="str">
            <v>Q2</v>
          </cell>
        </row>
        <row r="5313">
          <cell r="A5313" t="str">
            <v>Digestive Diseases</v>
          </cell>
          <cell r="B5313" t="str">
            <v>Digestive Diseases</v>
          </cell>
          <cell r="C5313" t="str">
            <v>Q2</v>
          </cell>
        </row>
        <row r="5314">
          <cell r="A5314" t="str">
            <v>Journal of Child and Family Studies</v>
          </cell>
          <cell r="B5314" t="str">
            <v>Journal of Child and Family Studies</v>
          </cell>
          <cell r="C5314" t="str">
            <v>Q1</v>
          </cell>
        </row>
        <row r="5315">
          <cell r="A5315" t="str">
            <v>Journal of Investigative Medicine</v>
          </cell>
          <cell r="B5315" t="str">
            <v>Journal of Investigative Medicine</v>
          </cell>
          <cell r="C5315" t="str">
            <v>Q2</v>
          </cell>
        </row>
        <row r="5316">
          <cell r="A5316" t="str">
            <v>Biochimica et Biophysica Acta - Proteins and Proteomics</v>
          </cell>
          <cell r="B5316" t="str">
            <v>Biochimica et Biophysica Acta - Proteins and Proteomics</v>
          </cell>
          <cell r="C5316" t="str">
            <v>Q1</v>
          </cell>
        </row>
        <row r="5317">
          <cell r="A5317" t="str">
            <v>European Clinical Respiratory Journal</v>
          </cell>
          <cell r="B5317" t="str">
            <v>European Clinical Respiratory Journal</v>
          </cell>
          <cell r="C5317" t="str">
            <v>Q2</v>
          </cell>
        </row>
        <row r="5318">
          <cell r="A5318" t="str">
            <v>Heart Failure Clinics</v>
          </cell>
          <cell r="B5318" t="str">
            <v>Heart Failure Clinics</v>
          </cell>
          <cell r="C5318" t="str">
            <v>Q2</v>
          </cell>
        </row>
        <row r="5319">
          <cell r="A5319" t="str">
            <v>Industrial &amp;amp; Engineering Chemistry Research</v>
          </cell>
          <cell r="B5319" t="str">
            <v>Industrial &amp;amp; Engineering Chemistry Research</v>
          </cell>
          <cell r="C5319" t="str">
            <v>Q1</v>
          </cell>
        </row>
        <row r="5320">
          <cell r="A5320" t="str">
            <v>Integrating Materials and Manufacturing Innovation</v>
          </cell>
          <cell r="B5320" t="str">
            <v>Integrating Materials and Manufacturing Innovation</v>
          </cell>
          <cell r="C5320" t="str">
            <v>Q1</v>
          </cell>
        </row>
        <row r="5321">
          <cell r="A5321" t="str">
            <v>Journal of Managerial Psychology</v>
          </cell>
          <cell r="B5321" t="str">
            <v>Journal of Managerial Psychology</v>
          </cell>
          <cell r="C5321" t="str">
            <v>Q1</v>
          </cell>
        </row>
        <row r="5322">
          <cell r="A5322" t="str">
            <v>BMC Developmental Biology</v>
          </cell>
          <cell r="B5322" t="str">
            <v>BMC Developmental Biology</v>
          </cell>
          <cell r="C5322" t="str">
            <v>Q2</v>
          </cell>
        </row>
        <row r="5323">
          <cell r="A5323" t="str">
            <v>BMC Ophthalmology</v>
          </cell>
          <cell r="B5323" t="str">
            <v>BMC Ophthalmology</v>
          </cell>
          <cell r="C5323" t="str">
            <v>Q2</v>
          </cell>
        </row>
        <row r="5324">
          <cell r="A5324" t="str">
            <v>Brain Informatics</v>
          </cell>
          <cell r="B5324" t="str">
            <v>Brain Informatics</v>
          </cell>
          <cell r="C5324" t="str">
            <v>Q1</v>
          </cell>
        </row>
        <row r="5325">
          <cell r="A5325" t="str">
            <v>Computational Materials Science</v>
          </cell>
          <cell r="B5325" t="str">
            <v>Computational Materials Science</v>
          </cell>
          <cell r="C5325" t="str">
            <v>Q1</v>
          </cell>
        </row>
        <row r="5326">
          <cell r="A5326" t="str">
            <v>Frontiers in Veterinary Science</v>
          </cell>
          <cell r="B5326" t="str">
            <v>Frontiers in Veterinary Science</v>
          </cell>
          <cell r="C5326" t="str">
            <v>Q1</v>
          </cell>
        </row>
        <row r="5327">
          <cell r="A5327" t="str">
            <v>Journal of Biophotonics</v>
          </cell>
          <cell r="B5327" t="str">
            <v>Journal of Biophotonics</v>
          </cell>
          <cell r="C5327" t="str">
            <v>Q1</v>
          </cell>
        </row>
        <row r="5328">
          <cell r="A5328" t="str">
            <v>Particle and Particle Systems Characterization</v>
          </cell>
          <cell r="B5328" t="str">
            <v>Particle and Particle Systems Characterization</v>
          </cell>
          <cell r="C5328" t="str">
            <v>Q1</v>
          </cell>
        </row>
        <row r="5329">
          <cell r="A5329" t="str">
            <v>Tianranqi Gongye/Natural Gas Industry</v>
          </cell>
          <cell r="B5329" t="str">
            <v>Tianranqi Gongye/Natural Gas Industry</v>
          </cell>
          <cell r="C5329" t="str">
            <v>Q1</v>
          </cell>
        </row>
        <row r="5330">
          <cell r="A5330" t="str">
            <v>ACS Earth and Space Chemistry</v>
          </cell>
          <cell r="B5330" t="str">
            <v>ACS Earth and Space Chemistry</v>
          </cell>
          <cell r="C5330" t="str">
            <v>Q2</v>
          </cell>
        </row>
        <row r="5331">
          <cell r="A5331" t="str">
            <v>Aerosol Science and Technology</v>
          </cell>
          <cell r="B5331" t="str">
            <v>Aerosol Science and Technology</v>
          </cell>
          <cell r="C5331" t="str">
            <v>Q1</v>
          </cell>
        </row>
        <row r="5332">
          <cell r="A5332" t="str">
            <v>Calcolo</v>
          </cell>
          <cell r="B5332" t="str">
            <v>Calcolo</v>
          </cell>
          <cell r="C5332" t="str">
            <v>Q1</v>
          </cell>
        </row>
        <row r="5333">
          <cell r="A5333" t="str">
            <v>Cholesterol</v>
          </cell>
          <cell r="B5333" t="str">
            <v>Cholesterol</v>
          </cell>
          <cell r="C5333" t="str">
            <v>Q1</v>
          </cell>
        </row>
        <row r="5334">
          <cell r="A5334" t="str">
            <v>Ecological Modelling</v>
          </cell>
          <cell r="B5334" t="str">
            <v>Ecological Modelling</v>
          </cell>
          <cell r="C5334" t="str">
            <v>Q2</v>
          </cell>
        </row>
        <row r="5335">
          <cell r="A5335" t="str">
            <v>ELT Journal</v>
          </cell>
          <cell r="B5335" t="str">
            <v>ELT Journal</v>
          </cell>
          <cell r="C5335" t="str">
            <v>Q1</v>
          </cell>
        </row>
        <row r="5336">
          <cell r="A5336" t="str">
            <v>European Journal of Psychology of Education</v>
          </cell>
          <cell r="B5336" t="str">
            <v>European Journal of Psychology of Education</v>
          </cell>
          <cell r="C5336" t="str">
            <v>Q1</v>
          </cell>
        </row>
        <row r="5337">
          <cell r="A5337" t="str">
            <v>International Journal of Numerical Analysis and Modeling</v>
          </cell>
          <cell r="B5337" t="str">
            <v>International Journal of Numerical Analysis and Modeling</v>
          </cell>
          <cell r="C5337" t="str">
            <v>Q2</v>
          </cell>
        </row>
        <row r="5338">
          <cell r="A5338" t="str">
            <v>Journal of Computational and Applied Mathematics</v>
          </cell>
          <cell r="B5338" t="str">
            <v>Journal of Computational and Applied Mathematics</v>
          </cell>
          <cell r="C5338" t="str">
            <v>Q2</v>
          </cell>
        </row>
        <row r="5339">
          <cell r="A5339" t="str">
            <v>Alpine Botany</v>
          </cell>
          <cell r="B5339" t="str">
            <v>Alpine Botany</v>
          </cell>
          <cell r="C5339" t="str">
            <v>Q1</v>
          </cell>
        </row>
        <row r="5340">
          <cell r="A5340" t="str">
            <v>American Ethnologist</v>
          </cell>
          <cell r="B5340" t="str">
            <v>American Ethnologist</v>
          </cell>
          <cell r="C5340" t="str">
            <v>Q1</v>
          </cell>
        </row>
        <row r="5341">
          <cell r="A5341" t="str">
            <v>BioControl</v>
          </cell>
          <cell r="B5341" t="str">
            <v>BioControl</v>
          </cell>
          <cell r="C5341" t="str">
            <v>Q1</v>
          </cell>
        </row>
        <row r="5342">
          <cell r="A5342" t="str">
            <v>Cancer genetics</v>
          </cell>
          <cell r="B5342" t="str">
            <v>Cancer genetics</v>
          </cell>
          <cell r="C5342" t="str">
            <v>Q2</v>
          </cell>
        </row>
        <row r="5343">
          <cell r="A5343" t="str">
            <v>Chemical and Biological Technologies in Agriculture</v>
          </cell>
          <cell r="B5343" t="str">
            <v>Chemical and Biological Technologies in Agriculture</v>
          </cell>
          <cell r="C5343" t="str">
            <v>Q1</v>
          </cell>
        </row>
        <row r="5344">
          <cell r="A5344" t="str">
            <v>Fire</v>
          </cell>
          <cell r="B5344" t="str">
            <v>Fire</v>
          </cell>
          <cell r="C5344" t="str">
            <v>Q1</v>
          </cell>
        </row>
        <row r="5345">
          <cell r="A5345" t="str">
            <v>International Journal of Endocrinology</v>
          </cell>
          <cell r="B5345" t="str">
            <v>International Journal of Endocrinology</v>
          </cell>
          <cell r="C5345" t="str">
            <v>Q2</v>
          </cell>
        </row>
        <row r="5346">
          <cell r="A5346" t="str">
            <v>Research Evaluation</v>
          </cell>
          <cell r="B5346" t="str">
            <v>Research Evaluation</v>
          </cell>
          <cell r="C5346" t="str">
            <v>Q1</v>
          </cell>
        </row>
        <row r="5347">
          <cell r="A5347" t="str">
            <v>Condor</v>
          </cell>
          <cell r="B5347" t="str">
            <v>Condor</v>
          </cell>
          <cell r="C5347" t="str">
            <v>Q1</v>
          </cell>
        </row>
        <row r="5348">
          <cell r="A5348" t="str">
            <v>European Journal of Phycology</v>
          </cell>
          <cell r="B5348" t="str">
            <v>European Journal of Phycology</v>
          </cell>
          <cell r="C5348" t="str">
            <v>Q1</v>
          </cell>
        </row>
        <row r="5349">
          <cell r="A5349" t="str">
            <v>Poetics</v>
          </cell>
          <cell r="B5349" t="str">
            <v>Poetics</v>
          </cell>
          <cell r="C5349" t="str">
            <v>Q1</v>
          </cell>
        </row>
        <row r="5350">
          <cell r="A5350" t="str">
            <v>Polar Biology</v>
          </cell>
          <cell r="B5350" t="str">
            <v>Polar Biology</v>
          </cell>
          <cell r="C5350" t="str">
            <v>Q1</v>
          </cell>
        </row>
        <row r="5351">
          <cell r="A5351" t="str">
            <v>Symbolic Interaction</v>
          </cell>
          <cell r="B5351" t="str">
            <v>Symbolic Interaction</v>
          </cell>
          <cell r="C5351" t="str">
            <v>Q1</v>
          </cell>
        </row>
        <row r="5352">
          <cell r="A5352" t="str">
            <v>Canadian Psychology</v>
          </cell>
          <cell r="B5352" t="str">
            <v>Canadian Psychology</v>
          </cell>
          <cell r="C5352" t="str">
            <v>Q2</v>
          </cell>
        </row>
        <row r="5353">
          <cell r="A5353" t="str">
            <v>Communications in Mathematics and Statistics</v>
          </cell>
          <cell r="B5353" t="str">
            <v>Communications in Mathematics and Statistics</v>
          </cell>
          <cell r="C5353" t="str">
            <v>Q2</v>
          </cell>
        </row>
        <row r="5354">
          <cell r="A5354" t="str">
            <v>Drugs in R and D</v>
          </cell>
          <cell r="B5354" t="str">
            <v>Drugs in R and D</v>
          </cell>
          <cell r="C5354" t="str">
            <v>Q2</v>
          </cell>
        </row>
        <row r="5355">
          <cell r="A5355" t="str">
            <v>Expert Opinion on Pharmacotherapy</v>
          </cell>
          <cell r="B5355" t="str">
            <v>Expert Opinion on Pharmacotherapy</v>
          </cell>
          <cell r="C5355" t="str">
            <v>Q2</v>
          </cell>
        </row>
        <row r="5356">
          <cell r="A5356" t="str">
            <v>Fermentation</v>
          </cell>
          <cell r="B5356" t="str">
            <v>Fermentation</v>
          </cell>
          <cell r="C5356" t="str">
            <v>Q1</v>
          </cell>
        </row>
        <row r="5357">
          <cell r="A5357" t="str">
            <v>IEEE Transactions on Circuits and Systems for Video Technology</v>
          </cell>
          <cell r="B5357" t="str">
            <v>IEEE Transactions on Circuits and Systems for Video Technology</v>
          </cell>
          <cell r="C5357" t="str">
            <v>Q1</v>
          </cell>
        </row>
        <row r="5358">
          <cell r="A5358" t="str">
            <v>IEEE Transactions on Human-Machine Systems</v>
          </cell>
          <cell r="B5358" t="str">
            <v>IEEE Transactions on Human-Machine Systems</v>
          </cell>
          <cell r="C5358" t="str">
            <v>Q1</v>
          </cell>
        </row>
        <row r="5359">
          <cell r="A5359" t="str">
            <v>International Journal of Disaster Risk Science</v>
          </cell>
          <cell r="B5359" t="str">
            <v>International Journal of Disaster Risk Science</v>
          </cell>
          <cell r="C5359" t="str">
            <v>Q1</v>
          </cell>
        </row>
        <row r="5360">
          <cell r="A5360" t="str">
            <v>Journal of Cosmology and Astroparticle Physics</v>
          </cell>
          <cell r="B5360" t="str">
            <v>Journal of Cosmology and Astroparticle Physics</v>
          </cell>
          <cell r="C5360" t="str">
            <v>Q2</v>
          </cell>
        </row>
        <row r="5361">
          <cell r="A5361" t="str">
            <v>Journal of Non-Newtonian Fluid Mechanics</v>
          </cell>
          <cell r="B5361" t="str">
            <v>Journal of Non-Newtonian Fluid Mechanics</v>
          </cell>
          <cell r="C5361" t="str">
            <v>Q1</v>
          </cell>
        </row>
        <row r="5362">
          <cell r="A5362" t="str">
            <v>Problems of Post-Communism</v>
          </cell>
          <cell r="B5362" t="str">
            <v>Problems of Post-Communism</v>
          </cell>
          <cell r="C5362" t="str">
            <v>Q1</v>
          </cell>
        </row>
        <row r="5363">
          <cell r="A5363" t="str">
            <v>Transportmetrica A: Transport Science</v>
          </cell>
          <cell r="B5363" t="str">
            <v>Transportmetrica A: Transport Science</v>
          </cell>
          <cell r="C5363" t="str">
            <v>Q1</v>
          </cell>
        </row>
        <row r="5364">
          <cell r="A5364" t="str">
            <v>Botanical Journal of the Linnean Society</v>
          </cell>
          <cell r="B5364" t="str">
            <v>Botanical Journal of the Linnean Society</v>
          </cell>
          <cell r="C5364" t="str">
            <v>Q1</v>
          </cell>
        </row>
        <row r="5365">
          <cell r="A5365" t="str">
            <v>Eating Behaviors</v>
          </cell>
          <cell r="B5365" t="str">
            <v>Eating Behaviors</v>
          </cell>
          <cell r="C5365" t="str">
            <v>Q2</v>
          </cell>
        </row>
        <row r="5366">
          <cell r="A5366" t="str">
            <v>European Journal of Archaeology</v>
          </cell>
          <cell r="B5366" t="str">
            <v>European Journal of Archaeology</v>
          </cell>
          <cell r="C5366" t="str">
            <v>Q1</v>
          </cell>
        </row>
        <row r="5367">
          <cell r="A5367" t="str">
            <v>History of Political Economy</v>
          </cell>
          <cell r="B5367" t="str">
            <v>History of Political Economy</v>
          </cell>
          <cell r="C5367" t="str">
            <v>Q1</v>
          </cell>
        </row>
        <row r="5368">
          <cell r="A5368" t="str">
            <v>Quaternary Research</v>
          </cell>
          <cell r="B5368" t="str">
            <v>Quaternary Research</v>
          </cell>
          <cell r="C5368" t="str">
            <v>Q1</v>
          </cell>
        </row>
        <row r="5369">
          <cell r="A5369" t="str">
            <v>Rejuvenation Research</v>
          </cell>
          <cell r="B5369" t="str">
            <v>Rejuvenation Research</v>
          </cell>
          <cell r="C5369" t="str">
            <v>Q2</v>
          </cell>
        </row>
        <row r="5370">
          <cell r="A5370" t="str">
            <v>Toxicological Research</v>
          </cell>
          <cell r="B5370" t="str">
            <v>Toxicological Research</v>
          </cell>
          <cell r="C5370" t="str">
            <v>Q2</v>
          </cell>
        </row>
        <row r="5371">
          <cell r="A5371" t="str">
            <v>Canadian Journal of Anaesthesia</v>
          </cell>
          <cell r="B5371" t="str">
            <v>Canadian Journal of Anaesthesia</v>
          </cell>
          <cell r="C5371" t="str">
            <v>Q1</v>
          </cell>
        </row>
        <row r="5372">
          <cell r="A5372" t="str">
            <v>Cryptography and Communications</v>
          </cell>
          <cell r="B5372" t="str">
            <v>Cryptography and Communications</v>
          </cell>
          <cell r="C5372" t="str">
            <v>Q1</v>
          </cell>
        </row>
        <row r="5373">
          <cell r="A5373" t="str">
            <v>Journal of comparative psychology (Washington, D.C. : 1983)</v>
          </cell>
          <cell r="B5373" t="str">
            <v>Journal of comparative psychology (Washington, D.C. : 1983)</v>
          </cell>
          <cell r="C5373" t="str">
            <v>Q1</v>
          </cell>
        </row>
        <row r="5374">
          <cell r="A5374" t="str">
            <v>Plant Biology</v>
          </cell>
          <cell r="B5374" t="str">
            <v>Plant Biology</v>
          </cell>
          <cell r="C5374" t="str">
            <v>Q1</v>
          </cell>
        </row>
        <row r="5375">
          <cell r="A5375" t="str">
            <v>Infant and Child Development</v>
          </cell>
          <cell r="B5375" t="str">
            <v>Infant and Child Development</v>
          </cell>
          <cell r="C5375" t="str">
            <v>Q2</v>
          </cell>
        </row>
        <row r="5376">
          <cell r="A5376" t="str">
            <v>Journal of Immunological Methods</v>
          </cell>
          <cell r="B5376" t="str">
            <v>Journal of Immunological Methods</v>
          </cell>
          <cell r="C5376" t="str">
            <v>Q3</v>
          </cell>
        </row>
        <row r="5377">
          <cell r="A5377" t="str">
            <v>Journal of Plankton Research</v>
          </cell>
          <cell r="B5377" t="str">
            <v>Journal of Plankton Research</v>
          </cell>
          <cell r="C5377" t="str">
            <v>Q1</v>
          </cell>
        </row>
        <row r="5378">
          <cell r="A5378" t="str">
            <v>Multiple Sclerosis and Related Disorders</v>
          </cell>
          <cell r="B5378" t="str">
            <v>Multiple Sclerosis and Related Disorders</v>
          </cell>
          <cell r="C5378" t="str">
            <v>Q2</v>
          </cell>
        </row>
        <row r="5379">
          <cell r="A5379" t="str">
            <v>Musculoskeletal Science and Practice</v>
          </cell>
          <cell r="B5379" t="str">
            <v>Musculoskeletal Science and Practice</v>
          </cell>
          <cell r="C5379" t="str">
            <v>Q1</v>
          </cell>
        </row>
        <row r="5380">
          <cell r="A5380" t="str">
            <v>Nanoscale Research Letters</v>
          </cell>
          <cell r="B5380" t="str">
            <v>Nanoscale Research Letters</v>
          </cell>
          <cell r="C5380" t="str">
            <v>Q1</v>
          </cell>
        </row>
        <row r="5381">
          <cell r="A5381" t="str">
            <v>Power System Technology</v>
          </cell>
          <cell r="B5381" t="str">
            <v>Power System Technology</v>
          </cell>
          <cell r="C5381" t="str">
            <v>Q1</v>
          </cell>
        </row>
        <row r="5382">
          <cell r="A5382" t="str">
            <v>Progress in Mathematics</v>
          </cell>
          <cell r="B5382" t="str">
            <v>Progress in Mathematics</v>
          </cell>
          <cell r="C5382" t="str">
            <v>Q1</v>
          </cell>
        </row>
        <row r="5383">
          <cell r="A5383" t="str">
            <v>Zoonoses and Public Health</v>
          </cell>
          <cell r="B5383" t="str">
            <v>Zoonoses and Public Health</v>
          </cell>
          <cell r="C5383" t="str">
            <v>Q1</v>
          </cell>
        </row>
        <row r="5384">
          <cell r="A5384" t="str">
            <v>International Journal of Social Psychiatry</v>
          </cell>
          <cell r="B5384" t="str">
            <v>International Journal of Social Psychiatry</v>
          </cell>
          <cell r="C5384" t="str">
            <v>Q2</v>
          </cell>
        </row>
        <row r="5385">
          <cell r="A5385" t="str">
            <v>Journal of Environmental and Public Health</v>
          </cell>
          <cell r="B5385" t="str">
            <v>Journal of Environmental and Public Health</v>
          </cell>
          <cell r="C5385" t="str">
            <v>Q2</v>
          </cell>
        </row>
        <row r="5386">
          <cell r="A5386" t="str">
            <v>Proceedings - 2017 IEEE International Conference on Software Architecture, ICSA 2017</v>
          </cell>
          <cell r="B5386" t="str">
            <v>Proceedings - 2017 IEEE International Conference on Software Architecture, ICSA 2017</v>
          </cell>
          <cell r="C5386" t="str">
            <v>-</v>
          </cell>
        </row>
        <row r="5387">
          <cell r="A5387" t="str">
            <v>Accounting Education</v>
          </cell>
          <cell r="B5387" t="str">
            <v>Accounting Education</v>
          </cell>
          <cell r="C5387" t="str">
            <v>Q1</v>
          </cell>
        </row>
        <row r="5388">
          <cell r="A5388" t="str">
            <v>American Journal of Cultural Sociology</v>
          </cell>
          <cell r="B5388" t="str">
            <v>American Journal of Cultural Sociology</v>
          </cell>
          <cell r="C5388" t="str">
            <v>Q1</v>
          </cell>
        </row>
        <row r="5389">
          <cell r="A5389" t="str">
            <v>Applied Immunohistochemistry and Molecular Morphology</v>
          </cell>
          <cell r="B5389" t="str">
            <v>Applied Immunohistochemistry and Molecular Morphology</v>
          </cell>
          <cell r="C5389" t="str">
            <v>Q1</v>
          </cell>
        </row>
        <row r="5390">
          <cell r="A5390" t="str">
            <v>BMC Oral Health</v>
          </cell>
          <cell r="B5390" t="str">
            <v>BMC Oral Health</v>
          </cell>
          <cell r="C5390" t="str">
            <v>Q1</v>
          </cell>
        </row>
        <row r="5391">
          <cell r="A5391" t="str">
            <v>Brachytherapy</v>
          </cell>
          <cell r="B5391" t="str">
            <v>Brachytherapy</v>
          </cell>
          <cell r="C5391" t="str">
            <v>Q1</v>
          </cell>
        </row>
        <row r="5392">
          <cell r="A5392" t="str">
            <v>IEEE Journal on Emerging and Selected Topics in Circuits and Systems</v>
          </cell>
          <cell r="B5392" t="str">
            <v>IEEE Journal on Emerging and Selected Topics in Circuits and Systems</v>
          </cell>
          <cell r="C5392" t="str">
            <v>Q1</v>
          </cell>
        </row>
        <row r="5393">
          <cell r="A5393" t="str">
            <v>Journal of Marital and Family Therapy</v>
          </cell>
          <cell r="B5393" t="str">
            <v>Journal of Marital and Family Therapy</v>
          </cell>
          <cell r="C5393" t="str">
            <v>Q1</v>
          </cell>
        </row>
        <row r="5394">
          <cell r="A5394" t="str">
            <v>Journal of NeuroVirology</v>
          </cell>
          <cell r="B5394" t="str">
            <v>Journal of NeuroVirology</v>
          </cell>
          <cell r="C5394" t="str">
            <v>Q2</v>
          </cell>
        </row>
        <row r="5395">
          <cell r="A5395" t="str">
            <v>2016 IEEE Conference on Visual Analytics Science and Technology, VAST 2016 - Proceedings</v>
          </cell>
          <cell r="B5395" t="str">
            <v>2016 IEEE Conference on Visual Analytics Science and Technology, VAST 2016 - Proceedings</v>
          </cell>
          <cell r="C5395" t="str">
            <v>-</v>
          </cell>
        </row>
        <row r="5396">
          <cell r="A5396" t="str">
            <v>Critical Sociology</v>
          </cell>
          <cell r="B5396" t="str">
            <v>Critical Sociology</v>
          </cell>
          <cell r="C5396" t="str">
            <v>Q1</v>
          </cell>
        </row>
        <row r="5397">
          <cell r="A5397" t="str">
            <v>European Journal of Health Psychology</v>
          </cell>
          <cell r="B5397" t="str">
            <v>European Journal of Health Psychology</v>
          </cell>
          <cell r="C5397" t="str">
            <v>Q2</v>
          </cell>
        </row>
        <row r="5398">
          <cell r="A5398" t="str">
            <v>International Wound Journal</v>
          </cell>
          <cell r="B5398" t="str">
            <v>International Wound Journal</v>
          </cell>
          <cell r="C5398" t="str">
            <v>Q1</v>
          </cell>
        </row>
        <row r="5399">
          <cell r="A5399" t="str">
            <v>Journal of Biological Dynamics</v>
          </cell>
          <cell r="B5399" t="str">
            <v>Journal of Biological Dynamics</v>
          </cell>
          <cell r="C5399" t="str">
            <v>Q1</v>
          </cell>
        </row>
        <row r="5400">
          <cell r="A5400" t="str">
            <v>Journal of Genetic Counseling</v>
          </cell>
          <cell r="B5400" t="str">
            <v>Journal of Genetic Counseling</v>
          </cell>
          <cell r="C5400" t="str">
            <v>Q3</v>
          </cell>
        </row>
        <row r="5401">
          <cell r="A5401" t="str">
            <v>Law and Society Review</v>
          </cell>
          <cell r="B5401" t="str">
            <v>Law and Society Review</v>
          </cell>
          <cell r="C5401" t="str">
            <v>Q1</v>
          </cell>
        </row>
        <row r="5402">
          <cell r="A5402" t="str">
            <v>Permafrost and Periglacial Processes</v>
          </cell>
          <cell r="B5402" t="str">
            <v>Permafrost and Periglacial Processes</v>
          </cell>
          <cell r="C5402" t="str">
            <v>Q1</v>
          </cell>
        </row>
        <row r="5403">
          <cell r="A5403" t="str">
            <v>Psychopathology</v>
          </cell>
          <cell r="B5403" t="str">
            <v>Psychopathology</v>
          </cell>
          <cell r="C5403" t="str">
            <v>Q2</v>
          </cell>
        </row>
        <row r="5404">
          <cell r="A5404" t="str">
            <v>2019 5th Indian Control Conference, ICC 2019 - Proceedings</v>
          </cell>
          <cell r="B5404" t="str">
            <v>2019 5th Indian Control Conference, ICC 2019 - Proceedings</v>
          </cell>
          <cell r="C5404" t="str">
            <v>-</v>
          </cell>
        </row>
        <row r="5405">
          <cell r="A5405" t="str">
            <v>Aerosol and Air Quality Research</v>
          </cell>
          <cell r="B5405" t="str">
            <v>Aerosol and Air Quality Research</v>
          </cell>
          <cell r="C5405" t="str">
            <v>Q2</v>
          </cell>
        </row>
        <row r="5406">
          <cell r="A5406" t="str">
            <v>CNS oncology</v>
          </cell>
          <cell r="B5406" t="str">
            <v>CNS oncology</v>
          </cell>
          <cell r="C5406" t="str">
            <v>Q2</v>
          </cell>
        </row>
        <row r="5407">
          <cell r="A5407" t="str">
            <v>Corporate Governance: An International Review</v>
          </cell>
          <cell r="B5407" t="str">
            <v>Corporate Governance: An International Review</v>
          </cell>
          <cell r="C5407" t="str">
            <v>Q1</v>
          </cell>
        </row>
        <row r="5408">
          <cell r="A5408" t="str">
            <v>Environmental Technology and Innovation</v>
          </cell>
          <cell r="B5408" t="str">
            <v>Environmental Technology and Innovation</v>
          </cell>
          <cell r="C5408" t="str">
            <v>Q1</v>
          </cell>
        </row>
        <row r="5409">
          <cell r="A5409" t="str">
            <v>IISE Transactions</v>
          </cell>
          <cell r="B5409" t="str">
            <v>IISE Transactions</v>
          </cell>
          <cell r="C5409" t="str">
            <v>Q1</v>
          </cell>
        </row>
        <row r="5410">
          <cell r="A5410" t="str">
            <v>Journal of Intensive Care Medicine</v>
          </cell>
          <cell r="B5410" t="str">
            <v>Journal of Intensive Care Medicine</v>
          </cell>
          <cell r="C5410" t="str">
            <v>Q1</v>
          </cell>
        </row>
        <row r="5411">
          <cell r="A5411" t="str">
            <v>Journal of Medical Entomology</v>
          </cell>
          <cell r="B5411" t="str">
            <v>Journal of Medical Entomology</v>
          </cell>
          <cell r="C5411" t="str">
            <v>Q1</v>
          </cell>
        </row>
        <row r="5412">
          <cell r="A5412" t="str">
            <v>Nutritional Neuroscience</v>
          </cell>
          <cell r="B5412" t="str">
            <v>Nutritional Neuroscience</v>
          </cell>
          <cell r="C5412" t="str">
            <v>Q2</v>
          </cell>
        </row>
        <row r="5413">
          <cell r="A5413" t="str">
            <v>Parasite Epidemiology and Control</v>
          </cell>
          <cell r="B5413" t="str">
            <v>Parasite Epidemiology and Control</v>
          </cell>
          <cell r="C5413" t="str">
            <v>Q2</v>
          </cell>
        </row>
        <row r="5414">
          <cell r="A5414" t="str">
            <v>Pediatric Pulmonology</v>
          </cell>
          <cell r="B5414" t="str">
            <v>Pediatric Pulmonology</v>
          </cell>
          <cell r="C5414" t="str">
            <v>Q1</v>
          </cell>
        </row>
        <row r="5415">
          <cell r="A5415" t="str">
            <v>Acta Psychologica</v>
          </cell>
          <cell r="B5415" t="str">
            <v>Acta Psychologica</v>
          </cell>
          <cell r="C5415" t="str">
            <v>Q1</v>
          </cell>
        </row>
        <row r="5416">
          <cell r="A5416" t="str">
            <v>Adipocyte</v>
          </cell>
          <cell r="B5416" t="str">
            <v>Adipocyte</v>
          </cell>
          <cell r="C5416" t="str">
            <v>Q2</v>
          </cell>
        </row>
        <row r="5417">
          <cell r="A5417" t="str">
            <v>Annales Academiae Scientiarum Fennicae Mathematica</v>
          </cell>
          <cell r="B5417" t="str">
            <v>Annales Academiae Scientiarum Fennicae Mathematica</v>
          </cell>
          <cell r="C5417" t="str">
            <v>Q1</v>
          </cell>
        </row>
        <row r="5418">
          <cell r="A5418" t="str">
            <v>Archives of Civil and Mechanical Engineering</v>
          </cell>
          <cell r="B5418" t="str">
            <v>Archives of Civil and Mechanical Engineering</v>
          </cell>
          <cell r="C5418" t="str">
            <v>Q1</v>
          </cell>
        </row>
        <row r="5419">
          <cell r="A5419" t="str">
            <v>Behavior Genetics</v>
          </cell>
          <cell r="B5419" t="str">
            <v>Behavior Genetics</v>
          </cell>
          <cell r="C5419" t="str">
            <v>Q1</v>
          </cell>
        </row>
        <row r="5420">
          <cell r="A5420" t="str">
            <v>Bioinorganic Chemistry and Applications</v>
          </cell>
          <cell r="B5420" t="str">
            <v>Bioinorganic Chemistry and Applications</v>
          </cell>
          <cell r="C5420" t="str">
            <v>Q1</v>
          </cell>
        </row>
        <row r="5421">
          <cell r="A5421" t="str">
            <v>Current Stem Cell Reports</v>
          </cell>
          <cell r="B5421" t="str">
            <v>Current Stem Cell Reports</v>
          </cell>
          <cell r="C5421" t="str">
            <v>Q2</v>
          </cell>
        </row>
        <row r="5422">
          <cell r="A5422" t="str">
            <v>Discrete Optimization</v>
          </cell>
          <cell r="B5422" t="str">
            <v>Discrete Optimization</v>
          </cell>
          <cell r="C5422" t="str">
            <v>Q1</v>
          </cell>
        </row>
        <row r="5423">
          <cell r="A5423" t="str">
            <v>Ecological Entomology</v>
          </cell>
          <cell r="B5423" t="str">
            <v>Ecological Entomology</v>
          </cell>
          <cell r="C5423" t="str">
            <v>Q1</v>
          </cell>
        </row>
        <row r="5424">
          <cell r="A5424" t="str">
            <v>Electronic Research Announcements in Mathematical Sciences</v>
          </cell>
          <cell r="B5424" t="str">
            <v>Electronic Research Announcements in Mathematical Sciences</v>
          </cell>
          <cell r="C5424" t="str">
            <v>Q1</v>
          </cell>
        </row>
        <row r="5425">
          <cell r="A5425" t="str">
            <v>Forum Mathematicum</v>
          </cell>
          <cell r="B5425" t="str">
            <v>Forum Mathematicum</v>
          </cell>
          <cell r="C5425" t="str">
            <v>Q1</v>
          </cell>
        </row>
        <row r="5426">
          <cell r="A5426" t="str">
            <v>GEM - International Journal on Geomathematics</v>
          </cell>
          <cell r="B5426" t="str">
            <v>GEM - International Journal on Geomathematics</v>
          </cell>
          <cell r="C5426" t="str">
            <v>Q1</v>
          </cell>
        </row>
        <row r="5427">
          <cell r="A5427" t="str">
            <v>Learning Environments Research</v>
          </cell>
          <cell r="B5427" t="str">
            <v>Learning Environments Research</v>
          </cell>
          <cell r="C5427" t="str">
            <v>Q1</v>
          </cell>
        </row>
        <row r="5428">
          <cell r="A5428" t="str">
            <v>Ofioliti</v>
          </cell>
          <cell r="B5428" t="str">
            <v>Ofioliti</v>
          </cell>
          <cell r="C5428" t="str">
            <v>Q1</v>
          </cell>
        </row>
        <row r="5429">
          <cell r="A5429" t="str">
            <v>Progress in Nuclear Energy</v>
          </cell>
          <cell r="B5429" t="str">
            <v>Progress in Nuclear Energy</v>
          </cell>
          <cell r="C5429" t="str">
            <v>Q1</v>
          </cell>
        </row>
        <row r="5430">
          <cell r="A5430" t="str">
            <v>Advances in Wound Care</v>
          </cell>
          <cell r="B5430" t="str">
            <v>Advances in Wound Care</v>
          </cell>
          <cell r="C5430" t="str">
            <v>Q1</v>
          </cell>
        </row>
        <row r="5431">
          <cell r="A5431" t="str">
            <v>Development Growth and Differentiation</v>
          </cell>
          <cell r="B5431" t="str">
            <v>Development Growth and Differentiation</v>
          </cell>
          <cell r="C5431" t="str">
            <v>Q2</v>
          </cell>
        </row>
        <row r="5432">
          <cell r="A5432" t="str">
            <v>Discrete and Continuous Dynamical Systems - Series B</v>
          </cell>
          <cell r="B5432" t="str">
            <v>Discrete and Continuous Dynamical Systems - Series B</v>
          </cell>
          <cell r="C5432" t="str">
            <v>Q1</v>
          </cell>
        </row>
        <row r="5433">
          <cell r="A5433" t="str">
            <v>Dissertationes Mathematicae</v>
          </cell>
          <cell r="B5433" t="str">
            <v>Dissertationes Mathematicae</v>
          </cell>
          <cell r="C5433" t="str">
            <v>Q1</v>
          </cell>
        </row>
        <row r="5434">
          <cell r="A5434" t="str">
            <v>Eurasian Business Review</v>
          </cell>
          <cell r="B5434" t="str">
            <v>Eurasian Business Review</v>
          </cell>
          <cell r="C5434" t="str">
            <v>Q1</v>
          </cell>
        </row>
        <row r="5435">
          <cell r="A5435" t="str">
            <v>European Cardiology Review</v>
          </cell>
          <cell r="B5435" t="str">
            <v>European Cardiology Review</v>
          </cell>
          <cell r="C5435" t="str">
            <v>Q2</v>
          </cell>
        </row>
        <row r="5436">
          <cell r="A5436" t="str">
            <v>IEEE Systems Journal</v>
          </cell>
          <cell r="B5436" t="str">
            <v>IEEE Systems Journal</v>
          </cell>
          <cell r="C5436" t="str">
            <v>Q1</v>
          </cell>
        </row>
        <row r="5437">
          <cell r="A5437" t="str">
            <v>Journal of Chemical Neuroanatomy</v>
          </cell>
          <cell r="B5437" t="str">
            <v>Journal of Chemical Neuroanatomy</v>
          </cell>
          <cell r="C5437" t="str">
            <v>Q3</v>
          </cell>
        </row>
        <row r="5438">
          <cell r="A5438" t="str">
            <v>Journal of Physical Chemistry B</v>
          </cell>
          <cell r="B5438" t="str">
            <v>Journal of Physical Chemistry B</v>
          </cell>
          <cell r="C5438" t="str">
            <v>Q1</v>
          </cell>
        </row>
        <row r="5439">
          <cell r="A5439" t="str">
            <v>Molecular and Cellular Biochemistry</v>
          </cell>
          <cell r="B5439" t="str">
            <v>Molecular and Cellular Biochemistry</v>
          </cell>
          <cell r="C5439" t="str">
            <v>Q2</v>
          </cell>
        </row>
        <row r="5440">
          <cell r="A5440" t="str">
            <v>Progress in Natural Science: Materials International</v>
          </cell>
          <cell r="B5440" t="str">
            <v>Progress in Natural Science: Materials International</v>
          </cell>
          <cell r="C5440" t="str">
            <v>Q1</v>
          </cell>
        </row>
        <row r="5441">
          <cell r="A5441" t="str">
            <v>Psychology of Religion and Spirituality</v>
          </cell>
          <cell r="B5441" t="str">
            <v>Psychology of Religion and Spirituality</v>
          </cell>
          <cell r="C5441" t="str">
            <v>Q1</v>
          </cell>
        </row>
        <row r="5442">
          <cell r="A5442" t="str">
            <v>Surgical Clinics of North America</v>
          </cell>
          <cell r="B5442" t="str">
            <v>Surgical Clinics of North America</v>
          </cell>
          <cell r="C5442" t="str">
            <v>Q1</v>
          </cell>
        </row>
        <row r="5443">
          <cell r="A5443" t="str">
            <v>Veterinary and Comparative Oncology</v>
          </cell>
          <cell r="B5443" t="str">
            <v>Veterinary and Comparative Oncology</v>
          </cell>
          <cell r="C5443" t="str">
            <v>Q1</v>
          </cell>
        </row>
        <row r="5444">
          <cell r="A5444" t="str">
            <v>Business History</v>
          </cell>
          <cell r="B5444" t="str">
            <v>Business History</v>
          </cell>
          <cell r="C5444" t="str">
            <v>Q1</v>
          </cell>
        </row>
        <row r="5445">
          <cell r="A5445" t="str">
            <v>Communications in Information Literacy</v>
          </cell>
          <cell r="B5445" t="str">
            <v>Communications in Information Literacy</v>
          </cell>
          <cell r="C5445" t="str">
            <v>Q1</v>
          </cell>
        </row>
        <row r="5446">
          <cell r="A5446" t="str">
            <v>Epilepsy Research</v>
          </cell>
          <cell r="B5446" t="str">
            <v>Epilepsy Research</v>
          </cell>
          <cell r="C5446" t="str">
            <v>Q2</v>
          </cell>
        </row>
        <row r="5447">
          <cell r="A5447" t="str">
            <v>IBRO Reports</v>
          </cell>
          <cell r="B5447" t="str">
            <v>IBRO Reports</v>
          </cell>
          <cell r="C5447" t="str">
            <v>Q3</v>
          </cell>
        </row>
        <row r="5448">
          <cell r="A5448" t="str">
            <v>International Review of Administrative Sciences</v>
          </cell>
          <cell r="B5448" t="str">
            <v>International Review of Administrative Sciences</v>
          </cell>
          <cell r="C5448" t="str">
            <v>Q1</v>
          </cell>
        </row>
        <row r="5449">
          <cell r="A5449" t="str">
            <v>Advances in Life Course Research</v>
          </cell>
          <cell r="B5449" t="str">
            <v>Advances in Life Course Research</v>
          </cell>
          <cell r="C5449" t="str">
            <v>Q2</v>
          </cell>
        </row>
        <row r="5450">
          <cell r="A5450" t="str">
            <v>European Addiction Research</v>
          </cell>
          <cell r="B5450" t="str">
            <v>European Addiction Research</v>
          </cell>
          <cell r="C5450" t="str">
            <v>Q1</v>
          </cell>
        </row>
        <row r="5451">
          <cell r="A5451" t="str">
            <v>Journal of Adolescent Research</v>
          </cell>
          <cell r="B5451" t="str">
            <v>Journal of Adolescent Research</v>
          </cell>
          <cell r="C5451" t="str">
            <v>Q1</v>
          </cell>
        </row>
        <row r="5452">
          <cell r="A5452" t="str">
            <v>Journal of Deaf Studies and Deaf Education</v>
          </cell>
          <cell r="B5452" t="str">
            <v>Journal of Deaf Studies and Deaf Education</v>
          </cell>
          <cell r="C5452" t="str">
            <v>Q1</v>
          </cell>
        </row>
        <row r="5453">
          <cell r="A5453" t="str">
            <v>Journal of Health, Population and Nutrition</v>
          </cell>
          <cell r="B5453" t="str">
            <v>Journal of Health, Population and Nutrition</v>
          </cell>
          <cell r="C5453" t="str">
            <v>Q1</v>
          </cell>
        </row>
        <row r="5454">
          <cell r="A5454" t="str">
            <v>Metallurgical and Materials Transactions A: Physical Metallurgy and Materials Science</v>
          </cell>
          <cell r="B5454" t="str">
            <v>Metallurgical and Materials Transactions A: Physical Metallurgy and Materials Science</v>
          </cell>
          <cell r="C5454" t="str">
            <v>Q1</v>
          </cell>
        </row>
        <row r="5455">
          <cell r="A5455" t="str">
            <v>Proceedings - 2017 IEEE Winter Conference on Applications of Computer Vision, WACV 2017</v>
          </cell>
          <cell r="B5455" t="str">
            <v>Proceedings - 2017 IEEE Winter Conference on Applications of Computer Vision, WACV 2017</v>
          </cell>
          <cell r="C5455" t="str">
            <v>-</v>
          </cell>
        </row>
        <row r="5456">
          <cell r="A5456" t="str">
            <v>Semantic Web</v>
          </cell>
          <cell r="B5456" t="str">
            <v>Semantic Web</v>
          </cell>
          <cell r="C5456" t="str">
            <v>Q1</v>
          </cell>
        </row>
        <row r="5457">
          <cell r="A5457" t="str">
            <v>American Journal of Rhinology and Allergy</v>
          </cell>
          <cell r="B5457" t="str">
            <v>American Journal of Rhinology and Allergy</v>
          </cell>
          <cell r="C5457" t="str">
            <v>Q1</v>
          </cell>
        </row>
        <row r="5458">
          <cell r="A5458" t="str">
            <v>Computers and Security</v>
          </cell>
          <cell r="B5458" t="str">
            <v>Computers and Security</v>
          </cell>
          <cell r="C5458" t="str">
            <v>Q1</v>
          </cell>
        </row>
        <row r="5459">
          <cell r="A5459" t="str">
            <v>Energy &amp;amp; Fuels</v>
          </cell>
          <cell r="B5459" t="str">
            <v>Energy &amp;amp; Fuels</v>
          </cell>
          <cell r="C5459" t="str">
            <v>Q1</v>
          </cell>
        </row>
        <row r="5460">
          <cell r="A5460" t="str">
            <v>Free Radical Research</v>
          </cell>
          <cell r="B5460" t="str">
            <v>Free Radical Research</v>
          </cell>
          <cell r="C5460" t="str">
            <v>Q2</v>
          </cell>
        </row>
        <row r="5461">
          <cell r="A5461" t="str">
            <v>IEEE Transactions on Circuits and Systems I: Regular Papers</v>
          </cell>
          <cell r="B5461" t="str">
            <v>IEEE Transactions on Circuits and Systems I: Regular Papers</v>
          </cell>
          <cell r="C5461" t="str">
            <v>Q1</v>
          </cell>
        </row>
        <row r="5462">
          <cell r="A5462" t="str">
            <v>Journal of Global Optimization</v>
          </cell>
          <cell r="B5462" t="str">
            <v>Journal of Global Optimization</v>
          </cell>
          <cell r="C5462" t="str">
            <v>Q1</v>
          </cell>
        </row>
        <row r="5463">
          <cell r="A5463" t="str">
            <v>Materials Research Bulletin</v>
          </cell>
          <cell r="B5463" t="str">
            <v>Materials Research Bulletin</v>
          </cell>
          <cell r="C5463" t="str">
            <v>Q1</v>
          </cell>
        </row>
        <row r="5464">
          <cell r="A5464" t="str">
            <v>Nanocomposites</v>
          </cell>
          <cell r="B5464" t="str">
            <v>Nanocomposites</v>
          </cell>
          <cell r="C5464" t="str">
            <v>Q1</v>
          </cell>
        </row>
        <row r="5465">
          <cell r="A5465" t="str">
            <v>Proceedings of the Institution of Mechanical Engineers, Part B: Journal of Engineering Manufacture</v>
          </cell>
          <cell r="B5465" t="str">
            <v>Proceedings of the Institution of Mechanical Engineers, Part B: Journal of Engineering Manufacture</v>
          </cell>
          <cell r="C5465" t="str">
            <v>Q1</v>
          </cell>
        </row>
        <row r="5466">
          <cell r="A5466" t="str">
            <v>Urology</v>
          </cell>
          <cell r="B5466" t="str">
            <v>Urology</v>
          </cell>
          <cell r="C5466" t="str">
            <v>Q2</v>
          </cell>
        </row>
        <row r="5467">
          <cell r="A5467" t="str">
            <v>Analytical and Bioanalytical Chemistry</v>
          </cell>
          <cell r="B5467" t="str">
            <v>Analytical and Bioanalytical Chemistry</v>
          </cell>
          <cell r="C5467" t="str">
            <v>Q1</v>
          </cell>
        </row>
        <row r="5468">
          <cell r="A5468" t="str">
            <v>BMC Obesity</v>
          </cell>
          <cell r="B5468" t="str">
            <v>BMC Obesity</v>
          </cell>
          <cell r="C5468" t="str">
            <v>Q1</v>
          </cell>
        </row>
        <row r="5469">
          <cell r="A5469" t="str">
            <v>Brain Tumor Pathology</v>
          </cell>
          <cell r="B5469" t="str">
            <v>Brain Tumor Pathology</v>
          </cell>
          <cell r="C5469" t="str">
            <v>Q2</v>
          </cell>
        </row>
        <row r="5470">
          <cell r="A5470" t="str">
            <v>Cognitive Computation</v>
          </cell>
          <cell r="B5470" t="str">
            <v>Cognitive Computation</v>
          </cell>
          <cell r="C5470" t="str">
            <v>Q1</v>
          </cell>
        </row>
        <row r="5471">
          <cell r="A5471" t="str">
            <v>Empirical Studies of the Arts</v>
          </cell>
          <cell r="B5471" t="str">
            <v>Empirical Studies of the Arts</v>
          </cell>
          <cell r="C5471" t="str">
            <v>Q1</v>
          </cell>
        </row>
        <row r="5472">
          <cell r="A5472" t="str">
            <v>International Journal of Science Education, Part B: Communication and Public Engagement</v>
          </cell>
          <cell r="B5472" t="str">
            <v>International Journal of Science Education, Part B: Communication and Public Engagement</v>
          </cell>
          <cell r="C5472" t="str">
            <v>Q1</v>
          </cell>
        </row>
        <row r="5473">
          <cell r="A5473" t="str">
            <v>JDR Clinical and Translational Research</v>
          </cell>
          <cell r="B5473" t="str">
            <v>JDR Clinical and Translational Research</v>
          </cell>
          <cell r="C5473" t="str">
            <v>Q1</v>
          </cell>
        </row>
        <row r="5474">
          <cell r="A5474" t="str">
            <v>Journal of Financial Services Research</v>
          </cell>
          <cell r="B5474" t="str">
            <v>Journal of Financial Services Research</v>
          </cell>
          <cell r="C5474" t="str">
            <v>Q1</v>
          </cell>
        </row>
        <row r="5475">
          <cell r="A5475" t="str">
            <v>Materialia</v>
          </cell>
          <cell r="B5475" t="str">
            <v>Materialia</v>
          </cell>
          <cell r="C5475" t="str">
            <v>Q1</v>
          </cell>
        </row>
        <row r="5476">
          <cell r="A5476" t="str">
            <v>Mechanics of Materials</v>
          </cell>
          <cell r="B5476" t="str">
            <v>Mechanics of Materials</v>
          </cell>
          <cell r="C5476" t="str">
            <v>Q1</v>
          </cell>
        </row>
        <row r="5477">
          <cell r="A5477" t="str">
            <v>Public Transport</v>
          </cell>
          <cell r="B5477" t="str">
            <v>Public Transport</v>
          </cell>
          <cell r="C5477" t="str">
            <v>Q1</v>
          </cell>
        </row>
        <row r="5478">
          <cell r="A5478" t="str">
            <v>Utilities Policy</v>
          </cell>
          <cell r="B5478" t="str">
            <v>Utilities Policy</v>
          </cell>
          <cell r="C5478" t="str">
            <v>Q1</v>
          </cell>
        </row>
        <row r="5479">
          <cell r="A5479" t="str">
            <v>American Journal of Clinical Pathology</v>
          </cell>
          <cell r="B5479" t="str">
            <v>American Journal of Clinical Pathology</v>
          </cell>
          <cell r="C5479" t="str">
            <v>Q2</v>
          </cell>
        </row>
        <row r="5480">
          <cell r="A5480" t="str">
            <v>Animal Frontiers</v>
          </cell>
          <cell r="B5480" t="str">
            <v>Animal Frontiers</v>
          </cell>
          <cell r="C5480" t="str">
            <v>Q1</v>
          </cell>
        </row>
        <row r="5481">
          <cell r="A5481" t="str">
            <v>Behavioural Neurology</v>
          </cell>
          <cell r="B5481" t="str">
            <v>Behavioural Neurology</v>
          </cell>
          <cell r="C5481" t="str">
            <v>Q2</v>
          </cell>
        </row>
        <row r="5482">
          <cell r="A5482" t="str">
            <v>BMC Neurology</v>
          </cell>
          <cell r="B5482" t="str">
            <v>BMC Neurology</v>
          </cell>
          <cell r="C5482" t="str">
            <v>Q2</v>
          </cell>
        </row>
        <row r="5483">
          <cell r="A5483" t="str">
            <v>CNS Spectrums</v>
          </cell>
          <cell r="B5483" t="str">
            <v>CNS Spectrums</v>
          </cell>
          <cell r="C5483" t="str">
            <v>Q2</v>
          </cell>
        </row>
        <row r="5484">
          <cell r="A5484" t="str">
            <v>Injury Epidemiology</v>
          </cell>
          <cell r="B5484" t="str">
            <v>Injury Epidemiology</v>
          </cell>
          <cell r="C5484" t="str">
            <v>Q2</v>
          </cell>
        </row>
        <row r="5485">
          <cell r="A5485" t="str">
            <v>Journal of Information Systems</v>
          </cell>
          <cell r="B5485" t="str">
            <v>Journal of Information Systems</v>
          </cell>
          <cell r="C5485" t="str">
            <v>Q1</v>
          </cell>
        </row>
        <row r="5486">
          <cell r="A5486" t="str">
            <v>Journal of Paleontology</v>
          </cell>
          <cell r="B5486" t="str">
            <v>Journal of Paleontology</v>
          </cell>
          <cell r="C5486" t="str">
            <v>Q1</v>
          </cell>
        </row>
        <row r="5487">
          <cell r="A5487" t="str">
            <v>Progress in Biophysics and Molecular Biology</v>
          </cell>
          <cell r="B5487" t="str">
            <v>Progress in Biophysics and Molecular Biology</v>
          </cell>
          <cell r="C5487" t="str">
            <v>Q2</v>
          </cell>
        </row>
        <row r="5488">
          <cell r="A5488" t="str">
            <v>Southern African Journal of HIV Medicine</v>
          </cell>
          <cell r="B5488" t="str">
            <v>Southern African Journal of HIV Medicine</v>
          </cell>
          <cell r="C5488" t="str">
            <v>Q2</v>
          </cell>
        </row>
        <row r="5489">
          <cell r="A5489" t="str">
            <v>Algorithms for Molecular Biology</v>
          </cell>
          <cell r="B5489" t="str">
            <v>Algorithms for Molecular Biology</v>
          </cell>
          <cell r="C5489" t="str">
            <v>Q1</v>
          </cell>
        </row>
        <row r="5490">
          <cell r="A5490" t="str">
            <v>Bioelectrochemistry</v>
          </cell>
          <cell r="B5490" t="str">
            <v>Bioelectrochemistry</v>
          </cell>
          <cell r="C5490" t="str">
            <v>Q1</v>
          </cell>
        </row>
        <row r="5491">
          <cell r="A5491" t="str">
            <v>Information Technology for Development</v>
          </cell>
          <cell r="B5491" t="str">
            <v>Information Technology for Development</v>
          </cell>
          <cell r="C5491" t="str">
            <v>Q1</v>
          </cell>
        </row>
        <row r="5492">
          <cell r="A5492" t="str">
            <v>Journal of Emotional and Behavioral Disorders</v>
          </cell>
          <cell r="B5492" t="str">
            <v>Journal of Emotional and Behavioral Disorders</v>
          </cell>
          <cell r="C5492" t="str">
            <v>Q1</v>
          </cell>
        </row>
        <row r="5493">
          <cell r="A5493" t="str">
            <v>Journal of Plant Growth Regulation</v>
          </cell>
          <cell r="B5493" t="str">
            <v>Journal of Plant Growth Regulation</v>
          </cell>
          <cell r="C5493" t="str">
            <v>Q1</v>
          </cell>
        </row>
        <row r="5494">
          <cell r="A5494" t="str">
            <v>Journal of the Mechanical Behavior of Biomedical Materials</v>
          </cell>
          <cell r="B5494" t="str">
            <v>Journal of the Mechanical Behavior of Biomedical Materials</v>
          </cell>
          <cell r="C5494" t="str">
            <v>Q1</v>
          </cell>
        </row>
        <row r="5495">
          <cell r="A5495" t="str">
            <v>Microorganisms</v>
          </cell>
          <cell r="B5495" t="str">
            <v>Microorganisms</v>
          </cell>
          <cell r="C5495" t="str">
            <v>Q2</v>
          </cell>
        </row>
        <row r="5496">
          <cell r="A5496" t="str">
            <v>Dendrochronologia</v>
          </cell>
          <cell r="B5496" t="str">
            <v>Dendrochronologia</v>
          </cell>
          <cell r="C5496" t="str">
            <v>Q1</v>
          </cell>
        </row>
        <row r="5497">
          <cell r="A5497" t="str">
            <v>Evolution: Education and Outreach</v>
          </cell>
          <cell r="B5497" t="str">
            <v>Evolution: Education and Outreach</v>
          </cell>
          <cell r="C5497" t="str">
            <v>Q1</v>
          </cell>
        </row>
        <row r="5498">
          <cell r="A5498" t="str">
            <v>Future Oncology</v>
          </cell>
          <cell r="B5498" t="str">
            <v>Future Oncology</v>
          </cell>
          <cell r="C5498" t="str">
            <v>Q2</v>
          </cell>
        </row>
        <row r="5499">
          <cell r="A5499" t="str">
            <v>Hereditary Cancer in Clinical Practice</v>
          </cell>
          <cell r="B5499" t="str">
            <v>Hereditary Cancer in Clinical Practice</v>
          </cell>
          <cell r="C5499" t="str">
            <v>Q3</v>
          </cell>
        </row>
        <row r="5500">
          <cell r="A5500" t="str">
            <v>IEEE Transactions on Software Engineering</v>
          </cell>
          <cell r="B5500" t="str">
            <v>IEEE Transactions on Software Engineering</v>
          </cell>
          <cell r="C5500" t="str">
            <v>Q1</v>
          </cell>
        </row>
        <row r="5501">
          <cell r="A5501" t="str">
            <v>Journal of Applied Gerontology</v>
          </cell>
          <cell r="B5501" t="str">
            <v>Journal of Applied Gerontology</v>
          </cell>
          <cell r="C5501" t="str">
            <v>Q1</v>
          </cell>
        </row>
        <row r="5502">
          <cell r="A5502" t="str">
            <v>Journal of Industrial Microbiology and Biotechnology</v>
          </cell>
          <cell r="B5502" t="str">
            <v>Journal of Industrial Microbiology and Biotechnology</v>
          </cell>
          <cell r="C5502" t="str">
            <v>Q2</v>
          </cell>
        </row>
        <row r="5503">
          <cell r="A5503" t="str">
            <v>Journal of Investigative Dermatology Symposium Proceedings</v>
          </cell>
          <cell r="B5503" t="str">
            <v>Journal of Investigative Dermatology Symposium Proceedings</v>
          </cell>
          <cell r="C5503" t="str">
            <v>Q1</v>
          </cell>
        </row>
        <row r="5504">
          <cell r="A5504" t="str">
            <v>Journal of Land Use Science</v>
          </cell>
          <cell r="B5504" t="str">
            <v>Journal of Land Use Science</v>
          </cell>
          <cell r="C5504" t="str">
            <v>Q1</v>
          </cell>
        </row>
        <row r="5505">
          <cell r="A5505" t="str">
            <v>Journal Physics D: Applied Physics</v>
          </cell>
          <cell r="B5505" t="str">
            <v>Journal Physics D: Applied Physics</v>
          </cell>
          <cell r="C5505" t="str">
            <v>Q1</v>
          </cell>
        </row>
        <row r="5506">
          <cell r="A5506" t="str">
            <v>Language and Communication</v>
          </cell>
          <cell r="B5506" t="str">
            <v>Language and Communication</v>
          </cell>
          <cell r="C5506" t="str">
            <v>Q1</v>
          </cell>
        </row>
        <row r="5507">
          <cell r="A5507" t="str">
            <v>Population Research and Policy Review</v>
          </cell>
          <cell r="B5507" t="str">
            <v>Population Research and Policy Review</v>
          </cell>
          <cell r="C5507" t="str">
            <v>Q1</v>
          </cell>
        </row>
        <row r="5508">
          <cell r="A5508" t="str">
            <v>Revista de Saude Publica</v>
          </cell>
          <cell r="B5508" t="str">
            <v>Revista de Saude Publica</v>
          </cell>
          <cell r="C5508" t="str">
            <v>Q2</v>
          </cell>
        </row>
        <row r="5509">
          <cell r="A5509" t="str">
            <v>Artificial Intelligence and Law</v>
          </cell>
          <cell r="B5509" t="str">
            <v>Artificial Intelligence and Law</v>
          </cell>
          <cell r="C5509" t="str">
            <v>Q1</v>
          </cell>
        </row>
        <row r="5510">
          <cell r="A5510" t="str">
            <v>BMC Genetics</v>
          </cell>
          <cell r="B5510" t="str">
            <v>BMC Genetics</v>
          </cell>
          <cell r="C5510" t="str">
            <v>Q2</v>
          </cell>
        </row>
        <row r="5511">
          <cell r="A5511" t="str">
            <v>Chemical Senses</v>
          </cell>
          <cell r="B5511" t="str">
            <v>Chemical Senses</v>
          </cell>
          <cell r="C5511" t="str">
            <v>Q2</v>
          </cell>
        </row>
        <row r="5512">
          <cell r="A5512" t="str">
            <v>Mathematics of Control, Signals, and Systems</v>
          </cell>
          <cell r="B5512" t="str">
            <v>Mathematics of Control, Signals, and Systems</v>
          </cell>
          <cell r="C5512" t="str">
            <v>Q1</v>
          </cell>
        </row>
        <row r="5513">
          <cell r="A5513" t="str">
            <v>Porcine Health Management</v>
          </cell>
          <cell r="B5513" t="str">
            <v>Porcine Health Management</v>
          </cell>
          <cell r="C5513" t="str">
            <v>Q1</v>
          </cell>
        </row>
        <row r="5514">
          <cell r="A5514" t="str">
            <v>Review Journal of Autism and Developmental Disorders</v>
          </cell>
          <cell r="B5514" t="str">
            <v>Review Journal of Autism and Developmental Disorders</v>
          </cell>
          <cell r="C5514" t="str">
            <v>Q2</v>
          </cell>
        </row>
        <row r="5515">
          <cell r="A5515" t="str">
            <v>Veterinary Anaesthesia and Analgesia</v>
          </cell>
          <cell r="B5515" t="str">
            <v>Veterinary Anaesthesia and Analgesia</v>
          </cell>
          <cell r="C5515" t="str">
            <v>Q1</v>
          </cell>
        </row>
        <row r="5516">
          <cell r="A5516" t="str">
            <v>Archives of Pharmacal Research</v>
          </cell>
          <cell r="B5516" t="str">
            <v>Archives of Pharmacal Research</v>
          </cell>
          <cell r="C5516" t="str">
            <v>Q1</v>
          </cell>
        </row>
        <row r="5517">
          <cell r="A5517" t="str">
            <v>Atmospheric and Oceanic Science Letters</v>
          </cell>
          <cell r="B5517" t="str">
            <v>Atmospheric and Oceanic Science Letters</v>
          </cell>
          <cell r="C5517" t="str">
            <v>Q1</v>
          </cell>
        </row>
        <row r="5518">
          <cell r="A5518" t="str">
            <v>Bulletin of Geosciences</v>
          </cell>
          <cell r="B5518" t="str">
            <v>Bulletin of Geosciences</v>
          </cell>
          <cell r="C5518" t="str">
            <v>Q1</v>
          </cell>
        </row>
        <row r="5519">
          <cell r="A5519" t="str">
            <v>Environmental Geochemistry and Health</v>
          </cell>
          <cell r="B5519" t="str">
            <v>Environmental Geochemistry and Health</v>
          </cell>
          <cell r="C5519" t="str">
            <v>Q1</v>
          </cell>
        </row>
        <row r="5520">
          <cell r="A5520" t="str">
            <v>Eurasip Journal on Bioinformatics and Systems Biology</v>
          </cell>
          <cell r="B5520" t="str">
            <v>Eurasip Journal on Bioinformatics and Systems Biology</v>
          </cell>
          <cell r="C5520" t="str">
            <v>Q1</v>
          </cell>
        </row>
        <row r="5521">
          <cell r="A5521" t="str">
            <v>Journal of Adhesive Dentistry</v>
          </cell>
          <cell r="B5521" t="str">
            <v>Journal of Adhesive Dentistry</v>
          </cell>
          <cell r="C5521" t="str">
            <v>Q1</v>
          </cell>
        </row>
        <row r="5522">
          <cell r="A5522" t="str">
            <v>Journal of Chemical Ecology</v>
          </cell>
          <cell r="B5522" t="str">
            <v>Journal of Chemical Ecology</v>
          </cell>
          <cell r="C5522" t="str">
            <v>Q1</v>
          </cell>
        </row>
        <row r="5523">
          <cell r="A5523" t="str">
            <v>Journal of Plastic, Reconstructive and Aesthetic Surgery</v>
          </cell>
          <cell r="B5523" t="str">
            <v>Journal of Plastic, Reconstructive and Aesthetic Surgery</v>
          </cell>
          <cell r="C5523" t="str">
            <v>Q1</v>
          </cell>
        </row>
        <row r="5524">
          <cell r="A5524" t="str">
            <v>Korean Journal of Internal Medicine</v>
          </cell>
          <cell r="B5524" t="str">
            <v>Korean Journal of Internal Medicine</v>
          </cell>
          <cell r="C5524" t="str">
            <v>Q2</v>
          </cell>
        </row>
        <row r="5525">
          <cell r="A5525" t="str">
            <v>Medical Anthropology Quarterly</v>
          </cell>
          <cell r="B5525" t="str">
            <v>Medical Anthropology Quarterly</v>
          </cell>
          <cell r="C5525" t="str">
            <v>Q1</v>
          </cell>
        </row>
        <row r="5526">
          <cell r="A5526" t="str">
            <v>Politics</v>
          </cell>
          <cell r="B5526" t="str">
            <v>Politics</v>
          </cell>
          <cell r="C5526" t="str">
            <v>Q1</v>
          </cell>
        </row>
        <row r="5527">
          <cell r="A5527" t="str">
            <v>Przeglad Gastroenterologiczny</v>
          </cell>
          <cell r="B5527" t="str">
            <v>Przeglad Gastroenterologiczny</v>
          </cell>
          <cell r="C5527" t="str">
            <v>Q2</v>
          </cell>
        </row>
        <row r="5528">
          <cell r="A5528" t="str">
            <v>Psychological Services</v>
          </cell>
          <cell r="B5528" t="str">
            <v>Psychological Services</v>
          </cell>
          <cell r="C5528" t="str">
            <v>Q2</v>
          </cell>
        </row>
        <row r="5529">
          <cell r="A5529" t="str">
            <v>Vertebrate Zoology</v>
          </cell>
          <cell r="B5529" t="str">
            <v>Vertebrate Zoology</v>
          </cell>
          <cell r="C5529" t="str">
            <v>Q1</v>
          </cell>
        </row>
        <row r="5530">
          <cell r="A5530" t="str">
            <v>Computer Vision and Image Understanding</v>
          </cell>
          <cell r="B5530" t="str">
            <v>Computer Vision and Image Understanding</v>
          </cell>
          <cell r="C5530" t="str">
            <v>Q1</v>
          </cell>
        </row>
        <row r="5531">
          <cell r="A5531" t="str">
            <v>European Journal of Engineering Education</v>
          </cell>
          <cell r="B5531" t="str">
            <v>European Journal of Engineering Education</v>
          </cell>
          <cell r="C5531" t="str">
            <v>Q1</v>
          </cell>
        </row>
        <row r="5532">
          <cell r="A5532" t="str">
            <v>Gait and Posture</v>
          </cell>
          <cell r="B5532" t="str">
            <v>Gait and Posture</v>
          </cell>
          <cell r="C5532" t="str">
            <v>Q1</v>
          </cell>
        </row>
        <row r="5533">
          <cell r="A5533" t="str">
            <v>IATSS Research</v>
          </cell>
          <cell r="B5533" t="str">
            <v>IATSS Research</v>
          </cell>
          <cell r="C5533" t="str">
            <v>Q1</v>
          </cell>
        </row>
        <row r="5534">
          <cell r="A5534" t="str">
            <v>Proceedings - 2nd IEEE European Symposium on Security and Privacy, EuroS and P 2017</v>
          </cell>
          <cell r="B5534" t="str">
            <v>Proceedings - 2nd IEEE European Symposium on Security and Privacy, EuroS and P 2017</v>
          </cell>
          <cell r="C5534" t="str">
            <v>-</v>
          </cell>
        </row>
        <row r="5535">
          <cell r="A5535" t="str">
            <v>Studies in Continuing Education</v>
          </cell>
          <cell r="B5535" t="str">
            <v>Studies in Continuing Education</v>
          </cell>
          <cell r="C5535" t="str">
            <v>Q1</v>
          </cell>
        </row>
        <row r="5536">
          <cell r="A5536" t="str">
            <v>Wine Economics and Policy</v>
          </cell>
          <cell r="B5536" t="str">
            <v>Wine Economics and Policy</v>
          </cell>
          <cell r="C5536" t="str">
            <v>Q1</v>
          </cell>
        </row>
        <row r="5537">
          <cell r="A5537" t="str">
            <v>Connective Tissue Research</v>
          </cell>
          <cell r="B5537" t="str">
            <v>Connective Tissue Research</v>
          </cell>
          <cell r="C5537" t="str">
            <v>Q2</v>
          </cell>
        </row>
        <row r="5538">
          <cell r="A5538" t="str">
            <v>Diabetes, Metabolic Syndrome and Obesity: Targets and Therapy</v>
          </cell>
          <cell r="B5538" t="str">
            <v>Diabetes, Metabolic Syndrome and Obesity: Targets and Therapy</v>
          </cell>
          <cell r="C5538" t="str">
            <v>Q2</v>
          </cell>
        </row>
        <row r="5539">
          <cell r="A5539" t="str">
            <v>Integrative Biology (United Kingdom)</v>
          </cell>
          <cell r="B5539" t="str">
            <v>Integrative Biology (United Kingdom)</v>
          </cell>
          <cell r="C5539" t="str">
            <v>Q2</v>
          </cell>
        </row>
        <row r="5540">
          <cell r="A5540" t="str">
            <v>International Journal of Sport and Exercise Psychology</v>
          </cell>
          <cell r="B5540" t="str">
            <v>International Journal of Sport and Exercise Psychology</v>
          </cell>
          <cell r="C5540" t="str">
            <v>Q2</v>
          </cell>
        </row>
        <row r="5541">
          <cell r="A5541" t="str">
            <v>Leukemia Research</v>
          </cell>
          <cell r="B5541" t="str">
            <v>Leukemia Research</v>
          </cell>
          <cell r="C5541" t="str">
            <v>Q2</v>
          </cell>
        </row>
        <row r="5542">
          <cell r="A5542" t="str">
            <v>Molecular Membrane Biology</v>
          </cell>
          <cell r="B5542" t="str">
            <v>Molecular Membrane Biology</v>
          </cell>
          <cell r="C5542" t="str">
            <v>Q3</v>
          </cell>
        </row>
        <row r="5543">
          <cell r="A5543" t="str">
            <v>Pediatric Clinics of North America</v>
          </cell>
          <cell r="B5543" t="str">
            <v>Pediatric Clinics of North America</v>
          </cell>
          <cell r="C5543" t="str">
            <v>Q1</v>
          </cell>
        </row>
        <row r="5544">
          <cell r="A5544" t="str">
            <v>Disability and Society</v>
          </cell>
          <cell r="B5544" t="str">
            <v>Disability and Society</v>
          </cell>
          <cell r="C5544" t="str">
            <v>Q1</v>
          </cell>
        </row>
        <row r="5545">
          <cell r="A5545" t="str">
            <v>Estuarine, Coastal and Shelf Science</v>
          </cell>
          <cell r="B5545" t="str">
            <v>Estuarine, Coastal and Shelf Science</v>
          </cell>
          <cell r="C5545" t="str">
            <v>Q1</v>
          </cell>
        </row>
        <row r="5546">
          <cell r="A5546" t="str">
            <v>International Journal for Parasitology: Parasites and Wildlife</v>
          </cell>
          <cell r="B5546" t="str">
            <v>International Journal for Parasitology: Parasites and Wildlife</v>
          </cell>
          <cell r="C5546" t="str">
            <v>Q1</v>
          </cell>
        </row>
        <row r="5547">
          <cell r="A5547" t="str">
            <v>Journal of Aerosol Science</v>
          </cell>
          <cell r="B5547" t="str">
            <v>Journal of Aerosol Science</v>
          </cell>
          <cell r="C5547" t="str">
            <v>Q1</v>
          </cell>
        </row>
        <row r="5548">
          <cell r="A5548" t="str">
            <v>Multibody System Dynamics</v>
          </cell>
          <cell r="B5548" t="str">
            <v>Multibody System Dynamics</v>
          </cell>
          <cell r="C5548" t="str">
            <v>Q1</v>
          </cell>
        </row>
        <row r="5549">
          <cell r="A5549" t="str">
            <v>Science and Public Policy</v>
          </cell>
          <cell r="B5549" t="str">
            <v>Science and Public Policy</v>
          </cell>
          <cell r="C5549" t="str">
            <v>Q1</v>
          </cell>
        </row>
        <row r="5550">
          <cell r="A5550" t="str">
            <v>Trabajos de Prehistoria</v>
          </cell>
          <cell r="B5550" t="str">
            <v>Trabajos de Prehistoria</v>
          </cell>
          <cell r="C5550" t="str">
            <v>Q1</v>
          </cell>
        </row>
        <row r="5551">
          <cell r="A5551" t="str">
            <v>Behavioural and Cognitive Psychotherapy</v>
          </cell>
          <cell r="B5551" t="str">
            <v>Behavioural and Cognitive Psychotherapy</v>
          </cell>
          <cell r="C5551" t="str">
            <v>Q2</v>
          </cell>
        </row>
        <row r="5552">
          <cell r="A5552" t="str">
            <v>BMC Veterinary Research</v>
          </cell>
          <cell r="B5552" t="str">
            <v>BMC Veterinary Research</v>
          </cell>
          <cell r="C5552" t="str">
            <v>Q1</v>
          </cell>
        </row>
        <row r="5553">
          <cell r="A5553" t="str">
            <v>Econometrics and Statistics</v>
          </cell>
          <cell r="B5553" t="str">
            <v>Econometrics and Statistics</v>
          </cell>
          <cell r="C5553" t="str">
            <v>Q2</v>
          </cell>
        </row>
        <row r="5554">
          <cell r="A5554" t="str">
            <v>European Journal of Orthopaedic Surgery and Traumatology</v>
          </cell>
          <cell r="B5554" t="str">
            <v>European Journal of Orthopaedic Surgery and Traumatology</v>
          </cell>
          <cell r="C5554" t="str">
            <v>Q1</v>
          </cell>
        </row>
        <row r="5555">
          <cell r="A5555" t="str">
            <v>Journal of Benefit-Cost Analysis</v>
          </cell>
          <cell r="B5555" t="str">
            <v>Journal of Benefit-Cost Analysis</v>
          </cell>
          <cell r="C5555" t="str">
            <v>Q1</v>
          </cell>
        </row>
        <row r="5556">
          <cell r="A5556" t="str">
            <v>Journal of School Health</v>
          </cell>
          <cell r="B5556" t="str">
            <v>Journal of School Health</v>
          </cell>
          <cell r="C5556" t="str">
            <v>Q1</v>
          </cell>
        </row>
        <row r="5557">
          <cell r="A5557" t="str">
            <v>Journal of Self-Governance and Management Economics</v>
          </cell>
          <cell r="B5557" t="str">
            <v>Journal of Self-Governance and Management Economics</v>
          </cell>
          <cell r="C5557" t="str">
            <v>Q1</v>
          </cell>
        </row>
        <row r="5558">
          <cell r="A5558" t="str">
            <v>Metabolic Brain Disease</v>
          </cell>
          <cell r="B5558" t="str">
            <v>Metabolic Brain Disease</v>
          </cell>
          <cell r="C5558" t="str">
            <v>Q2</v>
          </cell>
        </row>
        <row r="5559">
          <cell r="A5559" t="str">
            <v>Synthese</v>
          </cell>
          <cell r="B5559" t="str">
            <v>Synthese</v>
          </cell>
          <cell r="C5559" t="str">
            <v>Q1</v>
          </cell>
        </row>
        <row r="5560">
          <cell r="A5560" t="str">
            <v>Victims and Offenders</v>
          </cell>
          <cell r="B5560" t="str">
            <v>Victims and Offenders</v>
          </cell>
          <cell r="C5560" t="str">
            <v>Q1</v>
          </cell>
        </row>
        <row r="5561">
          <cell r="A5561" t="str">
            <v>Continuum Mechanics and Thermodynamics</v>
          </cell>
          <cell r="B5561" t="str">
            <v>Continuum Mechanics and Thermodynamics</v>
          </cell>
          <cell r="C5561" t="str">
            <v>Q1</v>
          </cell>
        </row>
        <row r="5562">
          <cell r="A5562" t="str">
            <v>Cyberpsychology</v>
          </cell>
          <cell r="B5562" t="str">
            <v>Cyberpsychology</v>
          </cell>
          <cell r="C5562" t="str">
            <v>Q1</v>
          </cell>
        </row>
        <row r="5563">
          <cell r="A5563" t="str">
            <v>International Journal of Law and Information Technology</v>
          </cell>
          <cell r="B5563" t="str">
            <v>International Journal of Law and Information Technology</v>
          </cell>
          <cell r="C5563" t="str">
            <v>Q1</v>
          </cell>
        </row>
        <row r="5564">
          <cell r="A5564" t="str">
            <v>International Journal of Numerical Methods for Heat and Fluid Flow</v>
          </cell>
          <cell r="B5564" t="str">
            <v>International Journal of Numerical Methods for Heat and Fluid Flow</v>
          </cell>
          <cell r="C5564" t="str">
            <v>Q1</v>
          </cell>
        </row>
        <row r="5565">
          <cell r="A5565" t="str">
            <v>Joints</v>
          </cell>
          <cell r="B5565" t="str">
            <v>Joints</v>
          </cell>
          <cell r="C5565" t="str">
            <v>Q1</v>
          </cell>
        </row>
        <row r="5566">
          <cell r="A5566" t="str">
            <v>Journal of Neuropsychology</v>
          </cell>
          <cell r="B5566" t="str">
            <v>Journal of Neuropsychology</v>
          </cell>
          <cell r="C5566" t="str">
            <v>Q2</v>
          </cell>
        </row>
        <row r="5567">
          <cell r="A5567" t="str">
            <v>Journal of Phycology</v>
          </cell>
          <cell r="B5567" t="str">
            <v>Journal of Phycology</v>
          </cell>
          <cell r="C5567" t="str">
            <v>Q1</v>
          </cell>
        </row>
        <row r="5568">
          <cell r="A5568" t="str">
            <v>Materials Science and Engineering B: Solid-State Materials for Advanced Technology</v>
          </cell>
          <cell r="B5568" t="str">
            <v>Materials Science and Engineering B: Solid-State Materials for Advanced Technology</v>
          </cell>
          <cell r="C5568" t="str">
            <v>Q1</v>
          </cell>
        </row>
        <row r="5569">
          <cell r="A5569" t="str">
            <v>Nursing Ethics</v>
          </cell>
          <cell r="B5569" t="str">
            <v>Nursing Ethics</v>
          </cell>
          <cell r="C5569" t="str">
            <v>Q1</v>
          </cell>
        </row>
        <row r="5570">
          <cell r="A5570" t="str">
            <v>Palaios</v>
          </cell>
          <cell r="B5570" t="str">
            <v>Palaios</v>
          </cell>
          <cell r="C5570" t="str">
            <v>Q1</v>
          </cell>
        </row>
        <row r="5571">
          <cell r="A5571" t="str">
            <v>Advanced Powder Technology</v>
          </cell>
          <cell r="B5571" t="str">
            <v>Advanced Powder Technology</v>
          </cell>
          <cell r="C5571" t="str">
            <v>Q1</v>
          </cell>
        </row>
        <row r="5572">
          <cell r="A5572" t="str">
            <v>Earthquake Engineering and Engineering Vibration</v>
          </cell>
          <cell r="B5572" t="str">
            <v>Earthquake Engineering and Engineering Vibration</v>
          </cell>
          <cell r="C5572" t="str">
            <v>Q1</v>
          </cell>
        </row>
        <row r="5573">
          <cell r="A5573" t="str">
            <v>European Archives of Oto-Rhino-Laryngology</v>
          </cell>
          <cell r="B5573" t="str">
            <v>European Archives of Oto-Rhino-Laryngology</v>
          </cell>
          <cell r="C5573" t="str">
            <v>Q1</v>
          </cell>
        </row>
        <row r="5574">
          <cell r="A5574" t="str">
            <v>European Journal of Cancer Care</v>
          </cell>
          <cell r="B5574" t="str">
            <v>European Journal of Cancer Care</v>
          </cell>
          <cell r="C5574" t="str">
            <v>Q3</v>
          </cell>
        </row>
        <row r="5575">
          <cell r="A5575" t="str">
            <v>Journal of Biomedical Materials Research - Part A</v>
          </cell>
          <cell r="B5575" t="str">
            <v>Journal of Biomedical Materials Research - Part A</v>
          </cell>
          <cell r="C5575" t="str">
            <v>Q1</v>
          </cell>
        </row>
        <row r="5576">
          <cell r="A5576" t="str">
            <v>Journal of Earth Science</v>
          </cell>
          <cell r="B5576" t="str">
            <v>Journal of Earth Science</v>
          </cell>
          <cell r="C5576" t="str">
            <v>Q1</v>
          </cell>
        </row>
        <row r="5577">
          <cell r="A5577" t="str">
            <v>Journal of Invertebrate Pathology</v>
          </cell>
          <cell r="B5577" t="str">
            <v>Journal of Invertebrate Pathology</v>
          </cell>
          <cell r="C5577" t="str">
            <v>Q1</v>
          </cell>
        </row>
        <row r="5578">
          <cell r="A5578" t="str">
            <v>Journal of Macroeconomics</v>
          </cell>
          <cell r="B5578" t="str">
            <v>Journal of Macroeconomics</v>
          </cell>
          <cell r="C5578" t="str">
            <v>Q2</v>
          </cell>
        </row>
        <row r="5579">
          <cell r="A5579" t="str">
            <v>Management of Biological Invasions</v>
          </cell>
          <cell r="B5579" t="str">
            <v>Management of Biological Invasions</v>
          </cell>
          <cell r="C5579" t="str">
            <v>Q1</v>
          </cell>
        </row>
        <row r="5580">
          <cell r="A5580" t="str">
            <v>Archaeological Research in Asia</v>
          </cell>
          <cell r="B5580" t="str">
            <v>Archaeological Research in Asia</v>
          </cell>
          <cell r="C5580" t="str">
            <v>Q1</v>
          </cell>
        </row>
        <row r="5581">
          <cell r="A5581" t="str">
            <v>Botanical Review, The</v>
          </cell>
          <cell r="B5581" t="str">
            <v>Botanical Review, The</v>
          </cell>
          <cell r="C5581" t="str">
            <v>Q1</v>
          </cell>
        </row>
        <row r="5582">
          <cell r="A5582" t="str">
            <v>International Journal of Educational Development</v>
          </cell>
          <cell r="B5582" t="str">
            <v>International Journal of Educational Development</v>
          </cell>
          <cell r="C5582" t="str">
            <v>Q1</v>
          </cell>
        </row>
        <row r="5583">
          <cell r="A5583" t="str">
            <v>Local Environment</v>
          </cell>
          <cell r="B5583" t="str">
            <v>Local Environment</v>
          </cell>
          <cell r="C5583" t="str">
            <v>Q1</v>
          </cell>
        </row>
        <row r="5584">
          <cell r="A5584" t="str">
            <v>Marine Drugs</v>
          </cell>
          <cell r="B5584" t="str">
            <v>Marine Drugs</v>
          </cell>
          <cell r="C5584" t="str">
            <v>Q2</v>
          </cell>
        </row>
        <row r="5585">
          <cell r="A5585" t="str">
            <v>Phonology</v>
          </cell>
          <cell r="B5585" t="str">
            <v>Phonology</v>
          </cell>
          <cell r="C5585" t="str">
            <v>Q1</v>
          </cell>
        </row>
        <row r="5586">
          <cell r="A5586" t="str">
            <v>Psychology of Popular Media Culture</v>
          </cell>
          <cell r="B5586" t="str">
            <v>Psychology of Popular Media Culture</v>
          </cell>
          <cell r="C5586" t="str">
            <v>Q1</v>
          </cell>
        </row>
        <row r="5587">
          <cell r="A5587" t="str">
            <v>Seminars in Pediatric Surgery</v>
          </cell>
          <cell r="B5587" t="str">
            <v>Seminars in Pediatric Surgery</v>
          </cell>
          <cell r="C5587" t="str">
            <v>Q1</v>
          </cell>
        </row>
        <row r="5588">
          <cell r="A5588" t="str">
            <v>BMC Nephrology</v>
          </cell>
          <cell r="B5588" t="str">
            <v>BMC Nephrology</v>
          </cell>
          <cell r="C5588" t="str">
            <v>Q2</v>
          </cell>
        </row>
        <row r="5589">
          <cell r="A5589" t="str">
            <v>Eating Disorders</v>
          </cell>
          <cell r="B5589" t="str">
            <v>Eating Disorders</v>
          </cell>
          <cell r="C5589" t="str">
            <v>Q2</v>
          </cell>
        </row>
        <row r="5590">
          <cell r="A5590" t="str">
            <v>Electronic Markets</v>
          </cell>
          <cell r="B5590" t="str">
            <v>Electronic Markets</v>
          </cell>
          <cell r="C5590" t="str">
            <v>Q1</v>
          </cell>
        </row>
        <row r="5591">
          <cell r="A5591" t="str">
            <v>Environmental Nanotechnology, Monitoring and Management</v>
          </cell>
          <cell r="B5591" t="str">
            <v>Environmental Nanotechnology, Monitoring and Management</v>
          </cell>
          <cell r="C5591" t="str">
            <v>Q1</v>
          </cell>
        </row>
        <row r="5592">
          <cell r="A5592" t="str">
            <v>Exceptionality</v>
          </cell>
          <cell r="B5592" t="str">
            <v>Exceptionality</v>
          </cell>
          <cell r="C5592" t="str">
            <v>Q1</v>
          </cell>
        </row>
        <row r="5593">
          <cell r="A5593" t="str">
            <v>Food Webs</v>
          </cell>
          <cell r="B5593" t="str">
            <v>Food Webs</v>
          </cell>
          <cell r="C5593" t="str">
            <v>Q1</v>
          </cell>
        </row>
        <row r="5594">
          <cell r="A5594" t="str">
            <v>Navigation, Journal of the Institute of Navigation</v>
          </cell>
          <cell r="B5594" t="str">
            <v>Navigation, Journal of the Institute of Navigation</v>
          </cell>
          <cell r="C5594" t="str">
            <v>Q1</v>
          </cell>
        </row>
        <row r="5595">
          <cell r="A5595" t="str">
            <v>Pesquisa odontologica brasileira = Brazilian oral research</v>
          </cell>
          <cell r="B5595" t="str">
            <v>Pesquisa odontologica brasileira = Brazilian oral research</v>
          </cell>
          <cell r="C5595" t="str">
            <v>Q1</v>
          </cell>
        </row>
        <row r="5596">
          <cell r="A5596" t="str">
            <v>Wound Repair and Regeneration</v>
          </cell>
          <cell r="B5596" t="str">
            <v>Wound Repair and Regeneration</v>
          </cell>
          <cell r="C5596" t="str">
            <v>Q1</v>
          </cell>
        </row>
        <row r="5597">
          <cell r="A5597" t="str">
            <v>Asian Journal of Organic Chemistry</v>
          </cell>
          <cell r="B5597" t="str">
            <v>Asian Journal of Organic Chemistry</v>
          </cell>
          <cell r="C5597" t="str">
            <v>Q2</v>
          </cell>
        </row>
        <row r="5598">
          <cell r="A5598" t="str">
            <v>Career Development Quarterly</v>
          </cell>
          <cell r="B5598" t="str">
            <v>Career Development Quarterly</v>
          </cell>
          <cell r="C5598" t="str">
            <v>Q2</v>
          </cell>
        </row>
        <row r="5599">
          <cell r="A5599" t="str">
            <v>Computer</v>
          </cell>
          <cell r="B5599" t="str">
            <v>Computer</v>
          </cell>
          <cell r="C5599" t="str">
            <v>Q1</v>
          </cell>
        </row>
        <row r="5600">
          <cell r="A5600" t="str">
            <v>Hepatobiliary and Pancreatic Diseases International</v>
          </cell>
          <cell r="B5600" t="str">
            <v>Hepatobiliary and Pancreatic Diseases International</v>
          </cell>
          <cell r="C5600" t="str">
            <v>Q2</v>
          </cell>
        </row>
        <row r="5601">
          <cell r="A5601" t="str">
            <v>Intelligent Systems in Accounting, Finance and Management</v>
          </cell>
          <cell r="B5601" t="str">
            <v>Intelligent Systems in Accounting, Finance and Management</v>
          </cell>
          <cell r="C5601" t="str">
            <v>Q1</v>
          </cell>
        </row>
        <row r="5602">
          <cell r="A5602" t="str">
            <v>International Journal of Nephrology and Renovascular Disease</v>
          </cell>
          <cell r="B5602" t="str">
            <v>International Journal of Nephrology and Renovascular Disease</v>
          </cell>
          <cell r="C5602" t="str">
            <v>Q2</v>
          </cell>
        </row>
        <row r="5603">
          <cell r="A5603" t="str">
            <v>Journal of Circulating Biomarkers</v>
          </cell>
          <cell r="B5603" t="str">
            <v>Journal of Circulating Biomarkers</v>
          </cell>
          <cell r="C5603" t="str">
            <v>Q2</v>
          </cell>
        </row>
        <row r="5604">
          <cell r="A5604" t="str">
            <v>Molecular Imaging and Biology</v>
          </cell>
          <cell r="B5604" t="str">
            <v>Molecular Imaging and Biology</v>
          </cell>
          <cell r="C5604" t="str">
            <v>Q2</v>
          </cell>
        </row>
        <row r="5605">
          <cell r="A5605" t="str">
            <v>Tissue Engineering - Part C: Methods</v>
          </cell>
          <cell r="B5605" t="str">
            <v>Tissue Engineering - Part C: Methods</v>
          </cell>
          <cell r="C5605" t="str">
            <v>Q2</v>
          </cell>
        </row>
        <row r="5606">
          <cell r="A5606" t="str">
            <v>Tourism and Hospitality Research</v>
          </cell>
          <cell r="B5606" t="str">
            <v>Tourism and Hospitality Research</v>
          </cell>
          <cell r="C5606" t="str">
            <v>Q1</v>
          </cell>
        </row>
        <row r="5607">
          <cell r="A5607" t="str">
            <v>Veterinary Parasitology</v>
          </cell>
          <cell r="B5607" t="str">
            <v>Veterinary Parasitology</v>
          </cell>
          <cell r="C5607" t="str">
            <v>Q1</v>
          </cell>
        </row>
        <row r="5608">
          <cell r="A5608" t="str">
            <v>Birth Defects Research</v>
          </cell>
          <cell r="B5608" t="str">
            <v>Birth Defects Research</v>
          </cell>
          <cell r="C5608" t="str">
            <v>Q1</v>
          </cell>
        </row>
        <row r="5609">
          <cell r="A5609" t="str">
            <v>Clinical Spine Surgery</v>
          </cell>
          <cell r="B5609" t="str">
            <v>Clinical Spine Surgery</v>
          </cell>
          <cell r="C5609" t="str">
            <v>Q1</v>
          </cell>
        </row>
        <row r="5610">
          <cell r="A5610" t="str">
            <v>Dentomaxillofacial Radiology</v>
          </cell>
          <cell r="B5610" t="str">
            <v>Dentomaxillofacial Radiology</v>
          </cell>
          <cell r="C5610" t="str">
            <v>Q1</v>
          </cell>
        </row>
        <row r="5611">
          <cell r="A5611" t="str">
            <v>Electric Power Systems Research</v>
          </cell>
          <cell r="B5611" t="str">
            <v>Electric Power Systems Research</v>
          </cell>
          <cell r="C5611" t="str">
            <v>Q1</v>
          </cell>
        </row>
        <row r="5612">
          <cell r="A5612" t="str">
            <v>Environmental Science and Pollution Research</v>
          </cell>
          <cell r="B5612" t="str">
            <v>Environmental Science and Pollution Research</v>
          </cell>
          <cell r="C5612" t="str">
            <v>Q2</v>
          </cell>
        </row>
        <row r="5613">
          <cell r="A5613" t="str">
            <v>European Journal of Clinical Pharmacology</v>
          </cell>
          <cell r="B5613" t="str">
            <v>European Journal of Clinical Pharmacology</v>
          </cell>
          <cell r="C5613" t="str">
            <v>Q2</v>
          </cell>
        </row>
        <row r="5614">
          <cell r="A5614" t="str">
            <v>Frontiers of Physics</v>
          </cell>
          <cell r="B5614" t="str">
            <v>Frontiers of Physics</v>
          </cell>
          <cell r="C5614" t="str">
            <v>Q1</v>
          </cell>
        </row>
        <row r="5615">
          <cell r="A5615" t="str">
            <v>Geotechnique Letters</v>
          </cell>
          <cell r="B5615" t="str">
            <v>Geotechnique Letters</v>
          </cell>
          <cell r="C5615" t="str">
            <v>Q1</v>
          </cell>
        </row>
        <row r="5616">
          <cell r="A5616" t="str">
            <v>International Journal of Testing</v>
          </cell>
          <cell r="B5616" t="str">
            <v>International Journal of Testing</v>
          </cell>
          <cell r="C5616" t="str">
            <v>Q1</v>
          </cell>
        </row>
        <row r="5617">
          <cell r="A5617" t="str">
            <v>Journal of Applied Genetics</v>
          </cell>
          <cell r="B5617" t="str">
            <v>Journal of Applied Genetics</v>
          </cell>
          <cell r="C5617" t="str">
            <v>Q2</v>
          </cell>
        </row>
        <row r="5618">
          <cell r="A5618" t="str">
            <v>Journal of Electroanalytical Chemistry</v>
          </cell>
          <cell r="B5618" t="str">
            <v>Journal of Electroanalytical Chemistry</v>
          </cell>
          <cell r="C5618" t="str">
            <v>Q1</v>
          </cell>
        </row>
        <row r="5619">
          <cell r="A5619" t="str">
            <v>Journal of Fourier Analysis and Applications</v>
          </cell>
          <cell r="B5619" t="str">
            <v>Journal of Fourier Analysis and Applications</v>
          </cell>
          <cell r="C5619" t="str">
            <v>Q1</v>
          </cell>
        </row>
        <row r="5620">
          <cell r="A5620" t="str">
            <v>Journal of Immigrant and Refugee Studies</v>
          </cell>
          <cell r="B5620" t="str">
            <v>Journal of Immigrant and Refugee Studies</v>
          </cell>
          <cell r="C5620" t="str">
            <v>Q1</v>
          </cell>
        </row>
        <row r="5621">
          <cell r="A5621" t="str">
            <v>Journal of Macromarketing</v>
          </cell>
          <cell r="B5621" t="str">
            <v>Journal of Macromarketing</v>
          </cell>
          <cell r="C5621" t="str">
            <v>Q2</v>
          </cell>
        </row>
        <row r="5622">
          <cell r="A5622" t="str">
            <v>Pharmacogenomics and Personalized Medicine</v>
          </cell>
          <cell r="B5622" t="str">
            <v>Pharmacogenomics and Personalized Medicine</v>
          </cell>
          <cell r="C5622" t="str">
            <v>Q2</v>
          </cell>
        </row>
        <row r="5623">
          <cell r="A5623" t="str">
            <v>Popular Communication</v>
          </cell>
          <cell r="B5623" t="str">
            <v>Popular Communication</v>
          </cell>
          <cell r="C5623" t="str">
            <v>Q1</v>
          </cell>
        </row>
        <row r="5624">
          <cell r="A5624" t="str">
            <v>Reproductive Toxicology</v>
          </cell>
          <cell r="B5624" t="str">
            <v>Reproductive Toxicology</v>
          </cell>
          <cell r="C5624" t="str">
            <v>Q2</v>
          </cell>
        </row>
        <row r="5625">
          <cell r="A5625" t="str">
            <v>Biochemical Engineering Journal</v>
          </cell>
          <cell r="B5625" t="str">
            <v>Biochemical Engineering Journal</v>
          </cell>
          <cell r="C5625" t="str">
            <v>Q1</v>
          </cell>
        </row>
        <row r="5626">
          <cell r="A5626" t="str">
            <v>Blood Cells, Molecules, and Diseases</v>
          </cell>
          <cell r="B5626" t="str">
            <v>Blood Cells, Molecules, and Diseases</v>
          </cell>
          <cell r="C5626" t="str">
            <v>Q2</v>
          </cell>
        </row>
        <row r="5627">
          <cell r="A5627" t="str">
            <v>Cretaceous Research</v>
          </cell>
          <cell r="B5627" t="str">
            <v>Cretaceous Research</v>
          </cell>
          <cell r="C5627" t="str">
            <v>Q1</v>
          </cell>
        </row>
        <row r="5628">
          <cell r="A5628" t="str">
            <v>EcoHealth</v>
          </cell>
          <cell r="B5628" t="str">
            <v>EcoHealth</v>
          </cell>
          <cell r="C5628" t="str">
            <v>Q1</v>
          </cell>
        </row>
        <row r="5629">
          <cell r="A5629" t="str">
            <v>Economics Letters</v>
          </cell>
          <cell r="B5629" t="str">
            <v>Economics Letters</v>
          </cell>
          <cell r="C5629" t="str">
            <v>Q1</v>
          </cell>
        </row>
        <row r="5630">
          <cell r="A5630" t="str">
            <v>Journal of Optometry</v>
          </cell>
          <cell r="B5630" t="str">
            <v>Journal of Optometry</v>
          </cell>
          <cell r="C5630" t="str">
            <v>Q2</v>
          </cell>
        </row>
        <row r="5631">
          <cell r="A5631" t="str">
            <v>Journal of Thermal Stresses</v>
          </cell>
          <cell r="B5631" t="str">
            <v>Journal of Thermal Stresses</v>
          </cell>
          <cell r="C5631" t="str">
            <v>Q1</v>
          </cell>
        </row>
        <row r="5632">
          <cell r="A5632" t="str">
            <v>Modern Trends in Pharmacopsychiatry</v>
          </cell>
          <cell r="B5632" t="str">
            <v>Modern Trends in Pharmacopsychiatry</v>
          </cell>
          <cell r="C5632" t="str">
            <v>Q2</v>
          </cell>
        </row>
        <row r="5633">
          <cell r="A5633" t="str">
            <v>Natural Language and Linguistic Theory</v>
          </cell>
          <cell r="B5633" t="str">
            <v>Natural Language and Linguistic Theory</v>
          </cell>
          <cell r="C5633" t="str">
            <v>Q1</v>
          </cell>
        </row>
        <row r="5634">
          <cell r="A5634" t="str">
            <v>Nonprofit Management &amp;amp; Leadership</v>
          </cell>
          <cell r="B5634" t="str">
            <v>Nonprofit Management &amp;amp; Leadership</v>
          </cell>
          <cell r="C5634" t="str">
            <v>Q1</v>
          </cell>
        </row>
        <row r="5635">
          <cell r="A5635" t="str">
            <v>Biochemistry and Cell Biology</v>
          </cell>
          <cell r="B5635" t="str">
            <v>Biochemistry and Cell Biology</v>
          </cell>
          <cell r="C5635" t="str">
            <v>Q2</v>
          </cell>
        </row>
        <row r="5636">
          <cell r="A5636" t="str">
            <v>Curriculum Journal</v>
          </cell>
          <cell r="B5636" t="str">
            <v>Curriculum Journal</v>
          </cell>
          <cell r="C5636" t="str">
            <v>Q1</v>
          </cell>
        </row>
        <row r="5637">
          <cell r="A5637" t="str">
            <v>Earth and Space Science</v>
          </cell>
          <cell r="B5637" t="str">
            <v>Earth and Space Science</v>
          </cell>
          <cell r="C5637" t="str">
            <v>Q1</v>
          </cell>
        </row>
        <row r="5638">
          <cell r="A5638" t="str">
            <v>Hydrobiologia</v>
          </cell>
          <cell r="B5638" t="str">
            <v>Hydrobiologia</v>
          </cell>
          <cell r="C5638" t="str">
            <v>Q1</v>
          </cell>
        </row>
        <row r="5639">
          <cell r="A5639" t="str">
            <v>Journal of Algebraic Combinatorics</v>
          </cell>
          <cell r="B5639" t="str">
            <v>Journal of Algebraic Combinatorics</v>
          </cell>
          <cell r="C5639" t="str">
            <v>Q1</v>
          </cell>
        </row>
        <row r="5640">
          <cell r="A5640" t="str">
            <v>SIAM Journal on Discrete Mathematics</v>
          </cell>
          <cell r="B5640" t="str">
            <v>SIAM Journal on Discrete Mathematics</v>
          </cell>
          <cell r="C5640" t="str">
            <v>Q1</v>
          </cell>
        </row>
        <row r="5641">
          <cell r="A5641" t="str">
            <v>Biodegradation</v>
          </cell>
          <cell r="B5641" t="str">
            <v>Biodegradation</v>
          </cell>
          <cell r="C5641" t="str">
            <v>Q1</v>
          </cell>
        </row>
        <row r="5642">
          <cell r="A5642" t="str">
            <v>Cell Biology and Toxicology</v>
          </cell>
          <cell r="B5642" t="str">
            <v>Cell Biology and Toxicology</v>
          </cell>
          <cell r="C5642" t="str">
            <v>Q2</v>
          </cell>
        </row>
        <row r="5643">
          <cell r="A5643" t="str">
            <v>Econometrics</v>
          </cell>
          <cell r="B5643" t="str">
            <v>Econometrics</v>
          </cell>
          <cell r="C5643" t="str">
            <v>Q2</v>
          </cell>
        </row>
        <row r="5644">
          <cell r="A5644" t="str">
            <v>European Journal of Obstetrics, Gynecology and Reproductive Biology</v>
          </cell>
          <cell r="B5644" t="str">
            <v>European Journal of Obstetrics, Gynecology and Reproductive Biology</v>
          </cell>
          <cell r="C5644" t="str">
            <v>Q2</v>
          </cell>
        </row>
        <row r="5645">
          <cell r="A5645" t="str">
            <v>Journal of Urban Design</v>
          </cell>
          <cell r="B5645" t="str">
            <v>Journal of Urban Design</v>
          </cell>
          <cell r="C5645" t="str">
            <v>Q1</v>
          </cell>
        </row>
        <row r="5646">
          <cell r="A5646" t="str">
            <v>Journal of Vacation Marketing</v>
          </cell>
          <cell r="B5646" t="str">
            <v>Journal of Vacation Marketing</v>
          </cell>
          <cell r="C5646" t="str">
            <v>Q1</v>
          </cell>
        </row>
        <row r="5647">
          <cell r="A5647" t="str">
            <v>Nutrition Research</v>
          </cell>
          <cell r="B5647" t="str">
            <v>Nutrition Research</v>
          </cell>
          <cell r="C5647" t="str">
            <v>Q2</v>
          </cell>
        </row>
        <row r="5648">
          <cell r="A5648" t="str">
            <v>Geomechanics for Energy and the Environment</v>
          </cell>
          <cell r="B5648" t="str">
            <v>Geomechanics for Energy and the Environment</v>
          </cell>
          <cell r="C5648" t="str">
            <v>Q1</v>
          </cell>
        </row>
        <row r="5649">
          <cell r="A5649" t="str">
            <v>Immunologic Research</v>
          </cell>
          <cell r="B5649" t="str">
            <v>Immunologic Research</v>
          </cell>
          <cell r="C5649" t="str">
            <v>Q3</v>
          </cell>
        </row>
        <row r="5650">
          <cell r="A5650" t="str">
            <v>International Economics</v>
          </cell>
          <cell r="B5650" t="str">
            <v>International Economics</v>
          </cell>
          <cell r="C5650" t="str">
            <v>Q1</v>
          </cell>
        </row>
        <row r="5651">
          <cell r="A5651" t="str">
            <v>Perspectives in Public Health</v>
          </cell>
          <cell r="B5651" t="str">
            <v>Perspectives in Public Health</v>
          </cell>
          <cell r="C5651" t="str">
            <v>Q2</v>
          </cell>
        </row>
        <row r="5652">
          <cell r="A5652" t="str">
            <v>Applied Clinical Informatics</v>
          </cell>
          <cell r="B5652" t="str">
            <v>Applied Clinical Informatics</v>
          </cell>
          <cell r="C5652" t="str">
            <v>Q1</v>
          </cell>
        </row>
        <row r="5653">
          <cell r="A5653" t="str">
            <v>Biosensors and Bioelectronics: X</v>
          </cell>
          <cell r="B5653" t="str">
            <v>Biosensors and Bioelectronics: X</v>
          </cell>
          <cell r="C5653" t="str">
            <v>Q2</v>
          </cell>
        </row>
        <row r="5654">
          <cell r="A5654" t="str">
            <v>Clinical Toxicology</v>
          </cell>
          <cell r="B5654" t="str">
            <v>Clinical Toxicology</v>
          </cell>
          <cell r="C5654" t="str">
            <v>Q2</v>
          </cell>
        </row>
        <row r="5655">
          <cell r="A5655" t="str">
            <v>Engineering Failure Analysis</v>
          </cell>
          <cell r="B5655" t="str">
            <v>Engineering Failure Analysis</v>
          </cell>
          <cell r="C5655" t="str">
            <v>Q1</v>
          </cell>
        </row>
        <row r="5656">
          <cell r="A5656" t="str">
            <v>European Journal of Pharmaceutical Sciences</v>
          </cell>
          <cell r="B5656" t="str">
            <v>European Journal of Pharmaceutical Sciences</v>
          </cell>
          <cell r="C5656" t="str">
            <v>Q1</v>
          </cell>
        </row>
        <row r="5657">
          <cell r="A5657" t="str">
            <v>Functional and Integrative Genomics</v>
          </cell>
          <cell r="B5657" t="str">
            <v>Functional and Integrative Genomics</v>
          </cell>
          <cell r="C5657" t="str">
            <v>Q2</v>
          </cell>
        </row>
        <row r="5658">
          <cell r="A5658" t="str">
            <v>Ground Water</v>
          </cell>
          <cell r="B5658" t="str">
            <v>Ground Water</v>
          </cell>
          <cell r="C5658" t="str">
            <v>Q1</v>
          </cell>
        </row>
        <row r="5659">
          <cell r="A5659" t="str">
            <v>International Dental Journal</v>
          </cell>
          <cell r="B5659" t="str">
            <v>International Dental Journal</v>
          </cell>
          <cell r="C5659" t="str">
            <v>Q1</v>
          </cell>
        </row>
        <row r="5660">
          <cell r="A5660" t="str">
            <v>International Journal of Behavioral Medicine</v>
          </cell>
          <cell r="B5660" t="str">
            <v>International Journal of Behavioral Medicine</v>
          </cell>
          <cell r="C5660" t="str">
            <v>Q2</v>
          </cell>
        </row>
        <row r="5661">
          <cell r="A5661" t="str">
            <v>International Nursing Review</v>
          </cell>
          <cell r="B5661" t="str">
            <v>International Nursing Review</v>
          </cell>
          <cell r="C5661" t="str">
            <v>Q1</v>
          </cell>
        </row>
        <row r="5662">
          <cell r="A5662" t="str">
            <v>Journal of Archaeological Science: Reports</v>
          </cell>
          <cell r="B5662" t="str">
            <v>Journal of Archaeological Science: Reports</v>
          </cell>
          <cell r="C5662" t="str">
            <v>Q1</v>
          </cell>
        </row>
        <row r="5663">
          <cell r="A5663" t="str">
            <v>Journal of Mathematical Economics</v>
          </cell>
          <cell r="B5663" t="str">
            <v>Journal of Mathematical Economics</v>
          </cell>
          <cell r="C5663" t="str">
            <v>Q2</v>
          </cell>
        </row>
        <row r="5664">
          <cell r="A5664" t="str">
            <v>Metallurgical and Materials Transactions B</v>
          </cell>
          <cell r="B5664" t="str">
            <v>Metallurgical and Materials Transactions B</v>
          </cell>
          <cell r="C5664" t="str">
            <v>Q1</v>
          </cell>
        </row>
        <row r="5665">
          <cell r="A5665" t="str">
            <v>Royal Society Open Science</v>
          </cell>
          <cell r="B5665" t="str">
            <v>Royal Society Open Science</v>
          </cell>
          <cell r="C5665" t="str">
            <v>Q1</v>
          </cell>
        </row>
        <row r="5666">
          <cell r="A5666" t="str">
            <v>Solid State Ionics</v>
          </cell>
          <cell r="B5666" t="str">
            <v>Solid State Ionics</v>
          </cell>
          <cell r="C5666" t="str">
            <v>Q1</v>
          </cell>
        </row>
        <row r="5667">
          <cell r="A5667" t="str">
            <v>Telecommunications Policy</v>
          </cell>
          <cell r="B5667" t="str">
            <v>Telecommunications Policy</v>
          </cell>
          <cell r="C5667" t="str">
            <v>Q1</v>
          </cell>
        </row>
        <row r="5668">
          <cell r="A5668" t="str">
            <v>Ultrasonography</v>
          </cell>
          <cell r="B5668" t="str">
            <v>Ultrasonography</v>
          </cell>
          <cell r="C5668" t="str">
            <v>Q2</v>
          </cell>
        </row>
        <row r="5669">
          <cell r="A5669" t="str">
            <v>Yale Law Journal</v>
          </cell>
          <cell r="B5669" t="str">
            <v>Yale Law Journal</v>
          </cell>
          <cell r="C5669" t="str">
            <v>Q1</v>
          </cell>
        </row>
        <row r="5670">
          <cell r="A5670" t="str">
            <v>Curriculum Studies in Health and Physical Education</v>
          </cell>
          <cell r="B5670" t="str">
            <v>Curriculum Studies in Health and Physical Education</v>
          </cell>
          <cell r="C5670" t="str">
            <v>Q1</v>
          </cell>
        </row>
        <row r="5671">
          <cell r="A5671" t="str">
            <v>Fern Gazette</v>
          </cell>
          <cell r="B5671" t="str">
            <v>Fern Gazette</v>
          </cell>
          <cell r="C5671" t="str">
            <v>Q1</v>
          </cell>
        </row>
        <row r="5672">
          <cell r="A5672" t="str">
            <v>International Regional Science Review</v>
          </cell>
          <cell r="B5672" t="str">
            <v>International Regional Science Review</v>
          </cell>
          <cell r="C5672" t="str">
            <v>Q1</v>
          </cell>
        </row>
        <row r="5673">
          <cell r="A5673" t="str">
            <v>Journal of Physiology and Pharmacology</v>
          </cell>
          <cell r="B5673" t="str">
            <v>Journal of Physiology and Pharmacology</v>
          </cell>
          <cell r="C5673" t="str">
            <v>Q2</v>
          </cell>
        </row>
        <row r="5674">
          <cell r="A5674" t="str">
            <v>Memorias do Instituto Oswaldo Cruz</v>
          </cell>
          <cell r="B5674" t="str">
            <v>Memorias do Instituto Oswaldo Cruz</v>
          </cell>
          <cell r="C5674" t="str">
            <v>Q2</v>
          </cell>
        </row>
        <row r="5675">
          <cell r="A5675" t="str">
            <v>Mycotoxin Research</v>
          </cell>
          <cell r="B5675" t="str">
            <v>Mycotoxin Research</v>
          </cell>
          <cell r="C5675" t="str">
            <v>Q2</v>
          </cell>
        </row>
        <row r="5676">
          <cell r="A5676" t="str">
            <v>Pediatric Exercise Science</v>
          </cell>
          <cell r="B5676" t="str">
            <v>Pediatric Exercise Science</v>
          </cell>
          <cell r="C5676" t="str">
            <v>Q1</v>
          </cell>
        </row>
        <row r="5677">
          <cell r="A5677" t="str">
            <v>Proceedings - Symposium on Logic in Computer Science</v>
          </cell>
          <cell r="B5677" t="str">
            <v>Proceedings - Symposium on Logic in Computer Science</v>
          </cell>
          <cell r="C5677" t="str">
            <v>-</v>
          </cell>
        </row>
        <row r="5678">
          <cell r="A5678" t="str">
            <v>Vector-Borne and Zoonotic Diseases</v>
          </cell>
          <cell r="B5678" t="str">
            <v>Vector-Borne and Zoonotic Diseases</v>
          </cell>
          <cell r="C5678" t="str">
            <v>Q2</v>
          </cell>
        </row>
        <row r="5679">
          <cell r="A5679" t="str">
            <v>Food and Bioproducts Processing</v>
          </cell>
          <cell r="B5679" t="str">
            <v>Food and Bioproducts Processing</v>
          </cell>
          <cell r="C5679" t="str">
            <v>Q1</v>
          </cell>
        </row>
        <row r="5680">
          <cell r="A5680" t="str">
            <v>Joint Commission Journal on Quality and Patient Safety</v>
          </cell>
          <cell r="B5680" t="str">
            <v>Joint Commission Journal on Quality and Patient Safety</v>
          </cell>
          <cell r="C5680" t="str">
            <v>Q1</v>
          </cell>
        </row>
        <row r="5681">
          <cell r="A5681" t="str">
            <v>Journal of Infection and Chemotherapy</v>
          </cell>
          <cell r="B5681" t="str">
            <v>Journal of Infection and Chemotherapy</v>
          </cell>
          <cell r="C5681" t="str">
            <v>Q2</v>
          </cell>
        </row>
        <row r="5682">
          <cell r="A5682" t="str">
            <v>Journal of Mammalogy</v>
          </cell>
          <cell r="B5682" t="str">
            <v>Journal of Mammalogy</v>
          </cell>
          <cell r="C5682" t="str">
            <v>Q1</v>
          </cell>
        </row>
        <row r="5683">
          <cell r="A5683" t="str">
            <v>Journal of Marketing Communications</v>
          </cell>
          <cell r="B5683" t="str">
            <v>Journal of Marketing Communications</v>
          </cell>
          <cell r="C5683" t="str">
            <v>Q1</v>
          </cell>
        </row>
        <row r="5684">
          <cell r="A5684" t="str">
            <v>Revista de la Real Academia de Ciencias Exactas, Fisicas y Naturales - Serie A: Matematicas</v>
          </cell>
          <cell r="B5684" t="str">
            <v>Revista de la Real Academia de Ciencias Exactas, Fisicas y Naturales - Serie A: Matematicas</v>
          </cell>
          <cell r="C5684" t="str">
            <v>Q1</v>
          </cell>
        </row>
        <row r="5685">
          <cell r="A5685" t="str">
            <v>Vascular Medicine</v>
          </cell>
          <cell r="B5685" t="str">
            <v>Vascular Medicine</v>
          </cell>
          <cell r="C5685" t="str">
            <v>Q2</v>
          </cell>
        </row>
        <row r="5686">
          <cell r="A5686" t="str">
            <v>ACM Transactions on Computing Education</v>
          </cell>
          <cell r="B5686" t="str">
            <v>ACM Transactions on Computing Education</v>
          </cell>
          <cell r="C5686" t="str">
            <v>Q1</v>
          </cell>
        </row>
        <row r="5687">
          <cell r="A5687" t="str">
            <v>BMC Musculoskeletal Disorders</v>
          </cell>
          <cell r="B5687" t="str">
            <v>BMC Musculoskeletal Disorders</v>
          </cell>
          <cell r="C5687" t="str">
            <v>Q2</v>
          </cell>
        </row>
        <row r="5688">
          <cell r="A5688" t="str">
            <v>Dependence Modeling</v>
          </cell>
          <cell r="B5688" t="str">
            <v>Dependence Modeling</v>
          </cell>
          <cell r="C5688" t="str">
            <v>Q1</v>
          </cell>
        </row>
        <row r="5689">
          <cell r="A5689" t="str">
            <v>International Journal of Developmental Biology</v>
          </cell>
          <cell r="B5689" t="str">
            <v>International Journal of Developmental Biology</v>
          </cell>
          <cell r="C5689" t="str">
            <v>Q2</v>
          </cell>
        </row>
        <row r="5690">
          <cell r="A5690" t="str">
            <v>Journal of Feline Medicine and Surgery</v>
          </cell>
          <cell r="B5690" t="str">
            <v>Journal of Feline Medicine and Surgery</v>
          </cell>
          <cell r="C5690" t="str">
            <v>Q1</v>
          </cell>
        </row>
        <row r="5691">
          <cell r="A5691" t="str">
            <v>Journal of Nutrition Education and Behavior</v>
          </cell>
          <cell r="B5691" t="str">
            <v>Journal of Nutrition Education and Behavior</v>
          </cell>
          <cell r="C5691" t="str">
            <v>Q2</v>
          </cell>
        </row>
        <row r="5692">
          <cell r="A5692" t="str">
            <v>Proceedings - IEEE Computer Security Foundations Symposium</v>
          </cell>
          <cell r="B5692" t="str">
            <v>Proceedings - IEEE Computer Security Foundations Symposium</v>
          </cell>
          <cell r="C5692" t="str">
            <v>-</v>
          </cell>
        </row>
        <row r="5693">
          <cell r="A5693" t="str">
            <v>Social Politics</v>
          </cell>
          <cell r="B5693" t="str">
            <v>Social Politics</v>
          </cell>
          <cell r="C5693" t="str">
            <v>Q1</v>
          </cell>
        </row>
        <row r="5694">
          <cell r="A5694" t="str">
            <v>Tuberculosis and Respiratory Diseases</v>
          </cell>
          <cell r="B5694" t="str">
            <v>Tuberculosis and Respiratory Diseases</v>
          </cell>
          <cell r="C5694" t="str">
            <v>Q2</v>
          </cell>
        </row>
        <row r="5695">
          <cell r="A5695" t="str">
            <v>BMC Biotechnology</v>
          </cell>
          <cell r="B5695" t="str">
            <v>BMC Biotechnology</v>
          </cell>
          <cell r="C5695" t="str">
            <v>Q2</v>
          </cell>
        </row>
        <row r="5696">
          <cell r="A5696" t="str">
            <v>Current Eye Research</v>
          </cell>
          <cell r="B5696" t="str">
            <v>Current Eye Research</v>
          </cell>
          <cell r="C5696" t="str">
            <v>Q2</v>
          </cell>
        </row>
        <row r="5697">
          <cell r="A5697" t="str">
            <v>European Journal of Criminology</v>
          </cell>
          <cell r="B5697" t="str">
            <v>European Journal of Criminology</v>
          </cell>
          <cell r="C5697" t="str">
            <v>Q1</v>
          </cell>
        </row>
        <row r="5698">
          <cell r="A5698" t="str">
            <v>Frontiers of Mechanical Engineering</v>
          </cell>
          <cell r="B5698" t="str">
            <v>Frontiers of Mechanical Engineering</v>
          </cell>
          <cell r="C5698" t="str">
            <v>Q1</v>
          </cell>
        </row>
        <row r="5699">
          <cell r="A5699" t="str">
            <v>International Journal of Hematology</v>
          </cell>
          <cell r="B5699" t="str">
            <v>International Journal of Hematology</v>
          </cell>
          <cell r="C5699" t="str">
            <v>Q2</v>
          </cell>
        </row>
        <row r="5700">
          <cell r="A5700" t="str">
            <v>International Journal of Inclusive Education</v>
          </cell>
          <cell r="B5700" t="str">
            <v>International Journal of Inclusive Education</v>
          </cell>
          <cell r="C5700" t="str">
            <v>Q1</v>
          </cell>
        </row>
        <row r="5701">
          <cell r="A5701" t="str">
            <v>International Journal of Sport Policy and Politics</v>
          </cell>
          <cell r="B5701" t="str">
            <v>International Journal of Sport Policy and Politics</v>
          </cell>
          <cell r="C5701" t="str">
            <v>Q1</v>
          </cell>
        </row>
        <row r="5702">
          <cell r="A5702" t="str">
            <v>Journal of Thoracic Imaging</v>
          </cell>
          <cell r="B5702" t="str">
            <v>Journal of Thoracic Imaging</v>
          </cell>
          <cell r="C5702" t="str">
            <v>Q2</v>
          </cell>
        </row>
        <row r="5703">
          <cell r="A5703" t="str">
            <v>Nanoscale and Microscale Thermophysical Engineering</v>
          </cell>
          <cell r="B5703" t="str">
            <v>Nanoscale and Microscale Thermophysical Engineering</v>
          </cell>
          <cell r="C5703" t="str">
            <v>Q1</v>
          </cell>
        </row>
        <row r="5704">
          <cell r="A5704" t="str">
            <v>P and T</v>
          </cell>
          <cell r="B5704" t="str">
            <v>P and T</v>
          </cell>
          <cell r="C5704" t="str">
            <v>Q2</v>
          </cell>
        </row>
        <row r="5705">
          <cell r="A5705" t="str">
            <v>Protoplasma</v>
          </cell>
          <cell r="B5705" t="str">
            <v>Protoplasma</v>
          </cell>
          <cell r="C5705" t="str">
            <v>Q1</v>
          </cell>
        </row>
        <row r="5706">
          <cell r="A5706" t="str">
            <v>Research in Nursing and Health</v>
          </cell>
          <cell r="B5706" t="str">
            <v>Research in Nursing and Health</v>
          </cell>
          <cell r="C5706" t="str">
            <v>Q1</v>
          </cell>
        </row>
        <row r="5707">
          <cell r="A5707" t="str">
            <v>Soil Science Society of America Journal</v>
          </cell>
          <cell r="B5707" t="str">
            <v>Soil Science Society of America Journal</v>
          </cell>
          <cell r="C5707" t="str">
            <v>Q1</v>
          </cell>
        </row>
        <row r="5708">
          <cell r="A5708" t="str">
            <v>Solid Earth Sciences</v>
          </cell>
          <cell r="B5708" t="str">
            <v>Solid Earth Sciences</v>
          </cell>
          <cell r="C5708" t="str">
            <v>Q1</v>
          </cell>
        </row>
        <row r="5709">
          <cell r="A5709" t="str">
            <v>Urban Policy and Research</v>
          </cell>
          <cell r="B5709" t="str">
            <v>Urban Policy and Research</v>
          </cell>
          <cell r="C5709" t="str">
            <v>Q1</v>
          </cell>
        </row>
        <row r="5710">
          <cell r="A5710" t="str">
            <v>WSDM 2017 - Proceedings of the 10th ACM International Conference on Web Search and Data Mining</v>
          </cell>
          <cell r="B5710" t="str">
            <v>WSDM 2017 - Proceedings of the 10th ACM International Conference on Web Search and Data Mining</v>
          </cell>
          <cell r="C5710" t="str">
            <v>-</v>
          </cell>
        </row>
        <row r="5711">
          <cell r="A5711" t="str">
            <v>Clinical Rheumatology</v>
          </cell>
          <cell r="B5711" t="str">
            <v>Clinical Rheumatology</v>
          </cell>
          <cell r="C5711" t="str">
            <v>Q2</v>
          </cell>
        </row>
        <row r="5712">
          <cell r="A5712" t="str">
            <v>Current Issues in Molecular Biology</v>
          </cell>
          <cell r="B5712" t="str">
            <v>Current Issues in Molecular Biology</v>
          </cell>
          <cell r="C5712" t="str">
            <v>Q2</v>
          </cell>
        </row>
        <row r="5713">
          <cell r="A5713" t="str">
            <v>Earth, Planets and Space</v>
          </cell>
          <cell r="B5713" t="str">
            <v>Earth, Planets and Space</v>
          </cell>
          <cell r="C5713" t="str">
            <v>Q1</v>
          </cell>
        </row>
        <row r="5714">
          <cell r="A5714" t="str">
            <v>European Journal of Cultural Studies</v>
          </cell>
          <cell r="B5714" t="str">
            <v>European Journal of Cultural Studies</v>
          </cell>
          <cell r="C5714" t="str">
            <v>Q1</v>
          </cell>
        </row>
        <row r="5715">
          <cell r="A5715" t="str">
            <v>German Politics</v>
          </cell>
          <cell r="B5715" t="str">
            <v>German Politics</v>
          </cell>
          <cell r="C5715" t="str">
            <v>Q1</v>
          </cell>
        </row>
        <row r="5716">
          <cell r="A5716" t="str">
            <v>HIP International</v>
          </cell>
          <cell r="B5716" t="str">
            <v>HIP International</v>
          </cell>
          <cell r="C5716" t="str">
            <v>Q1</v>
          </cell>
        </row>
        <row r="5717">
          <cell r="A5717" t="str">
            <v>Journal of African Economies</v>
          </cell>
          <cell r="B5717" t="str">
            <v>Journal of African Economies</v>
          </cell>
          <cell r="C5717" t="str">
            <v>Q1</v>
          </cell>
        </row>
        <row r="5718">
          <cell r="A5718" t="str">
            <v>Journal of Optical Communications and Networking</v>
          </cell>
          <cell r="B5718" t="str">
            <v>Journal of Optical Communications and Networking</v>
          </cell>
          <cell r="C5718" t="str">
            <v>Q1</v>
          </cell>
        </row>
        <row r="5719">
          <cell r="A5719" t="str">
            <v>Journal of Tissue Engineering and Regenerative Medicine</v>
          </cell>
          <cell r="B5719" t="str">
            <v>Journal of Tissue Engineering and Regenerative Medicine</v>
          </cell>
          <cell r="C5719" t="str">
            <v>Q2</v>
          </cell>
        </row>
        <row r="5720">
          <cell r="A5720" t="str">
            <v>Public Performance &amp;amp; Management Review</v>
          </cell>
          <cell r="B5720" t="str">
            <v>Public Performance &amp;amp; Management Review</v>
          </cell>
          <cell r="C5720" t="str">
            <v>Q1</v>
          </cell>
        </row>
        <row r="5721">
          <cell r="A5721" t="str">
            <v>Research in Transportation Business and Management</v>
          </cell>
          <cell r="B5721" t="str">
            <v>Research in Transportation Business and Management</v>
          </cell>
          <cell r="C5721" t="str">
            <v>Q1</v>
          </cell>
        </row>
        <row r="5722">
          <cell r="A5722" t="str">
            <v>Tobacco Induced Diseases</v>
          </cell>
          <cell r="B5722" t="str">
            <v>Tobacco Induced Diseases</v>
          </cell>
          <cell r="C5722" t="str">
            <v>Q1</v>
          </cell>
        </row>
        <row r="5723">
          <cell r="A5723" t="str">
            <v>Journal of Applied Behavioral Science, The</v>
          </cell>
          <cell r="B5723" t="str">
            <v>Journal of Applied Behavioral Science, The</v>
          </cell>
          <cell r="C5723" t="str">
            <v>Q2</v>
          </cell>
        </row>
        <row r="5724">
          <cell r="A5724" t="str">
            <v>Journal of Experimental Zoology Part A: Ecological and Integrative Physiology</v>
          </cell>
          <cell r="B5724" t="str">
            <v>Journal of Experimental Zoology Part A: Ecological and Integrative Physiology</v>
          </cell>
          <cell r="C5724" t="str">
            <v>Q1</v>
          </cell>
        </row>
        <row r="5725">
          <cell r="A5725" t="str">
            <v>Journal of Field Archaeology</v>
          </cell>
          <cell r="B5725" t="str">
            <v>Journal of Field Archaeology</v>
          </cell>
          <cell r="C5725" t="str">
            <v>Q1</v>
          </cell>
        </row>
        <row r="5726">
          <cell r="A5726" t="str">
            <v>Structures</v>
          </cell>
          <cell r="B5726" t="str">
            <v>Structures</v>
          </cell>
          <cell r="C5726" t="str">
            <v>Q1</v>
          </cell>
        </row>
        <row r="5727">
          <cell r="A5727" t="str">
            <v>Sustainable and Resilient Infrastructure</v>
          </cell>
          <cell r="B5727" t="str">
            <v>Sustainable and Resilient Infrastructure</v>
          </cell>
          <cell r="C5727" t="str">
            <v>Q1</v>
          </cell>
        </row>
        <row r="5728">
          <cell r="A5728" t="str">
            <v>Toxicology in Vitro</v>
          </cell>
          <cell r="B5728" t="str">
            <v>Toxicology in Vitro</v>
          </cell>
          <cell r="C5728" t="str">
            <v>Q2</v>
          </cell>
        </row>
        <row r="5729">
          <cell r="A5729" t="str">
            <v>Acta Geographica Sinica</v>
          </cell>
          <cell r="B5729" t="str">
            <v>Acta Geographica Sinica</v>
          </cell>
          <cell r="C5729" t="str">
            <v>Q1</v>
          </cell>
        </row>
        <row r="5730">
          <cell r="A5730" t="str">
            <v>Asian Spine Journal</v>
          </cell>
          <cell r="B5730" t="str">
            <v>Asian Spine Journal</v>
          </cell>
          <cell r="C5730" t="str">
            <v>Q1</v>
          </cell>
        </row>
        <row r="5731">
          <cell r="A5731" t="str">
            <v>Counseling Psychologist</v>
          </cell>
          <cell r="B5731" t="str">
            <v>Counseling Psychologist</v>
          </cell>
          <cell r="C5731" t="str">
            <v>Q2</v>
          </cell>
        </row>
        <row r="5732">
          <cell r="A5732" t="str">
            <v>Foodborne Pathogens and Disease</v>
          </cell>
          <cell r="B5732" t="str">
            <v>Foodborne Pathogens and Disease</v>
          </cell>
          <cell r="C5732" t="str">
            <v>Q1</v>
          </cell>
        </row>
        <row r="5733">
          <cell r="A5733" t="str">
            <v>Global Public Health</v>
          </cell>
          <cell r="B5733" t="str">
            <v>Global Public Health</v>
          </cell>
          <cell r="C5733" t="str">
            <v>Q2</v>
          </cell>
        </row>
        <row r="5734">
          <cell r="A5734" t="str">
            <v>Journal of Eastern African Studies</v>
          </cell>
          <cell r="B5734" t="str">
            <v>Journal of Eastern African Studies</v>
          </cell>
          <cell r="C5734" t="str">
            <v>Q1</v>
          </cell>
        </row>
        <row r="5735">
          <cell r="A5735" t="str">
            <v>Journal of Engineering and Technology Management - JET-M</v>
          </cell>
          <cell r="B5735" t="str">
            <v>Journal of Engineering and Technology Management - JET-M</v>
          </cell>
          <cell r="C5735" t="str">
            <v>Q1</v>
          </cell>
        </row>
        <row r="5736">
          <cell r="A5736" t="str">
            <v>Journal of Global Fashion Marketing</v>
          </cell>
          <cell r="B5736" t="str">
            <v>Journal of Global Fashion Marketing</v>
          </cell>
          <cell r="C5736" t="str">
            <v>Q1</v>
          </cell>
        </row>
        <row r="5737">
          <cell r="A5737" t="str">
            <v>Molecular Breeding</v>
          </cell>
          <cell r="B5737" t="str">
            <v>Molecular Breeding</v>
          </cell>
          <cell r="C5737" t="str">
            <v>Q1</v>
          </cell>
        </row>
        <row r="5738">
          <cell r="A5738" t="str">
            <v>Child: Care, Health and Development</v>
          </cell>
          <cell r="B5738" t="str">
            <v>Child: Care, Health and Development</v>
          </cell>
          <cell r="C5738" t="str">
            <v>Q1</v>
          </cell>
        </row>
        <row r="5739">
          <cell r="A5739" t="str">
            <v>Current Opinion in Organ Transplantation</v>
          </cell>
          <cell r="B5739" t="str">
            <v>Current Opinion in Organ Transplantation</v>
          </cell>
          <cell r="C5739" t="str">
            <v>Q2</v>
          </cell>
        </row>
        <row r="5740">
          <cell r="A5740" t="str">
            <v>Flexible and Printed Electronics</v>
          </cell>
          <cell r="B5740" t="str">
            <v>Flexible and Printed Electronics</v>
          </cell>
          <cell r="C5740" t="str">
            <v>Q1</v>
          </cell>
        </row>
        <row r="5741">
          <cell r="A5741" t="str">
            <v>International Journal of Audiology</v>
          </cell>
          <cell r="B5741" t="str">
            <v>International Journal of Audiology</v>
          </cell>
          <cell r="C5741" t="str">
            <v>Q1</v>
          </cell>
        </row>
        <row r="5742">
          <cell r="A5742" t="str">
            <v>Interventional Cardiology Review</v>
          </cell>
          <cell r="B5742" t="str">
            <v>Interventional Cardiology Review</v>
          </cell>
          <cell r="C5742" t="str">
            <v>Q2</v>
          </cell>
        </row>
        <row r="5743">
          <cell r="A5743" t="str">
            <v>Journal of Materials Research and Technology</v>
          </cell>
          <cell r="B5743" t="str">
            <v>Journal of Materials Research and Technology</v>
          </cell>
          <cell r="C5743" t="str">
            <v>Q1</v>
          </cell>
        </row>
        <row r="5744">
          <cell r="A5744" t="str">
            <v>Review of Policy Research</v>
          </cell>
          <cell r="B5744" t="str">
            <v>Review of Policy Research</v>
          </cell>
          <cell r="C5744" t="str">
            <v>Q1</v>
          </cell>
        </row>
        <row r="5745">
          <cell r="A5745" t="str">
            <v>Sustainable Energy, Grids and Networks</v>
          </cell>
          <cell r="B5745" t="str">
            <v>Sustainable Energy, Grids and Networks</v>
          </cell>
          <cell r="C5745" t="str">
            <v>Q1</v>
          </cell>
        </row>
        <row r="5746">
          <cell r="A5746" t="str">
            <v>Current protocols in plant biology</v>
          </cell>
          <cell r="B5746" t="str">
            <v>Current protocols in plant biology</v>
          </cell>
          <cell r="C5746" t="str">
            <v>Q1</v>
          </cell>
        </row>
        <row r="5747">
          <cell r="A5747" t="str">
            <v>IEEE Intelligent Transportation Systems Magazine</v>
          </cell>
          <cell r="B5747" t="str">
            <v>IEEE Intelligent Transportation Systems Magazine</v>
          </cell>
          <cell r="C5747" t="str">
            <v>Q1</v>
          </cell>
        </row>
        <row r="5748">
          <cell r="A5748" t="str">
            <v>International Journal of Colorectal Disease</v>
          </cell>
          <cell r="B5748" t="str">
            <v>International Journal of Colorectal Disease</v>
          </cell>
          <cell r="C5748" t="str">
            <v>Q2</v>
          </cell>
        </row>
        <row r="5749">
          <cell r="A5749" t="str">
            <v>International Journal of Food Science and Technology</v>
          </cell>
          <cell r="B5749" t="str">
            <v>International Journal of Food Science and Technology</v>
          </cell>
          <cell r="C5749" t="str">
            <v>Q1</v>
          </cell>
        </row>
        <row r="5750">
          <cell r="A5750" t="str">
            <v>Journal of Advertising Research</v>
          </cell>
          <cell r="B5750" t="str">
            <v>Journal of Advertising Research</v>
          </cell>
          <cell r="C5750" t="str">
            <v>Q1</v>
          </cell>
        </row>
        <row r="5751">
          <cell r="A5751" t="str">
            <v>Journal of Symbolic Logic</v>
          </cell>
          <cell r="B5751" t="str">
            <v>Journal of Symbolic Logic</v>
          </cell>
          <cell r="C5751" t="str">
            <v>Q1</v>
          </cell>
        </row>
        <row r="5752">
          <cell r="A5752" t="str">
            <v>Pediatric Nephrology</v>
          </cell>
          <cell r="B5752" t="str">
            <v>Pediatric Nephrology</v>
          </cell>
          <cell r="C5752" t="str">
            <v>Q1</v>
          </cell>
        </row>
        <row r="5753">
          <cell r="A5753" t="str">
            <v>Urolithiasis</v>
          </cell>
          <cell r="B5753" t="str">
            <v>Urolithiasis</v>
          </cell>
          <cell r="C5753" t="str">
            <v>Q2</v>
          </cell>
        </row>
        <row r="5754">
          <cell r="A5754" t="str">
            <v>Boletin del Museo Chileno de Arte Precolombino</v>
          </cell>
          <cell r="B5754" t="str">
            <v>Boletin del Museo Chileno de Arte Precolombino</v>
          </cell>
          <cell r="C5754" t="str">
            <v>Q1</v>
          </cell>
        </row>
        <row r="5755">
          <cell r="A5755" t="str">
            <v>Cardiovascular Diagnosis and Therapy</v>
          </cell>
          <cell r="B5755" t="str">
            <v>Cardiovascular Diagnosis and Therapy</v>
          </cell>
          <cell r="C5755" t="str">
            <v>Q2</v>
          </cell>
        </row>
        <row r="5756">
          <cell r="A5756" t="str">
            <v>Cognitive Neurodynamics</v>
          </cell>
          <cell r="B5756" t="str">
            <v>Cognitive Neurodynamics</v>
          </cell>
          <cell r="C5756" t="str">
            <v>Q3</v>
          </cell>
        </row>
        <row r="5757">
          <cell r="A5757" t="str">
            <v>Computer Science Education</v>
          </cell>
          <cell r="B5757" t="str">
            <v>Computer Science Education</v>
          </cell>
          <cell r="C5757" t="str">
            <v>Q1</v>
          </cell>
        </row>
        <row r="5758">
          <cell r="A5758" t="str">
            <v>Environmental Technology Reviews</v>
          </cell>
          <cell r="B5758" t="str">
            <v>Environmental Technology Reviews</v>
          </cell>
          <cell r="C5758" t="str">
            <v>Q1</v>
          </cell>
        </row>
        <row r="5759">
          <cell r="A5759" t="str">
            <v>European Constitutional Law Review</v>
          </cell>
          <cell r="B5759" t="str">
            <v>European Constitutional Law Review</v>
          </cell>
          <cell r="C5759" t="str">
            <v>Q1</v>
          </cell>
        </row>
        <row r="5760">
          <cell r="A5760" t="str">
            <v>Infant Behavior and Development</v>
          </cell>
          <cell r="B5760" t="str">
            <v>Infant Behavior and Development</v>
          </cell>
          <cell r="C5760" t="str">
            <v>Q2</v>
          </cell>
        </row>
        <row r="5761">
          <cell r="A5761" t="str">
            <v>Journal of Applied Clinical Medical Physics</v>
          </cell>
          <cell r="B5761" t="str">
            <v>Journal of Applied Clinical Medical Physics</v>
          </cell>
          <cell r="C5761" t="str">
            <v>Q1</v>
          </cell>
        </row>
        <row r="5762">
          <cell r="A5762" t="str">
            <v>Journal of Homosexuality</v>
          </cell>
          <cell r="B5762" t="str">
            <v>Journal of Homosexuality</v>
          </cell>
          <cell r="C5762" t="str">
            <v>Q1</v>
          </cell>
        </row>
        <row r="5763">
          <cell r="A5763" t="str">
            <v>Neuropeptides</v>
          </cell>
          <cell r="B5763" t="str">
            <v>Neuropeptides</v>
          </cell>
          <cell r="C5763" t="str">
            <v>Q2</v>
          </cell>
        </row>
        <row r="5764">
          <cell r="A5764" t="str">
            <v>Physical Review Accelerators and Beams</v>
          </cell>
          <cell r="B5764" t="str">
            <v>Physical Review Accelerators and Beams</v>
          </cell>
          <cell r="C5764" t="str">
            <v>Q1</v>
          </cell>
        </row>
        <row r="5765">
          <cell r="A5765" t="str">
            <v>Teaching Education</v>
          </cell>
          <cell r="B5765" t="str">
            <v>Teaching Education</v>
          </cell>
          <cell r="C5765" t="str">
            <v>Q1</v>
          </cell>
        </row>
        <row r="5766">
          <cell r="A5766" t="str">
            <v>Tropical Medicine and Health</v>
          </cell>
          <cell r="B5766" t="str">
            <v>Tropical Medicine and Health</v>
          </cell>
          <cell r="C5766" t="str">
            <v>Q2</v>
          </cell>
        </row>
        <row r="5767">
          <cell r="A5767" t="str">
            <v>Applied Mathematical Finance</v>
          </cell>
          <cell r="B5767" t="str">
            <v>Applied Mathematical Finance</v>
          </cell>
          <cell r="C5767" t="str">
            <v>Q1</v>
          </cell>
        </row>
        <row r="5768">
          <cell r="A5768" t="str">
            <v>Biological Procedures Online</v>
          </cell>
          <cell r="B5768" t="str">
            <v>Biological Procedures Online</v>
          </cell>
          <cell r="C5768" t="str">
            <v>Q2</v>
          </cell>
        </row>
        <row r="5769">
          <cell r="A5769" t="str">
            <v>Consumption Markets and Culture</v>
          </cell>
          <cell r="B5769" t="str">
            <v>Consumption Markets and Culture</v>
          </cell>
          <cell r="C5769" t="str">
            <v>Q1</v>
          </cell>
        </row>
        <row r="5770">
          <cell r="A5770" t="str">
            <v>Diabetes Educator</v>
          </cell>
          <cell r="B5770" t="str">
            <v>Diabetes Educator</v>
          </cell>
          <cell r="C5770" t="str">
            <v>Q1</v>
          </cell>
        </row>
        <row r="5771">
          <cell r="A5771" t="str">
            <v>High Power Laser Science and Engineering</v>
          </cell>
          <cell r="B5771" t="str">
            <v>High Power Laser Science and Engineering</v>
          </cell>
          <cell r="C5771" t="str">
            <v>Q1</v>
          </cell>
        </row>
        <row r="5772">
          <cell r="A5772" t="str">
            <v>Journal of Toxicology</v>
          </cell>
          <cell r="B5772" t="str">
            <v>Journal of Toxicology</v>
          </cell>
          <cell r="C5772" t="str">
            <v>Q2</v>
          </cell>
        </row>
        <row r="5773">
          <cell r="A5773" t="str">
            <v>Perspectives: Studies in Translatology</v>
          </cell>
          <cell r="B5773" t="str">
            <v>Perspectives: Studies in Translatology</v>
          </cell>
          <cell r="C5773" t="str">
            <v>Q1</v>
          </cell>
        </row>
        <row r="5774">
          <cell r="A5774" t="str">
            <v>Transcultural Psychiatry</v>
          </cell>
          <cell r="B5774" t="str">
            <v>Transcultural Psychiatry</v>
          </cell>
          <cell r="C5774" t="str">
            <v>Q1</v>
          </cell>
        </row>
        <row r="5775">
          <cell r="A5775" t="str">
            <v>AIAA Journal</v>
          </cell>
          <cell r="B5775" t="str">
            <v>AIAA Journal</v>
          </cell>
          <cell r="C5775" t="str">
            <v>Q1</v>
          </cell>
        </row>
        <row r="5776">
          <cell r="A5776" t="str">
            <v>Cambridge Journal of Education</v>
          </cell>
          <cell r="B5776" t="str">
            <v>Cambridge Journal of Education</v>
          </cell>
          <cell r="C5776" t="str">
            <v>Q1</v>
          </cell>
        </row>
        <row r="5777">
          <cell r="A5777" t="str">
            <v>Chemical Engineering and Processing: Process Intensification</v>
          </cell>
          <cell r="B5777" t="str">
            <v>Chemical Engineering and Processing: Process Intensification</v>
          </cell>
          <cell r="C5777" t="str">
            <v>Q1</v>
          </cell>
        </row>
        <row r="5778">
          <cell r="A5778" t="str">
            <v>Congenital Heart Disease</v>
          </cell>
          <cell r="B5778" t="str">
            <v>Congenital Heart Disease</v>
          </cell>
          <cell r="C5778" t="str">
            <v>Q1</v>
          </cell>
        </row>
        <row r="5779">
          <cell r="A5779" t="str">
            <v>IEEE Transactions on Electron Devices</v>
          </cell>
          <cell r="B5779" t="str">
            <v>IEEE Transactions on Electron Devices</v>
          </cell>
          <cell r="C5779" t="str">
            <v>Q1</v>
          </cell>
        </row>
        <row r="5780">
          <cell r="A5780" t="str">
            <v>Journal of Marine Systems</v>
          </cell>
          <cell r="B5780" t="str">
            <v>Journal of Marine Systems</v>
          </cell>
          <cell r="C5780" t="str">
            <v>Q1</v>
          </cell>
        </row>
        <row r="5781">
          <cell r="A5781" t="str">
            <v>Journal of Pregnancy</v>
          </cell>
          <cell r="B5781" t="str">
            <v>Journal of Pregnancy</v>
          </cell>
          <cell r="C5781" t="str">
            <v>Q2</v>
          </cell>
        </row>
        <row r="5782">
          <cell r="A5782" t="str">
            <v>Journal of Sport and Social Issues</v>
          </cell>
          <cell r="B5782" t="str">
            <v>Journal of Sport and Social Issues</v>
          </cell>
          <cell r="C5782" t="str">
            <v>Q1</v>
          </cell>
        </row>
        <row r="5783">
          <cell r="A5783" t="str">
            <v>Resources, Conservation and Recycling: X</v>
          </cell>
          <cell r="B5783" t="str">
            <v>Resources, Conservation and Recycling: X</v>
          </cell>
          <cell r="C5783" t="str">
            <v>Q2</v>
          </cell>
        </row>
        <row r="5784">
          <cell r="A5784" t="str">
            <v>Risk Management and Healthcare Policy</v>
          </cell>
          <cell r="B5784" t="str">
            <v>Risk Management and Healthcare Policy</v>
          </cell>
          <cell r="C5784" t="str">
            <v>Q2</v>
          </cell>
        </row>
        <row r="5785">
          <cell r="A5785" t="str">
            <v>Universe</v>
          </cell>
          <cell r="B5785" t="str">
            <v>Universe</v>
          </cell>
          <cell r="C5785" t="str">
            <v>Q2</v>
          </cell>
        </row>
        <row r="5786">
          <cell r="A5786" t="str">
            <v>Archives of Environmental Contamination and Toxicology</v>
          </cell>
          <cell r="B5786" t="str">
            <v>Archives of Environmental Contamination and Toxicology</v>
          </cell>
          <cell r="C5786" t="str">
            <v>Q2</v>
          </cell>
        </row>
        <row r="5787">
          <cell r="A5787" t="str">
            <v>Communications in Applied Mathematics and Computational Science</v>
          </cell>
          <cell r="B5787" t="str">
            <v>Communications in Applied Mathematics and Computational Science</v>
          </cell>
          <cell r="C5787" t="str">
            <v>Q1</v>
          </cell>
        </row>
        <row r="5788">
          <cell r="A5788" t="str">
            <v>Dyes and Pigments</v>
          </cell>
          <cell r="B5788" t="str">
            <v>Dyes and Pigments</v>
          </cell>
          <cell r="C5788" t="str">
            <v>Q1</v>
          </cell>
        </row>
        <row r="5789">
          <cell r="A5789" t="str">
            <v>Journal of Pharmacokinetics and Pharmacodynamics</v>
          </cell>
          <cell r="B5789" t="str">
            <v>Journal of Pharmacokinetics and Pharmacodynamics</v>
          </cell>
          <cell r="C5789" t="str">
            <v>Q2</v>
          </cell>
        </row>
        <row r="5790">
          <cell r="A5790" t="str">
            <v>Journal of Research on Leadership Education</v>
          </cell>
          <cell r="B5790" t="str">
            <v>Journal of Research on Leadership Education</v>
          </cell>
          <cell r="C5790" t="str">
            <v>Q1</v>
          </cell>
        </row>
        <row r="5791">
          <cell r="A5791" t="str">
            <v>Papers in Palaeontology</v>
          </cell>
          <cell r="B5791" t="str">
            <v>Papers in Palaeontology</v>
          </cell>
          <cell r="C5791" t="str">
            <v>Q1</v>
          </cell>
        </row>
        <row r="5792">
          <cell r="A5792" t="str">
            <v>Public Choice</v>
          </cell>
          <cell r="B5792" t="str">
            <v>Public Choice</v>
          </cell>
          <cell r="C5792" t="str">
            <v>Q1</v>
          </cell>
        </row>
        <row r="5793">
          <cell r="A5793" t="str">
            <v>Rapid Prototyping Journal</v>
          </cell>
          <cell r="B5793" t="str">
            <v>Rapid Prototyping Journal</v>
          </cell>
          <cell r="C5793" t="str">
            <v>Q1</v>
          </cell>
        </row>
        <row r="5794">
          <cell r="A5794" t="str">
            <v>Seminars in Respiratory and Critical Care Medicine</v>
          </cell>
          <cell r="B5794" t="str">
            <v>Seminars in Respiratory and Critical Care Medicine</v>
          </cell>
          <cell r="C5794" t="str">
            <v>Q2</v>
          </cell>
        </row>
        <row r="5795">
          <cell r="A5795" t="str">
            <v>Stochastic Environmental Research and Risk Assessment</v>
          </cell>
          <cell r="B5795" t="str">
            <v>Stochastic Environmental Research and Risk Assessment</v>
          </cell>
          <cell r="C5795" t="str">
            <v>Q1</v>
          </cell>
        </row>
        <row r="5796">
          <cell r="A5796" t="str">
            <v>Technical Digest - International Electron Devices Meeting</v>
          </cell>
          <cell r="B5796" t="str">
            <v>Technical Digest - International Electron Devices Meeting</v>
          </cell>
          <cell r="C5796" t="str">
            <v>-</v>
          </cell>
        </row>
        <row r="5797">
          <cell r="A5797" t="str">
            <v>Conservation Genetics</v>
          </cell>
          <cell r="B5797" t="str">
            <v>Conservation Genetics</v>
          </cell>
          <cell r="C5797" t="str">
            <v>Q2</v>
          </cell>
        </row>
        <row r="5798">
          <cell r="A5798" t="str">
            <v>Current Drug Targets</v>
          </cell>
          <cell r="B5798" t="str">
            <v>Current Drug Targets</v>
          </cell>
          <cell r="C5798" t="str">
            <v>Q2</v>
          </cell>
        </row>
        <row r="5799">
          <cell r="A5799" t="str">
            <v>Current Opinion in Cardiology</v>
          </cell>
          <cell r="B5799" t="str">
            <v>Current Opinion in Cardiology</v>
          </cell>
          <cell r="C5799" t="str">
            <v>Q2</v>
          </cell>
        </row>
        <row r="5800">
          <cell r="A5800" t="str">
            <v>Fixed Point Theory and Applications</v>
          </cell>
          <cell r="B5800" t="str">
            <v>Fixed Point Theory and Applications</v>
          </cell>
          <cell r="C5800" t="str">
            <v>Q2</v>
          </cell>
        </row>
        <row r="5801">
          <cell r="A5801" t="str">
            <v>Harvard Business Review</v>
          </cell>
          <cell r="B5801" t="str">
            <v>Harvard Business Review</v>
          </cell>
          <cell r="C5801" t="str">
            <v>Q1</v>
          </cell>
        </row>
        <row r="5802">
          <cell r="A5802" t="str">
            <v>Health Equity</v>
          </cell>
          <cell r="B5802" t="str">
            <v>Health Equity</v>
          </cell>
          <cell r="C5802" t="str">
            <v>Q1</v>
          </cell>
        </row>
        <row r="5803">
          <cell r="A5803" t="str">
            <v>Journal of Biomechanics</v>
          </cell>
          <cell r="B5803" t="str">
            <v>Journal of Biomechanics</v>
          </cell>
          <cell r="C5803" t="str">
            <v>Q1</v>
          </cell>
        </row>
        <row r="5804">
          <cell r="A5804" t="str">
            <v>Journal of Black Psychology, The</v>
          </cell>
          <cell r="B5804" t="str">
            <v>Journal of Black Psychology, The</v>
          </cell>
          <cell r="C5804" t="str">
            <v>Q1</v>
          </cell>
        </row>
        <row r="5805">
          <cell r="A5805" t="str">
            <v>Public Health</v>
          </cell>
          <cell r="B5805" t="str">
            <v>Public Health</v>
          </cell>
          <cell r="C5805" t="str">
            <v>Q2</v>
          </cell>
        </row>
        <row r="5806">
          <cell r="A5806" t="str">
            <v>Pulmonology</v>
          </cell>
          <cell r="B5806" t="str">
            <v>Pulmonology</v>
          </cell>
          <cell r="C5806" t="str">
            <v>Q2</v>
          </cell>
        </row>
        <row r="5807">
          <cell r="A5807" t="str">
            <v>Asia Pacific Journal of Human Resources</v>
          </cell>
          <cell r="B5807" t="str">
            <v>Asia Pacific Journal of Human Resources</v>
          </cell>
          <cell r="C5807" t="str">
            <v>Q2</v>
          </cell>
        </row>
        <row r="5808">
          <cell r="A5808" t="str">
            <v>Citizenship Studies</v>
          </cell>
          <cell r="B5808" t="str">
            <v>Citizenship Studies</v>
          </cell>
          <cell r="C5808" t="str">
            <v>Q1</v>
          </cell>
        </row>
        <row r="5809">
          <cell r="A5809" t="str">
            <v>European Journal of Organic Chemistry</v>
          </cell>
          <cell r="B5809" t="str">
            <v>European Journal of Organic Chemistry</v>
          </cell>
          <cell r="C5809" t="str">
            <v>Q1</v>
          </cell>
        </row>
        <row r="5810">
          <cell r="A5810" t="str">
            <v>Future Science OA</v>
          </cell>
          <cell r="B5810" t="str">
            <v>Future Science OA</v>
          </cell>
          <cell r="C5810" t="str">
            <v>Q2</v>
          </cell>
        </row>
        <row r="5811">
          <cell r="A5811" t="str">
            <v>International Journal of Child-Computer Interaction</v>
          </cell>
          <cell r="B5811" t="str">
            <v>International Journal of Child-Computer Interaction</v>
          </cell>
          <cell r="C5811" t="str">
            <v>Q1</v>
          </cell>
        </row>
        <row r="5812">
          <cell r="A5812" t="str">
            <v>IZA Journal of Labor Economics</v>
          </cell>
          <cell r="B5812" t="str">
            <v>IZA Journal of Labor Economics</v>
          </cell>
          <cell r="C5812" t="str">
            <v>Q1</v>
          </cell>
        </row>
        <row r="5813">
          <cell r="A5813" t="str">
            <v>Journal of Forest Economics</v>
          </cell>
          <cell r="B5813" t="str">
            <v>Journal of Forest Economics</v>
          </cell>
          <cell r="C5813" t="str">
            <v>Q1</v>
          </cell>
        </row>
        <row r="5814">
          <cell r="A5814" t="str">
            <v>Journal of the Meteorological Society of Japan</v>
          </cell>
          <cell r="B5814" t="str">
            <v>Journal of the Meteorological Society of Japan</v>
          </cell>
          <cell r="C5814" t="str">
            <v>Q2</v>
          </cell>
        </row>
        <row r="5815">
          <cell r="A5815" t="str">
            <v>Memetic Computing</v>
          </cell>
          <cell r="B5815" t="str">
            <v>Memetic Computing</v>
          </cell>
          <cell r="C5815" t="str">
            <v>Q1</v>
          </cell>
        </row>
        <row r="5816">
          <cell r="A5816" t="str">
            <v>Theory and Society</v>
          </cell>
          <cell r="B5816" t="str">
            <v>Theory and Society</v>
          </cell>
          <cell r="C5816" t="str">
            <v>Q1</v>
          </cell>
        </row>
        <row r="5817">
          <cell r="A5817" t="str">
            <v>Abdominal Radiology</v>
          </cell>
          <cell r="B5817" t="str">
            <v>Abdominal Radiology</v>
          </cell>
          <cell r="C5817" t="str">
            <v>Q2</v>
          </cell>
        </row>
        <row r="5818">
          <cell r="A5818" t="str">
            <v>Atti della Accademia Nazionale dei Lincei, Classe di Scienze Fisiche, Matematiche e Naturali, Rendiconti Lincei Matematica E Applicazioni</v>
          </cell>
          <cell r="B5818" t="str">
            <v>Atti della Accademia Nazionale dei Lincei, Classe di Scienze Fisiche, Matematiche e Naturali, Rendiconti Lincei Matematica E Applicazioni</v>
          </cell>
          <cell r="C5818" t="str">
            <v>Q1</v>
          </cell>
        </row>
        <row r="5819">
          <cell r="A5819" t="str">
            <v>Journal of Cultural Economics</v>
          </cell>
          <cell r="B5819" t="str">
            <v>Journal of Cultural Economics</v>
          </cell>
          <cell r="C5819" t="str">
            <v>Q1</v>
          </cell>
        </row>
        <row r="5820">
          <cell r="A5820" t="str">
            <v>Microbial Pathogenesis</v>
          </cell>
          <cell r="B5820" t="str">
            <v>Microbial Pathogenesis</v>
          </cell>
          <cell r="C5820" t="str">
            <v>Q2</v>
          </cell>
        </row>
        <row r="5821">
          <cell r="A5821" t="str">
            <v>VR/AR Network 2017 - Proceedings of the 2017 Workshop on Virtual Reality and Augmented Reality Network, Part of SIGCOMM 2017</v>
          </cell>
          <cell r="B5821" t="str">
            <v>VR/AR Network 2017 - Proceedings of the 2017 Workshop on Virtual Reality and Augmented Reality Network, Part of SIGCOMM 2017</v>
          </cell>
          <cell r="C5821" t="str">
            <v>-</v>
          </cell>
        </row>
        <row r="5822">
          <cell r="A5822" t="str">
            <v>Current Genomics</v>
          </cell>
          <cell r="B5822" t="str">
            <v>Current Genomics</v>
          </cell>
          <cell r="C5822" t="str">
            <v>Q3</v>
          </cell>
        </row>
        <row r="5823">
          <cell r="A5823" t="str">
            <v>Economic Inquiry</v>
          </cell>
          <cell r="B5823" t="str">
            <v>Economic Inquiry</v>
          </cell>
          <cell r="C5823" t="str">
            <v>Q1</v>
          </cell>
        </row>
        <row r="5824">
          <cell r="A5824" t="str">
            <v>Frontiers of Chemical Science and Engineering</v>
          </cell>
          <cell r="B5824" t="str">
            <v>Frontiers of Chemical Science and Engineering</v>
          </cell>
          <cell r="C5824" t="str">
            <v>Q1</v>
          </cell>
        </row>
        <row r="5825">
          <cell r="A5825" t="str">
            <v>Geriatrics and Gerontology International</v>
          </cell>
          <cell r="B5825" t="str">
            <v>Geriatrics and Gerontology International</v>
          </cell>
          <cell r="C5825" t="str">
            <v>Q1</v>
          </cell>
        </row>
        <row r="5826">
          <cell r="A5826" t="str">
            <v>Human Behavior and Emerging Technologies</v>
          </cell>
          <cell r="B5826" t="str">
            <v>Human Behavior and Emerging Technologies</v>
          </cell>
          <cell r="C5826" t="str">
            <v>Q1</v>
          </cell>
        </row>
        <row r="5827">
          <cell r="A5827" t="str">
            <v>Journal of Experimental Zoology Part B: Molecular and Developmental Evolution</v>
          </cell>
          <cell r="B5827" t="str">
            <v>Journal of Experimental Zoology Part B: Molecular and Developmental Evolution</v>
          </cell>
          <cell r="C5827" t="str">
            <v>Q1</v>
          </cell>
        </row>
        <row r="5828">
          <cell r="A5828" t="str">
            <v>Journal of Geodynamics</v>
          </cell>
          <cell r="B5828" t="str">
            <v>Journal of Geodynamics</v>
          </cell>
          <cell r="C5828" t="str">
            <v>Q1</v>
          </cell>
        </row>
        <row r="5829">
          <cell r="A5829" t="str">
            <v>Thoracic Cancer</v>
          </cell>
          <cell r="B5829" t="str">
            <v>Thoracic Cancer</v>
          </cell>
          <cell r="C5829" t="str">
            <v>Q2</v>
          </cell>
        </row>
        <row r="5830">
          <cell r="A5830" t="str">
            <v>Advances in Pharmacological Sciences</v>
          </cell>
          <cell r="B5830" t="str">
            <v>Advances in Pharmacological Sciences</v>
          </cell>
          <cell r="C5830" t="str">
            <v>Q1</v>
          </cell>
        </row>
        <row r="5831">
          <cell r="A5831" t="str">
            <v>Annales de l'Institut Henri Poincare (D) Combinatorics, Physics and their Interactions</v>
          </cell>
          <cell r="B5831" t="str">
            <v>Annales de l'Institut Henri Poincare (D) Combinatorics, Physics and their Interactions</v>
          </cell>
          <cell r="C5831" t="str">
            <v>Q1</v>
          </cell>
        </row>
        <row r="5832">
          <cell r="A5832" t="str">
            <v>Collection Management</v>
          </cell>
          <cell r="B5832" t="str">
            <v>Collection Management</v>
          </cell>
          <cell r="C5832" t="str">
            <v>Q1</v>
          </cell>
        </row>
        <row r="5833">
          <cell r="A5833" t="str">
            <v>Discourse and Communication</v>
          </cell>
          <cell r="B5833" t="str">
            <v>Discourse and Communication</v>
          </cell>
          <cell r="C5833" t="str">
            <v>Q1</v>
          </cell>
        </row>
        <row r="5834">
          <cell r="A5834" t="str">
            <v>Economics and Politics</v>
          </cell>
          <cell r="B5834" t="str">
            <v>Economics and Politics</v>
          </cell>
          <cell r="C5834" t="str">
            <v>Q2</v>
          </cell>
        </row>
        <row r="5835">
          <cell r="A5835" t="str">
            <v>Feminist Media Studies</v>
          </cell>
          <cell r="B5835" t="str">
            <v>Feminist Media Studies</v>
          </cell>
          <cell r="C5835" t="str">
            <v>Q1</v>
          </cell>
        </row>
        <row r="5836">
          <cell r="A5836" t="str">
            <v>General Relativity and Gravitation</v>
          </cell>
          <cell r="B5836" t="str">
            <v>General Relativity and Gravitation</v>
          </cell>
          <cell r="C5836" t="str">
            <v>Q2</v>
          </cell>
        </row>
        <row r="5837">
          <cell r="A5837" t="str">
            <v>Journal of Applied Social Psychology</v>
          </cell>
          <cell r="B5837" t="str">
            <v>Journal of Applied Social Psychology</v>
          </cell>
          <cell r="C5837" t="str">
            <v>Q2</v>
          </cell>
        </row>
        <row r="5838">
          <cell r="A5838" t="str">
            <v>Journal of Community Health</v>
          </cell>
          <cell r="B5838" t="str">
            <v>Journal of Community Health</v>
          </cell>
          <cell r="C5838" t="str">
            <v>Q1</v>
          </cell>
        </row>
        <row r="5839">
          <cell r="A5839" t="str">
            <v>Journal of Educational Research</v>
          </cell>
          <cell r="B5839" t="str">
            <v>Journal of Educational Research</v>
          </cell>
          <cell r="C5839" t="str">
            <v>Q1</v>
          </cell>
        </row>
        <row r="5840">
          <cell r="A5840" t="str">
            <v>Journal of Meteorological Research</v>
          </cell>
          <cell r="B5840" t="str">
            <v>Journal of Meteorological Research</v>
          </cell>
          <cell r="C5840" t="str">
            <v>Q1</v>
          </cell>
        </row>
        <row r="5841">
          <cell r="A5841" t="str">
            <v>Journal of Neuroimaging</v>
          </cell>
          <cell r="B5841" t="str">
            <v>Journal of Neuroimaging</v>
          </cell>
          <cell r="C5841" t="str">
            <v>Q2</v>
          </cell>
        </row>
        <row r="5842">
          <cell r="A5842" t="str">
            <v>Journal of New Approaches in Educational Research</v>
          </cell>
          <cell r="B5842" t="str">
            <v>Journal of New Approaches in Educational Research</v>
          </cell>
          <cell r="C5842" t="str">
            <v>Q1</v>
          </cell>
        </row>
        <row r="5843">
          <cell r="A5843" t="str">
            <v>Mineralogy and Petrology</v>
          </cell>
          <cell r="B5843" t="str">
            <v>Mineralogy and Petrology</v>
          </cell>
          <cell r="C5843" t="str">
            <v>Q2</v>
          </cell>
        </row>
        <row r="5844">
          <cell r="A5844" t="str">
            <v>Archives of Osteoporosis</v>
          </cell>
          <cell r="B5844" t="str">
            <v>Archives of Osteoporosis</v>
          </cell>
          <cell r="C5844" t="str">
            <v>Q2</v>
          </cell>
        </row>
        <row r="5845">
          <cell r="A5845" t="str">
            <v>BMJ Paediatrics Open</v>
          </cell>
          <cell r="B5845" t="str">
            <v>BMJ Paediatrics Open</v>
          </cell>
          <cell r="C5845" t="str">
            <v>Q1</v>
          </cell>
        </row>
        <row r="5846">
          <cell r="A5846" t="str">
            <v>Journal of Ophthalmic Inflammation and Infection</v>
          </cell>
          <cell r="B5846" t="str">
            <v>Journal of Ophthalmic Inflammation and Infection</v>
          </cell>
          <cell r="C5846" t="str">
            <v>Q2</v>
          </cell>
        </row>
        <row r="5847">
          <cell r="A5847" t="str">
            <v>Dental Traumatology</v>
          </cell>
          <cell r="B5847" t="str">
            <v>Dental Traumatology</v>
          </cell>
          <cell r="C5847" t="str">
            <v>Q1</v>
          </cell>
        </row>
        <row r="5848">
          <cell r="A5848" t="str">
            <v>Equine Veterinary Journal</v>
          </cell>
          <cell r="B5848" t="str">
            <v>Equine Veterinary Journal</v>
          </cell>
          <cell r="C5848" t="str">
            <v>Q1</v>
          </cell>
        </row>
        <row r="5849">
          <cell r="A5849" t="str">
            <v>IEEE Transactions on Instrumentation and Measurement</v>
          </cell>
          <cell r="B5849" t="str">
            <v>IEEE Transactions on Instrumentation and Measurement</v>
          </cell>
          <cell r="C5849" t="str">
            <v>Q1</v>
          </cell>
        </row>
        <row r="5850">
          <cell r="A5850" t="str">
            <v>Pedobiologia</v>
          </cell>
          <cell r="B5850" t="str">
            <v>Pedobiologia</v>
          </cell>
          <cell r="C5850" t="str">
            <v>Q1</v>
          </cell>
        </row>
        <row r="5851">
          <cell r="A5851" t="str">
            <v>Phytochemistry</v>
          </cell>
          <cell r="B5851" t="str">
            <v>Phytochemistry</v>
          </cell>
          <cell r="C5851" t="str">
            <v>Q1</v>
          </cell>
        </row>
        <row r="5852">
          <cell r="A5852" t="str">
            <v>Economics of Transportation</v>
          </cell>
          <cell r="B5852" t="str">
            <v>Economics of Transportation</v>
          </cell>
          <cell r="C5852" t="str">
            <v>Q1</v>
          </cell>
        </row>
        <row r="5853">
          <cell r="A5853" t="str">
            <v>General and Comparative Endocrinology</v>
          </cell>
          <cell r="B5853" t="str">
            <v>General and Comparative Endocrinology</v>
          </cell>
          <cell r="C5853" t="str">
            <v>Q1</v>
          </cell>
        </row>
        <row r="5854">
          <cell r="A5854" t="str">
            <v>Global Journal of Flexible Systems Management</v>
          </cell>
          <cell r="B5854" t="str">
            <v>Global Journal of Flexible Systems Management</v>
          </cell>
          <cell r="C5854" t="str">
            <v>Q1</v>
          </cell>
        </row>
        <row r="5855">
          <cell r="A5855" t="str">
            <v>Hereditas</v>
          </cell>
          <cell r="B5855" t="str">
            <v>Hereditas</v>
          </cell>
          <cell r="C5855" t="str">
            <v>Q2</v>
          </cell>
        </row>
        <row r="5856">
          <cell r="A5856" t="str">
            <v>International Journal of Mathematics</v>
          </cell>
          <cell r="B5856" t="str">
            <v>International Journal of Mathematics</v>
          </cell>
          <cell r="C5856" t="str">
            <v>Q1</v>
          </cell>
        </row>
        <row r="5857">
          <cell r="A5857" t="str">
            <v>Journal for Nature Conservation</v>
          </cell>
          <cell r="B5857" t="str">
            <v>Journal for Nature Conservation</v>
          </cell>
          <cell r="C5857" t="str">
            <v>Q1</v>
          </cell>
        </row>
        <row r="5858">
          <cell r="A5858" t="str">
            <v>Journal of Fish Diseases</v>
          </cell>
          <cell r="B5858" t="str">
            <v>Journal of Fish Diseases</v>
          </cell>
          <cell r="C5858" t="str">
            <v>Q1</v>
          </cell>
        </row>
        <row r="5859">
          <cell r="A5859" t="str">
            <v>Journal of Housing Economics</v>
          </cell>
          <cell r="B5859" t="str">
            <v>Journal of Housing Economics</v>
          </cell>
          <cell r="C5859" t="str">
            <v>Q2</v>
          </cell>
        </row>
        <row r="5860">
          <cell r="A5860" t="str">
            <v>Journal of Social and Clinical Psychology</v>
          </cell>
          <cell r="B5860" t="str">
            <v>Journal of Social and Clinical Psychology</v>
          </cell>
          <cell r="C5860" t="str">
            <v>Q2</v>
          </cell>
        </row>
        <row r="5861">
          <cell r="A5861" t="str">
            <v>Microvascular Research</v>
          </cell>
          <cell r="B5861" t="str">
            <v>Microvascular Research</v>
          </cell>
          <cell r="C5861" t="str">
            <v>Q2</v>
          </cell>
        </row>
        <row r="5862">
          <cell r="A5862" t="str">
            <v>Neuropsychiatric Disease and Treatment</v>
          </cell>
          <cell r="B5862" t="str">
            <v>Neuropsychiatric Disease and Treatment</v>
          </cell>
          <cell r="C5862" t="str">
            <v>Q2</v>
          </cell>
        </row>
        <row r="5863">
          <cell r="A5863" t="str">
            <v>Population Ecology</v>
          </cell>
          <cell r="B5863" t="str">
            <v>Population Ecology</v>
          </cell>
          <cell r="C5863" t="str">
            <v>Q2</v>
          </cell>
        </row>
        <row r="5864">
          <cell r="A5864" t="str">
            <v>Taxon</v>
          </cell>
          <cell r="B5864" t="str">
            <v>Taxon</v>
          </cell>
          <cell r="C5864" t="str">
            <v>Q1</v>
          </cell>
        </row>
        <row r="5865">
          <cell r="A5865" t="str">
            <v>Technology in Society</v>
          </cell>
          <cell r="B5865" t="str">
            <v>Technology in Society</v>
          </cell>
          <cell r="C5865" t="str">
            <v>Q1</v>
          </cell>
        </row>
        <row r="5866">
          <cell r="A5866" t="str">
            <v>Translational Behavioral Medicine</v>
          </cell>
          <cell r="B5866" t="str">
            <v>Translational Behavioral Medicine</v>
          </cell>
          <cell r="C5866" t="str">
            <v>Q2</v>
          </cell>
        </row>
        <row r="5867">
          <cell r="A5867" t="str">
            <v>BMC Cardiovascular Disorders</v>
          </cell>
          <cell r="B5867" t="str">
            <v>BMC Cardiovascular Disorders</v>
          </cell>
          <cell r="C5867" t="str">
            <v>Q2</v>
          </cell>
        </row>
        <row r="5868">
          <cell r="A5868" t="str">
            <v>Cardiovascular Therapeutics</v>
          </cell>
          <cell r="B5868" t="str">
            <v>Cardiovascular Therapeutics</v>
          </cell>
          <cell r="C5868" t="str">
            <v>Q2</v>
          </cell>
        </row>
        <row r="5869">
          <cell r="A5869" t="str">
            <v>Human Factors</v>
          </cell>
          <cell r="B5869" t="str">
            <v>Human Factors</v>
          </cell>
          <cell r="C5869" t="str">
            <v>Q1</v>
          </cell>
        </row>
        <row r="5870">
          <cell r="A5870" t="str">
            <v>International Journal of Modern Physics D</v>
          </cell>
          <cell r="B5870" t="str">
            <v>International Journal of Modern Physics D</v>
          </cell>
          <cell r="C5870" t="str">
            <v>Q2</v>
          </cell>
        </row>
        <row r="5871">
          <cell r="A5871" t="str">
            <v>Islets</v>
          </cell>
          <cell r="B5871" t="str">
            <v>Islets</v>
          </cell>
          <cell r="C5871" t="str">
            <v>Q2</v>
          </cell>
        </row>
        <row r="5872">
          <cell r="A5872" t="str">
            <v>Journal of Economic Entomology</v>
          </cell>
          <cell r="B5872" t="str">
            <v>Journal of Economic Entomology</v>
          </cell>
          <cell r="C5872" t="str">
            <v>Q1</v>
          </cell>
        </row>
        <row r="5873">
          <cell r="A5873" t="str">
            <v>Journal of Environmental Radioactivity</v>
          </cell>
          <cell r="B5873" t="str">
            <v>Journal of Environmental Radioactivity</v>
          </cell>
          <cell r="C5873" t="str">
            <v>Q2</v>
          </cell>
        </row>
        <row r="5874">
          <cell r="A5874" t="str">
            <v>Journal of International Financial Management and Accounting</v>
          </cell>
          <cell r="B5874" t="str">
            <v>Journal of International Financial Management and Accounting</v>
          </cell>
          <cell r="C5874" t="str">
            <v>Q1</v>
          </cell>
        </row>
        <row r="5875">
          <cell r="A5875" t="str">
            <v>Journal of Ophthalmology</v>
          </cell>
          <cell r="B5875" t="str">
            <v>Journal of Ophthalmology</v>
          </cell>
          <cell r="C5875" t="str">
            <v>Q2</v>
          </cell>
        </row>
        <row r="5876">
          <cell r="A5876" t="str">
            <v>Molecular and Biochemical Parasitology</v>
          </cell>
          <cell r="B5876" t="str">
            <v>Molecular and Biochemical Parasitology</v>
          </cell>
          <cell r="C5876" t="str">
            <v>Q2</v>
          </cell>
        </row>
        <row r="5877">
          <cell r="A5877" t="str">
            <v>Peptides</v>
          </cell>
          <cell r="B5877" t="str">
            <v>Peptides</v>
          </cell>
          <cell r="C5877" t="str">
            <v>Q2</v>
          </cell>
        </row>
        <row r="5878">
          <cell r="A5878" t="str">
            <v>Photochemistry and Photobiology</v>
          </cell>
          <cell r="B5878" t="str">
            <v>Photochemistry and Photobiology</v>
          </cell>
          <cell r="C5878" t="str">
            <v>Q1</v>
          </cell>
        </row>
        <row r="5879">
          <cell r="A5879" t="str">
            <v>Public Relations Inquiry</v>
          </cell>
          <cell r="B5879" t="str">
            <v>Public Relations Inquiry</v>
          </cell>
          <cell r="C5879" t="str">
            <v>Q1</v>
          </cell>
        </row>
        <row r="5880">
          <cell r="A5880" t="str">
            <v>Research and Practice in Technology Enhanced Learning</v>
          </cell>
          <cell r="B5880" t="str">
            <v>Research and Practice in Technology Enhanced Learning</v>
          </cell>
          <cell r="C5880" t="str">
            <v>Q1</v>
          </cell>
        </row>
        <row r="5881">
          <cell r="A5881" t="str">
            <v>Science China Mathematics</v>
          </cell>
          <cell r="B5881" t="str">
            <v>Science China Mathematics</v>
          </cell>
          <cell r="C5881" t="str">
            <v>Q1</v>
          </cell>
        </row>
        <row r="5882">
          <cell r="A5882" t="str">
            <v>Transportation Letters</v>
          </cell>
          <cell r="B5882" t="str">
            <v>Transportation Letters</v>
          </cell>
          <cell r="C5882" t="str">
            <v>Q2</v>
          </cell>
        </row>
        <row r="5883">
          <cell r="A5883" t="str">
            <v>Advances in Manufacturing</v>
          </cell>
          <cell r="B5883" t="str">
            <v>Advances in Manufacturing</v>
          </cell>
          <cell r="C5883" t="str">
            <v>Q1</v>
          </cell>
        </row>
        <row r="5884">
          <cell r="A5884" t="str">
            <v>Annals of Physics</v>
          </cell>
          <cell r="B5884" t="str">
            <v>Annals of Physics</v>
          </cell>
          <cell r="C5884" t="str">
            <v>Q2</v>
          </cell>
        </row>
        <row r="5885">
          <cell r="A5885" t="str">
            <v>ChemMedChem</v>
          </cell>
          <cell r="B5885" t="str">
            <v>ChemMedChem</v>
          </cell>
          <cell r="C5885" t="str">
            <v>Q1</v>
          </cell>
        </row>
        <row r="5886">
          <cell r="A5886" t="str">
            <v>Current Opinion in Pediatrics</v>
          </cell>
          <cell r="B5886" t="str">
            <v>Current Opinion in Pediatrics</v>
          </cell>
          <cell r="C5886" t="str">
            <v>Q1</v>
          </cell>
        </row>
        <row r="5887">
          <cell r="A5887" t="str">
            <v>International Journal of Technology and Design Education</v>
          </cell>
          <cell r="B5887" t="str">
            <v>International Journal of Technology and Design Education</v>
          </cell>
          <cell r="C5887" t="str">
            <v>Q1</v>
          </cell>
        </row>
        <row r="5888">
          <cell r="A5888" t="str">
            <v>Policing</v>
          </cell>
          <cell r="B5888" t="str">
            <v>Policing</v>
          </cell>
          <cell r="C5888" t="str">
            <v>Q1</v>
          </cell>
        </row>
        <row r="5889">
          <cell r="A5889" t="str">
            <v>Theoretical and Computational Fluid Dynamics</v>
          </cell>
          <cell r="B5889" t="str">
            <v>Theoretical and Computational Fluid Dynamics</v>
          </cell>
          <cell r="C5889" t="str">
            <v>Q1</v>
          </cell>
        </row>
        <row r="5890">
          <cell r="A5890" t="str">
            <v>Children and Youth Services Review</v>
          </cell>
          <cell r="B5890" t="str">
            <v>Children and Youth Services Review</v>
          </cell>
          <cell r="C5890" t="str">
            <v>Q1</v>
          </cell>
        </row>
        <row r="5891">
          <cell r="A5891" t="str">
            <v>Ergonomics</v>
          </cell>
          <cell r="B5891" t="str">
            <v>Ergonomics</v>
          </cell>
          <cell r="C5891" t="str">
            <v>Q1</v>
          </cell>
        </row>
        <row r="5892">
          <cell r="A5892" t="str">
            <v>Hormone Research in Paediatrics</v>
          </cell>
          <cell r="B5892" t="str">
            <v>Hormone Research in Paediatrics</v>
          </cell>
          <cell r="C5892" t="str">
            <v>Q1</v>
          </cell>
        </row>
        <row r="5893">
          <cell r="A5893" t="str">
            <v>JBJS Reviews</v>
          </cell>
          <cell r="B5893" t="str">
            <v>JBJS Reviews</v>
          </cell>
          <cell r="C5893" t="str">
            <v>Q1</v>
          </cell>
        </row>
        <row r="5894">
          <cell r="A5894" t="str">
            <v>Journal of Change Management</v>
          </cell>
          <cell r="B5894" t="str">
            <v>Journal of Change Management</v>
          </cell>
          <cell r="C5894" t="str">
            <v>Q2</v>
          </cell>
        </row>
        <row r="5895">
          <cell r="A5895" t="str">
            <v>Journal of Clinical Psychology in Medical Settings</v>
          </cell>
          <cell r="B5895" t="str">
            <v>Journal of Clinical Psychology in Medical Settings</v>
          </cell>
          <cell r="C5895" t="str">
            <v>Q2</v>
          </cell>
        </row>
        <row r="5896">
          <cell r="A5896" t="str">
            <v>Preventive Veterinary Medicine</v>
          </cell>
          <cell r="B5896" t="str">
            <v>Preventive Veterinary Medicine</v>
          </cell>
          <cell r="C5896" t="str">
            <v>Q1</v>
          </cell>
        </row>
        <row r="5897">
          <cell r="A5897" t="str">
            <v>Probiotics and Antimicrobial Proteins</v>
          </cell>
          <cell r="B5897" t="str">
            <v>Probiotics and Antimicrobial Proteins</v>
          </cell>
          <cell r="C5897" t="str">
            <v>Q3</v>
          </cell>
        </row>
        <row r="5898">
          <cell r="A5898" t="str">
            <v>Rangeland Ecology and Management</v>
          </cell>
          <cell r="B5898" t="str">
            <v>Rangeland Ecology and Management</v>
          </cell>
          <cell r="C5898" t="str">
            <v>Q1</v>
          </cell>
        </row>
        <row r="5899">
          <cell r="A5899" t="str">
            <v>Respiratory Investigation</v>
          </cell>
          <cell r="B5899" t="str">
            <v>Respiratory Investigation</v>
          </cell>
          <cell r="C5899" t="str">
            <v>Q2</v>
          </cell>
        </row>
        <row r="5900">
          <cell r="A5900" t="str">
            <v>Science China: Physics, Mechanics and Astronomy</v>
          </cell>
          <cell r="B5900" t="str">
            <v>Science China: Physics, Mechanics and Astronomy</v>
          </cell>
          <cell r="C5900" t="str">
            <v>Q2</v>
          </cell>
        </row>
        <row r="5901">
          <cell r="A5901" t="str">
            <v>Society and Natural Resources</v>
          </cell>
          <cell r="B5901" t="str">
            <v>Society and Natural Resources</v>
          </cell>
          <cell r="C5901" t="str">
            <v>Q1</v>
          </cell>
        </row>
        <row r="5902">
          <cell r="A5902" t="str">
            <v>Techniques in Coloproctology</v>
          </cell>
          <cell r="B5902" t="str">
            <v>Techniques in Coloproctology</v>
          </cell>
          <cell r="C5902" t="str">
            <v>Q1</v>
          </cell>
        </row>
        <row r="5903">
          <cell r="A5903" t="str">
            <v>Theriogenology</v>
          </cell>
          <cell r="B5903" t="str">
            <v>Theriogenology</v>
          </cell>
          <cell r="C5903" t="str">
            <v>Q1</v>
          </cell>
        </row>
        <row r="5904">
          <cell r="A5904" t="str">
            <v>Arkiv for Matematik</v>
          </cell>
          <cell r="B5904" t="str">
            <v>Arkiv for Matematik</v>
          </cell>
          <cell r="C5904" t="str">
            <v>Q1</v>
          </cell>
        </row>
        <row r="5905">
          <cell r="A5905" t="str">
            <v>China and World Economy</v>
          </cell>
          <cell r="B5905" t="str">
            <v>China and World Economy</v>
          </cell>
          <cell r="C5905" t="str">
            <v>Q1</v>
          </cell>
        </row>
        <row r="5906">
          <cell r="A5906" t="str">
            <v>Computer Law and Security Review</v>
          </cell>
          <cell r="B5906" t="str">
            <v>Computer Law and Security Review</v>
          </cell>
          <cell r="C5906" t="str">
            <v>Q1</v>
          </cell>
        </row>
        <row r="5907">
          <cell r="A5907" t="str">
            <v>Current Cardiology Reviews</v>
          </cell>
          <cell r="B5907" t="str">
            <v>Current Cardiology Reviews</v>
          </cell>
          <cell r="C5907" t="str">
            <v>Q2</v>
          </cell>
        </row>
        <row r="5908">
          <cell r="A5908" t="str">
            <v>Experimental Mechanics</v>
          </cell>
          <cell r="B5908" t="str">
            <v>Experimental Mechanics</v>
          </cell>
          <cell r="C5908" t="str">
            <v>Q1</v>
          </cell>
        </row>
        <row r="5909">
          <cell r="A5909" t="str">
            <v>Food Biophysics</v>
          </cell>
          <cell r="B5909" t="str">
            <v>Food Biophysics</v>
          </cell>
          <cell r="C5909" t="str">
            <v>Q1</v>
          </cell>
        </row>
        <row r="5910">
          <cell r="A5910" t="str">
            <v>Geotechnical Testing Journal</v>
          </cell>
          <cell r="B5910" t="str">
            <v>Geotechnical Testing Journal</v>
          </cell>
          <cell r="C5910" t="str">
            <v>Q1</v>
          </cell>
        </row>
        <row r="5911">
          <cell r="A5911" t="str">
            <v>IEEE Signal Processing Letters</v>
          </cell>
          <cell r="B5911" t="str">
            <v>IEEE Signal Processing Letters</v>
          </cell>
          <cell r="C5911" t="str">
            <v>Q1</v>
          </cell>
        </row>
        <row r="5912">
          <cell r="A5912" t="str">
            <v>IET Electric Power Applications</v>
          </cell>
          <cell r="B5912" t="str">
            <v>IET Electric Power Applications</v>
          </cell>
          <cell r="C5912" t="str">
            <v>Q1</v>
          </cell>
        </row>
        <row r="5913">
          <cell r="A5913" t="str">
            <v>JAMA Facial Plastic Surgery</v>
          </cell>
          <cell r="B5913" t="str">
            <v>JAMA Facial Plastic Surgery</v>
          </cell>
          <cell r="C5913" t="str">
            <v>Q1</v>
          </cell>
        </row>
        <row r="5914">
          <cell r="A5914" t="str">
            <v>Journal of Sports Science and Medicine</v>
          </cell>
          <cell r="B5914" t="str">
            <v>Journal of Sports Science and Medicine</v>
          </cell>
          <cell r="C5914" t="str">
            <v>Q1</v>
          </cell>
        </row>
        <row r="5915">
          <cell r="A5915" t="str">
            <v>Molecular Imaging</v>
          </cell>
          <cell r="B5915" t="str">
            <v>Molecular Imaging</v>
          </cell>
          <cell r="C5915" t="str">
            <v>Q1</v>
          </cell>
        </row>
        <row r="5916">
          <cell r="A5916" t="str">
            <v>Pharmaceutical Research</v>
          </cell>
          <cell r="B5916" t="str">
            <v>Pharmaceutical Research</v>
          </cell>
          <cell r="C5916" t="str">
            <v>Q1</v>
          </cell>
        </row>
        <row r="5917">
          <cell r="A5917" t="str">
            <v>Progress in Additive Manufacturing</v>
          </cell>
          <cell r="B5917" t="str">
            <v>Progress in Additive Manufacturing</v>
          </cell>
          <cell r="C5917" t="str">
            <v>Q1</v>
          </cell>
        </row>
        <row r="5918">
          <cell r="A5918" t="str">
            <v>Social Indicators Research</v>
          </cell>
          <cell r="B5918" t="str">
            <v>Social Indicators Research</v>
          </cell>
          <cell r="C5918" t="str">
            <v>Q1</v>
          </cell>
        </row>
        <row r="5919">
          <cell r="A5919" t="str">
            <v>Asian Journal of Urology</v>
          </cell>
          <cell r="B5919" t="str">
            <v>Asian Journal of Urology</v>
          </cell>
          <cell r="C5919" t="str">
            <v>Q2</v>
          </cell>
        </row>
        <row r="5920">
          <cell r="A5920" t="str">
            <v>Autoimmunity Highlights</v>
          </cell>
          <cell r="B5920" t="str">
            <v>Autoimmunity Highlights</v>
          </cell>
          <cell r="C5920" t="str">
            <v>Q3</v>
          </cell>
        </row>
        <row r="5921">
          <cell r="A5921" t="str">
            <v>Journal of Comparative Physiology B: Biochemical, Systemic, and Environmental Physiology</v>
          </cell>
          <cell r="B5921" t="str">
            <v>Journal of Comparative Physiology B: Biochemical, Systemic, and Environmental Physiology</v>
          </cell>
          <cell r="C5921" t="str">
            <v>Q1</v>
          </cell>
        </row>
        <row r="5922">
          <cell r="A5922" t="str">
            <v>Journal of Early Intervention</v>
          </cell>
          <cell r="B5922" t="str">
            <v>Journal of Early Intervention</v>
          </cell>
          <cell r="C5922" t="str">
            <v>Q1</v>
          </cell>
        </row>
        <row r="5923">
          <cell r="A5923" t="str">
            <v>Journal of Family Issues</v>
          </cell>
          <cell r="B5923" t="str">
            <v>Journal of Family Issues</v>
          </cell>
          <cell r="C5923" t="str">
            <v>Q1</v>
          </cell>
        </row>
        <row r="5924">
          <cell r="A5924" t="str">
            <v>Journal of Operator Theory</v>
          </cell>
          <cell r="B5924" t="str">
            <v>Journal of Operator Theory</v>
          </cell>
          <cell r="C5924" t="str">
            <v>Q2</v>
          </cell>
        </row>
        <row r="5925">
          <cell r="A5925" t="str">
            <v>Proceedings of the Royal Society A: Mathematical, Physical and Engineering Sciences</v>
          </cell>
          <cell r="B5925" t="str">
            <v>Proceedings of the Royal Society A: Mathematical, Physical and Engineering Sciences</v>
          </cell>
          <cell r="C5925" t="str">
            <v>Q1</v>
          </cell>
        </row>
        <row r="5926">
          <cell r="A5926" t="str">
            <v>Biotropica</v>
          </cell>
          <cell r="B5926" t="str">
            <v>Biotropica</v>
          </cell>
          <cell r="C5926" t="str">
            <v>Q2</v>
          </cell>
        </row>
        <row r="5927">
          <cell r="A5927" t="str">
            <v>Clinical Plasma Medicine</v>
          </cell>
          <cell r="B5927" t="str">
            <v>Clinical Plasma Medicine</v>
          </cell>
          <cell r="C5927" t="str">
            <v>Q1</v>
          </cell>
        </row>
        <row r="5928">
          <cell r="A5928" t="str">
            <v>Cochlear Implants International</v>
          </cell>
          <cell r="B5928" t="str">
            <v>Cochlear Implants International</v>
          </cell>
          <cell r="C5928" t="str">
            <v>Q2</v>
          </cell>
        </row>
        <row r="5929">
          <cell r="A5929" t="str">
            <v>CrystEngComm</v>
          </cell>
          <cell r="B5929" t="str">
            <v>CrystEngComm</v>
          </cell>
          <cell r="C5929" t="str">
            <v>Q1</v>
          </cell>
        </row>
        <row r="5930">
          <cell r="A5930" t="str">
            <v>Current Protocols in Microbiology</v>
          </cell>
          <cell r="B5930" t="str">
            <v>Current Protocols in Microbiology</v>
          </cell>
          <cell r="C5930" t="str">
            <v>Q2</v>
          </cell>
        </row>
        <row r="5931">
          <cell r="A5931" t="str">
            <v>Environmental Health and Preventive Medicine</v>
          </cell>
          <cell r="B5931" t="str">
            <v>Environmental Health and Preventive Medicine</v>
          </cell>
          <cell r="C5931" t="str">
            <v>Q2</v>
          </cell>
        </row>
        <row r="5932">
          <cell r="A5932" t="str">
            <v>Environmental Toxicology</v>
          </cell>
          <cell r="B5932" t="str">
            <v>Environmental Toxicology</v>
          </cell>
          <cell r="C5932" t="str">
            <v>Q2</v>
          </cell>
        </row>
        <row r="5933">
          <cell r="A5933" t="str">
            <v>Foundations and Trends in Human-Computer Interaction</v>
          </cell>
          <cell r="B5933" t="str">
            <v>Foundations and Trends in Human-Computer Interaction</v>
          </cell>
          <cell r="C5933" t="str">
            <v>Q1</v>
          </cell>
        </row>
        <row r="5934">
          <cell r="A5934" t="str">
            <v>IJC Heart and Vasculature</v>
          </cell>
          <cell r="B5934" t="str">
            <v>IJC Heart and Vasculature</v>
          </cell>
          <cell r="C5934" t="str">
            <v>Q2</v>
          </cell>
        </row>
        <row r="5935">
          <cell r="A5935" t="str">
            <v>International Journal of Digital Earth</v>
          </cell>
          <cell r="B5935" t="str">
            <v>International Journal of Digital Earth</v>
          </cell>
          <cell r="C5935" t="str">
            <v>Q1</v>
          </cell>
        </row>
        <row r="5936">
          <cell r="A5936" t="str">
            <v>Journal of Materials Science</v>
          </cell>
          <cell r="B5936" t="str">
            <v>Journal of Materials Science</v>
          </cell>
          <cell r="C5936" t="str">
            <v>Q1</v>
          </cell>
        </row>
        <row r="5937">
          <cell r="A5937" t="str">
            <v>Journal of the International Association of Providers of AIDS Care</v>
          </cell>
          <cell r="B5937" t="str">
            <v>Journal of the International Association of Providers of AIDS Care</v>
          </cell>
          <cell r="C5937" t="str">
            <v>Q1</v>
          </cell>
        </row>
        <row r="5938">
          <cell r="A5938" t="str">
            <v>Otolaryngologic Clinics of North America</v>
          </cell>
          <cell r="B5938" t="str">
            <v>Otolaryngologic Clinics of North America</v>
          </cell>
          <cell r="C5938" t="str">
            <v>Q2</v>
          </cell>
        </row>
        <row r="5939">
          <cell r="A5939" t="str">
            <v>Behavioral and Brain Sciences</v>
          </cell>
          <cell r="B5939" t="str">
            <v>Behavioral and Brain Sciences</v>
          </cell>
          <cell r="C5939" t="str">
            <v>Q2</v>
          </cell>
        </row>
        <row r="5940">
          <cell r="A5940" t="str">
            <v>Carpathian Journal of Mathematics</v>
          </cell>
          <cell r="B5940" t="str">
            <v>Carpathian Journal of Mathematics</v>
          </cell>
          <cell r="C5940" t="str">
            <v>Q1</v>
          </cell>
        </row>
        <row r="5941">
          <cell r="A5941" t="str">
            <v>EC 2017 - Proceedings of the 2017 ACM Conference on Economics and Computation</v>
          </cell>
          <cell r="B5941" t="str">
            <v>EC 2017 - Proceedings of the 2017 ACM Conference on Economics and Computation</v>
          </cell>
          <cell r="C5941" t="str">
            <v>-</v>
          </cell>
        </row>
        <row r="5942">
          <cell r="A5942" t="str">
            <v>EXCLI Journal</v>
          </cell>
          <cell r="B5942" t="str">
            <v>EXCLI Journal</v>
          </cell>
          <cell r="C5942" t="str">
            <v>Q1</v>
          </cell>
        </row>
        <row r="5943">
          <cell r="A5943" t="str">
            <v>Health and Justice</v>
          </cell>
          <cell r="B5943" t="str">
            <v>Health and Justice</v>
          </cell>
          <cell r="C5943" t="str">
            <v>Q1</v>
          </cell>
        </row>
        <row r="5944">
          <cell r="A5944" t="str">
            <v>International Journal of Selection and Assessment</v>
          </cell>
          <cell r="B5944" t="str">
            <v>International Journal of Selection and Assessment</v>
          </cell>
          <cell r="C5944" t="str">
            <v>Q1</v>
          </cell>
        </row>
        <row r="5945">
          <cell r="A5945" t="str">
            <v>Journal of Group Theory</v>
          </cell>
          <cell r="B5945" t="str">
            <v>Journal of Group Theory</v>
          </cell>
          <cell r="C5945" t="str">
            <v>Q2</v>
          </cell>
        </row>
        <row r="5946">
          <cell r="A5946" t="str">
            <v>Open AIDS Journal</v>
          </cell>
          <cell r="B5946" t="str">
            <v>Open AIDS Journal</v>
          </cell>
          <cell r="C5946" t="str">
            <v>Q2</v>
          </cell>
        </row>
        <row r="5947">
          <cell r="A5947" t="str">
            <v>Physics-Uspekhi</v>
          </cell>
          <cell r="B5947" t="str">
            <v>Physics-Uspekhi</v>
          </cell>
          <cell r="C5947" t="str">
            <v>Q2</v>
          </cell>
        </row>
        <row r="5948">
          <cell r="A5948" t="str">
            <v>Tourism Economics</v>
          </cell>
          <cell r="B5948" t="str">
            <v>Tourism Economics</v>
          </cell>
          <cell r="C5948" t="str">
            <v>Q1</v>
          </cell>
        </row>
        <row r="5949">
          <cell r="A5949" t="str">
            <v>Apidologie</v>
          </cell>
          <cell r="B5949" t="str">
            <v>Apidologie</v>
          </cell>
          <cell r="C5949" t="str">
            <v>Q1</v>
          </cell>
        </row>
        <row r="5950">
          <cell r="A5950" t="str">
            <v>European Journal of Developmental Psychology</v>
          </cell>
          <cell r="B5950" t="str">
            <v>European Journal of Developmental Psychology</v>
          </cell>
          <cell r="C5950" t="str">
            <v>Q2</v>
          </cell>
        </row>
        <row r="5951">
          <cell r="A5951" t="str">
            <v>Journal of Consumer Behaviour</v>
          </cell>
          <cell r="B5951" t="str">
            <v>Journal of Consumer Behaviour</v>
          </cell>
          <cell r="C5951" t="str">
            <v>Q2</v>
          </cell>
        </row>
        <row r="5952">
          <cell r="A5952" t="str">
            <v>Journal of International Entrepreneurship</v>
          </cell>
          <cell r="B5952" t="str">
            <v>Journal of International Entrepreneurship</v>
          </cell>
          <cell r="C5952" t="str">
            <v>Q1</v>
          </cell>
        </row>
        <row r="5953">
          <cell r="A5953" t="str">
            <v>Neuroradiology</v>
          </cell>
          <cell r="B5953" t="str">
            <v>Neuroradiology</v>
          </cell>
          <cell r="C5953" t="str">
            <v>Q2</v>
          </cell>
        </row>
        <row r="5954">
          <cell r="A5954" t="str">
            <v>OMICS A Journal of Integrative Biology</v>
          </cell>
          <cell r="B5954" t="str">
            <v>OMICS A Journal of Integrative Biology</v>
          </cell>
          <cell r="C5954" t="str">
            <v>Q2</v>
          </cell>
        </row>
        <row r="5955">
          <cell r="A5955" t="str">
            <v>Proceedings of the 16th USENIX Symposium on Networked Systems Design and Implementation, NSDI 2019</v>
          </cell>
          <cell r="B5955" t="str">
            <v>Proceedings of the 16th USENIX Symposium on Networked Systems Design and Implementation, NSDI 2019</v>
          </cell>
          <cell r="C5955" t="str">
            <v>-</v>
          </cell>
        </row>
        <row r="5956">
          <cell r="A5956" t="str">
            <v>Research Technology Management</v>
          </cell>
          <cell r="B5956" t="str">
            <v>Research Technology Management</v>
          </cell>
          <cell r="C5956" t="str">
            <v>Q1</v>
          </cell>
        </row>
        <row r="5957">
          <cell r="A5957" t="str">
            <v>Western Journal of Emergency Medicine</v>
          </cell>
          <cell r="B5957" t="str">
            <v>Western Journal of Emergency Medicine</v>
          </cell>
          <cell r="C5957" t="str">
            <v>Q1</v>
          </cell>
        </row>
        <row r="5958">
          <cell r="A5958" t="str">
            <v>Geopolitics</v>
          </cell>
          <cell r="B5958" t="str">
            <v>Geopolitics</v>
          </cell>
          <cell r="C5958" t="str">
            <v>Q1</v>
          </cell>
        </row>
        <row r="5959">
          <cell r="A5959" t="str">
            <v>IEEE Photonics Technology Letters</v>
          </cell>
          <cell r="B5959" t="str">
            <v>IEEE Photonics Technology Letters</v>
          </cell>
          <cell r="C5959" t="str">
            <v>Q1</v>
          </cell>
        </row>
        <row r="5960">
          <cell r="A5960" t="str">
            <v>Journal of Chemical Thermodynamics</v>
          </cell>
          <cell r="B5960" t="str">
            <v>Journal of Chemical Thermodynamics</v>
          </cell>
          <cell r="C5960" t="str">
            <v>Q2</v>
          </cell>
        </row>
        <row r="5961">
          <cell r="A5961" t="str">
            <v>Journal of Quantitative Spectroscopy and Radiative Transfer</v>
          </cell>
          <cell r="B5961" t="str">
            <v>Journal of Quantitative Spectroscopy and Radiative Transfer</v>
          </cell>
          <cell r="C5961" t="str">
            <v>Q1</v>
          </cell>
        </row>
        <row r="5962">
          <cell r="A5962" t="str">
            <v>Personal Relationships</v>
          </cell>
          <cell r="B5962" t="str">
            <v>Personal Relationships</v>
          </cell>
          <cell r="C5962" t="str">
            <v>Q1</v>
          </cell>
        </row>
        <row r="5963">
          <cell r="A5963" t="str">
            <v>Prostaglandins and Other Lipid Mediators</v>
          </cell>
          <cell r="B5963" t="str">
            <v>Prostaglandins and Other Lipid Mediators</v>
          </cell>
          <cell r="C5963" t="str">
            <v>Q2</v>
          </cell>
        </row>
        <row r="5964">
          <cell r="A5964" t="str">
            <v>Siberian Mathematical Journal</v>
          </cell>
          <cell r="B5964" t="str">
            <v>Siberian Mathematical Journal</v>
          </cell>
          <cell r="C5964" t="str">
            <v>Q1</v>
          </cell>
        </row>
        <row r="5965">
          <cell r="A5965" t="str">
            <v>Ultrasonics</v>
          </cell>
          <cell r="B5965" t="str">
            <v>Ultrasonics</v>
          </cell>
          <cell r="C5965" t="str">
            <v>Q1</v>
          </cell>
        </row>
        <row r="5966">
          <cell r="A5966" t="str">
            <v>Wildlife Research</v>
          </cell>
          <cell r="B5966" t="str">
            <v>Wildlife Research</v>
          </cell>
          <cell r="C5966" t="str">
            <v>Q2</v>
          </cell>
        </row>
        <row r="5967">
          <cell r="A5967" t="str">
            <v>BMC Medical Education</v>
          </cell>
          <cell r="B5967" t="str">
            <v>BMC Medical Education</v>
          </cell>
          <cell r="C5967" t="str">
            <v>Q1</v>
          </cell>
        </row>
        <row r="5968">
          <cell r="A5968" t="str">
            <v>Discourse, Context and Media</v>
          </cell>
          <cell r="B5968" t="str">
            <v>Discourse, Context and Media</v>
          </cell>
          <cell r="C5968" t="str">
            <v>Q1</v>
          </cell>
        </row>
        <row r="5969">
          <cell r="A5969" t="str">
            <v>Expert Review of Cardiovascular Therapy</v>
          </cell>
          <cell r="B5969" t="str">
            <v>Expert Review of Cardiovascular Therapy</v>
          </cell>
          <cell r="C5969" t="str">
            <v>Q2</v>
          </cell>
        </row>
        <row r="5970">
          <cell r="A5970" t="str">
            <v>Fire Ecology</v>
          </cell>
          <cell r="B5970" t="str">
            <v>Fire Ecology</v>
          </cell>
          <cell r="C5970" t="str">
            <v>Q1</v>
          </cell>
        </row>
        <row r="5971">
          <cell r="A5971" t="str">
            <v>International Journal of Sexual Health</v>
          </cell>
          <cell r="B5971" t="str">
            <v>International Journal of Sexual Health</v>
          </cell>
          <cell r="C5971" t="str">
            <v>Q1</v>
          </cell>
        </row>
        <row r="5972">
          <cell r="A5972" t="str">
            <v>Journal of Language and Social Psychology</v>
          </cell>
          <cell r="B5972" t="str">
            <v>Journal of Language and Social Psychology</v>
          </cell>
          <cell r="C5972" t="str">
            <v>Q1</v>
          </cell>
        </row>
        <row r="5973">
          <cell r="A5973" t="str">
            <v>Journal of Orthopaedic Surgery and Research</v>
          </cell>
          <cell r="B5973" t="str">
            <v>Journal of Orthopaedic Surgery and Research</v>
          </cell>
          <cell r="C5973" t="str">
            <v>Q1</v>
          </cell>
        </row>
        <row r="5974">
          <cell r="A5974" t="str">
            <v>Journal of Public Economic Theory</v>
          </cell>
          <cell r="B5974" t="str">
            <v>Journal of Public Economic Theory</v>
          </cell>
          <cell r="C5974" t="str">
            <v>Q1</v>
          </cell>
        </row>
        <row r="5975">
          <cell r="A5975" t="str">
            <v>Korean Circulation Journal</v>
          </cell>
          <cell r="B5975" t="str">
            <v>Korean Circulation Journal</v>
          </cell>
          <cell r="C5975" t="str">
            <v>Q2</v>
          </cell>
        </row>
        <row r="5976">
          <cell r="A5976" t="str">
            <v>Race and Class</v>
          </cell>
          <cell r="B5976" t="str">
            <v>Race and Class</v>
          </cell>
          <cell r="C5976" t="str">
            <v>Q1</v>
          </cell>
        </row>
        <row r="5977">
          <cell r="A5977" t="str">
            <v>Synapse</v>
          </cell>
          <cell r="B5977" t="str">
            <v>Synapse</v>
          </cell>
          <cell r="C5977" t="str">
            <v>Q4</v>
          </cell>
        </row>
        <row r="5978">
          <cell r="A5978" t="str">
            <v>European Journal of Special Needs Education</v>
          </cell>
          <cell r="B5978" t="str">
            <v>European Journal of Special Needs Education</v>
          </cell>
          <cell r="C5978" t="str">
            <v>Q1</v>
          </cell>
        </row>
        <row r="5979">
          <cell r="A5979" t="str">
            <v>Forensic Chemistry</v>
          </cell>
          <cell r="B5979" t="str">
            <v>Forensic Chemistry</v>
          </cell>
          <cell r="C5979" t="str">
            <v>Q1</v>
          </cell>
        </row>
        <row r="5980">
          <cell r="A5980" t="str">
            <v>International Journal of Energy Research</v>
          </cell>
          <cell r="B5980" t="str">
            <v>International Journal of Energy Research</v>
          </cell>
          <cell r="C5980" t="str">
            <v>Q1</v>
          </cell>
        </row>
        <row r="5981">
          <cell r="A5981" t="str">
            <v>Journal of Language Aggression and Conflict</v>
          </cell>
          <cell r="B5981" t="str">
            <v>Journal of Language Aggression and Conflict</v>
          </cell>
          <cell r="C5981" t="str">
            <v>Q1</v>
          </cell>
        </row>
        <row r="5982">
          <cell r="A5982" t="str">
            <v>Journal of Psychology: Interdisciplinary and Applied</v>
          </cell>
          <cell r="B5982" t="str">
            <v>Journal of Psychology: Interdisciplinary and Applied</v>
          </cell>
          <cell r="C5982" t="str">
            <v>Q1</v>
          </cell>
        </row>
        <row r="5983">
          <cell r="A5983" t="str">
            <v>Journal of Public Policy</v>
          </cell>
          <cell r="B5983" t="str">
            <v>Journal of Public Policy</v>
          </cell>
          <cell r="C5983" t="str">
            <v>Q1</v>
          </cell>
        </row>
        <row r="5984">
          <cell r="A5984" t="str">
            <v>Revista Brasileira de Psiquiatria</v>
          </cell>
          <cell r="B5984" t="str">
            <v>Revista Brasileira de Psiquiatria</v>
          </cell>
          <cell r="C5984" t="str">
            <v>Q2</v>
          </cell>
        </row>
        <row r="5985">
          <cell r="A5985" t="str">
            <v>Robotics and Autonomous Systems</v>
          </cell>
          <cell r="B5985" t="str">
            <v>Robotics and Autonomous Systems</v>
          </cell>
          <cell r="C5985" t="str">
            <v>Q1</v>
          </cell>
        </row>
        <row r="5986">
          <cell r="A5986" t="str">
            <v>Upsala Journal of Medical Sciences</v>
          </cell>
          <cell r="B5986" t="str">
            <v>Upsala Journal of Medical Sciences</v>
          </cell>
          <cell r="C5986" t="str">
            <v>Q2</v>
          </cell>
        </row>
        <row r="5987">
          <cell r="A5987" t="str">
            <v>Acta Neuropsychiatrica</v>
          </cell>
          <cell r="B5987" t="str">
            <v>Acta Neuropsychiatrica</v>
          </cell>
          <cell r="C5987" t="str">
            <v>Q2</v>
          </cell>
        </row>
        <row r="5988">
          <cell r="A5988" t="str">
            <v>Cell Surface</v>
          </cell>
          <cell r="B5988" t="str">
            <v>Cell Surface</v>
          </cell>
          <cell r="C5988" t="str">
            <v>Q2</v>
          </cell>
        </row>
        <row r="5989">
          <cell r="A5989" t="str">
            <v>Horticultural Plant Journal</v>
          </cell>
          <cell r="B5989" t="str">
            <v>Horticultural Plant Journal</v>
          </cell>
          <cell r="C5989" t="str">
            <v>Q1</v>
          </cell>
        </row>
        <row r="5990">
          <cell r="A5990" t="str">
            <v>International Journal of Adolescence and Youth</v>
          </cell>
          <cell r="B5990" t="str">
            <v>International Journal of Adolescence and Youth</v>
          </cell>
          <cell r="C5990" t="str">
            <v>Q1</v>
          </cell>
        </row>
        <row r="5991">
          <cell r="A5991" t="str">
            <v>International Journal of Intercultural Relations</v>
          </cell>
          <cell r="B5991" t="str">
            <v>International Journal of Intercultural Relations</v>
          </cell>
          <cell r="C5991" t="str">
            <v>Q1</v>
          </cell>
        </row>
        <row r="5992">
          <cell r="A5992" t="str">
            <v>International Journal of Mineral Processing</v>
          </cell>
          <cell r="B5992" t="str">
            <v>International Journal of Mineral Processing</v>
          </cell>
          <cell r="C5992" t="str">
            <v>Q2</v>
          </cell>
        </row>
        <row r="5993">
          <cell r="A5993" t="str">
            <v>Journal of Clinical Densitometry</v>
          </cell>
          <cell r="B5993" t="str">
            <v>Journal of Clinical Densitometry</v>
          </cell>
          <cell r="C5993" t="str">
            <v>Q2</v>
          </cell>
        </row>
        <row r="5994">
          <cell r="A5994" t="str">
            <v>Journal of Tissue Viability</v>
          </cell>
          <cell r="B5994" t="str">
            <v>Journal of Tissue Viability</v>
          </cell>
          <cell r="C5994" t="str">
            <v>Q1</v>
          </cell>
        </row>
        <row r="5995">
          <cell r="A5995" t="str">
            <v>Violence Against Women</v>
          </cell>
          <cell r="B5995" t="str">
            <v>Violence Against Women</v>
          </cell>
          <cell r="C5995" t="str">
            <v>Q1</v>
          </cell>
        </row>
        <row r="5996">
          <cell r="A5996" t="str">
            <v>BMC Pediatrics</v>
          </cell>
          <cell r="B5996" t="str">
            <v>BMC Pediatrics</v>
          </cell>
          <cell r="C5996" t="str">
            <v>Q1</v>
          </cell>
        </row>
        <row r="5997">
          <cell r="A5997" t="str">
            <v>Current Vascular Pharmacology</v>
          </cell>
          <cell r="B5997" t="str">
            <v>Current Vascular Pharmacology</v>
          </cell>
          <cell r="C5997" t="str">
            <v>Q2</v>
          </cell>
        </row>
        <row r="5998">
          <cell r="A5998" t="str">
            <v>Educational Assessment</v>
          </cell>
          <cell r="B5998" t="str">
            <v>Educational Assessment</v>
          </cell>
          <cell r="C5998" t="str">
            <v>Q1</v>
          </cell>
        </row>
        <row r="5999">
          <cell r="A5999" t="str">
            <v>IEEE Intelligent Systems</v>
          </cell>
          <cell r="B5999" t="str">
            <v>IEEE Intelligent Systems</v>
          </cell>
          <cell r="C5999" t="str">
            <v>Q1</v>
          </cell>
        </row>
        <row r="6000">
          <cell r="A6000" t="str">
            <v>Irrigation Science</v>
          </cell>
          <cell r="B6000" t="str">
            <v>Irrigation Science</v>
          </cell>
          <cell r="C6000" t="str">
            <v>Q1</v>
          </cell>
        </row>
        <row r="6001">
          <cell r="A6001" t="str">
            <v>Journal of Environmental Planning and Management</v>
          </cell>
          <cell r="B6001" t="str">
            <v>Journal of Environmental Planning and Management</v>
          </cell>
          <cell r="C6001" t="str">
            <v>Q1</v>
          </cell>
        </row>
        <row r="6002">
          <cell r="A6002" t="str">
            <v>Journal of Gastric Cancer</v>
          </cell>
          <cell r="B6002" t="str">
            <v>Journal of Gastric Cancer</v>
          </cell>
          <cell r="C6002" t="str">
            <v>Q3</v>
          </cell>
        </row>
        <row r="6003">
          <cell r="A6003" t="str">
            <v>Journal of Interprofessional Care</v>
          </cell>
          <cell r="B6003" t="str">
            <v>Journal of Interprofessional Care</v>
          </cell>
          <cell r="C6003" t="str">
            <v>Q2</v>
          </cell>
        </row>
        <row r="6004">
          <cell r="A6004" t="str">
            <v>Journal of Social Psychology</v>
          </cell>
          <cell r="B6004" t="str">
            <v>Journal of Social Psychology</v>
          </cell>
          <cell r="C6004" t="str">
            <v>Q2</v>
          </cell>
        </row>
        <row r="6005">
          <cell r="A6005" t="str">
            <v>Journal of Vertebrate Paleontology</v>
          </cell>
          <cell r="B6005" t="str">
            <v>Journal of Vertebrate Paleontology</v>
          </cell>
          <cell r="C6005" t="str">
            <v>Q1</v>
          </cell>
        </row>
        <row r="6006">
          <cell r="A6006" t="str">
            <v>Kidney and Blood Pressure Research</v>
          </cell>
          <cell r="B6006" t="str">
            <v>Kidney and Blood Pressure Research</v>
          </cell>
          <cell r="C6006" t="str">
            <v>Q2</v>
          </cell>
        </row>
        <row r="6007">
          <cell r="A6007" t="str">
            <v>Minds and Machines</v>
          </cell>
          <cell r="B6007" t="str">
            <v>Minds and Machines</v>
          </cell>
          <cell r="C6007" t="str">
            <v>Q1</v>
          </cell>
        </row>
        <row r="6008">
          <cell r="A6008" t="str">
            <v>PeerJ Computer Science</v>
          </cell>
          <cell r="B6008" t="str">
            <v>PeerJ Computer Science</v>
          </cell>
          <cell r="C6008" t="str">
            <v>Q1</v>
          </cell>
        </row>
        <row r="6009">
          <cell r="A6009" t="str">
            <v>Political Studies Review</v>
          </cell>
          <cell r="B6009" t="str">
            <v>Political Studies Review</v>
          </cell>
          <cell r="C6009" t="str">
            <v>Q1</v>
          </cell>
        </row>
        <row r="6010">
          <cell r="A6010" t="str">
            <v>Rheumatology International</v>
          </cell>
          <cell r="B6010" t="str">
            <v>Rheumatology International</v>
          </cell>
          <cell r="C6010" t="str">
            <v>Q3</v>
          </cell>
        </row>
        <row r="6011">
          <cell r="A6011" t="str">
            <v>Synthesis Lectures on Communication Networks</v>
          </cell>
          <cell r="B6011" t="str">
            <v>Synthesis Lectures on Communication Networks</v>
          </cell>
          <cell r="C6011" t="str">
            <v>Q1</v>
          </cell>
        </row>
        <row r="6012">
          <cell r="A6012" t="str">
            <v>Asian Journal of Mathematics</v>
          </cell>
          <cell r="B6012" t="str">
            <v>Asian Journal of Mathematics</v>
          </cell>
          <cell r="C6012" t="str">
            <v>Q1</v>
          </cell>
        </row>
        <row r="6013">
          <cell r="A6013" t="str">
            <v>Basic and Clinical Pharmacology and Toxicology</v>
          </cell>
          <cell r="B6013" t="str">
            <v>Basic and Clinical Pharmacology and Toxicology</v>
          </cell>
          <cell r="C6013" t="str">
            <v>Q2</v>
          </cell>
        </row>
        <row r="6014">
          <cell r="A6014" t="str">
            <v>Diagnostic Pathology</v>
          </cell>
          <cell r="B6014" t="str">
            <v>Diagnostic Pathology</v>
          </cell>
          <cell r="C6014" t="str">
            <v>Q2</v>
          </cell>
        </row>
        <row r="6015">
          <cell r="A6015" t="str">
            <v>Journal of Clinical and Experimental Hepatology</v>
          </cell>
          <cell r="B6015" t="str">
            <v>Journal of Clinical and Experimental Hepatology</v>
          </cell>
          <cell r="C6015" t="str">
            <v>Q3</v>
          </cell>
        </row>
        <row r="6016">
          <cell r="A6016" t="str">
            <v>Journal of Counseling and Development</v>
          </cell>
          <cell r="B6016" t="str">
            <v>Journal of Counseling and Development</v>
          </cell>
          <cell r="C6016" t="str">
            <v>Q2</v>
          </cell>
        </row>
        <row r="6017">
          <cell r="A6017" t="str">
            <v>Petroleum</v>
          </cell>
          <cell r="B6017" t="str">
            <v>Petroleum</v>
          </cell>
          <cell r="C6017" t="str">
            <v>Q1</v>
          </cell>
        </row>
        <row r="6018">
          <cell r="A6018" t="str">
            <v>Polymer Testing</v>
          </cell>
          <cell r="B6018" t="str">
            <v>Polymer Testing</v>
          </cell>
          <cell r="C6018" t="str">
            <v>Q1</v>
          </cell>
        </row>
        <row r="6019">
          <cell r="A6019" t="str">
            <v>Surgical Pathology Clinics</v>
          </cell>
          <cell r="B6019" t="str">
            <v>Surgical Pathology Clinics</v>
          </cell>
          <cell r="C6019" t="str">
            <v>Q1</v>
          </cell>
        </row>
        <row r="6020">
          <cell r="A6020" t="str">
            <v>Advances in Applied Mathematics</v>
          </cell>
          <cell r="B6020" t="str">
            <v>Advances in Applied Mathematics</v>
          </cell>
          <cell r="C6020" t="str">
            <v>Q2</v>
          </cell>
        </row>
        <row r="6021">
          <cell r="A6021" t="str">
            <v>BMC psychology</v>
          </cell>
          <cell r="B6021" t="str">
            <v>BMC psychology</v>
          </cell>
          <cell r="C6021" t="str">
            <v>Q2</v>
          </cell>
        </row>
        <row r="6022">
          <cell r="A6022" t="str">
            <v>CAD Computer Aided Design</v>
          </cell>
          <cell r="B6022" t="str">
            <v>CAD Computer Aided Design</v>
          </cell>
          <cell r="C6022" t="str">
            <v>Q1</v>
          </cell>
        </row>
        <row r="6023">
          <cell r="A6023" t="str">
            <v>Canadian Journal of Statistics</v>
          </cell>
          <cell r="B6023" t="str">
            <v>Canadian Journal of Statistics</v>
          </cell>
          <cell r="C6023" t="str">
            <v>Q2</v>
          </cell>
        </row>
        <row r="6024">
          <cell r="A6024" t="str">
            <v>Journal of Behavioral Education</v>
          </cell>
          <cell r="B6024" t="str">
            <v>Journal of Behavioral Education</v>
          </cell>
          <cell r="C6024" t="str">
            <v>Q1</v>
          </cell>
        </row>
        <row r="6025">
          <cell r="A6025" t="str">
            <v>Journal of Cultural Economy</v>
          </cell>
          <cell r="B6025" t="str">
            <v>Journal of Cultural Economy</v>
          </cell>
          <cell r="C6025" t="str">
            <v>Q1</v>
          </cell>
        </row>
        <row r="6026">
          <cell r="A6026" t="str">
            <v>Lighting Research and Technology</v>
          </cell>
          <cell r="B6026" t="str">
            <v>Lighting Research and Technology</v>
          </cell>
          <cell r="C6026" t="str">
            <v>Q1</v>
          </cell>
        </row>
        <row r="6027">
          <cell r="A6027" t="str">
            <v>Media and Communication</v>
          </cell>
          <cell r="B6027" t="str">
            <v>Media and Communication</v>
          </cell>
          <cell r="C6027" t="str">
            <v>Q1</v>
          </cell>
        </row>
        <row r="6028">
          <cell r="A6028" t="str">
            <v>Pharmacogenomics Journal</v>
          </cell>
          <cell r="B6028" t="str">
            <v>Pharmacogenomics Journal</v>
          </cell>
          <cell r="C6028" t="str">
            <v>Q2</v>
          </cell>
        </row>
        <row r="6029">
          <cell r="A6029" t="str">
            <v>American Journal of Hospice and Palliative Medicine</v>
          </cell>
          <cell r="B6029" t="str">
            <v>American Journal of Hospice and Palliative Medicine</v>
          </cell>
          <cell r="C6029" t="str">
            <v>Q2</v>
          </cell>
        </row>
        <row r="6030">
          <cell r="A6030" t="str">
            <v>Bioorganic Chemistry</v>
          </cell>
          <cell r="B6030" t="str">
            <v>Bioorganic Chemistry</v>
          </cell>
          <cell r="C6030" t="str">
            <v>Q2</v>
          </cell>
        </row>
        <row r="6031">
          <cell r="A6031" t="str">
            <v>Clinics in Dermatology</v>
          </cell>
          <cell r="B6031" t="str">
            <v>Clinics in Dermatology</v>
          </cell>
          <cell r="C6031" t="str">
            <v>Q1</v>
          </cell>
        </row>
        <row r="6032">
          <cell r="A6032" t="str">
            <v>Comptes Rendus Mathematique</v>
          </cell>
          <cell r="B6032" t="str">
            <v>Comptes Rendus Mathematique</v>
          </cell>
          <cell r="C6032" t="str">
            <v>Q1</v>
          </cell>
        </row>
        <row r="6033">
          <cell r="A6033" t="str">
            <v>Engineering Science and Technology, an International Journal</v>
          </cell>
          <cell r="B6033" t="str">
            <v>Engineering Science and Technology, an International Journal</v>
          </cell>
          <cell r="C6033" t="str">
            <v>Q1</v>
          </cell>
        </row>
        <row r="6034">
          <cell r="A6034" t="str">
            <v>European Journal for Philosophy of Science</v>
          </cell>
          <cell r="B6034" t="str">
            <v>European Journal for Philosophy of Science</v>
          </cell>
          <cell r="C6034" t="str">
            <v>Q1</v>
          </cell>
        </row>
        <row r="6035">
          <cell r="A6035" t="str">
            <v>Journal of Patient-Reported Outcomes</v>
          </cell>
          <cell r="B6035" t="str">
            <v>Journal of Patient-Reported Outcomes</v>
          </cell>
          <cell r="C6035" t="str">
            <v>Q2</v>
          </cell>
        </row>
        <row r="6036">
          <cell r="A6036" t="str">
            <v>Journal of the Optical Society of America A: Optics and Image Science, and Vision</v>
          </cell>
          <cell r="B6036" t="str">
            <v>Journal of the Optical Society of America A: Optics and Image Science, and Vision</v>
          </cell>
          <cell r="C6036" t="str">
            <v>Q1</v>
          </cell>
        </row>
        <row r="6037">
          <cell r="A6037" t="str">
            <v>MM 2017 - Proceedings of the 2017 ACM Multimedia Conference</v>
          </cell>
          <cell r="B6037" t="str">
            <v>MM 2017 - Proceedings of the 2017 ACM Multimedia Conference</v>
          </cell>
          <cell r="C6037" t="str">
            <v>-</v>
          </cell>
        </row>
        <row r="6038">
          <cell r="A6038" t="str">
            <v>Current Stem Cell Research and Therapy</v>
          </cell>
          <cell r="B6038" t="str">
            <v>Current Stem Cell Research and Therapy</v>
          </cell>
          <cell r="C6038" t="str">
            <v>Q2</v>
          </cell>
        </row>
        <row r="6039">
          <cell r="A6039" t="str">
            <v>European Journal of Oral Sciences</v>
          </cell>
          <cell r="B6039" t="str">
            <v>European Journal of Oral Sciences</v>
          </cell>
          <cell r="C6039" t="str">
            <v>Q1</v>
          </cell>
        </row>
        <row r="6040">
          <cell r="A6040" t="str">
            <v>Geocarto International</v>
          </cell>
          <cell r="B6040" t="str">
            <v>Geocarto International</v>
          </cell>
          <cell r="C6040" t="str">
            <v>Q1</v>
          </cell>
        </row>
        <row r="6041">
          <cell r="A6041" t="str">
            <v>Insects</v>
          </cell>
          <cell r="B6041" t="str">
            <v>Insects</v>
          </cell>
          <cell r="C6041" t="str">
            <v>Q1</v>
          </cell>
        </row>
        <row r="6042">
          <cell r="A6042" t="str">
            <v>International Journal of Logistics Research and Applications</v>
          </cell>
          <cell r="B6042" t="str">
            <v>International Journal of Logistics Research and Applications</v>
          </cell>
          <cell r="C6042" t="str">
            <v>Q1</v>
          </cell>
        </row>
        <row r="6043">
          <cell r="A6043" t="str">
            <v>International Journal of Non-Linear Mechanics</v>
          </cell>
          <cell r="B6043" t="str">
            <v>International Journal of Non-Linear Mechanics</v>
          </cell>
          <cell r="C6043" t="str">
            <v>Q1</v>
          </cell>
        </row>
        <row r="6044">
          <cell r="A6044" t="str">
            <v>Journal of Biological Inorganic Chemistry</v>
          </cell>
          <cell r="B6044" t="str">
            <v>Journal of Biological Inorganic Chemistry</v>
          </cell>
          <cell r="C6044" t="str">
            <v>Q1</v>
          </cell>
        </row>
        <row r="6045">
          <cell r="A6045" t="str">
            <v>Organic Reactions</v>
          </cell>
          <cell r="B6045" t="str">
            <v>Organic Reactions</v>
          </cell>
          <cell r="C6045" t="str">
            <v>Q2</v>
          </cell>
        </row>
        <row r="6046">
          <cell r="A6046" t="str">
            <v>Peabody Journal of Education</v>
          </cell>
          <cell r="B6046" t="str">
            <v>Peabody Journal of Education</v>
          </cell>
          <cell r="C6046" t="str">
            <v>Q1</v>
          </cell>
        </row>
        <row r="6047">
          <cell r="A6047" t="str">
            <v>Venture Capital</v>
          </cell>
          <cell r="B6047" t="str">
            <v>Venture Capital</v>
          </cell>
          <cell r="C6047" t="str">
            <v>Q1</v>
          </cell>
        </row>
        <row r="6048">
          <cell r="A6048" t="str">
            <v>ChemPlusChem</v>
          </cell>
          <cell r="B6048" t="str">
            <v>ChemPlusChem</v>
          </cell>
          <cell r="C6048" t="str">
            <v>Q1</v>
          </cell>
        </row>
        <row r="6049">
          <cell r="A6049" t="str">
            <v>Critical Discourse Studies</v>
          </cell>
          <cell r="B6049" t="str">
            <v>Critical Discourse Studies</v>
          </cell>
          <cell r="C6049" t="str">
            <v>Q1</v>
          </cell>
        </row>
        <row r="6050">
          <cell r="A6050" t="str">
            <v>Head and Neck Pathology</v>
          </cell>
          <cell r="B6050" t="str">
            <v>Head and Neck Pathology</v>
          </cell>
          <cell r="C6050" t="str">
            <v>Q2</v>
          </cell>
        </row>
        <row r="6051">
          <cell r="A6051" t="str">
            <v>Integrated Computer-Aided Engineering</v>
          </cell>
          <cell r="B6051" t="str">
            <v>Integrated Computer-Aided Engineering</v>
          </cell>
          <cell r="C6051" t="str">
            <v>Q1</v>
          </cell>
        </row>
        <row r="6052">
          <cell r="A6052" t="str">
            <v>Internet Policy Review</v>
          </cell>
          <cell r="B6052" t="str">
            <v>Internet Policy Review</v>
          </cell>
          <cell r="C6052" t="str">
            <v>Q1</v>
          </cell>
        </row>
        <row r="6053">
          <cell r="A6053" t="str">
            <v>One Ecosystem</v>
          </cell>
          <cell r="B6053" t="str">
            <v>One Ecosystem</v>
          </cell>
          <cell r="C6053" t="str">
            <v>Q1</v>
          </cell>
        </row>
        <row r="6054">
          <cell r="A6054" t="str">
            <v>Strahlentherapie und Onkologie</v>
          </cell>
          <cell r="B6054" t="str">
            <v>Strahlentherapie und Onkologie</v>
          </cell>
          <cell r="C6054" t="str">
            <v>Q2</v>
          </cell>
        </row>
        <row r="6055">
          <cell r="A6055" t="str">
            <v>Archaea</v>
          </cell>
          <cell r="B6055" t="str">
            <v>Archaea</v>
          </cell>
          <cell r="C6055" t="str">
            <v>Q2</v>
          </cell>
        </row>
        <row r="6056">
          <cell r="A6056" t="str">
            <v>Catalysis Communications</v>
          </cell>
          <cell r="B6056" t="str">
            <v>Catalysis Communications</v>
          </cell>
          <cell r="C6056" t="str">
            <v>Q1</v>
          </cell>
        </row>
        <row r="6057">
          <cell r="A6057" t="str">
            <v>Catalysts</v>
          </cell>
          <cell r="B6057" t="str">
            <v>Catalysts</v>
          </cell>
          <cell r="C6057" t="str">
            <v>Q2</v>
          </cell>
        </row>
        <row r="6058">
          <cell r="A6058" t="str">
            <v>International Journal of Rheumatology</v>
          </cell>
          <cell r="B6058" t="str">
            <v>International Journal of Rheumatology</v>
          </cell>
          <cell r="C6058" t="str">
            <v>Q3</v>
          </cell>
        </row>
        <row r="6059">
          <cell r="A6059" t="str">
            <v>Journal of College Student Retention: Research, Theory and Practice</v>
          </cell>
          <cell r="B6059" t="str">
            <v>Journal of College Student Retention: Research, Theory and Practice</v>
          </cell>
          <cell r="C6059" t="str">
            <v>Q1</v>
          </cell>
        </row>
        <row r="6060">
          <cell r="A6060" t="str">
            <v>Journal of Comparative Physiology A: Neuroethology, Sensory, Neural, and Behavioral Physiology</v>
          </cell>
          <cell r="B6060" t="str">
            <v>Journal of Comparative Physiology A: Neuroethology, Sensory, Neural, and Behavioral Physiology</v>
          </cell>
          <cell r="C6060" t="str">
            <v>Q1</v>
          </cell>
        </row>
        <row r="6061">
          <cell r="A6061" t="str">
            <v>Journal of Youth Studies</v>
          </cell>
          <cell r="B6061" t="str">
            <v>Journal of Youth Studies</v>
          </cell>
          <cell r="C6061" t="str">
            <v>Q1</v>
          </cell>
        </row>
        <row r="6062">
          <cell r="A6062" t="str">
            <v>Personnel Review</v>
          </cell>
          <cell r="B6062" t="str">
            <v>Personnel Review</v>
          </cell>
          <cell r="C6062" t="str">
            <v>Q2</v>
          </cell>
        </row>
        <row r="6063">
          <cell r="A6063" t="str">
            <v>Remote Sensing Letters</v>
          </cell>
          <cell r="B6063" t="str">
            <v>Remote Sensing Letters</v>
          </cell>
          <cell r="C6063" t="str">
            <v>Q1</v>
          </cell>
        </row>
        <row r="6064">
          <cell r="A6064" t="str">
            <v>Breeding Science</v>
          </cell>
          <cell r="B6064" t="str">
            <v>Breeding Science</v>
          </cell>
          <cell r="C6064" t="str">
            <v>Q1</v>
          </cell>
        </row>
        <row r="6065">
          <cell r="A6065" t="str">
            <v>Current Opinion in Urology</v>
          </cell>
          <cell r="B6065" t="str">
            <v>Current Opinion in Urology</v>
          </cell>
          <cell r="C6065" t="str">
            <v>Q2</v>
          </cell>
        </row>
        <row r="6066">
          <cell r="A6066" t="str">
            <v>Ecological Psychology</v>
          </cell>
          <cell r="B6066" t="str">
            <v>Ecological Psychology</v>
          </cell>
          <cell r="C6066" t="str">
            <v>Q1</v>
          </cell>
        </row>
        <row r="6067">
          <cell r="A6067" t="str">
            <v>IEEE Transactions on Circuits and Systems II: Express Briefs</v>
          </cell>
          <cell r="B6067" t="str">
            <v>IEEE Transactions on Circuits and Systems II: Express Briefs</v>
          </cell>
          <cell r="C6067" t="str">
            <v>Q1</v>
          </cell>
        </row>
        <row r="6068">
          <cell r="A6068" t="str">
            <v>Optics and Laser Technology</v>
          </cell>
          <cell r="B6068" t="str">
            <v>Optics and Laser Technology</v>
          </cell>
          <cell r="C6068" t="str">
            <v>Q1</v>
          </cell>
        </row>
        <row r="6069">
          <cell r="A6069" t="str">
            <v>Computer Networks</v>
          </cell>
          <cell r="B6069" t="str">
            <v>Computer Networks</v>
          </cell>
          <cell r="C6069" t="str">
            <v>Q1</v>
          </cell>
        </row>
        <row r="6070">
          <cell r="A6070" t="str">
            <v>Globalizations</v>
          </cell>
          <cell r="B6070" t="str">
            <v>Globalizations</v>
          </cell>
          <cell r="C6070" t="str">
            <v>Q1</v>
          </cell>
        </row>
        <row r="6071">
          <cell r="A6071" t="str">
            <v>Housing Policy Debate</v>
          </cell>
          <cell r="B6071" t="str">
            <v>Housing Policy Debate</v>
          </cell>
          <cell r="C6071" t="str">
            <v>Q1</v>
          </cell>
        </row>
        <row r="6072">
          <cell r="A6072" t="str">
            <v>Marine Biotechnology</v>
          </cell>
          <cell r="B6072" t="str">
            <v>Marine Biotechnology</v>
          </cell>
          <cell r="C6072" t="str">
            <v>Q1</v>
          </cell>
        </row>
        <row r="6073">
          <cell r="A6073" t="str">
            <v>Stereotactic and Functional Neurosurgery</v>
          </cell>
          <cell r="B6073" t="str">
            <v>Stereotactic and Functional Neurosurgery</v>
          </cell>
          <cell r="C6073" t="str">
            <v>Q1</v>
          </cell>
        </row>
        <row r="6074">
          <cell r="A6074" t="str">
            <v>Synthesis Lectures on Image, Video, and Multimedia Processing</v>
          </cell>
          <cell r="B6074" t="str">
            <v>Synthesis Lectures on Image, Video, and Multimedia Processing</v>
          </cell>
          <cell r="C6074" t="str">
            <v>Q1</v>
          </cell>
        </row>
        <row r="6075">
          <cell r="A6075" t="str">
            <v>Acarologia</v>
          </cell>
          <cell r="B6075" t="str">
            <v>Acarologia</v>
          </cell>
          <cell r="C6075" t="str">
            <v>Q1</v>
          </cell>
        </row>
        <row r="6076">
          <cell r="A6076" t="str">
            <v>American Journal of Criminal Justice</v>
          </cell>
          <cell r="B6076" t="str">
            <v>American Journal of Criminal Justice</v>
          </cell>
          <cell r="C6076" t="str">
            <v>Q1</v>
          </cell>
        </row>
        <row r="6077">
          <cell r="A6077" t="str">
            <v>Crop Protection</v>
          </cell>
          <cell r="B6077" t="str">
            <v>Crop Protection</v>
          </cell>
          <cell r="C6077" t="str">
            <v>Q1</v>
          </cell>
        </row>
        <row r="6078">
          <cell r="A6078" t="str">
            <v>Data Base for Advances in Information Systems</v>
          </cell>
          <cell r="B6078" t="str">
            <v>Data Base for Advances in Information Systems</v>
          </cell>
          <cell r="C6078" t="str">
            <v>Q1</v>
          </cell>
        </row>
        <row r="6079">
          <cell r="A6079" t="str">
            <v>Economics of Innovation and New Technology</v>
          </cell>
          <cell r="B6079" t="str">
            <v>Economics of Innovation and New Technology</v>
          </cell>
          <cell r="C6079" t="str">
            <v>Q1</v>
          </cell>
        </row>
        <row r="6080">
          <cell r="A6080" t="str">
            <v>Future Microbiology</v>
          </cell>
          <cell r="B6080" t="str">
            <v>Future Microbiology</v>
          </cell>
          <cell r="C6080" t="str">
            <v>Q2</v>
          </cell>
        </row>
        <row r="6081">
          <cell r="A6081" t="str">
            <v>International Archives of Occupational and Environmental Health</v>
          </cell>
          <cell r="B6081" t="str">
            <v>International Archives of Occupational and Environmental Health</v>
          </cell>
          <cell r="C6081" t="str">
            <v>Q2</v>
          </cell>
        </row>
        <row r="6082">
          <cell r="A6082" t="str">
            <v>Javnost</v>
          </cell>
          <cell r="B6082" t="str">
            <v>Javnost</v>
          </cell>
          <cell r="C6082" t="str">
            <v>Q1</v>
          </cell>
        </row>
        <row r="6083">
          <cell r="A6083" t="str">
            <v>Journal of Legal Analysis</v>
          </cell>
          <cell r="B6083" t="str">
            <v>Journal of Legal Analysis</v>
          </cell>
          <cell r="C6083" t="str">
            <v>Q1</v>
          </cell>
        </row>
        <row r="6084">
          <cell r="A6084" t="str">
            <v>South African Journal of Chemical Engineering</v>
          </cell>
          <cell r="B6084" t="str">
            <v>South African Journal of Chemical Engineering</v>
          </cell>
          <cell r="C6084" t="str">
            <v>Q1</v>
          </cell>
        </row>
        <row r="6085">
          <cell r="A6085" t="str">
            <v>Visual Cognition</v>
          </cell>
          <cell r="B6085" t="str">
            <v>Visual Cognition</v>
          </cell>
          <cell r="C6085" t="str">
            <v>Q1</v>
          </cell>
        </row>
        <row r="6086">
          <cell r="A6086" t="str">
            <v>Advances in Medical Sciences</v>
          </cell>
          <cell r="B6086" t="str">
            <v>Advances in Medical Sciences</v>
          </cell>
          <cell r="C6086" t="str">
            <v>Q2</v>
          </cell>
        </row>
        <row r="6087">
          <cell r="A6087" t="str">
            <v>American Journal of Pharmaceutical Education</v>
          </cell>
          <cell r="B6087" t="str">
            <v>American Journal of Pharmaceutical Education</v>
          </cell>
          <cell r="C6087" t="str">
            <v>Q1</v>
          </cell>
        </row>
        <row r="6088">
          <cell r="A6088" t="str">
            <v>Human Genome Variation</v>
          </cell>
          <cell r="B6088" t="str">
            <v>Human Genome Variation</v>
          </cell>
          <cell r="C6088" t="str">
            <v>Q2</v>
          </cell>
        </row>
        <row r="6089">
          <cell r="A6089" t="str">
            <v>International Journal of Mechanics and Materials in Design</v>
          </cell>
          <cell r="B6089" t="str">
            <v>International Journal of Mechanics and Materials in Design</v>
          </cell>
          <cell r="C6089" t="str">
            <v>Q1</v>
          </cell>
        </row>
        <row r="6090">
          <cell r="A6090" t="str">
            <v>Spanish Journal of Marketing - ESIC</v>
          </cell>
          <cell r="B6090" t="str">
            <v>Spanish Journal of Marketing - ESIC</v>
          </cell>
          <cell r="C6090" t="str">
            <v>Q2</v>
          </cell>
        </row>
        <row r="6091">
          <cell r="A6091" t="str">
            <v>Intensive and Critical Care Nursing</v>
          </cell>
          <cell r="B6091" t="str">
            <v>Intensive and Critical Care Nursing</v>
          </cell>
          <cell r="C6091" t="str">
            <v>Q1</v>
          </cell>
        </row>
        <row r="6092">
          <cell r="A6092" t="str">
            <v>International Journal of Rheumatic Diseases</v>
          </cell>
          <cell r="B6092" t="str">
            <v>International Journal of Rheumatic Diseases</v>
          </cell>
          <cell r="C6092" t="str">
            <v>Q3</v>
          </cell>
        </row>
        <row r="6093">
          <cell r="A6093" t="str">
            <v>Journal of Applied Entomology</v>
          </cell>
          <cell r="B6093" t="str">
            <v>Journal of Applied Entomology</v>
          </cell>
          <cell r="C6093" t="str">
            <v>Q1</v>
          </cell>
        </row>
        <row r="6094">
          <cell r="A6094" t="str">
            <v>Journal of Plant Research</v>
          </cell>
          <cell r="B6094" t="str">
            <v>Journal of Plant Research</v>
          </cell>
          <cell r="C6094" t="str">
            <v>Q1</v>
          </cell>
        </row>
        <row r="6095">
          <cell r="A6095" t="str">
            <v>Methods and Applications in Fluorescence</v>
          </cell>
          <cell r="B6095" t="str">
            <v>Methods and Applications in Fluorescence</v>
          </cell>
          <cell r="C6095" t="str">
            <v>Q1</v>
          </cell>
        </row>
        <row r="6096">
          <cell r="A6096" t="str">
            <v>Parasite Immunology</v>
          </cell>
          <cell r="B6096" t="str">
            <v>Parasite Immunology</v>
          </cell>
          <cell r="C6096" t="str">
            <v>Q2</v>
          </cell>
        </row>
        <row r="6097">
          <cell r="A6097" t="str">
            <v>Society and Mental Health</v>
          </cell>
          <cell r="B6097" t="str">
            <v>Society and Mental Health</v>
          </cell>
          <cell r="C6097" t="str">
            <v>Q2</v>
          </cell>
        </row>
        <row r="6098">
          <cell r="A6098" t="str">
            <v>Studies in American Political Development</v>
          </cell>
          <cell r="B6098" t="str">
            <v>Studies in American Political Development</v>
          </cell>
          <cell r="C6098" t="str">
            <v>Q1</v>
          </cell>
        </row>
        <row r="6099">
          <cell r="A6099" t="str">
            <v>Cancer Control</v>
          </cell>
          <cell r="B6099" t="str">
            <v>Cancer Control</v>
          </cell>
          <cell r="C6099" t="str">
            <v>Q2</v>
          </cell>
        </row>
        <row r="6100">
          <cell r="A6100" t="str">
            <v>Frontiers in Computational Neuroscience</v>
          </cell>
          <cell r="B6100" t="str">
            <v>Frontiers in Computational Neuroscience</v>
          </cell>
          <cell r="C6100" t="str">
            <v>Q3</v>
          </cell>
        </row>
        <row r="6101">
          <cell r="A6101" t="str">
            <v>Journal of Cardiovascular Surgery</v>
          </cell>
          <cell r="B6101" t="str">
            <v>Journal of Cardiovascular Surgery</v>
          </cell>
          <cell r="C6101" t="str">
            <v>Q2</v>
          </cell>
        </row>
        <row r="6102">
          <cell r="A6102" t="str">
            <v>Journal of School Violence</v>
          </cell>
          <cell r="B6102" t="str">
            <v>Journal of School Violence</v>
          </cell>
          <cell r="C6102" t="str">
            <v>Q1</v>
          </cell>
        </row>
        <row r="6103">
          <cell r="A6103" t="str">
            <v>Journal of the American Academy of Audiology</v>
          </cell>
          <cell r="B6103" t="str">
            <v>Journal of the American Academy of Audiology</v>
          </cell>
          <cell r="C6103" t="str">
            <v>Q2</v>
          </cell>
        </row>
        <row r="6104">
          <cell r="A6104" t="str">
            <v>Quality in Higher Education</v>
          </cell>
          <cell r="B6104" t="str">
            <v>Quality in Higher Education</v>
          </cell>
          <cell r="C6104" t="str">
            <v>Q1</v>
          </cell>
        </row>
        <row r="6105">
          <cell r="A6105" t="str">
            <v>SPE Reservoir Evaluation and Engineering</v>
          </cell>
          <cell r="B6105" t="str">
            <v>SPE Reservoir Evaluation and Engineering</v>
          </cell>
          <cell r="C6105" t="str">
            <v>Q1</v>
          </cell>
        </row>
        <row r="6106">
          <cell r="A6106" t="str">
            <v>Veterinary Pathology</v>
          </cell>
          <cell r="B6106" t="str">
            <v>Veterinary Pathology</v>
          </cell>
          <cell r="C6106" t="str">
            <v>Q1</v>
          </cell>
        </row>
        <row r="6107">
          <cell r="A6107" t="str">
            <v>American Journal of Perinatology</v>
          </cell>
          <cell r="B6107" t="str">
            <v>American Journal of Perinatology</v>
          </cell>
          <cell r="C6107" t="str">
            <v>Q1</v>
          </cell>
        </row>
        <row r="6108">
          <cell r="A6108" t="str">
            <v>Archives of Gynecology and Obstetrics</v>
          </cell>
          <cell r="B6108" t="str">
            <v>Archives of Gynecology and Obstetrics</v>
          </cell>
          <cell r="C6108" t="str">
            <v>Q2</v>
          </cell>
        </row>
        <row r="6109">
          <cell r="A6109" t="str">
            <v>Asian Journal of Psychiatry</v>
          </cell>
          <cell r="B6109" t="str">
            <v>Asian Journal of Psychiatry</v>
          </cell>
          <cell r="C6109" t="str">
            <v>Q2</v>
          </cell>
        </row>
        <row r="6110">
          <cell r="A6110" t="str">
            <v>British Journal of Oral and Maxillofacial Surgery</v>
          </cell>
          <cell r="B6110" t="str">
            <v>British Journal of Oral and Maxillofacial Surgery</v>
          </cell>
          <cell r="C6110" t="str">
            <v>Q2</v>
          </cell>
        </row>
        <row r="6111">
          <cell r="A6111" t="str">
            <v>International Journal of Control</v>
          </cell>
          <cell r="B6111" t="str">
            <v>International Journal of Control</v>
          </cell>
          <cell r="C6111" t="str">
            <v>Q2</v>
          </cell>
        </row>
        <row r="6112">
          <cell r="A6112" t="str">
            <v>Journal of Communication Disorders</v>
          </cell>
          <cell r="B6112" t="str">
            <v>Journal of Communication Disorders</v>
          </cell>
          <cell r="C6112" t="str">
            <v>Q1</v>
          </cell>
        </row>
        <row r="6113">
          <cell r="A6113" t="str">
            <v>Microcirculation</v>
          </cell>
          <cell r="B6113" t="str">
            <v>Microcirculation</v>
          </cell>
          <cell r="C6113" t="str">
            <v>Q2</v>
          </cell>
        </row>
        <row r="6114">
          <cell r="A6114" t="str">
            <v>Research Quarterly for Exercise and Sport</v>
          </cell>
          <cell r="B6114" t="str">
            <v>Research Quarterly for Exercise and Sport</v>
          </cell>
          <cell r="C6114" t="str">
            <v>Q1</v>
          </cell>
        </row>
        <row r="6115">
          <cell r="A6115" t="str">
            <v>Source Code for Biology and Medicine</v>
          </cell>
          <cell r="B6115" t="str">
            <v>Source Code for Biology and Medicine</v>
          </cell>
          <cell r="C6115" t="str">
            <v>Q1</v>
          </cell>
        </row>
        <row r="6116">
          <cell r="A6116" t="str">
            <v>Spectrochimica Acta, Part B: Atomic Spectroscopy</v>
          </cell>
          <cell r="B6116" t="str">
            <v>Spectrochimica Acta, Part B: Atomic Spectroscopy</v>
          </cell>
          <cell r="C6116" t="str">
            <v>Q1</v>
          </cell>
        </row>
        <row r="6117">
          <cell r="A6117" t="str">
            <v>Clinical Neuroradiology</v>
          </cell>
          <cell r="B6117" t="str">
            <v>Clinical Neuroradiology</v>
          </cell>
          <cell r="C6117" t="str">
            <v>Q2</v>
          </cell>
        </row>
        <row r="6118">
          <cell r="A6118" t="str">
            <v>Inquiry (United States)</v>
          </cell>
          <cell r="B6118" t="str">
            <v>Inquiry (United States)</v>
          </cell>
          <cell r="C6118" t="str">
            <v>Q2</v>
          </cell>
        </row>
        <row r="6119">
          <cell r="A6119" t="str">
            <v>Journal of Law and Courts</v>
          </cell>
          <cell r="B6119" t="str">
            <v>Journal of Law and Courts</v>
          </cell>
          <cell r="C6119" t="str">
            <v>Q1</v>
          </cell>
        </row>
        <row r="6120">
          <cell r="A6120" t="str">
            <v>Politics &amp;amp; Gender</v>
          </cell>
          <cell r="B6120" t="str">
            <v>Politics &amp;amp; Gender</v>
          </cell>
          <cell r="C6120" t="str">
            <v>Q1</v>
          </cell>
        </row>
        <row r="6121">
          <cell r="A6121" t="str">
            <v>Rhizosphere</v>
          </cell>
          <cell r="B6121" t="str">
            <v>Rhizosphere</v>
          </cell>
          <cell r="C6121" t="str">
            <v>Q1</v>
          </cell>
        </row>
        <row r="6122">
          <cell r="A6122" t="str">
            <v>Applied Intelligence</v>
          </cell>
          <cell r="B6122" t="str">
            <v>Applied Intelligence</v>
          </cell>
          <cell r="C6122" t="str">
            <v>Q2</v>
          </cell>
        </row>
        <row r="6123">
          <cell r="A6123" t="str">
            <v>Environmental Development</v>
          </cell>
          <cell r="B6123" t="str">
            <v>Environmental Development</v>
          </cell>
          <cell r="C6123" t="str">
            <v>Q1</v>
          </cell>
        </row>
        <row r="6124">
          <cell r="A6124" t="str">
            <v>Experimental and Molecular Pathology</v>
          </cell>
          <cell r="B6124" t="str">
            <v>Experimental and Molecular Pathology</v>
          </cell>
          <cell r="C6124" t="str">
            <v>Q2</v>
          </cell>
        </row>
        <row r="6125">
          <cell r="A6125" t="str">
            <v>Journal of Nuclear Cardiology</v>
          </cell>
          <cell r="B6125" t="str">
            <v>Journal of Nuclear Cardiology</v>
          </cell>
          <cell r="C6125" t="str">
            <v>Q2</v>
          </cell>
        </row>
        <row r="6126">
          <cell r="A6126" t="str">
            <v>Operative Neurosurgery</v>
          </cell>
          <cell r="B6126" t="str">
            <v>Operative Neurosurgery</v>
          </cell>
          <cell r="C6126" t="str">
            <v>Q2</v>
          </cell>
        </row>
        <row r="6127">
          <cell r="A6127" t="str">
            <v>Pulmonary Circulation</v>
          </cell>
          <cell r="B6127" t="str">
            <v>Pulmonary Circulation</v>
          </cell>
          <cell r="C6127" t="str">
            <v>Q2</v>
          </cell>
        </row>
        <row r="6128">
          <cell r="A6128" t="str">
            <v>Review of Economics of the Household</v>
          </cell>
          <cell r="B6128" t="str">
            <v>Review of Economics of the Household</v>
          </cell>
          <cell r="C6128" t="str">
            <v>Q1</v>
          </cell>
        </row>
        <row r="6129">
          <cell r="A6129" t="str">
            <v>BMC Proceedings</v>
          </cell>
          <cell r="B6129" t="str">
            <v>BMC Proceedings</v>
          </cell>
          <cell r="C6129" t="str">
            <v>Q2</v>
          </cell>
        </row>
        <row r="6130">
          <cell r="A6130" t="str">
            <v>Cancer Nursing</v>
          </cell>
          <cell r="B6130" t="str">
            <v>Cancer Nursing</v>
          </cell>
          <cell r="C6130" t="str">
            <v>Q1</v>
          </cell>
        </row>
        <row r="6131">
          <cell r="A6131" t="str">
            <v>Cultural Sociology</v>
          </cell>
          <cell r="B6131" t="str">
            <v>Cultural Sociology</v>
          </cell>
          <cell r="C6131" t="str">
            <v>Q1</v>
          </cell>
        </row>
        <row r="6132">
          <cell r="A6132" t="str">
            <v>European Journal of Forest Research</v>
          </cell>
          <cell r="B6132" t="str">
            <v>European Journal of Forest Research</v>
          </cell>
          <cell r="C6132" t="str">
            <v>Q1</v>
          </cell>
        </row>
        <row r="6133">
          <cell r="A6133" t="str">
            <v>European Journal of Ophthalmology</v>
          </cell>
          <cell r="B6133" t="str">
            <v>European Journal of Ophthalmology</v>
          </cell>
          <cell r="C6133" t="str">
            <v>Q2</v>
          </cell>
        </row>
        <row r="6134">
          <cell r="A6134" t="str">
            <v>Geological Society Memoir</v>
          </cell>
          <cell r="B6134" t="str">
            <v>Geological Society Memoir</v>
          </cell>
          <cell r="C6134" t="str">
            <v>Q1</v>
          </cell>
        </row>
        <row r="6135">
          <cell r="A6135" t="str">
            <v>Journal of Artificial Intelligence Research</v>
          </cell>
          <cell r="B6135" t="str">
            <v>Journal of Artificial Intelligence Research</v>
          </cell>
          <cell r="C6135" t="str">
            <v>Q2</v>
          </cell>
        </row>
        <row r="6136">
          <cell r="A6136" t="str">
            <v>Peritoneal Dialysis International</v>
          </cell>
          <cell r="B6136" t="str">
            <v>Peritoneal Dialysis International</v>
          </cell>
          <cell r="C6136" t="str">
            <v>Q2</v>
          </cell>
        </row>
        <row r="6137">
          <cell r="A6137" t="str">
            <v>Psychiatric Quarterly</v>
          </cell>
          <cell r="B6137" t="str">
            <v>Psychiatric Quarterly</v>
          </cell>
          <cell r="C6137" t="str">
            <v>Q2</v>
          </cell>
        </row>
        <row r="6138">
          <cell r="A6138" t="str">
            <v>Agroecology and Sustainable Food Systems</v>
          </cell>
          <cell r="B6138" t="str">
            <v>Agroecology and Sustainable Food Systems</v>
          </cell>
          <cell r="C6138" t="str">
            <v>Q1</v>
          </cell>
        </row>
        <row r="6139">
          <cell r="A6139" t="str">
            <v>Applied Physiology, Nutrition and Metabolism</v>
          </cell>
          <cell r="B6139" t="str">
            <v>Applied Physiology, Nutrition and Metabolism</v>
          </cell>
          <cell r="C6139" t="str">
            <v>Q2</v>
          </cell>
        </row>
        <row r="6140">
          <cell r="A6140" t="str">
            <v>Arabian Journal of Chemistry</v>
          </cell>
          <cell r="B6140" t="str">
            <v>Arabian Journal of Chemistry</v>
          </cell>
          <cell r="C6140" t="str">
            <v>Q1</v>
          </cell>
        </row>
        <row r="6141">
          <cell r="A6141" t="str">
            <v>Clinical Respiratory Journal</v>
          </cell>
          <cell r="B6141" t="str">
            <v>Clinical Respiratory Journal</v>
          </cell>
          <cell r="C6141" t="str">
            <v>Q2</v>
          </cell>
        </row>
        <row r="6142">
          <cell r="A6142" t="str">
            <v>Communication and Sport</v>
          </cell>
          <cell r="B6142" t="str">
            <v>Communication and Sport</v>
          </cell>
          <cell r="C6142" t="str">
            <v>Q1</v>
          </cell>
        </row>
        <row r="6143">
          <cell r="A6143" t="str">
            <v>Cross-Cultural Research</v>
          </cell>
          <cell r="B6143" t="str">
            <v>Cross-Cultural Research</v>
          </cell>
          <cell r="C6143" t="str">
            <v>Q1</v>
          </cell>
        </row>
        <row r="6144">
          <cell r="A6144" t="str">
            <v>Early Human Development</v>
          </cell>
          <cell r="B6144" t="str">
            <v>Early Human Development</v>
          </cell>
          <cell r="C6144" t="str">
            <v>Q2</v>
          </cell>
        </row>
        <row r="6145">
          <cell r="A6145" t="str">
            <v>Journal of Nutrition and Metabolism</v>
          </cell>
          <cell r="B6145" t="str">
            <v>Journal of Nutrition and Metabolism</v>
          </cell>
          <cell r="C6145" t="str">
            <v>Q1</v>
          </cell>
        </row>
        <row r="6146">
          <cell r="A6146" t="str">
            <v>Optimization Methods and Software</v>
          </cell>
          <cell r="B6146" t="str">
            <v>Optimization Methods and Software</v>
          </cell>
          <cell r="C6146" t="str">
            <v>Q1</v>
          </cell>
        </row>
        <row r="6147">
          <cell r="A6147" t="str">
            <v>Service Business</v>
          </cell>
          <cell r="B6147" t="str">
            <v>Service Business</v>
          </cell>
          <cell r="C6147" t="str">
            <v>Q1</v>
          </cell>
        </row>
        <row r="6148">
          <cell r="A6148" t="str">
            <v>Chemical Engineering Research and Design</v>
          </cell>
          <cell r="B6148" t="str">
            <v>Chemical Engineering Research and Design</v>
          </cell>
          <cell r="C6148" t="str">
            <v>Q1</v>
          </cell>
        </row>
        <row r="6149">
          <cell r="A6149" t="str">
            <v>Computers, Materials and Continua</v>
          </cell>
          <cell r="B6149" t="str">
            <v>Computers, Materials and Continua</v>
          </cell>
          <cell r="C6149" t="str">
            <v>Q1</v>
          </cell>
        </row>
        <row r="6150">
          <cell r="A6150" t="str">
            <v>Environmental Values</v>
          </cell>
          <cell r="B6150" t="str">
            <v>Environmental Values</v>
          </cell>
          <cell r="C6150" t="str">
            <v>Q1</v>
          </cell>
        </row>
        <row r="6151">
          <cell r="A6151" t="str">
            <v>Experimental Astronomy</v>
          </cell>
          <cell r="B6151" t="str">
            <v>Experimental Astronomy</v>
          </cell>
          <cell r="C6151" t="str">
            <v>Q2</v>
          </cell>
        </row>
        <row r="6152">
          <cell r="A6152" t="str">
            <v>International Journal of Bank Marketing</v>
          </cell>
          <cell r="B6152" t="str">
            <v>International Journal of Bank Marketing</v>
          </cell>
          <cell r="C6152" t="str">
            <v>Q2</v>
          </cell>
        </row>
        <row r="6153">
          <cell r="A6153" t="str">
            <v>Journal of Materials Research</v>
          </cell>
          <cell r="B6153" t="str">
            <v>Journal of Materials Research</v>
          </cell>
          <cell r="C6153" t="str">
            <v>Q1</v>
          </cell>
        </row>
        <row r="6154">
          <cell r="A6154" t="str">
            <v>Journal of Responsible Innovation</v>
          </cell>
          <cell r="B6154" t="str">
            <v>Journal of Responsible Innovation</v>
          </cell>
          <cell r="C6154" t="str">
            <v>Q2</v>
          </cell>
        </row>
        <row r="6155">
          <cell r="A6155" t="str">
            <v>Medical Anthropology: Cross Cultural Studies in Health and Illness</v>
          </cell>
          <cell r="B6155" t="str">
            <v>Medical Anthropology: Cross Cultural Studies in Health and Illness</v>
          </cell>
          <cell r="C6155" t="str">
            <v>Q1</v>
          </cell>
        </row>
        <row r="6156">
          <cell r="A6156" t="str">
            <v>Neurologia Medico-Chirurgica</v>
          </cell>
          <cell r="B6156" t="str">
            <v>Neurologia Medico-Chirurgica</v>
          </cell>
          <cell r="C6156" t="str">
            <v>Q2</v>
          </cell>
        </row>
        <row r="6157">
          <cell r="A6157" t="str">
            <v>Police Practice and Research</v>
          </cell>
          <cell r="B6157" t="str">
            <v>Police Practice and Research</v>
          </cell>
          <cell r="C6157" t="str">
            <v>Q1</v>
          </cell>
        </row>
        <row r="6158">
          <cell r="A6158" t="str">
            <v>Dementia and Geriatric Cognitive Disorders Extra</v>
          </cell>
          <cell r="B6158" t="str">
            <v>Dementia and Geriatric Cognitive Disorders Extra</v>
          </cell>
          <cell r="C6158" t="str">
            <v>Q2</v>
          </cell>
        </row>
        <row r="6159">
          <cell r="A6159" t="str">
            <v>ESC heart failure</v>
          </cell>
          <cell r="B6159" t="str">
            <v>ESC heart failure</v>
          </cell>
          <cell r="C6159" t="str">
            <v>Q2</v>
          </cell>
        </row>
        <row r="6160">
          <cell r="A6160" t="str">
            <v>Journal for the Education of the Gifted</v>
          </cell>
          <cell r="B6160" t="str">
            <v>Journal for the Education of the Gifted</v>
          </cell>
          <cell r="C6160" t="str">
            <v>Q1</v>
          </cell>
        </row>
        <row r="6161">
          <cell r="A6161" t="str">
            <v>Journal of Cardiovascular Pharmacology and Therapeutics</v>
          </cell>
          <cell r="B6161" t="str">
            <v>Journal of Cardiovascular Pharmacology and Therapeutics</v>
          </cell>
          <cell r="C6161" t="str">
            <v>Q2</v>
          </cell>
        </row>
        <row r="6162">
          <cell r="A6162" t="str">
            <v>Journal of Crime and Justice</v>
          </cell>
          <cell r="B6162" t="str">
            <v>Journal of Crime and Justice</v>
          </cell>
          <cell r="C6162" t="str">
            <v>Q1</v>
          </cell>
        </row>
        <row r="6163">
          <cell r="A6163" t="str">
            <v>Journal of Physical Activity and Health</v>
          </cell>
          <cell r="B6163" t="str">
            <v>Journal of Physical Activity and Health</v>
          </cell>
          <cell r="C6163" t="str">
            <v>Q2</v>
          </cell>
        </row>
        <row r="6164">
          <cell r="A6164" t="str">
            <v>Journal of Physics A: Mathematical and Theoretical</v>
          </cell>
          <cell r="B6164" t="str">
            <v>Journal of Physics A: Mathematical and Theoretical</v>
          </cell>
          <cell r="C6164" t="str">
            <v>Q1</v>
          </cell>
        </row>
        <row r="6165">
          <cell r="A6165" t="str">
            <v>Pathology Research and Practice</v>
          </cell>
          <cell r="B6165" t="str">
            <v>Pathology Research and Practice</v>
          </cell>
          <cell r="C6165" t="str">
            <v>Q2</v>
          </cell>
        </row>
        <row r="6166">
          <cell r="A6166" t="str">
            <v>Research on Aging</v>
          </cell>
          <cell r="B6166" t="str">
            <v>Research on Aging</v>
          </cell>
          <cell r="C6166" t="str">
            <v>Q1</v>
          </cell>
        </row>
        <row r="6167">
          <cell r="A6167" t="str">
            <v>Revista de Investigacion Educativa</v>
          </cell>
          <cell r="B6167" t="str">
            <v>Revista de Investigacion Educativa</v>
          </cell>
          <cell r="C6167" t="str">
            <v>Q1</v>
          </cell>
        </row>
        <row r="6168">
          <cell r="A6168" t="str">
            <v>Current Opinion in Obstetrics and Gynecology</v>
          </cell>
          <cell r="B6168" t="str">
            <v>Current Opinion in Obstetrics and Gynecology</v>
          </cell>
          <cell r="C6168" t="str">
            <v>Q2</v>
          </cell>
        </row>
        <row r="6169">
          <cell r="A6169" t="str">
            <v>East European Politics</v>
          </cell>
          <cell r="B6169" t="str">
            <v>East European Politics</v>
          </cell>
          <cell r="C6169" t="str">
            <v>Q1</v>
          </cell>
        </row>
        <row r="6170">
          <cell r="A6170" t="str">
            <v>IEEE Consumer Electronics Magazine</v>
          </cell>
          <cell r="B6170" t="str">
            <v>IEEE Consumer Electronics Magazine</v>
          </cell>
          <cell r="C6170" t="str">
            <v>Q1</v>
          </cell>
        </row>
        <row r="6171">
          <cell r="A6171" t="str">
            <v>JBJS Open Access</v>
          </cell>
          <cell r="B6171" t="str">
            <v>JBJS Open Access</v>
          </cell>
          <cell r="C6171" t="str">
            <v>Q2</v>
          </cell>
        </row>
        <row r="6172">
          <cell r="A6172" t="str">
            <v>Journal of Clinical Psychopharmacology</v>
          </cell>
          <cell r="B6172" t="str">
            <v>Journal of Clinical Psychopharmacology</v>
          </cell>
          <cell r="C6172" t="str">
            <v>Q2</v>
          </cell>
        </row>
        <row r="6173">
          <cell r="A6173" t="str">
            <v>Journal of frailty &amp;amp; aging,The</v>
          </cell>
          <cell r="B6173" t="str">
            <v>Journal of frailty &amp;amp; aging,The</v>
          </cell>
          <cell r="C6173" t="str">
            <v>Q2</v>
          </cell>
        </row>
        <row r="6174">
          <cell r="A6174" t="str">
            <v>Journal of Health Services Research and Policy</v>
          </cell>
          <cell r="B6174" t="str">
            <v>Journal of Health Services Research and Policy</v>
          </cell>
          <cell r="C6174" t="str">
            <v>Q2</v>
          </cell>
        </row>
        <row r="6175">
          <cell r="A6175" t="str">
            <v>Journal of Management Education</v>
          </cell>
          <cell r="B6175" t="str">
            <v>Journal of Management Education</v>
          </cell>
          <cell r="C6175" t="str">
            <v>Q1</v>
          </cell>
        </row>
        <row r="6176">
          <cell r="A6176" t="str">
            <v>Journal of Pharmaceutical Analysis</v>
          </cell>
          <cell r="B6176" t="str">
            <v>Journal of Pharmaceutical Analysis</v>
          </cell>
          <cell r="C6176" t="str">
            <v>Q1</v>
          </cell>
        </row>
        <row r="6177">
          <cell r="A6177" t="str">
            <v>Journal of Virological Methods</v>
          </cell>
          <cell r="B6177" t="str">
            <v>Journal of Virological Methods</v>
          </cell>
          <cell r="C6177" t="str">
            <v>Q3</v>
          </cell>
        </row>
        <row r="6178">
          <cell r="A6178" t="str">
            <v>Natural Language Semantics</v>
          </cell>
          <cell r="B6178" t="str">
            <v>Natural Language Semantics</v>
          </cell>
          <cell r="C6178" t="str">
            <v>Q1</v>
          </cell>
        </row>
        <row r="6179">
          <cell r="A6179" t="str">
            <v>Palliative and Supportive Care</v>
          </cell>
          <cell r="B6179" t="str">
            <v>Palliative and Supportive Care</v>
          </cell>
          <cell r="C6179" t="str">
            <v>Q1</v>
          </cell>
        </row>
        <row r="6180">
          <cell r="A6180" t="str">
            <v>Physica Status Solidi - Rapid Research Letters</v>
          </cell>
          <cell r="B6180" t="str">
            <v>Physica Status Solidi - Rapid Research Letters</v>
          </cell>
          <cell r="C6180" t="str">
            <v>Q1</v>
          </cell>
        </row>
        <row r="6181">
          <cell r="A6181" t="str">
            <v>Publications of the Research Institute for Mathematical Sciences</v>
          </cell>
          <cell r="B6181" t="str">
            <v>Publications of the Research Institute for Mathematical Sciences</v>
          </cell>
          <cell r="C6181" t="str">
            <v>Q2</v>
          </cell>
        </row>
        <row r="6182">
          <cell r="A6182" t="str">
            <v>American Journal of International Law</v>
          </cell>
          <cell r="B6182" t="str">
            <v>American Journal of International Law</v>
          </cell>
          <cell r="C6182" t="str">
            <v>Q1</v>
          </cell>
        </row>
        <row r="6183">
          <cell r="A6183" t="str">
            <v>Archaeological Prospection</v>
          </cell>
          <cell r="B6183" t="str">
            <v>Archaeological Prospection</v>
          </cell>
          <cell r="C6183" t="str">
            <v>Q1</v>
          </cell>
        </row>
        <row r="6184">
          <cell r="A6184" t="str">
            <v>Discrete Mathematics</v>
          </cell>
          <cell r="B6184" t="str">
            <v>Discrete Mathematics</v>
          </cell>
          <cell r="C6184" t="str">
            <v>Q1</v>
          </cell>
        </row>
        <row r="6185">
          <cell r="A6185" t="str">
            <v>Journal of European Integration</v>
          </cell>
          <cell r="B6185" t="str">
            <v>Journal of European Integration</v>
          </cell>
          <cell r="C6185" t="str">
            <v>Q1</v>
          </cell>
        </row>
        <row r="6186">
          <cell r="A6186" t="str">
            <v>Oryx</v>
          </cell>
          <cell r="B6186" t="str">
            <v>Oryx</v>
          </cell>
          <cell r="C6186" t="str">
            <v>Q2</v>
          </cell>
        </row>
        <row r="6187">
          <cell r="A6187" t="str">
            <v>Review of Philosophy and Psychology</v>
          </cell>
          <cell r="B6187" t="str">
            <v>Review of Philosophy and Psychology</v>
          </cell>
          <cell r="C6187" t="str">
            <v>Q1</v>
          </cell>
        </row>
        <row r="6188">
          <cell r="A6188" t="str">
            <v>Voluntas</v>
          </cell>
          <cell r="B6188" t="str">
            <v>Voluntas</v>
          </cell>
          <cell r="C6188" t="str">
            <v>Q1</v>
          </cell>
        </row>
        <row r="6189">
          <cell r="A6189" t="str">
            <v>Annals of Dyslexia</v>
          </cell>
          <cell r="B6189" t="str">
            <v>Annals of Dyslexia</v>
          </cell>
          <cell r="C6189" t="str">
            <v>Q1</v>
          </cell>
        </row>
        <row r="6190">
          <cell r="A6190" t="str">
            <v>Annals of Laboratory Medicine</v>
          </cell>
          <cell r="B6190" t="str">
            <v>Annals of Laboratory Medicine</v>
          </cell>
          <cell r="C6190" t="str">
            <v>Q2</v>
          </cell>
        </row>
        <row r="6191">
          <cell r="A6191" t="str">
            <v>Behavioural Processes</v>
          </cell>
          <cell r="B6191" t="str">
            <v>Behavioural Processes</v>
          </cell>
          <cell r="C6191" t="str">
            <v>Q1</v>
          </cell>
        </row>
        <row r="6192">
          <cell r="A6192" t="str">
            <v>Cardiology in Review</v>
          </cell>
          <cell r="B6192" t="str">
            <v>Cardiology in Review</v>
          </cell>
          <cell r="C6192" t="str">
            <v>Q2</v>
          </cell>
        </row>
        <row r="6193">
          <cell r="A6193" t="str">
            <v>Documenta Ophthalmologica</v>
          </cell>
          <cell r="B6193" t="str">
            <v>Documenta Ophthalmologica</v>
          </cell>
          <cell r="C6193" t="str">
            <v>Q2</v>
          </cell>
        </row>
        <row r="6194">
          <cell r="A6194" t="str">
            <v>European Management Review</v>
          </cell>
          <cell r="B6194" t="str">
            <v>European Management Review</v>
          </cell>
          <cell r="C6194" t="str">
            <v>Q1</v>
          </cell>
        </row>
        <row r="6195">
          <cell r="A6195" t="str">
            <v>European Political Science</v>
          </cell>
          <cell r="B6195" t="str">
            <v>European Political Science</v>
          </cell>
          <cell r="C6195" t="str">
            <v>Q1</v>
          </cell>
        </row>
        <row r="6196">
          <cell r="A6196" t="str">
            <v>Infection Ecology and Epidemiology</v>
          </cell>
          <cell r="B6196" t="str">
            <v>Infection Ecology and Epidemiology</v>
          </cell>
          <cell r="C6196" t="str">
            <v>Q1</v>
          </cell>
        </row>
        <row r="6197">
          <cell r="A6197" t="str">
            <v>Journal of Applied Toxicology</v>
          </cell>
          <cell r="B6197" t="str">
            <v>Journal of Applied Toxicology</v>
          </cell>
          <cell r="C6197" t="str">
            <v>Q2</v>
          </cell>
        </row>
        <row r="6198">
          <cell r="A6198" t="str">
            <v>Journal of Brand Management</v>
          </cell>
          <cell r="B6198" t="str">
            <v>Journal of Brand Management</v>
          </cell>
          <cell r="C6198" t="str">
            <v>Q2</v>
          </cell>
        </row>
        <row r="6199">
          <cell r="A6199" t="str">
            <v>Journal of Hydrology and Hydromechanics</v>
          </cell>
          <cell r="B6199" t="str">
            <v>Journal of Hydrology and Hydromechanics</v>
          </cell>
          <cell r="C6199" t="str">
            <v>Q1</v>
          </cell>
        </row>
        <row r="6200">
          <cell r="A6200" t="str">
            <v>Journal of Integrative Agriculture</v>
          </cell>
          <cell r="B6200" t="str">
            <v>Journal of Integrative Agriculture</v>
          </cell>
          <cell r="C6200" t="str">
            <v>Q1</v>
          </cell>
        </row>
        <row r="6201">
          <cell r="A6201" t="str">
            <v>Journal of Law, Finance, and Accounting</v>
          </cell>
          <cell r="B6201" t="str">
            <v>Journal of Law, Finance, and Accounting</v>
          </cell>
          <cell r="C6201" t="str">
            <v>Q1</v>
          </cell>
        </row>
        <row r="6202">
          <cell r="A6202" t="str">
            <v>Journal of Lower Genital Tract Disease</v>
          </cell>
          <cell r="B6202" t="str">
            <v>Journal of Lower Genital Tract Disease</v>
          </cell>
          <cell r="C6202" t="str">
            <v>Q2</v>
          </cell>
        </row>
        <row r="6203">
          <cell r="A6203" t="str">
            <v>Language Learning Journal</v>
          </cell>
          <cell r="B6203" t="str">
            <v>Language Learning Journal</v>
          </cell>
          <cell r="C6203" t="str">
            <v>Q1</v>
          </cell>
        </row>
        <row r="6204">
          <cell r="A6204" t="str">
            <v>Psychiatry Investigation</v>
          </cell>
          <cell r="B6204" t="str">
            <v>Psychiatry Investigation</v>
          </cell>
          <cell r="C6204" t="str">
            <v>Q2</v>
          </cell>
        </row>
        <row r="6205">
          <cell r="A6205" t="str">
            <v>Renewable Energy Focus</v>
          </cell>
          <cell r="B6205" t="str">
            <v>Renewable Energy Focus</v>
          </cell>
          <cell r="C6205" t="str">
            <v>Q2</v>
          </cell>
        </row>
        <row r="6206">
          <cell r="A6206" t="str">
            <v>Written Communication</v>
          </cell>
          <cell r="B6206" t="str">
            <v>Written Communication</v>
          </cell>
          <cell r="C6206" t="str">
            <v>Q1</v>
          </cell>
        </row>
        <row r="6207">
          <cell r="A6207" t="str">
            <v>Zhongguo Dianji Gongcheng Xuebao/Proceedings of the Chinese Society of Electrical Engineering</v>
          </cell>
          <cell r="B6207" t="str">
            <v>Zhongguo Dianji Gongcheng Xuebao/Proceedings of the Chinese Society of Electrical Engineering</v>
          </cell>
          <cell r="C6207" t="str">
            <v>Q1</v>
          </cell>
        </row>
        <row r="6208">
          <cell r="A6208" t="str">
            <v>Adaptive Human Behavior and Physiology</v>
          </cell>
          <cell r="B6208" t="str">
            <v>Adaptive Human Behavior and Physiology</v>
          </cell>
          <cell r="C6208" t="str">
            <v>Q2</v>
          </cell>
        </row>
        <row r="6209">
          <cell r="A6209" t="str">
            <v>Archeological Papers of the American Anthropological Association</v>
          </cell>
          <cell r="B6209" t="str">
            <v>Archeological Papers of the American Anthropological Association</v>
          </cell>
          <cell r="C6209" t="str">
            <v>Q1</v>
          </cell>
        </row>
        <row r="6210">
          <cell r="A6210" t="str">
            <v>Die Naturwissenschaften</v>
          </cell>
          <cell r="B6210" t="str">
            <v>Die Naturwissenschaften</v>
          </cell>
          <cell r="C6210" t="str">
            <v>Q2</v>
          </cell>
        </row>
        <row r="6211">
          <cell r="A6211" t="str">
            <v>Ethos</v>
          </cell>
          <cell r="B6211" t="str">
            <v>Ethos</v>
          </cell>
          <cell r="C6211" t="str">
            <v>Q1</v>
          </cell>
        </row>
        <row r="6212">
          <cell r="A6212" t="str">
            <v>Fottea</v>
          </cell>
          <cell r="B6212" t="str">
            <v>Fottea</v>
          </cell>
          <cell r="C6212" t="str">
            <v>Q1</v>
          </cell>
        </row>
        <row r="6213">
          <cell r="A6213" t="str">
            <v>IEEE Transactions on Computational Social Systems</v>
          </cell>
          <cell r="B6213" t="str">
            <v>IEEE Transactions on Computational Social Systems</v>
          </cell>
          <cell r="C6213" t="str">
            <v>Q1</v>
          </cell>
        </row>
        <row r="6214">
          <cell r="A6214" t="str">
            <v>Journal of Cancer Epidemiology</v>
          </cell>
          <cell r="B6214" t="str">
            <v>Journal of Cancer Epidemiology</v>
          </cell>
          <cell r="C6214" t="str">
            <v>Q2</v>
          </cell>
        </row>
        <row r="6215">
          <cell r="A6215" t="str">
            <v>Journal of Philosophical Logic</v>
          </cell>
          <cell r="B6215" t="str">
            <v>Journal of Philosophical Logic</v>
          </cell>
          <cell r="C6215" t="str">
            <v>Q1</v>
          </cell>
        </row>
        <row r="6216">
          <cell r="A6216" t="str">
            <v>Measurement and Evaluation in Counseling and Development</v>
          </cell>
          <cell r="B6216" t="str">
            <v>Measurement and Evaluation in Counseling and Development</v>
          </cell>
          <cell r="C6216" t="str">
            <v>Q1</v>
          </cell>
        </row>
        <row r="6217">
          <cell r="A6217" t="str">
            <v>Signs and Society</v>
          </cell>
          <cell r="B6217" t="str">
            <v>Signs and Society</v>
          </cell>
          <cell r="C6217" t="str">
            <v>Q1</v>
          </cell>
        </row>
        <row r="6218">
          <cell r="A6218" t="str">
            <v>Toxics</v>
          </cell>
          <cell r="B6218" t="str">
            <v>Toxics</v>
          </cell>
          <cell r="C6218" t="str">
            <v>Q1</v>
          </cell>
        </row>
        <row r="6219">
          <cell r="A6219" t="str">
            <v>Acta Sociologica</v>
          </cell>
          <cell r="B6219" t="str">
            <v>Acta Sociologica</v>
          </cell>
          <cell r="C6219" t="str">
            <v>Q1</v>
          </cell>
        </row>
        <row r="6220">
          <cell r="A6220" t="str">
            <v>Africa Spectrum</v>
          </cell>
          <cell r="B6220" t="str">
            <v>Africa Spectrum</v>
          </cell>
          <cell r="C6220" t="str">
            <v>Q1</v>
          </cell>
        </row>
        <row r="6221">
          <cell r="A6221" t="str">
            <v>Batteries</v>
          </cell>
          <cell r="B6221" t="str">
            <v>Batteries</v>
          </cell>
          <cell r="C6221" t="str">
            <v>Q1</v>
          </cell>
        </row>
        <row r="6222">
          <cell r="A6222" t="str">
            <v>British Journal of Radiology</v>
          </cell>
          <cell r="B6222" t="str">
            <v>British Journal of Radiology</v>
          </cell>
          <cell r="C6222" t="str">
            <v>Q2</v>
          </cell>
        </row>
        <row r="6223">
          <cell r="A6223" t="str">
            <v>Experimental Brain Research</v>
          </cell>
          <cell r="B6223" t="str">
            <v>Experimental Brain Research</v>
          </cell>
          <cell r="C6223" t="str">
            <v>Q3</v>
          </cell>
        </row>
        <row r="6224">
          <cell r="A6224" t="str">
            <v>IEEE Transactions on Broadcasting</v>
          </cell>
          <cell r="B6224" t="str">
            <v>IEEE Transactions on Broadcasting</v>
          </cell>
          <cell r="C6224" t="str">
            <v>Q1</v>
          </cell>
        </row>
        <row r="6225">
          <cell r="A6225" t="str">
            <v>Journal of Medical Virology</v>
          </cell>
          <cell r="B6225" t="str">
            <v>Journal of Medical Virology</v>
          </cell>
          <cell r="C6225" t="str">
            <v>Q2</v>
          </cell>
        </row>
        <row r="6226">
          <cell r="A6226" t="str">
            <v>Journal of the Science of Food and Agriculture</v>
          </cell>
          <cell r="B6226" t="str">
            <v>Journal of the Science of Food and Agriculture</v>
          </cell>
          <cell r="C6226" t="str">
            <v>Q1</v>
          </cell>
        </row>
        <row r="6227">
          <cell r="A6227" t="str">
            <v>Molecules</v>
          </cell>
          <cell r="B6227" t="str">
            <v>Molecules</v>
          </cell>
          <cell r="C6227" t="str">
            <v>Q1</v>
          </cell>
        </row>
        <row r="6228">
          <cell r="A6228" t="str">
            <v>Nuclear Physics A</v>
          </cell>
          <cell r="B6228" t="str">
            <v>Nuclear Physics A</v>
          </cell>
          <cell r="C6228" t="str">
            <v>Q2</v>
          </cell>
        </row>
        <row r="6229">
          <cell r="A6229" t="str">
            <v>Sociology Compass</v>
          </cell>
          <cell r="B6229" t="str">
            <v>Sociology Compass</v>
          </cell>
          <cell r="C6229" t="str">
            <v>Q1</v>
          </cell>
        </row>
        <row r="6230">
          <cell r="A6230" t="str">
            <v>Ad Hoc Networks</v>
          </cell>
          <cell r="B6230" t="str">
            <v>Ad Hoc Networks</v>
          </cell>
          <cell r="C6230" t="str">
            <v>Q1</v>
          </cell>
        </row>
        <row r="6231">
          <cell r="A6231" t="str">
            <v>Cambridge Yearbook of European Legal Studies</v>
          </cell>
          <cell r="B6231" t="str">
            <v>Cambridge Yearbook of European Legal Studies</v>
          </cell>
          <cell r="C6231" t="str">
            <v>Q1</v>
          </cell>
        </row>
        <row r="6232">
          <cell r="A6232" t="str">
            <v>Eye and Contact Lens</v>
          </cell>
          <cell r="B6232" t="str">
            <v>Eye and Contact Lens</v>
          </cell>
          <cell r="C6232" t="str">
            <v>Q2</v>
          </cell>
        </row>
        <row r="6233">
          <cell r="A6233" t="str">
            <v>IEEE Transactions on Emerging Topics in Computing</v>
          </cell>
          <cell r="B6233" t="str">
            <v>IEEE Transactions on Emerging Topics in Computing</v>
          </cell>
          <cell r="C6233" t="str">
            <v>Q1</v>
          </cell>
        </row>
        <row r="6234">
          <cell r="A6234" t="str">
            <v>International Review of Economics and Finance</v>
          </cell>
          <cell r="B6234" t="str">
            <v>International Review of Economics and Finance</v>
          </cell>
          <cell r="C6234" t="str">
            <v>Q2</v>
          </cell>
        </row>
        <row r="6235">
          <cell r="A6235" t="str">
            <v>Journal of Organizational Effectiveness</v>
          </cell>
          <cell r="B6235" t="str">
            <v>Journal of Organizational Effectiveness</v>
          </cell>
          <cell r="C6235" t="str">
            <v>Q2</v>
          </cell>
        </row>
        <row r="6236">
          <cell r="A6236" t="str">
            <v>Mathematical Proceedings of the Cambridge Philosophical Society</v>
          </cell>
          <cell r="B6236" t="str">
            <v>Mathematical Proceedings of the Cambridge Philosophical Society</v>
          </cell>
          <cell r="C6236" t="str">
            <v>Q2</v>
          </cell>
        </row>
        <row r="6237">
          <cell r="A6237" t="str">
            <v>Sarcoma</v>
          </cell>
          <cell r="B6237" t="str">
            <v>Sarcoma</v>
          </cell>
          <cell r="C6237" t="str">
            <v>Q2</v>
          </cell>
        </row>
        <row r="6238">
          <cell r="A6238" t="str">
            <v>Surveillance &amp;amp; Society</v>
          </cell>
          <cell r="B6238" t="str">
            <v>Surveillance &amp;amp; Society</v>
          </cell>
          <cell r="C6238" t="str">
            <v>Q1</v>
          </cell>
        </row>
        <row r="6239">
          <cell r="A6239" t="str">
            <v>Clinics in Sports Medicine</v>
          </cell>
          <cell r="B6239" t="str">
            <v>Clinics in Sports Medicine</v>
          </cell>
          <cell r="C6239" t="str">
            <v>Q1</v>
          </cell>
        </row>
        <row r="6240">
          <cell r="A6240" t="str">
            <v>Journal of Surgical Research</v>
          </cell>
          <cell r="B6240" t="str">
            <v>Journal of Surgical Research</v>
          </cell>
          <cell r="C6240" t="str">
            <v>Q2</v>
          </cell>
        </row>
        <row r="6241">
          <cell r="A6241" t="str">
            <v>Public Personnel Management</v>
          </cell>
          <cell r="B6241" t="str">
            <v>Public Personnel Management</v>
          </cell>
          <cell r="C6241" t="str">
            <v>Q2</v>
          </cell>
        </row>
        <row r="6242">
          <cell r="A6242" t="str">
            <v>Research in Engineering Design - Theory, Applications, and Concurrent Engineering</v>
          </cell>
          <cell r="B6242" t="str">
            <v>Research in Engineering Design - Theory, Applications, and Concurrent Engineering</v>
          </cell>
          <cell r="C6242" t="str">
            <v>Q1</v>
          </cell>
        </row>
        <row r="6243">
          <cell r="A6243" t="str">
            <v>Topics in Stroke Rehabilitation</v>
          </cell>
          <cell r="B6243" t="str">
            <v>Topics in Stroke Rehabilitation</v>
          </cell>
          <cell r="C6243" t="str">
            <v>Q1</v>
          </cell>
        </row>
        <row r="6244">
          <cell r="A6244" t="str">
            <v>ACS Omega</v>
          </cell>
          <cell r="B6244" t="str">
            <v>ACS Omega</v>
          </cell>
          <cell r="C6244" t="str">
            <v>Q1</v>
          </cell>
        </row>
        <row r="6245">
          <cell r="A6245" t="str">
            <v>BMJ Supportive and Palliative Care</v>
          </cell>
          <cell r="B6245" t="str">
            <v>BMJ Supportive and Palliative Care</v>
          </cell>
          <cell r="C6245" t="str">
            <v>Q1</v>
          </cell>
        </row>
        <row r="6246">
          <cell r="A6246" t="str">
            <v>Clinical Gerontologist</v>
          </cell>
          <cell r="B6246" t="str">
            <v>Clinical Gerontologist</v>
          </cell>
          <cell r="C6246" t="str">
            <v>Q1</v>
          </cell>
        </row>
        <row r="6247">
          <cell r="A6247" t="str">
            <v>Health Information and Libraries Journal</v>
          </cell>
          <cell r="B6247" t="str">
            <v>Health Information and Libraries Journal</v>
          </cell>
          <cell r="C6247" t="str">
            <v>Q1</v>
          </cell>
        </row>
        <row r="6248">
          <cell r="A6248" t="str">
            <v>Journal of Medical Imaging</v>
          </cell>
          <cell r="B6248" t="str">
            <v>Journal of Medical Imaging</v>
          </cell>
          <cell r="C6248" t="str">
            <v>Q2</v>
          </cell>
        </row>
        <row r="6249">
          <cell r="A6249" t="str">
            <v>Molecular Omics</v>
          </cell>
          <cell r="B6249" t="str">
            <v>Molecular Omics</v>
          </cell>
          <cell r="C6249" t="str">
            <v>Q2</v>
          </cell>
        </row>
        <row r="6250">
          <cell r="A6250" t="str">
            <v>Optometry and Vision Science</v>
          </cell>
          <cell r="B6250" t="str">
            <v>Optometry and Vision Science</v>
          </cell>
          <cell r="C6250" t="str">
            <v>Q2</v>
          </cell>
        </row>
        <row r="6251">
          <cell r="A6251" t="str">
            <v>Research in Personnel and Human Resources Management</v>
          </cell>
          <cell r="B6251" t="str">
            <v>Research in Personnel and Human Resources Management</v>
          </cell>
          <cell r="C6251" t="str">
            <v>Q2</v>
          </cell>
        </row>
        <row r="6252">
          <cell r="A6252" t="str">
            <v>Solid State Nuclear Magnetic Resonance</v>
          </cell>
          <cell r="B6252" t="str">
            <v>Solid State Nuclear Magnetic Resonance</v>
          </cell>
          <cell r="C6252" t="str">
            <v>Q1</v>
          </cell>
        </row>
        <row r="6253">
          <cell r="A6253" t="str">
            <v>Bioengineering</v>
          </cell>
          <cell r="B6253" t="str">
            <v>Bioengineering</v>
          </cell>
          <cell r="C6253" t="str">
            <v>Q2</v>
          </cell>
        </row>
        <row r="6254">
          <cell r="A6254" t="str">
            <v>Clinical Radiology</v>
          </cell>
          <cell r="B6254" t="str">
            <v>Clinical Radiology</v>
          </cell>
          <cell r="C6254" t="str">
            <v>Q2</v>
          </cell>
        </row>
        <row r="6255">
          <cell r="A6255" t="str">
            <v>Emotion, Space and Society</v>
          </cell>
          <cell r="B6255" t="str">
            <v>Emotion, Space and Society</v>
          </cell>
          <cell r="C6255" t="str">
            <v>Q2</v>
          </cell>
        </row>
        <row r="6256">
          <cell r="A6256" t="str">
            <v>Health Economics Review</v>
          </cell>
          <cell r="B6256" t="str">
            <v>Health Economics Review</v>
          </cell>
          <cell r="C6256" t="str">
            <v>Q2</v>
          </cell>
        </row>
        <row r="6257">
          <cell r="A6257" t="str">
            <v>BMC Medical Informatics and Decision Making</v>
          </cell>
          <cell r="B6257" t="str">
            <v>BMC Medical Informatics and Decision Making</v>
          </cell>
          <cell r="C6257" t="str">
            <v>Q2</v>
          </cell>
        </row>
        <row r="6258">
          <cell r="A6258" t="str">
            <v>Journal of Magnetic Resonance</v>
          </cell>
          <cell r="B6258" t="str">
            <v>Journal of Magnetic Resonance</v>
          </cell>
          <cell r="C6258" t="str">
            <v>Q1</v>
          </cell>
        </row>
        <row r="6259">
          <cell r="A6259" t="str">
            <v>Journal of Pharmaceutical and Biomedical Analysis</v>
          </cell>
          <cell r="B6259" t="str">
            <v>Journal of Pharmaceutical and Biomedical Analysis</v>
          </cell>
          <cell r="C6259" t="str">
            <v>Q1</v>
          </cell>
        </row>
        <row r="6260">
          <cell r="A6260" t="str">
            <v>Physics and Imaging in Radiation Oncology</v>
          </cell>
          <cell r="B6260" t="str">
            <v>Physics and Imaging in Radiation Oncology</v>
          </cell>
          <cell r="C6260" t="str">
            <v>Q1</v>
          </cell>
        </row>
        <row r="6261">
          <cell r="A6261" t="str">
            <v>RELC Journal</v>
          </cell>
          <cell r="B6261" t="str">
            <v>RELC Journal</v>
          </cell>
          <cell r="C6261" t="str">
            <v>Q1</v>
          </cell>
        </row>
        <row r="6262">
          <cell r="A6262" t="str">
            <v>Surgery Research and Practice</v>
          </cell>
          <cell r="B6262" t="str">
            <v>Surgery Research and Practice</v>
          </cell>
          <cell r="C6262" t="str">
            <v>Q2</v>
          </cell>
        </row>
        <row r="6263">
          <cell r="A6263" t="str">
            <v>Viral Immunology</v>
          </cell>
          <cell r="B6263" t="str">
            <v>Viral Immunology</v>
          </cell>
          <cell r="C6263" t="str">
            <v>Q3</v>
          </cell>
        </row>
        <row r="6264">
          <cell r="A6264" t="str">
            <v>Annals of Global Analysis and Geometry</v>
          </cell>
          <cell r="B6264" t="str">
            <v>Annals of Global Analysis and Geometry</v>
          </cell>
          <cell r="C6264" t="str">
            <v>Q1</v>
          </cell>
        </row>
        <row r="6265">
          <cell r="A6265" t="str">
            <v>Archives of Dermatological Research</v>
          </cell>
          <cell r="B6265" t="str">
            <v>Archives of Dermatological Research</v>
          </cell>
          <cell r="C6265" t="str">
            <v>Q1</v>
          </cell>
        </row>
        <row r="6266">
          <cell r="A6266" t="str">
            <v>Human-centric Computing and Information Sciences</v>
          </cell>
          <cell r="B6266" t="str">
            <v>Human-centric Computing and Information Sciences</v>
          </cell>
          <cell r="C6266" t="str">
            <v>Q1</v>
          </cell>
        </row>
        <row r="6267">
          <cell r="A6267" t="str">
            <v>Journal of Pharmaceutical Sciences</v>
          </cell>
          <cell r="B6267" t="str">
            <v>Journal of Pharmaceutical Sciences</v>
          </cell>
          <cell r="C6267" t="str">
            <v>Q1</v>
          </cell>
        </row>
        <row r="6268">
          <cell r="A6268" t="str">
            <v>Operations-Research-Spektrum</v>
          </cell>
          <cell r="B6268" t="str">
            <v>Operations-Research-Spektrum</v>
          </cell>
          <cell r="C6268" t="str">
            <v>Q2</v>
          </cell>
        </row>
        <row r="6269">
          <cell r="A6269" t="str">
            <v>Addiction Research and Theory</v>
          </cell>
          <cell r="B6269" t="str">
            <v>Addiction Research and Theory</v>
          </cell>
          <cell r="C6269" t="str">
            <v>Q2</v>
          </cell>
        </row>
        <row r="6270">
          <cell r="A6270" t="str">
            <v>European Journal of Innovation Management</v>
          </cell>
          <cell r="B6270" t="str">
            <v>European Journal of Innovation Management</v>
          </cell>
          <cell r="C6270" t="str">
            <v>Q2</v>
          </cell>
        </row>
        <row r="6271">
          <cell r="A6271" t="str">
            <v>Innovations in Education and Teaching International</v>
          </cell>
          <cell r="B6271" t="str">
            <v>Innovations in Education and Teaching International</v>
          </cell>
          <cell r="C6271" t="str">
            <v>Q1</v>
          </cell>
        </row>
        <row r="6272">
          <cell r="A6272" t="str">
            <v>International Journal of Consumer Studies</v>
          </cell>
          <cell r="B6272" t="str">
            <v>International Journal of Consumer Studies</v>
          </cell>
          <cell r="C6272" t="str">
            <v>Q2</v>
          </cell>
        </row>
        <row r="6273">
          <cell r="A6273" t="str">
            <v>Monographs in Oral Science</v>
          </cell>
          <cell r="B6273" t="str">
            <v>Monographs in Oral Science</v>
          </cell>
          <cell r="C6273" t="str">
            <v>Q1</v>
          </cell>
        </row>
        <row r="6274">
          <cell r="A6274" t="str">
            <v>Ocular Immunology and Inflammation</v>
          </cell>
          <cell r="B6274" t="str">
            <v>Ocular Immunology and Inflammation</v>
          </cell>
          <cell r="C6274" t="str">
            <v>Q2</v>
          </cell>
        </row>
        <row r="6275">
          <cell r="A6275" t="str">
            <v>Plant Foods for Human Nutrition</v>
          </cell>
          <cell r="B6275" t="str">
            <v>Plant Foods for Human Nutrition</v>
          </cell>
          <cell r="C6275" t="str">
            <v>Q1</v>
          </cell>
        </row>
        <row r="6276">
          <cell r="A6276" t="str">
            <v>Rheologica Acta</v>
          </cell>
          <cell r="B6276" t="str">
            <v>Rheologica Acta</v>
          </cell>
          <cell r="C6276" t="str">
            <v>Q1</v>
          </cell>
        </row>
        <row r="6277">
          <cell r="A6277" t="str">
            <v>Academic Psychiatry</v>
          </cell>
          <cell r="B6277" t="str">
            <v>Academic Psychiatry</v>
          </cell>
          <cell r="C6277" t="str">
            <v>Q1</v>
          </cell>
        </row>
        <row r="6278">
          <cell r="A6278" t="str">
            <v>Acta Palaeontologica Polonica</v>
          </cell>
          <cell r="B6278" t="str">
            <v>Acta Palaeontologica Polonica</v>
          </cell>
          <cell r="C6278" t="str">
            <v>Q1</v>
          </cell>
        </row>
        <row r="6279">
          <cell r="A6279" t="str">
            <v>Big Data</v>
          </cell>
          <cell r="B6279" t="str">
            <v>Big Data</v>
          </cell>
          <cell r="C6279" t="str">
            <v>Q1</v>
          </cell>
        </row>
        <row r="6280">
          <cell r="A6280" t="str">
            <v>Conference Record of the Annual ACM Symposium on Principles of Programming Languages</v>
          </cell>
          <cell r="B6280" t="str">
            <v>Conference Record of the Annual ACM Symposium on Principles of Programming Languages</v>
          </cell>
          <cell r="C6280" t="str">
            <v>-</v>
          </cell>
        </row>
        <row r="6281">
          <cell r="A6281" t="str">
            <v>Ecological Informatics</v>
          </cell>
          <cell r="B6281" t="str">
            <v>Ecological Informatics</v>
          </cell>
          <cell r="C6281" t="str">
            <v>Q1</v>
          </cell>
        </row>
        <row r="6282">
          <cell r="A6282" t="str">
            <v>Foods</v>
          </cell>
          <cell r="B6282" t="str">
            <v>Foods</v>
          </cell>
          <cell r="C6282" t="str">
            <v>Q1</v>
          </cell>
        </row>
        <row r="6283">
          <cell r="A6283" t="str">
            <v>Human Movement Science</v>
          </cell>
          <cell r="B6283" t="str">
            <v>Human Movement Science</v>
          </cell>
          <cell r="C6283" t="str">
            <v>Q2</v>
          </cell>
        </row>
        <row r="6284">
          <cell r="A6284" t="str">
            <v>Infectious Agents and Cancer</v>
          </cell>
          <cell r="B6284" t="str">
            <v>Infectious Agents and Cancer</v>
          </cell>
          <cell r="C6284" t="str">
            <v>Q2</v>
          </cell>
        </row>
        <row r="6285">
          <cell r="A6285" t="str">
            <v>International Perspectives on Sexual and Reproductive Health</v>
          </cell>
          <cell r="B6285" t="str">
            <v>International Perspectives on Sexual and Reproductive Health</v>
          </cell>
          <cell r="C6285" t="str">
            <v>Q1</v>
          </cell>
        </row>
        <row r="6286">
          <cell r="A6286" t="str">
            <v>Journal of Atmospheric and Oceanic Technology</v>
          </cell>
          <cell r="B6286" t="str">
            <v>Journal of Atmospheric and Oceanic Technology</v>
          </cell>
          <cell r="C6286" t="str">
            <v>Q1</v>
          </cell>
        </row>
        <row r="6287">
          <cell r="A6287" t="str">
            <v>Journal of Community Genetics</v>
          </cell>
          <cell r="B6287" t="str">
            <v>Journal of Community Genetics</v>
          </cell>
          <cell r="C6287" t="str">
            <v>Q2</v>
          </cell>
        </row>
        <row r="6288">
          <cell r="A6288" t="str">
            <v>MIT Sloan Management Review</v>
          </cell>
          <cell r="B6288" t="str">
            <v>MIT Sloan Management Review</v>
          </cell>
          <cell r="C6288" t="str">
            <v>Q1</v>
          </cell>
        </row>
        <row r="6289">
          <cell r="A6289" t="str">
            <v>Oxford Review of Education</v>
          </cell>
          <cell r="B6289" t="str">
            <v>Oxford Review of Education</v>
          </cell>
          <cell r="C6289" t="str">
            <v>Q1</v>
          </cell>
        </row>
        <row r="6290">
          <cell r="A6290" t="str">
            <v>Proceedings - 12th IEEE International Conference on Automatic Face and Gesture Recognition, FG 2017 - 1st International Workshop on Adaptive Shot Learning for Gesture Understanding and Production, AS</v>
          </cell>
          <cell r="B6290" t="str">
            <v>Proceedings - 12th IEEE International Conference on Automatic Face and Gesture Recognition, FG 2017 - 1st International Workshop on Adaptive Shot Learning for Gesture Understanding and Production, AS</v>
          </cell>
          <cell r="C6290" t="str">
            <v>-</v>
          </cell>
        </row>
        <row r="6291">
          <cell r="A6291" t="str">
            <v>Scandinavian Journal of Surgery</v>
          </cell>
          <cell r="B6291" t="str">
            <v>Scandinavian Journal of Surgery</v>
          </cell>
          <cell r="C6291" t="str">
            <v>Q2</v>
          </cell>
        </row>
        <row r="6292">
          <cell r="A6292" t="str">
            <v>She Ji</v>
          </cell>
          <cell r="B6292" t="str">
            <v>She Ji</v>
          </cell>
          <cell r="C6292" t="str">
            <v>Q1</v>
          </cell>
        </row>
        <row r="6293">
          <cell r="A6293" t="str">
            <v>Underground Space (China)</v>
          </cell>
          <cell r="B6293" t="str">
            <v>Underground Space (China)</v>
          </cell>
          <cell r="C6293" t="str">
            <v>Q1</v>
          </cell>
        </row>
        <row r="6294">
          <cell r="A6294" t="str">
            <v>Advanced Pharmaceutical Bulletin</v>
          </cell>
          <cell r="B6294" t="str">
            <v>Advanced Pharmaceutical Bulletin</v>
          </cell>
          <cell r="C6294" t="str">
            <v>Q1</v>
          </cell>
        </row>
        <row r="6295">
          <cell r="A6295" t="str">
            <v>Canadian Journal of Economics</v>
          </cell>
          <cell r="B6295" t="str">
            <v>Canadian Journal of Economics</v>
          </cell>
          <cell r="C6295" t="str">
            <v>Q2</v>
          </cell>
        </row>
        <row r="6296">
          <cell r="A6296" t="str">
            <v>CoNEXT 2017 - Proceedings of the 2017 13th International Conference on emerging Networking EXperiments and Technologies</v>
          </cell>
          <cell r="B6296" t="str">
            <v>CoNEXT 2017 - Proceedings of the 2017 13th International Conference on emerging Networking EXperiments and Technologies</v>
          </cell>
          <cell r="C6296" t="str">
            <v>-</v>
          </cell>
        </row>
        <row r="6297">
          <cell r="A6297" t="str">
            <v>Energy Efficiency</v>
          </cell>
          <cell r="B6297" t="str">
            <v>Energy Efficiency</v>
          </cell>
          <cell r="C6297" t="str">
            <v>Q2</v>
          </cell>
        </row>
        <row r="6298">
          <cell r="A6298" t="str">
            <v>Geographical Analysis</v>
          </cell>
          <cell r="B6298" t="str">
            <v>Geographical Analysis</v>
          </cell>
          <cell r="C6298" t="str">
            <v>Q1</v>
          </cell>
        </row>
        <row r="6299">
          <cell r="A6299" t="str">
            <v>Skin Appendage Disorders</v>
          </cell>
          <cell r="B6299" t="str">
            <v>Skin Appendage Disorders</v>
          </cell>
          <cell r="C6299" t="str">
            <v>Q1</v>
          </cell>
        </row>
        <row r="6300">
          <cell r="A6300" t="str">
            <v>Slovenski Jezik</v>
          </cell>
          <cell r="B6300" t="str">
            <v>Slovenski Jezik</v>
          </cell>
          <cell r="C6300" t="str">
            <v>Q1</v>
          </cell>
        </row>
        <row r="6301">
          <cell r="A6301" t="str">
            <v>Surgical Infections</v>
          </cell>
          <cell r="B6301" t="str">
            <v>Surgical Infections</v>
          </cell>
          <cell r="C6301" t="str">
            <v>Q2</v>
          </cell>
        </row>
        <row r="6302">
          <cell r="A6302" t="str">
            <v>Acta Paediatrica, International Journal of Paediatrics</v>
          </cell>
          <cell r="B6302" t="str">
            <v>Acta Paediatrica, International Journal of Paediatrics</v>
          </cell>
          <cell r="C6302" t="str">
            <v>Q2</v>
          </cell>
        </row>
        <row r="6303">
          <cell r="A6303" t="str">
            <v>BioMed Research International</v>
          </cell>
          <cell r="B6303" t="str">
            <v>BioMed Research International</v>
          </cell>
          <cell r="C6303" t="str">
            <v>Q2</v>
          </cell>
        </row>
        <row r="6304">
          <cell r="A6304" t="str">
            <v>BlockSys 2018 - Proceedings of the 1st Blockchain-Enabled Networked Sensor Systems, Part of SenSys 2018</v>
          </cell>
          <cell r="B6304" t="str">
            <v>BlockSys 2018 - Proceedings of the 1st Blockchain-Enabled Networked Sensor Systems, Part of SenSys 2018</v>
          </cell>
          <cell r="C6304" t="str">
            <v>-</v>
          </cell>
        </row>
        <row r="6305">
          <cell r="A6305" t="str">
            <v>Cognitive Neuropsychiatry</v>
          </cell>
          <cell r="B6305" t="str">
            <v>Cognitive Neuropsychiatry</v>
          </cell>
          <cell r="C6305" t="str">
            <v>Q2</v>
          </cell>
        </row>
        <row r="6306">
          <cell r="A6306" t="str">
            <v>Dermatitis</v>
          </cell>
          <cell r="B6306" t="str">
            <v>Dermatitis</v>
          </cell>
          <cell r="C6306" t="str">
            <v>Q1</v>
          </cell>
        </row>
        <row r="6307">
          <cell r="A6307" t="str">
            <v>Family Relations</v>
          </cell>
          <cell r="B6307" t="str">
            <v>Family Relations</v>
          </cell>
          <cell r="C6307" t="str">
            <v>Q1</v>
          </cell>
        </row>
        <row r="6308">
          <cell r="A6308" t="str">
            <v>Hospital pediatrics</v>
          </cell>
          <cell r="B6308" t="str">
            <v>Hospital pediatrics</v>
          </cell>
          <cell r="C6308" t="str">
            <v>Q1</v>
          </cell>
        </row>
        <row r="6309">
          <cell r="A6309" t="str">
            <v>International Journal of Algebra and Computation</v>
          </cell>
          <cell r="B6309" t="str">
            <v>International Journal of Algebra and Computation</v>
          </cell>
          <cell r="C6309" t="str">
            <v>Q2</v>
          </cell>
        </row>
        <row r="6310">
          <cell r="A6310" t="str">
            <v>Journal of Food Science</v>
          </cell>
          <cell r="B6310" t="str">
            <v>Journal of Food Science</v>
          </cell>
          <cell r="C6310" t="str">
            <v>Q1</v>
          </cell>
        </row>
        <row r="6311">
          <cell r="A6311" t="str">
            <v>Journal of Plasma Physics</v>
          </cell>
          <cell r="B6311" t="str">
            <v>Journal of Plasma Physics</v>
          </cell>
          <cell r="C6311" t="str">
            <v>Q1</v>
          </cell>
        </row>
        <row r="6312">
          <cell r="A6312" t="str">
            <v>Journal of Voice</v>
          </cell>
          <cell r="B6312" t="str">
            <v>Journal of Voice</v>
          </cell>
          <cell r="C6312" t="str">
            <v>Q1</v>
          </cell>
        </row>
        <row r="6313">
          <cell r="A6313" t="str">
            <v>Measurement: Journal of the International Measurement Confederation</v>
          </cell>
          <cell r="B6313" t="str">
            <v>Measurement: Journal of the International Measurement Confederation</v>
          </cell>
          <cell r="C6313" t="str">
            <v>Q1</v>
          </cell>
        </row>
        <row r="6314">
          <cell r="A6314" t="str">
            <v>SAE International Journal of Engines</v>
          </cell>
          <cell r="B6314" t="str">
            <v>SAE International Journal of Engines</v>
          </cell>
          <cell r="C6314" t="str">
            <v>Q1</v>
          </cell>
        </row>
        <row r="6315">
          <cell r="A6315" t="str">
            <v>Systematic and Applied Acarology</v>
          </cell>
          <cell r="B6315" t="str">
            <v>Systematic and Applied Acarology</v>
          </cell>
          <cell r="C6315" t="str">
            <v>Q1</v>
          </cell>
        </row>
        <row r="6316">
          <cell r="A6316" t="str">
            <v>Systematics and Biodiversity</v>
          </cell>
          <cell r="B6316" t="str">
            <v>Systematics and Biodiversity</v>
          </cell>
          <cell r="C6316" t="str">
            <v>Q1</v>
          </cell>
        </row>
        <row r="6317">
          <cell r="A6317" t="str">
            <v>Updates in Surgery</v>
          </cell>
          <cell r="B6317" t="str">
            <v>Updates in Surgery</v>
          </cell>
          <cell r="C6317" t="str">
            <v>Q2</v>
          </cell>
        </row>
        <row r="6318">
          <cell r="A6318" t="str">
            <v>Acta Biochimica et Biophysica Sinica</v>
          </cell>
          <cell r="B6318" t="str">
            <v>Acta Biochimica et Biophysica Sinica</v>
          </cell>
          <cell r="C6318" t="str">
            <v>Q2</v>
          </cell>
        </row>
        <row r="6319">
          <cell r="A6319" t="str">
            <v>Comparative Studies in Society and History</v>
          </cell>
          <cell r="B6319" t="str">
            <v>Comparative Studies in Society and History</v>
          </cell>
          <cell r="C6319" t="str">
            <v>Q1</v>
          </cell>
        </row>
        <row r="6320">
          <cell r="A6320" t="str">
            <v>Journal of Exercise Science and Fitness</v>
          </cell>
          <cell r="B6320" t="str">
            <v>Journal of Exercise Science and Fitness</v>
          </cell>
          <cell r="C6320" t="str">
            <v>Q1</v>
          </cell>
        </row>
        <row r="6321">
          <cell r="A6321" t="str">
            <v>Journal of Public Health Management and Practice</v>
          </cell>
          <cell r="B6321" t="str">
            <v>Journal of Public Health Management and Practice</v>
          </cell>
          <cell r="C6321" t="str">
            <v>Q2</v>
          </cell>
        </row>
        <row r="6322">
          <cell r="A6322" t="str">
            <v>Quantitative Finance</v>
          </cell>
          <cell r="B6322" t="str">
            <v>Quantitative Finance</v>
          </cell>
          <cell r="C6322" t="str">
            <v>Q1</v>
          </cell>
        </row>
        <row r="6323">
          <cell r="A6323" t="str">
            <v>Urologia Internationalis</v>
          </cell>
          <cell r="B6323" t="str">
            <v>Urologia Internationalis</v>
          </cell>
          <cell r="C6323" t="str">
            <v>Q2</v>
          </cell>
        </row>
        <row r="6324">
          <cell r="A6324" t="str">
            <v>Ageing and Society</v>
          </cell>
          <cell r="B6324" t="str">
            <v>Ageing and Society</v>
          </cell>
          <cell r="C6324" t="str">
            <v>Q1</v>
          </cell>
        </row>
        <row r="6325">
          <cell r="A6325" t="str">
            <v>Clinical Psychopharmacology and Neuroscience</v>
          </cell>
          <cell r="B6325" t="str">
            <v>Clinical Psychopharmacology and Neuroscience</v>
          </cell>
          <cell r="C6325" t="str">
            <v>Q2</v>
          </cell>
        </row>
        <row r="6326">
          <cell r="A6326" t="str">
            <v>Heart Lung and Circulation</v>
          </cell>
          <cell r="B6326" t="str">
            <v>Heart Lung and Circulation</v>
          </cell>
          <cell r="C6326" t="str">
            <v>Q2</v>
          </cell>
        </row>
        <row r="6327">
          <cell r="A6327" t="str">
            <v>Journal of Developmental and Behavioral Pediatrics</v>
          </cell>
          <cell r="B6327" t="str">
            <v>Journal of Developmental and Behavioral Pediatrics</v>
          </cell>
          <cell r="C6327" t="str">
            <v>Q2</v>
          </cell>
        </row>
        <row r="6328">
          <cell r="A6328" t="str">
            <v>Journal of Fashion Marketing and Management</v>
          </cell>
          <cell r="B6328" t="str">
            <v>Journal of Fashion Marketing and Management</v>
          </cell>
          <cell r="C6328" t="str">
            <v>Q1</v>
          </cell>
        </row>
        <row r="6329">
          <cell r="A6329" t="str">
            <v>Journal of Hydrodynamics</v>
          </cell>
          <cell r="B6329" t="str">
            <v>Journal of Hydrodynamics</v>
          </cell>
          <cell r="C6329" t="str">
            <v>Q1</v>
          </cell>
        </row>
        <row r="6330">
          <cell r="A6330" t="str">
            <v>Journal of Nonlinear and Variational Analysis</v>
          </cell>
          <cell r="B6330" t="str">
            <v>Journal of Nonlinear and Variational Analysis</v>
          </cell>
          <cell r="C6330" t="str">
            <v>Q2</v>
          </cell>
        </row>
        <row r="6331">
          <cell r="A6331" t="str">
            <v>Pacific Review</v>
          </cell>
          <cell r="B6331" t="str">
            <v>Pacific Review</v>
          </cell>
          <cell r="C6331" t="str">
            <v>Q1</v>
          </cell>
        </row>
        <row r="6332">
          <cell r="A6332" t="str">
            <v>Polymers</v>
          </cell>
          <cell r="B6332" t="str">
            <v>Polymers</v>
          </cell>
          <cell r="C6332" t="str">
            <v>Q1</v>
          </cell>
        </row>
        <row r="6333">
          <cell r="A6333" t="str">
            <v>Probation Journal</v>
          </cell>
          <cell r="B6333" t="str">
            <v>Probation Journal</v>
          </cell>
          <cell r="C6333" t="str">
            <v>Q1</v>
          </cell>
        </row>
        <row r="6334">
          <cell r="A6334" t="str">
            <v>Sensing and Bio-Sensing Research</v>
          </cell>
          <cell r="B6334" t="str">
            <v>Sensing and Bio-Sensing Research</v>
          </cell>
          <cell r="C6334" t="str">
            <v>Q1</v>
          </cell>
        </row>
        <row r="6335">
          <cell r="A6335" t="str">
            <v>Asian Journal of Control</v>
          </cell>
          <cell r="B6335" t="str">
            <v>Asian Journal of Control</v>
          </cell>
          <cell r="C6335" t="str">
            <v>Q2</v>
          </cell>
        </row>
        <row r="6336">
          <cell r="A6336" t="str">
            <v>Current Problems in Dermatology</v>
          </cell>
          <cell r="B6336" t="str">
            <v>Current Problems in Dermatology</v>
          </cell>
          <cell r="C6336" t="str">
            <v>Q1</v>
          </cell>
        </row>
        <row r="6337">
          <cell r="A6337" t="str">
            <v>Current Research in Translational Medicine</v>
          </cell>
          <cell r="B6337" t="str">
            <v>Current Research in Translational Medicine</v>
          </cell>
          <cell r="C6337" t="str">
            <v>Q2</v>
          </cell>
        </row>
        <row r="6338">
          <cell r="A6338" t="str">
            <v>European Societies</v>
          </cell>
          <cell r="B6338" t="str">
            <v>European Societies</v>
          </cell>
          <cell r="C6338" t="str">
            <v>Q1</v>
          </cell>
        </row>
        <row r="6339">
          <cell r="A6339" t="str">
            <v>Geoderma Regional</v>
          </cell>
          <cell r="B6339" t="str">
            <v>Geoderma Regional</v>
          </cell>
          <cell r="C6339" t="str">
            <v>Q2</v>
          </cell>
        </row>
        <row r="6340">
          <cell r="A6340" t="str">
            <v>Information Processing in Agriculture</v>
          </cell>
          <cell r="B6340" t="str">
            <v>Information Processing in Agriculture</v>
          </cell>
          <cell r="C6340" t="str">
            <v>Q1</v>
          </cell>
        </row>
        <row r="6341">
          <cell r="A6341" t="str">
            <v>International Journal for Quality in Health Care</v>
          </cell>
          <cell r="B6341" t="str">
            <v>International Journal for Quality in Health Care</v>
          </cell>
          <cell r="C6341" t="str">
            <v>Q2</v>
          </cell>
        </row>
        <row r="6342">
          <cell r="A6342" t="str">
            <v>Journal of Veterinary Cardiology</v>
          </cell>
          <cell r="B6342" t="str">
            <v>Journal of Veterinary Cardiology</v>
          </cell>
          <cell r="C6342" t="str">
            <v>Q1</v>
          </cell>
        </row>
        <row r="6343">
          <cell r="A6343" t="str">
            <v>Journal of Zoological Systematics and Evolutionary Research</v>
          </cell>
          <cell r="B6343" t="str">
            <v>Journal of Zoological Systematics and Evolutionary Research</v>
          </cell>
          <cell r="C6343" t="str">
            <v>Q1</v>
          </cell>
        </row>
        <row r="6344">
          <cell r="A6344" t="str">
            <v>Research in Social Stratification and Mobility</v>
          </cell>
          <cell r="B6344" t="str">
            <v>Research in Social Stratification and Mobility</v>
          </cell>
          <cell r="C6344" t="str">
            <v>Q1</v>
          </cell>
        </row>
        <row r="6345">
          <cell r="A6345" t="str">
            <v>Target</v>
          </cell>
          <cell r="B6345" t="str">
            <v>Target</v>
          </cell>
          <cell r="C6345" t="str">
            <v>Q1</v>
          </cell>
        </row>
        <row r="6346">
          <cell r="A6346" t="str">
            <v>Archives of Cardiovascular Diseases</v>
          </cell>
          <cell r="B6346" t="str">
            <v>Archives of Cardiovascular Diseases</v>
          </cell>
          <cell r="C6346" t="str">
            <v>Q2</v>
          </cell>
        </row>
        <row r="6347">
          <cell r="A6347" t="str">
            <v>Curriculum Inquiry</v>
          </cell>
          <cell r="B6347" t="str">
            <v>Curriculum Inquiry</v>
          </cell>
          <cell r="C6347" t="str">
            <v>Q1</v>
          </cell>
        </row>
        <row r="6348">
          <cell r="A6348" t="str">
            <v>Disability and Rehabilitation</v>
          </cell>
          <cell r="B6348" t="str">
            <v>Disability and Rehabilitation</v>
          </cell>
          <cell r="C6348" t="str">
            <v>Q1</v>
          </cell>
        </row>
        <row r="6349">
          <cell r="A6349" t="str">
            <v>European Review for Medical and Pharmacological Sciences</v>
          </cell>
          <cell r="B6349" t="str">
            <v>European Review for Medical and Pharmacological Sciences</v>
          </cell>
          <cell r="C6349" t="str">
            <v>Q2</v>
          </cell>
        </row>
        <row r="6350">
          <cell r="A6350" t="str">
            <v>Fluid Phase Equilibria</v>
          </cell>
          <cell r="B6350" t="str">
            <v>Fluid Phase Equilibria</v>
          </cell>
          <cell r="C6350" t="str">
            <v>Q1</v>
          </cell>
        </row>
        <row r="6351">
          <cell r="A6351" t="str">
            <v>Japanese Journal of Clinical Oncology</v>
          </cell>
          <cell r="B6351" t="str">
            <v>Japanese Journal of Clinical Oncology</v>
          </cell>
          <cell r="C6351" t="str">
            <v>Q2</v>
          </cell>
        </row>
        <row r="6352">
          <cell r="A6352" t="str">
            <v>JASSS</v>
          </cell>
          <cell r="B6352" t="str">
            <v>JASSS</v>
          </cell>
          <cell r="C6352" t="str">
            <v>Q1</v>
          </cell>
        </row>
        <row r="6353">
          <cell r="A6353" t="str">
            <v>Journal of Behavioral and Experimental Economics</v>
          </cell>
          <cell r="B6353" t="str">
            <v>Journal of Behavioral and Experimental Economics</v>
          </cell>
          <cell r="C6353" t="str">
            <v>Q1</v>
          </cell>
        </row>
        <row r="6354">
          <cell r="A6354" t="str">
            <v>Journal of Dermatological Treatment</v>
          </cell>
          <cell r="B6354" t="str">
            <v>Journal of Dermatological Treatment</v>
          </cell>
          <cell r="C6354" t="str">
            <v>Q2</v>
          </cell>
        </row>
        <row r="6355">
          <cell r="A6355" t="str">
            <v>Journal of Medical Ethics</v>
          </cell>
          <cell r="B6355" t="str">
            <v>Journal of Medical Ethics</v>
          </cell>
          <cell r="C6355" t="str">
            <v>Q1</v>
          </cell>
        </row>
        <row r="6356">
          <cell r="A6356" t="str">
            <v>Journal of Polymer Science</v>
          </cell>
          <cell r="B6356" t="str">
            <v>Journal of Polymer Science, Part A: Polymer Chemistry</v>
          </cell>
          <cell r="C6356" t="str">
            <v>Q1</v>
          </cell>
        </row>
        <row r="6357">
          <cell r="A6357" t="str">
            <v>Restorative Neurology and Neuroscience</v>
          </cell>
          <cell r="B6357" t="str">
            <v>Restorative Neurology and Neuroscience</v>
          </cell>
          <cell r="C6357" t="str">
            <v>Q2</v>
          </cell>
        </row>
        <row r="6358">
          <cell r="A6358" t="str">
            <v>ACM Transactions on Mathematical Software</v>
          </cell>
          <cell r="B6358" t="str">
            <v>ACM Transactions on Mathematical Software</v>
          </cell>
          <cell r="C6358" t="str">
            <v>Q1</v>
          </cell>
        </row>
        <row r="6359">
          <cell r="A6359" t="str">
            <v>Advances in Child Development and Behavior</v>
          </cell>
          <cell r="B6359" t="str">
            <v>Advances in Child Development and Behavior</v>
          </cell>
          <cell r="C6359" t="str">
            <v>Q2</v>
          </cell>
        </row>
        <row r="6360">
          <cell r="A6360" t="str">
            <v>Aphasiology</v>
          </cell>
          <cell r="B6360" t="str">
            <v>Aphasiology</v>
          </cell>
          <cell r="C6360" t="str">
            <v>Q1</v>
          </cell>
        </row>
        <row r="6361">
          <cell r="A6361" t="str">
            <v>Applied Acoustics</v>
          </cell>
          <cell r="B6361" t="str">
            <v>Applied Acoustics</v>
          </cell>
          <cell r="C6361" t="str">
            <v>Q1</v>
          </cell>
        </row>
        <row r="6362">
          <cell r="A6362" t="str">
            <v>Aquacultural Engineering</v>
          </cell>
          <cell r="B6362" t="str">
            <v>Aquacultural Engineering</v>
          </cell>
          <cell r="C6362" t="str">
            <v>Q1</v>
          </cell>
        </row>
        <row r="6363">
          <cell r="A6363" t="str">
            <v>Biomedical Signal Processing and Control</v>
          </cell>
          <cell r="B6363" t="str">
            <v>Biomedical Signal Processing and Control</v>
          </cell>
          <cell r="C6363" t="str">
            <v>Q2</v>
          </cell>
        </row>
        <row r="6364">
          <cell r="A6364" t="str">
            <v>Breast Care</v>
          </cell>
          <cell r="B6364" t="str">
            <v>Breast Care</v>
          </cell>
          <cell r="C6364" t="str">
            <v>Q2</v>
          </cell>
        </row>
        <row r="6365">
          <cell r="A6365" t="str">
            <v>CardioVascular and Interventional Radiology</v>
          </cell>
          <cell r="B6365" t="str">
            <v>CardioVascular and Interventional Radiology</v>
          </cell>
          <cell r="C6365" t="str">
            <v>Q2</v>
          </cell>
        </row>
        <row r="6366">
          <cell r="A6366" t="str">
            <v>Ethnicity and Disease</v>
          </cell>
          <cell r="B6366" t="str">
            <v>Ethnicity and Disease</v>
          </cell>
          <cell r="C6366" t="str">
            <v>Q2</v>
          </cell>
        </row>
        <row r="6367">
          <cell r="A6367" t="str">
            <v>Extremophiles</v>
          </cell>
          <cell r="B6367" t="str">
            <v>Extremophiles</v>
          </cell>
          <cell r="C6367" t="str">
            <v>Q2</v>
          </cell>
        </row>
        <row r="6368">
          <cell r="A6368" t="str">
            <v>IEEE Transactions on Consumer Electronics</v>
          </cell>
          <cell r="B6368" t="str">
            <v>IEEE Transactions on Consumer Electronics</v>
          </cell>
          <cell r="C6368" t="str">
            <v>Q1</v>
          </cell>
        </row>
        <row r="6369">
          <cell r="A6369" t="str">
            <v>Journal of Evolutionary Economics</v>
          </cell>
          <cell r="B6369" t="str">
            <v>Journal of Evolutionary Economics</v>
          </cell>
          <cell r="C6369" t="str">
            <v>Q1</v>
          </cell>
        </row>
        <row r="6370">
          <cell r="A6370" t="str">
            <v>Neurological Sciences</v>
          </cell>
          <cell r="B6370" t="str">
            <v>Neurological Sciences</v>
          </cell>
          <cell r="C6370" t="str">
            <v>Q2</v>
          </cell>
        </row>
        <row r="6371">
          <cell r="A6371" t="str">
            <v>Physical and Occupational Therapy in Pediatrics</v>
          </cell>
          <cell r="B6371" t="str">
            <v>Physical and Occupational Therapy in Pediatrics</v>
          </cell>
          <cell r="C6371" t="str">
            <v>Q1</v>
          </cell>
        </row>
        <row r="6372">
          <cell r="A6372" t="str">
            <v>Psychiatric Rehabilitation Journal</v>
          </cell>
          <cell r="B6372" t="str">
            <v>Psychiatric Rehabilitation Journal</v>
          </cell>
          <cell r="C6372" t="str">
            <v>Q1</v>
          </cell>
        </row>
        <row r="6373">
          <cell r="A6373" t="str">
            <v>Research in International Business and Finance</v>
          </cell>
          <cell r="B6373" t="str">
            <v>Research in International Business and Finance</v>
          </cell>
          <cell r="C6373" t="str">
            <v>Q1</v>
          </cell>
        </row>
        <row r="6374">
          <cell r="A6374" t="str">
            <v>Systems Biology in Reproductive Medicine</v>
          </cell>
          <cell r="B6374" t="str">
            <v>Systems Biology in Reproductive Medicine</v>
          </cell>
          <cell r="C6374" t="str">
            <v>Q2</v>
          </cell>
        </row>
        <row r="6375">
          <cell r="A6375" t="str">
            <v>Critical Criminology</v>
          </cell>
          <cell r="B6375" t="str">
            <v>Critical Criminology</v>
          </cell>
          <cell r="C6375" t="str">
            <v>Q1</v>
          </cell>
        </row>
        <row r="6376">
          <cell r="A6376" t="str">
            <v>Discourse Studies</v>
          </cell>
          <cell r="B6376" t="str">
            <v>Discourse Studies</v>
          </cell>
          <cell r="C6376" t="str">
            <v>Q1</v>
          </cell>
        </row>
        <row r="6377">
          <cell r="A6377" t="str">
            <v>Journal of Soils and Water Conservation</v>
          </cell>
          <cell r="B6377" t="str">
            <v>Journal of Soils and Water Conservation</v>
          </cell>
          <cell r="C6377" t="str">
            <v>Q1</v>
          </cell>
        </row>
        <row r="6378">
          <cell r="A6378" t="str">
            <v>Kyklos</v>
          </cell>
          <cell r="B6378" t="str">
            <v>Kyklos</v>
          </cell>
          <cell r="C6378" t="str">
            <v>Q1</v>
          </cell>
        </row>
        <row r="6379">
          <cell r="A6379" t="str">
            <v>Nordic Journal of Psychiatry</v>
          </cell>
          <cell r="B6379" t="str">
            <v>Nordic Journal of Psychiatry</v>
          </cell>
          <cell r="C6379" t="str">
            <v>Q2</v>
          </cell>
        </row>
        <row r="6380">
          <cell r="A6380" t="str">
            <v>Oncology Letters</v>
          </cell>
          <cell r="B6380" t="str">
            <v>Oncology Letters</v>
          </cell>
          <cell r="C6380" t="str">
            <v>Q3</v>
          </cell>
        </row>
        <row r="6381">
          <cell r="A6381" t="str">
            <v>Quantitative Imaging in Medicine and Surgery</v>
          </cell>
          <cell r="B6381" t="str">
            <v>Quantitative Imaging in Medicine and Surgery</v>
          </cell>
          <cell r="C6381" t="str">
            <v>Q2</v>
          </cell>
        </row>
        <row r="6382">
          <cell r="A6382" t="str">
            <v>Radiation Oncology Journal</v>
          </cell>
          <cell r="B6382" t="str">
            <v>Radiation Oncology Journal</v>
          </cell>
          <cell r="C6382" t="str">
            <v>Q2</v>
          </cell>
        </row>
        <row r="6383">
          <cell r="A6383" t="str">
            <v>Tijdschrift Voor Economische en Sociale Geografie</v>
          </cell>
          <cell r="B6383" t="str">
            <v>Tijdschrift Voor Economische en Sociale Geografie</v>
          </cell>
          <cell r="C6383" t="str">
            <v>Q1</v>
          </cell>
        </row>
        <row r="6384">
          <cell r="A6384" t="str">
            <v>Beilstein Journal of Organic Chemistry</v>
          </cell>
          <cell r="B6384" t="str">
            <v>Beilstein Journal of Organic Chemistry</v>
          </cell>
          <cell r="C6384" t="str">
            <v>Q2</v>
          </cell>
        </row>
        <row r="6385">
          <cell r="A6385" t="str">
            <v>Biomechanics and Modeling in Mechanobiology</v>
          </cell>
          <cell r="B6385" t="str">
            <v>Biomechanics and Modeling in Mechanobiology</v>
          </cell>
          <cell r="C6385" t="str">
            <v>Q1</v>
          </cell>
        </row>
        <row r="6386">
          <cell r="A6386" t="str">
            <v>BMC Emergency Medicine</v>
          </cell>
          <cell r="B6386" t="str">
            <v>BMC Emergency Medicine</v>
          </cell>
          <cell r="C6386" t="str">
            <v>Q1</v>
          </cell>
        </row>
        <row r="6387">
          <cell r="A6387" t="str">
            <v>Clinical and Experimental Nephrology</v>
          </cell>
          <cell r="B6387" t="str">
            <v>Clinical and Experimental Nephrology</v>
          </cell>
          <cell r="C6387" t="str">
            <v>Q2</v>
          </cell>
        </row>
        <row r="6388">
          <cell r="A6388" t="str">
            <v>Current Sociology</v>
          </cell>
          <cell r="B6388" t="str">
            <v>Current Sociology</v>
          </cell>
          <cell r="C6388" t="str">
            <v>Q1</v>
          </cell>
        </row>
        <row r="6389">
          <cell r="A6389" t="str">
            <v>Doklady Mathematics</v>
          </cell>
          <cell r="B6389" t="str">
            <v>Doklady Mathematics</v>
          </cell>
          <cell r="C6389" t="str">
            <v>Q2</v>
          </cell>
        </row>
        <row r="6390">
          <cell r="A6390" t="str">
            <v>Entomologia Experimentalis et Applicata</v>
          </cell>
          <cell r="B6390" t="str">
            <v>Entomologia Experimentalis et Applicata</v>
          </cell>
          <cell r="C6390" t="str">
            <v>Q1</v>
          </cell>
        </row>
        <row r="6391">
          <cell r="A6391" t="str">
            <v>IEEE Transactions on Haptics</v>
          </cell>
          <cell r="B6391" t="str">
            <v>IEEE Transactions on Haptics</v>
          </cell>
          <cell r="C6391" t="str">
            <v>Q1</v>
          </cell>
        </row>
        <row r="6392">
          <cell r="A6392" t="str">
            <v>Journal of Intervention and Statebuilding</v>
          </cell>
          <cell r="B6392" t="str">
            <v>Journal of Intervention and Statebuilding</v>
          </cell>
          <cell r="C6392" t="str">
            <v>Q1</v>
          </cell>
        </row>
        <row r="6393">
          <cell r="A6393" t="str">
            <v>Journal of Stroke and Cerebrovascular Diseases</v>
          </cell>
          <cell r="B6393" t="str">
            <v>Journal of Stroke and Cerebrovascular Diseases</v>
          </cell>
          <cell r="C6393" t="str">
            <v>Q1</v>
          </cell>
        </row>
        <row r="6394">
          <cell r="A6394" t="str">
            <v>Mammalian Biology</v>
          </cell>
          <cell r="B6394" t="str">
            <v>Mammalian Biology</v>
          </cell>
          <cell r="C6394" t="str">
            <v>Q1</v>
          </cell>
        </row>
        <row r="6395">
          <cell r="A6395" t="str">
            <v>Molecular genetics &amp;amp; genomic medicine</v>
          </cell>
          <cell r="B6395" t="str">
            <v>Molecular genetics &amp;amp; genomic medicine</v>
          </cell>
          <cell r="C6395" t="str">
            <v>Q3</v>
          </cell>
        </row>
        <row r="6396">
          <cell r="A6396" t="str">
            <v>Polymer Journal</v>
          </cell>
          <cell r="B6396" t="str">
            <v>Polymer Journal</v>
          </cell>
          <cell r="C6396" t="str">
            <v>Q1</v>
          </cell>
        </row>
        <row r="6397">
          <cell r="A6397" t="str">
            <v>Public Health Research and Practice</v>
          </cell>
          <cell r="B6397" t="str">
            <v>Public Health Research and Practice</v>
          </cell>
          <cell r="C6397" t="str">
            <v>Q2</v>
          </cell>
        </row>
        <row r="6398">
          <cell r="A6398" t="str">
            <v>Virology: Research and Treatment</v>
          </cell>
          <cell r="B6398" t="str">
            <v>Virology: Research and Treatment</v>
          </cell>
          <cell r="C6398" t="str">
            <v>Q2</v>
          </cell>
        </row>
        <row r="6399">
          <cell r="A6399" t="str">
            <v>ACS Applied Bio Materials</v>
          </cell>
          <cell r="B6399" t="str">
            <v>ACS Applied Bio Materials</v>
          </cell>
          <cell r="C6399" t="str">
            <v>Q1</v>
          </cell>
        </row>
        <row r="6400">
          <cell r="A6400" t="str">
            <v>BMC Complementary Medicine and Therapies</v>
          </cell>
          <cell r="B6400" t="str">
            <v>BMC Complementary Medicine and Therapies</v>
          </cell>
          <cell r="C6400" t="str">
            <v>Q1</v>
          </cell>
        </row>
        <row r="6401">
          <cell r="A6401" t="str">
            <v>Electronic Journal of the International Federation of Clinical Chemistry and Laboratory Medicine</v>
          </cell>
          <cell r="B6401" t="str">
            <v>Electronic Journal of the International Federation of Clinical Chemistry and Laboratory Medicine</v>
          </cell>
          <cell r="C6401" t="str">
            <v>Q2</v>
          </cell>
        </row>
        <row r="6402">
          <cell r="A6402" t="str">
            <v>Games for health journal</v>
          </cell>
          <cell r="B6402" t="str">
            <v>Games for health journal</v>
          </cell>
          <cell r="C6402" t="str">
            <v>Q1</v>
          </cell>
        </row>
        <row r="6403">
          <cell r="A6403" t="str">
            <v>International Journal of Transgenderism</v>
          </cell>
          <cell r="B6403" t="str">
            <v>International Journal of Transgenderism</v>
          </cell>
          <cell r="C6403" t="str">
            <v>Q1</v>
          </cell>
        </row>
        <row r="6404">
          <cell r="A6404" t="str">
            <v>Journal of Computational Design and Engineering</v>
          </cell>
          <cell r="B6404" t="str">
            <v>Journal of Computational Design and Engineering</v>
          </cell>
          <cell r="C6404" t="str">
            <v>Q1</v>
          </cell>
        </row>
        <row r="6405">
          <cell r="A6405" t="str">
            <v>Journal of Interventional Cardiology</v>
          </cell>
          <cell r="B6405" t="str">
            <v>Journal of Interventional Cardiology</v>
          </cell>
          <cell r="C6405" t="str">
            <v>Q2</v>
          </cell>
        </row>
        <row r="6406">
          <cell r="A6406" t="str">
            <v>Journal of Non-Crystalline Solids</v>
          </cell>
          <cell r="B6406" t="str">
            <v>Journal of Non-Crystalline Solids</v>
          </cell>
          <cell r="C6406" t="str">
            <v>Q1</v>
          </cell>
        </row>
        <row r="6407">
          <cell r="A6407" t="str">
            <v>Materials Chemistry and Physics</v>
          </cell>
          <cell r="B6407" t="str">
            <v>Materials Chemistry and Physics</v>
          </cell>
          <cell r="C6407" t="str">
            <v>Q2</v>
          </cell>
        </row>
        <row r="6408">
          <cell r="A6408" t="str">
            <v>Annals of Forest Science</v>
          </cell>
          <cell r="B6408" t="str">
            <v>Annals of Forest Science</v>
          </cell>
          <cell r="C6408" t="str">
            <v>Q1</v>
          </cell>
        </row>
        <row r="6409">
          <cell r="A6409" t="str">
            <v>Applied Mathematics Research eXpress</v>
          </cell>
          <cell r="B6409" t="str">
            <v>Applied Mathematics Research eXpress</v>
          </cell>
          <cell r="C6409" t="str">
            <v>Q2</v>
          </cell>
        </row>
        <row r="6410">
          <cell r="A6410" t="str">
            <v>Cytokine: X</v>
          </cell>
          <cell r="B6410" t="str">
            <v>Cytokine: X</v>
          </cell>
          <cell r="C6410" t="str">
            <v>Q2</v>
          </cell>
        </row>
        <row r="6411">
          <cell r="A6411" t="str">
            <v>Erdkunde</v>
          </cell>
          <cell r="B6411" t="str">
            <v>Erdkunde</v>
          </cell>
          <cell r="C6411" t="str">
            <v>Q1</v>
          </cell>
        </row>
        <row r="6412">
          <cell r="A6412" t="str">
            <v>Erkenntnis</v>
          </cell>
          <cell r="B6412" t="str">
            <v>Erkenntnis</v>
          </cell>
          <cell r="C6412" t="str">
            <v>Q1</v>
          </cell>
        </row>
        <row r="6413">
          <cell r="A6413" t="str">
            <v>International Journal of Biometeorology</v>
          </cell>
          <cell r="B6413" t="str">
            <v>International Journal of Biometeorology</v>
          </cell>
          <cell r="C6413" t="str">
            <v>Q2</v>
          </cell>
        </row>
        <row r="6414">
          <cell r="A6414" t="str">
            <v>Journal of Foot and Ankle Research</v>
          </cell>
          <cell r="B6414" t="str">
            <v>Journal of Foot and Ankle Research</v>
          </cell>
          <cell r="C6414" t="str">
            <v>Q2</v>
          </cell>
        </row>
        <row r="6415">
          <cell r="A6415" t="str">
            <v>Journal of Intellectual Disabilities</v>
          </cell>
          <cell r="B6415" t="str">
            <v>Journal of Intellectual Disabilities</v>
          </cell>
          <cell r="C6415" t="str">
            <v>Q2</v>
          </cell>
        </row>
        <row r="6416">
          <cell r="A6416" t="str">
            <v>Michigan Mathematical Journal</v>
          </cell>
          <cell r="B6416" t="str">
            <v>Michigan Mathematical Journal</v>
          </cell>
          <cell r="C6416" t="str">
            <v>Q2</v>
          </cell>
        </row>
        <row r="6417">
          <cell r="A6417" t="str">
            <v>ACME</v>
          </cell>
          <cell r="B6417" t="str">
            <v>ACME</v>
          </cell>
          <cell r="C6417" t="str">
            <v>Q1</v>
          </cell>
        </row>
        <row r="6418">
          <cell r="A6418" t="str">
            <v>Canadian Journal of Plant Pathology</v>
          </cell>
          <cell r="B6418" t="str">
            <v>Canadian Journal of Plant Pathology</v>
          </cell>
          <cell r="C6418" t="str">
            <v>Q1</v>
          </cell>
        </row>
        <row r="6419">
          <cell r="A6419" t="str">
            <v>Colloids and Surfaces A: Physicochemical and Engineering Aspects</v>
          </cell>
          <cell r="B6419" t="str">
            <v>Colloids and Surfaces A: Physicochemical and Engineering Aspects</v>
          </cell>
          <cell r="C6419" t="str">
            <v>Q2</v>
          </cell>
        </row>
        <row r="6420">
          <cell r="A6420" t="str">
            <v>Digestive Surgery</v>
          </cell>
          <cell r="B6420" t="str">
            <v>Digestive Surgery</v>
          </cell>
          <cell r="C6420" t="str">
            <v>Q2</v>
          </cell>
        </row>
        <row r="6421">
          <cell r="A6421" t="str">
            <v>Hormone and Metabolic Research</v>
          </cell>
          <cell r="B6421" t="str">
            <v>Hormone and Metabolic Research</v>
          </cell>
          <cell r="C6421" t="str">
            <v>Q2</v>
          </cell>
        </row>
        <row r="6422">
          <cell r="A6422" t="str">
            <v>Journal of Cardiovascular Pharmacology</v>
          </cell>
          <cell r="B6422" t="str">
            <v>Journal of Cardiovascular Pharmacology</v>
          </cell>
          <cell r="C6422" t="str">
            <v>Q2</v>
          </cell>
        </row>
        <row r="6423">
          <cell r="A6423" t="str">
            <v>Proceedings - 4th IEEE European Symposium on Security and Privacy, EURO S and P 2019</v>
          </cell>
          <cell r="B6423" t="str">
            <v>Proceedings - 4th IEEE European Symposium on Security and Privacy, EURO S and P 2019</v>
          </cell>
          <cell r="C6423" t="str">
            <v>-</v>
          </cell>
        </row>
        <row r="6424">
          <cell r="A6424" t="str">
            <v>Remediation</v>
          </cell>
          <cell r="B6424" t="str">
            <v>Remediation</v>
          </cell>
          <cell r="C6424" t="str">
            <v>Q2</v>
          </cell>
        </row>
        <row r="6425">
          <cell r="A6425" t="str">
            <v>Sociology of Sport Journal</v>
          </cell>
          <cell r="B6425" t="str">
            <v>Sociology of Sport Journal</v>
          </cell>
          <cell r="C6425" t="str">
            <v>Q1</v>
          </cell>
        </row>
        <row r="6426">
          <cell r="A6426" t="str">
            <v>Southern Economic Journal</v>
          </cell>
          <cell r="B6426" t="str">
            <v>Southern Economic Journal</v>
          </cell>
          <cell r="C6426" t="str">
            <v>Q2</v>
          </cell>
        </row>
        <row r="6427">
          <cell r="A6427" t="str">
            <v>Asian Herpetological Research</v>
          </cell>
          <cell r="B6427" t="str">
            <v>Asian Herpetological Research</v>
          </cell>
          <cell r="C6427" t="str">
            <v>Q1</v>
          </cell>
        </row>
        <row r="6428">
          <cell r="A6428" t="str">
            <v>International Journal of Bifurcation and Chaos in Applied Sciences and Engineering</v>
          </cell>
          <cell r="B6428" t="str">
            <v>International Journal of Bifurcation and Chaos in Applied Sciences and Engineering</v>
          </cell>
          <cell r="C6428" t="str">
            <v>Q1</v>
          </cell>
        </row>
        <row r="6429">
          <cell r="A6429" t="str">
            <v>International Journal of Developmental Neuroscience</v>
          </cell>
          <cell r="B6429" t="str">
            <v>International Journal of Developmental Neuroscience</v>
          </cell>
          <cell r="C6429" t="str">
            <v>Q3</v>
          </cell>
        </row>
        <row r="6430">
          <cell r="A6430" t="str">
            <v>International Journal of Performance Analysis in Sport</v>
          </cell>
          <cell r="B6430" t="str">
            <v>International Journal of Performance Analysis in Sport</v>
          </cell>
          <cell r="C6430" t="str">
            <v>Q2</v>
          </cell>
        </row>
        <row r="6431">
          <cell r="A6431" t="str">
            <v>International Journal of Speech-Language Pathology</v>
          </cell>
          <cell r="B6431" t="str">
            <v>International Journal of Speech-Language Pathology</v>
          </cell>
          <cell r="C6431" t="str">
            <v>Q1</v>
          </cell>
        </row>
        <row r="6432">
          <cell r="A6432" t="str">
            <v>Journal of Muscle Research and Cell Motility</v>
          </cell>
          <cell r="B6432" t="str">
            <v>Journal of Muscle Research and Cell Motility</v>
          </cell>
          <cell r="C6432" t="str">
            <v>Q2</v>
          </cell>
        </row>
        <row r="6433">
          <cell r="A6433" t="str">
            <v>Marine Micropaleontology</v>
          </cell>
          <cell r="B6433" t="str">
            <v>Marine Micropaleontology</v>
          </cell>
          <cell r="C6433" t="str">
            <v>Q1</v>
          </cell>
        </row>
        <row r="6434">
          <cell r="A6434" t="str">
            <v>Technology Analysis and Strategic Management</v>
          </cell>
          <cell r="B6434" t="str">
            <v>Technology Analysis and Strategic Management</v>
          </cell>
          <cell r="C6434" t="str">
            <v>Q2</v>
          </cell>
        </row>
        <row r="6435">
          <cell r="A6435" t="str">
            <v>Chemistry Education Research and Practice</v>
          </cell>
          <cell r="B6435" t="str">
            <v>Chemistry Education Research and Practice</v>
          </cell>
          <cell r="C6435" t="str">
            <v>Q1</v>
          </cell>
        </row>
        <row r="6436">
          <cell r="A6436" t="str">
            <v>Crop Science</v>
          </cell>
          <cell r="B6436" t="str">
            <v>Crop Science</v>
          </cell>
          <cell r="C6436" t="str">
            <v>Q1</v>
          </cell>
        </row>
        <row r="6437">
          <cell r="A6437" t="str">
            <v>Emerging Science Journal</v>
          </cell>
          <cell r="B6437" t="str">
            <v>Emerging Science Journal</v>
          </cell>
          <cell r="C6437" t="str">
            <v>Q1</v>
          </cell>
        </row>
        <row r="6438">
          <cell r="A6438" t="str">
            <v>IEEE Transactions on Parallel and Distributed Systems</v>
          </cell>
          <cell r="B6438" t="str">
            <v>IEEE Transactions on Parallel and Distributed Systems</v>
          </cell>
          <cell r="C6438" t="str">
            <v>Q1</v>
          </cell>
        </row>
        <row r="6439">
          <cell r="A6439" t="str">
            <v>Journal of Astronomical Instrumentation</v>
          </cell>
          <cell r="B6439" t="str">
            <v>Journal of Astronomical Instrumentation</v>
          </cell>
          <cell r="C6439" t="str">
            <v>Q1</v>
          </cell>
        </row>
        <row r="6440">
          <cell r="A6440" t="str">
            <v>Journal of Hydraulic Engineering</v>
          </cell>
          <cell r="B6440" t="str">
            <v>Journal of Hydraulic Engineering</v>
          </cell>
          <cell r="C6440" t="str">
            <v>Q1</v>
          </cell>
        </row>
        <row r="6441">
          <cell r="A6441" t="str">
            <v>Journal of Mammalian Evolution</v>
          </cell>
          <cell r="B6441" t="str">
            <v>Journal of Mammalian Evolution</v>
          </cell>
          <cell r="C6441" t="str">
            <v>Q2</v>
          </cell>
        </row>
        <row r="6442">
          <cell r="A6442" t="str">
            <v>Journal of the Physical Society of Japan</v>
          </cell>
          <cell r="B6442" t="str">
            <v>Journal of the Physical Society of Japan</v>
          </cell>
          <cell r="C6442" t="str">
            <v>Q2</v>
          </cell>
        </row>
        <row r="6443">
          <cell r="A6443" t="str">
            <v>Music Education Research</v>
          </cell>
          <cell r="B6443" t="str">
            <v>Music Education Research</v>
          </cell>
          <cell r="C6443" t="str">
            <v>Q1</v>
          </cell>
        </row>
        <row r="6444">
          <cell r="A6444" t="str">
            <v>Natural Hazards</v>
          </cell>
          <cell r="B6444" t="str">
            <v>Natural Hazards</v>
          </cell>
          <cell r="C6444" t="str">
            <v>Q1</v>
          </cell>
        </row>
        <row r="6445">
          <cell r="A6445" t="str">
            <v>Proceedings - 25th IEEE International Symposium on High Performance Computer Architecture, HPCA 2019</v>
          </cell>
          <cell r="B6445" t="str">
            <v>Proceedings - 25th IEEE International Symposium on High Performance Computer Architecture, HPCA 2019</v>
          </cell>
          <cell r="C6445" t="str">
            <v>-</v>
          </cell>
        </row>
        <row r="6446">
          <cell r="A6446" t="str">
            <v>World Journal of Orthopaedics</v>
          </cell>
          <cell r="B6446" t="str">
            <v>World Journal of Orthopaedics</v>
          </cell>
          <cell r="C6446" t="str">
            <v>Q2</v>
          </cell>
        </row>
        <row r="6447">
          <cell r="A6447" t="str">
            <v>Zoology</v>
          </cell>
          <cell r="B6447" t="str">
            <v>Zoology</v>
          </cell>
          <cell r="C6447" t="str">
            <v>Q1</v>
          </cell>
        </row>
        <row r="6448">
          <cell r="A6448" t="str">
            <v>Hermes (Denmark)</v>
          </cell>
          <cell r="B6448" t="str">
            <v>Hermes (Denmark)</v>
          </cell>
          <cell r="C6448" t="str">
            <v>Q1</v>
          </cell>
        </row>
        <row r="6449">
          <cell r="A6449" t="str">
            <v>Petroleum Exploration and Development</v>
          </cell>
          <cell r="B6449" t="str">
            <v>Petroleum Exploration and Development</v>
          </cell>
          <cell r="C6449" t="str">
            <v>Q1</v>
          </cell>
        </row>
        <row r="6450">
          <cell r="A6450" t="str">
            <v>Plastic and Reconstructive Surgery - Global Open</v>
          </cell>
          <cell r="B6450" t="str">
            <v>Plastic and Reconstructive Surgery - Global Open</v>
          </cell>
          <cell r="C6450" t="str">
            <v>Q2</v>
          </cell>
        </row>
        <row r="6451">
          <cell r="A6451" t="str">
            <v>Politics and Religion</v>
          </cell>
          <cell r="B6451" t="str">
            <v>Politics and Religion</v>
          </cell>
          <cell r="C6451" t="str">
            <v>Q1</v>
          </cell>
        </row>
        <row r="6452">
          <cell r="A6452" t="str">
            <v>Science and Technology of Archaeological Research</v>
          </cell>
          <cell r="B6452" t="str">
            <v>Science and Technology of Archaeological Research</v>
          </cell>
          <cell r="C6452" t="str">
            <v>Q1</v>
          </cell>
        </row>
        <row r="6453">
          <cell r="A6453" t="str">
            <v>Bio-Design and Manufacturing</v>
          </cell>
          <cell r="B6453" t="str">
            <v>Bio-Design and Manufacturing</v>
          </cell>
          <cell r="C6453" t="str">
            <v>Q1</v>
          </cell>
        </row>
        <row r="6454">
          <cell r="A6454" t="str">
            <v>BMC Molecular Biology</v>
          </cell>
          <cell r="B6454" t="str">
            <v>BMC Molecular Biology</v>
          </cell>
          <cell r="C6454" t="str">
            <v>Q3</v>
          </cell>
        </row>
        <row r="6455">
          <cell r="A6455" t="str">
            <v>International Journal of Concrete Structures and Materials</v>
          </cell>
          <cell r="B6455" t="str">
            <v>International Journal of Concrete Structures and Materials</v>
          </cell>
          <cell r="C6455" t="str">
            <v>Q1</v>
          </cell>
        </row>
        <row r="6456">
          <cell r="A6456" t="str">
            <v>Journal of Immigrant and Minority Health</v>
          </cell>
          <cell r="B6456" t="str">
            <v>Journal of Immigrant and Minority Health</v>
          </cell>
          <cell r="C6456" t="str">
            <v>Q2</v>
          </cell>
        </row>
        <row r="6457">
          <cell r="A6457" t="str">
            <v>Journal of Spacecraft and Rockets</v>
          </cell>
          <cell r="B6457" t="str">
            <v>Journal of Spacecraft and Rockets</v>
          </cell>
          <cell r="C6457" t="str">
            <v>Q1</v>
          </cell>
        </row>
        <row r="6458">
          <cell r="A6458" t="str">
            <v>Pathophysiology</v>
          </cell>
          <cell r="B6458" t="str">
            <v>Pathophysiology</v>
          </cell>
          <cell r="C6458" t="str">
            <v>Q2</v>
          </cell>
        </row>
        <row r="6459">
          <cell r="A6459" t="str">
            <v>World Journal of Microbiology and Biotechnology</v>
          </cell>
          <cell r="B6459" t="str">
            <v>World Journal of Microbiology and Biotechnology</v>
          </cell>
          <cell r="C6459" t="str">
            <v>Q2</v>
          </cell>
        </row>
        <row r="6460">
          <cell r="A6460" t="str">
            <v>2019 IEEE Automatic Speech Recognition and Understanding Workshop, ASRU 2019 - Proceedings</v>
          </cell>
          <cell r="B6460" t="str">
            <v>2019 IEEE Automatic Speech Recognition and Understanding Workshop, ASRU 2019 - Proceedings</v>
          </cell>
          <cell r="C6460" t="str">
            <v>-</v>
          </cell>
        </row>
        <row r="6461">
          <cell r="A6461" t="str">
            <v>Archaeological Dialogues</v>
          </cell>
          <cell r="B6461" t="str">
            <v>Archaeological Dialogues</v>
          </cell>
          <cell r="C6461" t="str">
            <v>Q1</v>
          </cell>
        </row>
        <row r="6462">
          <cell r="A6462" t="str">
            <v>Calphad: Computer Coupling of Phase Diagrams and Thermochemistry</v>
          </cell>
          <cell r="B6462" t="str">
            <v>Calphad: Computer Coupling of Phase Diagrams and Thermochemistry</v>
          </cell>
          <cell r="C6462" t="str">
            <v>Q1</v>
          </cell>
        </row>
        <row r="6463">
          <cell r="A6463" t="str">
            <v>Experimental Heat Transfer</v>
          </cell>
          <cell r="B6463" t="str">
            <v>Experimental Heat Transfer</v>
          </cell>
          <cell r="C6463" t="str">
            <v>Q1</v>
          </cell>
        </row>
        <row r="6464">
          <cell r="A6464" t="str">
            <v>Photodiagnosis and Photodynamic Therapy</v>
          </cell>
          <cell r="B6464" t="str">
            <v>Photodiagnosis and Photodynamic Therapy</v>
          </cell>
          <cell r="C6464" t="str">
            <v>Q2</v>
          </cell>
        </row>
        <row r="6465">
          <cell r="A6465" t="str">
            <v>World Journal of Surgical Oncology</v>
          </cell>
          <cell r="B6465" t="str">
            <v>World Journal of Surgical Oncology</v>
          </cell>
          <cell r="C6465" t="str">
            <v>Q2</v>
          </cell>
        </row>
        <row r="6466">
          <cell r="A6466" t="str">
            <v>Animal Genetics</v>
          </cell>
          <cell r="B6466" t="str">
            <v>Animal Genetics</v>
          </cell>
          <cell r="C6466" t="str">
            <v>Q1</v>
          </cell>
        </row>
        <row r="6467">
          <cell r="A6467" t="str">
            <v>Asian Population Studies</v>
          </cell>
          <cell r="B6467" t="str">
            <v>Asian Population Studies</v>
          </cell>
          <cell r="C6467" t="str">
            <v>Q1</v>
          </cell>
        </row>
        <row r="6468">
          <cell r="A6468" t="str">
            <v>Clinical Biochemistry</v>
          </cell>
          <cell r="B6468" t="str">
            <v>Clinical Biochemistry</v>
          </cell>
          <cell r="C6468" t="str">
            <v>Q2</v>
          </cell>
        </row>
        <row r="6469">
          <cell r="A6469" t="str">
            <v>Human Resource Development Quarterly</v>
          </cell>
          <cell r="B6469" t="str">
            <v>Human Resource Development Quarterly</v>
          </cell>
          <cell r="C6469" t="str">
            <v>Q1</v>
          </cell>
        </row>
        <row r="6470">
          <cell r="A6470" t="str">
            <v>International Journal of Clinical Practice</v>
          </cell>
          <cell r="B6470" t="str">
            <v>International Journal of Clinical Practice</v>
          </cell>
          <cell r="C6470" t="str">
            <v>Q2</v>
          </cell>
        </row>
        <row r="6471">
          <cell r="A6471" t="str">
            <v>Journal of Emerging Technologies in Accounting</v>
          </cell>
          <cell r="B6471" t="str">
            <v>Journal of Emerging Technologies in Accounting</v>
          </cell>
          <cell r="C6471" t="str">
            <v>Q2</v>
          </cell>
        </row>
        <row r="6472">
          <cell r="A6472" t="str">
            <v>Journal of Obesity</v>
          </cell>
          <cell r="B6472" t="str">
            <v>Journal of Obesity</v>
          </cell>
          <cell r="C6472" t="str">
            <v>Q2</v>
          </cell>
        </row>
        <row r="6473">
          <cell r="A6473" t="str">
            <v>Journal of Physical Chemistry A</v>
          </cell>
          <cell r="B6473" t="str">
            <v>Journal of Physical Chemistry A</v>
          </cell>
          <cell r="C6473" t="str">
            <v>Q2</v>
          </cell>
        </row>
        <row r="6474">
          <cell r="A6474" t="str">
            <v>Theoretical Biology and Medical Modelling</v>
          </cell>
          <cell r="B6474" t="str">
            <v>Theoretical Biology and Medical Modelling</v>
          </cell>
          <cell r="C6474" t="str">
            <v>Q1</v>
          </cell>
        </row>
        <row r="6475">
          <cell r="A6475" t="str">
            <v>Agricultural and Forest Entomology</v>
          </cell>
          <cell r="B6475" t="str">
            <v>Agricultural and Forest Entomology</v>
          </cell>
          <cell r="C6475" t="str">
            <v>Q1</v>
          </cell>
        </row>
        <row r="6476">
          <cell r="A6476" t="str">
            <v>Combustion Theory and Modelling</v>
          </cell>
          <cell r="B6476" t="str">
            <v>Combustion Theory and Modelling</v>
          </cell>
          <cell r="C6476" t="str">
            <v>Q1</v>
          </cell>
        </row>
        <row r="6477">
          <cell r="A6477" t="str">
            <v>European Journal of Oncology Nursing</v>
          </cell>
          <cell r="B6477" t="str">
            <v>European Journal of Oncology Nursing</v>
          </cell>
          <cell r="C6477" t="str">
            <v>Q2</v>
          </cell>
        </row>
        <row r="6478">
          <cell r="A6478" t="str">
            <v>Inverse Problems and Imaging</v>
          </cell>
          <cell r="B6478" t="str">
            <v>Inverse Problems and Imaging</v>
          </cell>
          <cell r="C6478" t="str">
            <v>Q1</v>
          </cell>
        </row>
        <row r="6479">
          <cell r="A6479" t="str">
            <v>Journal of Bioeconomics</v>
          </cell>
          <cell r="B6479" t="str">
            <v>Journal of Bioeconomics</v>
          </cell>
          <cell r="C6479" t="str">
            <v>Q1</v>
          </cell>
        </row>
        <row r="6480">
          <cell r="A6480" t="str">
            <v>Journal of Environment and Development</v>
          </cell>
          <cell r="B6480" t="str">
            <v>Journal of Environment and Development</v>
          </cell>
          <cell r="C6480" t="str">
            <v>Q1</v>
          </cell>
        </row>
        <row r="6481">
          <cell r="A6481" t="str">
            <v>Materials Letters</v>
          </cell>
          <cell r="B6481" t="str">
            <v>Materials Letters</v>
          </cell>
          <cell r="C6481" t="str">
            <v>Q1</v>
          </cell>
        </row>
        <row r="6482">
          <cell r="A6482" t="str">
            <v>NeuroSignals</v>
          </cell>
          <cell r="B6482" t="str">
            <v>NeuroSignals</v>
          </cell>
          <cell r="C6482" t="str">
            <v>Q3</v>
          </cell>
        </row>
        <row r="6483">
          <cell r="A6483" t="str">
            <v>Photosynthetica</v>
          </cell>
          <cell r="B6483" t="str">
            <v>Photosynthetica</v>
          </cell>
          <cell r="C6483" t="str">
            <v>Q1</v>
          </cell>
        </row>
        <row r="6484">
          <cell r="A6484" t="str">
            <v>Research Papers in Education</v>
          </cell>
          <cell r="B6484" t="str">
            <v>Research Papers in Education</v>
          </cell>
          <cell r="C6484" t="str">
            <v>Q1</v>
          </cell>
        </row>
        <row r="6485">
          <cell r="A6485" t="str">
            <v>Sexual and Reproductive Health Matters</v>
          </cell>
          <cell r="B6485" t="str">
            <v>Sexual and Reproductive Health Matters</v>
          </cell>
          <cell r="C6485" t="str">
            <v>Q2</v>
          </cell>
        </row>
        <row r="6486">
          <cell r="A6486" t="str">
            <v>Small Group Research</v>
          </cell>
          <cell r="B6486" t="str">
            <v>Small Group Research</v>
          </cell>
          <cell r="C6486" t="str">
            <v>Q2</v>
          </cell>
        </row>
        <row r="6487">
          <cell r="A6487" t="str">
            <v>Theoretical Population Biology</v>
          </cell>
          <cell r="B6487" t="str">
            <v>Theoretical Population Biology</v>
          </cell>
          <cell r="C6487" t="str">
            <v>Q2</v>
          </cell>
        </row>
        <row r="6488">
          <cell r="A6488" t="str">
            <v>Computational Toxicology</v>
          </cell>
          <cell r="B6488" t="str">
            <v>Computational Toxicology</v>
          </cell>
          <cell r="C6488" t="str">
            <v>Q2</v>
          </cell>
        </row>
        <row r="6489">
          <cell r="A6489" t="str">
            <v>Contemporary Politics</v>
          </cell>
          <cell r="B6489" t="str">
            <v>Contemporary Politics</v>
          </cell>
          <cell r="C6489" t="str">
            <v>Q1</v>
          </cell>
        </row>
        <row r="6490">
          <cell r="A6490" t="str">
            <v>Diagnostic and Interventional Radiology</v>
          </cell>
          <cell r="B6490" t="str">
            <v>Diagnostic and Interventional Radiology</v>
          </cell>
          <cell r="C6490" t="str">
            <v>Q2</v>
          </cell>
        </row>
        <row r="6491">
          <cell r="A6491" t="str">
            <v>European Journal of Histochemistry</v>
          </cell>
          <cell r="B6491" t="str">
            <v>European Journal of Histochemistry</v>
          </cell>
          <cell r="C6491" t="str">
            <v>Q2</v>
          </cell>
        </row>
        <row r="6492">
          <cell r="A6492" t="str">
            <v>Frontiers in Physics</v>
          </cell>
          <cell r="B6492" t="str">
            <v>Frontiers in Physics</v>
          </cell>
          <cell r="C6492" t="str">
            <v>Q2</v>
          </cell>
        </row>
        <row r="6493">
          <cell r="A6493" t="str">
            <v>Journal of Applied Oral Science</v>
          </cell>
          <cell r="B6493" t="str">
            <v>Journal of Applied Oral Science</v>
          </cell>
          <cell r="C6493" t="str">
            <v>Q1</v>
          </cell>
        </row>
        <row r="6494">
          <cell r="A6494" t="str">
            <v>Journal of Sex and Marital Therapy</v>
          </cell>
          <cell r="B6494" t="str">
            <v>Journal of Sex and Marital Therapy</v>
          </cell>
          <cell r="C6494" t="str">
            <v>Q2</v>
          </cell>
        </row>
        <row r="6495">
          <cell r="A6495" t="str">
            <v>Movement Disorders Clinical Practice</v>
          </cell>
          <cell r="B6495" t="str">
            <v>Movement Disorders Clinical Practice</v>
          </cell>
          <cell r="C6495" t="str">
            <v>Q2</v>
          </cell>
        </row>
        <row r="6496">
          <cell r="A6496" t="str">
            <v>Nordicom Review</v>
          </cell>
          <cell r="B6496" t="str">
            <v>Nordicom Review</v>
          </cell>
          <cell r="C6496" t="str">
            <v>Q1</v>
          </cell>
        </row>
        <row r="6497">
          <cell r="A6497" t="str">
            <v>Physiology and Molecular Biology of Plants</v>
          </cell>
          <cell r="B6497" t="str">
            <v>Physiology and Molecular Biology of Plants</v>
          </cell>
          <cell r="C6497" t="str">
            <v>Q1</v>
          </cell>
        </row>
        <row r="6498">
          <cell r="A6498" t="str">
            <v>RSC Medicinal Chemistry</v>
          </cell>
          <cell r="B6498" t="str">
            <v>RSC Medicinal Chemistry</v>
          </cell>
          <cell r="C6498" t="str">
            <v>Q1</v>
          </cell>
        </row>
        <row r="6499">
          <cell r="A6499" t="str">
            <v>Technology in Cancer Research and Treatment</v>
          </cell>
          <cell r="B6499" t="str">
            <v>Technology in Cancer Research and Treatment</v>
          </cell>
          <cell r="C6499" t="str">
            <v>Q2</v>
          </cell>
        </row>
        <row r="6500">
          <cell r="A6500" t="str">
            <v>Comparative Biochemistry and Physiology Part - C: Toxicology and Pharmacology</v>
          </cell>
          <cell r="B6500" t="str">
            <v>Comparative Biochemistry and Physiology Part - C: Toxicology and Pharmacology</v>
          </cell>
          <cell r="C6500" t="str">
            <v>Q1</v>
          </cell>
        </row>
        <row r="6501">
          <cell r="A6501" t="str">
            <v>Cultural Studies</v>
          </cell>
          <cell r="B6501" t="str">
            <v>Cultural Studies</v>
          </cell>
          <cell r="C6501" t="str">
            <v>Q1</v>
          </cell>
        </row>
        <row r="6502">
          <cell r="A6502" t="str">
            <v>Information Economics and Policy</v>
          </cell>
          <cell r="B6502" t="str">
            <v>Information Economics and Policy</v>
          </cell>
          <cell r="C6502" t="str">
            <v>Q2</v>
          </cell>
        </row>
        <row r="6503">
          <cell r="A6503" t="str">
            <v>ISIJ International</v>
          </cell>
          <cell r="B6503" t="str">
            <v>ISIJ International</v>
          </cell>
          <cell r="C6503" t="str">
            <v>Q1</v>
          </cell>
        </row>
        <row r="6504">
          <cell r="A6504" t="str">
            <v>Journal of the Operational Research Society</v>
          </cell>
          <cell r="B6504" t="str">
            <v>Journal of the Operational Research Society</v>
          </cell>
          <cell r="C6504" t="str">
            <v>Q1</v>
          </cell>
        </row>
        <row r="6505">
          <cell r="A6505" t="str">
            <v>Microchemical Journal</v>
          </cell>
          <cell r="B6505" t="str">
            <v>Microchemical Journal</v>
          </cell>
          <cell r="C6505" t="str">
            <v>Q2</v>
          </cell>
        </row>
        <row r="6506">
          <cell r="A6506" t="str">
            <v>Science as Culture</v>
          </cell>
          <cell r="B6506" t="str">
            <v>Science as Culture</v>
          </cell>
          <cell r="C6506" t="str">
            <v>Q1</v>
          </cell>
        </row>
        <row r="6507">
          <cell r="A6507" t="str">
            <v>Voprosy Obrazovaniya</v>
          </cell>
          <cell r="B6507" t="str">
            <v>Voprosy Obrazovaniya</v>
          </cell>
          <cell r="C6507" t="str">
            <v>Q1</v>
          </cell>
        </row>
        <row r="6508">
          <cell r="A6508" t="str">
            <v>Agronomy Journal</v>
          </cell>
          <cell r="B6508" t="str">
            <v>Agronomy Journal</v>
          </cell>
          <cell r="C6508" t="str">
            <v>Q1</v>
          </cell>
        </row>
        <row r="6509">
          <cell r="A6509" t="str">
            <v>Bioscience of Microbiota, Food and Health</v>
          </cell>
          <cell r="B6509" t="str">
            <v>Bioscience of Microbiota, Food and Health</v>
          </cell>
          <cell r="C6509" t="str">
            <v>Q1</v>
          </cell>
        </row>
        <row r="6510">
          <cell r="A6510" t="str">
            <v>BMC Physiology</v>
          </cell>
          <cell r="B6510" t="str">
            <v>BMC Physiology</v>
          </cell>
          <cell r="C6510" t="str">
            <v>Q2</v>
          </cell>
        </row>
        <row r="6511">
          <cell r="A6511" t="str">
            <v>Children's Geographies</v>
          </cell>
          <cell r="B6511" t="str">
            <v>Children's Geographies</v>
          </cell>
          <cell r="C6511" t="str">
            <v>Q1</v>
          </cell>
        </row>
        <row r="6512">
          <cell r="A6512" t="str">
            <v>Clinical and Experimental Pharmacology and Physiology</v>
          </cell>
          <cell r="B6512" t="str">
            <v>Clinical and Experimental Pharmacology and Physiology</v>
          </cell>
          <cell r="C6512" t="str">
            <v>Q2</v>
          </cell>
        </row>
        <row r="6513">
          <cell r="A6513" t="str">
            <v>HIV/AIDS - Research and Palliative Care</v>
          </cell>
          <cell r="B6513" t="str">
            <v>HIV/AIDS - Research and Palliative Care</v>
          </cell>
          <cell r="C6513" t="str">
            <v>Q2</v>
          </cell>
        </row>
        <row r="6514">
          <cell r="A6514" t="str">
            <v>Hypertension in Pregnancy</v>
          </cell>
          <cell r="B6514" t="str">
            <v>Hypertension in Pregnancy</v>
          </cell>
          <cell r="C6514" t="str">
            <v>Q2</v>
          </cell>
        </row>
        <row r="6515">
          <cell r="A6515" t="str">
            <v>IEEE Journal of Oceanic Engineering</v>
          </cell>
          <cell r="B6515" t="str">
            <v>IEEE Journal of Oceanic Engineering</v>
          </cell>
          <cell r="C6515" t="str">
            <v>Q1</v>
          </cell>
        </row>
        <row r="6516">
          <cell r="A6516" t="str">
            <v>Journal of Oral and Maxillofacial Surgery</v>
          </cell>
          <cell r="B6516" t="str">
            <v>Journal of Oral and Maxillofacial Surgery</v>
          </cell>
          <cell r="C6516" t="str">
            <v>Q2</v>
          </cell>
        </row>
        <row r="6517">
          <cell r="A6517" t="str">
            <v>Lung</v>
          </cell>
          <cell r="B6517" t="str">
            <v>Lung</v>
          </cell>
          <cell r="C6517" t="str">
            <v>Q2</v>
          </cell>
        </row>
        <row r="6518">
          <cell r="A6518" t="str">
            <v>Manuscripta Mathematica</v>
          </cell>
          <cell r="B6518" t="str">
            <v>Manuscripta Mathematica</v>
          </cell>
          <cell r="C6518" t="str">
            <v>Q2</v>
          </cell>
        </row>
        <row r="6519">
          <cell r="A6519" t="str">
            <v>Nephrology</v>
          </cell>
          <cell r="B6519" t="str">
            <v>Nephrology</v>
          </cell>
          <cell r="C6519" t="str">
            <v>Q2</v>
          </cell>
        </row>
        <row r="6520">
          <cell r="A6520" t="str">
            <v>Revista de Psiquiatria y Salud Mental</v>
          </cell>
          <cell r="B6520" t="str">
            <v>Revista de Psiquiatria y Salud Mental</v>
          </cell>
          <cell r="C6520" t="str">
            <v>Q2</v>
          </cell>
        </row>
        <row r="6521">
          <cell r="A6521" t="str">
            <v>Sports Biomechanics</v>
          </cell>
          <cell r="B6521" t="str">
            <v>Sports Biomechanics</v>
          </cell>
          <cell r="C6521" t="str">
            <v>Q2</v>
          </cell>
        </row>
        <row r="6522">
          <cell r="A6522" t="str">
            <v>World Trade Review</v>
          </cell>
          <cell r="B6522" t="str">
            <v>World Trade Review</v>
          </cell>
          <cell r="C6522" t="str">
            <v>Q1</v>
          </cell>
        </row>
        <row r="6523">
          <cell r="A6523" t="str">
            <v>Air Quality, Atmosphere and Health</v>
          </cell>
          <cell r="B6523" t="str">
            <v>Air Quality, Atmosphere and Health</v>
          </cell>
          <cell r="C6523" t="str">
            <v>Q2</v>
          </cell>
        </row>
        <row r="6524">
          <cell r="A6524" t="str">
            <v>Asian-Australasian Journal of Animal Sciences</v>
          </cell>
          <cell r="B6524" t="str">
            <v>Asian-Australasian Journal of Animal Sciences</v>
          </cell>
          <cell r="C6524" t="str">
            <v>Q1</v>
          </cell>
        </row>
        <row r="6525">
          <cell r="A6525" t="str">
            <v>Cartography and Geographic Information Science</v>
          </cell>
          <cell r="B6525" t="str">
            <v>Cartography and Geographic Information Science</v>
          </cell>
          <cell r="C6525" t="str">
            <v>Q1</v>
          </cell>
        </row>
        <row r="6526">
          <cell r="A6526" t="str">
            <v>Educacion XX1</v>
          </cell>
          <cell r="B6526" t="str">
            <v>Educacion XX1</v>
          </cell>
          <cell r="C6526" t="str">
            <v>Q1</v>
          </cell>
        </row>
        <row r="6527">
          <cell r="A6527" t="str">
            <v>Journal of Regulatory Economics</v>
          </cell>
          <cell r="B6527" t="str">
            <v>Journal of Regulatory Economics</v>
          </cell>
          <cell r="C6527" t="str">
            <v>Q2</v>
          </cell>
        </row>
        <row r="6528">
          <cell r="A6528" t="str">
            <v>MRS Communications</v>
          </cell>
          <cell r="B6528" t="str">
            <v>MRS Communications</v>
          </cell>
          <cell r="C6528" t="str">
            <v>Q2</v>
          </cell>
        </row>
        <row r="6529">
          <cell r="A6529" t="str">
            <v>New Microbiologica</v>
          </cell>
          <cell r="B6529" t="str">
            <v>New Microbiologica</v>
          </cell>
          <cell r="C6529" t="str">
            <v>Q2</v>
          </cell>
        </row>
        <row r="6530">
          <cell r="A6530" t="str">
            <v>Polish Journal of Sport and Tourism</v>
          </cell>
          <cell r="B6530" t="str">
            <v>Polish Journal of Sport and Tourism</v>
          </cell>
          <cell r="C6530" t="str">
            <v>Q2</v>
          </cell>
        </row>
        <row r="6531">
          <cell r="A6531" t="str">
            <v>Respiratory Care</v>
          </cell>
          <cell r="B6531" t="str">
            <v>Respiratory Care</v>
          </cell>
          <cell r="C6531" t="str">
            <v>Q2</v>
          </cell>
        </row>
        <row r="6532">
          <cell r="A6532" t="str">
            <v>Alcohol</v>
          </cell>
          <cell r="B6532" t="str">
            <v>Alcohol</v>
          </cell>
          <cell r="C6532" t="str">
            <v>Q2</v>
          </cell>
        </row>
        <row r="6533">
          <cell r="A6533" t="str">
            <v>Botanical Studies</v>
          </cell>
          <cell r="B6533" t="str">
            <v>Botanical Studies</v>
          </cell>
          <cell r="C6533" t="str">
            <v>Q1</v>
          </cell>
        </row>
        <row r="6534">
          <cell r="A6534" t="str">
            <v>Child Language Teaching and Therapy</v>
          </cell>
          <cell r="B6534" t="str">
            <v>Child Language Teaching and Therapy</v>
          </cell>
          <cell r="C6534" t="str">
            <v>Q1</v>
          </cell>
        </row>
        <row r="6535">
          <cell r="A6535" t="str">
            <v>Current Protein and Peptide Science</v>
          </cell>
          <cell r="B6535" t="str">
            <v>Current Protein and Peptide Science</v>
          </cell>
          <cell r="C6535" t="str">
            <v>Q2</v>
          </cell>
        </row>
        <row r="6536">
          <cell r="A6536" t="str">
            <v>Electricity Journal</v>
          </cell>
          <cell r="B6536" t="str">
            <v>Electricity Journal</v>
          </cell>
          <cell r="C6536" t="str">
            <v>Q1</v>
          </cell>
        </row>
        <row r="6537">
          <cell r="A6537" t="str">
            <v>Human Dimensions of Wildlife</v>
          </cell>
          <cell r="B6537" t="str">
            <v>Human Dimensions of Wildlife</v>
          </cell>
          <cell r="C6537" t="str">
            <v>Q2</v>
          </cell>
        </row>
        <row r="6538">
          <cell r="A6538" t="str">
            <v>International Journal of Psychology</v>
          </cell>
          <cell r="B6538" t="str">
            <v>International Journal of Psychology</v>
          </cell>
          <cell r="C6538" t="str">
            <v>Q1</v>
          </cell>
        </row>
        <row r="6539">
          <cell r="A6539" t="str">
            <v>Journal of Interventional Cardiac Electrophysiology</v>
          </cell>
          <cell r="B6539" t="str">
            <v>Journal of Interventional Cardiac Electrophysiology</v>
          </cell>
          <cell r="C6539" t="str">
            <v>Q2</v>
          </cell>
        </row>
        <row r="6540">
          <cell r="A6540" t="str">
            <v>Journal of Sports Economics</v>
          </cell>
          <cell r="B6540" t="str">
            <v>Journal of Sports Economics</v>
          </cell>
          <cell r="C6540" t="str">
            <v>Q1</v>
          </cell>
        </row>
        <row r="6541">
          <cell r="A6541" t="str">
            <v>Journal of the Experimental Analysis of Behavior</v>
          </cell>
          <cell r="B6541" t="str">
            <v>Journal of the Experimental Analysis of Behavior</v>
          </cell>
          <cell r="C6541" t="str">
            <v>Q2</v>
          </cell>
        </row>
        <row r="6542">
          <cell r="A6542" t="str">
            <v>Paediatric Drugs</v>
          </cell>
          <cell r="B6542" t="str">
            <v>Paediatric Drugs</v>
          </cell>
          <cell r="C6542" t="str">
            <v>Q2</v>
          </cell>
        </row>
        <row r="6543">
          <cell r="A6543" t="str">
            <v>Physics of Plasmas</v>
          </cell>
          <cell r="B6543" t="str">
            <v>Physics of Plasmas</v>
          </cell>
          <cell r="C6543" t="str">
            <v>Q2</v>
          </cell>
        </row>
        <row r="6544">
          <cell r="A6544" t="str">
            <v>Substance Abuse: Treatment, Prevention, and Policy</v>
          </cell>
          <cell r="B6544" t="str">
            <v>Substance Abuse: Treatment, Prevention, and Policy</v>
          </cell>
          <cell r="C6544" t="str">
            <v>Q2</v>
          </cell>
        </row>
        <row r="6545">
          <cell r="A6545" t="str">
            <v>2018 IEEE Spoken Language Technology Workshop, SLT 2018 - Proceedings</v>
          </cell>
          <cell r="B6545" t="str">
            <v>2018 IEEE Spoken Language Technology Workshop, SLT 2018 - Proceedings</v>
          </cell>
          <cell r="C6545" t="str">
            <v>-</v>
          </cell>
        </row>
        <row r="6546">
          <cell r="A6546" t="str">
            <v>AIDS Research and Treatment</v>
          </cell>
          <cell r="B6546" t="str">
            <v>AIDS Research and Treatment</v>
          </cell>
          <cell r="C6546" t="str">
            <v>Q2</v>
          </cell>
        </row>
        <row r="6547">
          <cell r="A6547" t="str">
            <v>Environmental Entomology</v>
          </cell>
          <cell r="B6547" t="str">
            <v>Environmental Entomology</v>
          </cell>
          <cell r="C6547" t="str">
            <v>Q1</v>
          </cell>
        </row>
        <row r="6548">
          <cell r="A6548" t="str">
            <v>Fusion Science and Technology</v>
          </cell>
          <cell r="B6548" t="str">
            <v>Fusion Science and Technology</v>
          </cell>
          <cell r="C6548" t="str">
            <v>Q1</v>
          </cell>
        </row>
        <row r="6549">
          <cell r="A6549" t="str">
            <v>International Journal of Offender Therapy and Comparative Criminology</v>
          </cell>
          <cell r="B6549" t="str">
            <v>International Journal of Offender Therapy and Comparative Criminology</v>
          </cell>
          <cell r="C6549" t="str">
            <v>Q1</v>
          </cell>
        </row>
        <row r="6550">
          <cell r="A6550" t="str">
            <v>International Political Science Review</v>
          </cell>
          <cell r="B6550" t="str">
            <v>International Political Science Review</v>
          </cell>
          <cell r="C6550" t="str">
            <v>Q1</v>
          </cell>
        </row>
        <row r="6551">
          <cell r="A6551" t="str">
            <v>Journal of Computer-Aided Molecular Design</v>
          </cell>
          <cell r="B6551" t="str">
            <v>Journal of Computer-Aided Molecular Design</v>
          </cell>
          <cell r="C6551" t="str">
            <v>Q2</v>
          </cell>
        </row>
        <row r="6552">
          <cell r="A6552" t="str">
            <v>Journal of Global History</v>
          </cell>
          <cell r="B6552" t="str">
            <v>Journal of Global History</v>
          </cell>
          <cell r="C6552" t="str">
            <v>Q1</v>
          </cell>
        </row>
        <row r="6553">
          <cell r="A6553" t="str">
            <v>Journal of Nervous and Mental Disease</v>
          </cell>
          <cell r="B6553" t="str">
            <v>Journal of Nervous and Mental Disease</v>
          </cell>
          <cell r="C6553" t="str">
            <v>Q2</v>
          </cell>
        </row>
        <row r="6554">
          <cell r="A6554" t="str">
            <v>Journal of Nutritional Science</v>
          </cell>
          <cell r="B6554" t="str">
            <v>Journal of Nutritional Science</v>
          </cell>
          <cell r="C6554" t="str">
            <v>Q1</v>
          </cell>
        </row>
        <row r="6555">
          <cell r="A6555" t="str">
            <v>Micro and Nano Engineering</v>
          </cell>
          <cell r="B6555" t="str">
            <v>Micro and Nano Engineering</v>
          </cell>
          <cell r="C6555" t="str">
            <v>Q1</v>
          </cell>
        </row>
        <row r="6556">
          <cell r="A6556" t="str">
            <v>Resources</v>
          </cell>
          <cell r="B6556" t="str">
            <v>Resources</v>
          </cell>
          <cell r="C6556" t="str">
            <v>Q2</v>
          </cell>
        </row>
        <row r="6557">
          <cell r="A6557" t="str">
            <v>Journal of Disability Policy Studies</v>
          </cell>
          <cell r="B6557" t="str">
            <v>Journal of Disability Policy Studies</v>
          </cell>
          <cell r="C6557" t="str">
            <v>Q1</v>
          </cell>
        </row>
        <row r="6558">
          <cell r="A6558" t="str">
            <v>Journal of Raman Spectroscopy</v>
          </cell>
          <cell r="B6558" t="str">
            <v>Journal of Raman Spectroscopy</v>
          </cell>
          <cell r="C6558" t="str">
            <v>Q2</v>
          </cell>
        </row>
        <row r="6559">
          <cell r="A6559" t="str">
            <v>Journal of the American College of Nutrition</v>
          </cell>
          <cell r="B6559" t="str">
            <v>Journal of the American College of Nutrition</v>
          </cell>
          <cell r="C6559" t="str">
            <v>Q2</v>
          </cell>
        </row>
        <row r="6560">
          <cell r="A6560" t="str">
            <v>Parkinson's Disease</v>
          </cell>
          <cell r="B6560" t="str">
            <v>Parkinson's Disease</v>
          </cell>
          <cell r="C6560" t="str">
            <v>Q2</v>
          </cell>
        </row>
        <row r="6561">
          <cell r="A6561" t="str">
            <v>Pediatric Radiology</v>
          </cell>
          <cell r="B6561" t="str">
            <v>Pediatric Radiology</v>
          </cell>
          <cell r="C6561" t="str">
            <v>Q2</v>
          </cell>
        </row>
        <row r="6562">
          <cell r="A6562" t="str">
            <v>Urologic Clinics of North America</v>
          </cell>
          <cell r="B6562" t="str">
            <v>Urologic Clinics of North America</v>
          </cell>
          <cell r="C6562" t="str">
            <v>Q2</v>
          </cell>
        </row>
        <row r="6563">
          <cell r="A6563" t="str">
            <v>African Archaeological Review</v>
          </cell>
          <cell r="B6563" t="str">
            <v>African Archaeological Review</v>
          </cell>
          <cell r="C6563" t="str">
            <v>Q1</v>
          </cell>
        </row>
        <row r="6564">
          <cell r="A6564" t="str">
            <v>Alcohol and Alcoholism</v>
          </cell>
          <cell r="B6564" t="str">
            <v>Alcohol and Alcoholism</v>
          </cell>
          <cell r="C6564" t="str">
            <v>Q2</v>
          </cell>
        </row>
        <row r="6565">
          <cell r="A6565" t="str">
            <v>Allergy, Asthma and Clinical Immunology</v>
          </cell>
          <cell r="B6565" t="str">
            <v>Allergy, Asthma and Clinical Immunology</v>
          </cell>
          <cell r="C6565" t="str">
            <v>Q2</v>
          </cell>
        </row>
        <row r="6566">
          <cell r="A6566" t="str">
            <v>Antiviral Therapy</v>
          </cell>
          <cell r="B6566" t="str">
            <v>Antiviral Therapy</v>
          </cell>
          <cell r="C6566" t="str">
            <v>Q2</v>
          </cell>
        </row>
        <row r="6567">
          <cell r="A6567" t="str">
            <v>Biochemistry (Moscow)</v>
          </cell>
          <cell r="B6567" t="str">
            <v>Biochemistry (Moscow)</v>
          </cell>
          <cell r="C6567" t="str">
            <v>Q2</v>
          </cell>
        </row>
        <row r="6568">
          <cell r="A6568" t="str">
            <v>Climacteric</v>
          </cell>
          <cell r="B6568" t="str">
            <v>Climacteric</v>
          </cell>
          <cell r="C6568" t="str">
            <v>Q2</v>
          </cell>
        </row>
        <row r="6569">
          <cell r="A6569" t="str">
            <v>Current Protocols in Essential Laboratory Techniques</v>
          </cell>
          <cell r="B6569" t="str">
            <v>Current Protocols in Essential Laboratory Techniques</v>
          </cell>
          <cell r="C6569" t="str">
            <v>Q2</v>
          </cell>
        </row>
        <row r="6570">
          <cell r="A6570" t="str">
            <v>Energy, Sustainability and Society</v>
          </cell>
          <cell r="B6570" t="str">
            <v>Energy, Sustainability and Society</v>
          </cell>
          <cell r="C6570" t="str">
            <v>Q1</v>
          </cell>
        </row>
        <row r="6571">
          <cell r="A6571" t="str">
            <v>Forestry</v>
          </cell>
          <cell r="B6571" t="str">
            <v>Forestry</v>
          </cell>
          <cell r="C6571" t="str">
            <v>Q1</v>
          </cell>
        </row>
        <row r="6572">
          <cell r="A6572" t="str">
            <v>Fuzzy Optimization and Decision Making</v>
          </cell>
          <cell r="B6572" t="str">
            <v>Fuzzy Optimization and Decision Making</v>
          </cell>
          <cell r="C6572" t="str">
            <v>Q1</v>
          </cell>
        </row>
        <row r="6573">
          <cell r="A6573" t="str">
            <v>International Journal of Environmental Research and Public Health</v>
          </cell>
          <cell r="B6573" t="str">
            <v>International Journal of Environmental Research and Public Health</v>
          </cell>
          <cell r="C6573" t="str">
            <v>Q2</v>
          </cell>
        </row>
        <row r="6574">
          <cell r="A6574" t="str">
            <v>International Journal of Women's Dermatology</v>
          </cell>
          <cell r="B6574" t="str">
            <v>International Journal of Women's Dermatology</v>
          </cell>
          <cell r="C6574" t="str">
            <v>Q2</v>
          </cell>
        </row>
        <row r="6575">
          <cell r="A6575" t="str">
            <v>Journal of Tropical Medicine</v>
          </cell>
          <cell r="B6575" t="str">
            <v>Journal of Tropical Medicine</v>
          </cell>
          <cell r="C6575" t="str">
            <v>Q2</v>
          </cell>
        </row>
        <row r="6576">
          <cell r="A6576" t="str">
            <v>MM 2018 - Proceedings of the 2018 ACM Multimedia Conference</v>
          </cell>
          <cell r="B6576" t="str">
            <v>MM 2018 - Proceedings of the 2018 ACM Multimedia Conference</v>
          </cell>
          <cell r="C6576" t="str">
            <v>-</v>
          </cell>
        </row>
        <row r="6577">
          <cell r="A6577" t="str">
            <v>Nuclear Instruments and Methods in Physics Research, Section A: Accelerators, Spectrometers, Detectors and Associated Equipment</v>
          </cell>
          <cell r="B6577" t="str">
            <v>Nuclear Instruments and Methods in Physics Research, Section A: Accelerators, Spectrometers, Detectors and Associated Equipment</v>
          </cell>
          <cell r="C6577" t="str">
            <v>Q1</v>
          </cell>
        </row>
        <row r="6578">
          <cell r="A6578" t="str">
            <v>Plant Signaling and Behavior</v>
          </cell>
          <cell r="B6578" t="str">
            <v>Plant Signaling and Behavior</v>
          </cell>
          <cell r="C6578" t="str">
            <v>Q2</v>
          </cell>
        </row>
        <row r="6579">
          <cell r="A6579" t="str">
            <v>Seminars in Thoracic and Cardiovascular Surgery</v>
          </cell>
          <cell r="B6579" t="str">
            <v>Seminars in Thoracic and Cardiovascular Surgery</v>
          </cell>
          <cell r="C6579" t="str">
            <v>Q2</v>
          </cell>
        </row>
        <row r="6580">
          <cell r="A6580" t="str">
            <v>Soil Science and Plant Nutrition</v>
          </cell>
          <cell r="B6580" t="str">
            <v>Soil Science and Plant Nutrition</v>
          </cell>
          <cell r="C6580" t="str">
            <v>Q1</v>
          </cell>
        </row>
        <row r="6581">
          <cell r="A6581" t="str">
            <v>ACI Materials Journal</v>
          </cell>
          <cell r="B6581" t="str">
            <v>ACI Materials Journal</v>
          </cell>
          <cell r="C6581" t="str">
            <v>Q1</v>
          </cell>
        </row>
        <row r="6582">
          <cell r="A6582" t="str">
            <v>Economic History of Developing Regions</v>
          </cell>
          <cell r="B6582" t="str">
            <v>Economic History of Developing Regions</v>
          </cell>
          <cell r="C6582" t="str">
            <v>Q1</v>
          </cell>
        </row>
        <row r="6583">
          <cell r="A6583" t="str">
            <v>Genomics Insights</v>
          </cell>
          <cell r="B6583" t="str">
            <v>Genomics Insights</v>
          </cell>
          <cell r="C6583" t="str">
            <v>Q2</v>
          </cell>
        </row>
        <row r="6584">
          <cell r="A6584" t="str">
            <v>Geometriae Dedicata</v>
          </cell>
          <cell r="B6584" t="str">
            <v>Geometriae Dedicata</v>
          </cell>
          <cell r="C6584" t="str">
            <v>Q2</v>
          </cell>
        </row>
        <row r="6585">
          <cell r="A6585" t="str">
            <v>Geothermal Energy</v>
          </cell>
          <cell r="B6585" t="str">
            <v>Geothermal Energy</v>
          </cell>
          <cell r="C6585" t="str">
            <v>Q1</v>
          </cell>
        </row>
        <row r="6586">
          <cell r="A6586" t="str">
            <v>Journal of Preventive Medicine and Public Health</v>
          </cell>
          <cell r="B6586" t="str">
            <v>Journal of Preventive Medicine and Public Health</v>
          </cell>
          <cell r="C6586" t="str">
            <v>Q2</v>
          </cell>
        </row>
        <row r="6587">
          <cell r="A6587" t="str">
            <v>Politics and Governance</v>
          </cell>
          <cell r="B6587" t="str">
            <v>Politics and Governance</v>
          </cell>
          <cell r="C6587" t="str">
            <v>Q1</v>
          </cell>
        </row>
        <row r="6588">
          <cell r="A6588" t="str">
            <v>RSC Advances</v>
          </cell>
          <cell r="B6588" t="str">
            <v>RSC Advances</v>
          </cell>
          <cell r="C6588" t="str">
            <v>Q1</v>
          </cell>
        </row>
        <row r="6589">
          <cell r="A6589" t="str">
            <v>Sex Education</v>
          </cell>
          <cell r="B6589" t="str">
            <v>Sex Education</v>
          </cell>
          <cell r="C6589" t="str">
            <v>Q1</v>
          </cell>
        </row>
        <row r="6590">
          <cell r="A6590" t="str">
            <v>Acta Applicandae Mathematicae</v>
          </cell>
          <cell r="B6590" t="str">
            <v>Acta Applicandae Mathematicae</v>
          </cell>
          <cell r="C6590" t="str">
            <v>Q2</v>
          </cell>
        </row>
        <row r="6591">
          <cell r="A6591" t="str">
            <v>Compare</v>
          </cell>
          <cell r="B6591" t="str">
            <v>Compare</v>
          </cell>
          <cell r="C6591" t="str">
            <v>Q2</v>
          </cell>
        </row>
        <row r="6592">
          <cell r="A6592" t="str">
            <v>Drug Metabolism and Pharmacokinetics</v>
          </cell>
          <cell r="B6592" t="str">
            <v>Drug Metabolism and Pharmacokinetics</v>
          </cell>
          <cell r="C6592" t="str">
            <v>Q1</v>
          </cell>
        </row>
        <row r="6593">
          <cell r="A6593" t="str">
            <v>IEEE/ACM Transactions on Computational Biology and Bioinformatics</v>
          </cell>
          <cell r="B6593" t="str">
            <v>IEEE/ACM Transactions on Computational Biology and Bioinformatics</v>
          </cell>
          <cell r="C6593" t="str">
            <v>Q2</v>
          </cell>
        </row>
        <row r="6594">
          <cell r="A6594" t="str">
            <v>Injury Prevention</v>
          </cell>
          <cell r="B6594" t="str">
            <v>Injury Prevention</v>
          </cell>
          <cell r="C6594" t="str">
            <v>Q2</v>
          </cell>
        </row>
        <row r="6595">
          <cell r="A6595" t="str">
            <v>Journal of Pharmaceutical Investigation</v>
          </cell>
          <cell r="B6595" t="str">
            <v>Journal of Pharmaceutical Investigation</v>
          </cell>
          <cell r="C6595" t="str">
            <v>Q1</v>
          </cell>
        </row>
        <row r="6596">
          <cell r="A6596" t="str">
            <v>Journal of Pharmacy and Pharmacology</v>
          </cell>
          <cell r="B6596" t="str">
            <v>Journal of Pharmacy and Pharmacology</v>
          </cell>
          <cell r="C6596" t="str">
            <v>Q1</v>
          </cell>
        </row>
        <row r="6597">
          <cell r="A6597" t="str">
            <v>Marketing Intelligence and Planning</v>
          </cell>
          <cell r="B6597" t="str">
            <v>Marketing Intelligence and Planning</v>
          </cell>
          <cell r="C6597" t="str">
            <v>Q2</v>
          </cell>
        </row>
        <row r="6598">
          <cell r="A6598" t="str">
            <v>Molecular Reproduction and Development</v>
          </cell>
          <cell r="B6598" t="str">
            <v>Molecular Reproduction and Development</v>
          </cell>
          <cell r="C6598" t="str">
            <v>Q3</v>
          </cell>
        </row>
        <row r="6599">
          <cell r="A6599" t="str">
            <v>Pastoralism</v>
          </cell>
          <cell r="B6599" t="str">
            <v>Pastoralism</v>
          </cell>
          <cell r="C6599" t="str">
            <v>Q1</v>
          </cell>
        </row>
        <row r="6600">
          <cell r="A6600" t="str">
            <v>Pathology and Oncology Research</v>
          </cell>
          <cell r="B6600" t="str">
            <v>Pathology and Oncology Research</v>
          </cell>
          <cell r="C6600" t="str">
            <v>Q2</v>
          </cell>
        </row>
        <row r="6601">
          <cell r="A6601" t="str">
            <v>Proceedings - 2017 IEEE 6th International Congress on Big Data, BigData Congress 2017</v>
          </cell>
          <cell r="B6601" t="str">
            <v>Proceedings - 2017 IEEE 6th International Congress on Big Data, BigData Congress 2017</v>
          </cell>
          <cell r="C6601" t="str">
            <v>-</v>
          </cell>
        </row>
        <row r="6602">
          <cell r="A6602" t="str">
            <v>ADHD Attention Deficit and Hyperactivity Disorders</v>
          </cell>
          <cell r="B6602" t="str">
            <v>ADHD Attention Deficit and Hyperactivity Disorders</v>
          </cell>
          <cell r="C6602" t="str">
            <v>Q2</v>
          </cell>
        </row>
        <row r="6603">
          <cell r="A6603" t="str">
            <v>Alkaloids: Chemistry and Biology</v>
          </cell>
          <cell r="B6603" t="str">
            <v>Alkaloids: Chemistry and Biology</v>
          </cell>
          <cell r="C6603" t="str">
            <v>Q2</v>
          </cell>
        </row>
        <row r="6604">
          <cell r="A6604" t="str">
            <v>American Journal of Managed Care</v>
          </cell>
          <cell r="B6604" t="str">
            <v>American Journal of Managed Care</v>
          </cell>
          <cell r="C6604" t="str">
            <v>Q2</v>
          </cell>
        </row>
        <row r="6605">
          <cell r="A6605" t="str">
            <v>Basic and Applied Social Psychology</v>
          </cell>
          <cell r="B6605" t="str">
            <v>Basic and Applied Social Psychology</v>
          </cell>
          <cell r="C6605" t="str">
            <v>Q2</v>
          </cell>
        </row>
        <row r="6606">
          <cell r="A6606" t="str">
            <v>Biomedical Materials (Bristol)</v>
          </cell>
          <cell r="B6606" t="str">
            <v>Biomedical Materials (Bristol)</v>
          </cell>
          <cell r="C6606" t="str">
            <v>Q1</v>
          </cell>
        </row>
        <row r="6607">
          <cell r="A6607" t="str">
            <v>BMC Endocrine Disorders</v>
          </cell>
          <cell r="B6607" t="str">
            <v>BMC Endocrine Disorders</v>
          </cell>
          <cell r="C6607" t="str">
            <v>Q2</v>
          </cell>
        </row>
        <row r="6608">
          <cell r="A6608" t="str">
            <v>Corrosion</v>
          </cell>
          <cell r="B6608" t="str">
            <v>Corrosion</v>
          </cell>
          <cell r="C6608" t="str">
            <v>Q1</v>
          </cell>
        </row>
        <row r="6609">
          <cell r="A6609" t="str">
            <v>Disasters</v>
          </cell>
          <cell r="B6609" t="str">
            <v>Disasters</v>
          </cell>
          <cell r="C6609" t="str">
            <v>Q1</v>
          </cell>
        </row>
        <row r="6610">
          <cell r="A6610" t="str">
            <v>Food Technology and Biotechnology</v>
          </cell>
          <cell r="B6610" t="str">
            <v>Food Technology and Biotechnology</v>
          </cell>
          <cell r="C6610" t="str">
            <v>Q1</v>
          </cell>
        </row>
        <row r="6611">
          <cell r="A6611" t="str">
            <v>International Journal of Hypertension</v>
          </cell>
          <cell r="B6611" t="str">
            <v>International Journal of Hypertension</v>
          </cell>
          <cell r="C6611" t="str">
            <v>Q2</v>
          </cell>
        </row>
        <row r="6612">
          <cell r="A6612" t="str">
            <v>Journal of Developmental Origins of Health and Disease</v>
          </cell>
          <cell r="B6612" t="str">
            <v>Journal of Developmental Origins of Health and Disease</v>
          </cell>
          <cell r="C6612" t="str">
            <v>Q2</v>
          </cell>
        </row>
        <row r="6613">
          <cell r="A6613" t="str">
            <v>Journal of Vascular Surgery: Venous and Lymphatic Disorders</v>
          </cell>
          <cell r="B6613" t="str">
            <v>Journal of Vascular Surgery: Venous and Lymphatic Disorders</v>
          </cell>
          <cell r="C6613" t="str">
            <v>Q2</v>
          </cell>
        </row>
        <row r="6614">
          <cell r="A6614" t="str">
            <v>Land</v>
          </cell>
          <cell r="B6614" t="str">
            <v>Land</v>
          </cell>
          <cell r="C6614" t="str">
            <v>Q2</v>
          </cell>
        </row>
        <row r="6615">
          <cell r="A6615" t="str">
            <v>Mycopathologia</v>
          </cell>
          <cell r="B6615" t="str">
            <v>Mycopathologia</v>
          </cell>
          <cell r="C6615" t="str">
            <v>Q1</v>
          </cell>
        </row>
        <row r="6616">
          <cell r="A6616" t="str">
            <v>Performance Enhancement and Health</v>
          </cell>
          <cell r="B6616" t="str">
            <v>Performance Enhancement and Health</v>
          </cell>
          <cell r="C6616" t="str">
            <v>Q2</v>
          </cell>
        </row>
        <row r="6617">
          <cell r="A6617" t="str">
            <v>Transactions of Nonferrous Metals Society of China</v>
          </cell>
          <cell r="B6617" t="str">
            <v>Transactions of Nonferrous Metals Society of China</v>
          </cell>
          <cell r="C6617" t="str">
            <v>Q1</v>
          </cell>
        </row>
        <row r="6618">
          <cell r="A6618" t="str">
            <v>Veterinary Dermatology</v>
          </cell>
          <cell r="B6618" t="str">
            <v>Veterinary Dermatology</v>
          </cell>
          <cell r="C6618" t="str">
            <v>Q1</v>
          </cell>
        </row>
        <row r="6619">
          <cell r="A6619" t="str">
            <v>ACM Transactions on Privacy and Security</v>
          </cell>
          <cell r="B6619" t="str">
            <v>ACM Transactions on Privacy and Security</v>
          </cell>
          <cell r="C6619" t="str">
            <v>Q1</v>
          </cell>
        </row>
        <row r="6620">
          <cell r="A6620" t="str">
            <v>Area Development and Policy</v>
          </cell>
          <cell r="B6620" t="str">
            <v>Area Development and Policy</v>
          </cell>
          <cell r="C6620" t="str">
            <v>Q1</v>
          </cell>
        </row>
        <row r="6621">
          <cell r="A6621" t="str">
            <v>BioImpacts</v>
          </cell>
          <cell r="B6621" t="str">
            <v>BioImpacts</v>
          </cell>
          <cell r="C6621" t="str">
            <v>Q1</v>
          </cell>
        </row>
        <row r="6622">
          <cell r="A6622" t="str">
            <v>Communications in Mathematical Sciences</v>
          </cell>
          <cell r="B6622" t="str">
            <v>Communications in Mathematical Sciences</v>
          </cell>
          <cell r="C6622" t="str">
            <v>Q2</v>
          </cell>
        </row>
        <row r="6623">
          <cell r="A6623" t="str">
            <v>Comparative European Politics</v>
          </cell>
          <cell r="B6623" t="str">
            <v>Comparative European Politics</v>
          </cell>
          <cell r="C6623" t="str">
            <v>Q1</v>
          </cell>
        </row>
        <row r="6624">
          <cell r="A6624" t="str">
            <v>Education and Training</v>
          </cell>
          <cell r="B6624" t="str">
            <v>Education and Training</v>
          </cell>
          <cell r="C6624" t="str">
            <v>Q1</v>
          </cell>
        </row>
        <row r="6625">
          <cell r="A6625" t="str">
            <v>Endocrine Journal</v>
          </cell>
          <cell r="B6625" t="str">
            <v>Endocrine Journal</v>
          </cell>
          <cell r="C6625" t="str">
            <v>Q2</v>
          </cell>
        </row>
        <row r="6626">
          <cell r="A6626" t="str">
            <v>Freshwater Science</v>
          </cell>
          <cell r="B6626" t="str">
            <v>Freshwater Science</v>
          </cell>
          <cell r="C6626" t="str">
            <v>Q1</v>
          </cell>
        </row>
        <row r="6627">
          <cell r="A6627" t="str">
            <v>International Health</v>
          </cell>
          <cell r="B6627" t="str">
            <v>International Health</v>
          </cell>
          <cell r="C6627" t="str">
            <v>Q2</v>
          </cell>
        </row>
        <row r="6628">
          <cell r="A6628" t="str">
            <v>Journal of Adolescent and Young Adult Oncology</v>
          </cell>
          <cell r="B6628" t="str">
            <v>Journal of Adolescent and Young Adult Oncology</v>
          </cell>
          <cell r="C6628" t="str">
            <v>Q2</v>
          </cell>
        </row>
        <row r="6629">
          <cell r="A6629" t="str">
            <v>Journal of Electromyography and Kinesiology</v>
          </cell>
          <cell r="B6629" t="str">
            <v>Journal of Electromyography and Kinesiology</v>
          </cell>
          <cell r="C6629" t="str">
            <v>Q2</v>
          </cell>
        </row>
        <row r="6630">
          <cell r="A6630" t="str">
            <v>Journal of Korean Medical Science</v>
          </cell>
          <cell r="B6630" t="str">
            <v>Journal of Korean Medical Science</v>
          </cell>
          <cell r="C6630" t="str">
            <v>Q2</v>
          </cell>
        </row>
        <row r="6631">
          <cell r="A6631" t="str">
            <v>Journal of Multinational Financial Management</v>
          </cell>
          <cell r="B6631" t="str">
            <v>Journal of Multinational Financial Management</v>
          </cell>
          <cell r="C6631" t="str">
            <v>Q2</v>
          </cell>
        </row>
        <row r="6632">
          <cell r="A6632" t="str">
            <v>Neuroepigenetics</v>
          </cell>
          <cell r="B6632" t="str">
            <v>Neuroepigenetics</v>
          </cell>
          <cell r="C6632" t="str">
            <v>Q2</v>
          </cell>
        </row>
        <row r="6633">
          <cell r="A6633" t="str">
            <v>Primary Care Diabetes</v>
          </cell>
          <cell r="B6633" t="str">
            <v>Primary Care Diabetes</v>
          </cell>
          <cell r="C6633" t="str">
            <v>Q2</v>
          </cell>
        </row>
        <row r="6634">
          <cell r="A6634" t="str">
            <v>Results in Physics</v>
          </cell>
          <cell r="B6634" t="str">
            <v>Results in Physics</v>
          </cell>
          <cell r="C6634" t="str">
            <v>Q2</v>
          </cell>
        </row>
        <row r="6635">
          <cell r="A6635" t="str">
            <v>Sahara J</v>
          </cell>
          <cell r="B6635" t="str">
            <v>Sahara J</v>
          </cell>
          <cell r="C6635" t="str">
            <v>Q2</v>
          </cell>
        </row>
        <row r="6636">
          <cell r="A6636" t="str">
            <v>Scandinavian Journal of Psychology</v>
          </cell>
          <cell r="B6636" t="str">
            <v>Scandinavian Journal of Psychology</v>
          </cell>
          <cell r="C6636" t="str">
            <v>Q1</v>
          </cell>
        </row>
        <row r="6637">
          <cell r="A6637" t="str">
            <v>Wind Energy</v>
          </cell>
          <cell r="B6637" t="str">
            <v>Wind Energy</v>
          </cell>
          <cell r="C6637" t="str">
            <v>Q2</v>
          </cell>
        </row>
        <row r="6638">
          <cell r="A6638" t="str">
            <v>Acta Crystallographica Section A: Foundations and Advances</v>
          </cell>
          <cell r="B6638" t="str">
            <v>Acta Crystallographica Section A: Foundations and Advances</v>
          </cell>
          <cell r="C6638" t="str">
            <v>Q1</v>
          </cell>
        </row>
        <row r="6639">
          <cell r="A6639" t="str">
            <v>Acta Neurochirurgica</v>
          </cell>
          <cell r="B6639" t="str">
            <v>Acta Neurochirurgica</v>
          </cell>
          <cell r="C6639" t="str">
            <v>Q2</v>
          </cell>
        </row>
        <row r="6640">
          <cell r="A6640" t="str">
            <v>Canadian Journal of Kidney Health and Disease</v>
          </cell>
          <cell r="B6640" t="str">
            <v>Canadian Journal of Kidney Health and Disease</v>
          </cell>
          <cell r="C6640" t="str">
            <v>Q2</v>
          </cell>
        </row>
        <row r="6641">
          <cell r="A6641" t="str">
            <v>Hand Clinics</v>
          </cell>
          <cell r="B6641" t="str">
            <v>Hand Clinics</v>
          </cell>
          <cell r="C6641" t="str">
            <v>Q2</v>
          </cell>
        </row>
        <row r="6642">
          <cell r="A6642" t="str">
            <v>Journal of Maps</v>
          </cell>
          <cell r="B6642" t="str">
            <v>Journal of Maps</v>
          </cell>
          <cell r="C6642" t="str">
            <v>Q1</v>
          </cell>
        </row>
        <row r="6643">
          <cell r="A6643" t="str">
            <v>Natural Resources Research</v>
          </cell>
          <cell r="B6643" t="str">
            <v>Natural Resources Research</v>
          </cell>
          <cell r="C6643" t="str">
            <v>Q1</v>
          </cell>
        </row>
        <row r="6644">
          <cell r="A6644" t="str">
            <v>Research in Number Theory</v>
          </cell>
          <cell r="B6644" t="str">
            <v>Research in Number Theory</v>
          </cell>
          <cell r="C6644" t="str">
            <v>Q2</v>
          </cell>
        </row>
        <row r="6645">
          <cell r="A6645" t="str">
            <v>Results in Mathematics</v>
          </cell>
          <cell r="B6645" t="str">
            <v>Results in Mathematics</v>
          </cell>
          <cell r="C6645" t="str">
            <v>Q2</v>
          </cell>
        </row>
        <row r="6646">
          <cell r="A6646" t="str">
            <v>Breast Cancer: Basic and Clinical Research</v>
          </cell>
          <cell r="B6646" t="str">
            <v>Breast Cancer: Basic and Clinical Research</v>
          </cell>
          <cell r="C6646" t="str">
            <v>Q3</v>
          </cell>
        </row>
        <row r="6647">
          <cell r="A6647" t="str">
            <v>European Transport Research Review</v>
          </cell>
          <cell r="B6647" t="str">
            <v>European Transport Research Review</v>
          </cell>
          <cell r="C6647" t="str">
            <v>Q1</v>
          </cell>
        </row>
        <row r="6648">
          <cell r="A6648" t="str">
            <v>Food Additives and Contaminants: Part B Surveillance</v>
          </cell>
          <cell r="B6648" t="str">
            <v>Food Additives and Contaminants: Part B Surveillance</v>
          </cell>
          <cell r="C6648" t="str">
            <v>Q2</v>
          </cell>
        </row>
        <row r="6649">
          <cell r="A6649" t="str">
            <v>International Journal for Numerical Methods in Biomedical Engineering</v>
          </cell>
          <cell r="B6649" t="str">
            <v>International Journal for Numerical Methods in Biomedical Engineering</v>
          </cell>
          <cell r="C6649" t="str">
            <v>Q1</v>
          </cell>
        </row>
        <row r="6650">
          <cell r="A6650" t="str">
            <v>International Peacekeeping</v>
          </cell>
          <cell r="B6650" t="str">
            <v>International Peacekeeping</v>
          </cell>
          <cell r="C6650" t="str">
            <v>Q1</v>
          </cell>
        </row>
        <row r="6651">
          <cell r="A6651" t="str">
            <v>Journal of Enterprise Information Management</v>
          </cell>
          <cell r="B6651" t="str">
            <v>Journal of Enterprise Information Management</v>
          </cell>
          <cell r="C6651" t="str">
            <v>Q1</v>
          </cell>
        </row>
        <row r="6652">
          <cell r="A6652" t="str">
            <v>Journal of Ethnobiology and Ethnomedicine</v>
          </cell>
          <cell r="B6652" t="str">
            <v>Journal of Ethnobiology and Ethnomedicine</v>
          </cell>
          <cell r="C6652" t="str">
            <v>Q1</v>
          </cell>
        </row>
        <row r="6653">
          <cell r="A6653" t="str">
            <v>Journal of Hand Therapy</v>
          </cell>
          <cell r="B6653" t="str">
            <v>Journal of Hand Therapy</v>
          </cell>
          <cell r="C6653" t="str">
            <v>Q1</v>
          </cell>
        </row>
        <row r="6654">
          <cell r="A6654" t="str">
            <v>Journal of Instrumentation</v>
          </cell>
          <cell r="B6654" t="str">
            <v>Journal of Instrumentation</v>
          </cell>
          <cell r="C6654" t="str">
            <v>Q1</v>
          </cell>
        </row>
        <row r="6655">
          <cell r="A6655" t="str">
            <v>Journal of Physics and Chemistry of Solids</v>
          </cell>
          <cell r="B6655" t="str">
            <v>Journal of Physics and Chemistry of Solids</v>
          </cell>
          <cell r="C6655" t="str">
            <v>Q2</v>
          </cell>
        </row>
        <row r="6656">
          <cell r="A6656" t="str">
            <v>Journal of the Optical Society of America B: Optical Physics</v>
          </cell>
          <cell r="B6656" t="str">
            <v>Journal of the Optical Society of America B: Optical Physics</v>
          </cell>
          <cell r="C6656" t="str">
            <v>Q2</v>
          </cell>
        </row>
        <row r="6657">
          <cell r="A6657" t="str">
            <v>Leadership and Organization Development Journal</v>
          </cell>
          <cell r="B6657" t="str">
            <v>Leadership and Organization Development Journal</v>
          </cell>
          <cell r="C6657" t="str">
            <v>Q1</v>
          </cell>
        </row>
        <row r="6658">
          <cell r="A6658" t="str">
            <v>Macroeconomic Dynamics</v>
          </cell>
          <cell r="B6658" t="str">
            <v>Macroeconomic Dynamics</v>
          </cell>
          <cell r="C6658" t="str">
            <v>Q2</v>
          </cell>
        </row>
        <row r="6659">
          <cell r="A6659" t="str">
            <v>Oceanologia</v>
          </cell>
          <cell r="B6659" t="str">
            <v>Oceanologia</v>
          </cell>
          <cell r="C6659" t="str">
            <v>Q1</v>
          </cell>
        </row>
        <row r="6660">
          <cell r="A6660" t="str">
            <v>Practical Neurology</v>
          </cell>
          <cell r="B6660" t="str">
            <v>Practical Neurology</v>
          </cell>
          <cell r="C6660" t="str">
            <v>Q2</v>
          </cell>
        </row>
        <row r="6661">
          <cell r="A6661" t="str">
            <v>Angiology</v>
          </cell>
          <cell r="B6661" t="str">
            <v>Angiology</v>
          </cell>
          <cell r="C6661" t="str">
            <v>Q2</v>
          </cell>
        </row>
        <row r="6662">
          <cell r="A6662" t="str">
            <v>Aquaculture Reports</v>
          </cell>
          <cell r="B6662" t="str">
            <v>Aquaculture Reports</v>
          </cell>
          <cell r="C6662" t="str">
            <v>Q1</v>
          </cell>
        </row>
        <row r="6663">
          <cell r="A6663" t="str">
            <v>Bioacoustics</v>
          </cell>
          <cell r="B6663" t="str">
            <v>Bioacoustics</v>
          </cell>
          <cell r="C6663" t="str">
            <v>Q2</v>
          </cell>
        </row>
        <row r="6664">
          <cell r="A6664" t="str">
            <v>Deviant Behavior</v>
          </cell>
          <cell r="B6664" t="str">
            <v>Deviant Behavior</v>
          </cell>
          <cell r="C6664" t="str">
            <v>Q1</v>
          </cell>
        </row>
        <row r="6665">
          <cell r="A6665" t="str">
            <v>European Journal of Higher Education</v>
          </cell>
          <cell r="B6665" t="str">
            <v>European Journal of Higher Education</v>
          </cell>
          <cell r="C6665" t="str">
            <v>Q2</v>
          </cell>
        </row>
        <row r="6666">
          <cell r="A6666" t="str">
            <v>Helvetica Chimica Acta</v>
          </cell>
          <cell r="B6666" t="str">
            <v>Helvetica Chimica Acta</v>
          </cell>
          <cell r="C6666" t="str">
            <v>Q1</v>
          </cell>
        </row>
        <row r="6667">
          <cell r="A6667" t="str">
            <v>IEEE Transactions on Dielectrics and Electrical Insulation</v>
          </cell>
          <cell r="B6667" t="str">
            <v>IEEE Transactions on Dielectrics and Electrical Insulation</v>
          </cell>
          <cell r="C6667" t="str">
            <v>Q1</v>
          </cell>
        </row>
        <row r="6668">
          <cell r="A6668" t="str">
            <v>International Journal of Prosthodontics</v>
          </cell>
          <cell r="B6668" t="str">
            <v>International Journal of Prosthodontics</v>
          </cell>
          <cell r="C6668" t="str">
            <v>Q2</v>
          </cell>
        </row>
        <row r="6669">
          <cell r="A6669" t="str">
            <v>Journal of Early Childhood Research</v>
          </cell>
          <cell r="B6669" t="str">
            <v>Journal of Early Childhood Research</v>
          </cell>
          <cell r="C6669" t="str">
            <v>Q2</v>
          </cell>
        </row>
        <row r="6670">
          <cell r="A6670" t="str">
            <v>Journal of Pediatric and Adolescent Gynecology</v>
          </cell>
          <cell r="B6670" t="str">
            <v>Journal of Pediatric and Adolescent Gynecology</v>
          </cell>
          <cell r="C6670" t="str">
            <v>Q2</v>
          </cell>
        </row>
        <row r="6671">
          <cell r="A6671" t="str">
            <v>Journal of Research on Technology in Education</v>
          </cell>
          <cell r="B6671" t="str">
            <v>Journal of Research on Technology in Education</v>
          </cell>
          <cell r="C6671" t="str">
            <v>Q2</v>
          </cell>
        </row>
        <row r="6672">
          <cell r="A6672" t="str">
            <v>Men and Masculinities</v>
          </cell>
          <cell r="B6672" t="str">
            <v>Men and Masculinities</v>
          </cell>
          <cell r="C6672" t="str">
            <v>Q1</v>
          </cell>
        </row>
        <row r="6673">
          <cell r="A6673" t="str">
            <v>Optical Materials: X</v>
          </cell>
          <cell r="B6673" t="str">
            <v>Optical Materials: X</v>
          </cell>
          <cell r="C6673" t="str">
            <v>Q1</v>
          </cell>
        </row>
        <row r="6674">
          <cell r="A6674" t="str">
            <v>Proceedings of the Annual International Conference on Mobile Computing and Networking, MOBICOM</v>
          </cell>
          <cell r="B6674" t="str">
            <v>Proceedings of the Annual International Conference on Mobile Computing and Networking, MOBICOM</v>
          </cell>
          <cell r="C6674" t="str">
            <v>-</v>
          </cell>
        </row>
        <row r="6675">
          <cell r="A6675" t="str">
            <v>Translation Spaces(Netherland)</v>
          </cell>
          <cell r="B6675" t="str">
            <v>Translation Spaces(Netherland)</v>
          </cell>
          <cell r="C6675" t="str">
            <v>Q1</v>
          </cell>
        </row>
        <row r="6676">
          <cell r="A6676" t="str">
            <v>Advances in Ecological Research</v>
          </cell>
          <cell r="B6676" t="str">
            <v>Advances in Ecological Research</v>
          </cell>
          <cell r="C6676" t="str">
            <v>Q2</v>
          </cell>
        </row>
        <row r="6677">
          <cell r="A6677" t="str">
            <v>Clinical Drug Investigation</v>
          </cell>
          <cell r="B6677" t="str">
            <v>Clinical Drug Investigation</v>
          </cell>
          <cell r="C6677" t="str">
            <v>Q2</v>
          </cell>
        </row>
        <row r="6678">
          <cell r="A6678" t="str">
            <v>Education and Urban Society</v>
          </cell>
          <cell r="B6678" t="str">
            <v>Education and Urban Society</v>
          </cell>
          <cell r="C6678" t="str">
            <v>Q1</v>
          </cell>
        </row>
        <row r="6679">
          <cell r="A6679" t="str">
            <v>Ethology</v>
          </cell>
          <cell r="B6679" t="str">
            <v>Ethology</v>
          </cell>
          <cell r="C6679" t="str">
            <v>Q1</v>
          </cell>
        </row>
        <row r="6680">
          <cell r="A6680" t="str">
            <v>Flow, Turbulence and Combustion</v>
          </cell>
          <cell r="B6680" t="str">
            <v>Flow, Turbulence and Combustion</v>
          </cell>
          <cell r="C6680" t="str">
            <v>Q1</v>
          </cell>
        </row>
        <row r="6681">
          <cell r="A6681" t="str">
            <v>Games and Culture</v>
          </cell>
          <cell r="B6681" t="str">
            <v>Games and Culture</v>
          </cell>
          <cell r="C6681" t="str">
            <v>Q1</v>
          </cell>
        </row>
        <row r="6682">
          <cell r="A6682" t="str">
            <v>Health Services Insights</v>
          </cell>
          <cell r="B6682" t="str">
            <v>Health Services Insights</v>
          </cell>
          <cell r="C6682" t="str">
            <v>Q2</v>
          </cell>
        </row>
        <row r="6683">
          <cell r="A6683" t="str">
            <v>International Journal of Managing Projects in Business</v>
          </cell>
          <cell r="B6683" t="str">
            <v>International Journal of Managing Projects in Business</v>
          </cell>
          <cell r="C6683" t="str">
            <v>Q1</v>
          </cell>
        </row>
        <row r="6684">
          <cell r="A6684" t="str">
            <v>International Journal of Sediment Research</v>
          </cell>
          <cell r="B6684" t="str">
            <v>International Journal of Sediment Research</v>
          </cell>
          <cell r="C6684" t="str">
            <v>Q1</v>
          </cell>
        </row>
        <row r="6685">
          <cell r="A6685" t="str">
            <v>Journal of Trace Elements in Medicine and Biology</v>
          </cell>
          <cell r="B6685" t="str">
            <v>Journal of Trace Elements in Medicine and Biology</v>
          </cell>
          <cell r="C6685" t="str">
            <v>Q1</v>
          </cell>
        </row>
        <row r="6686">
          <cell r="A6686" t="str">
            <v>Postgraduate Medicine</v>
          </cell>
          <cell r="B6686" t="str">
            <v>Postgraduate Medicine</v>
          </cell>
          <cell r="C6686" t="str">
            <v>Q2</v>
          </cell>
        </row>
        <row r="6687">
          <cell r="A6687" t="str">
            <v>Social Work</v>
          </cell>
          <cell r="B6687" t="str">
            <v>Social Work</v>
          </cell>
          <cell r="C6687" t="str">
            <v>Q1</v>
          </cell>
        </row>
        <row r="6688">
          <cell r="A6688" t="str">
            <v>Acta Anaesthesiologica Scandinavica</v>
          </cell>
          <cell r="B6688" t="str">
            <v>Acta Anaesthesiologica Scandinavica</v>
          </cell>
          <cell r="C6688" t="str">
            <v>Q1</v>
          </cell>
        </row>
        <row r="6689">
          <cell r="A6689" t="str">
            <v>Bosnian Journal of Basic Medical Sciences</v>
          </cell>
          <cell r="B6689" t="str">
            <v>Bosnian Journal of Basic Medical Sciences</v>
          </cell>
          <cell r="C6689" t="str">
            <v>Q2</v>
          </cell>
        </row>
        <row r="6690">
          <cell r="A6690" t="str">
            <v>Current Opinion in Anaesthesiology</v>
          </cell>
          <cell r="B6690" t="str">
            <v>Current Opinion in Anaesthesiology</v>
          </cell>
          <cell r="C6690" t="str">
            <v>Q1</v>
          </cell>
        </row>
        <row r="6691">
          <cell r="A6691" t="str">
            <v>Depression Research and Treatment</v>
          </cell>
          <cell r="B6691" t="str">
            <v>Depression Research and Treatment</v>
          </cell>
          <cell r="C6691" t="str">
            <v>Q2</v>
          </cell>
        </row>
        <row r="6692">
          <cell r="A6692" t="str">
            <v>HSCC 2017 - Proceedings of the 20th International Conference on Hybrid Systems: Computation and Control (part of CPS Week)</v>
          </cell>
          <cell r="B6692" t="str">
            <v>HSCC 2017 - Proceedings of the 20th International Conference on Hybrid Systems: Computation and Control (part of CPS Week)</v>
          </cell>
          <cell r="C6692" t="str">
            <v>-</v>
          </cell>
        </row>
        <row r="6693">
          <cell r="A6693" t="str">
            <v>International Journal of Osteoarchaeology</v>
          </cell>
          <cell r="B6693" t="str">
            <v>International Journal of Osteoarchaeology</v>
          </cell>
          <cell r="C6693" t="str">
            <v>Q1</v>
          </cell>
        </row>
        <row r="6694">
          <cell r="A6694" t="str">
            <v>Journal of Adhesion</v>
          </cell>
          <cell r="B6694" t="str">
            <v>Journal of Adhesion</v>
          </cell>
          <cell r="C6694" t="str">
            <v>Q1</v>
          </cell>
        </row>
        <row r="6695">
          <cell r="A6695" t="str">
            <v>Journal of Business and Industrial Marketing</v>
          </cell>
          <cell r="B6695" t="str">
            <v>Journal of Business and Industrial Marketing</v>
          </cell>
          <cell r="C6695" t="str">
            <v>Q1</v>
          </cell>
        </row>
        <row r="6696">
          <cell r="A6696" t="str">
            <v>Journal of Information Display</v>
          </cell>
          <cell r="B6696" t="str">
            <v>Journal of Information Display</v>
          </cell>
          <cell r="C6696" t="str">
            <v>Q1</v>
          </cell>
        </row>
        <row r="6697">
          <cell r="A6697" t="str">
            <v>Plant Diversity</v>
          </cell>
          <cell r="B6697" t="str">
            <v>Plant Diversity</v>
          </cell>
          <cell r="C6697" t="str">
            <v>Q2</v>
          </cell>
        </row>
        <row r="6698">
          <cell r="A6698" t="str">
            <v>Psychology in the Schools</v>
          </cell>
          <cell r="B6698" t="str">
            <v>Psychology in the Schools</v>
          </cell>
          <cell r="C6698" t="str">
            <v>Q2</v>
          </cell>
        </row>
        <row r="6699">
          <cell r="A6699" t="str">
            <v>Review of Palaeobotany and Palynology</v>
          </cell>
          <cell r="B6699" t="str">
            <v>Review of Palaeobotany and Palynology</v>
          </cell>
          <cell r="C6699" t="str">
            <v>Q1</v>
          </cell>
        </row>
        <row r="6700">
          <cell r="A6700" t="str">
            <v>Vacuum</v>
          </cell>
          <cell r="B6700" t="str">
            <v>Vacuum</v>
          </cell>
          <cell r="C6700" t="str">
            <v>Q1</v>
          </cell>
        </row>
        <row r="6701">
          <cell r="A6701" t="str">
            <v>Arctic, Antarctic, and Alpine Research</v>
          </cell>
          <cell r="B6701" t="str">
            <v>Arctic, Antarctic, and Alpine Research</v>
          </cell>
          <cell r="C6701" t="str">
            <v>Q1</v>
          </cell>
        </row>
        <row r="6702">
          <cell r="A6702" t="str">
            <v>Behaviour</v>
          </cell>
          <cell r="B6702" t="str">
            <v>Behaviour</v>
          </cell>
          <cell r="C6702" t="str">
            <v>Q1</v>
          </cell>
        </row>
        <row r="6703">
          <cell r="A6703" t="str">
            <v>Glycoconjugate Journal</v>
          </cell>
          <cell r="B6703" t="str">
            <v>Glycoconjugate Journal</v>
          </cell>
          <cell r="C6703" t="str">
            <v>Q2</v>
          </cell>
        </row>
        <row r="6704">
          <cell r="A6704" t="str">
            <v>Immunological Investigations</v>
          </cell>
          <cell r="B6704" t="str">
            <v>Immunological Investigations</v>
          </cell>
          <cell r="C6704" t="str">
            <v>Q2</v>
          </cell>
        </row>
        <row r="6705">
          <cell r="A6705" t="str">
            <v>Journal of Business Economics</v>
          </cell>
          <cell r="B6705" t="str">
            <v>Journal of Business Economics</v>
          </cell>
          <cell r="C6705" t="str">
            <v>Q1</v>
          </cell>
        </row>
        <row r="6706">
          <cell r="A6706" t="str">
            <v>Journal of Evaluation in Clinical Practice</v>
          </cell>
          <cell r="B6706" t="str">
            <v>Journal of Evaluation in Clinical Practice</v>
          </cell>
          <cell r="C6706" t="str">
            <v>Q2</v>
          </cell>
        </row>
        <row r="6707">
          <cell r="A6707" t="str">
            <v>Journal of Human Hypertension</v>
          </cell>
          <cell r="B6707" t="str">
            <v>Journal of Human Hypertension</v>
          </cell>
          <cell r="C6707" t="str">
            <v>Q2</v>
          </cell>
        </row>
        <row r="6708">
          <cell r="A6708" t="str">
            <v>Neurological Research</v>
          </cell>
          <cell r="B6708" t="str">
            <v>Neurological Research</v>
          </cell>
          <cell r="C6708" t="str">
            <v>Q2</v>
          </cell>
        </row>
        <row r="6709">
          <cell r="A6709" t="str">
            <v>Nuclear Engineering and Technology</v>
          </cell>
          <cell r="B6709" t="str">
            <v>Nuclear Engineering and Technology</v>
          </cell>
          <cell r="C6709" t="str">
            <v>Q2</v>
          </cell>
        </row>
        <row r="6710">
          <cell r="A6710" t="str">
            <v>Plant Production Science</v>
          </cell>
          <cell r="B6710" t="str">
            <v>Plant Production Science</v>
          </cell>
          <cell r="C6710" t="str">
            <v>Q1</v>
          </cell>
        </row>
        <row r="6711">
          <cell r="A6711" t="str">
            <v>Current Pediatric Reviews</v>
          </cell>
          <cell r="B6711" t="str">
            <v>Current Pediatric Reviews</v>
          </cell>
          <cell r="C6711" t="str">
            <v>Q2</v>
          </cell>
        </row>
        <row r="6712">
          <cell r="A6712" t="str">
            <v>Nuclear Technology</v>
          </cell>
          <cell r="B6712" t="str">
            <v>Nuclear Technology</v>
          </cell>
          <cell r="C6712" t="str">
            <v>Q2</v>
          </cell>
        </row>
        <row r="6713">
          <cell r="A6713" t="str">
            <v>Photodermatology Photoimmunology and Photomedicine</v>
          </cell>
          <cell r="B6713" t="str">
            <v>Photodermatology Photoimmunology and Photomedicine</v>
          </cell>
          <cell r="C6713" t="str">
            <v>Q2</v>
          </cell>
        </row>
        <row r="6714">
          <cell r="A6714" t="str">
            <v>Seminars in Ophthalmology</v>
          </cell>
          <cell r="B6714" t="str">
            <v>Seminars in Ophthalmology</v>
          </cell>
          <cell r="C6714" t="str">
            <v>Q2</v>
          </cell>
        </row>
        <row r="6715">
          <cell r="A6715" t="str">
            <v>Studia Logica</v>
          </cell>
          <cell r="B6715" t="str">
            <v>Studia Logica</v>
          </cell>
          <cell r="C6715" t="str">
            <v>Q1</v>
          </cell>
        </row>
        <row r="6716">
          <cell r="A6716" t="str">
            <v>American Journal on Intellectual and Developmental Disabilities</v>
          </cell>
          <cell r="B6716" t="str">
            <v>American Journal on Intellectual and Developmental Disabilities</v>
          </cell>
          <cell r="C6716" t="str">
            <v>Q1</v>
          </cell>
        </row>
        <row r="6717">
          <cell r="A6717" t="str">
            <v>Anticancer Research</v>
          </cell>
          <cell r="B6717" t="str">
            <v>Anticancer Research</v>
          </cell>
          <cell r="C6717" t="str">
            <v>Q2</v>
          </cell>
        </row>
        <row r="6718">
          <cell r="A6718" t="str">
            <v>Australian Prescriber</v>
          </cell>
          <cell r="B6718" t="str">
            <v>Australian Prescriber</v>
          </cell>
          <cell r="C6718" t="str">
            <v>Q2</v>
          </cell>
        </row>
        <row r="6719">
          <cell r="A6719" t="str">
            <v>Geophysical Prospecting</v>
          </cell>
          <cell r="B6719" t="str">
            <v>Geophysical Prospecting</v>
          </cell>
          <cell r="C6719" t="str">
            <v>Q2</v>
          </cell>
        </row>
        <row r="6720">
          <cell r="A6720" t="str">
            <v>Journal of Child Sexual Abuse</v>
          </cell>
          <cell r="B6720" t="str">
            <v>Journal of Child Sexual Abuse</v>
          </cell>
          <cell r="C6720" t="str">
            <v>Q2</v>
          </cell>
        </row>
        <row r="6721">
          <cell r="A6721" t="str">
            <v>Journal of Human Kinetics</v>
          </cell>
          <cell r="B6721" t="str">
            <v>Journal of Human Kinetics</v>
          </cell>
          <cell r="C6721" t="str">
            <v>Q2</v>
          </cell>
        </row>
        <row r="6722">
          <cell r="A6722" t="str">
            <v>Journal of Inequalities and Applications</v>
          </cell>
          <cell r="B6722" t="str">
            <v>Journal of Inequalities and Applications</v>
          </cell>
          <cell r="C6722" t="str">
            <v>Q1</v>
          </cell>
        </row>
        <row r="6723">
          <cell r="A6723" t="str">
            <v>Journal of Medical Economics</v>
          </cell>
          <cell r="B6723" t="str">
            <v>Journal of Medical Economics</v>
          </cell>
          <cell r="C6723" t="str">
            <v>Q2</v>
          </cell>
        </row>
        <row r="6724">
          <cell r="A6724" t="str">
            <v>Journal of Nonparametric Statistics</v>
          </cell>
          <cell r="B6724" t="str">
            <v>Journal of Nonparametric Statistics</v>
          </cell>
          <cell r="C6724" t="str">
            <v>Q2</v>
          </cell>
        </row>
        <row r="6725">
          <cell r="A6725" t="str">
            <v>Linguistica Antverpiensia</v>
          </cell>
          <cell r="B6725" t="str">
            <v>Linguistica Antverpiensia</v>
          </cell>
          <cell r="C6725" t="str">
            <v>Q1</v>
          </cell>
        </row>
        <row r="6726">
          <cell r="A6726" t="str">
            <v>Neuroscience Insights</v>
          </cell>
          <cell r="B6726" t="str">
            <v>Neuroscience Insights</v>
          </cell>
          <cell r="C6726" t="str">
            <v>Q3</v>
          </cell>
        </row>
        <row r="6727">
          <cell r="A6727" t="str">
            <v>Tree Genetics and Genomes</v>
          </cell>
          <cell r="B6727" t="str">
            <v>Tree Genetics and Genomes</v>
          </cell>
          <cell r="C6727" t="str">
            <v>Q1</v>
          </cell>
        </row>
        <row r="6728">
          <cell r="A6728" t="str">
            <v>ASIA CCS 2017 - Proceedings of the 2017 ACM Asia Conference on Computer and Communications Security</v>
          </cell>
          <cell r="B6728" t="str">
            <v>ASIA CCS 2017 - Proceedings of the 2017 ACM Asia Conference on Computer and Communications Security</v>
          </cell>
          <cell r="C6728" t="str">
            <v>-</v>
          </cell>
        </row>
        <row r="6729">
          <cell r="A6729" t="str">
            <v>Australian and New Zealand Journal of Obstetrics and Gynaecology</v>
          </cell>
          <cell r="B6729" t="str">
            <v>Australian and New Zealand Journal of Obstetrics and Gynaecology</v>
          </cell>
          <cell r="C6729" t="str">
            <v>Q2</v>
          </cell>
        </row>
        <row r="6730">
          <cell r="A6730" t="str">
            <v>BMC Sports Science, Medicine and Rehabilitation</v>
          </cell>
          <cell r="B6730" t="str">
            <v>BMC Sports Science, Medicine and Rehabilitation</v>
          </cell>
          <cell r="C6730" t="str">
            <v>Q1</v>
          </cell>
        </row>
        <row r="6731">
          <cell r="A6731" t="str">
            <v>Frontiers in Energy Research</v>
          </cell>
          <cell r="B6731" t="str">
            <v>Frontiers in Energy Research</v>
          </cell>
          <cell r="C6731" t="str">
            <v>Q2</v>
          </cell>
        </row>
        <row r="6732">
          <cell r="A6732" t="str">
            <v>Hormone Molecular Biology and Clinical Investigation</v>
          </cell>
          <cell r="B6732" t="str">
            <v>Hormone Molecular Biology and Clinical Investigation</v>
          </cell>
          <cell r="C6732" t="str">
            <v>Q2</v>
          </cell>
        </row>
        <row r="6733">
          <cell r="A6733" t="str">
            <v>IEEE Internet Computing</v>
          </cell>
          <cell r="B6733" t="str">
            <v>IEEE Internet Computing</v>
          </cell>
          <cell r="C6733" t="str">
            <v>Q1</v>
          </cell>
        </row>
        <row r="6734">
          <cell r="A6734" t="str">
            <v>International Journal of Hepatology</v>
          </cell>
          <cell r="B6734" t="str">
            <v>International Journal of Hepatology</v>
          </cell>
          <cell r="C6734" t="str">
            <v>Q3</v>
          </cell>
        </row>
        <row r="6735">
          <cell r="A6735" t="str">
            <v>Journal of Rare Earths</v>
          </cell>
          <cell r="B6735" t="str">
            <v>Journal of Rare Earths</v>
          </cell>
          <cell r="C6735" t="str">
            <v>Q2</v>
          </cell>
        </row>
        <row r="6736">
          <cell r="A6736" t="str">
            <v>JVC/Journal of Vibration and Control</v>
          </cell>
          <cell r="B6736" t="str">
            <v>JVC/Journal of Vibration and Control</v>
          </cell>
          <cell r="C6736" t="str">
            <v>Q1</v>
          </cell>
        </row>
        <row r="6737">
          <cell r="A6737" t="str">
            <v>Language, Culture and Curriculum</v>
          </cell>
          <cell r="B6737" t="str">
            <v>Language, Culture and Curriculum</v>
          </cell>
          <cell r="C6737" t="str">
            <v>Q1</v>
          </cell>
        </row>
        <row r="6738">
          <cell r="A6738" t="str">
            <v>Mediterranean Marine Science</v>
          </cell>
          <cell r="B6738" t="str">
            <v>Mediterranean Marine Science</v>
          </cell>
          <cell r="C6738" t="str">
            <v>Q1</v>
          </cell>
        </row>
        <row r="6739">
          <cell r="A6739" t="str">
            <v>Nonlinear Analysis: Modelling and Control</v>
          </cell>
          <cell r="B6739" t="str">
            <v>Nonlinear Analysis: Modelling and Control</v>
          </cell>
          <cell r="C6739" t="str">
            <v>Q2</v>
          </cell>
        </row>
        <row r="6740">
          <cell r="A6740" t="str">
            <v>Surgeon</v>
          </cell>
          <cell r="B6740" t="str">
            <v>Surgeon</v>
          </cell>
          <cell r="C6740" t="str">
            <v>Q2</v>
          </cell>
        </row>
        <row r="6741">
          <cell r="A6741" t="str">
            <v>World Neurosurgery</v>
          </cell>
          <cell r="B6741" t="str">
            <v>World Neurosurgery</v>
          </cell>
          <cell r="C6741" t="str">
            <v>Q2</v>
          </cell>
        </row>
        <row r="6742">
          <cell r="A6742" t="str">
            <v>Algebras and Representation Theory</v>
          </cell>
          <cell r="B6742" t="str">
            <v>Algebras and Representation Theory</v>
          </cell>
          <cell r="C6742" t="str">
            <v>Q2</v>
          </cell>
        </row>
        <row r="6743">
          <cell r="A6743" t="str">
            <v>Aquatic Botany</v>
          </cell>
          <cell r="B6743" t="str">
            <v>Aquatic Botany</v>
          </cell>
          <cell r="C6743" t="str">
            <v>Q1</v>
          </cell>
        </row>
        <row r="6744">
          <cell r="A6744" t="str">
            <v>Avian Pathology</v>
          </cell>
          <cell r="B6744" t="str">
            <v>Avian Pathology</v>
          </cell>
          <cell r="C6744" t="str">
            <v>Q1</v>
          </cell>
        </row>
        <row r="6745">
          <cell r="A6745" t="str">
            <v>Best Practice and Research in Clinical Anaesthesiology</v>
          </cell>
          <cell r="B6745" t="str">
            <v>Best Practice and Research in Clinical Anaesthesiology</v>
          </cell>
          <cell r="C6745" t="str">
            <v>Q2</v>
          </cell>
        </row>
        <row r="6746">
          <cell r="A6746" t="str">
            <v>Chinese Clinical Oncology</v>
          </cell>
          <cell r="B6746" t="str">
            <v>Chinese Clinical Oncology</v>
          </cell>
          <cell r="C6746" t="str">
            <v>Q2</v>
          </cell>
        </row>
        <row r="6747">
          <cell r="A6747" t="str">
            <v>ICT Express</v>
          </cell>
          <cell r="B6747" t="str">
            <v>ICT Express</v>
          </cell>
          <cell r="C6747" t="str">
            <v>Q1</v>
          </cell>
        </row>
        <row r="6748">
          <cell r="A6748" t="str">
            <v>International Journal of Human Computer Studies</v>
          </cell>
          <cell r="B6748" t="str">
            <v>International Journal of Human Computer Studies</v>
          </cell>
          <cell r="C6748" t="str">
            <v>Q1</v>
          </cell>
        </row>
        <row r="6749">
          <cell r="A6749" t="str">
            <v>International Journal of Psychiatry in Clinical Practice</v>
          </cell>
          <cell r="B6749" t="str">
            <v>International Journal of Psychiatry in Clinical Practice</v>
          </cell>
          <cell r="C6749" t="str">
            <v>Q2</v>
          </cell>
        </row>
        <row r="6750">
          <cell r="A6750" t="str">
            <v>Magnetic Resonance Imaging Clinics of North America</v>
          </cell>
          <cell r="B6750" t="str">
            <v>Magnetic Resonance Imaging Clinics of North America</v>
          </cell>
          <cell r="C6750" t="str">
            <v>Q2</v>
          </cell>
        </row>
        <row r="6751">
          <cell r="A6751" t="str">
            <v>Neuroimaging Clinics of North America</v>
          </cell>
          <cell r="B6751" t="str">
            <v>Neuroimaging Clinics of North America</v>
          </cell>
          <cell r="C6751" t="str">
            <v>Q2</v>
          </cell>
        </row>
        <row r="6752">
          <cell r="A6752" t="str">
            <v>Transport in Porous Media</v>
          </cell>
          <cell r="B6752" t="str">
            <v>Transport in Porous Media</v>
          </cell>
          <cell r="C6752" t="str">
            <v>Q1</v>
          </cell>
        </row>
        <row r="6753">
          <cell r="A6753" t="str">
            <v>Australian Critical Care</v>
          </cell>
          <cell r="B6753" t="str">
            <v>Australian Critical Care</v>
          </cell>
          <cell r="C6753" t="str">
            <v>Q1</v>
          </cell>
        </row>
        <row r="6754">
          <cell r="A6754" t="str">
            <v>Drug Delivery and Translational Research</v>
          </cell>
          <cell r="B6754" t="str">
            <v>Drug Delivery and Translational Research</v>
          </cell>
          <cell r="C6754" t="str">
            <v>Q2</v>
          </cell>
        </row>
        <row r="6755">
          <cell r="A6755" t="str">
            <v>Evolutionary Computation</v>
          </cell>
          <cell r="B6755" t="str">
            <v>Evolutionary Computation</v>
          </cell>
          <cell r="C6755" t="str">
            <v>Q2</v>
          </cell>
        </row>
        <row r="6756">
          <cell r="A6756" t="str">
            <v>Hague Journal on the Rule of Law</v>
          </cell>
          <cell r="B6756" t="str">
            <v>Hague Journal on the Rule of Law</v>
          </cell>
          <cell r="C6756" t="str">
            <v>Q1</v>
          </cell>
        </row>
        <row r="6757">
          <cell r="A6757" t="str">
            <v>High Voltage</v>
          </cell>
          <cell r="B6757" t="str">
            <v>High Voltage</v>
          </cell>
          <cell r="C6757" t="str">
            <v>Q1</v>
          </cell>
        </row>
        <row r="6758">
          <cell r="A6758" t="str">
            <v>IEEE Transactions on Semiconductor Manufacturing</v>
          </cell>
          <cell r="B6758" t="str">
            <v>IEEE Transactions on Semiconductor Manufacturing</v>
          </cell>
          <cell r="C6758" t="str">
            <v>Q1</v>
          </cell>
        </row>
        <row r="6759">
          <cell r="A6759" t="str">
            <v>International Sociology</v>
          </cell>
          <cell r="B6759" t="str">
            <v>International Sociology</v>
          </cell>
          <cell r="C6759" t="str">
            <v>Q1</v>
          </cell>
        </row>
        <row r="6760">
          <cell r="A6760" t="str">
            <v>Journal of Individual Differences</v>
          </cell>
          <cell r="B6760" t="str">
            <v>Journal of Individual Differences</v>
          </cell>
          <cell r="C6760" t="str">
            <v>Q2</v>
          </cell>
        </row>
        <row r="6761">
          <cell r="A6761" t="str">
            <v>Laboratory Phonology</v>
          </cell>
          <cell r="B6761" t="str">
            <v>Laboratory Phonology</v>
          </cell>
          <cell r="C6761" t="str">
            <v>Q1</v>
          </cell>
        </row>
        <row r="6762">
          <cell r="A6762" t="str">
            <v>Leisure Studies</v>
          </cell>
          <cell r="B6762" t="str">
            <v>Leisure Studies</v>
          </cell>
          <cell r="C6762" t="str">
            <v>Q1</v>
          </cell>
        </row>
        <row r="6763">
          <cell r="A6763" t="str">
            <v>Mechanics of Advanced Materials and Structures</v>
          </cell>
          <cell r="B6763" t="str">
            <v>Mechanics of Advanced Materials and Structures</v>
          </cell>
          <cell r="C6763" t="str">
            <v>Q1</v>
          </cell>
        </row>
        <row r="6764">
          <cell r="A6764" t="str">
            <v>Networks and Heterogeneous Media</v>
          </cell>
          <cell r="B6764" t="str">
            <v>Networks and Heterogeneous Media</v>
          </cell>
          <cell r="C6764" t="str">
            <v>Q1</v>
          </cell>
        </row>
        <row r="6765">
          <cell r="A6765" t="str">
            <v>Southeastern Archaeology</v>
          </cell>
          <cell r="B6765" t="str">
            <v>Southeastern Archaeology</v>
          </cell>
          <cell r="C6765" t="str">
            <v>Q1</v>
          </cell>
        </row>
        <row r="6766">
          <cell r="A6766" t="str">
            <v>Topics in Catalysis</v>
          </cell>
          <cell r="B6766" t="str">
            <v>Topics in Catalysis</v>
          </cell>
          <cell r="C6766" t="str">
            <v>Q2</v>
          </cell>
        </row>
        <row r="6767">
          <cell r="A6767" t="str">
            <v>CIDR 2019 - 9th Biennial Conference on Innovative Data Systems Research</v>
          </cell>
          <cell r="B6767" t="str">
            <v>CIDR 2019 - 9th Biennial Conference on Innovative Data Systems Research</v>
          </cell>
          <cell r="C6767" t="str">
            <v>-</v>
          </cell>
        </row>
        <row r="6768">
          <cell r="A6768" t="str">
            <v>European Annals of Otorhinolaryngology, Head and Neck Diseases</v>
          </cell>
          <cell r="B6768" t="str">
            <v>European Annals of Otorhinolaryngology, Head and Neck Diseases</v>
          </cell>
          <cell r="C6768" t="str">
            <v>Q2</v>
          </cell>
        </row>
        <row r="6769">
          <cell r="A6769" t="str">
            <v>Foundations and Trends in Information Retrieval</v>
          </cell>
          <cell r="B6769" t="str">
            <v>Foundations and Trends in Information Retrieval</v>
          </cell>
          <cell r="C6769" t="str">
            <v>Q1</v>
          </cell>
        </row>
        <row r="6770">
          <cell r="A6770" t="str">
            <v>IoT S and P 2018 - Proceedings of the 2018 Workshop on IoT Security and Privacy, Part of SIGCOMM 2018</v>
          </cell>
          <cell r="B6770" t="str">
            <v>IoT S and P 2018 - Proceedings of the 2018 Workshop on IoT Security and Privacy, Part of SIGCOMM 2018</v>
          </cell>
          <cell r="C6770" t="str">
            <v>-</v>
          </cell>
        </row>
        <row r="6771">
          <cell r="A6771" t="str">
            <v>Journal of Marketing Theory and Practice</v>
          </cell>
          <cell r="B6771" t="str">
            <v>Journal of Marketing Theory and Practice</v>
          </cell>
          <cell r="C6771" t="str">
            <v>Q2</v>
          </cell>
        </row>
        <row r="6772">
          <cell r="A6772" t="str">
            <v>Journal of Women and Gender in Higher Education</v>
          </cell>
          <cell r="B6772" t="str">
            <v>Journal of Women and Gender in Higher Education</v>
          </cell>
          <cell r="C6772" t="str">
            <v>Q1</v>
          </cell>
        </row>
        <row r="6773">
          <cell r="A6773" t="str">
            <v>Phycologia</v>
          </cell>
          <cell r="B6773" t="str">
            <v>Phycologia</v>
          </cell>
          <cell r="C6773" t="str">
            <v>Q1</v>
          </cell>
        </row>
        <row r="6774">
          <cell r="A6774" t="str">
            <v>Advances in Data Analysis and Classification</v>
          </cell>
          <cell r="B6774" t="str">
            <v>Advances in Data Analysis and Classification</v>
          </cell>
          <cell r="C6774" t="str">
            <v>Q2</v>
          </cell>
        </row>
        <row r="6775">
          <cell r="A6775" t="str">
            <v>Asia-Pacific Journal of Clinical Oncology</v>
          </cell>
          <cell r="B6775" t="str">
            <v>Asia-Pacific Journal of Clinical Oncology</v>
          </cell>
          <cell r="C6775" t="str">
            <v>Q2</v>
          </cell>
        </row>
        <row r="6776">
          <cell r="A6776" t="str">
            <v>Clean Technologies and Environmental Policy</v>
          </cell>
          <cell r="B6776" t="str">
            <v>Clean Technologies and Environmental Policy</v>
          </cell>
          <cell r="C6776" t="str">
            <v>Q2</v>
          </cell>
        </row>
        <row r="6777">
          <cell r="A6777" t="str">
            <v>Clinical, Cosmetic and Investigational Dermatology</v>
          </cell>
          <cell r="B6777" t="str">
            <v>Clinical, Cosmetic and Investigational Dermatology</v>
          </cell>
          <cell r="C6777" t="str">
            <v>Q2</v>
          </cell>
        </row>
        <row r="6778">
          <cell r="A6778" t="str">
            <v>Common Market Law Review</v>
          </cell>
          <cell r="B6778" t="str">
            <v>Common Market Law Review</v>
          </cell>
          <cell r="C6778" t="str">
            <v>Q1</v>
          </cell>
        </row>
        <row r="6779">
          <cell r="A6779" t="str">
            <v>Critical Reviews in Therapeutic Drug Carrier Systems</v>
          </cell>
          <cell r="B6779" t="str">
            <v>Critical Reviews in Therapeutic Drug Carrier Systems</v>
          </cell>
          <cell r="C6779" t="str">
            <v>Q2</v>
          </cell>
        </row>
        <row r="6780">
          <cell r="A6780" t="str">
            <v>Evolutionary Human Sciences</v>
          </cell>
          <cell r="B6780" t="str">
            <v>Evolutionary Human Sciences</v>
          </cell>
          <cell r="C6780" t="str">
            <v>Q1</v>
          </cell>
        </row>
        <row r="6781">
          <cell r="A6781" t="str">
            <v>Innovations in Clinical Neuroscience</v>
          </cell>
          <cell r="B6781" t="str">
            <v>Innovations in Clinical Neuroscience</v>
          </cell>
          <cell r="C6781" t="str">
            <v>Q2</v>
          </cell>
        </row>
        <row r="6782">
          <cell r="A6782" t="str">
            <v>Integrative Cancer Therapies</v>
          </cell>
          <cell r="B6782" t="str">
            <v>Integrative Cancer Therapies</v>
          </cell>
          <cell r="C6782" t="str">
            <v>Q1</v>
          </cell>
        </row>
        <row r="6783">
          <cell r="A6783" t="str">
            <v>International Journal of Adaptive Control and Signal Processing</v>
          </cell>
          <cell r="B6783" t="str">
            <v>International Journal of Adaptive Control and Signal Processing</v>
          </cell>
          <cell r="C6783" t="str">
            <v>Q1</v>
          </cell>
        </row>
        <row r="6784">
          <cell r="A6784" t="str">
            <v>International Journal of Fuzzy Systems</v>
          </cell>
          <cell r="B6784" t="str">
            <v>International Journal of Fuzzy Systems</v>
          </cell>
          <cell r="C6784" t="str">
            <v>Q1</v>
          </cell>
        </row>
        <row r="6785">
          <cell r="A6785" t="str">
            <v>Journal of Adolescent and Adult Literacy</v>
          </cell>
          <cell r="B6785" t="str">
            <v>Journal of Adolescent and Adult Literacy</v>
          </cell>
          <cell r="C6785" t="str">
            <v>Q2</v>
          </cell>
        </row>
        <row r="6786">
          <cell r="A6786" t="str">
            <v>Journal of Human Resources in Hospitality and Tourism</v>
          </cell>
          <cell r="B6786" t="str">
            <v>Journal of Human Resources in Hospitality and Tourism</v>
          </cell>
          <cell r="C6786" t="str">
            <v>Q2</v>
          </cell>
        </row>
        <row r="6787">
          <cell r="A6787" t="str">
            <v>Journal of Marketing for Higher Education</v>
          </cell>
          <cell r="B6787" t="str">
            <v>Journal of Marketing for Higher Education</v>
          </cell>
          <cell r="C6787" t="str">
            <v>Q2</v>
          </cell>
        </row>
        <row r="6788">
          <cell r="A6788" t="str">
            <v>Pathology International</v>
          </cell>
          <cell r="B6788" t="str">
            <v>Pathology International</v>
          </cell>
          <cell r="C6788" t="str">
            <v>Q2</v>
          </cell>
        </row>
        <row r="6789">
          <cell r="A6789" t="str">
            <v>Science and Engineering Ethics</v>
          </cell>
          <cell r="B6789" t="str">
            <v>Science and Engineering Ethics</v>
          </cell>
          <cell r="C6789" t="str">
            <v>Q1</v>
          </cell>
        </row>
        <row r="6790">
          <cell r="A6790" t="str">
            <v>Social Service Review</v>
          </cell>
          <cell r="B6790" t="str">
            <v>Social Service Review</v>
          </cell>
          <cell r="C6790" t="str">
            <v>Q1</v>
          </cell>
        </row>
        <row r="6791">
          <cell r="A6791" t="str">
            <v>Acta Arithmetica</v>
          </cell>
          <cell r="B6791" t="str">
            <v>Acta Arithmetica</v>
          </cell>
          <cell r="C6791" t="str">
            <v>Q2</v>
          </cell>
        </row>
        <row r="6792">
          <cell r="A6792" t="str">
            <v>Forensic Sciences Research</v>
          </cell>
          <cell r="B6792" t="str">
            <v>Forensic Sciences Research</v>
          </cell>
          <cell r="C6792" t="str">
            <v>Q1</v>
          </cell>
        </row>
        <row r="6793">
          <cell r="A6793" t="str">
            <v>Frontiers in Sustainable Food Systems</v>
          </cell>
          <cell r="B6793" t="str">
            <v>Frontiers in Sustainable Food Systems</v>
          </cell>
          <cell r="C6793" t="str">
            <v>Q1</v>
          </cell>
        </row>
        <row r="6794">
          <cell r="A6794" t="str">
            <v>International Feminist Journal of Politics</v>
          </cell>
          <cell r="B6794" t="str">
            <v>International Feminist Journal of Politics</v>
          </cell>
          <cell r="C6794" t="str">
            <v>Q1</v>
          </cell>
        </row>
        <row r="6795">
          <cell r="A6795" t="str">
            <v>Journal of Chromatography B: Analytical Technologies in the Biomedical and Life Sciences</v>
          </cell>
          <cell r="B6795" t="str">
            <v>Journal of Chromatography B: Analytical Technologies in the Biomedical and Life Sciences</v>
          </cell>
          <cell r="C6795" t="str">
            <v>Q2</v>
          </cell>
        </row>
        <row r="6796">
          <cell r="A6796" t="str">
            <v>Journal of Genetic Engineering and Biotechnology</v>
          </cell>
          <cell r="B6796" t="str">
            <v>Journal of Genetic Engineering and Biotechnology</v>
          </cell>
          <cell r="C6796" t="str">
            <v>Q2</v>
          </cell>
        </row>
        <row r="6797">
          <cell r="A6797" t="str">
            <v>Journal of Ocean Engineering and Marine Energy</v>
          </cell>
          <cell r="B6797" t="str">
            <v>Journal of Ocean Engineering and Marine Energy</v>
          </cell>
          <cell r="C6797" t="str">
            <v>Q1</v>
          </cell>
        </row>
        <row r="6798">
          <cell r="A6798" t="str">
            <v>Journal of Small Business and Enterprise Development</v>
          </cell>
          <cell r="B6798" t="str">
            <v>Journal of Small Business and Enterprise Development</v>
          </cell>
          <cell r="C6798" t="str">
            <v>Q1</v>
          </cell>
        </row>
        <row r="6799">
          <cell r="A6799" t="str">
            <v>Prosthetics and Orthotics International</v>
          </cell>
          <cell r="B6799" t="str">
            <v>Prosthetics and Orthotics International</v>
          </cell>
          <cell r="C6799" t="str">
            <v>Q1</v>
          </cell>
        </row>
        <row r="6800">
          <cell r="A6800" t="str">
            <v>Scandinavian Journal of Forest Research</v>
          </cell>
          <cell r="B6800" t="str">
            <v>Scandinavian Journal of Forest Research</v>
          </cell>
          <cell r="C6800" t="str">
            <v>Q1</v>
          </cell>
        </row>
        <row r="6801">
          <cell r="A6801" t="str">
            <v>Total Quality Management and Business Excellence</v>
          </cell>
          <cell r="B6801" t="str">
            <v>Total Quality Management and Business Excellence</v>
          </cell>
          <cell r="C6801" t="str">
            <v>Q1</v>
          </cell>
        </row>
        <row r="6802">
          <cell r="A6802" t="str">
            <v>Veterinary Research Communications</v>
          </cell>
          <cell r="B6802" t="str">
            <v>Veterinary Research Communications</v>
          </cell>
          <cell r="C6802" t="str">
            <v>Q1</v>
          </cell>
        </row>
        <row r="6803">
          <cell r="A6803" t="str">
            <v>ACM Transactions on Knowledge Discovery from Data</v>
          </cell>
          <cell r="B6803" t="str">
            <v>ACM Transactions on Knowledge Discovery from Data</v>
          </cell>
          <cell r="C6803" t="str">
            <v>Q1</v>
          </cell>
        </row>
        <row r="6804">
          <cell r="A6804" t="str">
            <v>American Museum Novitates</v>
          </cell>
          <cell r="B6804" t="str">
            <v>American Museum Novitates</v>
          </cell>
          <cell r="C6804" t="str">
            <v>Q1</v>
          </cell>
        </row>
        <row r="6805">
          <cell r="A6805" t="str">
            <v>Crop and Pasture Science</v>
          </cell>
          <cell r="B6805" t="str">
            <v>Crop and Pasture Science</v>
          </cell>
          <cell r="C6805" t="str">
            <v>Q1</v>
          </cell>
        </row>
        <row r="6806">
          <cell r="A6806" t="str">
            <v>Egyptian Informatics Journal</v>
          </cell>
          <cell r="B6806" t="str">
            <v>Egyptian Informatics Journal</v>
          </cell>
          <cell r="C6806" t="str">
            <v>Q1</v>
          </cell>
        </row>
        <row r="6807">
          <cell r="A6807" t="str">
            <v>Eure</v>
          </cell>
          <cell r="B6807" t="str">
            <v>Eure</v>
          </cell>
          <cell r="C6807" t="str">
            <v>Q1</v>
          </cell>
        </row>
        <row r="6808">
          <cell r="A6808" t="str">
            <v>International Journal of Retail and Distribution Management</v>
          </cell>
          <cell r="B6808" t="str">
            <v>International Journal of Retail and Distribution Management</v>
          </cell>
          <cell r="C6808" t="str">
            <v>Q1</v>
          </cell>
        </row>
        <row r="6809">
          <cell r="A6809" t="str">
            <v>Journal of Family Nursing</v>
          </cell>
          <cell r="B6809" t="str">
            <v>Journal of Family Nursing</v>
          </cell>
          <cell r="C6809" t="str">
            <v>Q1</v>
          </cell>
        </row>
        <row r="6810">
          <cell r="A6810" t="str">
            <v>Journal of King Saud University, Engineering Sciences</v>
          </cell>
          <cell r="B6810" t="str">
            <v>Journal of King Saud University, Engineering Sciences</v>
          </cell>
          <cell r="C6810" t="str">
            <v>Q1</v>
          </cell>
        </row>
        <row r="6811">
          <cell r="A6811" t="str">
            <v>Journal of Reproduction and Development</v>
          </cell>
          <cell r="B6811" t="str">
            <v>Journal of Reproduction and Development</v>
          </cell>
          <cell r="C6811" t="str">
            <v>Q1</v>
          </cell>
        </row>
        <row r="6812">
          <cell r="A6812" t="str">
            <v>Metrika</v>
          </cell>
          <cell r="B6812" t="str">
            <v>Metrika</v>
          </cell>
          <cell r="C6812" t="str">
            <v>Q2</v>
          </cell>
        </row>
        <row r="6813">
          <cell r="A6813" t="str">
            <v>Ophthalmic Epidemiology</v>
          </cell>
          <cell r="B6813" t="str">
            <v>Ophthalmic Epidemiology</v>
          </cell>
          <cell r="C6813" t="str">
            <v>Q2</v>
          </cell>
        </row>
        <row r="6814">
          <cell r="A6814" t="str">
            <v>Sustainable Chemistry and Pharmacy</v>
          </cell>
          <cell r="B6814" t="str">
            <v>Sustainable Chemistry and Pharmacy</v>
          </cell>
          <cell r="C6814" t="str">
            <v>Q2</v>
          </cell>
        </row>
        <row r="6815">
          <cell r="A6815" t="str">
            <v>SysTEX 2017 - 2nd Workshop on System Software for Trusted Execution, Colocated with ACM SOSP 2017</v>
          </cell>
          <cell r="B6815" t="str">
            <v>SysTEX 2017 - 2nd Workshop on System Software for Trusted Execution, Colocated with ACM SOSP 2017</v>
          </cell>
          <cell r="C6815" t="str">
            <v>-</v>
          </cell>
        </row>
        <row r="6816">
          <cell r="A6816" t="str">
            <v>WHO South-East Asia journal of public health</v>
          </cell>
          <cell r="B6816" t="str">
            <v>WHO South-East Asia journal of public health</v>
          </cell>
          <cell r="C6816" t="str">
            <v>Q2</v>
          </cell>
        </row>
        <row r="6817">
          <cell r="A6817" t="str">
            <v>Drying Technology</v>
          </cell>
          <cell r="B6817" t="str">
            <v>Drying Technology</v>
          </cell>
          <cell r="C6817" t="str">
            <v>Q1</v>
          </cell>
        </row>
        <row r="6818">
          <cell r="A6818" t="str">
            <v>Education Policy Analysis Archives</v>
          </cell>
          <cell r="B6818" t="str">
            <v>Education Policy Analysis Archives</v>
          </cell>
          <cell r="C6818" t="str">
            <v>Q2</v>
          </cell>
        </row>
        <row r="6819">
          <cell r="A6819" t="str">
            <v>HIV Research and Clinical Practice</v>
          </cell>
          <cell r="B6819" t="str">
            <v>HIV Research and Clinical Practice</v>
          </cell>
          <cell r="C6819" t="str">
            <v>Q2</v>
          </cell>
        </row>
        <row r="6820">
          <cell r="A6820" t="str">
            <v>IH and MMSec 2018 - Proceedings of the 6th ACM Workshop on Information Hiding and Multimedia Security</v>
          </cell>
          <cell r="B6820" t="str">
            <v>IH and MMSec 2018 - Proceedings of the 6th ACM Workshop on Information Hiding and Multimedia Security</v>
          </cell>
          <cell r="C6820" t="str">
            <v>-</v>
          </cell>
        </row>
        <row r="6821">
          <cell r="A6821" t="str">
            <v>Infectious Diseases</v>
          </cell>
          <cell r="B6821" t="str">
            <v>Infectious Diseases</v>
          </cell>
          <cell r="C6821" t="str">
            <v>Q2</v>
          </cell>
        </row>
        <row r="6822">
          <cell r="A6822" t="str">
            <v>Journal of Commodity Markets</v>
          </cell>
          <cell r="B6822" t="str">
            <v>Journal of Commodity Markets</v>
          </cell>
          <cell r="C6822" t="str">
            <v>Q2</v>
          </cell>
        </row>
        <row r="6823">
          <cell r="A6823" t="str">
            <v>Journal of Current Ophthalmology</v>
          </cell>
          <cell r="B6823" t="str">
            <v>Journal of Current Ophthalmology</v>
          </cell>
          <cell r="C6823" t="str">
            <v>Q2</v>
          </cell>
        </row>
        <row r="6824">
          <cell r="A6824" t="str">
            <v>Journal of Hyperbolic Differential Equations</v>
          </cell>
          <cell r="B6824" t="str">
            <v>Journal of Hyperbolic Differential Equations</v>
          </cell>
          <cell r="C6824" t="str">
            <v>Q2</v>
          </cell>
        </row>
        <row r="6825">
          <cell r="A6825" t="str">
            <v>Journal of Ocular Pharmacology and Therapeutics</v>
          </cell>
          <cell r="B6825" t="str">
            <v>Journal of Ocular Pharmacology and Therapeutics</v>
          </cell>
          <cell r="C6825" t="str">
            <v>Q2</v>
          </cell>
        </row>
        <row r="6826">
          <cell r="A6826" t="str">
            <v>Molecular Medicine Reports</v>
          </cell>
          <cell r="B6826" t="str">
            <v>Molecular Medicine Reports</v>
          </cell>
          <cell r="C6826" t="str">
            <v>Q3</v>
          </cell>
        </row>
        <row r="6827">
          <cell r="A6827" t="str">
            <v>Nagoya Mathematical Journal</v>
          </cell>
          <cell r="B6827" t="str">
            <v>Nagoya Mathematical Journal</v>
          </cell>
          <cell r="C6827" t="str">
            <v>Q2</v>
          </cell>
        </row>
        <row r="6828">
          <cell r="A6828" t="str">
            <v>Redox Report</v>
          </cell>
          <cell r="B6828" t="str">
            <v>Redox Report</v>
          </cell>
          <cell r="C6828" t="str">
            <v>Q2</v>
          </cell>
        </row>
        <row r="6829">
          <cell r="A6829" t="str">
            <v>Theory into Practice</v>
          </cell>
          <cell r="B6829" t="str">
            <v>Theory into Practice</v>
          </cell>
          <cell r="C6829" t="str">
            <v>Q2</v>
          </cell>
        </row>
        <row r="6830">
          <cell r="A6830" t="str">
            <v>Tourism Planning and Development</v>
          </cell>
          <cell r="B6830" t="str">
            <v>Tourism Planning and Development</v>
          </cell>
          <cell r="C6830" t="str">
            <v>Q1</v>
          </cell>
        </row>
        <row r="6831">
          <cell r="A6831" t="str">
            <v>African Studies Review</v>
          </cell>
          <cell r="B6831" t="str">
            <v>African Studies Review</v>
          </cell>
          <cell r="C6831" t="str">
            <v>Q1</v>
          </cell>
        </row>
        <row r="6832">
          <cell r="A6832" t="str">
            <v>Applied Animal Behaviour Science</v>
          </cell>
          <cell r="B6832" t="str">
            <v>Applied Animal Behaviour Science</v>
          </cell>
          <cell r="C6832" t="str">
            <v>Q1</v>
          </cell>
        </row>
        <row r="6833">
          <cell r="A6833" t="str">
            <v>Columbia Law Review</v>
          </cell>
          <cell r="B6833" t="str">
            <v>Columbia Law Review</v>
          </cell>
          <cell r="C6833" t="str">
            <v>Q1</v>
          </cell>
        </row>
        <row r="6834">
          <cell r="A6834" t="str">
            <v>International Journal of Cardiovascular Imaging</v>
          </cell>
          <cell r="B6834" t="str">
            <v>International Journal of Cardiovascular Imaging</v>
          </cell>
          <cell r="C6834" t="str">
            <v>Q2</v>
          </cell>
        </row>
        <row r="6835">
          <cell r="A6835" t="str">
            <v>International Journal of Spine Surgery</v>
          </cell>
          <cell r="B6835" t="str">
            <v>International Journal of Spine Surgery</v>
          </cell>
          <cell r="C6835" t="str">
            <v>Q2</v>
          </cell>
        </row>
        <row r="6836">
          <cell r="A6836" t="str">
            <v>Journal of Further and Higher Education</v>
          </cell>
          <cell r="B6836" t="str">
            <v>Journal of Further and Higher Education</v>
          </cell>
          <cell r="C6836" t="str">
            <v>Q2</v>
          </cell>
        </row>
        <row r="6837">
          <cell r="A6837" t="str">
            <v>Malaria Research and Treatment</v>
          </cell>
          <cell r="B6837" t="str">
            <v>Malaria Research and Treatment</v>
          </cell>
          <cell r="C6837" t="str">
            <v>Q2</v>
          </cell>
        </row>
        <row r="6838">
          <cell r="A6838" t="str">
            <v>Quanta</v>
          </cell>
          <cell r="B6838" t="str">
            <v>Quanta</v>
          </cell>
          <cell r="C6838" t="str">
            <v>Q1</v>
          </cell>
        </row>
        <row r="6839">
          <cell r="A6839" t="str">
            <v>Regenerative Therapy</v>
          </cell>
          <cell r="B6839" t="str">
            <v>Regenerative Therapy</v>
          </cell>
          <cell r="C6839" t="str">
            <v>Q2</v>
          </cell>
        </row>
        <row r="6840">
          <cell r="A6840" t="str">
            <v>Spatial and Spatio-temporal Epidemiology</v>
          </cell>
          <cell r="B6840" t="str">
            <v>Spatial and Spatio-temporal Epidemiology</v>
          </cell>
          <cell r="C6840" t="str">
            <v>Q1</v>
          </cell>
        </row>
        <row r="6841">
          <cell r="A6841" t="str">
            <v>American Journal of Emergency Medicine</v>
          </cell>
          <cell r="B6841" t="str">
            <v>American Journal of Emergency Medicine</v>
          </cell>
          <cell r="C6841" t="str">
            <v>Q1</v>
          </cell>
        </row>
        <row r="6842">
          <cell r="A6842" t="str">
            <v>Canadian Journal of Mathematics</v>
          </cell>
          <cell r="B6842" t="str">
            <v>Canadian Journal of Mathematics</v>
          </cell>
          <cell r="C6842" t="str">
            <v>Q2</v>
          </cell>
        </row>
        <row r="6843">
          <cell r="A6843" t="str">
            <v>Clinics and Research in Hepatology and Gastroenterology</v>
          </cell>
          <cell r="B6843" t="str">
            <v>Clinics and Research in Hepatology and Gastroenterology</v>
          </cell>
          <cell r="C6843" t="str">
            <v>Q3</v>
          </cell>
        </row>
        <row r="6844">
          <cell r="A6844" t="str">
            <v>Egyptian Journal of Aquatic Research</v>
          </cell>
          <cell r="B6844" t="str">
            <v>Egyptian Journal of Aquatic Research</v>
          </cell>
          <cell r="C6844" t="str">
            <v>Q1</v>
          </cell>
        </row>
        <row r="6845">
          <cell r="A6845" t="str">
            <v>Fisheries</v>
          </cell>
          <cell r="B6845" t="str">
            <v>Fisheries</v>
          </cell>
          <cell r="C6845" t="str">
            <v>Q1</v>
          </cell>
        </row>
        <row r="6846">
          <cell r="A6846" t="str">
            <v>Geoenvironmental Disasters</v>
          </cell>
          <cell r="B6846" t="str">
            <v>Geoenvironmental Disasters</v>
          </cell>
          <cell r="C6846" t="str">
            <v>Q1</v>
          </cell>
        </row>
        <row r="6847">
          <cell r="A6847" t="str">
            <v>IEEE Photonics Journal</v>
          </cell>
          <cell r="B6847" t="str">
            <v>IEEE Photonics Journal</v>
          </cell>
          <cell r="C6847" t="str">
            <v>Q1</v>
          </cell>
        </row>
        <row r="6848">
          <cell r="A6848" t="str">
            <v>International Journal of Sustainability in Higher Education</v>
          </cell>
          <cell r="B6848" t="str">
            <v>International Journal of Sustainability in Higher Education</v>
          </cell>
          <cell r="C6848" t="str">
            <v>Q2</v>
          </cell>
        </row>
        <row r="6849">
          <cell r="A6849" t="str">
            <v>Journal of Intellectual and Developmental Disability</v>
          </cell>
          <cell r="B6849" t="str">
            <v>Journal of Intellectual and Developmental Disability</v>
          </cell>
          <cell r="C6849" t="str">
            <v>Q1</v>
          </cell>
        </row>
        <row r="6850">
          <cell r="A6850" t="str">
            <v>Journal of Petroleum Geology</v>
          </cell>
          <cell r="B6850" t="str">
            <v>Journal of Petroleum Geology</v>
          </cell>
          <cell r="C6850" t="str">
            <v>Q1</v>
          </cell>
        </row>
        <row r="6851">
          <cell r="A6851" t="str">
            <v>Journal of Physics B: Atomic, Molecular and Optical Physics</v>
          </cell>
          <cell r="B6851" t="str">
            <v>Journal of Physics B: Atomic, Molecular and Optical Physics</v>
          </cell>
          <cell r="C6851" t="str">
            <v>Q2</v>
          </cell>
        </row>
        <row r="6852">
          <cell r="A6852" t="str">
            <v>Journal of Plant Biology</v>
          </cell>
          <cell r="B6852" t="str">
            <v>Journal of Plant Biology</v>
          </cell>
          <cell r="C6852" t="str">
            <v>Q2</v>
          </cell>
        </row>
        <row r="6853">
          <cell r="A6853" t="str">
            <v>Nutrition in Clinical Practice</v>
          </cell>
          <cell r="B6853" t="str">
            <v>Nutrition in Clinical Practice</v>
          </cell>
          <cell r="C6853" t="str">
            <v>Q2</v>
          </cell>
        </row>
        <row r="6854">
          <cell r="A6854" t="str">
            <v>Transactions of the Royal Society of Tropical Medicine and Hygiene</v>
          </cell>
          <cell r="B6854" t="str">
            <v>Transactions of the Royal Society of Tropical Medicine and Hygiene</v>
          </cell>
          <cell r="C6854" t="str">
            <v>Q2</v>
          </cell>
        </row>
        <row r="6855">
          <cell r="A6855" t="str">
            <v>Weed Technology</v>
          </cell>
          <cell r="B6855" t="str">
            <v>Weed Technology</v>
          </cell>
          <cell r="C6855" t="str">
            <v>Q1</v>
          </cell>
        </row>
        <row r="6856">
          <cell r="A6856" t="str">
            <v>Current Treatment Options in Cardiovascular Medicine</v>
          </cell>
          <cell r="B6856" t="str">
            <v>Current Treatment Options in Cardiovascular Medicine</v>
          </cell>
          <cell r="C6856" t="str">
            <v>Q2</v>
          </cell>
        </row>
        <row r="6857">
          <cell r="A6857" t="str">
            <v>European Journal of Social Work</v>
          </cell>
          <cell r="B6857" t="str">
            <v>European Journal of Social Work</v>
          </cell>
          <cell r="C6857" t="str">
            <v>Q1</v>
          </cell>
        </row>
        <row r="6858">
          <cell r="A6858" t="str">
            <v>Infection and Chemotherapy</v>
          </cell>
          <cell r="B6858" t="str">
            <v>Infection and Chemotherapy</v>
          </cell>
          <cell r="C6858" t="str">
            <v>Q2</v>
          </cell>
        </row>
        <row r="6859">
          <cell r="A6859" t="str">
            <v>Infection, Disease and Health</v>
          </cell>
          <cell r="B6859" t="str">
            <v>Infection, Disease and Health</v>
          </cell>
          <cell r="C6859" t="str">
            <v>Q1</v>
          </cell>
        </row>
        <row r="6860">
          <cell r="A6860" t="str">
            <v>Information Technology and Tourism</v>
          </cell>
          <cell r="B6860" t="str">
            <v>Information Technology and Tourism</v>
          </cell>
          <cell r="C6860" t="str">
            <v>Q1</v>
          </cell>
        </row>
        <row r="6861">
          <cell r="A6861" t="str">
            <v>International Journal of Immunopathology and Pharmacology</v>
          </cell>
          <cell r="B6861" t="str">
            <v>International Journal of Immunopathology and Pharmacology</v>
          </cell>
          <cell r="C6861" t="str">
            <v>Q2</v>
          </cell>
        </row>
        <row r="6862">
          <cell r="A6862" t="str">
            <v>International Journal of Pharmaceutics: X</v>
          </cell>
          <cell r="B6862" t="str">
            <v>International Journal of Pharmaceutics: X</v>
          </cell>
          <cell r="C6862" t="str">
            <v>Q2</v>
          </cell>
        </row>
        <row r="6863">
          <cell r="A6863" t="str">
            <v>Journal of Alternative Investments</v>
          </cell>
          <cell r="B6863" t="str">
            <v>Journal of Alternative Investments</v>
          </cell>
          <cell r="C6863" t="str">
            <v>Q2</v>
          </cell>
        </row>
        <row r="6864">
          <cell r="A6864" t="str">
            <v>Journal of Electroceramics</v>
          </cell>
          <cell r="B6864" t="str">
            <v>Journal of Electroceramics</v>
          </cell>
          <cell r="C6864" t="str">
            <v>Q1</v>
          </cell>
        </row>
        <row r="6865">
          <cell r="A6865" t="str">
            <v>Journal of Physiological Anthropology</v>
          </cell>
          <cell r="B6865" t="str">
            <v>Journal of Physiological Anthropology</v>
          </cell>
          <cell r="C6865" t="str">
            <v>Q1</v>
          </cell>
        </row>
        <row r="6866">
          <cell r="A6866" t="str">
            <v>Optimization Letters</v>
          </cell>
          <cell r="B6866" t="str">
            <v>Optimization Letters</v>
          </cell>
          <cell r="C6866" t="str">
            <v>Q1</v>
          </cell>
        </row>
        <row r="6867">
          <cell r="A6867" t="str">
            <v>Physics and Chemistry of the Earth</v>
          </cell>
          <cell r="B6867" t="str">
            <v>Physics and Chemistry of the Earth</v>
          </cell>
          <cell r="C6867" t="str">
            <v>Q2</v>
          </cell>
        </row>
        <row r="6868">
          <cell r="A6868" t="str">
            <v>Radiologic Clinics of North America</v>
          </cell>
          <cell r="B6868" t="str">
            <v>Radiologic Clinics of North America</v>
          </cell>
          <cell r="C6868" t="str">
            <v>Q2</v>
          </cell>
        </row>
        <row r="6869">
          <cell r="A6869" t="str">
            <v>Review of African Political Economy</v>
          </cell>
          <cell r="B6869" t="str">
            <v>Review of African Political Economy</v>
          </cell>
          <cell r="C6869" t="str">
            <v>Q1</v>
          </cell>
        </row>
        <row r="6870">
          <cell r="A6870" t="str">
            <v>Transgenic Research</v>
          </cell>
          <cell r="B6870" t="str">
            <v>Transgenic Research</v>
          </cell>
          <cell r="C6870" t="str">
            <v>Q1</v>
          </cell>
        </row>
        <row r="6871">
          <cell r="A6871" t="str">
            <v>BioSocieties</v>
          </cell>
          <cell r="B6871" t="str">
            <v>BioSocieties</v>
          </cell>
          <cell r="C6871" t="str">
            <v>Q2</v>
          </cell>
        </row>
        <row r="6872">
          <cell r="A6872" t="str">
            <v>Cardiovascular Toxicology</v>
          </cell>
          <cell r="B6872" t="str">
            <v>Cardiovascular Toxicology</v>
          </cell>
          <cell r="C6872" t="str">
            <v>Q2</v>
          </cell>
        </row>
        <row r="6873">
          <cell r="A6873" t="str">
            <v>Frontiers in Materials</v>
          </cell>
          <cell r="B6873" t="str">
            <v>Frontiers in Materials</v>
          </cell>
          <cell r="C6873" t="str">
            <v>Q2</v>
          </cell>
        </row>
        <row r="6874">
          <cell r="A6874" t="str">
            <v>Fundamenta Mathematicae</v>
          </cell>
          <cell r="B6874" t="str">
            <v>Fundamenta Mathematicae</v>
          </cell>
          <cell r="C6874" t="str">
            <v>Q2</v>
          </cell>
        </row>
        <row r="6875">
          <cell r="A6875" t="str">
            <v>Journal of Atmospheric Chemistry</v>
          </cell>
          <cell r="B6875" t="str">
            <v>Journal of Atmospheric Chemistry</v>
          </cell>
          <cell r="C6875" t="str">
            <v>Q2</v>
          </cell>
        </row>
        <row r="6876">
          <cell r="A6876" t="str">
            <v>Magnetic Resonance Imaging</v>
          </cell>
          <cell r="B6876" t="str">
            <v>Magnetic Resonance Imaging</v>
          </cell>
          <cell r="C6876" t="str">
            <v>Q2</v>
          </cell>
        </row>
        <row r="6877">
          <cell r="A6877" t="str">
            <v>Marine Mammal Science</v>
          </cell>
          <cell r="B6877" t="str">
            <v>Marine Mammal Science</v>
          </cell>
          <cell r="C6877" t="str">
            <v>Q2</v>
          </cell>
        </row>
        <row r="6878">
          <cell r="A6878" t="str">
            <v>Mathematical Notes</v>
          </cell>
          <cell r="B6878" t="str">
            <v>Mathematical Notes</v>
          </cell>
          <cell r="C6878" t="str">
            <v>Q2</v>
          </cell>
        </row>
        <row r="6879">
          <cell r="A6879" t="str">
            <v>Mutagenesis</v>
          </cell>
          <cell r="B6879" t="str">
            <v>Mutagenesis</v>
          </cell>
          <cell r="C6879" t="str">
            <v>Q2</v>
          </cell>
        </row>
        <row r="6880">
          <cell r="A6880" t="str">
            <v>Statistical Inference for Stochastic Processes</v>
          </cell>
          <cell r="B6880" t="str">
            <v>Statistical Inference for Stochastic Processes</v>
          </cell>
          <cell r="C6880" t="str">
            <v>Q2</v>
          </cell>
        </row>
        <row r="6881">
          <cell r="A6881" t="str">
            <v>Subterranean Biology</v>
          </cell>
          <cell r="B6881" t="str">
            <v>Subterranean Biology</v>
          </cell>
          <cell r="C6881" t="str">
            <v>Q1</v>
          </cell>
        </row>
        <row r="6882">
          <cell r="A6882" t="str">
            <v>Transactions of the American Ophthalmological Society</v>
          </cell>
          <cell r="B6882" t="str">
            <v>Transactions of the American Ophthalmological Society</v>
          </cell>
          <cell r="C6882" t="str">
            <v>Q2</v>
          </cell>
        </row>
        <row r="6883">
          <cell r="A6883" t="str">
            <v>Veterinary Clinics of North America - Small Animal Practice</v>
          </cell>
          <cell r="B6883" t="str">
            <v>Veterinary Clinics of North America - Small Animal Practice</v>
          </cell>
          <cell r="C6883" t="str">
            <v>Q1</v>
          </cell>
        </row>
        <row r="6884">
          <cell r="A6884" t="str">
            <v>Annals of Regional Science</v>
          </cell>
          <cell r="B6884" t="str">
            <v>Annals of Regional Science</v>
          </cell>
          <cell r="C6884" t="str">
            <v>Q1</v>
          </cell>
        </row>
        <row r="6885">
          <cell r="A6885" t="str">
            <v>Culture, Medicine and Psychiatry</v>
          </cell>
          <cell r="B6885" t="str">
            <v>Culture, Medicine and Psychiatry</v>
          </cell>
          <cell r="C6885" t="str">
            <v>Q1</v>
          </cell>
        </row>
        <row r="6886">
          <cell r="A6886" t="str">
            <v>Hand</v>
          </cell>
          <cell r="B6886" t="str">
            <v>Hand</v>
          </cell>
          <cell r="C6886" t="str">
            <v>Q2</v>
          </cell>
        </row>
        <row r="6887">
          <cell r="A6887" t="str">
            <v>International Journal of General Medicine</v>
          </cell>
          <cell r="B6887" t="str">
            <v>International Journal of General Medicine</v>
          </cell>
          <cell r="C6887" t="str">
            <v>Q2</v>
          </cell>
        </row>
        <row r="6888">
          <cell r="A6888" t="str">
            <v>Journal of Heat Transfer</v>
          </cell>
          <cell r="B6888" t="str">
            <v>Journal of Heat Transfer</v>
          </cell>
          <cell r="C6888" t="str">
            <v>Q1</v>
          </cell>
        </row>
        <row r="6889">
          <cell r="A6889" t="str">
            <v>Journal of Pediatric Urology</v>
          </cell>
          <cell r="B6889" t="str">
            <v>Journal of Pediatric Urology</v>
          </cell>
          <cell r="C6889" t="str">
            <v>Q2</v>
          </cell>
        </row>
        <row r="6890">
          <cell r="A6890" t="str">
            <v>Neuropsychological Rehabilitation</v>
          </cell>
          <cell r="B6890" t="str">
            <v>Neuropsychological Rehabilitation</v>
          </cell>
          <cell r="C6890" t="str">
            <v>Q1</v>
          </cell>
        </row>
        <row r="6891">
          <cell r="A6891" t="str">
            <v>Trauma Surgery and Acute Care Open</v>
          </cell>
          <cell r="B6891" t="str">
            <v>Trauma Surgery and Acute Care Open</v>
          </cell>
          <cell r="C6891" t="str">
            <v>Q2</v>
          </cell>
        </row>
        <row r="6892">
          <cell r="A6892" t="str">
            <v>Zebrafish</v>
          </cell>
          <cell r="B6892" t="str">
            <v>Zebrafish</v>
          </cell>
          <cell r="C6892" t="str">
            <v>Q1</v>
          </cell>
        </row>
        <row r="6893">
          <cell r="A6893" t="str">
            <v>Beilstein Journal of Nanotechnology</v>
          </cell>
          <cell r="B6893" t="str">
            <v>Beilstein Journal of Nanotechnology</v>
          </cell>
          <cell r="C6893" t="str">
            <v>Q1</v>
          </cell>
        </row>
        <row r="6894">
          <cell r="A6894" t="str">
            <v>Bioorganic and Medicinal Chemistry</v>
          </cell>
          <cell r="B6894" t="str">
            <v>Bioorganic and Medicinal Chemistry</v>
          </cell>
          <cell r="C6894" t="str">
            <v>Q2</v>
          </cell>
        </row>
        <row r="6895">
          <cell r="A6895" t="str">
            <v>Ethnicities</v>
          </cell>
          <cell r="B6895" t="str">
            <v>Ethnicities</v>
          </cell>
          <cell r="C6895" t="str">
            <v>Q1</v>
          </cell>
        </row>
        <row r="6896">
          <cell r="A6896" t="str">
            <v>Geological Journal</v>
          </cell>
          <cell r="B6896" t="str">
            <v>Geological Journal</v>
          </cell>
          <cell r="C6896" t="str">
            <v>Q1</v>
          </cell>
        </row>
        <row r="6897">
          <cell r="A6897" t="str">
            <v>Journal of Bone and Mineral Metabolism</v>
          </cell>
          <cell r="B6897" t="str">
            <v>Journal of Bone and Mineral Metabolism</v>
          </cell>
          <cell r="C6897" t="str">
            <v>Q2</v>
          </cell>
        </row>
        <row r="6898">
          <cell r="A6898" t="str">
            <v>Journal of Molecular Signaling</v>
          </cell>
          <cell r="B6898" t="str">
            <v>Journal of Molecular Signaling</v>
          </cell>
          <cell r="C6898" t="str">
            <v>Q3</v>
          </cell>
        </row>
        <row r="6899">
          <cell r="A6899" t="str">
            <v>Journal of Public Transportation</v>
          </cell>
          <cell r="B6899" t="str">
            <v>Journal of Public Transportation</v>
          </cell>
          <cell r="C6899" t="str">
            <v>Q1</v>
          </cell>
        </row>
        <row r="6900">
          <cell r="A6900" t="str">
            <v>Journal of Transformative Education</v>
          </cell>
          <cell r="B6900" t="str">
            <v>Journal of Transformative Education</v>
          </cell>
          <cell r="C6900" t="str">
            <v>Q2</v>
          </cell>
        </row>
        <row r="6901">
          <cell r="A6901" t="str">
            <v>Lasers in Medical Science</v>
          </cell>
          <cell r="B6901" t="str">
            <v>Lasers in Medical Science</v>
          </cell>
          <cell r="C6901" t="str">
            <v>Q2</v>
          </cell>
        </row>
        <row r="6902">
          <cell r="A6902" t="str">
            <v>Transactions in GIS</v>
          </cell>
          <cell r="B6902" t="str">
            <v>Transactions in GIS</v>
          </cell>
          <cell r="C6902" t="str">
            <v>Q1</v>
          </cell>
        </row>
        <row r="6903">
          <cell r="A6903" t="str">
            <v>Translational Andrology and Urology</v>
          </cell>
          <cell r="B6903" t="str">
            <v>Translational Andrology and Urology</v>
          </cell>
          <cell r="C6903" t="str">
            <v>Q2</v>
          </cell>
        </row>
        <row r="6904">
          <cell r="A6904" t="str">
            <v>Contemporary Drug Problems</v>
          </cell>
          <cell r="B6904" t="str">
            <v>Contemporary Drug Problems</v>
          </cell>
          <cell r="C6904" t="str">
            <v>Q1</v>
          </cell>
        </row>
        <row r="6905">
          <cell r="A6905" t="str">
            <v>Contributions to Zoology</v>
          </cell>
          <cell r="B6905" t="str">
            <v>Contributions to Zoology</v>
          </cell>
          <cell r="C6905" t="str">
            <v>Q1</v>
          </cell>
        </row>
        <row r="6906">
          <cell r="A6906" t="str">
            <v>Ecotoxicology</v>
          </cell>
          <cell r="B6906" t="str">
            <v>Ecotoxicology</v>
          </cell>
          <cell r="C6906" t="str">
            <v>Q2</v>
          </cell>
        </row>
        <row r="6907">
          <cell r="A6907" t="str">
            <v>Education and Treatment of Children</v>
          </cell>
          <cell r="B6907" t="str">
            <v>Education and Treatment of Children</v>
          </cell>
          <cell r="C6907" t="str">
            <v>Q2</v>
          </cell>
        </row>
        <row r="6908">
          <cell r="A6908" t="str">
            <v>English Today</v>
          </cell>
          <cell r="B6908" t="str">
            <v>English Today</v>
          </cell>
          <cell r="C6908" t="str">
            <v>Q1</v>
          </cell>
        </row>
        <row r="6909">
          <cell r="A6909" t="str">
            <v>Journal of Educational and Psychological Consultation</v>
          </cell>
          <cell r="B6909" t="str">
            <v>Journal of Educational and Psychological Consultation</v>
          </cell>
          <cell r="C6909" t="str">
            <v>Q2</v>
          </cell>
        </row>
        <row r="6910">
          <cell r="A6910" t="str">
            <v>Journal of Great Lakes Research</v>
          </cell>
          <cell r="B6910" t="str">
            <v>Journal of Great Lakes Research</v>
          </cell>
          <cell r="C6910" t="str">
            <v>Q2</v>
          </cell>
        </row>
        <row r="6911">
          <cell r="A6911" t="str">
            <v>Journal of Separation Science</v>
          </cell>
          <cell r="B6911" t="str">
            <v>Journal of Separation Science</v>
          </cell>
          <cell r="C6911" t="str">
            <v>Q2</v>
          </cell>
        </row>
        <row r="6912">
          <cell r="A6912" t="str">
            <v>Multidisciplinary Respiratory Medicine</v>
          </cell>
          <cell r="B6912" t="str">
            <v>Multidisciplinary Respiratory Medicine</v>
          </cell>
          <cell r="C6912" t="str">
            <v>Q2</v>
          </cell>
        </row>
        <row r="6913">
          <cell r="A6913" t="str">
            <v>Obesity Research and Clinical Practice</v>
          </cell>
          <cell r="B6913" t="str">
            <v>Obesity Research and Clinical Practice</v>
          </cell>
          <cell r="C6913" t="str">
            <v>Q2</v>
          </cell>
        </row>
        <row r="6914">
          <cell r="A6914" t="str">
            <v>Prehospital and Disaster Medicine</v>
          </cell>
          <cell r="B6914" t="str">
            <v>Prehospital and Disaster Medicine</v>
          </cell>
          <cell r="C6914" t="str">
            <v>Q1</v>
          </cell>
        </row>
        <row r="6915">
          <cell r="A6915" t="str">
            <v>Protein Journal</v>
          </cell>
          <cell r="B6915" t="str">
            <v>Protein Journal</v>
          </cell>
          <cell r="C6915" t="str">
            <v>Q2</v>
          </cell>
        </row>
        <row r="6916">
          <cell r="A6916" t="str">
            <v>Applied Cognitive Psychology</v>
          </cell>
          <cell r="B6916" t="str">
            <v>Applied Cognitive Psychology</v>
          </cell>
          <cell r="C6916" t="str">
            <v>Q1</v>
          </cell>
        </row>
        <row r="6917">
          <cell r="A6917" t="str">
            <v>Chinese Journal of Aeronautics</v>
          </cell>
          <cell r="B6917" t="str">
            <v>Chinese Journal of Aeronautics</v>
          </cell>
          <cell r="C6917" t="str">
            <v>Q1</v>
          </cell>
        </row>
        <row r="6918">
          <cell r="A6918" t="str">
            <v>International Journal of Architectural Heritage</v>
          </cell>
          <cell r="B6918" t="str">
            <v>International Journal of Architectural Heritage</v>
          </cell>
          <cell r="C6918" t="str">
            <v>Q1</v>
          </cell>
        </row>
        <row r="6919">
          <cell r="A6919" t="str">
            <v>Journal of Chemical &amp;amp; Engineering Data</v>
          </cell>
          <cell r="B6919" t="str">
            <v>Journal of Chemical &amp;amp; Engineering Data</v>
          </cell>
          <cell r="C6919" t="str">
            <v>Q1</v>
          </cell>
        </row>
        <row r="6920">
          <cell r="A6920" t="str">
            <v>Journal of Internet Commerce</v>
          </cell>
          <cell r="B6920" t="str">
            <v>Journal of Internet Commerce</v>
          </cell>
          <cell r="C6920" t="str">
            <v>Q2</v>
          </cell>
        </row>
        <row r="6921">
          <cell r="A6921" t="str">
            <v>Journal of Sea Research</v>
          </cell>
          <cell r="B6921" t="str">
            <v>Journal of Sea Research</v>
          </cell>
          <cell r="C6921" t="str">
            <v>Q2</v>
          </cell>
        </row>
        <row r="6922">
          <cell r="A6922" t="str">
            <v>Mathematical Methods in the Applied Sciences</v>
          </cell>
          <cell r="B6922" t="str">
            <v>Mathematical Methods in the Applied Sciences</v>
          </cell>
          <cell r="C6922" t="str">
            <v>Q1</v>
          </cell>
        </row>
        <row r="6923">
          <cell r="A6923" t="str">
            <v>Minerva</v>
          </cell>
          <cell r="B6923" t="str">
            <v>Minerva</v>
          </cell>
          <cell r="C6923" t="str">
            <v>Q1</v>
          </cell>
        </row>
        <row r="6924">
          <cell r="A6924" t="str">
            <v>Monatshefte fur Mathematik</v>
          </cell>
          <cell r="B6924" t="str">
            <v>Monatshefte fur Mathematik</v>
          </cell>
          <cell r="C6924" t="str">
            <v>Q2</v>
          </cell>
        </row>
        <row r="6925">
          <cell r="A6925" t="str">
            <v>Research in Veterinary Science</v>
          </cell>
          <cell r="B6925" t="str">
            <v>Research in Veterinary Science</v>
          </cell>
          <cell r="C6925" t="str">
            <v>Q1</v>
          </cell>
        </row>
        <row r="6926">
          <cell r="A6926" t="str">
            <v>South Atlantic Quarterly</v>
          </cell>
          <cell r="B6926" t="str">
            <v>South Atlantic Quarterly</v>
          </cell>
          <cell r="C6926" t="str">
            <v>Q1</v>
          </cell>
        </row>
        <row r="6927">
          <cell r="A6927" t="str">
            <v>Tellus, Series B: Chemical and Physical Meteorology</v>
          </cell>
          <cell r="B6927" t="str">
            <v>Tellus, Series B: Chemical and Physical Meteorology</v>
          </cell>
          <cell r="C6927" t="str">
            <v>Q2</v>
          </cell>
        </row>
        <row r="6928">
          <cell r="A6928" t="str">
            <v>Therapeutics and Clinical Risk Management</v>
          </cell>
          <cell r="B6928" t="str">
            <v>Therapeutics and Clinical Risk Management</v>
          </cell>
          <cell r="C6928" t="str">
            <v>Q1</v>
          </cell>
        </row>
        <row r="6929">
          <cell r="A6929" t="str">
            <v>Tissue Engineering and Regenerative Medicine</v>
          </cell>
          <cell r="B6929" t="str">
            <v>Tissue Engineering and Regenerative Medicine</v>
          </cell>
          <cell r="C6929" t="str">
            <v>Q2</v>
          </cell>
        </row>
        <row r="6930">
          <cell r="A6930" t="str">
            <v>Varieties of English Around the World</v>
          </cell>
          <cell r="B6930" t="str">
            <v>Varieties of English Around the World</v>
          </cell>
          <cell r="C6930" t="str">
            <v>Q1</v>
          </cell>
        </row>
        <row r="6931">
          <cell r="A6931" t="str">
            <v>Current Protocols in Cytometry</v>
          </cell>
          <cell r="B6931" t="str">
            <v>Current Protocols in Cytometry</v>
          </cell>
          <cell r="C6931" t="str">
            <v>Q1</v>
          </cell>
        </row>
        <row r="6932">
          <cell r="A6932" t="str">
            <v>Electrocatalysis</v>
          </cell>
          <cell r="B6932" t="str">
            <v>Electrocatalysis</v>
          </cell>
          <cell r="C6932" t="str">
            <v>Q2</v>
          </cell>
        </row>
        <row r="6933">
          <cell r="A6933" t="str">
            <v>FEBS Open Bio</v>
          </cell>
          <cell r="B6933" t="str">
            <v>FEBS Open Bio</v>
          </cell>
          <cell r="C6933" t="str">
            <v>Q2</v>
          </cell>
        </row>
        <row r="6934">
          <cell r="A6934" t="str">
            <v>IEEE Electrification Magazine</v>
          </cell>
          <cell r="B6934" t="str">
            <v>IEEE Electrification Magazine</v>
          </cell>
          <cell r="C6934" t="str">
            <v>Q1</v>
          </cell>
        </row>
        <row r="6935">
          <cell r="A6935" t="str">
            <v>International Conference on Architectural Support for Programming Languages and Operating Systems - ASPLOS</v>
          </cell>
          <cell r="B6935" t="str">
            <v>International Conference on Architectural Support for Programming Languages and Operating Systems - ASPLOS</v>
          </cell>
          <cell r="C6935" t="str">
            <v>-</v>
          </cell>
        </row>
        <row r="6936">
          <cell r="A6936" t="str">
            <v>Journal of Entrepreneurship</v>
          </cell>
          <cell r="B6936" t="str">
            <v>Journal of Entrepreneurship</v>
          </cell>
          <cell r="C6936" t="str">
            <v>Q1</v>
          </cell>
        </row>
        <row r="6937">
          <cell r="A6937" t="str">
            <v>Journal of Plant Ecology</v>
          </cell>
          <cell r="B6937" t="str">
            <v>Journal of Plant Ecology</v>
          </cell>
          <cell r="C6937" t="str">
            <v>Q2</v>
          </cell>
        </row>
        <row r="6938">
          <cell r="A6938" t="str">
            <v>Learning Organization</v>
          </cell>
          <cell r="B6938" t="str">
            <v>Learning Organization</v>
          </cell>
          <cell r="C6938" t="str">
            <v>Q2</v>
          </cell>
        </row>
        <row r="6939">
          <cell r="A6939" t="str">
            <v>Psychoanalytic Dialogues</v>
          </cell>
          <cell r="B6939" t="str">
            <v>Psychoanalytic Dialogues</v>
          </cell>
          <cell r="C6939" t="str">
            <v>Q2</v>
          </cell>
        </row>
        <row r="6940">
          <cell r="A6940" t="str">
            <v>Tropical Conservation Science</v>
          </cell>
          <cell r="B6940" t="str">
            <v>Tropical Conservation Science</v>
          </cell>
          <cell r="C6940" t="str">
            <v>Q2</v>
          </cell>
        </row>
        <row r="6941">
          <cell r="A6941" t="str">
            <v>Water (Switzerland)</v>
          </cell>
          <cell r="B6941" t="str">
            <v>Water (Switzerland)</v>
          </cell>
          <cell r="C6941" t="str">
            <v>Q1</v>
          </cell>
        </row>
        <row r="6942">
          <cell r="A6942" t="str">
            <v>Current Molecular Pharmacology</v>
          </cell>
          <cell r="B6942" t="str">
            <v>Current Molecular Pharmacology</v>
          </cell>
          <cell r="C6942" t="str">
            <v>Q2</v>
          </cell>
        </row>
        <row r="6943">
          <cell r="A6943" t="str">
            <v>Information Technology and People</v>
          </cell>
          <cell r="B6943" t="str">
            <v>Information Technology and People</v>
          </cell>
          <cell r="C6943" t="str">
            <v>Q1</v>
          </cell>
        </row>
        <row r="6944">
          <cell r="A6944" t="str">
            <v>Journal of Librarianship and Information Science</v>
          </cell>
          <cell r="B6944" t="str">
            <v>Journal of Librarianship and Information Science</v>
          </cell>
          <cell r="C6944" t="str">
            <v>Q1</v>
          </cell>
        </row>
        <row r="6945">
          <cell r="A6945" t="str">
            <v>Journal of Psychosomatic Obstetrics and Gynaecology</v>
          </cell>
          <cell r="B6945" t="str">
            <v>Journal of Psychosomatic Obstetrics and Gynaecology</v>
          </cell>
          <cell r="C6945" t="str">
            <v>Q2</v>
          </cell>
        </row>
        <row r="6946">
          <cell r="A6946" t="str">
            <v>Journal of Survey Statistics and Methodology</v>
          </cell>
          <cell r="B6946" t="str">
            <v>Journal of Survey Statistics and Methodology</v>
          </cell>
          <cell r="C6946" t="str">
            <v>Q1</v>
          </cell>
        </row>
        <row r="6947">
          <cell r="A6947" t="str">
            <v>Operations Research for Health Care</v>
          </cell>
          <cell r="B6947" t="str">
            <v>Operations Research for Health Care</v>
          </cell>
          <cell r="C6947" t="str">
            <v>Q2</v>
          </cell>
        </row>
        <row r="6948">
          <cell r="A6948" t="str">
            <v>Parasitology International</v>
          </cell>
          <cell r="B6948" t="str">
            <v>Parasitology International</v>
          </cell>
          <cell r="C6948" t="str">
            <v>Q3</v>
          </cell>
        </row>
        <row r="6949">
          <cell r="A6949" t="str">
            <v>Revue Neurologique</v>
          </cell>
          <cell r="B6949" t="str">
            <v>Revue Neurologique</v>
          </cell>
          <cell r="C6949" t="str">
            <v>Q2</v>
          </cell>
        </row>
        <row r="6950">
          <cell r="A6950" t="str">
            <v>Archaeometry</v>
          </cell>
          <cell r="B6950" t="str">
            <v>Archaeometry</v>
          </cell>
          <cell r="C6950" t="str">
            <v>Q1</v>
          </cell>
        </row>
        <row r="6951">
          <cell r="A6951" t="str">
            <v>Cancer Biotherapy and Radiopharmaceuticals</v>
          </cell>
          <cell r="B6951" t="str">
            <v>Cancer Biotherapy and Radiopharmaceuticals</v>
          </cell>
          <cell r="C6951" t="str">
            <v>Q2</v>
          </cell>
        </row>
        <row r="6952">
          <cell r="A6952" t="str">
            <v>Diabetes Spectrum</v>
          </cell>
          <cell r="B6952" t="str">
            <v>Diabetes Spectrum</v>
          </cell>
          <cell r="C6952" t="str">
            <v>Q2</v>
          </cell>
        </row>
        <row r="6953">
          <cell r="A6953" t="str">
            <v>Environmental Geotechnics</v>
          </cell>
          <cell r="B6953" t="str">
            <v>Environmental Geotechnics</v>
          </cell>
          <cell r="C6953" t="str">
            <v>Q2</v>
          </cell>
        </row>
        <row r="6954">
          <cell r="A6954" t="str">
            <v>European Journal of Emergency Medicine</v>
          </cell>
          <cell r="B6954" t="str">
            <v>European Journal of Emergency Medicine</v>
          </cell>
          <cell r="C6954" t="str">
            <v>Q1</v>
          </cell>
        </row>
        <row r="6955">
          <cell r="A6955" t="str">
            <v>Food Science of Animal Resources</v>
          </cell>
          <cell r="B6955" t="str">
            <v>Food Science of Animal Resources</v>
          </cell>
          <cell r="C6955" t="str">
            <v>Q1</v>
          </cell>
        </row>
        <row r="6956">
          <cell r="A6956" t="str">
            <v>Grass and Forage Science</v>
          </cell>
          <cell r="B6956" t="str">
            <v>Grass and Forage Science</v>
          </cell>
          <cell r="C6956" t="str">
            <v>Q1</v>
          </cell>
        </row>
        <row r="6957">
          <cell r="A6957" t="str">
            <v>Health Services and Outcomes Research Methodology</v>
          </cell>
          <cell r="B6957" t="str">
            <v>Health Services and Outcomes Research Methodology</v>
          </cell>
          <cell r="C6957" t="str">
            <v>Q2</v>
          </cell>
        </row>
        <row r="6958">
          <cell r="A6958" t="str">
            <v>International Ophthalmology</v>
          </cell>
          <cell r="B6958" t="str">
            <v>International Ophthalmology</v>
          </cell>
          <cell r="C6958" t="str">
            <v>Q2</v>
          </cell>
        </row>
        <row r="6959">
          <cell r="A6959" t="str">
            <v>Journal of Education for Library and Information Science</v>
          </cell>
          <cell r="B6959" t="str">
            <v>Journal of Education for Library and Information Science</v>
          </cell>
          <cell r="C6959" t="str">
            <v>Q1</v>
          </cell>
        </row>
        <row r="6960">
          <cell r="A6960" t="str">
            <v>Journal of Health Psychology</v>
          </cell>
          <cell r="B6960" t="str">
            <v>Journal of Health Psychology</v>
          </cell>
          <cell r="C6960" t="str">
            <v>Q2</v>
          </cell>
        </row>
        <row r="6961">
          <cell r="A6961" t="str">
            <v>Parasitology Research</v>
          </cell>
          <cell r="B6961" t="str">
            <v>Parasitology Research</v>
          </cell>
          <cell r="C6961" t="str">
            <v>Q1</v>
          </cell>
        </row>
        <row r="6962">
          <cell r="A6962" t="str">
            <v>Pure and Applied Geophysics</v>
          </cell>
          <cell r="B6962" t="str">
            <v>Pure and Applied Geophysics</v>
          </cell>
          <cell r="C6962" t="str">
            <v>Q2</v>
          </cell>
        </row>
        <row r="6963">
          <cell r="A6963" t="str">
            <v>Spine Deformity</v>
          </cell>
          <cell r="B6963" t="str">
            <v>Spine Deformity</v>
          </cell>
          <cell r="C6963" t="str">
            <v>Q2</v>
          </cell>
        </row>
        <row r="6964">
          <cell r="A6964" t="str">
            <v>Water Science and Engineering</v>
          </cell>
          <cell r="B6964" t="str">
            <v>Water Science and Engineering</v>
          </cell>
          <cell r="C6964" t="str">
            <v>Q1</v>
          </cell>
        </row>
        <row r="6965">
          <cell r="A6965" t="str">
            <v>Analysis and Applications</v>
          </cell>
          <cell r="B6965" t="str">
            <v>Analysis and Applications</v>
          </cell>
          <cell r="C6965" t="str">
            <v>Q2</v>
          </cell>
        </row>
        <row r="6966">
          <cell r="A6966" t="str">
            <v>Archives of Animal Nutrition</v>
          </cell>
          <cell r="B6966" t="str">
            <v>Archives of Animal Nutrition</v>
          </cell>
          <cell r="C6966" t="str">
            <v>Q1</v>
          </cell>
        </row>
        <row r="6967">
          <cell r="A6967" t="str">
            <v>Celestial Mechanics and Dynamical Astronomy</v>
          </cell>
          <cell r="B6967" t="str">
            <v>Celestial Mechanics and Dynamical Astronomy</v>
          </cell>
          <cell r="C6967" t="str">
            <v>Q2</v>
          </cell>
        </row>
        <row r="6968">
          <cell r="A6968" t="str">
            <v>Collectanea Mathematica</v>
          </cell>
          <cell r="B6968" t="str">
            <v>Collectanea Mathematica</v>
          </cell>
          <cell r="C6968" t="str">
            <v>Q2</v>
          </cell>
        </row>
        <row r="6969">
          <cell r="A6969" t="str">
            <v>European Educational Research Journal</v>
          </cell>
          <cell r="B6969" t="str">
            <v>European Educational Research Journal</v>
          </cell>
          <cell r="C6969" t="str">
            <v>Q2</v>
          </cell>
        </row>
        <row r="6970">
          <cell r="A6970" t="str">
            <v>IACR Transactions on Symmetric Cryptology</v>
          </cell>
          <cell r="B6970" t="str">
            <v>IACR Transactions on Symmetric Cryptology</v>
          </cell>
          <cell r="C6970" t="str">
            <v>Q1</v>
          </cell>
        </row>
        <row r="6971">
          <cell r="A6971" t="str">
            <v>Journal of Forensic Sciences</v>
          </cell>
          <cell r="B6971" t="str">
            <v>Journal of Forensic Sciences</v>
          </cell>
          <cell r="C6971" t="str">
            <v>Q2</v>
          </cell>
        </row>
        <row r="6972">
          <cell r="A6972" t="str">
            <v>Journal of Thermal Biology</v>
          </cell>
          <cell r="B6972" t="str">
            <v>Journal of Thermal Biology</v>
          </cell>
          <cell r="C6972" t="str">
            <v>Q1</v>
          </cell>
        </row>
        <row r="6973">
          <cell r="A6973" t="str">
            <v>Korean Journal of Orthodontics</v>
          </cell>
          <cell r="B6973" t="str">
            <v>Korean Journal of Orthodontics</v>
          </cell>
          <cell r="C6973" t="str">
            <v>Q1</v>
          </cell>
        </row>
        <row r="6974">
          <cell r="A6974" t="str">
            <v>Petrology</v>
          </cell>
          <cell r="B6974" t="str">
            <v>Petrology</v>
          </cell>
          <cell r="C6974" t="str">
            <v>Q2</v>
          </cell>
        </row>
        <row r="6975">
          <cell r="A6975" t="str">
            <v>Primates</v>
          </cell>
          <cell r="B6975" t="str">
            <v>Primates</v>
          </cell>
          <cell r="C6975" t="str">
            <v>Q1</v>
          </cell>
        </row>
        <row r="6976">
          <cell r="A6976" t="str">
            <v>Statistics in Biopharmaceutical Research</v>
          </cell>
          <cell r="B6976" t="str">
            <v>Statistics in Biopharmaceutical Research</v>
          </cell>
          <cell r="C6976" t="str">
            <v>Q2</v>
          </cell>
        </row>
        <row r="6977">
          <cell r="A6977" t="str">
            <v>Auris Nasus Larynx</v>
          </cell>
          <cell r="B6977" t="str">
            <v>Auris Nasus Larynx</v>
          </cell>
          <cell r="C6977" t="str">
            <v>Q2</v>
          </cell>
        </row>
        <row r="6978">
          <cell r="A6978" t="str">
            <v>Contrast Media and Molecular Imaging</v>
          </cell>
          <cell r="B6978" t="str">
            <v>Contrast Media and Molecular Imaging</v>
          </cell>
          <cell r="C6978" t="str">
            <v>Q2</v>
          </cell>
        </row>
        <row r="6979">
          <cell r="A6979" t="str">
            <v>IEEE Transactions on Cognitive and Developmental Systems</v>
          </cell>
          <cell r="B6979" t="str">
            <v>IEEE Transactions on Cognitive and Developmental Systems</v>
          </cell>
          <cell r="C6979" t="str">
            <v>Q1</v>
          </cell>
        </row>
        <row r="6980">
          <cell r="A6980" t="str">
            <v>Journal of Photochemistry and Photobiology A: Chemistry</v>
          </cell>
          <cell r="B6980" t="str">
            <v>Journal of Photochemistry and Photobiology A: Chemistry</v>
          </cell>
          <cell r="C6980" t="str">
            <v>Q1</v>
          </cell>
        </row>
        <row r="6981">
          <cell r="A6981" t="str">
            <v>Journal of Toxicology and Environmental Health - Part A: Current Issues</v>
          </cell>
          <cell r="B6981" t="str">
            <v>Journal of Toxicology and Environmental Health - Part A: Current Issues</v>
          </cell>
          <cell r="C6981" t="str">
            <v>Q2</v>
          </cell>
        </row>
        <row r="6982">
          <cell r="A6982" t="str">
            <v>Language and Intercultural Communication</v>
          </cell>
          <cell r="B6982" t="str">
            <v>Language and Intercultural Communication</v>
          </cell>
          <cell r="C6982" t="str">
            <v>Q1</v>
          </cell>
        </row>
        <row r="6983">
          <cell r="A6983" t="str">
            <v>Peace and Conflict</v>
          </cell>
          <cell r="B6983" t="str">
            <v>Peace and Conflict</v>
          </cell>
          <cell r="C6983" t="str">
            <v>Q1</v>
          </cell>
        </row>
        <row r="6984">
          <cell r="A6984" t="str">
            <v>SLAS Technology</v>
          </cell>
          <cell r="B6984" t="str">
            <v>SLAS Technology</v>
          </cell>
          <cell r="C6984" t="str">
            <v>Q1</v>
          </cell>
        </row>
        <row r="6985">
          <cell r="A6985" t="str">
            <v>South American Journal of Herpetology</v>
          </cell>
          <cell r="B6985" t="str">
            <v>South American Journal of Herpetology</v>
          </cell>
          <cell r="C6985" t="str">
            <v>Q1</v>
          </cell>
        </row>
        <row r="6986">
          <cell r="A6986" t="str">
            <v>Drones</v>
          </cell>
          <cell r="B6986" t="str">
            <v>Drones</v>
          </cell>
          <cell r="C6986" t="str">
            <v>Q1</v>
          </cell>
        </row>
        <row r="6987">
          <cell r="A6987" t="str">
            <v>International Indigenous Policy Journal</v>
          </cell>
          <cell r="B6987" t="str">
            <v>International Indigenous Policy Journal</v>
          </cell>
          <cell r="C6987" t="str">
            <v>Q1</v>
          </cell>
        </row>
        <row r="6988">
          <cell r="A6988" t="str">
            <v>Journal of Behavioral Health Services and Research</v>
          </cell>
          <cell r="B6988" t="str">
            <v>Journal of Behavioral Health Services and Research</v>
          </cell>
          <cell r="C6988" t="str">
            <v>Q2</v>
          </cell>
        </row>
        <row r="6989">
          <cell r="A6989" t="str">
            <v>Journal of Social Work Education</v>
          </cell>
          <cell r="B6989" t="str">
            <v>Journal of Social Work Education</v>
          </cell>
          <cell r="C6989" t="str">
            <v>Q1</v>
          </cell>
        </row>
        <row r="6990">
          <cell r="A6990" t="str">
            <v>Journal of South American Earth Sciences</v>
          </cell>
          <cell r="B6990" t="str">
            <v>Journal of South American Earth Sciences</v>
          </cell>
          <cell r="C6990" t="str">
            <v>Q2</v>
          </cell>
        </row>
        <row r="6991">
          <cell r="A6991" t="str">
            <v>Language and Speech</v>
          </cell>
          <cell r="B6991" t="str">
            <v>Language and Speech</v>
          </cell>
          <cell r="C6991" t="str">
            <v>Q1</v>
          </cell>
        </row>
        <row r="6992">
          <cell r="A6992" t="str">
            <v>Neural Computing and Applications</v>
          </cell>
          <cell r="B6992" t="str">
            <v>Neural Computing and Applications</v>
          </cell>
          <cell r="C6992" t="str">
            <v>Q1</v>
          </cell>
        </row>
        <row r="6993">
          <cell r="A6993" t="str">
            <v>Proceedings of the 2nd Workshop on Data Management for End-To-End Machine Learning, DEEM 2018 - In conjunction with the 2018 ACM SIGMOD/PODS Conference</v>
          </cell>
          <cell r="B6993" t="str">
            <v>Proceedings of the 2nd Workshop on Data Management for End-To-End Machine Learning, DEEM 2018 - In conjunction with the 2018 ACM SIGMOD/PODS Conference</v>
          </cell>
          <cell r="C6993" t="str">
            <v>-</v>
          </cell>
        </row>
        <row r="6994">
          <cell r="A6994" t="str">
            <v>Waste Management and Research</v>
          </cell>
          <cell r="B6994" t="str">
            <v>Waste Management and Research</v>
          </cell>
          <cell r="C6994" t="str">
            <v>Q2</v>
          </cell>
        </row>
        <row r="6995">
          <cell r="A6995" t="str">
            <v>Acta Odontologica Scandinavica</v>
          </cell>
          <cell r="B6995" t="str">
            <v>Acta Odontologica Scandinavica</v>
          </cell>
          <cell r="C6995" t="str">
            <v>Q1</v>
          </cell>
        </row>
        <row r="6996">
          <cell r="A6996" t="str">
            <v>Annals of the ICRP</v>
          </cell>
          <cell r="B6996" t="str">
            <v>Annals of the ICRP</v>
          </cell>
          <cell r="C6996" t="str">
            <v>Q2</v>
          </cell>
        </row>
        <row r="6997">
          <cell r="A6997" t="str">
            <v>Bioactive Carbohydrates and Dietary Fibre</v>
          </cell>
          <cell r="B6997" t="str">
            <v>Bioactive Carbohydrates and Dietary Fibre</v>
          </cell>
          <cell r="C6997" t="str">
            <v>Q2</v>
          </cell>
        </row>
        <row r="6998">
          <cell r="A6998" t="str">
            <v>Canadian Journal of Experimental Psychology</v>
          </cell>
          <cell r="B6998" t="str">
            <v>Canadian Journal of Experimental Psychology</v>
          </cell>
          <cell r="C6998" t="str">
            <v>Q2</v>
          </cell>
        </row>
        <row r="6999">
          <cell r="A6999" t="str">
            <v>Cell Journal</v>
          </cell>
          <cell r="B6999" t="str">
            <v>Cell Journal</v>
          </cell>
          <cell r="C6999" t="str">
            <v>Q3</v>
          </cell>
        </row>
        <row r="7000">
          <cell r="A7000" t="str">
            <v>Development Engineering</v>
          </cell>
          <cell r="B7000" t="str">
            <v>Development Engineering</v>
          </cell>
          <cell r="C7000" t="str">
            <v>Q1</v>
          </cell>
        </row>
        <row r="7001">
          <cell r="A7001" t="str">
            <v>International Journal of Applied Linguistics</v>
          </cell>
          <cell r="B7001" t="str">
            <v>International Journal of Applied Linguistics</v>
          </cell>
          <cell r="C7001" t="str">
            <v>Q1</v>
          </cell>
        </row>
        <row r="7002">
          <cell r="A7002" t="str">
            <v>Journal of Occupational and Environmental Medicine</v>
          </cell>
          <cell r="B7002" t="str">
            <v>Journal of Occupational and Environmental Medicine</v>
          </cell>
          <cell r="C7002" t="str">
            <v>Q2</v>
          </cell>
        </row>
        <row r="7003">
          <cell r="A7003" t="str">
            <v>Semiconductor Science and Technology</v>
          </cell>
          <cell r="B7003" t="str">
            <v>Semiconductor Science and Technology</v>
          </cell>
          <cell r="C7003" t="str">
            <v>Q1</v>
          </cell>
        </row>
        <row r="7004">
          <cell r="A7004" t="str">
            <v>Surfaces and Interfaces</v>
          </cell>
          <cell r="B7004" t="str">
            <v>Surfaces and Interfaces</v>
          </cell>
          <cell r="C7004" t="str">
            <v>Q1</v>
          </cell>
        </row>
        <row r="7005">
          <cell r="A7005" t="str">
            <v>Synlett</v>
          </cell>
          <cell r="B7005" t="str">
            <v>Synlett</v>
          </cell>
          <cell r="C7005" t="str">
            <v>Q2</v>
          </cell>
        </row>
        <row r="7006">
          <cell r="A7006" t="str">
            <v>Asia Pacific Management Review</v>
          </cell>
          <cell r="B7006" t="str">
            <v>Asia Pacific Management Review</v>
          </cell>
          <cell r="C7006" t="str">
            <v>Q1</v>
          </cell>
        </row>
        <row r="7007">
          <cell r="A7007" t="str">
            <v>Behavioural Pharmacology</v>
          </cell>
          <cell r="B7007" t="str">
            <v>Behavioural Pharmacology</v>
          </cell>
          <cell r="C7007" t="str">
            <v>Q2</v>
          </cell>
        </row>
        <row r="7008">
          <cell r="A7008" t="str">
            <v>Clinical Pharmacology in Drug Development</v>
          </cell>
          <cell r="B7008" t="str">
            <v>Clinical Pharmacology in Drug Development</v>
          </cell>
          <cell r="C7008" t="str">
            <v>Q2</v>
          </cell>
        </row>
        <row r="7009">
          <cell r="A7009" t="str">
            <v>Journal of Experimental Psychopathology</v>
          </cell>
          <cell r="B7009" t="str">
            <v>Journal of Experimental Psychopathology</v>
          </cell>
          <cell r="C7009" t="str">
            <v>Q2</v>
          </cell>
        </row>
        <row r="7010">
          <cell r="A7010" t="str">
            <v>Journal of Family and Economic Issues</v>
          </cell>
          <cell r="B7010" t="str">
            <v>Journal of Family and Economic Issues</v>
          </cell>
          <cell r="C7010" t="str">
            <v>Q2</v>
          </cell>
        </row>
        <row r="7011">
          <cell r="A7011" t="str">
            <v>Methods in Molecular Biology</v>
          </cell>
          <cell r="B7011" t="str">
            <v>Methods in Molecular Biology</v>
          </cell>
          <cell r="C7011" t="str">
            <v>Q3</v>
          </cell>
        </row>
        <row r="7012">
          <cell r="A7012" t="str">
            <v>Millennium: Journal of International Studies</v>
          </cell>
          <cell r="B7012" t="str">
            <v>Millennium: Journal of International Studies</v>
          </cell>
          <cell r="C7012" t="str">
            <v>Q1</v>
          </cell>
        </row>
        <row r="7013">
          <cell r="A7013" t="str">
            <v>Ontario Health Technology Assessment Series</v>
          </cell>
          <cell r="B7013" t="str">
            <v>Ontario Health Technology Assessment Series</v>
          </cell>
          <cell r="C7013" t="str">
            <v>Q2</v>
          </cell>
        </row>
        <row r="7014">
          <cell r="A7014" t="str">
            <v>Psychology, Health and Medicine</v>
          </cell>
          <cell r="B7014" t="str">
            <v>Psychology, Health and Medicine</v>
          </cell>
          <cell r="C7014" t="str">
            <v>Q2</v>
          </cell>
        </row>
        <row r="7015">
          <cell r="A7015" t="str">
            <v>World Journal of Men?s Health</v>
          </cell>
          <cell r="B7015" t="str">
            <v>World Journal of Men?s Health</v>
          </cell>
          <cell r="C7015" t="str">
            <v>Q2</v>
          </cell>
        </row>
        <row r="7016">
          <cell r="A7016" t="str">
            <v>Foundations and Trends in Marketing</v>
          </cell>
          <cell r="B7016" t="str">
            <v>Foundations and Trends in Marketing</v>
          </cell>
          <cell r="C7016" t="str">
            <v>Q2</v>
          </cell>
        </row>
        <row r="7017">
          <cell r="A7017" t="str">
            <v>Journal of Statistical Physics</v>
          </cell>
          <cell r="B7017" t="str">
            <v>Journal of Statistical Physics</v>
          </cell>
          <cell r="C7017" t="str">
            <v>Q2</v>
          </cell>
        </row>
        <row r="7018">
          <cell r="A7018" t="str">
            <v>Neuropsychobiology</v>
          </cell>
          <cell r="B7018" t="str">
            <v>Neuropsychobiology</v>
          </cell>
          <cell r="C7018" t="str">
            <v>Q2</v>
          </cell>
        </row>
        <row r="7019">
          <cell r="A7019" t="str">
            <v>Phenomenology and the Cognitive Sciences</v>
          </cell>
          <cell r="B7019" t="str">
            <v>Phenomenology and the Cognitive Sciences</v>
          </cell>
          <cell r="C7019" t="str">
            <v>Q1</v>
          </cell>
        </row>
        <row r="7020">
          <cell r="A7020" t="str">
            <v>Psychology, Crime and Law</v>
          </cell>
          <cell r="B7020" t="str">
            <v>Psychology, Crime and Law</v>
          </cell>
          <cell r="C7020" t="str">
            <v>Q1</v>
          </cell>
        </row>
        <row r="7021">
          <cell r="A7021" t="str">
            <v>Recent Patents on Anti-Cancer Drug Discovery</v>
          </cell>
          <cell r="B7021" t="str">
            <v>Recent Patents on Anti-Cancer Drug Discovery</v>
          </cell>
          <cell r="C7021" t="str">
            <v>Q2</v>
          </cell>
        </row>
        <row r="7022">
          <cell r="A7022" t="str">
            <v>Research in Social and Administrative Pharmacy</v>
          </cell>
          <cell r="B7022" t="str">
            <v>Research in Social and Administrative Pharmacy</v>
          </cell>
          <cell r="C7022" t="str">
            <v>Q1</v>
          </cell>
        </row>
        <row r="7023">
          <cell r="A7023" t="str">
            <v>Saudi Journal of Biological Sciences</v>
          </cell>
          <cell r="B7023" t="str">
            <v>Saudi Journal of Biological Sciences</v>
          </cell>
          <cell r="C7023" t="str">
            <v>Q1</v>
          </cell>
        </row>
        <row r="7024">
          <cell r="A7024" t="str">
            <v>Scientific Drilling</v>
          </cell>
          <cell r="B7024" t="str">
            <v>Scientific Drilling</v>
          </cell>
          <cell r="C7024" t="str">
            <v>Q1</v>
          </cell>
        </row>
        <row r="7025">
          <cell r="A7025" t="str">
            <v>Australian Geographer</v>
          </cell>
          <cell r="B7025" t="str">
            <v>Australian Geographer</v>
          </cell>
          <cell r="C7025" t="str">
            <v>Q1</v>
          </cell>
        </row>
        <row r="7026">
          <cell r="A7026" t="str">
            <v>Biomedical Engineering Letters</v>
          </cell>
          <cell r="B7026" t="str">
            <v>Biomedical Engineering Letters</v>
          </cell>
          <cell r="C7026" t="str">
            <v>Q2</v>
          </cell>
        </row>
        <row r="7027">
          <cell r="A7027" t="str">
            <v>International Journal of Smart and Nano Materials</v>
          </cell>
          <cell r="B7027" t="str">
            <v>International Journal of Smart and Nano Materials</v>
          </cell>
          <cell r="C7027" t="str">
            <v>Q2</v>
          </cell>
        </row>
        <row r="7028">
          <cell r="A7028" t="str">
            <v>Journal of Performance of Constructed Facilities</v>
          </cell>
          <cell r="B7028" t="str">
            <v>Journal of Performance of Constructed Facilities</v>
          </cell>
          <cell r="C7028" t="str">
            <v>Q1</v>
          </cell>
        </row>
        <row r="7029">
          <cell r="A7029" t="str">
            <v>Politics, Philosophy and Economics</v>
          </cell>
          <cell r="B7029" t="str">
            <v>Politics, Philosophy and Economics</v>
          </cell>
          <cell r="C7029" t="str">
            <v>Q1</v>
          </cell>
        </row>
        <row r="7030">
          <cell r="A7030" t="str">
            <v>Proceedings of the International Symposium on Power Semiconductor Devices and ICs</v>
          </cell>
          <cell r="B7030" t="str">
            <v>Proceedings of the International Symposium on Power Semiconductor Devices and ICs</v>
          </cell>
          <cell r="C7030" t="str">
            <v>-</v>
          </cell>
        </row>
        <row r="7031">
          <cell r="A7031" t="str">
            <v>Renewable Agriculture and Food Systems</v>
          </cell>
          <cell r="B7031" t="str">
            <v>Renewable Agriculture and Food Systems</v>
          </cell>
          <cell r="C7031" t="str">
            <v>Q1</v>
          </cell>
        </row>
        <row r="7032">
          <cell r="A7032" t="str">
            <v>Soil Use and Management</v>
          </cell>
          <cell r="B7032" t="str">
            <v>Soil Use and Management</v>
          </cell>
          <cell r="C7032" t="str">
            <v>Q1</v>
          </cell>
        </row>
        <row r="7033">
          <cell r="A7033" t="str">
            <v>Toxicology Research</v>
          </cell>
          <cell r="B7033" t="str">
            <v>Toxicology Research</v>
          </cell>
          <cell r="C7033" t="str">
            <v>Q2</v>
          </cell>
        </row>
        <row r="7034">
          <cell r="A7034" t="str">
            <v>Current Medical Research and Opinion</v>
          </cell>
          <cell r="B7034" t="str">
            <v>Current Medical Research and Opinion</v>
          </cell>
          <cell r="C7034" t="str">
            <v>Q2</v>
          </cell>
        </row>
        <row r="7035">
          <cell r="A7035" t="str">
            <v>ecancermedicalscience</v>
          </cell>
          <cell r="B7035" t="str">
            <v>ecancermedicalscience</v>
          </cell>
          <cell r="C7035" t="str">
            <v>Q3</v>
          </cell>
        </row>
        <row r="7036">
          <cell r="A7036" t="str">
            <v>Emergency Medicine Journal</v>
          </cell>
          <cell r="B7036" t="str">
            <v>Emergency Medicine Journal</v>
          </cell>
          <cell r="C7036" t="str">
            <v>Q1</v>
          </cell>
        </row>
        <row r="7037">
          <cell r="A7037" t="str">
            <v>Future Medicinal Chemistry</v>
          </cell>
          <cell r="B7037" t="str">
            <v>Future Medicinal Chemistry</v>
          </cell>
          <cell r="C7037" t="str">
            <v>Q2</v>
          </cell>
        </row>
        <row r="7038">
          <cell r="A7038" t="str">
            <v>History of the Family</v>
          </cell>
          <cell r="B7038" t="str">
            <v>History of the Family</v>
          </cell>
          <cell r="C7038" t="str">
            <v>Q1</v>
          </cell>
        </row>
        <row r="7039">
          <cell r="A7039" t="str">
            <v>Journal of Mathematical Physics</v>
          </cell>
          <cell r="B7039" t="str">
            <v>Journal of Mathematical Physics</v>
          </cell>
          <cell r="C7039" t="str">
            <v>Q2</v>
          </cell>
        </row>
        <row r="7040">
          <cell r="A7040" t="str">
            <v>Journal of School Choice</v>
          </cell>
          <cell r="B7040" t="str">
            <v>Journal of School Choice</v>
          </cell>
          <cell r="C7040" t="str">
            <v>Q2</v>
          </cell>
        </row>
        <row r="7041">
          <cell r="A7041" t="str">
            <v>Journal of Soil Science and Plant Nutrition</v>
          </cell>
          <cell r="B7041" t="str">
            <v>Journal of Soil Science and Plant Nutrition</v>
          </cell>
          <cell r="C7041" t="str">
            <v>Q1</v>
          </cell>
        </row>
        <row r="7042">
          <cell r="A7042" t="str">
            <v>Journal of the Formosan Medical Association</v>
          </cell>
          <cell r="B7042" t="str">
            <v>Journal of the Formosan Medical Association</v>
          </cell>
          <cell r="C7042" t="str">
            <v>Q2</v>
          </cell>
        </row>
        <row r="7043">
          <cell r="A7043" t="str">
            <v>Journal of Thrombosis and Thrombolysis</v>
          </cell>
          <cell r="B7043" t="str">
            <v>Journal of Thrombosis and Thrombolysis</v>
          </cell>
          <cell r="C7043" t="str">
            <v>Q2</v>
          </cell>
        </row>
        <row r="7044">
          <cell r="A7044" t="str">
            <v>New Forests</v>
          </cell>
          <cell r="B7044" t="str">
            <v>New Forests</v>
          </cell>
          <cell r="C7044" t="str">
            <v>Q1</v>
          </cell>
        </row>
        <row r="7045">
          <cell r="A7045" t="str">
            <v>Agronomy</v>
          </cell>
          <cell r="B7045" t="str">
            <v>Agronomy</v>
          </cell>
          <cell r="C7045" t="str">
            <v>Q1</v>
          </cell>
        </row>
        <row r="7046">
          <cell r="A7046" t="str">
            <v>Distributed Computing</v>
          </cell>
          <cell r="B7046" t="str">
            <v>Distributed Computing</v>
          </cell>
          <cell r="C7046" t="str">
            <v>Q1</v>
          </cell>
        </row>
        <row r="7047">
          <cell r="A7047" t="str">
            <v>International Development Planning Review</v>
          </cell>
          <cell r="B7047" t="str">
            <v>International Development Planning Review</v>
          </cell>
          <cell r="C7047" t="str">
            <v>Q1</v>
          </cell>
        </row>
        <row r="7048">
          <cell r="A7048" t="str">
            <v>International journal of older people nursing</v>
          </cell>
          <cell r="B7048" t="str">
            <v>International journal of older people nursing</v>
          </cell>
          <cell r="C7048" t="str">
            <v>Q2</v>
          </cell>
        </row>
        <row r="7049">
          <cell r="A7049" t="str">
            <v>Journal of Mining Institute</v>
          </cell>
          <cell r="B7049" t="str">
            <v>Journal of Mining Institute</v>
          </cell>
          <cell r="C7049" t="str">
            <v>Q2</v>
          </cell>
        </row>
        <row r="7050">
          <cell r="A7050" t="str">
            <v>Orthopedic Research and Reviews</v>
          </cell>
          <cell r="B7050" t="str">
            <v>Orthopedic Research and Reviews</v>
          </cell>
          <cell r="C7050" t="str">
            <v>Q2</v>
          </cell>
        </row>
        <row r="7051">
          <cell r="A7051" t="str">
            <v>Plant Cell, Tissue and Organ Culture</v>
          </cell>
          <cell r="B7051" t="str">
            <v>Plant Cell, Tissue and Organ Culture</v>
          </cell>
          <cell r="C7051" t="str">
            <v>Q1</v>
          </cell>
        </row>
        <row r="7052">
          <cell r="A7052" t="str">
            <v>Quantitative Biology</v>
          </cell>
          <cell r="B7052" t="str">
            <v>Quantitative Biology</v>
          </cell>
          <cell r="C7052" t="str">
            <v>Q2</v>
          </cell>
        </row>
        <row r="7053">
          <cell r="A7053" t="str">
            <v>Radiology and Oncology</v>
          </cell>
          <cell r="B7053" t="str">
            <v>Radiology and Oncology</v>
          </cell>
          <cell r="C7053" t="str">
            <v>Q2</v>
          </cell>
        </row>
        <row r="7054">
          <cell r="A7054" t="str">
            <v>Twentieth Century British History</v>
          </cell>
          <cell r="B7054" t="str">
            <v>Twentieth Century British History</v>
          </cell>
          <cell r="C7054" t="str">
            <v>Q1</v>
          </cell>
        </row>
        <row r="7055">
          <cell r="A7055" t="str">
            <v>Water Resources and Economics</v>
          </cell>
          <cell r="B7055" t="str">
            <v>Water Resources and Economics</v>
          </cell>
          <cell r="C7055" t="str">
            <v>Q1</v>
          </cell>
        </row>
        <row r="7056">
          <cell r="A7056" t="str">
            <v>Central European Journal of Operations Research</v>
          </cell>
          <cell r="B7056" t="str">
            <v>Central European Journal of Operations Research</v>
          </cell>
          <cell r="C7056" t="str">
            <v>Q2</v>
          </cell>
        </row>
        <row r="7057">
          <cell r="A7057" t="str">
            <v>Clinical Psychologist</v>
          </cell>
          <cell r="B7057" t="str">
            <v>Clinical Psychologist</v>
          </cell>
          <cell r="C7057" t="str">
            <v>Q2</v>
          </cell>
        </row>
        <row r="7058">
          <cell r="A7058" t="str">
            <v>Current Topics in Medicinal Chemistry</v>
          </cell>
          <cell r="B7058" t="str">
            <v>Current Topics in Medicinal Chemistry</v>
          </cell>
          <cell r="C7058" t="str">
            <v>Q2</v>
          </cell>
        </row>
        <row r="7059">
          <cell r="A7059" t="str">
            <v>Heat Transfer Engineering</v>
          </cell>
          <cell r="B7059" t="str">
            <v>Heat Transfer Engineering</v>
          </cell>
          <cell r="C7059" t="str">
            <v>Q1</v>
          </cell>
        </row>
        <row r="7060">
          <cell r="A7060" t="str">
            <v>Journal of Aging Studies</v>
          </cell>
          <cell r="B7060" t="str">
            <v>Journal of Aging Studies</v>
          </cell>
          <cell r="C7060" t="str">
            <v>Q1</v>
          </cell>
        </row>
        <row r="7061">
          <cell r="A7061" t="str">
            <v>Leadership and Policy in Schools</v>
          </cell>
          <cell r="B7061" t="str">
            <v>Leadership and Policy in Schools</v>
          </cell>
          <cell r="C7061" t="str">
            <v>Q2</v>
          </cell>
        </row>
        <row r="7062">
          <cell r="A7062" t="str">
            <v>Pharmacological Reports</v>
          </cell>
          <cell r="B7062" t="str">
            <v>Pharmacological Reports</v>
          </cell>
          <cell r="C7062" t="str">
            <v>Q2</v>
          </cell>
        </row>
        <row r="7063">
          <cell r="A7063" t="str">
            <v>Proceedings of the 1st International Workshop on Exploiting Artificial Intelligence Techniques for Data Management, aiDM 2018</v>
          </cell>
          <cell r="B7063" t="str">
            <v>Proceedings of the 1st International Workshop on Exploiting Artificial Intelligence Techniques for Data Management, aiDM 2018</v>
          </cell>
          <cell r="C7063" t="str">
            <v>-</v>
          </cell>
        </row>
        <row r="7064">
          <cell r="A7064" t="str">
            <v>Reference Services Review</v>
          </cell>
          <cell r="B7064" t="str">
            <v>Reference Services Review</v>
          </cell>
          <cell r="C7064" t="str">
            <v>Q1</v>
          </cell>
        </row>
        <row r="7065">
          <cell r="A7065" t="str">
            <v>Saudi Pharmaceutical Journal</v>
          </cell>
          <cell r="B7065" t="str">
            <v>Saudi Pharmaceutical Journal</v>
          </cell>
          <cell r="C7065" t="str">
            <v>Q2</v>
          </cell>
        </row>
        <row r="7066">
          <cell r="A7066" t="str">
            <v>Sexualities</v>
          </cell>
          <cell r="B7066" t="str">
            <v>Sexualities</v>
          </cell>
          <cell r="C7066" t="str">
            <v>Q1</v>
          </cell>
        </row>
        <row r="7067">
          <cell r="A7067" t="str">
            <v>2018 IEEE Custom Integrated Circuits Conference, CICC 2018</v>
          </cell>
          <cell r="B7067" t="str">
            <v>2018 IEEE Custom Integrated Circuits Conference, CICC 2018</v>
          </cell>
          <cell r="C7067" t="str">
            <v>-</v>
          </cell>
        </row>
        <row r="7068">
          <cell r="A7068" t="str">
            <v>Annals of Hepatology</v>
          </cell>
          <cell r="B7068" t="str">
            <v>Annals of Hepatology</v>
          </cell>
          <cell r="C7068" t="str">
            <v>Q2</v>
          </cell>
        </row>
        <row r="7069">
          <cell r="A7069" t="str">
            <v>Cartilage</v>
          </cell>
          <cell r="B7069" t="str">
            <v>Cartilage</v>
          </cell>
          <cell r="C7069" t="str">
            <v>Q2</v>
          </cell>
        </row>
        <row r="7070">
          <cell r="A7070" t="str">
            <v>Health Promotion International</v>
          </cell>
          <cell r="B7070" t="str">
            <v>Health Promotion International</v>
          </cell>
          <cell r="C7070" t="str">
            <v>Q2</v>
          </cell>
        </row>
        <row r="7071">
          <cell r="A7071" t="str">
            <v>Health security</v>
          </cell>
          <cell r="B7071" t="str">
            <v>Health security</v>
          </cell>
          <cell r="C7071" t="str">
            <v>Q1</v>
          </cell>
        </row>
        <row r="7072">
          <cell r="A7072" t="str">
            <v>International Journal of Genomics</v>
          </cell>
          <cell r="B7072" t="str">
            <v>International Journal of Genomics</v>
          </cell>
          <cell r="C7072" t="str">
            <v>Q2</v>
          </cell>
        </row>
        <row r="7073">
          <cell r="A7073" t="str">
            <v>International Journal of Laboratory Hematology</v>
          </cell>
          <cell r="B7073" t="str">
            <v>International Journal of Laboratory Hematology</v>
          </cell>
          <cell r="C7073" t="str">
            <v>Q2</v>
          </cell>
        </row>
        <row r="7074">
          <cell r="A7074" t="str">
            <v>Journal of American College Health</v>
          </cell>
          <cell r="B7074" t="str">
            <v>Journal of American College Health</v>
          </cell>
          <cell r="C7074" t="str">
            <v>Q2</v>
          </cell>
        </row>
        <row r="7075">
          <cell r="A7075" t="str">
            <v>Odontology / the Society of the Nippon Dental University</v>
          </cell>
          <cell r="B7075" t="str">
            <v>Odontology / the Society of the Nippon Dental University</v>
          </cell>
          <cell r="C7075" t="str">
            <v>Q1</v>
          </cell>
        </row>
        <row r="7076">
          <cell r="A7076" t="str">
            <v>Strength and Conditioning Journal</v>
          </cell>
          <cell r="B7076" t="str">
            <v>Strength and Conditioning Journal</v>
          </cell>
          <cell r="C7076" t="str">
            <v>Q2</v>
          </cell>
        </row>
        <row r="7077">
          <cell r="A7077" t="str">
            <v>Virology Reports</v>
          </cell>
          <cell r="B7077" t="str">
            <v>Virology Reports</v>
          </cell>
          <cell r="C7077" t="str">
            <v>Q3</v>
          </cell>
        </row>
        <row r="7078">
          <cell r="A7078" t="str">
            <v>Archives of Oral Biology</v>
          </cell>
          <cell r="B7078" t="str">
            <v>Archives of Oral Biology</v>
          </cell>
          <cell r="C7078" t="str">
            <v>Q1</v>
          </cell>
        </row>
        <row r="7079">
          <cell r="A7079" t="str">
            <v>Current Gene Therapy</v>
          </cell>
          <cell r="B7079" t="str">
            <v>Current Gene Therapy</v>
          </cell>
          <cell r="C7079" t="str">
            <v>Q2</v>
          </cell>
        </row>
        <row r="7080">
          <cell r="A7080" t="str">
            <v>International Journal of Applied Mechanics</v>
          </cell>
          <cell r="B7080" t="str">
            <v>International Journal of Applied Mechanics</v>
          </cell>
          <cell r="C7080" t="str">
            <v>Q1</v>
          </cell>
        </row>
        <row r="7081">
          <cell r="A7081" t="str">
            <v>Journal of Computational Science</v>
          </cell>
          <cell r="B7081" t="str">
            <v>Journal of Computational Science</v>
          </cell>
          <cell r="C7081" t="str">
            <v>Q1</v>
          </cell>
        </row>
        <row r="7082">
          <cell r="A7082" t="str">
            <v>Journal of the American Philosophical Association</v>
          </cell>
          <cell r="B7082" t="str">
            <v>Journal of the American Philosophical Association</v>
          </cell>
          <cell r="C7082" t="str">
            <v>Q1</v>
          </cell>
        </row>
        <row r="7083">
          <cell r="A7083" t="str">
            <v>Paediatric Anaesthesia</v>
          </cell>
          <cell r="B7083" t="str">
            <v>Paediatric Anaesthesia</v>
          </cell>
          <cell r="C7083" t="str">
            <v>Q2</v>
          </cell>
        </row>
        <row r="7084">
          <cell r="A7084" t="str">
            <v>Psychology Research and Behavior Management</v>
          </cell>
          <cell r="B7084" t="str">
            <v>Psychology Research and Behavior Management</v>
          </cell>
          <cell r="C7084" t="str">
            <v>Q2</v>
          </cell>
        </row>
        <row r="7085">
          <cell r="A7085" t="str">
            <v>School Psychology International</v>
          </cell>
          <cell r="B7085" t="str">
            <v>School Psychology International</v>
          </cell>
          <cell r="C7085" t="str">
            <v>Q2</v>
          </cell>
        </row>
        <row r="7086">
          <cell r="A7086" t="str">
            <v>Substance Use and Misuse</v>
          </cell>
          <cell r="B7086" t="str">
            <v>Substance Use and Misuse</v>
          </cell>
          <cell r="C7086" t="str">
            <v>Q2</v>
          </cell>
        </row>
        <row r="7087">
          <cell r="A7087" t="str">
            <v>Australian Endodontic Journal</v>
          </cell>
          <cell r="B7087" t="str">
            <v>Australian Endodontic Journal</v>
          </cell>
          <cell r="C7087" t="str">
            <v>Q1</v>
          </cell>
        </row>
        <row r="7088">
          <cell r="A7088" t="str">
            <v>BMC Anesthesiology</v>
          </cell>
          <cell r="B7088" t="str">
            <v>BMC Anesthesiology</v>
          </cell>
          <cell r="C7088" t="str">
            <v>Q2</v>
          </cell>
        </row>
        <row r="7089">
          <cell r="A7089" t="str">
            <v>Clinical Research in Cardiology Supplements</v>
          </cell>
          <cell r="B7089" t="str">
            <v>Clinical Research in Cardiology Supplements</v>
          </cell>
          <cell r="C7089" t="str">
            <v>Q2</v>
          </cell>
        </row>
        <row r="7090">
          <cell r="A7090" t="str">
            <v>Electronic Journal of Combinatorics</v>
          </cell>
          <cell r="B7090" t="str">
            <v>Electronic Journal of Combinatorics</v>
          </cell>
          <cell r="C7090" t="str">
            <v>Q2</v>
          </cell>
        </row>
        <row r="7091">
          <cell r="A7091" t="str">
            <v>Genomics</v>
          </cell>
          <cell r="B7091" t="str">
            <v>Genomics</v>
          </cell>
          <cell r="C7091" t="str">
            <v>Q3</v>
          </cell>
        </row>
        <row r="7092">
          <cell r="A7092" t="str">
            <v>International Journal of Nursing Sciences</v>
          </cell>
          <cell r="B7092" t="str">
            <v>International Journal of Nursing Sciences</v>
          </cell>
          <cell r="C7092" t="str">
            <v>Q1</v>
          </cell>
        </row>
        <row r="7093">
          <cell r="A7093" t="str">
            <v>Journal of Trauma and Dissociation</v>
          </cell>
          <cell r="B7093" t="str">
            <v>Journal of Trauma and Dissociation</v>
          </cell>
          <cell r="C7093" t="str">
            <v>Q2</v>
          </cell>
        </row>
        <row r="7094">
          <cell r="A7094" t="str">
            <v>npj Science of Food</v>
          </cell>
          <cell r="B7094" t="str">
            <v>npj Science of Food</v>
          </cell>
          <cell r="C7094" t="str">
            <v>Q2</v>
          </cell>
        </row>
        <row r="7095">
          <cell r="A7095" t="str">
            <v>Operations Management Research</v>
          </cell>
          <cell r="B7095" t="str">
            <v>Operations Management Research</v>
          </cell>
          <cell r="C7095" t="str">
            <v>Q1</v>
          </cell>
        </row>
        <row r="7096">
          <cell r="A7096" t="str">
            <v>Radiation Measurements</v>
          </cell>
          <cell r="B7096" t="str">
            <v>Radiation Measurements</v>
          </cell>
          <cell r="C7096" t="str">
            <v>Q1</v>
          </cell>
        </row>
        <row r="7097">
          <cell r="A7097" t="str">
            <v>Remote Sensing Applications: Society and Environment</v>
          </cell>
          <cell r="B7097" t="str">
            <v>Remote Sensing Applications: Society and Environment</v>
          </cell>
          <cell r="C7097" t="str">
            <v>Q1</v>
          </cell>
        </row>
        <row r="7098">
          <cell r="A7098" t="str">
            <v>Skin Pharmacology and Physiology</v>
          </cell>
          <cell r="B7098" t="str">
            <v>Skin Pharmacology and Physiology</v>
          </cell>
          <cell r="C7098" t="str">
            <v>Q2</v>
          </cell>
        </row>
        <row r="7099">
          <cell r="A7099" t="str">
            <v>Wetlands</v>
          </cell>
          <cell r="B7099" t="str">
            <v>Wetlands</v>
          </cell>
          <cell r="C7099" t="str">
            <v>Q2</v>
          </cell>
        </row>
        <row r="7100">
          <cell r="A7100" t="str">
            <v>AMB Express</v>
          </cell>
          <cell r="B7100" t="str">
            <v>AMB Express</v>
          </cell>
          <cell r="C7100" t="str">
            <v>Q2</v>
          </cell>
        </row>
        <row r="7101">
          <cell r="A7101" t="str">
            <v>BMC Hematology</v>
          </cell>
          <cell r="B7101" t="str">
            <v>BMC Hematology</v>
          </cell>
          <cell r="C7101" t="str">
            <v>Q2</v>
          </cell>
        </row>
        <row r="7102">
          <cell r="A7102" t="str">
            <v>Ciencia e Saude Coletiva</v>
          </cell>
          <cell r="B7102" t="str">
            <v>Ciencia e Saude Coletiva</v>
          </cell>
          <cell r="C7102" t="str">
            <v>Q2</v>
          </cell>
        </row>
        <row r="7103">
          <cell r="A7103" t="str">
            <v>Food and Agricultural Immunology</v>
          </cell>
          <cell r="B7103" t="str">
            <v>Food and Agricultural Immunology</v>
          </cell>
          <cell r="C7103" t="str">
            <v>Q1</v>
          </cell>
        </row>
        <row r="7104">
          <cell r="A7104" t="str">
            <v>Geologica Carpathica</v>
          </cell>
          <cell r="B7104" t="str">
            <v>Geologica Carpathica</v>
          </cell>
          <cell r="C7104" t="str">
            <v>Q2</v>
          </cell>
        </row>
        <row r="7105">
          <cell r="A7105" t="str">
            <v>IEEE Transactions on Engineering Management</v>
          </cell>
          <cell r="B7105" t="str">
            <v>IEEE Transactions on Engineering Management</v>
          </cell>
          <cell r="C7105" t="str">
            <v>Q1</v>
          </cell>
        </row>
        <row r="7106">
          <cell r="A7106" t="str">
            <v>International Journal of Mental Health and Addiction</v>
          </cell>
          <cell r="B7106" t="str">
            <v>International Journal of Mental Health and Addiction</v>
          </cell>
          <cell r="C7106" t="str">
            <v>Q2</v>
          </cell>
        </row>
        <row r="7107">
          <cell r="A7107" t="str">
            <v>Moscow Mathematical Journal</v>
          </cell>
          <cell r="B7107" t="str">
            <v>Moscow Mathematical Journal</v>
          </cell>
          <cell r="C7107" t="str">
            <v>Q2</v>
          </cell>
        </row>
        <row r="7108">
          <cell r="A7108" t="str">
            <v>Pain Research and Management</v>
          </cell>
          <cell r="B7108" t="str">
            <v>Pain Research and Management</v>
          </cell>
          <cell r="C7108" t="str">
            <v>Q2</v>
          </cell>
        </row>
        <row r="7109">
          <cell r="A7109" t="str">
            <v>Pharmaceutical Biology</v>
          </cell>
          <cell r="B7109" t="str">
            <v>Pharmaceutical Biology</v>
          </cell>
          <cell r="C7109" t="str">
            <v>Q1</v>
          </cell>
        </row>
        <row r="7110">
          <cell r="A7110" t="str">
            <v>Physics in Medicine</v>
          </cell>
          <cell r="B7110" t="str">
            <v>Physics in Medicine</v>
          </cell>
          <cell r="C7110" t="str">
            <v>Q1</v>
          </cell>
        </row>
        <row r="7111">
          <cell r="A7111" t="str">
            <v>Translational Pediatrics</v>
          </cell>
          <cell r="B7111" t="str">
            <v>Translational Pediatrics</v>
          </cell>
          <cell r="C7111" t="str">
            <v>Q2</v>
          </cell>
        </row>
        <row r="7112">
          <cell r="A7112" t="str">
            <v>Yonsei Medical Journal</v>
          </cell>
          <cell r="B7112" t="str">
            <v>Yonsei Medical Journal</v>
          </cell>
          <cell r="C7112" t="str">
            <v>Q2</v>
          </cell>
        </row>
        <row r="7113">
          <cell r="A7113" t="str">
            <v>American Journal of Physical Medicine and Rehabilitation</v>
          </cell>
          <cell r="B7113" t="str">
            <v>American Journal of Physical Medicine and Rehabilitation</v>
          </cell>
          <cell r="C7113" t="str">
            <v>Q2</v>
          </cell>
        </row>
        <row r="7114">
          <cell r="A7114" t="str">
            <v>Asian Journal of Andrology</v>
          </cell>
          <cell r="B7114" t="str">
            <v>Asian Journal of Andrology</v>
          </cell>
          <cell r="C7114" t="str">
            <v>Q2</v>
          </cell>
        </row>
        <row r="7115">
          <cell r="A7115" t="str">
            <v>Australian Dental Journal</v>
          </cell>
          <cell r="B7115" t="str">
            <v>Australian Dental Journal</v>
          </cell>
          <cell r="C7115" t="str">
            <v>Q2</v>
          </cell>
        </row>
        <row r="7116">
          <cell r="A7116" t="str">
            <v>Colloids and Interface Science Communications</v>
          </cell>
          <cell r="B7116" t="str">
            <v>Colloids and Interface Science Communications</v>
          </cell>
          <cell r="C7116" t="str">
            <v>Q1</v>
          </cell>
        </row>
        <row r="7117">
          <cell r="A7117" t="str">
            <v>Immunopharmacology and Immunotoxicology</v>
          </cell>
          <cell r="B7117" t="str">
            <v>Immunopharmacology and Immunotoxicology</v>
          </cell>
          <cell r="C7117" t="str">
            <v>Q2</v>
          </cell>
        </row>
        <row r="7118">
          <cell r="A7118" t="str">
            <v>International journal of computer assisted radiology and surgery</v>
          </cell>
          <cell r="B7118" t="str">
            <v>International journal of computer assisted radiology and surgery</v>
          </cell>
          <cell r="C7118" t="str">
            <v>Q1</v>
          </cell>
        </row>
        <row r="7119">
          <cell r="A7119" t="str">
            <v>IZA Journal of European Labor Studies</v>
          </cell>
          <cell r="B7119" t="str">
            <v>IZA Journal of European Labor Studies</v>
          </cell>
          <cell r="C7119" t="str">
            <v>Q1</v>
          </cell>
        </row>
        <row r="7120">
          <cell r="A7120" t="str">
            <v>Journal of Clinical and Experimental Neuropsychology</v>
          </cell>
          <cell r="B7120" t="str">
            <v>Journal of Clinical and Experimental Neuropsychology</v>
          </cell>
          <cell r="C7120" t="str">
            <v>Q2</v>
          </cell>
        </row>
        <row r="7121">
          <cell r="A7121" t="str">
            <v>Journal of Drugs in Dermatology</v>
          </cell>
          <cell r="B7121" t="str">
            <v>Journal of Drugs in Dermatology</v>
          </cell>
          <cell r="C7121" t="str">
            <v>Q2</v>
          </cell>
        </row>
        <row r="7122">
          <cell r="A7122" t="str">
            <v>Linguistic Approaches to Bilingualism</v>
          </cell>
          <cell r="B7122" t="str">
            <v>Linguistic Approaches to Bilingualism</v>
          </cell>
          <cell r="C7122" t="str">
            <v>Q1</v>
          </cell>
        </row>
        <row r="7123">
          <cell r="A7123" t="str">
            <v>Neuropathology</v>
          </cell>
          <cell r="B7123" t="str">
            <v>Neuropathology</v>
          </cell>
          <cell r="C7123" t="str">
            <v>Q2</v>
          </cell>
        </row>
        <row r="7124">
          <cell r="A7124" t="str">
            <v>Public Health Genomics</v>
          </cell>
          <cell r="B7124" t="str">
            <v>Public Health Genomics</v>
          </cell>
          <cell r="C7124" t="str">
            <v>Q2</v>
          </cell>
        </row>
        <row r="7125">
          <cell r="A7125" t="str">
            <v>Review of Diabetic Studies</v>
          </cell>
          <cell r="B7125" t="str">
            <v>Review of Diabetic Studies</v>
          </cell>
          <cell r="C7125" t="str">
            <v>Q2</v>
          </cell>
        </row>
        <row r="7126">
          <cell r="A7126" t="str">
            <v>Scandinavian Journal of Pain</v>
          </cell>
          <cell r="B7126" t="str">
            <v>Scandinavian Journal of Pain</v>
          </cell>
          <cell r="C7126" t="str">
            <v>Q2</v>
          </cell>
        </row>
        <row r="7127">
          <cell r="A7127" t="str">
            <v>Sociological Perspectives</v>
          </cell>
          <cell r="B7127" t="str">
            <v>Sociological Perspectives</v>
          </cell>
          <cell r="C7127" t="str">
            <v>Q1</v>
          </cell>
        </row>
        <row r="7128">
          <cell r="A7128" t="str">
            <v>Water International</v>
          </cell>
          <cell r="B7128" t="str">
            <v>Water International</v>
          </cell>
          <cell r="C7128" t="str">
            <v>Q2</v>
          </cell>
        </row>
        <row r="7129">
          <cell r="A7129" t="str">
            <v>American Journal of Industrial Medicine</v>
          </cell>
          <cell r="B7129" t="str">
            <v>American Journal of Industrial Medicine</v>
          </cell>
          <cell r="C7129" t="str">
            <v>Q2</v>
          </cell>
        </row>
        <row r="7130">
          <cell r="A7130" t="str">
            <v>Discrete Applied Mathematics</v>
          </cell>
          <cell r="B7130" t="str">
            <v>Discrete Applied Mathematics</v>
          </cell>
          <cell r="C7130" t="str">
            <v>Q2</v>
          </cell>
        </row>
        <row r="7131">
          <cell r="A7131" t="str">
            <v>Gerodontology</v>
          </cell>
          <cell r="B7131" t="str">
            <v>Gerodontology</v>
          </cell>
          <cell r="C7131" t="str">
            <v>Q2</v>
          </cell>
        </row>
        <row r="7132">
          <cell r="A7132" t="str">
            <v>International Journal of Periodontics and Restorative Dentistry</v>
          </cell>
          <cell r="B7132" t="str">
            <v>International Journal of Periodontics and Restorative Dentistry</v>
          </cell>
          <cell r="C7132" t="str">
            <v>Q2</v>
          </cell>
        </row>
        <row r="7133">
          <cell r="A7133" t="str">
            <v>Journal of Cardiopulmonary Rehabilitation and Prevention</v>
          </cell>
          <cell r="B7133" t="str">
            <v>Journal of Cardiopulmonary Rehabilitation and Prevention</v>
          </cell>
          <cell r="C7133" t="str">
            <v>Q2</v>
          </cell>
        </row>
        <row r="7134">
          <cell r="A7134" t="str">
            <v>Journal of Nursing Education</v>
          </cell>
          <cell r="B7134" t="str">
            <v>Journal of Nursing Education</v>
          </cell>
          <cell r="C7134" t="str">
            <v>Q1</v>
          </cell>
        </row>
        <row r="7135">
          <cell r="A7135" t="str">
            <v>Journal of Small Animal Practice</v>
          </cell>
          <cell r="B7135" t="str">
            <v>Journal of Small Animal Practice</v>
          </cell>
          <cell r="C7135" t="str">
            <v>Q1</v>
          </cell>
        </row>
        <row r="7136">
          <cell r="A7136" t="str">
            <v>Advances in Computer Vision and Pattern Recognition</v>
          </cell>
          <cell r="B7136" t="str">
            <v>Advances in Computer Vision and Pattern Recognition</v>
          </cell>
          <cell r="C7136" t="str">
            <v>Q1</v>
          </cell>
        </row>
        <row r="7137">
          <cell r="A7137" t="str">
            <v>Agricultural and Food Economics</v>
          </cell>
          <cell r="B7137" t="str">
            <v>Agricultural and Food Economics</v>
          </cell>
          <cell r="C7137" t="str">
            <v>Q1</v>
          </cell>
        </row>
        <row r="7138">
          <cell r="A7138" t="str">
            <v>ATMOSPHERE</v>
          </cell>
          <cell r="B7138" t="str">
            <v>ATMOSPHERE</v>
          </cell>
          <cell r="C7138" t="str">
            <v>Q2</v>
          </cell>
        </row>
        <row r="7139">
          <cell r="A7139" t="str">
            <v>Croatian Journal of Forest Engineering</v>
          </cell>
          <cell r="B7139" t="str">
            <v>Croatian Journal of Forest Engineering</v>
          </cell>
          <cell r="C7139" t="str">
            <v>Q1</v>
          </cell>
        </row>
        <row r="7140">
          <cell r="A7140" t="str">
            <v>International Journal of Food Properties</v>
          </cell>
          <cell r="B7140" t="str">
            <v>International Journal of Food Properties</v>
          </cell>
          <cell r="C7140" t="str">
            <v>Q2</v>
          </cell>
        </row>
        <row r="7141">
          <cell r="A7141" t="str">
            <v>Journal of Applied Physics</v>
          </cell>
          <cell r="B7141" t="str">
            <v>Journal of Applied Physics</v>
          </cell>
          <cell r="C7141" t="str">
            <v>Q2</v>
          </cell>
        </row>
        <row r="7142">
          <cell r="A7142" t="str">
            <v>Journal of Cardiovascular Imaging</v>
          </cell>
          <cell r="B7142" t="str">
            <v>Journal of Cardiovascular Imaging</v>
          </cell>
          <cell r="C7142" t="str">
            <v>Q2</v>
          </cell>
        </row>
        <row r="7143">
          <cell r="A7143" t="str">
            <v>Philosophical Psychology</v>
          </cell>
          <cell r="B7143" t="str">
            <v>Philosophical Psychology</v>
          </cell>
          <cell r="C7143" t="str">
            <v>Q1</v>
          </cell>
        </row>
        <row r="7144">
          <cell r="A7144" t="str">
            <v>Photochemical and Photobiological Sciences</v>
          </cell>
          <cell r="B7144" t="str">
            <v>Photochemical and Photobiological Sciences</v>
          </cell>
          <cell r="C7144" t="str">
            <v>Q2</v>
          </cell>
        </row>
        <row r="7145">
          <cell r="A7145" t="str">
            <v>Sensors and Actuators, A: Physical</v>
          </cell>
          <cell r="B7145" t="str">
            <v>Sensors and Actuators, A: Physical</v>
          </cell>
          <cell r="C7145" t="str">
            <v>Q1</v>
          </cell>
        </row>
        <row r="7146">
          <cell r="A7146" t="str">
            <v>Social Psychology Quarterly</v>
          </cell>
          <cell r="B7146" t="str">
            <v>Social Psychology Quarterly</v>
          </cell>
          <cell r="C7146" t="str">
            <v>Q2</v>
          </cell>
        </row>
        <row r="7147">
          <cell r="A7147" t="str">
            <v>China Welding (English Edition)</v>
          </cell>
          <cell r="B7147" t="str">
            <v>China Welding (English Edition)</v>
          </cell>
          <cell r="C7147" t="str">
            <v>Q1</v>
          </cell>
        </row>
        <row r="7148">
          <cell r="A7148" t="str">
            <v>Chinese Sociological Review</v>
          </cell>
          <cell r="B7148" t="str">
            <v>Chinese Sociological Review</v>
          </cell>
          <cell r="C7148" t="str">
            <v>Q1</v>
          </cell>
        </row>
        <row r="7149">
          <cell r="A7149" t="str">
            <v>Environmental Archaeology</v>
          </cell>
          <cell r="B7149" t="str">
            <v>Environmental Archaeology</v>
          </cell>
          <cell r="C7149" t="str">
            <v>Q1</v>
          </cell>
        </row>
        <row r="7150">
          <cell r="A7150" t="str">
            <v>European journal of paediatric dentistry : official journal of European Academy of Paediatric Dentistry</v>
          </cell>
          <cell r="B7150" t="str">
            <v>European journal of paediatric dentistry : official journal of European Academy of Paediatric Dentistry</v>
          </cell>
          <cell r="C7150" t="str">
            <v>Q2</v>
          </cell>
        </row>
        <row r="7151">
          <cell r="A7151" t="str">
            <v>Journal of Scholarly Publishing</v>
          </cell>
          <cell r="B7151" t="str">
            <v>Journal of Scholarly Publishing</v>
          </cell>
          <cell r="C7151" t="str">
            <v>Q1</v>
          </cell>
        </row>
        <row r="7152">
          <cell r="A7152" t="str">
            <v>Journal of the Astronautical Sciences</v>
          </cell>
          <cell r="B7152" t="str">
            <v>Journal of the Astronautical Sciences</v>
          </cell>
          <cell r="C7152" t="str">
            <v>Q1</v>
          </cell>
        </row>
        <row r="7153">
          <cell r="A7153" t="str">
            <v>Letters in Applied Microbiology</v>
          </cell>
          <cell r="B7153" t="str">
            <v>Letters in Applied Microbiology</v>
          </cell>
          <cell r="C7153" t="str">
            <v>Q2</v>
          </cell>
        </row>
        <row r="7154">
          <cell r="A7154" t="str">
            <v>Profesional de la Informacion</v>
          </cell>
          <cell r="B7154" t="str">
            <v>Profesional de la Informacion</v>
          </cell>
          <cell r="C7154" t="str">
            <v>Q1</v>
          </cell>
        </row>
        <row r="7155">
          <cell r="A7155" t="str">
            <v>Rural Special Education Quarterly</v>
          </cell>
          <cell r="B7155" t="str">
            <v>Rural Special Education Quarterly</v>
          </cell>
          <cell r="C7155" t="str">
            <v>Q2</v>
          </cell>
        </row>
        <row r="7156">
          <cell r="A7156" t="str">
            <v>Andean Geology</v>
          </cell>
          <cell r="B7156" t="str">
            <v>Andean Geology</v>
          </cell>
          <cell r="C7156" t="str">
            <v>Q1</v>
          </cell>
        </row>
        <row r="7157">
          <cell r="A7157" t="str">
            <v>Diversity</v>
          </cell>
          <cell r="B7157" t="str">
            <v>Diversity</v>
          </cell>
          <cell r="C7157" t="str">
            <v>Q1</v>
          </cell>
        </row>
        <row r="7158">
          <cell r="A7158" t="str">
            <v>Enzyme and Microbial Technology</v>
          </cell>
          <cell r="B7158" t="str">
            <v>Enzyme and Microbial Technology</v>
          </cell>
          <cell r="C7158" t="str">
            <v>Q2</v>
          </cell>
        </row>
        <row r="7159">
          <cell r="A7159" t="str">
            <v>Journal of Clinical Apheresis</v>
          </cell>
          <cell r="B7159" t="str">
            <v>Journal of Clinical Apheresis</v>
          </cell>
          <cell r="C7159" t="str">
            <v>Q2</v>
          </cell>
        </row>
        <row r="7160">
          <cell r="A7160" t="str">
            <v>Journal of Ecotourism</v>
          </cell>
          <cell r="B7160" t="str">
            <v>Journal of Ecotourism</v>
          </cell>
          <cell r="C7160" t="str">
            <v>Q1</v>
          </cell>
        </row>
        <row r="7161">
          <cell r="A7161" t="str">
            <v>Journal of Rail Transport Planning and Management</v>
          </cell>
          <cell r="B7161" t="str">
            <v>Journal of Rail Transport Planning and Management</v>
          </cell>
          <cell r="C7161" t="str">
            <v>Q2</v>
          </cell>
        </row>
        <row r="7162">
          <cell r="A7162" t="str">
            <v>NORMA</v>
          </cell>
          <cell r="B7162" t="str">
            <v>NORMA</v>
          </cell>
          <cell r="C7162" t="str">
            <v>Q1</v>
          </cell>
        </row>
        <row r="7163">
          <cell r="A7163" t="str">
            <v>Operations Research Perspectives</v>
          </cell>
          <cell r="B7163" t="str">
            <v>Operations Research Perspectives</v>
          </cell>
          <cell r="C7163" t="str">
            <v>Q1</v>
          </cell>
        </row>
        <row r="7164">
          <cell r="A7164" t="str">
            <v>Pacific Basin Finance Journal</v>
          </cell>
          <cell r="B7164" t="str">
            <v>Pacific Basin Finance Journal</v>
          </cell>
          <cell r="C7164" t="str">
            <v>Q2</v>
          </cell>
        </row>
        <row r="7165">
          <cell r="A7165" t="str">
            <v>American Behavioral Scientist</v>
          </cell>
          <cell r="B7165" t="str">
            <v>American Behavioral Scientist</v>
          </cell>
          <cell r="C7165" t="str">
            <v>Q1</v>
          </cell>
        </row>
        <row r="7166">
          <cell r="A7166" t="str">
            <v>Asian Journal of Shipping and Logistics</v>
          </cell>
          <cell r="B7166" t="str">
            <v>Asian Journal of Shipping and Logistics</v>
          </cell>
          <cell r="C7166" t="str">
            <v>Q1</v>
          </cell>
        </row>
        <row r="7167">
          <cell r="A7167" t="str">
            <v>Computational Geosciences</v>
          </cell>
          <cell r="B7167" t="str">
            <v>Computational Geosciences</v>
          </cell>
          <cell r="C7167" t="str">
            <v>Q2</v>
          </cell>
        </row>
        <row r="7168">
          <cell r="A7168" t="str">
            <v>Electronic Transactions on Numerical Analysis</v>
          </cell>
          <cell r="B7168" t="str">
            <v>Electronic Transactions on Numerical Analysis</v>
          </cell>
          <cell r="C7168" t="str">
            <v>Q2</v>
          </cell>
        </row>
        <row r="7169">
          <cell r="A7169" t="str">
            <v>Geoarchaeology - An International Journal</v>
          </cell>
          <cell r="B7169" t="str">
            <v>Geoarchaeology - An International Journal</v>
          </cell>
          <cell r="C7169" t="str">
            <v>Q1</v>
          </cell>
        </row>
        <row r="7170">
          <cell r="A7170" t="str">
            <v>IEEE Circuits and Systems Magazine</v>
          </cell>
          <cell r="B7170" t="str">
            <v>IEEE Circuits and Systems Magazine</v>
          </cell>
          <cell r="C7170" t="str">
            <v>Q1</v>
          </cell>
        </row>
        <row r="7171">
          <cell r="A7171" t="str">
            <v>International Archives of Allergy and Immunology</v>
          </cell>
          <cell r="B7171" t="str">
            <v>International Archives of Allergy and Immunology</v>
          </cell>
          <cell r="C7171" t="str">
            <v>Q2</v>
          </cell>
        </row>
        <row r="7172">
          <cell r="A7172" t="str">
            <v>International Journal of Biological Markers</v>
          </cell>
          <cell r="B7172" t="str">
            <v>International Journal of Biological Markers</v>
          </cell>
          <cell r="C7172" t="str">
            <v>Q2</v>
          </cell>
        </row>
        <row r="7173">
          <cell r="A7173" t="str">
            <v>International Journal of Heritage Studies</v>
          </cell>
          <cell r="B7173" t="str">
            <v>International Journal of Heritage Studies</v>
          </cell>
          <cell r="C7173" t="str">
            <v>Q1</v>
          </cell>
        </row>
        <row r="7174">
          <cell r="A7174" t="str">
            <v>International Journal of Microbiology</v>
          </cell>
          <cell r="B7174" t="str">
            <v>International Journal of Microbiology</v>
          </cell>
          <cell r="C7174" t="str">
            <v>Q3</v>
          </cell>
        </row>
        <row r="7175">
          <cell r="A7175" t="str">
            <v>Journal of Economic Methodology</v>
          </cell>
          <cell r="B7175" t="str">
            <v>Journal of Economic Methodology</v>
          </cell>
          <cell r="C7175" t="str">
            <v>Q1</v>
          </cell>
        </row>
        <row r="7176">
          <cell r="A7176" t="str">
            <v>Journal of Legislative Studies, The</v>
          </cell>
          <cell r="B7176" t="str">
            <v>Journal of Legislative Studies, The</v>
          </cell>
          <cell r="C7176" t="str">
            <v>Q1</v>
          </cell>
        </row>
        <row r="7177">
          <cell r="A7177" t="str">
            <v>Mathematical Inequalities and Applications</v>
          </cell>
          <cell r="B7177" t="str">
            <v>Mathematical Inequalities and Applications</v>
          </cell>
          <cell r="C7177" t="str">
            <v>Q2</v>
          </cell>
        </row>
        <row r="7178">
          <cell r="A7178" t="str">
            <v>Mediterranean Journal of Mathematics</v>
          </cell>
          <cell r="B7178" t="str">
            <v>Mediterranean Journal of Mathematics</v>
          </cell>
          <cell r="C7178" t="str">
            <v>Q2</v>
          </cell>
        </row>
        <row r="7179">
          <cell r="A7179" t="str">
            <v>Molecular and Cellular Oncology</v>
          </cell>
          <cell r="B7179" t="str">
            <v>Molecular and Cellular Oncology</v>
          </cell>
          <cell r="C7179" t="str">
            <v>Q3</v>
          </cell>
        </row>
        <row r="7180">
          <cell r="A7180" t="str">
            <v>NIWA Biodiversity Memoirs</v>
          </cell>
          <cell r="B7180" t="str">
            <v>NIWA Biodiversity Memoirs</v>
          </cell>
          <cell r="C7180" t="str">
            <v>Q2</v>
          </cell>
        </row>
        <row r="7181">
          <cell r="A7181" t="str">
            <v>Planetary and Space Science</v>
          </cell>
          <cell r="B7181" t="str">
            <v>Planetary and Space Science</v>
          </cell>
          <cell r="C7181" t="str">
            <v>Q2</v>
          </cell>
        </row>
        <row r="7182">
          <cell r="A7182" t="str">
            <v>Review of Religious Research</v>
          </cell>
          <cell r="B7182" t="str">
            <v>Review of Religious Research</v>
          </cell>
          <cell r="C7182" t="str">
            <v>Q1</v>
          </cell>
        </row>
        <row r="7183">
          <cell r="A7183" t="str">
            <v>Transactions of the American Fisheries Society</v>
          </cell>
          <cell r="B7183" t="str">
            <v>Transactions of the American Fisheries Society</v>
          </cell>
          <cell r="C7183" t="str">
            <v>Q2</v>
          </cell>
        </row>
        <row r="7184">
          <cell r="A7184" t="str">
            <v>Asia-Pacific Journal of Atmospheric Sciences</v>
          </cell>
          <cell r="B7184" t="str">
            <v>Asia-Pacific Journal of Atmospheric Sciences</v>
          </cell>
          <cell r="C7184" t="str">
            <v>Q2</v>
          </cell>
        </row>
        <row r="7185">
          <cell r="A7185" t="str">
            <v>Chinese journal of dental research : the official journal of the Scientific Section of the Chinese Stomatological Association (CSA), The</v>
          </cell>
          <cell r="B7185" t="str">
            <v>Chinese journal of dental research : the official journal of the Scientific Section of the Chinese Stomatological Association (CSA), The</v>
          </cell>
          <cell r="C7185" t="str">
            <v>Q2</v>
          </cell>
        </row>
        <row r="7186">
          <cell r="A7186" t="str">
            <v>Express Polymer Letters</v>
          </cell>
          <cell r="B7186" t="str">
            <v>Express Polymer Letters</v>
          </cell>
          <cell r="C7186" t="str">
            <v>Q1</v>
          </cell>
        </row>
        <row r="7187">
          <cell r="A7187" t="str">
            <v>Geographical Research</v>
          </cell>
          <cell r="B7187" t="str">
            <v>Geographical Research</v>
          </cell>
          <cell r="C7187" t="str">
            <v>Q1</v>
          </cell>
        </row>
        <row r="7188">
          <cell r="A7188" t="str">
            <v>Global Health, Epidemiology and Genomics</v>
          </cell>
          <cell r="B7188" t="str">
            <v>Global Health, Epidemiology and Genomics</v>
          </cell>
          <cell r="C7188" t="str">
            <v>Q2</v>
          </cell>
        </row>
        <row r="7189">
          <cell r="A7189" t="str">
            <v>International Journal of Pressure Vessels and Piping</v>
          </cell>
          <cell r="B7189" t="str">
            <v>International Journal of Pressure Vessels and Piping</v>
          </cell>
          <cell r="C7189" t="str">
            <v>Q1</v>
          </cell>
        </row>
        <row r="7190">
          <cell r="A7190" t="str">
            <v>Journal of Humanitarian Logistics and Supply Chain Management</v>
          </cell>
          <cell r="B7190" t="str">
            <v>Journal of Humanitarian Logistics and Supply Chain Management</v>
          </cell>
          <cell r="C7190" t="str">
            <v>Q1</v>
          </cell>
        </row>
        <row r="7191">
          <cell r="A7191" t="str">
            <v>Journal of Inorganic Biochemistry</v>
          </cell>
          <cell r="B7191" t="str">
            <v>Journal of Inorganic Biochemistry</v>
          </cell>
          <cell r="C7191" t="str">
            <v>Q2</v>
          </cell>
        </row>
        <row r="7192">
          <cell r="A7192" t="str">
            <v>Materials Science in Semiconductor Processing</v>
          </cell>
          <cell r="B7192" t="str">
            <v>Materials Science in Semiconductor Processing</v>
          </cell>
          <cell r="C7192" t="str">
            <v>Q1</v>
          </cell>
        </row>
        <row r="7193">
          <cell r="A7193" t="str">
            <v>Canadian Journal of Remote Sensing</v>
          </cell>
          <cell r="B7193" t="str">
            <v>Canadian Journal of Remote Sensing</v>
          </cell>
          <cell r="C7193" t="str">
            <v>Q1</v>
          </cell>
        </row>
        <row r="7194">
          <cell r="A7194" t="str">
            <v>Dyslexia</v>
          </cell>
          <cell r="B7194" t="str">
            <v>Dyslexia</v>
          </cell>
          <cell r="C7194" t="str">
            <v>Q2</v>
          </cell>
        </row>
        <row r="7195">
          <cell r="A7195" t="str">
            <v>Fossil Record</v>
          </cell>
          <cell r="B7195" t="str">
            <v>Fossil Record</v>
          </cell>
          <cell r="C7195" t="str">
            <v>Q1</v>
          </cell>
        </row>
        <row r="7196">
          <cell r="A7196" t="str">
            <v>IEEE Journal of Electromagnetics, RF and Microwaves in Medicine and Biology</v>
          </cell>
          <cell r="B7196" t="str">
            <v>IEEE Journal of Electromagnetics, RF and Microwaves in Medicine and Biology</v>
          </cell>
          <cell r="C7196" t="str">
            <v>Q1</v>
          </cell>
        </row>
        <row r="7197">
          <cell r="A7197" t="str">
            <v>Public Budgeting and Finance</v>
          </cell>
          <cell r="B7197" t="str">
            <v>Public Budgeting and Finance</v>
          </cell>
          <cell r="C7197" t="str">
            <v>Q2</v>
          </cell>
        </row>
        <row r="7198">
          <cell r="A7198" t="str">
            <v>Social Work Education</v>
          </cell>
          <cell r="B7198" t="str">
            <v>Social Work Education</v>
          </cell>
          <cell r="C7198" t="str">
            <v>Q1</v>
          </cell>
        </row>
        <row r="7199">
          <cell r="A7199" t="str">
            <v>Aesthetic Plastic Surgery</v>
          </cell>
          <cell r="B7199" t="str">
            <v>Aesthetic Plastic Surgery</v>
          </cell>
          <cell r="C7199" t="str">
            <v>Q2</v>
          </cell>
        </row>
        <row r="7200">
          <cell r="A7200" t="str">
            <v>Bulletin of Mathematical Biology</v>
          </cell>
          <cell r="B7200" t="str">
            <v>Bulletin of Mathematical Biology</v>
          </cell>
          <cell r="C7200" t="str">
            <v>Q1</v>
          </cell>
        </row>
        <row r="7201">
          <cell r="A7201" t="str">
            <v>Case Studies on Transport Policy</v>
          </cell>
          <cell r="B7201" t="str">
            <v>Case Studies on Transport Policy</v>
          </cell>
          <cell r="C7201" t="str">
            <v>Q1</v>
          </cell>
        </row>
        <row r="7202">
          <cell r="A7202" t="str">
            <v>Fisheries Management and Ecology</v>
          </cell>
          <cell r="B7202" t="str">
            <v>Fisheries Management and Ecology</v>
          </cell>
          <cell r="C7202" t="str">
            <v>Q2</v>
          </cell>
        </row>
        <row r="7203">
          <cell r="A7203" t="str">
            <v>Infant Mental Health Journal</v>
          </cell>
          <cell r="B7203" t="str">
            <v>Infant Mental Health Journal</v>
          </cell>
          <cell r="C7203" t="str">
            <v>Q2</v>
          </cell>
        </row>
        <row r="7204">
          <cell r="A7204" t="str">
            <v>International Journal of Food Sciences and Nutrition</v>
          </cell>
          <cell r="B7204" t="str">
            <v>International Journal of Food Sciences and Nutrition</v>
          </cell>
          <cell r="C7204" t="str">
            <v>Q2</v>
          </cell>
        </row>
        <row r="7205">
          <cell r="A7205" t="str">
            <v>International Journal of Number Theory</v>
          </cell>
          <cell r="B7205" t="str">
            <v>International Journal of Number Theory</v>
          </cell>
          <cell r="C7205" t="str">
            <v>Q2</v>
          </cell>
        </row>
        <row r="7206">
          <cell r="A7206" t="str">
            <v>Journal of Advanced Concrete Technology</v>
          </cell>
          <cell r="B7206" t="str">
            <v>Journal of Advanced Concrete Technology</v>
          </cell>
          <cell r="C7206" t="str">
            <v>Q1</v>
          </cell>
        </row>
        <row r="7207">
          <cell r="A7207" t="str">
            <v>Journal of Molecular Evolution</v>
          </cell>
          <cell r="B7207" t="str">
            <v>Journal of Molecular Evolution</v>
          </cell>
          <cell r="C7207" t="str">
            <v>Q2</v>
          </cell>
        </row>
        <row r="7208">
          <cell r="A7208" t="str">
            <v>Marine and Freshwater Research</v>
          </cell>
          <cell r="B7208" t="str">
            <v>Marine and Freshwater Research</v>
          </cell>
          <cell r="C7208" t="str">
            <v>Q2</v>
          </cell>
        </row>
        <row r="7209">
          <cell r="A7209" t="str">
            <v>Materials Today Sustainability</v>
          </cell>
          <cell r="B7209" t="str">
            <v>Materials Today Sustainability</v>
          </cell>
          <cell r="C7209" t="str">
            <v>Q2</v>
          </cell>
        </row>
        <row r="7210">
          <cell r="A7210" t="str">
            <v>New Journal of Chemistry</v>
          </cell>
          <cell r="B7210" t="str">
            <v>New Journal of Chemistry</v>
          </cell>
          <cell r="C7210" t="str">
            <v>Q1</v>
          </cell>
        </row>
        <row r="7211">
          <cell r="A7211" t="str">
            <v>Physiological Entomology</v>
          </cell>
          <cell r="B7211" t="str">
            <v>Physiological Entomology</v>
          </cell>
          <cell r="C7211" t="str">
            <v>Q2</v>
          </cell>
        </row>
        <row r="7212">
          <cell r="A7212" t="str">
            <v>Weed Research</v>
          </cell>
          <cell r="B7212" t="str">
            <v>Weed Research</v>
          </cell>
          <cell r="C7212" t="str">
            <v>Q1</v>
          </cell>
        </row>
        <row r="7213">
          <cell r="A7213" t="str">
            <v>Wiley Interdisciplinary Reviews: Computational Statistics</v>
          </cell>
          <cell r="B7213" t="str">
            <v>Wiley Interdisciplinary Reviews: Computational Statistics</v>
          </cell>
          <cell r="C7213" t="str">
            <v>Q2</v>
          </cell>
        </row>
        <row r="7214">
          <cell r="A7214" t="str">
            <v>Yearbook of medical informatics</v>
          </cell>
          <cell r="B7214" t="str">
            <v>Yearbook of medical informatics</v>
          </cell>
          <cell r="C7214" t="str">
            <v>Q2</v>
          </cell>
        </row>
        <row r="7215">
          <cell r="A7215" t="str">
            <v>Arquivos brasileiros de cirurgia digestiva : ABCD = Brazilian archives of digestive surgery</v>
          </cell>
          <cell r="B7215" t="str">
            <v>Arquivos brasileiros de cirurgia digestiva : ABCD = Brazilian archives of digestive surgery</v>
          </cell>
          <cell r="C7215" t="str">
            <v>Q2</v>
          </cell>
        </row>
        <row r="7216">
          <cell r="A7216" t="str">
            <v>Astronomy and Computing</v>
          </cell>
          <cell r="B7216" t="str">
            <v>Astronomy and Computing</v>
          </cell>
          <cell r="C7216" t="str">
            <v>Q2</v>
          </cell>
        </row>
        <row r="7217">
          <cell r="A7217" t="str">
            <v>China Agricultural Economic Review</v>
          </cell>
          <cell r="B7217" t="str">
            <v>China Agricultural Economic Review</v>
          </cell>
          <cell r="C7217" t="str">
            <v>Q1</v>
          </cell>
        </row>
        <row r="7218">
          <cell r="A7218" t="str">
            <v>Clinical Practice and Epidemiology in Mental Health</v>
          </cell>
          <cell r="B7218" t="str">
            <v>Clinical Practice and Epidemiology in Mental Health</v>
          </cell>
          <cell r="C7218" t="str">
            <v>Q2</v>
          </cell>
        </row>
        <row r="7219">
          <cell r="A7219" t="str">
            <v>Communicative and Integrative Biology</v>
          </cell>
          <cell r="B7219" t="str">
            <v>Communicative and Integrative Biology</v>
          </cell>
          <cell r="C7219" t="str">
            <v>Q1</v>
          </cell>
        </row>
        <row r="7220">
          <cell r="A7220" t="str">
            <v>Creativity Research Journal</v>
          </cell>
          <cell r="B7220" t="str">
            <v>Creativity Research Journal</v>
          </cell>
          <cell r="C7220" t="str">
            <v>Q1</v>
          </cell>
        </row>
        <row r="7221">
          <cell r="A7221" t="str">
            <v>IEEE Software</v>
          </cell>
          <cell r="B7221" t="str">
            <v>IEEE Software</v>
          </cell>
          <cell r="C7221" t="str">
            <v>Q1</v>
          </cell>
        </row>
        <row r="7222">
          <cell r="A7222" t="str">
            <v>Journal of Behavioral and Experimental Finance</v>
          </cell>
          <cell r="B7222" t="str">
            <v>Journal of Behavioral and Experimental Finance</v>
          </cell>
          <cell r="C7222" t="str">
            <v>Q2</v>
          </cell>
        </row>
        <row r="7223">
          <cell r="A7223" t="str">
            <v>Journal of Engineering Design</v>
          </cell>
          <cell r="B7223" t="str">
            <v>Journal of Engineering Design</v>
          </cell>
          <cell r="C7223" t="str">
            <v>Q1</v>
          </cell>
        </row>
        <row r="7224">
          <cell r="A7224" t="str">
            <v>Journal of Maternal-Fetal and Neonatal Medicine</v>
          </cell>
          <cell r="B7224" t="str">
            <v>Journal of Maternal-Fetal and Neonatal Medicine</v>
          </cell>
          <cell r="C7224" t="str">
            <v>Q2</v>
          </cell>
        </row>
        <row r="7225">
          <cell r="A7225" t="str">
            <v>Musculoskeletal Surgery</v>
          </cell>
          <cell r="B7225" t="str">
            <v>Musculoskeletal Surgery</v>
          </cell>
          <cell r="C7225" t="str">
            <v>Q2</v>
          </cell>
        </row>
        <row r="7226">
          <cell r="A7226" t="str">
            <v>Proceedings - 2018 International Conference on Biometrics, ICB 2018</v>
          </cell>
          <cell r="B7226" t="str">
            <v>Proceedings - 2018 International Conference on Biometrics, ICB 2018</v>
          </cell>
          <cell r="C7226" t="str">
            <v>-</v>
          </cell>
        </row>
        <row r="7227">
          <cell r="A7227" t="str">
            <v>Veterinary Sciences</v>
          </cell>
          <cell r="B7227" t="str">
            <v>Veterinary Sciences</v>
          </cell>
          <cell r="C7227" t="str">
            <v>Q1</v>
          </cell>
        </row>
        <row r="7228">
          <cell r="A7228" t="str">
            <v>ESSCIRC 2018 - IEEE 44th European Solid State Circuits Conference</v>
          </cell>
          <cell r="B7228" t="str">
            <v>ESSCIRC 2018 - IEEE 44th European Solid State Circuits Conference</v>
          </cell>
          <cell r="C7228" t="str">
            <v>-</v>
          </cell>
        </row>
        <row r="7229">
          <cell r="A7229" t="str">
            <v>European Journal of Management and Business Economics</v>
          </cell>
          <cell r="B7229" t="str">
            <v>European Journal of Management and Business Economics</v>
          </cell>
          <cell r="C7229" t="str">
            <v>Q2</v>
          </cell>
        </row>
        <row r="7230">
          <cell r="A7230" t="str">
            <v>Health Psychology Open</v>
          </cell>
          <cell r="B7230" t="str">
            <v>Health Psychology Open</v>
          </cell>
          <cell r="C7230" t="str">
            <v>Q2</v>
          </cell>
        </row>
        <row r="7231">
          <cell r="A7231" t="str">
            <v>Internal and Emergency Medicine</v>
          </cell>
          <cell r="B7231" t="str">
            <v>Internal and Emergency Medicine</v>
          </cell>
          <cell r="C7231" t="str">
            <v>Q1</v>
          </cell>
        </row>
        <row r="7232">
          <cell r="A7232" t="str">
            <v>Italian Journal of Pediatrics</v>
          </cell>
          <cell r="B7232" t="str">
            <v>Italian Journal of Pediatrics</v>
          </cell>
          <cell r="C7232" t="str">
            <v>Q2</v>
          </cell>
        </row>
        <row r="7233">
          <cell r="A7233" t="str">
            <v>Journal of Artificial Intelligence and Soft Computing Research</v>
          </cell>
          <cell r="B7233" t="str">
            <v>Journal of Artificial Intelligence and Soft Computing Research</v>
          </cell>
          <cell r="C7233" t="str">
            <v>Q1</v>
          </cell>
        </row>
        <row r="7234">
          <cell r="A7234" t="str">
            <v>Race and Social Problems</v>
          </cell>
          <cell r="B7234" t="str">
            <v>Race and Social Problems</v>
          </cell>
          <cell r="C7234" t="str">
            <v>Q1</v>
          </cell>
        </row>
        <row r="7235">
          <cell r="A7235" t="str">
            <v>Timing and Time Perception</v>
          </cell>
          <cell r="B7235" t="str">
            <v>Timing and Time Perception</v>
          </cell>
          <cell r="C7235" t="str">
            <v>Q2</v>
          </cell>
        </row>
        <row r="7236">
          <cell r="A7236" t="str">
            <v>Tourism Recreation Research</v>
          </cell>
          <cell r="B7236" t="str">
            <v>Tourism Recreation Research</v>
          </cell>
          <cell r="C7236" t="str">
            <v>Q1</v>
          </cell>
        </row>
        <row r="7237">
          <cell r="A7237" t="str">
            <v>Acta Mechanica</v>
          </cell>
          <cell r="B7237" t="str">
            <v>Acta Mechanica</v>
          </cell>
          <cell r="C7237" t="str">
            <v>Q1</v>
          </cell>
        </row>
        <row r="7238">
          <cell r="A7238" t="str">
            <v>Advances in Applied Probability</v>
          </cell>
          <cell r="B7238" t="str">
            <v>Advances in Applied Probability</v>
          </cell>
          <cell r="C7238" t="str">
            <v>Q2</v>
          </cell>
        </row>
        <row r="7239">
          <cell r="A7239" t="str">
            <v>American Journal of Archaeology</v>
          </cell>
          <cell r="B7239" t="str">
            <v>American Journal of Archaeology</v>
          </cell>
          <cell r="C7239" t="str">
            <v>Q1</v>
          </cell>
        </row>
        <row r="7240">
          <cell r="A7240" t="str">
            <v>Applicable Analysis and Discrete Mathematics</v>
          </cell>
          <cell r="B7240" t="str">
            <v>Applicable Analysis and Discrete Mathematics</v>
          </cell>
          <cell r="C7240" t="str">
            <v>Q2</v>
          </cell>
        </row>
        <row r="7241">
          <cell r="A7241" t="str">
            <v>Clinics in Laboratory Medicine</v>
          </cell>
          <cell r="B7241" t="str">
            <v>Clinics in Laboratory Medicine</v>
          </cell>
          <cell r="C7241" t="str">
            <v>Q2</v>
          </cell>
        </row>
        <row r="7242">
          <cell r="A7242" t="str">
            <v>Current Pharmaceutical Design</v>
          </cell>
          <cell r="B7242" t="str">
            <v>Current Pharmaceutical Design</v>
          </cell>
          <cell r="C7242" t="str">
            <v>Q2</v>
          </cell>
        </row>
        <row r="7243">
          <cell r="A7243" t="str">
            <v>Evaluation Review</v>
          </cell>
          <cell r="B7243" t="str">
            <v>Evaluation Review</v>
          </cell>
          <cell r="C7243" t="str">
            <v>Q1</v>
          </cell>
        </row>
        <row r="7244">
          <cell r="A7244" t="str">
            <v>Growth Factors</v>
          </cell>
          <cell r="B7244" t="str">
            <v>Growth Factors</v>
          </cell>
          <cell r="C7244" t="str">
            <v>Q2</v>
          </cell>
        </row>
        <row r="7245">
          <cell r="A7245" t="str">
            <v>Human and Ecological Risk Assessment (HERA)</v>
          </cell>
          <cell r="B7245" t="str">
            <v>Human and Ecological Risk Assessment (HERA)</v>
          </cell>
          <cell r="C7245" t="str">
            <v>Q2</v>
          </cell>
        </row>
        <row r="7246">
          <cell r="A7246" t="str">
            <v>IEEE Journal of the Electron Devices Society</v>
          </cell>
          <cell r="B7246" t="str">
            <v>IEEE Journal of the Electron Devices Society</v>
          </cell>
          <cell r="C7246" t="str">
            <v>Q1</v>
          </cell>
        </row>
        <row r="7247">
          <cell r="A7247" t="str">
            <v>International Journal of Music Education</v>
          </cell>
          <cell r="B7247" t="str">
            <v>International Journal of Music Education</v>
          </cell>
          <cell r="C7247" t="str">
            <v>Q1</v>
          </cell>
        </row>
        <row r="7248">
          <cell r="A7248" t="str">
            <v>Journal of Applied Mechanics, Transactions ASME</v>
          </cell>
          <cell r="B7248" t="str">
            <v>Journal of Applied Mechanics, Transactions ASME</v>
          </cell>
          <cell r="C7248" t="str">
            <v>Q1</v>
          </cell>
        </row>
        <row r="7249">
          <cell r="A7249" t="str">
            <v>Journal of Institutional Economics</v>
          </cell>
          <cell r="B7249" t="str">
            <v>Journal of Institutional Economics</v>
          </cell>
          <cell r="C7249" t="str">
            <v>Q1</v>
          </cell>
        </row>
        <row r="7250">
          <cell r="A7250" t="str">
            <v>Journal of Psychiatric and Mental Health Nursing</v>
          </cell>
          <cell r="B7250" t="str">
            <v>Journal of Psychiatric and Mental Health Nursing</v>
          </cell>
          <cell r="C7250" t="str">
            <v>Q1</v>
          </cell>
        </row>
        <row r="7251">
          <cell r="A7251" t="str">
            <v>Modern China</v>
          </cell>
          <cell r="B7251" t="str">
            <v>Modern China</v>
          </cell>
          <cell r="C7251" t="str">
            <v>Q1</v>
          </cell>
        </row>
        <row r="7252">
          <cell r="A7252" t="str">
            <v>Natural Hazards Review</v>
          </cell>
          <cell r="B7252" t="str">
            <v>Natural Hazards Review</v>
          </cell>
          <cell r="C7252" t="str">
            <v>Q1</v>
          </cell>
        </row>
        <row r="7253">
          <cell r="A7253" t="str">
            <v>Transplant Infectious Disease</v>
          </cell>
          <cell r="B7253" t="str">
            <v>Transplant Infectious Disease</v>
          </cell>
          <cell r="C7253" t="str">
            <v>Q2</v>
          </cell>
        </row>
        <row r="7254">
          <cell r="A7254" t="str">
            <v>Inland Waters</v>
          </cell>
          <cell r="B7254" t="str">
            <v>Inland Waters</v>
          </cell>
          <cell r="C7254" t="str">
            <v>Q2</v>
          </cell>
        </row>
        <row r="7255">
          <cell r="A7255" t="str">
            <v>Journal of Animal Breeding and Genetics</v>
          </cell>
          <cell r="B7255" t="str">
            <v>Journal of Animal Breeding and Genetics</v>
          </cell>
          <cell r="C7255" t="str">
            <v>Q1</v>
          </cell>
        </row>
        <row r="7256">
          <cell r="A7256" t="str">
            <v>Journal of Gene Medicine</v>
          </cell>
          <cell r="B7256" t="str">
            <v>Journal of Gene Medicine</v>
          </cell>
          <cell r="C7256" t="str">
            <v>Q2</v>
          </cell>
        </row>
        <row r="7257">
          <cell r="A7257" t="str">
            <v>Journal of Psychoactive Drugs</v>
          </cell>
          <cell r="B7257" t="str">
            <v>Journal of Psychoactive Drugs</v>
          </cell>
          <cell r="C7257" t="str">
            <v>Q2</v>
          </cell>
        </row>
        <row r="7258">
          <cell r="A7258" t="str">
            <v>Marine Georesources and Geotechnology</v>
          </cell>
          <cell r="B7258" t="str">
            <v>Marine Georesources and Geotechnology</v>
          </cell>
          <cell r="C7258" t="str">
            <v>Q1</v>
          </cell>
        </row>
        <row r="7259">
          <cell r="A7259" t="str">
            <v>Nursing in critical care</v>
          </cell>
          <cell r="B7259" t="str">
            <v>Nursing in critical care</v>
          </cell>
          <cell r="C7259" t="str">
            <v>Q1</v>
          </cell>
        </row>
        <row r="7260">
          <cell r="A7260" t="str">
            <v>Nutrition and Cancer</v>
          </cell>
          <cell r="B7260" t="str">
            <v>Nutrition and Cancer</v>
          </cell>
          <cell r="C7260" t="str">
            <v>Q2</v>
          </cell>
        </row>
        <row r="7261">
          <cell r="A7261" t="str">
            <v>Proceedings of the Annual Conference of the International Speech Communication Association, INTERSPEECH</v>
          </cell>
          <cell r="B7261" t="str">
            <v>Proceedings of the Annual Conference of the International Speech Communication Association, INTERSPEECH</v>
          </cell>
          <cell r="C7261" t="str">
            <v>-</v>
          </cell>
        </row>
        <row r="7262">
          <cell r="A7262" t="str">
            <v>Process Biochemistry</v>
          </cell>
          <cell r="B7262" t="str">
            <v>Process Biochemistry</v>
          </cell>
          <cell r="C7262" t="str">
            <v>Q2</v>
          </cell>
        </row>
        <row r="7263">
          <cell r="A7263" t="str">
            <v>Quality and Quantity</v>
          </cell>
          <cell r="B7263" t="str">
            <v>Quality and Quantity</v>
          </cell>
          <cell r="C7263" t="str">
            <v>Q1</v>
          </cell>
        </row>
        <row r="7264">
          <cell r="A7264" t="str">
            <v>Advanced Composite Materials</v>
          </cell>
          <cell r="B7264" t="str">
            <v>Advanced Composite Materials</v>
          </cell>
          <cell r="C7264" t="str">
            <v>Q1</v>
          </cell>
        </row>
        <row r="7265">
          <cell r="A7265" t="str">
            <v>American Journal of Audiology</v>
          </cell>
          <cell r="B7265" t="str">
            <v>American Journal of Audiology</v>
          </cell>
          <cell r="C7265" t="str">
            <v>Q2</v>
          </cell>
        </row>
        <row r="7266">
          <cell r="A7266" t="str">
            <v>Austral Ecology</v>
          </cell>
          <cell r="B7266" t="str">
            <v>Austral Ecology</v>
          </cell>
          <cell r="C7266" t="str">
            <v>Q2</v>
          </cell>
        </row>
        <row r="7267">
          <cell r="A7267" t="str">
            <v>Cancer Investigation</v>
          </cell>
          <cell r="B7267" t="str">
            <v>Cancer Investigation</v>
          </cell>
          <cell r="C7267" t="str">
            <v>Q2</v>
          </cell>
        </row>
        <row r="7268">
          <cell r="A7268" t="str">
            <v>Contemporary Italian Politics</v>
          </cell>
          <cell r="B7268" t="str">
            <v>Contemporary Italian Politics</v>
          </cell>
          <cell r="C7268" t="str">
            <v>Q1</v>
          </cell>
        </row>
        <row r="7269">
          <cell r="A7269" t="str">
            <v>Journal of Perinatal Medicine</v>
          </cell>
          <cell r="B7269" t="str">
            <v>Journal of Perinatal Medicine</v>
          </cell>
          <cell r="C7269" t="str">
            <v>Q2</v>
          </cell>
        </row>
        <row r="7270">
          <cell r="A7270" t="str">
            <v>Journal of Sociology</v>
          </cell>
          <cell r="B7270" t="str">
            <v>Journal of Sociology</v>
          </cell>
          <cell r="C7270" t="str">
            <v>Q1</v>
          </cell>
        </row>
        <row r="7271">
          <cell r="A7271" t="str">
            <v>Journal of Vector Ecology</v>
          </cell>
          <cell r="B7271" t="str">
            <v>Journal of Vector Ecology</v>
          </cell>
          <cell r="C7271" t="str">
            <v>Q2</v>
          </cell>
        </row>
        <row r="7272">
          <cell r="A7272" t="str">
            <v>Linear and Multilinear Algebra</v>
          </cell>
          <cell r="B7272" t="str">
            <v>Linear and Multilinear Algebra</v>
          </cell>
          <cell r="C7272" t="str">
            <v>Q2</v>
          </cell>
        </row>
        <row r="7273">
          <cell r="A7273" t="str">
            <v>Military Medical Research</v>
          </cell>
          <cell r="B7273" t="str">
            <v>Military Medical Research</v>
          </cell>
          <cell r="C7273" t="str">
            <v>Q2</v>
          </cell>
        </row>
        <row r="7274">
          <cell r="A7274" t="str">
            <v>ACM EC 2018 - Proceedings of the 2018 ACM Conference on Economics and Computation</v>
          </cell>
          <cell r="B7274" t="str">
            <v>ACM EC 2018 - Proceedings of the 2018 ACM Conference on Economics and Computation</v>
          </cell>
          <cell r="C7274" t="str">
            <v>-</v>
          </cell>
        </row>
        <row r="7275">
          <cell r="A7275" t="str">
            <v>Advances in Computational Design</v>
          </cell>
          <cell r="B7275" t="str">
            <v>Advances in Computational Design</v>
          </cell>
          <cell r="C7275" t="str">
            <v>Q1</v>
          </cell>
        </row>
        <row r="7276">
          <cell r="A7276" t="str">
            <v>Aging Male</v>
          </cell>
          <cell r="B7276" t="str">
            <v>Aging Male</v>
          </cell>
          <cell r="C7276" t="str">
            <v>Q2</v>
          </cell>
        </row>
        <row r="7277">
          <cell r="A7277" t="str">
            <v>Comparative Immunology, Microbiology and Infectious Diseases</v>
          </cell>
          <cell r="B7277" t="str">
            <v>Comparative Immunology, Microbiology and Infectious Diseases</v>
          </cell>
          <cell r="C7277" t="str">
            <v>Q1</v>
          </cell>
        </row>
        <row r="7278">
          <cell r="A7278" t="str">
            <v>International Journal of Human-Computer Interaction</v>
          </cell>
          <cell r="B7278" t="str">
            <v>International Journal of Human-Computer Interaction</v>
          </cell>
          <cell r="C7278" t="str">
            <v>Q2</v>
          </cell>
        </row>
        <row r="7279">
          <cell r="A7279" t="str">
            <v>Jahrbucher fur Nationalokonomie und Statistik</v>
          </cell>
          <cell r="B7279" t="str">
            <v>Jahrbucher fur Nationalokonomie und Statistik</v>
          </cell>
          <cell r="C7279" t="str">
            <v>Q1</v>
          </cell>
        </row>
        <row r="7280">
          <cell r="A7280" t="str">
            <v>Journal of Asthma</v>
          </cell>
          <cell r="B7280" t="str">
            <v>Journal of Asthma</v>
          </cell>
          <cell r="C7280" t="str">
            <v>Q2</v>
          </cell>
        </row>
        <row r="7281">
          <cell r="A7281" t="str">
            <v>Journal of Nursing Administration</v>
          </cell>
          <cell r="B7281" t="str">
            <v>Journal of Nursing Administration</v>
          </cell>
          <cell r="C7281" t="str">
            <v>Q1</v>
          </cell>
        </row>
        <row r="7282">
          <cell r="A7282" t="str">
            <v>Modelling and Simulation in Materials Science and Engineering</v>
          </cell>
          <cell r="B7282" t="str">
            <v>Modelling and Simulation in Materials Science and Engineering</v>
          </cell>
          <cell r="C7282" t="str">
            <v>Q2</v>
          </cell>
        </row>
        <row r="7283">
          <cell r="A7283" t="str">
            <v>New York Journal of Mathematics</v>
          </cell>
          <cell r="B7283" t="str">
            <v>New York Journal of Mathematics</v>
          </cell>
          <cell r="C7283" t="str">
            <v>Q2</v>
          </cell>
        </row>
        <row r="7284">
          <cell r="A7284" t="str">
            <v>Pervasive and Mobile Computing</v>
          </cell>
          <cell r="B7284" t="str">
            <v>Pervasive and Mobile Computing</v>
          </cell>
          <cell r="C7284" t="str">
            <v>Q1</v>
          </cell>
        </row>
        <row r="7285">
          <cell r="A7285" t="str">
            <v>Revista Brasileira de Epidemiologia</v>
          </cell>
          <cell r="B7285" t="str">
            <v>Revista Brasileira de Epidemiologia</v>
          </cell>
          <cell r="C7285" t="str">
            <v>Q2</v>
          </cell>
        </row>
        <row r="7286">
          <cell r="A7286" t="str">
            <v>Atherosclerosis Supplements</v>
          </cell>
          <cell r="B7286" t="str">
            <v>Atherosclerosis Supplements</v>
          </cell>
          <cell r="C7286" t="str">
            <v>Q2</v>
          </cell>
        </row>
        <row r="7287">
          <cell r="A7287" t="str">
            <v>Blood Purification</v>
          </cell>
          <cell r="B7287" t="str">
            <v>Blood Purification</v>
          </cell>
          <cell r="C7287" t="str">
            <v>Q2</v>
          </cell>
        </row>
        <row r="7288">
          <cell r="A7288" t="str">
            <v>IEEE Robotics and Automation Magazine</v>
          </cell>
          <cell r="B7288" t="str">
            <v>IEEE Robotics and Automation Magazine</v>
          </cell>
          <cell r="C7288" t="str">
            <v>Q1</v>
          </cell>
        </row>
        <row r="7289">
          <cell r="A7289" t="str">
            <v>JBJS Essential Surgical Techniques</v>
          </cell>
          <cell r="B7289" t="str">
            <v>JBJS Essential Surgical Techniques</v>
          </cell>
          <cell r="C7289" t="str">
            <v>Q2</v>
          </cell>
        </row>
        <row r="7290">
          <cell r="A7290" t="str">
            <v>Journal of Control and Decision</v>
          </cell>
          <cell r="B7290" t="str">
            <v>Journal of Control and Decision</v>
          </cell>
          <cell r="C7290" t="str">
            <v>Q1</v>
          </cell>
        </row>
        <row r="7291">
          <cell r="A7291" t="str">
            <v>Journal of Electronic Commerce Research</v>
          </cell>
          <cell r="B7291" t="str">
            <v>Journal of Electronic Commerce Research</v>
          </cell>
          <cell r="C7291" t="str">
            <v>Q1</v>
          </cell>
        </row>
        <row r="7292">
          <cell r="A7292" t="str">
            <v>Journal of Outdoor Recreation and Tourism</v>
          </cell>
          <cell r="B7292" t="str">
            <v>Journal of Outdoor Recreation and Tourism</v>
          </cell>
          <cell r="C7292" t="str">
            <v>Q2</v>
          </cell>
        </row>
        <row r="7293">
          <cell r="A7293" t="str">
            <v>Journal of Periodontal and Implant Science</v>
          </cell>
          <cell r="B7293" t="str">
            <v>Journal of Periodontal and Implant Science</v>
          </cell>
          <cell r="C7293" t="str">
            <v>Q2</v>
          </cell>
        </row>
        <row r="7294">
          <cell r="A7294" t="str">
            <v>Journal of Thermal Spray Technology</v>
          </cell>
          <cell r="B7294" t="str">
            <v>Journal of Thermal Spray Technology</v>
          </cell>
          <cell r="C7294" t="str">
            <v>Q1</v>
          </cell>
        </row>
        <row r="7295">
          <cell r="A7295" t="str">
            <v>Library Collections, Acquisition and Technical Services</v>
          </cell>
          <cell r="B7295" t="str">
            <v>Library Collections, Acquisition and Technical Services</v>
          </cell>
          <cell r="C7295" t="str">
            <v>Q1</v>
          </cell>
        </row>
        <row r="7296">
          <cell r="A7296" t="str">
            <v>Mineral Processing and Extractive Metallurgy Review</v>
          </cell>
          <cell r="B7296" t="str">
            <v>Mineral Processing and Extractive Metallurgy Review</v>
          </cell>
          <cell r="C7296" t="str">
            <v>Q1</v>
          </cell>
        </row>
        <row r="7297">
          <cell r="A7297" t="str">
            <v>PACE - Pacing and Clinical Electrophysiology</v>
          </cell>
          <cell r="B7297" t="str">
            <v>PACE - Pacing and Clinical Electrophysiology</v>
          </cell>
          <cell r="C7297" t="str">
            <v>Q2</v>
          </cell>
        </row>
        <row r="7298">
          <cell r="A7298" t="str">
            <v>Revista Iberoamericana de Psicologia y Salud</v>
          </cell>
          <cell r="B7298" t="str">
            <v>Revista Iberoamericana de Psicologia y Salud</v>
          </cell>
          <cell r="C7298" t="str">
            <v>Q2</v>
          </cell>
        </row>
        <row r="7299">
          <cell r="A7299" t="str">
            <v>Abel Symposia</v>
          </cell>
          <cell r="B7299" t="str">
            <v>Abel Symposia</v>
          </cell>
          <cell r="C7299" t="str">
            <v>-</v>
          </cell>
        </row>
        <row r="7300">
          <cell r="A7300" t="str">
            <v>Advances in Cement Research</v>
          </cell>
          <cell r="B7300" t="str">
            <v>Advances in Cement Research</v>
          </cell>
          <cell r="C7300" t="str">
            <v>Q1</v>
          </cell>
        </row>
        <row r="7301">
          <cell r="A7301" t="str">
            <v>Agroforestry Systems</v>
          </cell>
          <cell r="B7301" t="str">
            <v>Agroforestry Systems</v>
          </cell>
          <cell r="C7301" t="str">
            <v>Q1</v>
          </cell>
        </row>
        <row r="7302">
          <cell r="A7302" t="str">
            <v>Annals of GIS</v>
          </cell>
          <cell r="B7302" t="str">
            <v>Annals of GIS</v>
          </cell>
          <cell r="C7302" t="str">
            <v>Q1</v>
          </cell>
        </row>
        <row r="7303">
          <cell r="A7303" t="str">
            <v>Catalysis, Structure and Reactivity</v>
          </cell>
          <cell r="B7303" t="str">
            <v>Catalysis, Structure and Reactivity</v>
          </cell>
          <cell r="C7303" t="str">
            <v>Q2</v>
          </cell>
        </row>
        <row r="7304">
          <cell r="A7304" t="str">
            <v>Clinical Pharmacology: Advances and Applications</v>
          </cell>
          <cell r="B7304" t="str">
            <v>Clinical Pharmacology: Advances and Applications</v>
          </cell>
          <cell r="C7304" t="str">
            <v>Q2</v>
          </cell>
        </row>
        <row r="7305">
          <cell r="A7305" t="str">
            <v>Global Networks</v>
          </cell>
          <cell r="B7305" t="str">
            <v>Global Networks</v>
          </cell>
          <cell r="C7305" t="str">
            <v>Q1</v>
          </cell>
        </row>
        <row r="7306">
          <cell r="A7306" t="str">
            <v>Journal fur Ornithologie</v>
          </cell>
          <cell r="B7306" t="str">
            <v>Journal fur Ornithologie</v>
          </cell>
          <cell r="C7306" t="str">
            <v>Q1</v>
          </cell>
        </row>
        <row r="7307">
          <cell r="A7307" t="str">
            <v>Journal of Consciousness Studies</v>
          </cell>
          <cell r="B7307" t="str">
            <v>Journal of Consciousness Studies</v>
          </cell>
          <cell r="C7307" t="str">
            <v>Q1</v>
          </cell>
        </row>
        <row r="7308">
          <cell r="A7308" t="str">
            <v>Journal of Difference Equations and Applications</v>
          </cell>
          <cell r="B7308" t="str">
            <v>Journal of Difference Equations and Applications</v>
          </cell>
          <cell r="C7308" t="str">
            <v>Q2</v>
          </cell>
        </row>
        <row r="7309">
          <cell r="A7309" t="str">
            <v>Journal of Medical Systems</v>
          </cell>
          <cell r="B7309" t="str">
            <v>Journal of Medical Systems</v>
          </cell>
          <cell r="C7309" t="str">
            <v>Q1</v>
          </cell>
        </row>
        <row r="7310">
          <cell r="A7310" t="str">
            <v>Research in Pharmaceutical Sciences</v>
          </cell>
          <cell r="B7310" t="str">
            <v>Research in Pharmaceutical Sciences</v>
          </cell>
          <cell r="C7310" t="str">
            <v>Q1</v>
          </cell>
        </row>
        <row r="7311">
          <cell r="A7311" t="str">
            <v>Simulation in Healthcare</v>
          </cell>
          <cell r="B7311" t="str">
            <v>Simulation in Healthcare</v>
          </cell>
          <cell r="C7311" t="str">
            <v>Q2</v>
          </cell>
        </row>
        <row r="7312">
          <cell r="A7312" t="str">
            <v>Theory and Practice of Logic Programming</v>
          </cell>
          <cell r="B7312" t="str">
            <v>Theory and Practice of Logic Programming</v>
          </cell>
          <cell r="C7312" t="str">
            <v>Q1</v>
          </cell>
        </row>
        <row r="7313">
          <cell r="A7313" t="str">
            <v>American Journal of the Medical Sciences</v>
          </cell>
          <cell r="B7313" t="str">
            <v>American Journal of the Medical Sciences</v>
          </cell>
          <cell r="C7313" t="str">
            <v>Q2</v>
          </cell>
        </row>
        <row r="7314">
          <cell r="A7314" t="str">
            <v>Amphibia - Reptilia</v>
          </cell>
          <cell r="B7314" t="str">
            <v>Amphibia - Reptilia</v>
          </cell>
          <cell r="C7314" t="str">
            <v>Q1</v>
          </cell>
        </row>
        <row r="7315">
          <cell r="A7315" t="str">
            <v>Artificial Organs</v>
          </cell>
          <cell r="B7315" t="str">
            <v>Artificial Organs</v>
          </cell>
          <cell r="C7315" t="str">
            <v>Q2</v>
          </cell>
        </row>
        <row r="7316">
          <cell r="A7316" t="str">
            <v>Cognitive Neuropsychology</v>
          </cell>
          <cell r="B7316" t="str">
            <v>Cognitive Neuropsychology</v>
          </cell>
          <cell r="C7316" t="str">
            <v>Q1</v>
          </cell>
        </row>
        <row r="7317">
          <cell r="A7317" t="str">
            <v>Diabetes and Metabolic Syndrome: Clinical Research and Reviews</v>
          </cell>
          <cell r="B7317" t="str">
            <v>Diabetes and Metabolic Syndrome: Clinical Research and Reviews</v>
          </cell>
          <cell r="C7317" t="str">
            <v>Q2</v>
          </cell>
        </row>
        <row r="7318">
          <cell r="A7318" t="str">
            <v>Food Analytical Methods</v>
          </cell>
          <cell r="B7318" t="str">
            <v>Food Analytical Methods</v>
          </cell>
          <cell r="C7318" t="str">
            <v>Q1</v>
          </cell>
        </row>
        <row r="7319">
          <cell r="A7319" t="str">
            <v>Healthcare Informatics Research</v>
          </cell>
          <cell r="B7319" t="str">
            <v>Healthcare Informatics Research</v>
          </cell>
          <cell r="C7319" t="str">
            <v>Q2</v>
          </cell>
        </row>
        <row r="7320">
          <cell r="A7320" t="str">
            <v>ISPRS International Journal of Geo-Information</v>
          </cell>
          <cell r="B7320" t="str">
            <v>ISPRS International Journal of Geo-Information</v>
          </cell>
          <cell r="C7320" t="str">
            <v>Q1</v>
          </cell>
        </row>
        <row r="7321">
          <cell r="A7321" t="str">
            <v>Journal of Aging and Physical Activity</v>
          </cell>
          <cell r="B7321" t="str">
            <v>Journal of Aging and Physical Activity</v>
          </cell>
          <cell r="C7321" t="str">
            <v>Q2</v>
          </cell>
        </row>
        <row r="7322">
          <cell r="A7322" t="str">
            <v>Journal of Digestive Diseases</v>
          </cell>
          <cell r="B7322" t="str">
            <v>Journal of Digestive Diseases</v>
          </cell>
          <cell r="C7322" t="str">
            <v>Q3</v>
          </cell>
        </row>
        <row r="7323">
          <cell r="A7323" t="str">
            <v>Journal of Dual Diagnosis</v>
          </cell>
          <cell r="B7323" t="str">
            <v>Journal of Dual Diagnosis</v>
          </cell>
          <cell r="C7323" t="str">
            <v>Q2</v>
          </cell>
        </row>
        <row r="7324">
          <cell r="A7324" t="str">
            <v>Journal of High Technology Management Research</v>
          </cell>
          <cell r="B7324" t="str">
            <v>Journal of High Technology Management Research</v>
          </cell>
          <cell r="C7324" t="str">
            <v>Q2</v>
          </cell>
        </row>
        <row r="7325">
          <cell r="A7325" t="str">
            <v>Journal of Pathology and Translational Medicine</v>
          </cell>
          <cell r="B7325" t="str">
            <v>Journal of Pathology and Translational Medicine</v>
          </cell>
          <cell r="C7325" t="str">
            <v>Q2</v>
          </cell>
        </row>
        <row r="7326">
          <cell r="A7326" t="str">
            <v>Meteorologische Zeitschrift</v>
          </cell>
          <cell r="B7326" t="str">
            <v>Meteorologische Zeitschrift</v>
          </cell>
          <cell r="C7326" t="str">
            <v>Q2</v>
          </cell>
        </row>
        <row r="7327">
          <cell r="A7327" t="str">
            <v>Zhongguo Kuangye Daxue Xuebao/Journal of China University of Mining and Technology</v>
          </cell>
          <cell r="B7327" t="str">
            <v>Zhongguo Kuangye Daxue Xuebao/Journal of China University of Mining and Technology</v>
          </cell>
          <cell r="C7327" t="str">
            <v>Q1</v>
          </cell>
        </row>
        <row r="7328">
          <cell r="A7328" t="str">
            <v>Australian Journal of Agricultural and Resource Economics</v>
          </cell>
          <cell r="B7328" t="str">
            <v>Australian Journal of Agricultural and Resource Economics</v>
          </cell>
          <cell r="C7328" t="str">
            <v>Q1</v>
          </cell>
        </row>
        <row r="7329">
          <cell r="A7329" t="str">
            <v>Computational Management Science</v>
          </cell>
          <cell r="B7329" t="str">
            <v>Computational Management Science</v>
          </cell>
          <cell r="C7329" t="str">
            <v>Q1</v>
          </cell>
        </row>
        <row r="7330">
          <cell r="A7330" t="str">
            <v>Economic Development Quarterly</v>
          </cell>
          <cell r="B7330" t="str">
            <v>Economic Development Quarterly</v>
          </cell>
          <cell r="C7330" t="str">
            <v>Q1</v>
          </cell>
        </row>
        <row r="7331">
          <cell r="A7331" t="str">
            <v>International Journal of Sustainable Development and World Ecology</v>
          </cell>
          <cell r="B7331" t="str">
            <v>International Journal of Sustainable Development and World Ecology</v>
          </cell>
          <cell r="C7331" t="str">
            <v>Q1</v>
          </cell>
        </row>
        <row r="7332">
          <cell r="A7332" t="str">
            <v>Journal of Economic Inequality</v>
          </cell>
          <cell r="B7332" t="str">
            <v>Journal of Economic Inequality</v>
          </cell>
          <cell r="C7332" t="str">
            <v>Q1</v>
          </cell>
        </row>
        <row r="7333">
          <cell r="A7333" t="str">
            <v>Procedia CIRP</v>
          </cell>
          <cell r="B7333" t="str">
            <v>Procedia CIRP</v>
          </cell>
          <cell r="C7333" t="str">
            <v>-</v>
          </cell>
        </row>
        <row r="7334">
          <cell r="A7334" t="str">
            <v>Statistics</v>
          </cell>
          <cell r="B7334" t="str">
            <v>Statistics</v>
          </cell>
          <cell r="C7334" t="str">
            <v>Q2</v>
          </cell>
        </row>
        <row r="7335">
          <cell r="A7335" t="str">
            <v>Adsorption Science and Technology</v>
          </cell>
          <cell r="B7335" t="str">
            <v>Adsorption Science and Technology</v>
          </cell>
          <cell r="C7335" t="str">
            <v>Q1</v>
          </cell>
        </row>
        <row r="7336">
          <cell r="A7336" t="str">
            <v>Advances in Space Research</v>
          </cell>
          <cell r="B7336" t="str">
            <v>Advances in Space Research</v>
          </cell>
          <cell r="C7336" t="str">
            <v>Q1</v>
          </cell>
        </row>
        <row r="7337">
          <cell r="A7337" t="str">
            <v>Australian Archaeology</v>
          </cell>
          <cell r="B7337" t="str">
            <v>Australian Archaeology</v>
          </cell>
          <cell r="C7337" t="str">
            <v>Q1</v>
          </cell>
        </row>
        <row r="7338">
          <cell r="A7338" t="str">
            <v>Borsa Istanbul Review</v>
          </cell>
          <cell r="B7338" t="str">
            <v>Borsa Istanbul Review</v>
          </cell>
          <cell r="C7338" t="str">
            <v>Q2</v>
          </cell>
        </row>
        <row r="7339">
          <cell r="A7339" t="str">
            <v>Canadian Geriatrics Journal</v>
          </cell>
          <cell r="B7339" t="str">
            <v>Canadian Geriatrics Journal</v>
          </cell>
          <cell r="C7339" t="str">
            <v>Q2</v>
          </cell>
        </row>
        <row r="7340">
          <cell r="A7340" t="str">
            <v>Canadian Urological Association Journal</v>
          </cell>
          <cell r="B7340" t="str">
            <v>Canadian Urological Association Journal</v>
          </cell>
          <cell r="C7340" t="str">
            <v>Q2</v>
          </cell>
        </row>
        <row r="7341">
          <cell r="A7341" t="str">
            <v>Journal of Family Violence</v>
          </cell>
          <cell r="B7341" t="str">
            <v>Journal of Family Violence</v>
          </cell>
          <cell r="C7341" t="str">
            <v>Q1</v>
          </cell>
        </row>
        <row r="7342">
          <cell r="A7342" t="str">
            <v>Journal of Thoracic Disease</v>
          </cell>
          <cell r="B7342" t="str">
            <v>Journal of Thoracic Disease</v>
          </cell>
          <cell r="C7342" t="str">
            <v>Q2</v>
          </cell>
        </row>
        <row r="7343">
          <cell r="A7343" t="str">
            <v>Materials</v>
          </cell>
          <cell r="B7343" t="str">
            <v>Materials</v>
          </cell>
          <cell r="C7343" t="str">
            <v>Q2</v>
          </cell>
        </row>
        <row r="7344">
          <cell r="A7344" t="str">
            <v>Mediterranean Journal of Hematology and Infectious Diseases</v>
          </cell>
          <cell r="B7344" t="str">
            <v>Mediterranean Journal of Hematology and Infectious Diseases</v>
          </cell>
          <cell r="C7344" t="str">
            <v>Q2</v>
          </cell>
        </row>
        <row r="7345">
          <cell r="A7345" t="str">
            <v>Proceedings - 2019 IEEE Winter Conference on Applications of Computer Vision, WACV 2019</v>
          </cell>
          <cell r="B7345" t="str">
            <v>Proceedings - 2019 IEEE Winter Conference on Applications of Computer Vision, WACV 2019</v>
          </cell>
          <cell r="C7345" t="str">
            <v>-</v>
          </cell>
        </row>
        <row r="7346">
          <cell r="A7346" t="str">
            <v>Review of Symbolic Logic</v>
          </cell>
          <cell r="B7346" t="str">
            <v>Review of Symbolic Logic</v>
          </cell>
          <cell r="C7346" t="str">
            <v>Q1</v>
          </cell>
        </row>
        <row r="7347">
          <cell r="A7347" t="str">
            <v>Advances in Orthopedics</v>
          </cell>
          <cell r="B7347" t="str">
            <v>Advances in Orthopedics</v>
          </cell>
          <cell r="C7347" t="str">
            <v>Q2</v>
          </cell>
        </row>
        <row r="7348">
          <cell r="A7348" t="str">
            <v>Agricultural and Environmental Letters</v>
          </cell>
          <cell r="B7348" t="str">
            <v>Agricultural and Environmental Letters</v>
          </cell>
          <cell r="C7348" t="str">
            <v>Q1</v>
          </cell>
        </row>
        <row r="7349">
          <cell r="A7349" t="str">
            <v>Autoimmune Diseases</v>
          </cell>
          <cell r="B7349" t="str">
            <v>Autoimmune Diseases</v>
          </cell>
          <cell r="C7349" t="str">
            <v>Q2</v>
          </cell>
        </row>
        <row r="7350">
          <cell r="A7350" t="str">
            <v>Business Research</v>
          </cell>
          <cell r="B7350" t="str">
            <v>Business Research</v>
          </cell>
          <cell r="C7350" t="str">
            <v>Q1</v>
          </cell>
        </row>
        <row r="7351">
          <cell r="A7351" t="str">
            <v>Ecological Processes</v>
          </cell>
          <cell r="B7351" t="str">
            <v>Ecological Processes</v>
          </cell>
          <cell r="C7351" t="str">
            <v>Q2</v>
          </cell>
        </row>
        <row r="7352">
          <cell r="A7352" t="str">
            <v>EuroMed Journal of Business</v>
          </cell>
          <cell r="B7352" t="str">
            <v>EuroMed Journal of Business</v>
          </cell>
          <cell r="C7352" t="str">
            <v>Q1</v>
          </cell>
        </row>
        <row r="7353">
          <cell r="A7353" t="str">
            <v>IEEE Sensors Journal</v>
          </cell>
          <cell r="B7353" t="str">
            <v>IEEE Sensors Journal</v>
          </cell>
          <cell r="C7353" t="str">
            <v>Q1</v>
          </cell>
        </row>
        <row r="7354">
          <cell r="A7354" t="str">
            <v>International Journal of Machine Learning and Cybernetics</v>
          </cell>
          <cell r="B7354" t="str">
            <v>International Journal of Machine Learning and Cybernetics</v>
          </cell>
          <cell r="C7354" t="str">
            <v>Q1</v>
          </cell>
        </row>
        <row r="7355">
          <cell r="A7355" t="str">
            <v>International Migration</v>
          </cell>
          <cell r="B7355" t="str">
            <v>International Migration</v>
          </cell>
          <cell r="C7355" t="str">
            <v>Q1</v>
          </cell>
        </row>
        <row r="7356">
          <cell r="A7356" t="str">
            <v>Journal of Applied Phycology</v>
          </cell>
          <cell r="B7356" t="str">
            <v>Journal of Applied Phycology</v>
          </cell>
          <cell r="C7356" t="str">
            <v>Q2</v>
          </cell>
        </row>
        <row r="7357">
          <cell r="A7357" t="str">
            <v>Journal of Medical Biochemistry</v>
          </cell>
          <cell r="B7357" t="str">
            <v>Journal of Medical Biochemistry</v>
          </cell>
          <cell r="C7357" t="str">
            <v>Q2</v>
          </cell>
        </row>
        <row r="7358">
          <cell r="A7358" t="str">
            <v>Mechanics Research Communications</v>
          </cell>
          <cell r="B7358" t="str">
            <v>Mechanics Research Communications</v>
          </cell>
          <cell r="C7358" t="str">
            <v>Q1</v>
          </cell>
        </row>
        <row r="7359">
          <cell r="A7359" t="str">
            <v>Applied Measurement in Education</v>
          </cell>
          <cell r="B7359" t="str">
            <v>Applied Measurement in Education</v>
          </cell>
          <cell r="C7359" t="str">
            <v>Q2</v>
          </cell>
        </row>
        <row r="7360">
          <cell r="A7360" t="str">
            <v>Communications</v>
          </cell>
          <cell r="B7360" t="str">
            <v>Communications</v>
          </cell>
          <cell r="C7360" t="str">
            <v>Q1</v>
          </cell>
        </row>
        <row r="7361">
          <cell r="A7361" t="str">
            <v>Communications in Algebra</v>
          </cell>
          <cell r="B7361" t="str">
            <v>Communications in Algebra</v>
          </cell>
          <cell r="C7361" t="str">
            <v>Q2</v>
          </cell>
        </row>
        <row r="7362">
          <cell r="A7362" t="str">
            <v>Environmetrics</v>
          </cell>
          <cell r="B7362" t="str">
            <v>Environmetrics</v>
          </cell>
          <cell r="C7362" t="str">
            <v>Q2</v>
          </cell>
        </row>
        <row r="7363">
          <cell r="A7363" t="str">
            <v>Fish Physiology and Biochemistry</v>
          </cell>
          <cell r="B7363" t="str">
            <v>Fish Physiology and Biochemistry</v>
          </cell>
          <cell r="C7363" t="str">
            <v>Q2</v>
          </cell>
        </row>
        <row r="7364">
          <cell r="A7364" t="str">
            <v>Insect Systematics and Evolution</v>
          </cell>
          <cell r="B7364" t="str">
            <v>Insect Systematics and Evolution</v>
          </cell>
          <cell r="C7364" t="str">
            <v>Q2</v>
          </cell>
        </row>
        <row r="7365">
          <cell r="A7365" t="str">
            <v>Journal of Empirical Research on Human Research Ethics</v>
          </cell>
          <cell r="B7365" t="str">
            <v>Journal of Empirical Research on Human Research Ethics</v>
          </cell>
          <cell r="C7365" t="str">
            <v>Q1</v>
          </cell>
        </row>
        <row r="7366">
          <cell r="A7366" t="str">
            <v>MECOMM 2017 - Proceedings of the 2017 Workshop on Mobile Edge Communications, Part of SIGCOMM 2017</v>
          </cell>
          <cell r="B7366" t="str">
            <v>MECOMM 2017 - Proceedings of the 2017 Workshop on Mobile Edge Communications, Part of SIGCOMM 2017</v>
          </cell>
          <cell r="C7366" t="str">
            <v>-</v>
          </cell>
        </row>
        <row r="7367">
          <cell r="A7367" t="str">
            <v>Oxford Economic Papers</v>
          </cell>
          <cell r="B7367" t="str">
            <v>Oxford Economic Papers</v>
          </cell>
          <cell r="C7367" t="str">
            <v>Q2</v>
          </cell>
        </row>
        <row r="7368">
          <cell r="A7368" t="str">
            <v>Philosophical Explorations</v>
          </cell>
          <cell r="B7368" t="str">
            <v>Philosophical Explorations</v>
          </cell>
          <cell r="C7368" t="str">
            <v>Q1</v>
          </cell>
        </row>
        <row r="7369">
          <cell r="A7369" t="str">
            <v>Vox Sanguinis</v>
          </cell>
          <cell r="B7369" t="str">
            <v>Vox Sanguinis</v>
          </cell>
          <cell r="C7369" t="str">
            <v>Q2</v>
          </cell>
        </row>
        <row r="7370">
          <cell r="A7370" t="str">
            <v>Annals of the American Academy of Political and Social Science</v>
          </cell>
          <cell r="B7370" t="str">
            <v>Annals of the American Academy of Political and Social Science</v>
          </cell>
          <cell r="C7370" t="str">
            <v>Q1</v>
          </cell>
        </row>
        <row r="7371">
          <cell r="A7371" t="str">
            <v>Chinese Journal of Polymer Science (English Edition)</v>
          </cell>
          <cell r="B7371" t="str">
            <v>Chinese Journal of Polymer Science (English Edition)</v>
          </cell>
          <cell r="C7371" t="str">
            <v>Q1</v>
          </cell>
        </row>
        <row r="7372">
          <cell r="A7372" t="str">
            <v>Current Opinion in Otolaryngology and Head and Neck Surgery</v>
          </cell>
          <cell r="B7372" t="str">
            <v>Current Opinion in Otolaryngology and Head and Neck Surgery</v>
          </cell>
          <cell r="C7372" t="str">
            <v>Q2</v>
          </cell>
        </row>
        <row r="7373">
          <cell r="A7373" t="str">
            <v>Current Pain and Headache Reports</v>
          </cell>
          <cell r="B7373" t="str">
            <v>Current Pain and Headache Reports</v>
          </cell>
          <cell r="C7373" t="str">
            <v>Q2</v>
          </cell>
        </row>
        <row r="7374">
          <cell r="A7374" t="str">
            <v>European Cytokine Network</v>
          </cell>
          <cell r="B7374" t="str">
            <v>European Cytokine Network</v>
          </cell>
          <cell r="C7374" t="str">
            <v>Q3</v>
          </cell>
        </row>
        <row r="7375">
          <cell r="A7375" t="str">
            <v>IEEE Pervasive Computing</v>
          </cell>
          <cell r="B7375" t="str">
            <v>IEEE Pervasive Computing</v>
          </cell>
          <cell r="C7375" t="str">
            <v>Q1</v>
          </cell>
        </row>
        <row r="7376">
          <cell r="A7376" t="str">
            <v>IEEE Transactions on Computers</v>
          </cell>
          <cell r="B7376" t="str">
            <v>IEEE Transactions on Computers</v>
          </cell>
          <cell r="C7376" t="str">
            <v>Q1</v>
          </cell>
        </row>
        <row r="7377">
          <cell r="A7377" t="str">
            <v>Journal of Burn Care and Research</v>
          </cell>
          <cell r="B7377" t="str">
            <v>Journal of Burn Care and Research</v>
          </cell>
          <cell r="C7377" t="str">
            <v>Q2</v>
          </cell>
        </row>
        <row r="7378">
          <cell r="A7378" t="str">
            <v>Journal of integrative bioinformatics</v>
          </cell>
          <cell r="B7378" t="str">
            <v>Journal of integrative bioinformatics</v>
          </cell>
          <cell r="C7378" t="str">
            <v>Q2</v>
          </cell>
        </row>
        <row r="7379">
          <cell r="A7379" t="str">
            <v>Local and Regional Anesthesia</v>
          </cell>
          <cell r="B7379" t="str">
            <v>Local and Regional Anesthesia</v>
          </cell>
          <cell r="C7379" t="str">
            <v>Q2</v>
          </cell>
        </row>
        <row r="7380">
          <cell r="A7380" t="str">
            <v>Mine Water and the Environment</v>
          </cell>
          <cell r="B7380" t="str">
            <v>Mine Water and the Environment</v>
          </cell>
          <cell r="C7380" t="str">
            <v>Q2</v>
          </cell>
        </row>
        <row r="7381">
          <cell r="A7381" t="str">
            <v>Petroleum Science</v>
          </cell>
          <cell r="B7381" t="str">
            <v>Petroleum Science</v>
          </cell>
          <cell r="C7381" t="str">
            <v>Q2</v>
          </cell>
        </row>
        <row r="7382">
          <cell r="A7382" t="str">
            <v>Proceedings of the 2013 USENIX Annual Technical Conference, USENIX ATC 2013</v>
          </cell>
          <cell r="B7382" t="str">
            <v>Proceedings of the 2013 USENIX Annual Technical Conference, USENIX ATC 2013</v>
          </cell>
          <cell r="C7382" t="str">
            <v>-</v>
          </cell>
        </row>
        <row r="7383">
          <cell r="A7383" t="str">
            <v>River Research and Applications</v>
          </cell>
          <cell r="B7383" t="str">
            <v>River Research and Applications</v>
          </cell>
          <cell r="C7383" t="str">
            <v>Q2</v>
          </cell>
        </row>
        <row r="7384">
          <cell r="A7384" t="str">
            <v>Studies in Philosophy and Education</v>
          </cell>
          <cell r="B7384" t="str">
            <v>Studies in Philosophy and Education</v>
          </cell>
          <cell r="C7384" t="str">
            <v>Q1</v>
          </cell>
        </row>
        <row r="7385">
          <cell r="A7385" t="str">
            <v>Anatomical Record</v>
          </cell>
          <cell r="B7385" t="str">
            <v>Anatomical Record</v>
          </cell>
          <cell r="C7385" t="str">
            <v>Q2</v>
          </cell>
        </row>
        <row r="7386">
          <cell r="A7386" t="str">
            <v>Contemporary Clinical Trials Communications</v>
          </cell>
          <cell r="B7386" t="str">
            <v>Contemporary Clinical Trials Communications</v>
          </cell>
          <cell r="C7386" t="str">
            <v>Q2</v>
          </cell>
        </row>
        <row r="7387">
          <cell r="A7387" t="str">
            <v>CPP 2017 - Proceedings of the 6th ACM SIGPLAN Conference on Certified Programs and Proofs, co-located with POPL 2017</v>
          </cell>
          <cell r="B7387" t="str">
            <v>CPP 2017 - Proceedings of the 6th ACM SIGPLAN Conference on Certified Programs and Proofs, co-located with POPL 2017</v>
          </cell>
          <cell r="C7387" t="str">
            <v>-</v>
          </cell>
        </row>
        <row r="7388">
          <cell r="A7388" t="str">
            <v>Journal of Aerosol Medicine and Pulmonary Drug Delivery</v>
          </cell>
          <cell r="B7388" t="str">
            <v>Journal of Aerosol Medicine and Pulmonary Drug Delivery</v>
          </cell>
          <cell r="C7388" t="str">
            <v>Q2</v>
          </cell>
        </row>
        <row r="7389">
          <cell r="A7389" t="str">
            <v>Journal of Asian Earth Sciences: X</v>
          </cell>
          <cell r="B7389" t="str">
            <v>Journal of Asian Earth Sciences: X</v>
          </cell>
          <cell r="C7389" t="str">
            <v>Q2</v>
          </cell>
        </row>
        <row r="7390">
          <cell r="A7390" t="str">
            <v>Journal of Cardiothoracic and Vascular Anesthesia</v>
          </cell>
          <cell r="B7390" t="str">
            <v>Journal of Cardiothoracic and Vascular Anesthesia</v>
          </cell>
          <cell r="C7390" t="str">
            <v>Q2</v>
          </cell>
        </row>
        <row r="7391">
          <cell r="A7391" t="str">
            <v>Journal of Contemporary Accounting and Economics</v>
          </cell>
          <cell r="B7391" t="str">
            <v>Journal of Contemporary Accounting and Economics</v>
          </cell>
          <cell r="C7391" t="str">
            <v>Q2</v>
          </cell>
        </row>
        <row r="7392">
          <cell r="A7392" t="str">
            <v>Journal of Elasticity</v>
          </cell>
          <cell r="B7392" t="str">
            <v>Journal of Elasticity</v>
          </cell>
          <cell r="C7392" t="str">
            <v>Q1</v>
          </cell>
        </row>
        <row r="7393">
          <cell r="A7393" t="str">
            <v>Journal of Reinforced Plastics and Composites</v>
          </cell>
          <cell r="B7393" t="str">
            <v>Journal of Reinforced Plastics and Composites</v>
          </cell>
          <cell r="C7393" t="str">
            <v>Q1</v>
          </cell>
        </row>
        <row r="7394">
          <cell r="A7394" t="str">
            <v>Scandinavian Journal of Caring Sciences</v>
          </cell>
          <cell r="B7394" t="str">
            <v>Scandinavian Journal of Caring Sciences</v>
          </cell>
          <cell r="C7394" t="str">
            <v>Q2</v>
          </cell>
        </row>
        <row r="7395">
          <cell r="A7395" t="str">
            <v>Sexual and Reproductive Healthcare</v>
          </cell>
          <cell r="B7395" t="str">
            <v>Sexual and Reproductive Healthcare</v>
          </cell>
          <cell r="C7395" t="str">
            <v>Q1</v>
          </cell>
        </row>
        <row r="7396">
          <cell r="A7396" t="str">
            <v>Annals of Applied Biology</v>
          </cell>
          <cell r="B7396" t="str">
            <v>Annals of Applied Biology</v>
          </cell>
          <cell r="C7396" t="str">
            <v>Q1</v>
          </cell>
        </row>
        <row r="7397">
          <cell r="A7397" t="str">
            <v>Breathe</v>
          </cell>
          <cell r="B7397" t="str">
            <v>Breathe</v>
          </cell>
          <cell r="C7397" t="str">
            <v>Q2</v>
          </cell>
        </row>
        <row r="7398">
          <cell r="A7398" t="str">
            <v>Canadian Journal of Forest Research</v>
          </cell>
          <cell r="B7398" t="str">
            <v>Canadian Journal of Forest Research</v>
          </cell>
          <cell r="C7398" t="str">
            <v>Q1</v>
          </cell>
        </row>
        <row r="7399">
          <cell r="A7399" t="str">
            <v>Gastrointestinal Endoscopy Clinics of North America</v>
          </cell>
          <cell r="B7399" t="str">
            <v>Gastrointestinal Endoscopy Clinics of North America</v>
          </cell>
          <cell r="C7399" t="str">
            <v>Q3</v>
          </cell>
        </row>
        <row r="7400">
          <cell r="A7400" t="str">
            <v>Ground Water Monitoring and Remediation</v>
          </cell>
          <cell r="B7400" t="str">
            <v>Ground Water Monitoring and Remediation</v>
          </cell>
          <cell r="C7400" t="str">
            <v>Q2</v>
          </cell>
        </row>
        <row r="7401">
          <cell r="A7401" t="str">
            <v>HemaSphere</v>
          </cell>
          <cell r="B7401" t="str">
            <v>HemaSphere</v>
          </cell>
          <cell r="C7401" t="str">
            <v>Q3</v>
          </cell>
        </row>
        <row r="7402">
          <cell r="A7402" t="str">
            <v>International Emergency Nursing</v>
          </cell>
          <cell r="B7402" t="str">
            <v>International Emergency Nursing</v>
          </cell>
          <cell r="C7402" t="str">
            <v>Q1</v>
          </cell>
        </row>
        <row r="7403">
          <cell r="A7403" t="str">
            <v>International Journal of Dermatology</v>
          </cell>
          <cell r="B7403" t="str">
            <v>International Journal of Dermatology</v>
          </cell>
          <cell r="C7403" t="str">
            <v>Q2</v>
          </cell>
        </row>
        <row r="7404">
          <cell r="A7404" t="str">
            <v>Journal of Applied Biomechanics</v>
          </cell>
          <cell r="B7404" t="str">
            <v>Journal of Applied Biomechanics</v>
          </cell>
          <cell r="C7404" t="str">
            <v>Q2</v>
          </cell>
        </row>
        <row r="7405">
          <cell r="A7405" t="str">
            <v>Journal of Computational Finance</v>
          </cell>
          <cell r="B7405" t="str">
            <v>Journal of Computational Finance</v>
          </cell>
          <cell r="C7405" t="str">
            <v>Q2</v>
          </cell>
        </row>
        <row r="7406">
          <cell r="A7406" t="str">
            <v>Journal of Hydro-Environment Research</v>
          </cell>
          <cell r="B7406" t="str">
            <v>Journal of Hydro-Environment Research</v>
          </cell>
          <cell r="C7406" t="str">
            <v>Q2</v>
          </cell>
        </row>
        <row r="7407">
          <cell r="A7407" t="str">
            <v>Journal of Nursing Regulation</v>
          </cell>
          <cell r="B7407" t="str">
            <v>Journal of Nursing Regulation</v>
          </cell>
          <cell r="C7407" t="str">
            <v>Q1</v>
          </cell>
        </row>
        <row r="7408">
          <cell r="A7408" t="str">
            <v>Magnetic Resonance in Medical Sciences</v>
          </cell>
          <cell r="B7408" t="str">
            <v>Magnetic Resonance in Medical Sciences</v>
          </cell>
          <cell r="C7408" t="str">
            <v>Q2</v>
          </cell>
        </row>
        <row r="7409">
          <cell r="A7409" t="str">
            <v>Trees - Structure and Function</v>
          </cell>
          <cell r="B7409" t="str">
            <v>Trees - Structure and Function</v>
          </cell>
          <cell r="C7409" t="str">
            <v>Q1</v>
          </cell>
        </row>
        <row r="7410">
          <cell r="A7410" t="str">
            <v>BMJ Evidence-Based Medicine</v>
          </cell>
          <cell r="B7410" t="str">
            <v>BMJ Evidence-Based Medicine</v>
          </cell>
          <cell r="C7410" t="str">
            <v>Q2</v>
          </cell>
        </row>
        <row r="7411">
          <cell r="A7411" t="str">
            <v>Expert Review of Endocrinology and Metabolism</v>
          </cell>
          <cell r="B7411" t="str">
            <v>Expert Review of Endocrinology and Metabolism</v>
          </cell>
          <cell r="C7411" t="str">
            <v>Q3</v>
          </cell>
        </row>
        <row r="7412">
          <cell r="A7412" t="str">
            <v>Forests</v>
          </cell>
          <cell r="B7412" t="str">
            <v>Forests</v>
          </cell>
          <cell r="C7412" t="str">
            <v>Q1</v>
          </cell>
        </row>
        <row r="7413">
          <cell r="A7413" t="str">
            <v>HardwareX</v>
          </cell>
          <cell r="B7413" t="str">
            <v>HardwareX</v>
          </cell>
          <cell r="C7413" t="str">
            <v>Q1</v>
          </cell>
        </row>
        <row r="7414">
          <cell r="A7414" t="str">
            <v>Journal of Blood Medicine</v>
          </cell>
          <cell r="B7414" t="str">
            <v>Journal of Blood Medicine</v>
          </cell>
          <cell r="C7414" t="str">
            <v>Q3</v>
          </cell>
        </row>
        <row r="7415">
          <cell r="A7415" t="str">
            <v>Journal of Special Education Technology</v>
          </cell>
          <cell r="B7415" t="str">
            <v>Journal of Special Education Technology</v>
          </cell>
          <cell r="C7415" t="str">
            <v>Q2</v>
          </cell>
        </row>
        <row r="7416">
          <cell r="A7416" t="str">
            <v>Ophthalmic Surgery Lasers and Imaging Retina</v>
          </cell>
          <cell r="B7416" t="str">
            <v>Ophthalmic Surgery Lasers and Imaging Retina</v>
          </cell>
          <cell r="C7416" t="str">
            <v>Q2</v>
          </cell>
        </row>
        <row r="7417">
          <cell r="A7417" t="str">
            <v>Shock Waves</v>
          </cell>
          <cell r="B7417" t="str">
            <v>Shock Waves</v>
          </cell>
          <cell r="C7417" t="str">
            <v>Q2</v>
          </cell>
        </row>
        <row r="7418">
          <cell r="A7418" t="str">
            <v>TOP</v>
          </cell>
          <cell r="B7418" t="str">
            <v>TOP</v>
          </cell>
          <cell r="C7418" t="str">
            <v>Q2</v>
          </cell>
        </row>
        <row r="7419">
          <cell r="A7419" t="str">
            <v>Acta Petrologica Sinica</v>
          </cell>
          <cell r="B7419" t="str">
            <v>Acta Petrologica Sinica</v>
          </cell>
          <cell r="C7419" t="str">
            <v>Q2</v>
          </cell>
        </row>
        <row r="7420">
          <cell r="A7420" t="str">
            <v>BMC Urology</v>
          </cell>
          <cell r="B7420" t="str">
            <v>BMC Urology</v>
          </cell>
          <cell r="C7420" t="str">
            <v>Q2</v>
          </cell>
        </row>
        <row r="7421">
          <cell r="A7421" t="str">
            <v>Canadian Respiratory Journal</v>
          </cell>
          <cell r="B7421" t="str">
            <v>Canadian Respiratory Journal</v>
          </cell>
          <cell r="C7421" t="str">
            <v>Q2</v>
          </cell>
        </row>
        <row r="7422">
          <cell r="A7422" t="str">
            <v>Journal of Documentation</v>
          </cell>
          <cell r="B7422" t="str">
            <v>Journal of Documentation</v>
          </cell>
          <cell r="C7422" t="str">
            <v>Q1</v>
          </cell>
        </row>
        <row r="7423">
          <cell r="A7423" t="str">
            <v>Science and Technology Studies</v>
          </cell>
          <cell r="B7423" t="str">
            <v>Science and Technology Studies</v>
          </cell>
          <cell r="C7423" t="str">
            <v>Q1</v>
          </cell>
        </row>
        <row r="7424">
          <cell r="A7424" t="str">
            <v>Asian Nursing Research</v>
          </cell>
          <cell r="B7424" t="str">
            <v>Asian Nursing Research</v>
          </cell>
          <cell r="C7424" t="str">
            <v>Q1</v>
          </cell>
        </row>
        <row r="7425">
          <cell r="A7425" t="str">
            <v>Bulletin of the Geological Society of Denmark</v>
          </cell>
          <cell r="B7425" t="str">
            <v>Bulletin of the Geological Society of Denmark</v>
          </cell>
          <cell r="C7425" t="str">
            <v>Q2</v>
          </cell>
        </row>
        <row r="7426">
          <cell r="A7426" t="str">
            <v>Child and Adolescent Psychiatric Clinics of North America</v>
          </cell>
          <cell r="B7426" t="str">
            <v>Child and Adolescent Psychiatric Clinics of North America</v>
          </cell>
          <cell r="C7426" t="str">
            <v>Q2</v>
          </cell>
        </row>
        <row r="7427">
          <cell r="A7427" t="str">
            <v>Cold Spring Harbor Protocols</v>
          </cell>
          <cell r="B7427" t="str">
            <v>Cold Spring Harbor Protocols</v>
          </cell>
          <cell r="C7427" t="str">
            <v>Q2</v>
          </cell>
        </row>
        <row r="7428">
          <cell r="A7428" t="str">
            <v>Development Genes and Evolution</v>
          </cell>
          <cell r="B7428" t="str">
            <v>Development Genes and Evolution</v>
          </cell>
          <cell r="C7428" t="str">
            <v>Q3</v>
          </cell>
        </row>
        <row r="7429">
          <cell r="A7429" t="str">
            <v>International Journal of Control, Automation and Systems</v>
          </cell>
          <cell r="B7429" t="str">
            <v>International Journal of Control, Automation and Systems</v>
          </cell>
          <cell r="C7429" t="str">
            <v>Q2</v>
          </cell>
        </row>
        <row r="7430">
          <cell r="A7430" t="str">
            <v>International Journal of Dental Hygiene</v>
          </cell>
          <cell r="B7430" t="str">
            <v>International Journal of Dental Hygiene</v>
          </cell>
          <cell r="C7430" t="str">
            <v>Q2</v>
          </cell>
        </row>
        <row r="7431">
          <cell r="A7431" t="str">
            <v>Neurodegenerative disease management</v>
          </cell>
          <cell r="B7431" t="str">
            <v>Neurodegenerative disease management</v>
          </cell>
          <cell r="C7431" t="str">
            <v>Q2</v>
          </cell>
        </row>
        <row r="7432">
          <cell r="A7432" t="str">
            <v>Neurology: Clinical Practice</v>
          </cell>
          <cell r="B7432" t="str">
            <v>Neurology: Clinical Practice</v>
          </cell>
          <cell r="C7432" t="str">
            <v>Q3</v>
          </cell>
        </row>
        <row r="7433">
          <cell r="A7433" t="str">
            <v>Oxford Development Studies</v>
          </cell>
          <cell r="B7433" t="str">
            <v>Oxford Development Studies</v>
          </cell>
          <cell r="C7433" t="str">
            <v>Q1</v>
          </cell>
        </row>
        <row r="7434">
          <cell r="A7434" t="str">
            <v>Physiological Measurement</v>
          </cell>
          <cell r="B7434" t="str">
            <v>Physiological Measurement</v>
          </cell>
          <cell r="C7434" t="str">
            <v>Q2</v>
          </cell>
        </row>
        <row r="7435">
          <cell r="A7435" t="str">
            <v>Psychoanalytic Psychology</v>
          </cell>
          <cell r="B7435" t="str">
            <v>Psychoanalytic Psychology</v>
          </cell>
          <cell r="C7435" t="str">
            <v>Q2</v>
          </cell>
        </row>
        <row r="7436">
          <cell r="A7436" t="str">
            <v>Renal Failure</v>
          </cell>
          <cell r="B7436" t="str">
            <v>Renal Failure</v>
          </cell>
          <cell r="C7436" t="str">
            <v>Q2</v>
          </cell>
        </row>
        <row r="7437">
          <cell r="A7437" t="str">
            <v>Ars Mathematica Contemporanea</v>
          </cell>
          <cell r="B7437" t="str">
            <v>Ars Mathematica Contemporanea</v>
          </cell>
          <cell r="C7437" t="str">
            <v>Q2</v>
          </cell>
        </row>
        <row r="7438">
          <cell r="A7438" t="str">
            <v>Epileptic Disorders</v>
          </cell>
          <cell r="B7438" t="str">
            <v>Epileptic Disorders</v>
          </cell>
          <cell r="C7438" t="str">
            <v>Q2</v>
          </cell>
        </row>
        <row r="7439">
          <cell r="A7439" t="str">
            <v>Geological Society Special Publication</v>
          </cell>
          <cell r="B7439" t="str">
            <v>Geological Society Special Publication</v>
          </cell>
          <cell r="C7439" t="str">
            <v>Q1</v>
          </cell>
        </row>
        <row r="7440">
          <cell r="A7440" t="str">
            <v>International Journal of Cultural Studies</v>
          </cell>
          <cell r="B7440" t="str">
            <v>International Journal of Cultural Studies</v>
          </cell>
          <cell r="C7440" t="str">
            <v>Q1</v>
          </cell>
        </row>
        <row r="7441">
          <cell r="A7441" t="str">
            <v>International Journal of STD and AIDS</v>
          </cell>
          <cell r="B7441" t="str">
            <v>International Journal of STD and AIDS</v>
          </cell>
          <cell r="C7441" t="str">
            <v>Q2</v>
          </cell>
        </row>
        <row r="7442">
          <cell r="A7442" t="str">
            <v>Quarterly Journal of Mechanics and Applied Mathematics</v>
          </cell>
          <cell r="B7442" t="str">
            <v>Quarterly Journal of Mechanics and Applied Mathematics</v>
          </cell>
          <cell r="C7442" t="str">
            <v>Q2</v>
          </cell>
        </row>
        <row r="7443">
          <cell r="A7443" t="str">
            <v>Rehabilitation Psychology</v>
          </cell>
          <cell r="B7443" t="str">
            <v>Rehabilitation Psychology</v>
          </cell>
          <cell r="C7443" t="str">
            <v>Q2</v>
          </cell>
        </row>
        <row r="7444">
          <cell r="A7444" t="str">
            <v>Social Currents</v>
          </cell>
          <cell r="B7444" t="str">
            <v>Social Currents</v>
          </cell>
          <cell r="C7444" t="str">
            <v>Q1</v>
          </cell>
        </row>
        <row r="7445">
          <cell r="A7445" t="str">
            <v>8th IEEE International Workshop on Information Forensics and Security, WIFS 2016</v>
          </cell>
          <cell r="B7445" t="str">
            <v>8th IEEE International Workshop on Information Forensics and Security, WIFS 2016</v>
          </cell>
          <cell r="C7445" t="str">
            <v>-</v>
          </cell>
        </row>
        <row r="7446">
          <cell r="A7446" t="str">
            <v>ACM Transactions on Information Systems</v>
          </cell>
          <cell r="B7446" t="str">
            <v>ACM Transactions on Information Systems</v>
          </cell>
          <cell r="C7446" t="str">
            <v>Q1</v>
          </cell>
        </row>
        <row r="7447">
          <cell r="A7447" t="str">
            <v>Arctic Science</v>
          </cell>
          <cell r="B7447" t="str">
            <v>Arctic Science</v>
          </cell>
          <cell r="C7447" t="str">
            <v>Q1</v>
          </cell>
        </row>
        <row r="7448">
          <cell r="A7448" t="str">
            <v>International Journal of Health Planning and Management</v>
          </cell>
          <cell r="B7448" t="str">
            <v>International Journal of Health Planning and Management</v>
          </cell>
          <cell r="C7448" t="str">
            <v>Q2</v>
          </cell>
        </row>
        <row r="7449">
          <cell r="A7449" t="str">
            <v>International Journal of Health Services</v>
          </cell>
          <cell r="B7449" t="str">
            <v>International Journal of Health Services</v>
          </cell>
          <cell r="C7449" t="str">
            <v>Q2</v>
          </cell>
        </row>
        <row r="7450">
          <cell r="A7450" t="str">
            <v>International Journal of Obstetric Anesthesia</v>
          </cell>
          <cell r="B7450" t="str">
            <v>International Journal of Obstetric Anesthesia</v>
          </cell>
          <cell r="C7450" t="str">
            <v>Q2</v>
          </cell>
        </row>
        <row r="7451">
          <cell r="A7451" t="str">
            <v>Journal of Fish Biology</v>
          </cell>
          <cell r="B7451" t="str">
            <v>Journal of Fish Biology</v>
          </cell>
          <cell r="C7451" t="str">
            <v>Q2</v>
          </cell>
        </row>
        <row r="7452">
          <cell r="A7452" t="str">
            <v>Journal of Immunotoxicology</v>
          </cell>
          <cell r="B7452" t="str">
            <v>Journal of Immunotoxicology</v>
          </cell>
          <cell r="C7452" t="str">
            <v>Q3</v>
          </cell>
        </row>
        <row r="7453">
          <cell r="A7453" t="str">
            <v>Journal of Urban Ecology</v>
          </cell>
          <cell r="B7453" t="str">
            <v>Journal of Urban Ecology</v>
          </cell>
          <cell r="C7453" t="str">
            <v>Q1</v>
          </cell>
        </row>
        <row r="7454">
          <cell r="A7454" t="str">
            <v>KONA Powder and Particle Journal</v>
          </cell>
          <cell r="B7454" t="str">
            <v>KONA Powder and Particle Journal</v>
          </cell>
          <cell r="C7454" t="str">
            <v>Q1</v>
          </cell>
        </row>
        <row r="7455">
          <cell r="A7455" t="str">
            <v>Mathematics and Mechanics of Solids</v>
          </cell>
          <cell r="B7455" t="str">
            <v>Mathematics and Mechanics of Solids</v>
          </cell>
          <cell r="C7455" t="str">
            <v>Q2</v>
          </cell>
        </row>
        <row r="7456">
          <cell r="A7456" t="str">
            <v>Meteorological Applications</v>
          </cell>
          <cell r="B7456" t="str">
            <v>Meteorological Applications</v>
          </cell>
          <cell r="C7456" t="str">
            <v>Q3</v>
          </cell>
        </row>
        <row r="7457">
          <cell r="A7457" t="str">
            <v>Synthetic Metals</v>
          </cell>
          <cell r="B7457" t="str">
            <v>Synthetic Metals</v>
          </cell>
          <cell r="C7457" t="str">
            <v>Q1</v>
          </cell>
        </row>
        <row r="7458">
          <cell r="A7458" t="str">
            <v>ZooKeys</v>
          </cell>
          <cell r="B7458" t="str">
            <v>ZooKeys</v>
          </cell>
          <cell r="C7458" t="str">
            <v>Q1</v>
          </cell>
        </row>
        <row r="7459">
          <cell r="A7459" t="str">
            <v>2018 IEEE International Conference on Pervasive Computing and Communications, PerCom 2018</v>
          </cell>
          <cell r="B7459" t="str">
            <v>2018 IEEE International Conference on Pervasive Computing and Communications, PerCom 2018</v>
          </cell>
          <cell r="C7459" t="str">
            <v>-</v>
          </cell>
        </row>
        <row r="7460">
          <cell r="A7460" t="str">
            <v>Annals of the Entomological Society of America</v>
          </cell>
          <cell r="B7460" t="str">
            <v>Annals of the Entomological Society of America</v>
          </cell>
          <cell r="C7460" t="str">
            <v>Q2</v>
          </cell>
        </row>
        <row r="7461">
          <cell r="A7461" t="str">
            <v>Brazilian Journal of Infectious Diseases</v>
          </cell>
          <cell r="B7461" t="str">
            <v>Brazilian Journal of Infectious Diseases</v>
          </cell>
          <cell r="C7461" t="str">
            <v>Q3</v>
          </cell>
        </row>
        <row r="7462">
          <cell r="A7462" t="str">
            <v>Business Process Management Journal</v>
          </cell>
          <cell r="B7462" t="str">
            <v>Business Process Management Journal</v>
          </cell>
          <cell r="C7462" t="str">
            <v>Q1</v>
          </cell>
        </row>
        <row r="7463">
          <cell r="A7463" t="str">
            <v>Chinese Geographical Science</v>
          </cell>
          <cell r="B7463" t="str">
            <v>Chinese Geographical Science</v>
          </cell>
          <cell r="C7463" t="str">
            <v>Q1</v>
          </cell>
        </row>
        <row r="7464">
          <cell r="A7464" t="str">
            <v>Development Policy Review</v>
          </cell>
          <cell r="B7464" t="str">
            <v>Development Policy Review</v>
          </cell>
          <cell r="C7464" t="str">
            <v>Q1</v>
          </cell>
        </row>
        <row r="7465">
          <cell r="A7465" t="str">
            <v>Geodinamica Acta</v>
          </cell>
          <cell r="B7465" t="str">
            <v>Geodinamica Acta</v>
          </cell>
          <cell r="C7465" t="str">
            <v>Q2</v>
          </cell>
        </row>
        <row r="7466">
          <cell r="A7466" t="str">
            <v>International Journal of Experimental Pathology</v>
          </cell>
          <cell r="B7466" t="str">
            <v>International Journal of Experimental Pathology</v>
          </cell>
          <cell r="C7466" t="str">
            <v>Q2</v>
          </cell>
        </row>
        <row r="7467">
          <cell r="A7467" t="str">
            <v>Journal of Hydraulic Research/De Recherches Hydrauliques</v>
          </cell>
          <cell r="B7467" t="str">
            <v>Journal of Hydraulic Research/De Recherches Hydrauliques</v>
          </cell>
          <cell r="C7467" t="str">
            <v>Q2</v>
          </cell>
        </row>
        <row r="7468">
          <cell r="A7468" t="str">
            <v>Journal of Theoretical Probability</v>
          </cell>
          <cell r="B7468" t="str">
            <v>Journal of Theoretical Probability</v>
          </cell>
          <cell r="C7468" t="str">
            <v>Q2</v>
          </cell>
        </row>
        <row r="7469">
          <cell r="A7469" t="str">
            <v>Stanford Law Review</v>
          </cell>
          <cell r="B7469" t="str">
            <v>Stanford Law Review</v>
          </cell>
          <cell r="C7469" t="str">
            <v>Q1</v>
          </cell>
        </row>
        <row r="7470">
          <cell r="A7470" t="str">
            <v>Advances in Difference Equations</v>
          </cell>
          <cell r="B7470" t="str">
            <v>Advances in Difference Equations</v>
          </cell>
          <cell r="C7470" t="str">
            <v>Q2</v>
          </cell>
        </row>
        <row r="7471">
          <cell r="A7471" t="str">
            <v>Annals of Nuclear Medicine</v>
          </cell>
          <cell r="B7471" t="str">
            <v>Annals of Nuclear Medicine</v>
          </cell>
          <cell r="C7471" t="str">
            <v>Q2</v>
          </cell>
        </row>
        <row r="7472">
          <cell r="A7472" t="str">
            <v>Australasian Journal of Dermatology</v>
          </cell>
          <cell r="B7472" t="str">
            <v>Australasian Journal of Dermatology</v>
          </cell>
          <cell r="C7472" t="str">
            <v>Q2</v>
          </cell>
        </row>
        <row r="7473">
          <cell r="A7473" t="str">
            <v>Central Asian Survey</v>
          </cell>
          <cell r="B7473" t="str">
            <v>Central Asian Survey</v>
          </cell>
          <cell r="C7473" t="str">
            <v>Q1</v>
          </cell>
        </row>
        <row r="7474">
          <cell r="A7474" t="str">
            <v>Europe-Asia Studies</v>
          </cell>
          <cell r="B7474" t="str">
            <v>Europe-Asia Studies</v>
          </cell>
          <cell r="C7474" t="str">
            <v>Q1</v>
          </cell>
        </row>
        <row r="7475">
          <cell r="A7475" t="str">
            <v>Expert Review of Pharmacoeconomics and Outcomes Research</v>
          </cell>
          <cell r="B7475" t="str">
            <v>Expert Review of Pharmacoeconomics and Outcomes Research</v>
          </cell>
          <cell r="C7475" t="str">
            <v>Q2</v>
          </cell>
        </row>
        <row r="7476">
          <cell r="A7476" t="str">
            <v>JOM</v>
          </cell>
          <cell r="B7476" t="str">
            <v>JOM</v>
          </cell>
          <cell r="C7476" t="str">
            <v>Q1</v>
          </cell>
        </row>
        <row r="7477">
          <cell r="A7477" t="str">
            <v>Journal of Personnel Psychology</v>
          </cell>
          <cell r="B7477" t="str">
            <v>Journal of Personnel Psychology</v>
          </cell>
          <cell r="C7477" t="str">
            <v>Q2</v>
          </cell>
        </row>
        <row r="7478">
          <cell r="A7478" t="str">
            <v>Journal of Saudi Chemical Society</v>
          </cell>
          <cell r="B7478" t="str">
            <v>Journal of Saudi Chemical Society</v>
          </cell>
          <cell r="C7478" t="str">
            <v>Q2</v>
          </cell>
        </row>
        <row r="7479">
          <cell r="A7479" t="str">
            <v>Mathematical Geosciences</v>
          </cell>
          <cell r="B7479" t="str">
            <v>Mathematical Geosciences</v>
          </cell>
          <cell r="C7479" t="str">
            <v>Q2</v>
          </cell>
        </row>
        <row r="7480">
          <cell r="A7480" t="str">
            <v>Naunyn-Schmiedeberg's Archives of Pharmacology</v>
          </cell>
          <cell r="B7480" t="str">
            <v>Naunyn-Schmiedeberg's Archives of Pharmacology</v>
          </cell>
          <cell r="C7480" t="str">
            <v>Q2</v>
          </cell>
        </row>
        <row r="7481">
          <cell r="A7481" t="str">
            <v>Open Ophthalmology Journal</v>
          </cell>
          <cell r="B7481" t="str">
            <v>Open Ophthalmology Journal</v>
          </cell>
          <cell r="C7481" t="str">
            <v>Q2</v>
          </cell>
        </row>
        <row r="7482">
          <cell r="A7482" t="str">
            <v>Policy Studies</v>
          </cell>
          <cell r="B7482" t="str">
            <v>Policy Studies</v>
          </cell>
          <cell r="C7482" t="str">
            <v>Q1</v>
          </cell>
        </row>
        <row r="7483">
          <cell r="A7483" t="str">
            <v>Seminars in Reproductive Medicine</v>
          </cell>
          <cell r="B7483" t="str">
            <v>Seminars in Reproductive Medicine</v>
          </cell>
          <cell r="C7483" t="str">
            <v>Q2</v>
          </cell>
        </row>
        <row r="7484">
          <cell r="A7484" t="str">
            <v>Biological Bulletin</v>
          </cell>
          <cell r="B7484" t="str">
            <v>Biological Bulletin</v>
          </cell>
          <cell r="C7484" t="str">
            <v>Q1</v>
          </cell>
        </row>
        <row r="7485">
          <cell r="A7485" t="str">
            <v>BMC Medical Genetics</v>
          </cell>
          <cell r="B7485" t="str">
            <v>BMC Medical Genetics</v>
          </cell>
          <cell r="C7485" t="str">
            <v>Q3</v>
          </cell>
        </row>
        <row r="7486">
          <cell r="A7486" t="str">
            <v>Cryogenics</v>
          </cell>
          <cell r="B7486" t="str">
            <v>Cryogenics</v>
          </cell>
          <cell r="C7486" t="str">
            <v>Q2</v>
          </cell>
        </row>
        <row r="7487">
          <cell r="A7487" t="str">
            <v>International Journal of Law in Context</v>
          </cell>
          <cell r="B7487" t="str">
            <v>International Journal of Law in Context</v>
          </cell>
          <cell r="C7487" t="str">
            <v>Q1</v>
          </cell>
        </row>
        <row r="7488">
          <cell r="A7488" t="str">
            <v>Journal of Contemporary Brachytherapy</v>
          </cell>
          <cell r="B7488" t="str">
            <v>Journal of Contemporary Brachytherapy</v>
          </cell>
          <cell r="C7488" t="str">
            <v>Q2</v>
          </cell>
        </row>
        <row r="7489">
          <cell r="A7489" t="str">
            <v>New Ideas in Psychology</v>
          </cell>
          <cell r="B7489" t="str">
            <v>New Ideas in Psychology</v>
          </cell>
          <cell r="C7489" t="str">
            <v>Q1</v>
          </cell>
        </row>
        <row r="7490">
          <cell r="A7490" t="str">
            <v>Ocean Dynamics</v>
          </cell>
          <cell r="B7490" t="str">
            <v>Ocean Dynamics</v>
          </cell>
          <cell r="C7490" t="str">
            <v>Q2</v>
          </cell>
        </row>
        <row r="7491">
          <cell r="A7491" t="str">
            <v>Pattern Recognition Letters</v>
          </cell>
          <cell r="B7491" t="str">
            <v>Pattern Recognition Letters</v>
          </cell>
          <cell r="C7491" t="str">
            <v>Q1</v>
          </cell>
        </row>
        <row r="7492">
          <cell r="A7492" t="str">
            <v>Photonics</v>
          </cell>
          <cell r="B7492" t="str">
            <v>Photonics</v>
          </cell>
          <cell r="C7492" t="str">
            <v>Q2</v>
          </cell>
        </row>
        <row r="7493">
          <cell r="A7493" t="str">
            <v>Applied Optics</v>
          </cell>
          <cell r="B7493" t="str">
            <v>Applied Optics</v>
          </cell>
          <cell r="C7493" t="str">
            <v>Q1</v>
          </cell>
        </row>
        <row r="7494">
          <cell r="A7494" t="str">
            <v>Biofouling</v>
          </cell>
          <cell r="B7494" t="str">
            <v>Biofouling</v>
          </cell>
          <cell r="C7494" t="str">
            <v>Q2</v>
          </cell>
        </row>
        <row r="7495">
          <cell r="A7495" t="str">
            <v>Business and Politics</v>
          </cell>
          <cell r="B7495" t="str">
            <v>Business and Politics</v>
          </cell>
          <cell r="C7495" t="str">
            <v>Q1</v>
          </cell>
        </row>
        <row r="7496">
          <cell r="A7496" t="str">
            <v>Cellular and Molecular Bioengineering</v>
          </cell>
          <cell r="B7496" t="str">
            <v>Cellular and Molecular Bioengineering</v>
          </cell>
          <cell r="C7496" t="str">
            <v>Q2</v>
          </cell>
        </row>
        <row r="7497">
          <cell r="A7497" t="str">
            <v>Ecohydrology and Hydrobiology</v>
          </cell>
          <cell r="B7497" t="str">
            <v>Ecohydrology and Hydrobiology</v>
          </cell>
          <cell r="C7497" t="str">
            <v>Q2</v>
          </cell>
        </row>
        <row r="7498">
          <cell r="A7498" t="str">
            <v>Emu</v>
          </cell>
          <cell r="B7498" t="str">
            <v>Emu</v>
          </cell>
          <cell r="C7498" t="str">
            <v>Q1</v>
          </cell>
        </row>
        <row r="7499">
          <cell r="A7499" t="str">
            <v>Frontiers in Neurorobotics</v>
          </cell>
          <cell r="B7499" t="str">
            <v>Frontiers in Neurorobotics</v>
          </cell>
          <cell r="C7499" t="str">
            <v>Q2</v>
          </cell>
        </row>
        <row r="7500">
          <cell r="A7500" t="str">
            <v>International Journal of Sports Marketing and Sponsorship</v>
          </cell>
          <cell r="B7500" t="str">
            <v>International Journal of Sports Marketing and Sponsorship</v>
          </cell>
          <cell r="C7500" t="str">
            <v>Q2</v>
          </cell>
        </row>
        <row r="7501">
          <cell r="A7501" t="str">
            <v>Journal of Applied Probability</v>
          </cell>
          <cell r="B7501" t="str">
            <v>Journal of Applied Probability</v>
          </cell>
          <cell r="C7501" t="str">
            <v>Q2</v>
          </cell>
        </row>
        <row r="7502">
          <cell r="A7502" t="str">
            <v>Journal of Human Development and Capabilities</v>
          </cell>
          <cell r="B7502" t="str">
            <v>Journal of Human Development and Capabilities</v>
          </cell>
          <cell r="C7502" t="str">
            <v>Q1</v>
          </cell>
        </row>
        <row r="7503">
          <cell r="A7503" t="str">
            <v>Journal of Modern Dynamics</v>
          </cell>
          <cell r="B7503" t="str">
            <v>Journal of Modern Dynamics</v>
          </cell>
          <cell r="C7503" t="str">
            <v>Q2</v>
          </cell>
        </row>
        <row r="7504">
          <cell r="A7504" t="str">
            <v>Journal of Nuclear Science and Technology</v>
          </cell>
          <cell r="B7504" t="str">
            <v>Journal of Nuclear Science and Technology</v>
          </cell>
          <cell r="C7504" t="str">
            <v>Q2</v>
          </cell>
        </row>
        <row r="7505">
          <cell r="A7505" t="str">
            <v>Marine Ecology</v>
          </cell>
          <cell r="B7505" t="str">
            <v>Marine Ecology</v>
          </cell>
          <cell r="C7505" t="str">
            <v>Q2</v>
          </cell>
        </row>
        <row r="7506">
          <cell r="A7506" t="str">
            <v>Salud Publica de Mexico</v>
          </cell>
          <cell r="B7506" t="str">
            <v>Salud Publica de Mexico</v>
          </cell>
          <cell r="C7506" t="str">
            <v>Q2</v>
          </cell>
        </row>
        <row r="7507">
          <cell r="A7507" t="str">
            <v>Teaching and Learning in Nursing</v>
          </cell>
          <cell r="B7507" t="str">
            <v>Teaching and Learning in Nursing</v>
          </cell>
          <cell r="C7507" t="str">
            <v>Q1</v>
          </cell>
        </row>
        <row r="7508">
          <cell r="A7508" t="str">
            <v>ACM Transactions on Internet Technology</v>
          </cell>
          <cell r="B7508" t="str">
            <v>ACM Transactions on Internet Technology</v>
          </cell>
          <cell r="C7508" t="str">
            <v>Q1</v>
          </cell>
        </row>
        <row r="7509">
          <cell r="A7509" t="str">
            <v>Alea</v>
          </cell>
          <cell r="B7509" t="str">
            <v>Alea</v>
          </cell>
          <cell r="C7509" t="str">
            <v>Q2</v>
          </cell>
        </row>
        <row r="7510">
          <cell r="A7510" t="str">
            <v>Biology and Philosophy</v>
          </cell>
          <cell r="B7510" t="str">
            <v>Biology and Philosophy</v>
          </cell>
          <cell r="C7510" t="str">
            <v>Q1</v>
          </cell>
        </row>
        <row r="7511">
          <cell r="A7511" t="str">
            <v>Clinical Anatomy</v>
          </cell>
          <cell r="B7511" t="str">
            <v>Clinical Anatomy</v>
          </cell>
          <cell r="C7511" t="str">
            <v>Q2</v>
          </cell>
        </row>
        <row r="7512">
          <cell r="A7512" t="str">
            <v>Current Drug Metabolism</v>
          </cell>
          <cell r="B7512" t="str">
            <v>Current Drug Metabolism</v>
          </cell>
          <cell r="C7512" t="str">
            <v>Q2</v>
          </cell>
        </row>
        <row r="7513">
          <cell r="A7513" t="str">
            <v>Ecology of Freshwater Fish</v>
          </cell>
          <cell r="B7513" t="str">
            <v>Ecology of Freshwater Fish</v>
          </cell>
          <cell r="C7513" t="str">
            <v>Q2</v>
          </cell>
        </row>
        <row r="7514">
          <cell r="A7514" t="str">
            <v>European Journal of Inorganic Chemistry</v>
          </cell>
          <cell r="B7514" t="str">
            <v>European Journal of Inorganic Chemistry</v>
          </cell>
          <cell r="C7514" t="str">
            <v>Q2</v>
          </cell>
        </row>
        <row r="7515">
          <cell r="A7515" t="str">
            <v>Journal of AAPOS</v>
          </cell>
          <cell r="B7515" t="str">
            <v>Journal of AAPOS</v>
          </cell>
          <cell r="C7515" t="str">
            <v>Q2</v>
          </cell>
        </row>
        <row r="7516">
          <cell r="A7516" t="str">
            <v>Journal of Neurosurgical Anesthesiology</v>
          </cell>
          <cell r="B7516" t="str">
            <v>Journal of Neurosurgical Anesthesiology</v>
          </cell>
          <cell r="C7516" t="str">
            <v>Q2</v>
          </cell>
        </row>
        <row r="7517">
          <cell r="A7517" t="str">
            <v>Journal of Obsessive-Compulsive and Related Disorders</v>
          </cell>
          <cell r="B7517" t="str">
            <v>Journal of Obsessive-Compulsive and Related Disorders</v>
          </cell>
          <cell r="C7517" t="str">
            <v>Q2</v>
          </cell>
        </row>
        <row r="7518">
          <cell r="A7518" t="str">
            <v>Machine Learning</v>
          </cell>
          <cell r="B7518" t="str">
            <v>Machine Learning</v>
          </cell>
          <cell r="C7518" t="str">
            <v>Q1</v>
          </cell>
        </row>
        <row r="7519">
          <cell r="A7519" t="str">
            <v>Maritime Economics and Logistics</v>
          </cell>
          <cell r="B7519" t="str">
            <v>Maritime Economics and Logistics</v>
          </cell>
          <cell r="C7519" t="str">
            <v>Q1</v>
          </cell>
        </row>
        <row r="7520">
          <cell r="A7520" t="str">
            <v>Research in Occupational Stress and Well Being</v>
          </cell>
          <cell r="B7520" t="str">
            <v>Research in Occupational Stress and Well Being</v>
          </cell>
          <cell r="C7520" t="str">
            <v>Q2</v>
          </cell>
        </row>
        <row r="7521">
          <cell r="A7521" t="str">
            <v>Ships and Offshore Structures</v>
          </cell>
          <cell r="B7521" t="str">
            <v>Ships and Offshore Structures</v>
          </cell>
          <cell r="C7521" t="str">
            <v>Q2</v>
          </cell>
        </row>
        <row r="7522">
          <cell r="A7522" t="str">
            <v>Advances in Polymer Science</v>
          </cell>
          <cell r="B7522" t="str">
            <v>Advances in Polymer Science</v>
          </cell>
          <cell r="C7522" t="str">
            <v>Q1</v>
          </cell>
        </row>
        <row r="7523">
          <cell r="A7523" t="str">
            <v>Asia Pacific Family Medicine</v>
          </cell>
          <cell r="B7523" t="str">
            <v>Asia Pacific Family Medicine</v>
          </cell>
          <cell r="C7523" t="str">
            <v>Q1</v>
          </cell>
        </row>
        <row r="7524">
          <cell r="A7524" t="str">
            <v>Contemporary Security Policy</v>
          </cell>
          <cell r="B7524" t="str">
            <v>Contemporary Security Policy</v>
          </cell>
          <cell r="C7524" t="str">
            <v>Q1</v>
          </cell>
        </row>
        <row r="7525">
          <cell r="A7525" t="str">
            <v>Electrophoresis</v>
          </cell>
          <cell r="B7525" t="str">
            <v>Electrophoresis</v>
          </cell>
          <cell r="C7525" t="str">
            <v>Q2</v>
          </cell>
        </row>
        <row r="7526">
          <cell r="A7526" t="str">
            <v>Hematology/ Oncology and Stem Cell Therapy</v>
          </cell>
          <cell r="B7526" t="str">
            <v>Hematology/ Oncology and Stem Cell Therapy</v>
          </cell>
          <cell r="C7526" t="str">
            <v>Q2</v>
          </cell>
        </row>
        <row r="7527">
          <cell r="A7527" t="str">
            <v>Journal of Biomedical Semantics</v>
          </cell>
          <cell r="B7527" t="str">
            <v>Journal of Biomedical Semantics</v>
          </cell>
          <cell r="C7527" t="str">
            <v>Q1</v>
          </cell>
        </row>
        <row r="7528">
          <cell r="A7528" t="str">
            <v>Journal of Computational Neuroscience</v>
          </cell>
          <cell r="B7528" t="str">
            <v>Journal of Computational Neuroscience</v>
          </cell>
          <cell r="C7528" t="str">
            <v>Q3</v>
          </cell>
        </row>
        <row r="7529">
          <cell r="A7529" t="str">
            <v>Journal of Insect Conservation</v>
          </cell>
          <cell r="B7529" t="str">
            <v>Journal of Insect Conservation</v>
          </cell>
          <cell r="C7529" t="str">
            <v>Q1</v>
          </cell>
        </row>
        <row r="7530">
          <cell r="A7530" t="str">
            <v>Journal of Management Control</v>
          </cell>
          <cell r="B7530" t="str">
            <v>Journal of Management Control</v>
          </cell>
          <cell r="C7530" t="str">
            <v>Q2</v>
          </cell>
        </row>
        <row r="7531">
          <cell r="A7531" t="str">
            <v>Landscape Research</v>
          </cell>
          <cell r="B7531" t="str">
            <v>Landscape Research</v>
          </cell>
          <cell r="C7531" t="str">
            <v>Q1</v>
          </cell>
        </row>
        <row r="7532">
          <cell r="A7532" t="str">
            <v>Neuro-Oncology Practice</v>
          </cell>
          <cell r="B7532" t="str">
            <v>Neuro-Oncology Practice</v>
          </cell>
          <cell r="C7532" t="str">
            <v>Q2</v>
          </cell>
        </row>
        <row r="7533">
          <cell r="A7533" t="str">
            <v>Norsk Geologisk Tiddsskrift</v>
          </cell>
          <cell r="B7533" t="str">
            <v>Norsk Geologisk Tiddsskrift</v>
          </cell>
          <cell r="C7533" t="str">
            <v>Q2</v>
          </cell>
        </row>
        <row r="7534">
          <cell r="A7534" t="str">
            <v>Orthopaedic surgery</v>
          </cell>
          <cell r="B7534" t="str">
            <v>Orthopaedic surgery</v>
          </cell>
          <cell r="C7534" t="str">
            <v>Q2</v>
          </cell>
        </row>
        <row r="7535">
          <cell r="A7535" t="str">
            <v>Transactions of the Moscow Mathematical Society</v>
          </cell>
          <cell r="B7535" t="str">
            <v>Transactions of the Moscow Mathematical Society</v>
          </cell>
          <cell r="C7535" t="str">
            <v>Q2</v>
          </cell>
        </row>
        <row r="7536">
          <cell r="A7536" t="str">
            <v>Applied Computing and Informatics</v>
          </cell>
          <cell r="B7536" t="str">
            <v>Applied Computing and Informatics</v>
          </cell>
          <cell r="C7536" t="str">
            <v>Q1</v>
          </cell>
        </row>
        <row r="7537">
          <cell r="A7537" t="str">
            <v>Biochip Journal</v>
          </cell>
          <cell r="B7537" t="str">
            <v>Biochip Journal</v>
          </cell>
          <cell r="C7537" t="str">
            <v>Q1</v>
          </cell>
        </row>
        <row r="7538">
          <cell r="A7538" t="str">
            <v>Biocybernetics and Biomedical Engineering</v>
          </cell>
          <cell r="B7538" t="str">
            <v>Biocybernetics and Biomedical Engineering</v>
          </cell>
          <cell r="C7538" t="str">
            <v>Q2</v>
          </cell>
        </row>
        <row r="7539">
          <cell r="A7539" t="str">
            <v>Evolution Equations and Control Theory</v>
          </cell>
          <cell r="B7539" t="str">
            <v>Evolution Equations and Control Theory</v>
          </cell>
          <cell r="C7539" t="str">
            <v>Q2</v>
          </cell>
        </row>
        <row r="7540">
          <cell r="A7540" t="str">
            <v>Geomechanics and Geophysics for Geo-Energy and Geo-Resources</v>
          </cell>
          <cell r="B7540" t="str">
            <v>Geomechanics and Geophysics for Geo-Energy and Geo-Resources</v>
          </cell>
          <cell r="C7540" t="str">
            <v>Q2</v>
          </cell>
        </row>
        <row r="7541">
          <cell r="A7541" t="str">
            <v>Hydrology Research</v>
          </cell>
          <cell r="B7541" t="str">
            <v>Hydrology Research</v>
          </cell>
          <cell r="C7541" t="str">
            <v>Q2</v>
          </cell>
        </row>
        <row r="7542">
          <cell r="A7542" t="str">
            <v>Integrated Environmental Assessment and Management</v>
          </cell>
          <cell r="B7542" t="str">
            <v>Integrated Environmental Assessment and Management</v>
          </cell>
          <cell r="C7542" t="str">
            <v>Q1</v>
          </cell>
        </row>
        <row r="7543">
          <cell r="A7543" t="str">
            <v>Journal of Biomedical Materials Research - Part B Applied Biomaterials</v>
          </cell>
          <cell r="B7543" t="str">
            <v>Journal of Biomedical Materials Research - Part B Applied Biomaterials</v>
          </cell>
          <cell r="C7543" t="str">
            <v>Q2</v>
          </cell>
        </row>
        <row r="7544">
          <cell r="A7544" t="str">
            <v>Journal of Epidemiology and Global Health</v>
          </cell>
          <cell r="B7544" t="str">
            <v>Journal of Epidemiology and Global Health</v>
          </cell>
          <cell r="C7544" t="str">
            <v>Q3</v>
          </cell>
        </row>
        <row r="7545">
          <cell r="A7545" t="str">
            <v>Journal of Magnetism and Magnetic Materials</v>
          </cell>
          <cell r="B7545" t="str">
            <v>Journal of Magnetism and Magnetic Materials</v>
          </cell>
          <cell r="C7545" t="str">
            <v>Q2</v>
          </cell>
        </row>
        <row r="7546">
          <cell r="A7546" t="str">
            <v>Journal of Molecular Histology</v>
          </cell>
          <cell r="B7546" t="str">
            <v>Journal of Molecular Histology</v>
          </cell>
          <cell r="C7546" t="str">
            <v>Q2</v>
          </cell>
        </row>
        <row r="7547">
          <cell r="A7547" t="str">
            <v>Journal of Risk Research</v>
          </cell>
          <cell r="B7547" t="str">
            <v>Journal of Risk Research</v>
          </cell>
          <cell r="C7547" t="str">
            <v>Q1</v>
          </cell>
        </row>
        <row r="7548">
          <cell r="A7548" t="str">
            <v>Laterality</v>
          </cell>
          <cell r="B7548" t="str">
            <v>Laterality</v>
          </cell>
          <cell r="C7548" t="str">
            <v>Q1</v>
          </cell>
        </row>
        <row r="7549">
          <cell r="A7549" t="str">
            <v>Naval Research Logistics</v>
          </cell>
          <cell r="B7549" t="str">
            <v>Naval Research Logistics</v>
          </cell>
          <cell r="C7549" t="str">
            <v>Q2</v>
          </cell>
        </row>
        <row r="7550">
          <cell r="A7550" t="str">
            <v>Swiss Journal of Geosciences</v>
          </cell>
          <cell r="B7550" t="str">
            <v>Swiss Journal of Geosciences</v>
          </cell>
          <cell r="C7550" t="str">
            <v>Q2</v>
          </cell>
        </row>
        <row r="7551">
          <cell r="A7551" t="str">
            <v>Archives of Agronomy and Soil Science</v>
          </cell>
          <cell r="B7551" t="str">
            <v>Archives of Agronomy and Soil Science</v>
          </cell>
          <cell r="C7551" t="str">
            <v>Q2</v>
          </cell>
        </row>
        <row r="7552">
          <cell r="A7552" t="str">
            <v>Cardiovascular Ultrasound</v>
          </cell>
          <cell r="B7552" t="str">
            <v>Cardiovascular Ultrasound</v>
          </cell>
          <cell r="C7552" t="str">
            <v>Q2</v>
          </cell>
        </row>
        <row r="7553">
          <cell r="A7553" t="str">
            <v>Chinese Journal of Natural Medicines</v>
          </cell>
          <cell r="B7553" t="str">
            <v>Chinese Journal of Natural Medicines</v>
          </cell>
          <cell r="C7553" t="str">
            <v>Q1</v>
          </cell>
        </row>
        <row r="7554">
          <cell r="A7554" t="str">
            <v>European Biophysics Journal</v>
          </cell>
          <cell r="B7554" t="str">
            <v>European Biophysics Journal</v>
          </cell>
          <cell r="C7554" t="str">
            <v>Q2</v>
          </cell>
        </row>
        <row r="7555">
          <cell r="A7555" t="str">
            <v>European Journal of Contraception and Reproductive Health Care</v>
          </cell>
          <cell r="B7555" t="str">
            <v>European Journal of Contraception and Reproductive Health Care</v>
          </cell>
          <cell r="C7555" t="str">
            <v>Q2</v>
          </cell>
        </row>
        <row r="7556">
          <cell r="A7556" t="str">
            <v>International Journal for Uncertainty Quantification</v>
          </cell>
          <cell r="B7556" t="str">
            <v>International Journal for Uncertainty Quantification</v>
          </cell>
          <cell r="C7556" t="str">
            <v>Q2</v>
          </cell>
        </row>
        <row r="7557">
          <cell r="A7557" t="str">
            <v>International Journal of Social Welfare</v>
          </cell>
          <cell r="B7557" t="str">
            <v>International Journal of Social Welfare</v>
          </cell>
          <cell r="C7557" t="str">
            <v>Q1</v>
          </cell>
        </row>
        <row r="7558">
          <cell r="A7558" t="str">
            <v>Journal of Occupational Health</v>
          </cell>
          <cell r="B7558" t="str">
            <v>Journal of Occupational Health</v>
          </cell>
          <cell r="C7558" t="str">
            <v>Q2</v>
          </cell>
        </row>
        <row r="7559">
          <cell r="A7559" t="str">
            <v>Marine and Coastal Fisheries</v>
          </cell>
          <cell r="B7559" t="str">
            <v>Marine and Coastal Fisheries</v>
          </cell>
          <cell r="C7559" t="str">
            <v>Q2</v>
          </cell>
        </row>
        <row r="7560">
          <cell r="A7560" t="str">
            <v>Microbiology and Immunology</v>
          </cell>
          <cell r="B7560" t="str">
            <v>Microbiology and Immunology</v>
          </cell>
          <cell r="C7560" t="str">
            <v>Q3</v>
          </cell>
        </row>
        <row r="7561">
          <cell r="A7561" t="str">
            <v>Oral Surgery, Oral Medicine, Oral Pathology and Oral Radiology</v>
          </cell>
          <cell r="B7561" t="str">
            <v>Oral Surgery, Oral Medicine, Oral Pathology and Oral Radiology</v>
          </cell>
          <cell r="C7561" t="str">
            <v>Q2</v>
          </cell>
        </row>
        <row r="7562">
          <cell r="A7562" t="str">
            <v>Orthodontics and Craniofacial Research</v>
          </cell>
          <cell r="B7562" t="str">
            <v>Orthodontics and Craniofacial Research</v>
          </cell>
          <cell r="C7562" t="str">
            <v>Q2</v>
          </cell>
        </row>
        <row r="7563">
          <cell r="A7563" t="str">
            <v>Orthopedics</v>
          </cell>
          <cell r="B7563" t="str">
            <v>Orthopedics</v>
          </cell>
          <cell r="C7563" t="str">
            <v>Q2</v>
          </cell>
        </row>
        <row r="7564">
          <cell r="A7564" t="str">
            <v>Review of Quantitative Finance and Accounting</v>
          </cell>
          <cell r="B7564" t="str">
            <v>Review of Quantitative Finance and Accounting</v>
          </cell>
          <cell r="C7564" t="str">
            <v>Q1</v>
          </cell>
        </row>
        <row r="7565">
          <cell r="A7565" t="str">
            <v>RSIP 2017 - International Workshop on Remote Sensing with Intelligent Processing, Proceedings</v>
          </cell>
          <cell r="B7565" t="str">
            <v>RSIP 2017 - International Workshop on Remote Sensing with Intelligent Processing, Proceedings</v>
          </cell>
          <cell r="C7565" t="str">
            <v>-</v>
          </cell>
        </row>
        <row r="7566">
          <cell r="A7566" t="str">
            <v>Aerobiologia</v>
          </cell>
          <cell r="B7566" t="str">
            <v>Aerobiologia</v>
          </cell>
          <cell r="C7566" t="str">
            <v>Q2</v>
          </cell>
        </row>
        <row r="7567">
          <cell r="A7567" t="str">
            <v>Applied Nursing Research</v>
          </cell>
          <cell r="B7567" t="str">
            <v>Applied Nursing Research</v>
          </cell>
          <cell r="C7567" t="str">
            <v>Q1</v>
          </cell>
        </row>
        <row r="7568">
          <cell r="A7568" t="str">
            <v>Assessment for Effective Intervention</v>
          </cell>
          <cell r="B7568" t="str">
            <v>Assessment for Effective Intervention</v>
          </cell>
          <cell r="C7568" t="str">
            <v>Q2</v>
          </cell>
        </row>
        <row r="7569">
          <cell r="A7569" t="str">
            <v>Biological Research for Nursing</v>
          </cell>
          <cell r="B7569" t="str">
            <v>Biological Research for Nursing</v>
          </cell>
          <cell r="C7569" t="str">
            <v>Q1</v>
          </cell>
        </row>
        <row r="7570">
          <cell r="A7570" t="str">
            <v>Brain Injury</v>
          </cell>
          <cell r="B7570" t="str">
            <v>Brain Injury</v>
          </cell>
          <cell r="C7570" t="str">
            <v>Q2</v>
          </cell>
        </row>
        <row r="7571">
          <cell r="A7571" t="str">
            <v>European Journal of International Management</v>
          </cell>
          <cell r="B7571" t="str">
            <v>European Journal of International Management</v>
          </cell>
          <cell r="C7571" t="str">
            <v>Q2</v>
          </cell>
        </row>
        <row r="7572">
          <cell r="A7572" t="str">
            <v>Journal de Theorie des Nombres de Bordeaux</v>
          </cell>
          <cell r="B7572" t="str">
            <v>Journal de Theorie des Nombres de Bordeaux</v>
          </cell>
          <cell r="C7572" t="str">
            <v>Q2</v>
          </cell>
        </row>
        <row r="7573">
          <cell r="A7573" t="str">
            <v>Journal of Arid Environments</v>
          </cell>
          <cell r="B7573" t="str">
            <v>Journal of Arid Environments</v>
          </cell>
          <cell r="C7573" t="str">
            <v>Q2</v>
          </cell>
        </row>
        <row r="7574">
          <cell r="A7574" t="str">
            <v>Journal of Cultural Heritage</v>
          </cell>
          <cell r="B7574" t="str">
            <v>Journal of Cultural Heritage</v>
          </cell>
          <cell r="C7574" t="str">
            <v>Q1</v>
          </cell>
        </row>
        <row r="7575">
          <cell r="A7575" t="str">
            <v>Journal of Drug Delivery Science and Technology</v>
          </cell>
          <cell r="B7575" t="str">
            <v>Journal of Drug Delivery Science and Technology</v>
          </cell>
          <cell r="C7575" t="str">
            <v>Q2</v>
          </cell>
        </row>
        <row r="7576">
          <cell r="A7576" t="str">
            <v>Journal of Management Analytics</v>
          </cell>
          <cell r="B7576" t="str">
            <v>Journal of Management Analytics</v>
          </cell>
          <cell r="C7576" t="str">
            <v>Q1</v>
          </cell>
        </row>
        <row r="7577">
          <cell r="A7577" t="str">
            <v>Journal of Reproductive and Infant Psychology</v>
          </cell>
          <cell r="B7577" t="str">
            <v>Journal of Reproductive and Infant Psychology</v>
          </cell>
          <cell r="C7577" t="str">
            <v>Q2</v>
          </cell>
        </row>
        <row r="7578">
          <cell r="A7578" t="str">
            <v>Journal of the American Society of Cytopathology</v>
          </cell>
          <cell r="B7578" t="str">
            <v>Journal of the American Society of Cytopathology</v>
          </cell>
          <cell r="C7578" t="str">
            <v>Q2</v>
          </cell>
        </row>
        <row r="7579">
          <cell r="A7579" t="str">
            <v>Plant Disease</v>
          </cell>
          <cell r="B7579" t="str">
            <v>Plant Disease</v>
          </cell>
          <cell r="C7579" t="str">
            <v>Q2</v>
          </cell>
        </row>
        <row r="7580">
          <cell r="A7580" t="str">
            <v>Cells Tissues Organs</v>
          </cell>
          <cell r="B7580" t="str">
            <v>Cells Tissues Organs</v>
          </cell>
          <cell r="C7580" t="str">
            <v>Q2</v>
          </cell>
        </row>
        <row r="7581">
          <cell r="A7581" t="str">
            <v>Cognitive Linguistics</v>
          </cell>
          <cell r="B7581" t="str">
            <v>Cognitive Linguistics</v>
          </cell>
          <cell r="C7581" t="str">
            <v>Q1</v>
          </cell>
        </row>
        <row r="7582">
          <cell r="A7582" t="str">
            <v>Ethnicity and Health</v>
          </cell>
          <cell r="B7582" t="str">
            <v>Ethnicity and Health</v>
          </cell>
          <cell r="C7582" t="str">
            <v>Q1</v>
          </cell>
        </row>
        <row r="7583">
          <cell r="A7583" t="str">
            <v>Health Sociology Review</v>
          </cell>
          <cell r="B7583" t="str">
            <v>Health Sociology Review</v>
          </cell>
          <cell r="C7583" t="str">
            <v>Q1</v>
          </cell>
        </row>
        <row r="7584">
          <cell r="A7584" t="str">
            <v>Interfaces</v>
          </cell>
          <cell r="B7584" t="str">
            <v>Interfaces</v>
          </cell>
          <cell r="C7584" t="str">
            <v>Q2</v>
          </cell>
        </row>
        <row r="7585">
          <cell r="A7585" t="str">
            <v>International Journal of Gender and Entrepreneurship</v>
          </cell>
          <cell r="B7585" t="str">
            <v>International Journal of Gender and Entrepreneurship</v>
          </cell>
          <cell r="C7585" t="str">
            <v>Q1</v>
          </cell>
        </row>
        <row r="7586">
          <cell r="A7586" t="str">
            <v>Journal of Material Cycles and Waste Management</v>
          </cell>
          <cell r="B7586" t="str">
            <v>Journal of Material Cycles and Waste Management</v>
          </cell>
          <cell r="C7586" t="str">
            <v>Q2</v>
          </cell>
        </row>
        <row r="7587">
          <cell r="A7587" t="str">
            <v>Agriculture and Food Security</v>
          </cell>
          <cell r="B7587" t="str">
            <v>Agriculture and Food Security</v>
          </cell>
          <cell r="C7587" t="str">
            <v>Q2</v>
          </cell>
        </row>
        <row r="7588">
          <cell r="A7588" t="str">
            <v>Breastfeeding Medicine</v>
          </cell>
          <cell r="B7588" t="str">
            <v>Breastfeeding Medicine</v>
          </cell>
          <cell r="C7588" t="str">
            <v>Q1</v>
          </cell>
        </row>
        <row r="7589">
          <cell r="A7589" t="str">
            <v>CardioRenal Medicine</v>
          </cell>
          <cell r="B7589" t="str">
            <v>CardioRenal Medicine</v>
          </cell>
          <cell r="C7589" t="str">
            <v>Q2</v>
          </cell>
        </row>
        <row r="7590">
          <cell r="A7590" t="str">
            <v>Cultural Studies of Science Education</v>
          </cell>
          <cell r="B7590" t="str">
            <v>Cultural Studies of Science Education</v>
          </cell>
          <cell r="C7590" t="str">
            <v>Q1</v>
          </cell>
        </row>
        <row r="7591">
          <cell r="A7591" t="str">
            <v>European Actuarial Journal</v>
          </cell>
          <cell r="B7591" t="str">
            <v>European Actuarial Journal</v>
          </cell>
          <cell r="C7591" t="str">
            <v>Q2</v>
          </cell>
        </row>
        <row r="7592">
          <cell r="A7592" t="str">
            <v>Financial Accountability and Management</v>
          </cell>
          <cell r="B7592" t="str">
            <v>Financial Accountability and Management</v>
          </cell>
          <cell r="C7592" t="str">
            <v>Q1</v>
          </cell>
        </row>
        <row r="7593">
          <cell r="A7593" t="str">
            <v>Hormones</v>
          </cell>
          <cell r="B7593" t="str">
            <v>Hormones</v>
          </cell>
          <cell r="C7593" t="str">
            <v>Q2</v>
          </cell>
        </row>
        <row r="7594">
          <cell r="A7594" t="str">
            <v>IEEE Journal of Quantum Electronics</v>
          </cell>
          <cell r="B7594" t="str">
            <v>IEEE Journal of Quantum Electronics</v>
          </cell>
          <cell r="C7594" t="str">
            <v>Q1</v>
          </cell>
        </row>
        <row r="7595">
          <cell r="A7595" t="str">
            <v>Journal of Child Neurology</v>
          </cell>
          <cell r="B7595" t="str">
            <v>Journal of Child Neurology</v>
          </cell>
          <cell r="C7595" t="str">
            <v>Q2</v>
          </cell>
        </row>
        <row r="7596">
          <cell r="A7596" t="str">
            <v>Journal of Field Ornithology</v>
          </cell>
          <cell r="B7596" t="str">
            <v>Journal of Field Ornithology</v>
          </cell>
          <cell r="C7596" t="str">
            <v>Q1</v>
          </cell>
        </row>
        <row r="7597">
          <cell r="A7597" t="str">
            <v>Journal of Media Business Studies</v>
          </cell>
          <cell r="B7597" t="str">
            <v>Journal of Media Business Studies</v>
          </cell>
          <cell r="C7597" t="str">
            <v>Q1</v>
          </cell>
        </row>
        <row r="7598">
          <cell r="A7598" t="str">
            <v>Journal of Semantics</v>
          </cell>
          <cell r="B7598" t="str">
            <v>Journal of Semantics</v>
          </cell>
          <cell r="C7598" t="str">
            <v>Q1</v>
          </cell>
        </row>
        <row r="7599">
          <cell r="A7599" t="str">
            <v>Neuropsychopharmacology Reports</v>
          </cell>
          <cell r="B7599" t="str">
            <v>Neuropsychopharmacology Reports</v>
          </cell>
          <cell r="C7599" t="str">
            <v>Q2</v>
          </cell>
        </row>
        <row r="7600">
          <cell r="A7600" t="str">
            <v>Nurse Educator</v>
          </cell>
          <cell r="B7600" t="str">
            <v>Nurse Educator</v>
          </cell>
          <cell r="C7600" t="str">
            <v>Q1</v>
          </cell>
        </row>
        <row r="7601">
          <cell r="A7601" t="str">
            <v>Operations Research Letters</v>
          </cell>
          <cell r="B7601" t="str">
            <v>Operations Research Letters</v>
          </cell>
          <cell r="C7601" t="str">
            <v>Q1</v>
          </cell>
        </row>
        <row r="7602">
          <cell r="A7602" t="str">
            <v>Psychiatric Genetics</v>
          </cell>
          <cell r="B7602" t="str">
            <v>Psychiatric Genetics</v>
          </cell>
          <cell r="C7602" t="str">
            <v>Q2</v>
          </cell>
        </row>
        <row r="7603">
          <cell r="A7603" t="str">
            <v>SelfDN 2018 - Proceedings of the 2018 Afternoon Workshop on Self-Driving Networks, Part of SIGCOMM 2018</v>
          </cell>
          <cell r="B7603" t="str">
            <v>SelfDN 2018 - Proceedings of the 2018 Afternoon Workshop on Self-Driving Networks, Part of SIGCOMM 2018</v>
          </cell>
          <cell r="C7603" t="str">
            <v>-</v>
          </cell>
        </row>
        <row r="7604">
          <cell r="A7604" t="str">
            <v>Turkish Journal of Emergency Medicine</v>
          </cell>
          <cell r="B7604" t="str">
            <v>Turkish Journal of Emergency Medicine</v>
          </cell>
          <cell r="C7604" t="str">
            <v>Q2</v>
          </cell>
        </row>
        <row r="7605">
          <cell r="A7605" t="str">
            <v>American Journal of Enology and Viticulture</v>
          </cell>
          <cell r="B7605" t="str">
            <v>American Journal of Enology and Viticulture</v>
          </cell>
          <cell r="C7605" t="str">
            <v>Q1</v>
          </cell>
        </row>
        <row r="7606">
          <cell r="A7606" t="str">
            <v>Arthroscopy Techniques</v>
          </cell>
          <cell r="B7606" t="str">
            <v>Arthroscopy Techniques</v>
          </cell>
          <cell r="C7606" t="str">
            <v>Q2</v>
          </cell>
        </row>
        <row r="7607">
          <cell r="A7607" t="str">
            <v>Chemistry and Physics of Lipids</v>
          </cell>
          <cell r="B7607" t="str">
            <v>Chemistry and Physics of Lipids</v>
          </cell>
          <cell r="C7607" t="str">
            <v>Q2</v>
          </cell>
        </row>
        <row r="7608">
          <cell r="A7608" t="str">
            <v>Inhalation Toxicology</v>
          </cell>
          <cell r="B7608" t="str">
            <v>Inhalation Toxicology</v>
          </cell>
          <cell r="C7608" t="str">
            <v>Q2</v>
          </cell>
        </row>
        <row r="7609">
          <cell r="A7609" t="str">
            <v>Journal of Integral Equations and Applications</v>
          </cell>
          <cell r="B7609" t="str">
            <v>Journal of Integral Equations and Applications</v>
          </cell>
          <cell r="C7609" t="str">
            <v>Q2</v>
          </cell>
        </row>
        <row r="7610">
          <cell r="A7610" t="str">
            <v>New Literary History</v>
          </cell>
          <cell r="B7610" t="str">
            <v>New Literary History</v>
          </cell>
          <cell r="C7610" t="str">
            <v>Q1</v>
          </cell>
        </row>
        <row r="7611">
          <cell r="A7611" t="str">
            <v>Nursing Inquiry</v>
          </cell>
          <cell r="B7611" t="str">
            <v>Nursing Inquiry</v>
          </cell>
          <cell r="C7611" t="str">
            <v>Q1</v>
          </cell>
        </row>
        <row r="7612">
          <cell r="A7612" t="str">
            <v>Reactive and Functional Polymers</v>
          </cell>
          <cell r="B7612" t="str">
            <v>Reactive and Functional Polymers</v>
          </cell>
          <cell r="C7612" t="str">
            <v>Q1</v>
          </cell>
        </row>
        <row r="7613">
          <cell r="A7613" t="str">
            <v>Seminars in Cutaneous Medicine and Surgery</v>
          </cell>
          <cell r="B7613" t="str">
            <v>Seminars in Cutaneous Medicine and Surgery</v>
          </cell>
          <cell r="C7613" t="str">
            <v>Q2</v>
          </cell>
        </row>
        <row r="7614">
          <cell r="A7614" t="str">
            <v>Clinical Nutrition ESPEN</v>
          </cell>
          <cell r="B7614" t="str">
            <v>Clinical Nutrition ESPEN</v>
          </cell>
          <cell r="C7614" t="str">
            <v>Q2</v>
          </cell>
        </row>
        <row r="7615">
          <cell r="A7615" t="str">
            <v>Dermatologic Surgery</v>
          </cell>
          <cell r="B7615" t="str">
            <v>Dermatologic Surgery</v>
          </cell>
          <cell r="C7615" t="str">
            <v>Q2</v>
          </cell>
        </row>
        <row r="7616">
          <cell r="A7616" t="str">
            <v>Engineering with Computers</v>
          </cell>
          <cell r="B7616" t="str">
            <v>Engineering with Computers</v>
          </cell>
          <cell r="C7616" t="str">
            <v>Q1</v>
          </cell>
        </row>
        <row r="7617">
          <cell r="A7617" t="str">
            <v>Meditari Accountancy Research</v>
          </cell>
          <cell r="B7617" t="str">
            <v>Meditari Accountancy Research</v>
          </cell>
          <cell r="C7617" t="str">
            <v>Q2</v>
          </cell>
        </row>
        <row r="7618">
          <cell r="A7618" t="str">
            <v>Pediatric Surgery International</v>
          </cell>
          <cell r="B7618" t="str">
            <v>Pediatric Surgery International</v>
          </cell>
          <cell r="C7618" t="str">
            <v>Q2</v>
          </cell>
        </row>
        <row r="7619">
          <cell r="A7619" t="str">
            <v>Proceedings of the Institution of Mechanical Engineers, Part F: Journal of Rail and Rapid Transit</v>
          </cell>
          <cell r="B7619" t="str">
            <v>Proceedings of the Institution of Mechanical Engineers, Part F: Journal of Rail and Rapid Transit</v>
          </cell>
          <cell r="C7619" t="str">
            <v>Q2</v>
          </cell>
        </row>
        <row r="7620">
          <cell r="A7620" t="str">
            <v>Rivista Italiana di Scienza Politica</v>
          </cell>
          <cell r="B7620" t="str">
            <v>Rivista Italiana di Scienza Politica</v>
          </cell>
          <cell r="C7620" t="str">
            <v>Q1</v>
          </cell>
        </row>
        <row r="7621">
          <cell r="A7621" t="str">
            <v>SAE International Journal of Fuels and Lubricants</v>
          </cell>
          <cell r="B7621" t="str">
            <v>SAE International Journal of Fuels and Lubricants</v>
          </cell>
          <cell r="C7621" t="str">
            <v>Q2</v>
          </cell>
        </row>
        <row r="7622">
          <cell r="A7622" t="str">
            <v>Clinical Biomechanics</v>
          </cell>
          <cell r="B7622" t="str">
            <v>Clinical Biomechanics</v>
          </cell>
          <cell r="C7622" t="str">
            <v>Q2</v>
          </cell>
        </row>
        <row r="7623">
          <cell r="A7623" t="str">
            <v>Current Protocols in Stem Cell Biology</v>
          </cell>
          <cell r="B7623" t="str">
            <v>Current Protocols in Stem Cell Biology</v>
          </cell>
          <cell r="C7623" t="str">
            <v>Q2</v>
          </cell>
        </row>
        <row r="7624">
          <cell r="A7624" t="str">
            <v>European Surgical Research</v>
          </cell>
          <cell r="B7624" t="str">
            <v>European Surgical Research</v>
          </cell>
          <cell r="C7624" t="str">
            <v>Q2</v>
          </cell>
        </row>
        <row r="7625">
          <cell r="A7625" t="str">
            <v>Hemodialysis International</v>
          </cell>
          <cell r="B7625" t="str">
            <v>Hemodialysis International</v>
          </cell>
          <cell r="C7625" t="str">
            <v>Q2</v>
          </cell>
        </row>
        <row r="7626">
          <cell r="A7626" t="str">
            <v>Journal of Palliative Care</v>
          </cell>
          <cell r="B7626" t="str">
            <v>Journal of Palliative Care</v>
          </cell>
          <cell r="C7626" t="str">
            <v>Q2</v>
          </cell>
        </row>
        <row r="7627">
          <cell r="A7627" t="str">
            <v>Mathematical Control and Related Fields</v>
          </cell>
          <cell r="B7627" t="str">
            <v>Mathematical Control and Related Fields</v>
          </cell>
          <cell r="C7627" t="str">
            <v>Q2</v>
          </cell>
        </row>
        <row r="7628">
          <cell r="A7628" t="str">
            <v>Oncology Nursing Forum</v>
          </cell>
          <cell r="B7628" t="str">
            <v>Oncology Nursing Forum</v>
          </cell>
          <cell r="C7628" t="str">
            <v>Q2</v>
          </cell>
        </row>
        <row r="7629">
          <cell r="A7629" t="str">
            <v>Plant Gene</v>
          </cell>
          <cell r="B7629" t="str">
            <v>Plant Gene</v>
          </cell>
          <cell r="C7629" t="str">
            <v>Q2</v>
          </cell>
        </row>
        <row r="7630">
          <cell r="A7630" t="str">
            <v>Sociological Methodology</v>
          </cell>
          <cell r="B7630" t="str">
            <v>Sociological Methodology</v>
          </cell>
          <cell r="C7630" t="str">
            <v>Q1</v>
          </cell>
        </row>
        <row r="7631">
          <cell r="A7631" t="str">
            <v>South African Journal of Geology</v>
          </cell>
          <cell r="B7631" t="str">
            <v>South African Journal of Geology</v>
          </cell>
          <cell r="C7631" t="str">
            <v>Q2</v>
          </cell>
        </row>
        <row r="7632">
          <cell r="A7632" t="str">
            <v>Theory and Psychology</v>
          </cell>
          <cell r="B7632" t="str">
            <v>Theory and Psychology</v>
          </cell>
          <cell r="C7632" t="str">
            <v>Q1</v>
          </cell>
        </row>
        <row r="7633">
          <cell r="A7633" t="str">
            <v>Current Clinical Microbiology Reports</v>
          </cell>
          <cell r="B7633" t="str">
            <v>Current Clinical Microbiology Reports</v>
          </cell>
          <cell r="C7633" t="str">
            <v>Q3</v>
          </cell>
        </row>
        <row r="7634">
          <cell r="A7634" t="str">
            <v>Growth and Change</v>
          </cell>
          <cell r="B7634" t="str">
            <v>Growth and Change</v>
          </cell>
          <cell r="C7634" t="str">
            <v>Q2</v>
          </cell>
        </row>
        <row r="7635">
          <cell r="A7635" t="str">
            <v>Growth Hormone and IGF Research</v>
          </cell>
          <cell r="B7635" t="str">
            <v>Growth Hormone and IGF Research</v>
          </cell>
          <cell r="C7635" t="str">
            <v>Q3</v>
          </cell>
        </row>
        <row r="7636">
          <cell r="A7636" t="str">
            <v>Hand Surgery and Rehabilitation</v>
          </cell>
          <cell r="B7636" t="str">
            <v>Hand Surgery and Rehabilitation</v>
          </cell>
          <cell r="C7636" t="str">
            <v>Q2</v>
          </cell>
        </row>
        <row r="7637">
          <cell r="A7637" t="str">
            <v>International Journal of Alzheimer's Disease</v>
          </cell>
          <cell r="B7637" t="str">
            <v>International Journal of Alzheimer's Disease</v>
          </cell>
          <cell r="C7637" t="str">
            <v>Q3</v>
          </cell>
        </row>
        <row r="7638">
          <cell r="A7638" t="str">
            <v>Journal of Bioscience and Bioengineering</v>
          </cell>
          <cell r="B7638" t="str">
            <v>Journal of Bioscience and Bioengineering</v>
          </cell>
          <cell r="C7638" t="str">
            <v>Q2</v>
          </cell>
        </row>
        <row r="7639">
          <cell r="A7639" t="str">
            <v>Journal of Classification</v>
          </cell>
          <cell r="B7639" t="str">
            <v>Journal of Classification</v>
          </cell>
          <cell r="C7639" t="str">
            <v>Q1</v>
          </cell>
        </row>
        <row r="7640">
          <cell r="A7640" t="str">
            <v>Journal of Clinical Neurophysiology</v>
          </cell>
          <cell r="B7640" t="str">
            <v>Journal of Clinical Neurophysiology</v>
          </cell>
          <cell r="C7640" t="str">
            <v>Q2</v>
          </cell>
        </row>
        <row r="7641">
          <cell r="A7641" t="str">
            <v>Journal of Investigational Allergology and Clinical Immunology</v>
          </cell>
          <cell r="B7641" t="str">
            <v>Journal of Investigational Allergology and Clinical Immunology</v>
          </cell>
          <cell r="C7641" t="str">
            <v>Q3</v>
          </cell>
        </row>
        <row r="7642">
          <cell r="A7642" t="str">
            <v>Journal of Theoretical Biology</v>
          </cell>
          <cell r="B7642" t="str">
            <v>Journal of Theoretical Biology</v>
          </cell>
          <cell r="C7642" t="str">
            <v>Q1</v>
          </cell>
        </row>
        <row r="7643">
          <cell r="A7643" t="str">
            <v>Journal of Ultrasound</v>
          </cell>
          <cell r="B7643" t="str">
            <v>Journal of Ultrasound</v>
          </cell>
          <cell r="C7643" t="str">
            <v>Q2</v>
          </cell>
        </row>
        <row r="7644">
          <cell r="A7644" t="str">
            <v>Transportation Research Procedia</v>
          </cell>
          <cell r="B7644" t="str">
            <v>Transportation Research Procedia</v>
          </cell>
          <cell r="C7644" t="str">
            <v>-</v>
          </cell>
        </row>
        <row r="7645">
          <cell r="A7645" t="str">
            <v>CIRIEC-Espana Revista de Economia Publica, Social y Cooperativa</v>
          </cell>
          <cell r="B7645" t="str">
            <v>CIRIEC-Espana Revista de Economia Publica, Social y Cooperativa</v>
          </cell>
          <cell r="C7645" t="str">
            <v>Q1</v>
          </cell>
        </row>
        <row r="7646">
          <cell r="A7646" t="str">
            <v>Comptes Rendus - Palevol</v>
          </cell>
          <cell r="B7646" t="str">
            <v>Comptes Rendus - Palevol</v>
          </cell>
          <cell r="C7646" t="str">
            <v>Q1</v>
          </cell>
        </row>
        <row r="7647">
          <cell r="A7647" t="str">
            <v>Decision</v>
          </cell>
          <cell r="B7647" t="str">
            <v>Decision</v>
          </cell>
          <cell r="C7647" t="str">
            <v>Q2</v>
          </cell>
        </row>
        <row r="7648">
          <cell r="A7648" t="str">
            <v>Environment Systems and Decisions</v>
          </cell>
          <cell r="B7648" t="str">
            <v>Environment Systems and Decisions</v>
          </cell>
          <cell r="C7648" t="str">
            <v>Q2</v>
          </cell>
        </row>
        <row r="7649">
          <cell r="A7649" t="str">
            <v>European Food Research and Technology</v>
          </cell>
          <cell r="B7649" t="str">
            <v>European Food Research and Technology</v>
          </cell>
          <cell r="C7649" t="str">
            <v>Q1</v>
          </cell>
        </row>
        <row r="7650">
          <cell r="A7650" t="str">
            <v>Fusion Engineering and Design</v>
          </cell>
          <cell r="B7650" t="str">
            <v>Fusion Engineering and Design</v>
          </cell>
          <cell r="C7650" t="str">
            <v>Q2</v>
          </cell>
        </row>
        <row r="7651">
          <cell r="A7651" t="str">
            <v>Infectious Diseases in Obstetrics and Gynecology</v>
          </cell>
          <cell r="B7651" t="str">
            <v>Infectious Diseases in Obstetrics and Gynecology</v>
          </cell>
          <cell r="C7651" t="str">
            <v>Q2</v>
          </cell>
        </row>
        <row r="7652">
          <cell r="A7652" t="str">
            <v>Journal of Complexity</v>
          </cell>
          <cell r="B7652" t="str">
            <v>Journal of Complexity</v>
          </cell>
          <cell r="C7652" t="str">
            <v>Q2</v>
          </cell>
        </row>
        <row r="7653">
          <cell r="A7653" t="str">
            <v>Journal of Food Science and Technology</v>
          </cell>
          <cell r="B7653" t="str">
            <v>Journal of Food Science and Technology</v>
          </cell>
          <cell r="C7653" t="str">
            <v>Q2</v>
          </cell>
        </row>
        <row r="7654">
          <cell r="A7654" t="str">
            <v>Journal of Geometry and Physics</v>
          </cell>
          <cell r="B7654" t="str">
            <v>Journal of Geometry and Physics</v>
          </cell>
          <cell r="C7654" t="str">
            <v>Q2</v>
          </cell>
        </row>
        <row r="7655">
          <cell r="A7655" t="str">
            <v>Journal of Marine Science and Technology</v>
          </cell>
          <cell r="B7655" t="str">
            <v>Journal of Marine Science and Technology</v>
          </cell>
          <cell r="C7655" t="str">
            <v>Q2</v>
          </cell>
        </row>
        <row r="7656">
          <cell r="A7656" t="str">
            <v>Journal of Traffic and Transportation Engineering (English Edition)</v>
          </cell>
          <cell r="B7656" t="str">
            <v>Journal of Traffic and Transportation Engineering (English Edition)</v>
          </cell>
          <cell r="C7656" t="str">
            <v>Q2</v>
          </cell>
        </row>
        <row r="7657">
          <cell r="A7657" t="str">
            <v>Neuropediatrics</v>
          </cell>
          <cell r="B7657" t="str">
            <v>Neuropediatrics</v>
          </cell>
          <cell r="C7657" t="str">
            <v>Q2</v>
          </cell>
        </row>
        <row r="7658">
          <cell r="A7658" t="str">
            <v>Zoologischer Anzeiger</v>
          </cell>
          <cell r="B7658" t="str">
            <v>Zoologischer Anzeiger</v>
          </cell>
          <cell r="C7658" t="str">
            <v>Q1</v>
          </cell>
        </row>
        <row r="7659">
          <cell r="A7659" t="str">
            <v>Fundamental and Clinical Pharmacology</v>
          </cell>
          <cell r="B7659" t="str">
            <v>Fundamental and Clinical Pharmacology</v>
          </cell>
          <cell r="C7659" t="str">
            <v>Q2</v>
          </cell>
        </row>
        <row r="7660">
          <cell r="A7660" t="str">
            <v>IEEE Transactions on Electromagnetic Compatibility</v>
          </cell>
          <cell r="B7660" t="str">
            <v>IEEE Transactions on Electromagnetic Compatibility</v>
          </cell>
          <cell r="C7660" t="str">
            <v>Q1</v>
          </cell>
        </row>
        <row r="7661">
          <cell r="A7661" t="str">
            <v>International Journal of Automation and Computing</v>
          </cell>
          <cell r="B7661" t="str">
            <v>International Journal of Automation and Computing</v>
          </cell>
          <cell r="C7661" t="str">
            <v>Q2</v>
          </cell>
        </row>
        <row r="7662">
          <cell r="A7662" t="str">
            <v>International Journal of Social Robotics</v>
          </cell>
          <cell r="B7662" t="str">
            <v>International Journal of Social Robotics</v>
          </cell>
          <cell r="C7662" t="str">
            <v>Q1</v>
          </cell>
        </row>
        <row r="7663">
          <cell r="A7663" t="str">
            <v>Journal of Paleolimnology</v>
          </cell>
          <cell r="B7663" t="str">
            <v>Journal of Paleolimnology</v>
          </cell>
          <cell r="C7663" t="str">
            <v>Q2</v>
          </cell>
        </row>
        <row r="7664">
          <cell r="A7664" t="str">
            <v>Journal of the World Aquaculture Society</v>
          </cell>
          <cell r="B7664" t="str">
            <v>Journal of the World Aquaculture Society</v>
          </cell>
          <cell r="C7664" t="str">
            <v>Q2</v>
          </cell>
        </row>
        <row r="7665">
          <cell r="A7665" t="str">
            <v>Nanotechnology Reviews</v>
          </cell>
          <cell r="B7665" t="str">
            <v>Nanotechnology Reviews</v>
          </cell>
          <cell r="C7665" t="str">
            <v>Q1</v>
          </cell>
        </row>
        <row r="7666">
          <cell r="A7666" t="str">
            <v>Nations and Nationalism</v>
          </cell>
          <cell r="B7666" t="str">
            <v>Nations and Nationalism</v>
          </cell>
          <cell r="C7666" t="str">
            <v>Q1</v>
          </cell>
        </row>
        <row r="7667">
          <cell r="A7667" t="str">
            <v>Surgery Today</v>
          </cell>
          <cell r="B7667" t="str">
            <v>Surgery Today</v>
          </cell>
          <cell r="C7667" t="str">
            <v>Q2</v>
          </cell>
        </row>
        <row r="7668">
          <cell r="A7668" t="str">
            <v>African Development Review</v>
          </cell>
          <cell r="B7668" t="str">
            <v>African Development Review</v>
          </cell>
          <cell r="C7668" t="str">
            <v>Q2</v>
          </cell>
        </row>
        <row r="7669">
          <cell r="A7669" t="str">
            <v>African Journal of Primary Health Care and Family Medicine</v>
          </cell>
          <cell r="B7669" t="str">
            <v>African Journal of Primary Health Care and Family Medicine</v>
          </cell>
          <cell r="C7669" t="str">
            <v>Q1</v>
          </cell>
        </row>
        <row r="7670">
          <cell r="A7670" t="str">
            <v>Annales de la Societe Entomologique de France</v>
          </cell>
          <cell r="B7670" t="str">
            <v>Annales de la Societe Entomologique de France</v>
          </cell>
          <cell r="C7670" t="str">
            <v>Q2</v>
          </cell>
        </row>
        <row r="7671">
          <cell r="A7671" t="str">
            <v>Asia-Pacific Psychiatry</v>
          </cell>
          <cell r="B7671" t="str">
            <v>Asia-Pacific Psychiatry</v>
          </cell>
          <cell r="C7671" t="str">
            <v>Q2</v>
          </cell>
        </row>
        <row r="7672">
          <cell r="A7672" t="str">
            <v>Clinical Child Psychology and Psychiatry</v>
          </cell>
          <cell r="B7672" t="str">
            <v>Clinical Child Psychology and Psychiatry</v>
          </cell>
          <cell r="C7672" t="str">
            <v>Q2</v>
          </cell>
        </row>
        <row r="7673">
          <cell r="A7673" t="str">
            <v>CPP 2019 - Proceedings of the 8th ACM SIGPLAN International Conference on Certified Programs and Proofs, Co-located with POPL 2019</v>
          </cell>
          <cell r="B7673" t="str">
            <v>CPP 2019 - Proceedings of the 8th ACM SIGPLAN International Conference on Certified Programs and Proofs, Co-located with POPL 2019</v>
          </cell>
          <cell r="C7673" t="str">
            <v>-</v>
          </cell>
        </row>
        <row r="7674">
          <cell r="A7674" t="str">
            <v>Fractals</v>
          </cell>
          <cell r="B7674" t="str">
            <v>Fractals</v>
          </cell>
          <cell r="C7674" t="str">
            <v>Q1</v>
          </cell>
        </row>
        <row r="7675">
          <cell r="A7675" t="str">
            <v>International Journal of Radiation Biology</v>
          </cell>
          <cell r="B7675" t="str">
            <v>International Journal of Radiation Biology</v>
          </cell>
          <cell r="C7675" t="str">
            <v>Q2</v>
          </cell>
        </row>
        <row r="7676">
          <cell r="A7676" t="str">
            <v>International Journal of the Commons</v>
          </cell>
          <cell r="B7676" t="str">
            <v>International Journal of the Commons</v>
          </cell>
          <cell r="C7676" t="str">
            <v>Q1</v>
          </cell>
        </row>
        <row r="7677">
          <cell r="A7677" t="str">
            <v>Journal of Arid Land</v>
          </cell>
          <cell r="B7677" t="str">
            <v>Journal of Arid Land</v>
          </cell>
          <cell r="C7677" t="str">
            <v>Q2</v>
          </cell>
        </row>
        <row r="7678">
          <cell r="A7678" t="str">
            <v>Journal of Hydroinformatics</v>
          </cell>
          <cell r="B7678" t="str">
            <v>Journal of Hydroinformatics</v>
          </cell>
          <cell r="C7678" t="str">
            <v>Q2</v>
          </cell>
        </row>
        <row r="7679">
          <cell r="A7679" t="str">
            <v>Journal of Music Teacher Education</v>
          </cell>
          <cell r="B7679" t="str">
            <v>Journal of Music Teacher Education</v>
          </cell>
          <cell r="C7679" t="str">
            <v>Q1</v>
          </cell>
        </row>
        <row r="7680">
          <cell r="A7680" t="str">
            <v>Journal of Tropical Ecology</v>
          </cell>
          <cell r="B7680" t="str">
            <v>Journal of Tropical Ecology</v>
          </cell>
          <cell r="C7680" t="str">
            <v>Q2</v>
          </cell>
        </row>
        <row r="7681">
          <cell r="A7681" t="str">
            <v>Korean Journal of Anesthesiology</v>
          </cell>
          <cell r="B7681" t="str">
            <v>Korean Journal of Anesthesiology</v>
          </cell>
          <cell r="C7681" t="str">
            <v>Q2</v>
          </cell>
        </row>
        <row r="7682">
          <cell r="A7682" t="str">
            <v>Mutation Research - Genetic Toxicology and Environmental Mutagenesis</v>
          </cell>
          <cell r="B7682" t="str">
            <v>Mutation Research - Genetic Toxicology and Environmental Mutagenesis</v>
          </cell>
          <cell r="C7682" t="str">
            <v>Q2</v>
          </cell>
        </row>
        <row r="7683">
          <cell r="A7683" t="str">
            <v>NetAI 2018 - Proceedings of the 2018 Workshop on Network Meets AI and ML, Part of SIGCOMM 2018</v>
          </cell>
          <cell r="B7683" t="str">
            <v>NetAI 2018 - Proceedings of the 2018 Workshop on Network Meets AI and ML, Part of SIGCOMM 2018</v>
          </cell>
          <cell r="C7683" t="str">
            <v>-</v>
          </cell>
        </row>
        <row r="7684">
          <cell r="A7684" t="str">
            <v>Obesity Science and Practice</v>
          </cell>
          <cell r="B7684" t="str">
            <v>Obesity Science and Practice</v>
          </cell>
          <cell r="C7684" t="str">
            <v>Q3</v>
          </cell>
        </row>
        <row r="7685">
          <cell r="A7685" t="str">
            <v>Oxidation of Metals</v>
          </cell>
          <cell r="B7685" t="str">
            <v>Oxidation of Metals</v>
          </cell>
          <cell r="C7685" t="str">
            <v>Q1</v>
          </cell>
        </row>
        <row r="7686">
          <cell r="A7686" t="str">
            <v>Stem Cell Research</v>
          </cell>
          <cell r="B7686" t="str">
            <v>Stem Cell Research</v>
          </cell>
          <cell r="C7686" t="str">
            <v>Q2</v>
          </cell>
        </row>
        <row r="7687">
          <cell r="A7687" t="str">
            <v>Teaching of Psychology</v>
          </cell>
          <cell r="B7687" t="str">
            <v>Teaching of Psychology</v>
          </cell>
          <cell r="C7687" t="str">
            <v>Q2</v>
          </cell>
        </row>
        <row r="7688">
          <cell r="A7688" t="str">
            <v>Turk Oftalmoloiji Dergisi</v>
          </cell>
          <cell r="B7688" t="str">
            <v>Turk Oftalmoloiji Dergisi</v>
          </cell>
          <cell r="C7688" t="str">
            <v>Q2</v>
          </cell>
        </row>
        <row r="7689">
          <cell r="A7689" t="str">
            <v>Yanshilixue Yu Gongcheng Xuebao/Chinese Journal of Rock Mechanics and Engineering</v>
          </cell>
          <cell r="B7689" t="str">
            <v>Yanshilixue Yu Gongcheng Xuebao/Chinese Journal of Rock Mechanics and Engineering</v>
          </cell>
          <cell r="C7689" t="str">
            <v>Q2</v>
          </cell>
        </row>
        <row r="7690">
          <cell r="A7690" t="str">
            <v>American Journal of Alzheimer's Disease and other Dementias</v>
          </cell>
          <cell r="B7690" t="str">
            <v>American Journal of Alzheimer's Disease and other Dementias</v>
          </cell>
          <cell r="C7690" t="str">
            <v>Q2</v>
          </cell>
        </row>
        <row r="7691">
          <cell r="A7691" t="str">
            <v>Comptes Rendus Chimie</v>
          </cell>
          <cell r="B7691" t="str">
            <v>Comptes Rendus Chimie</v>
          </cell>
          <cell r="C7691" t="str">
            <v>Q2</v>
          </cell>
        </row>
        <row r="7692">
          <cell r="A7692" t="str">
            <v>IEEE Journal of Translational Engineering in Health and Medicine</v>
          </cell>
          <cell r="B7692" t="str">
            <v>IEEE Journal of Translational Engineering in Health and Medicine</v>
          </cell>
          <cell r="C7692" t="str">
            <v>Q2</v>
          </cell>
        </row>
        <row r="7693">
          <cell r="A7693" t="str">
            <v>Informatics for Health and Social Care</v>
          </cell>
          <cell r="B7693" t="str">
            <v>Informatics for Health and Social Care</v>
          </cell>
          <cell r="C7693" t="str">
            <v>Q1</v>
          </cell>
        </row>
        <row r="7694">
          <cell r="A7694" t="str">
            <v>Investigative and Clinical Urology</v>
          </cell>
          <cell r="B7694" t="str">
            <v>Investigative and Clinical Urology</v>
          </cell>
          <cell r="C7694" t="str">
            <v>Q2</v>
          </cell>
        </row>
        <row r="7695">
          <cell r="A7695" t="str">
            <v>Journal of Foot and Ankle Surgery</v>
          </cell>
          <cell r="B7695" t="str">
            <v>Journal of Foot and Ankle Surgery</v>
          </cell>
          <cell r="C7695" t="str">
            <v>Q2</v>
          </cell>
        </row>
        <row r="7696">
          <cell r="A7696" t="str">
            <v>Journal of the American Pharmacists Association : JAPhA</v>
          </cell>
          <cell r="B7696" t="str">
            <v>Journal of the American Pharmacists Association : JAPhA</v>
          </cell>
          <cell r="C7696" t="str">
            <v>Q1</v>
          </cell>
        </row>
        <row r="7697">
          <cell r="A7697" t="str">
            <v>Perfusion (United Kingdom)</v>
          </cell>
          <cell r="B7697" t="str">
            <v>Perfusion (United Kingdom)</v>
          </cell>
          <cell r="C7697" t="str">
            <v>Q1</v>
          </cell>
        </row>
        <row r="7698">
          <cell r="A7698" t="str">
            <v>Perspectives: Policy and Practice in Higher Education</v>
          </cell>
          <cell r="B7698" t="str">
            <v>Perspectives: Policy and Practice in Higher Education</v>
          </cell>
          <cell r="C7698" t="str">
            <v>Q2</v>
          </cell>
        </row>
        <row r="7699">
          <cell r="A7699" t="str">
            <v>Physical Mesomechanics</v>
          </cell>
          <cell r="B7699" t="str">
            <v>Physical Mesomechanics</v>
          </cell>
          <cell r="C7699" t="str">
            <v>Q2</v>
          </cell>
        </row>
        <row r="7700">
          <cell r="A7700" t="str">
            <v>VLDB Journal</v>
          </cell>
          <cell r="B7700" t="str">
            <v>VLDB Journal</v>
          </cell>
          <cell r="C7700" t="str">
            <v>Q1</v>
          </cell>
        </row>
        <row r="7701">
          <cell r="A7701" t="str">
            <v>AAPS PharmSciTech</v>
          </cell>
          <cell r="B7701" t="str">
            <v>AAPS PharmSciTech</v>
          </cell>
          <cell r="C7701" t="str">
            <v>Q2</v>
          </cell>
        </row>
        <row r="7702">
          <cell r="A7702" t="str">
            <v>Australian Journal of Learning Difficulties</v>
          </cell>
          <cell r="B7702" t="str">
            <v>Australian Journal of Learning Difficulties</v>
          </cell>
          <cell r="C7702" t="str">
            <v>Q2</v>
          </cell>
        </row>
        <row r="7703">
          <cell r="A7703" t="str">
            <v>Biomarkers in Medicine</v>
          </cell>
          <cell r="B7703" t="str">
            <v>Biomarkers in Medicine</v>
          </cell>
          <cell r="C7703" t="str">
            <v>Q2</v>
          </cell>
        </row>
        <row r="7704">
          <cell r="A7704" t="str">
            <v>Environmental Biology of Fishes</v>
          </cell>
          <cell r="B7704" t="str">
            <v>Environmental Biology of Fishes</v>
          </cell>
          <cell r="C7704" t="str">
            <v>Q2</v>
          </cell>
        </row>
        <row r="7705">
          <cell r="A7705" t="str">
            <v>Frontiers of Biogeography</v>
          </cell>
          <cell r="B7705" t="str">
            <v>Frontiers of Biogeography</v>
          </cell>
          <cell r="C7705" t="str">
            <v>Q2</v>
          </cell>
        </row>
        <row r="7706">
          <cell r="A7706" t="str">
            <v>Geological Survey of Denmark and Greenland Bulletin</v>
          </cell>
          <cell r="B7706" t="str">
            <v>Geological Survey of Denmark and Greenland Bulletin</v>
          </cell>
          <cell r="C7706" t="str">
            <v>Q2</v>
          </cell>
        </row>
        <row r="7707">
          <cell r="A7707" t="str">
            <v>Geotechnical Research</v>
          </cell>
          <cell r="B7707" t="str">
            <v>Geotechnical Research</v>
          </cell>
          <cell r="C7707" t="str">
            <v>Q2</v>
          </cell>
        </row>
        <row r="7708">
          <cell r="A7708" t="str">
            <v>GERMS</v>
          </cell>
          <cell r="B7708" t="str">
            <v>GERMS</v>
          </cell>
          <cell r="C7708" t="str">
            <v>Q2</v>
          </cell>
        </row>
        <row r="7709">
          <cell r="A7709" t="str">
            <v>Integrated Blood Pressure Control</v>
          </cell>
          <cell r="B7709" t="str">
            <v>Integrated Blood Pressure Control</v>
          </cell>
          <cell r="C7709" t="str">
            <v>Q2</v>
          </cell>
        </row>
        <row r="7710">
          <cell r="A7710" t="str">
            <v>International Journal for Lesson and Learning Studies</v>
          </cell>
          <cell r="B7710" t="str">
            <v>International Journal for Lesson and Learning Studies</v>
          </cell>
          <cell r="C7710" t="str">
            <v>Q2</v>
          </cell>
        </row>
        <row r="7711">
          <cell r="A7711" t="str">
            <v>International Journal of Art Therapy: Inscape</v>
          </cell>
          <cell r="B7711" t="str">
            <v>International Journal of Art Therapy: Inscape</v>
          </cell>
          <cell r="C7711" t="str">
            <v>Q2</v>
          </cell>
        </row>
        <row r="7712">
          <cell r="A7712" t="str">
            <v>International Journal of Endocrinology and Metabolism</v>
          </cell>
          <cell r="B7712" t="str">
            <v>International Journal of Endocrinology and Metabolism</v>
          </cell>
          <cell r="C7712" t="str">
            <v>Q3</v>
          </cell>
        </row>
        <row r="7713">
          <cell r="A7713" t="str">
            <v>Journal of Civil Engineering Education</v>
          </cell>
          <cell r="B7713" t="str">
            <v>Journal of Civil Engineering Education</v>
          </cell>
          <cell r="C7713" t="str">
            <v>Q2</v>
          </cell>
        </row>
        <row r="7714">
          <cell r="A7714" t="str">
            <v>Journal of Luminescence</v>
          </cell>
          <cell r="B7714" t="str">
            <v>Journal of Luminescence</v>
          </cell>
          <cell r="C7714" t="str">
            <v>Q2</v>
          </cell>
        </row>
        <row r="7715">
          <cell r="A7715" t="str">
            <v>Journal of Morphology</v>
          </cell>
          <cell r="B7715" t="str">
            <v>Journal of Morphology</v>
          </cell>
          <cell r="C7715" t="str">
            <v>Q1</v>
          </cell>
        </row>
        <row r="7716">
          <cell r="A7716" t="str">
            <v>Management of Environmental Quality</v>
          </cell>
          <cell r="B7716" t="str">
            <v>Management of Environmental Quality</v>
          </cell>
          <cell r="C7716" t="str">
            <v>Q2</v>
          </cell>
        </row>
        <row r="7717">
          <cell r="A7717" t="str">
            <v>Manufacturing Review</v>
          </cell>
          <cell r="B7717" t="str">
            <v>Manufacturing Review</v>
          </cell>
          <cell r="C7717" t="str">
            <v>Q1</v>
          </cell>
        </row>
        <row r="7718">
          <cell r="A7718" t="str">
            <v>Qualitative Market Research</v>
          </cell>
          <cell r="B7718" t="str">
            <v>Qualitative Market Research</v>
          </cell>
          <cell r="C7718" t="str">
            <v>Q2</v>
          </cell>
        </row>
        <row r="7719">
          <cell r="A7719" t="str">
            <v>Veterinary Surgery</v>
          </cell>
          <cell r="B7719" t="str">
            <v>Veterinary Surgery</v>
          </cell>
          <cell r="C7719" t="str">
            <v>Q1</v>
          </cell>
        </row>
        <row r="7720">
          <cell r="A7720" t="str">
            <v>Anti-Cancer Drugs</v>
          </cell>
          <cell r="B7720" t="str">
            <v>Anti-Cancer Drugs</v>
          </cell>
          <cell r="C7720" t="str">
            <v>Q2</v>
          </cell>
        </row>
        <row r="7721">
          <cell r="A7721" t="str">
            <v>Arthropoda Selecta</v>
          </cell>
          <cell r="B7721" t="str">
            <v>Arthropoda Selecta</v>
          </cell>
          <cell r="C7721" t="str">
            <v>Q2</v>
          </cell>
        </row>
        <row r="7722">
          <cell r="A7722" t="str">
            <v>Australian Journal of Psychology</v>
          </cell>
          <cell r="B7722" t="str">
            <v>Australian Journal of Psychology</v>
          </cell>
          <cell r="C7722" t="str">
            <v>Q2</v>
          </cell>
        </row>
        <row r="7723">
          <cell r="A7723" t="str">
            <v>BMC Molecular and Cell Biology</v>
          </cell>
          <cell r="B7723" t="str">
            <v>BMC Molecular and Cell Biology</v>
          </cell>
          <cell r="C7723" t="str">
            <v>Q3</v>
          </cell>
        </row>
        <row r="7724">
          <cell r="A7724" t="str">
            <v>Diamond and Related Materials</v>
          </cell>
          <cell r="B7724" t="str">
            <v>Diamond and Related Materials</v>
          </cell>
          <cell r="C7724" t="str">
            <v>Q1</v>
          </cell>
        </row>
        <row r="7725">
          <cell r="A7725" t="str">
            <v>Discourse and Society</v>
          </cell>
          <cell r="B7725" t="str">
            <v>Discourse and Society</v>
          </cell>
          <cell r="C7725" t="str">
            <v>Q1</v>
          </cell>
        </row>
        <row r="7726">
          <cell r="A7726" t="str">
            <v>Evolution and Development</v>
          </cell>
          <cell r="B7726" t="str">
            <v>Evolution and Development</v>
          </cell>
          <cell r="C7726" t="str">
            <v>Q2</v>
          </cell>
        </row>
        <row r="7727">
          <cell r="A7727" t="str">
            <v>Historical Biology</v>
          </cell>
          <cell r="B7727" t="str">
            <v>Historical Biology</v>
          </cell>
          <cell r="C7727" t="str">
            <v>Q1</v>
          </cell>
        </row>
        <row r="7728">
          <cell r="A7728" t="str">
            <v>International Journal of Rail Transportation</v>
          </cell>
          <cell r="B7728" t="str">
            <v>International Journal of Rail Transportation</v>
          </cell>
          <cell r="C7728" t="str">
            <v>Q1</v>
          </cell>
        </row>
        <row r="7729">
          <cell r="A7729" t="str">
            <v>Journal of Animal Physiology and Animal Nutrition</v>
          </cell>
          <cell r="B7729" t="str">
            <v>Journal of Animal Physiology and Animal Nutrition</v>
          </cell>
          <cell r="C7729" t="str">
            <v>Q1</v>
          </cell>
        </row>
        <row r="7730">
          <cell r="A7730" t="str">
            <v>Latin American Perspectives</v>
          </cell>
          <cell r="B7730" t="str">
            <v>Latin American Perspectives</v>
          </cell>
          <cell r="C7730" t="str">
            <v>Q1</v>
          </cell>
        </row>
        <row r="7731">
          <cell r="A7731" t="str">
            <v>Physician and Sportsmedicine</v>
          </cell>
          <cell r="B7731" t="str">
            <v>Physician and Sportsmedicine</v>
          </cell>
          <cell r="C7731" t="str">
            <v>Q2</v>
          </cell>
        </row>
        <row r="7732">
          <cell r="A7732" t="str">
            <v>Proceedings - 2018 IEEE International Conference on Edge Computing, EDGE 2018 - Part of the 2018 IEEE World Congress on Services</v>
          </cell>
          <cell r="B7732" t="str">
            <v>Proceedings - 2018 IEEE International Conference on Edge Computing, EDGE 2018 - Part of the 2018 IEEE World Congress on Services</v>
          </cell>
          <cell r="C7732" t="str">
            <v>-</v>
          </cell>
        </row>
        <row r="7733">
          <cell r="A7733" t="str">
            <v>Soil Research</v>
          </cell>
          <cell r="B7733" t="str">
            <v>Soil Research</v>
          </cell>
          <cell r="C7733" t="str">
            <v>Q2</v>
          </cell>
        </row>
        <row r="7734">
          <cell r="A7734" t="str">
            <v>Annals of Otology, Rhinology and Laryngology</v>
          </cell>
          <cell r="B7734" t="str">
            <v>Annals of Otology, Rhinology and Laryngology</v>
          </cell>
          <cell r="C7734" t="str">
            <v>Q2</v>
          </cell>
        </row>
        <row r="7735">
          <cell r="A7735" t="str">
            <v>Annals of the Institute of Statistical Mathematics</v>
          </cell>
          <cell r="B7735" t="str">
            <v>Annals of the Institute of Statistical Mathematics</v>
          </cell>
          <cell r="C7735" t="str">
            <v>Q2</v>
          </cell>
        </row>
        <row r="7736">
          <cell r="A7736" t="str">
            <v>Arthropod-Plant Interactions</v>
          </cell>
          <cell r="B7736" t="str">
            <v>Arthropod-Plant Interactions</v>
          </cell>
          <cell r="C7736" t="str">
            <v>Q2</v>
          </cell>
        </row>
        <row r="7737">
          <cell r="A7737" t="str">
            <v>Australian Journal of Grape and Wine Research</v>
          </cell>
          <cell r="B7737" t="str">
            <v>Australian Journal of Grape and Wine Research</v>
          </cell>
          <cell r="C7737" t="str">
            <v>Q1</v>
          </cell>
        </row>
        <row r="7738">
          <cell r="A7738" t="str">
            <v>European Physical Journal Plus</v>
          </cell>
          <cell r="B7738" t="str">
            <v>European Physical Journal Plus</v>
          </cell>
          <cell r="C7738" t="str">
            <v>Q2</v>
          </cell>
        </row>
        <row r="7739">
          <cell r="A7739" t="str">
            <v>Heart Asia</v>
          </cell>
          <cell r="B7739" t="str">
            <v>Heart Asia</v>
          </cell>
          <cell r="C7739" t="str">
            <v>Q2</v>
          </cell>
        </row>
        <row r="7740">
          <cell r="A7740" t="str">
            <v>Inorganics</v>
          </cell>
          <cell r="B7740" t="str">
            <v>Inorganics</v>
          </cell>
          <cell r="C7740" t="str">
            <v>Q2</v>
          </cell>
        </row>
        <row r="7741">
          <cell r="A7741" t="str">
            <v>International Journal of Critical Infrastructure Protection</v>
          </cell>
          <cell r="B7741" t="str">
            <v>International Journal of Critical Infrastructure Protection</v>
          </cell>
          <cell r="C7741" t="str">
            <v>Q2</v>
          </cell>
        </row>
        <row r="7742">
          <cell r="A7742" t="str">
            <v>International Journal of Mining, Reclamation and Environment</v>
          </cell>
          <cell r="B7742" t="str">
            <v>International Journal of Mining, Reclamation and Environment</v>
          </cell>
          <cell r="C7742" t="str">
            <v>Q2</v>
          </cell>
        </row>
        <row r="7743">
          <cell r="A7743" t="str">
            <v>Ironmaking and Steelmaking</v>
          </cell>
          <cell r="B7743" t="str">
            <v>Ironmaking and Steelmaking</v>
          </cell>
          <cell r="C7743" t="str">
            <v>Q1</v>
          </cell>
        </row>
        <row r="7744">
          <cell r="A7744" t="str">
            <v>Journal of Multidisciplinary Healthcare</v>
          </cell>
          <cell r="B7744" t="str">
            <v>Journal of Multidisciplinary Healthcare</v>
          </cell>
          <cell r="C7744" t="str">
            <v>Q1</v>
          </cell>
        </row>
        <row r="7745">
          <cell r="A7745" t="str">
            <v>Journal of Polymer Science, Part B: Polymer Physics</v>
          </cell>
          <cell r="B7745" t="str">
            <v>Journal of Polymer Science, Part B: Polymer Physics</v>
          </cell>
          <cell r="C7745" t="str">
            <v>Q1</v>
          </cell>
        </row>
        <row r="7746">
          <cell r="A7746" t="str">
            <v>Journal of Psychosocial Oncology</v>
          </cell>
          <cell r="B7746" t="str">
            <v>Journal of Psychosocial Oncology</v>
          </cell>
          <cell r="C7746" t="str">
            <v>Q2</v>
          </cell>
        </row>
        <row r="7747">
          <cell r="A7747" t="str">
            <v>Journal of Solid State Chemistry</v>
          </cell>
          <cell r="B7747" t="str">
            <v>Journal of Solid State Chemistry</v>
          </cell>
          <cell r="C7747" t="str">
            <v>Q2</v>
          </cell>
        </row>
        <row r="7748">
          <cell r="A7748" t="str">
            <v>Legal and Criminological Psychology</v>
          </cell>
          <cell r="B7748" t="str">
            <v>Legal and Criminological Psychology</v>
          </cell>
          <cell r="C7748" t="str">
            <v>Q2</v>
          </cell>
        </row>
        <row r="7749">
          <cell r="A7749" t="str">
            <v>Medical Molecular Morphology</v>
          </cell>
          <cell r="B7749" t="str">
            <v>Medical Molecular Morphology</v>
          </cell>
          <cell r="C7749" t="str">
            <v>Q2</v>
          </cell>
        </row>
        <row r="7750">
          <cell r="A7750" t="str">
            <v>Scandinavian Political Studies</v>
          </cell>
          <cell r="B7750" t="str">
            <v>Scandinavian Political Studies</v>
          </cell>
          <cell r="C7750" t="str">
            <v>Q1</v>
          </cell>
        </row>
        <row r="7751">
          <cell r="A7751" t="str">
            <v>SERIAL 2018 - Proceedings of the 2018 Workshop on Scalable and Resilient Infrastructures for Distributed Ledgers</v>
          </cell>
          <cell r="B7751" t="str">
            <v>SERIAL 2018 - Proceedings of the 2018 Workshop on Scalable and Resilient Infrastructures for Distributed Ledgers</v>
          </cell>
          <cell r="C7751" t="str">
            <v>-</v>
          </cell>
        </row>
        <row r="7752">
          <cell r="A7752" t="str">
            <v>Behavioral Sciences and the Law</v>
          </cell>
          <cell r="B7752" t="str">
            <v>Behavioral Sciences and the Law</v>
          </cell>
          <cell r="C7752" t="str">
            <v>Q1</v>
          </cell>
        </row>
        <row r="7753">
          <cell r="A7753" t="str">
            <v>Biological Trace Element Research</v>
          </cell>
          <cell r="B7753" t="str">
            <v>Biological Trace Element Research</v>
          </cell>
          <cell r="C7753" t="str">
            <v>Q2</v>
          </cell>
        </row>
        <row r="7754">
          <cell r="A7754" t="str">
            <v>Education and Training in Autism and Developmental Disabilities</v>
          </cell>
          <cell r="B7754" t="str">
            <v>Education and Training in Autism and Developmental Disabilities</v>
          </cell>
          <cell r="C7754" t="str">
            <v>Q2</v>
          </cell>
        </row>
        <row r="7755">
          <cell r="A7755" t="str">
            <v>Episteme</v>
          </cell>
          <cell r="B7755" t="str">
            <v>Episteme</v>
          </cell>
          <cell r="C7755" t="str">
            <v>Q1</v>
          </cell>
        </row>
        <row r="7756">
          <cell r="A7756" t="str">
            <v>Food and Nutrition Bulletin</v>
          </cell>
          <cell r="B7756" t="str">
            <v>Food and Nutrition Bulletin</v>
          </cell>
          <cell r="C7756" t="str">
            <v>Q1</v>
          </cell>
        </row>
        <row r="7757">
          <cell r="A7757" t="str">
            <v>IEEE Micro</v>
          </cell>
          <cell r="B7757" t="str">
            <v>IEEE Micro</v>
          </cell>
          <cell r="C7757" t="str">
            <v>Q1</v>
          </cell>
        </row>
        <row r="7758">
          <cell r="A7758" t="str">
            <v>IJCAI International Joint Conference on Artificial Intelligence</v>
          </cell>
          <cell r="B7758" t="str">
            <v>IJCAI International Joint Conference on Artificial Intelligence</v>
          </cell>
          <cell r="C7758" t="str">
            <v>-</v>
          </cell>
        </row>
        <row r="7759">
          <cell r="A7759" t="str">
            <v>Insectes Sociaux</v>
          </cell>
          <cell r="B7759" t="str">
            <v>Insectes Sociaux</v>
          </cell>
          <cell r="C7759" t="str">
            <v>Q2</v>
          </cell>
        </row>
        <row r="7760">
          <cell r="A7760" t="str">
            <v>Journal of Helminthology</v>
          </cell>
          <cell r="B7760" t="str">
            <v>Journal of Helminthology</v>
          </cell>
          <cell r="C7760" t="str">
            <v>Q1</v>
          </cell>
        </row>
        <row r="7761">
          <cell r="A7761" t="str">
            <v>Literacy</v>
          </cell>
          <cell r="B7761" t="str">
            <v>Literacy</v>
          </cell>
          <cell r="C7761" t="str">
            <v>Q1</v>
          </cell>
        </row>
        <row r="7762">
          <cell r="A7762" t="str">
            <v>Perspectives in Clinical Research</v>
          </cell>
          <cell r="B7762" t="str">
            <v>Perspectives in Clinical Research</v>
          </cell>
          <cell r="C7762" t="str">
            <v>Q2</v>
          </cell>
        </row>
        <row r="7763">
          <cell r="A7763" t="str">
            <v>Skin therapy letter</v>
          </cell>
          <cell r="B7763" t="str">
            <v>Skin therapy letter</v>
          </cell>
          <cell r="C7763" t="str">
            <v>Q2</v>
          </cell>
        </row>
        <row r="7764">
          <cell r="A7764" t="str">
            <v>Therapeutic Drug Monitoring</v>
          </cell>
          <cell r="B7764" t="str">
            <v>Therapeutic Drug Monitoring</v>
          </cell>
          <cell r="C7764" t="str">
            <v>Q2</v>
          </cell>
        </row>
        <row r="7765">
          <cell r="A7765" t="str">
            <v>Archives of Microbiology</v>
          </cell>
          <cell r="B7765" t="str">
            <v>Archives of Microbiology</v>
          </cell>
          <cell r="C7765" t="str">
            <v>Q2</v>
          </cell>
        </row>
        <row r="7766">
          <cell r="A7766" t="str">
            <v>BioScience Trends</v>
          </cell>
          <cell r="B7766" t="str">
            <v>BioScience Trends</v>
          </cell>
          <cell r="C7766" t="str">
            <v>Q2</v>
          </cell>
        </row>
        <row r="7767">
          <cell r="A7767" t="str">
            <v>Chelonian Conservation and Biology</v>
          </cell>
          <cell r="B7767" t="str">
            <v>Chelonian Conservation and Biology</v>
          </cell>
          <cell r="C7767" t="str">
            <v>Q1</v>
          </cell>
        </row>
        <row r="7768">
          <cell r="A7768" t="str">
            <v>Comparative Biochemistry and Physiology - Part D: Genomics and Proteomics</v>
          </cell>
          <cell r="B7768" t="str">
            <v>Comparative Biochemistry and Physiology - Part D: Genomics and Proteomics</v>
          </cell>
          <cell r="C7768" t="str">
            <v>Q1</v>
          </cell>
        </row>
        <row r="7769">
          <cell r="A7769" t="str">
            <v>Environmental Microbiomes</v>
          </cell>
          <cell r="B7769" t="str">
            <v>Environmental Microbiomes</v>
          </cell>
          <cell r="C7769" t="str">
            <v>Q2</v>
          </cell>
        </row>
        <row r="7770">
          <cell r="A7770" t="str">
            <v>Female Pelvic Medicine and Reconstructive Surgery</v>
          </cell>
          <cell r="B7770" t="str">
            <v>Female Pelvic Medicine and Reconstructive Surgery</v>
          </cell>
          <cell r="C7770" t="str">
            <v>Q2</v>
          </cell>
        </row>
        <row r="7771">
          <cell r="A7771" t="str">
            <v>International Journal of Structural Stability and Dynamics</v>
          </cell>
          <cell r="B7771" t="str">
            <v>International Journal of Structural Stability and Dynamics</v>
          </cell>
          <cell r="C7771" t="str">
            <v>Q1</v>
          </cell>
        </row>
        <row r="7772">
          <cell r="A7772" t="str">
            <v>Journal of Bronchology and Interventional Pulmonology</v>
          </cell>
          <cell r="B7772" t="str">
            <v>Journal of Bronchology and Interventional Pulmonology</v>
          </cell>
          <cell r="C7772" t="str">
            <v>Q2</v>
          </cell>
        </row>
        <row r="7773">
          <cell r="A7773" t="str">
            <v>Obstetrics and Gynecology International</v>
          </cell>
          <cell r="B7773" t="str">
            <v>Obstetrics and Gynecology International</v>
          </cell>
          <cell r="C7773" t="str">
            <v>Q2</v>
          </cell>
        </row>
        <row r="7774">
          <cell r="A7774" t="str">
            <v>Online Social Networks and Media</v>
          </cell>
          <cell r="B7774" t="str">
            <v>Online Social Networks and Media</v>
          </cell>
          <cell r="C7774" t="str">
            <v>Q1</v>
          </cell>
        </row>
        <row r="7775">
          <cell r="A7775" t="str">
            <v>Proceedings - 3rd IEEE European Symposium on Security and Privacy Workshops, EURO S and PW 2018</v>
          </cell>
          <cell r="B7775" t="str">
            <v>Proceedings - 3rd IEEE European Symposium on Security and Privacy Workshops, EURO S and PW 2018</v>
          </cell>
          <cell r="C7775" t="str">
            <v>-</v>
          </cell>
        </row>
        <row r="7776">
          <cell r="A7776" t="str">
            <v>Transplantation Direct</v>
          </cell>
          <cell r="B7776" t="str">
            <v>Transplantation Direct</v>
          </cell>
          <cell r="C7776" t="str">
            <v>Q2</v>
          </cell>
        </row>
        <row r="7777">
          <cell r="A7777" t="str">
            <v>Algorithmica</v>
          </cell>
          <cell r="B7777" t="str">
            <v>Algorithmica</v>
          </cell>
          <cell r="C7777" t="str">
            <v>Q1</v>
          </cell>
        </row>
        <row r="7778">
          <cell r="A7778" t="str">
            <v>Annals of Diagnostic Pathology</v>
          </cell>
          <cell r="B7778" t="str">
            <v>Annals of Diagnostic Pathology</v>
          </cell>
          <cell r="C7778" t="str">
            <v>Q2</v>
          </cell>
        </row>
        <row r="7779">
          <cell r="A7779" t="str">
            <v>Australasian Marketing Journal</v>
          </cell>
          <cell r="B7779" t="str">
            <v>Australasian Marketing Journal</v>
          </cell>
          <cell r="C7779" t="str">
            <v>Q2</v>
          </cell>
        </row>
        <row r="7780">
          <cell r="A7780" t="str">
            <v>Current Sleep Medicine Reports</v>
          </cell>
          <cell r="B7780" t="str">
            <v>Current Sleep Medicine Reports</v>
          </cell>
          <cell r="C7780" t="str">
            <v>Q3</v>
          </cell>
        </row>
        <row r="7781">
          <cell r="A7781" t="str">
            <v>Facies</v>
          </cell>
          <cell r="B7781" t="str">
            <v>Facies</v>
          </cell>
          <cell r="C7781" t="str">
            <v>Q1</v>
          </cell>
        </row>
        <row r="7782">
          <cell r="A7782" t="str">
            <v>HAU: Journal of Ethnographic Theory</v>
          </cell>
          <cell r="B7782" t="str">
            <v>HAU: Journal of Ethnographic Theory</v>
          </cell>
          <cell r="C7782" t="str">
            <v>Q1</v>
          </cell>
        </row>
        <row r="7783">
          <cell r="A7783" t="str">
            <v>Journal of Obstetrics and Gynaecology Canada</v>
          </cell>
          <cell r="B7783" t="str">
            <v>Journal of Obstetrics and Gynaecology Canada</v>
          </cell>
          <cell r="C7783" t="str">
            <v>Q2</v>
          </cell>
        </row>
        <row r="7784">
          <cell r="A7784" t="str">
            <v>Journal of Social and Political Psychology</v>
          </cell>
          <cell r="B7784" t="str">
            <v>Journal of Social and Political Psychology</v>
          </cell>
          <cell r="C7784" t="str">
            <v>Q1</v>
          </cell>
        </row>
        <row r="7785">
          <cell r="A7785" t="str">
            <v>Journal of Student Affairs Research and Practice</v>
          </cell>
          <cell r="B7785" t="str">
            <v>Journal of Student Affairs Research and Practice</v>
          </cell>
          <cell r="C7785" t="str">
            <v>Q2</v>
          </cell>
        </row>
        <row r="7786">
          <cell r="A7786" t="str">
            <v>Physiological Research</v>
          </cell>
          <cell r="B7786" t="str">
            <v>Physiological Research</v>
          </cell>
          <cell r="C7786" t="str">
            <v>Q2</v>
          </cell>
        </row>
        <row r="7787">
          <cell r="A7787" t="str">
            <v>Psychogeriatrics</v>
          </cell>
          <cell r="B7787" t="str">
            <v>Psychogeriatrics</v>
          </cell>
          <cell r="C7787" t="str">
            <v>Q2</v>
          </cell>
        </row>
        <row r="7788">
          <cell r="A7788" t="str">
            <v>Special Matrices</v>
          </cell>
          <cell r="B7788" t="str">
            <v>Special Matrices</v>
          </cell>
          <cell r="C7788" t="str">
            <v>Q2</v>
          </cell>
        </row>
        <row r="7789">
          <cell r="A7789" t="str">
            <v>Structural Engineering and Mechanics</v>
          </cell>
          <cell r="B7789" t="str">
            <v>Structural Engineering and Mechanics</v>
          </cell>
          <cell r="C7789" t="str">
            <v>Q2</v>
          </cell>
        </row>
        <row r="7790">
          <cell r="A7790" t="str">
            <v>ACL 2017 - 55th Annual Meeting of the Association for Computational Linguistics, Proceedings of the Conference (Long Papers)</v>
          </cell>
          <cell r="B7790" t="str">
            <v>ACL 2017 - 55th Annual Meeting of the Association for Computational Linguistics, Proceedings of the Conference (Long Papers)</v>
          </cell>
          <cell r="C7790" t="str">
            <v>-</v>
          </cell>
        </row>
        <row r="7791">
          <cell r="A7791" t="str">
            <v>American Journal of Occupational Therapy</v>
          </cell>
          <cell r="B7791" t="str">
            <v>American Journal of Occupational Therapy</v>
          </cell>
          <cell r="C7791" t="str">
            <v>Q1</v>
          </cell>
        </row>
        <row r="7792">
          <cell r="A7792" t="str">
            <v>Aquaculture Research</v>
          </cell>
          <cell r="B7792" t="str">
            <v>Aquaculture Research</v>
          </cell>
          <cell r="C7792" t="str">
            <v>Q2</v>
          </cell>
        </row>
        <row r="7793">
          <cell r="A7793" t="str">
            <v>Australian Journal of Teacher Education</v>
          </cell>
          <cell r="B7793" t="str">
            <v>Australian Journal of Teacher Education</v>
          </cell>
          <cell r="C7793" t="str">
            <v>Q2</v>
          </cell>
        </row>
        <row r="7794">
          <cell r="A7794" t="str">
            <v>Comparative biochemistry and physiology. Part A, Molecular &amp;amp; integrative physiology</v>
          </cell>
          <cell r="B7794" t="str">
            <v>Comparative biochemistry and physiology. Part A, Molecular &amp;amp; integrative physiology</v>
          </cell>
          <cell r="C7794" t="str">
            <v>Q1</v>
          </cell>
        </row>
        <row r="7795">
          <cell r="A7795" t="str">
            <v>Contemporary Issues in Early Childhood</v>
          </cell>
          <cell r="B7795" t="str">
            <v>Contemporary Issues in Early Childhood</v>
          </cell>
          <cell r="C7795" t="str">
            <v>Q2</v>
          </cell>
        </row>
        <row r="7796">
          <cell r="A7796" t="str">
            <v>Cytometry Part B - Clinical Cytometry</v>
          </cell>
          <cell r="B7796" t="str">
            <v>Cytometry Part B - Clinical Cytometry</v>
          </cell>
          <cell r="C7796" t="str">
            <v>Q2</v>
          </cell>
        </row>
        <row r="7797">
          <cell r="A7797" t="str">
            <v>Developmental Neuropsychology</v>
          </cell>
          <cell r="B7797" t="str">
            <v>Developmental Neuropsychology</v>
          </cell>
          <cell r="C7797" t="str">
            <v>Q2</v>
          </cell>
        </row>
        <row r="7798">
          <cell r="A7798" t="str">
            <v>Galaxies</v>
          </cell>
          <cell r="B7798" t="str">
            <v>Galaxies</v>
          </cell>
          <cell r="C7798" t="str">
            <v>Q2</v>
          </cell>
        </row>
        <row r="7799">
          <cell r="A7799" t="str">
            <v>Journal of Applied and Computational Mechanics</v>
          </cell>
          <cell r="B7799" t="str">
            <v>Journal of Applied and Computational Mechanics</v>
          </cell>
          <cell r="C7799" t="str">
            <v>Q1</v>
          </cell>
        </row>
        <row r="7800">
          <cell r="A7800" t="str">
            <v>Journal of Intelligent Material Systems and Structures</v>
          </cell>
          <cell r="B7800" t="str">
            <v>Journal of Intelligent Material Systems and Structures</v>
          </cell>
          <cell r="C7800" t="str">
            <v>Q2</v>
          </cell>
        </row>
        <row r="7801">
          <cell r="A7801" t="str">
            <v>Lymphatic Research and Biology</v>
          </cell>
          <cell r="B7801" t="str">
            <v>Lymphatic Research and Biology</v>
          </cell>
          <cell r="C7801" t="str">
            <v>Q2</v>
          </cell>
        </row>
        <row r="7802">
          <cell r="A7802" t="str">
            <v>Management Review Quarterly</v>
          </cell>
          <cell r="B7802" t="str">
            <v>Management Review Quarterly</v>
          </cell>
          <cell r="C7802" t="str">
            <v>Q1</v>
          </cell>
        </row>
        <row r="7803">
          <cell r="A7803" t="str">
            <v>Natural Resources Forum</v>
          </cell>
          <cell r="B7803" t="str">
            <v>Natural Resources Forum</v>
          </cell>
          <cell r="C7803" t="str">
            <v>Q2</v>
          </cell>
        </row>
        <row r="7804">
          <cell r="A7804" t="str">
            <v>Pediatric Cardiology</v>
          </cell>
          <cell r="B7804" t="str">
            <v>Pediatric Cardiology</v>
          </cell>
          <cell r="C7804" t="str">
            <v>Q2</v>
          </cell>
        </row>
        <row r="7805">
          <cell r="A7805" t="str">
            <v>Quintessence International</v>
          </cell>
          <cell r="B7805" t="str">
            <v>Quintessence International</v>
          </cell>
          <cell r="C7805" t="str">
            <v>Q2</v>
          </cell>
        </row>
        <row r="7806">
          <cell r="A7806" t="str">
            <v>Reproductive Biology</v>
          </cell>
          <cell r="B7806" t="str">
            <v>Reproductive Biology</v>
          </cell>
          <cell r="C7806" t="str">
            <v>Q1</v>
          </cell>
        </row>
        <row r="7807">
          <cell r="A7807" t="str">
            <v>Urban Planning</v>
          </cell>
          <cell r="B7807" t="str">
            <v>Urban Planning</v>
          </cell>
          <cell r="C7807" t="str">
            <v>Q1</v>
          </cell>
        </row>
        <row r="7808">
          <cell r="A7808" t="str">
            <v>World Journal of Pediatrics</v>
          </cell>
          <cell r="B7808" t="str">
            <v>World Journal of Pediatrics</v>
          </cell>
          <cell r="C7808" t="str">
            <v>Q2</v>
          </cell>
        </row>
        <row r="7809">
          <cell r="A7809" t="str">
            <v>Accounting and Finance</v>
          </cell>
          <cell r="B7809" t="str">
            <v>Accounting and Finance</v>
          </cell>
          <cell r="C7809" t="str">
            <v>Q1</v>
          </cell>
        </row>
        <row r="7810">
          <cell r="A7810" t="str">
            <v>Acta Histochemica</v>
          </cell>
          <cell r="B7810" t="str">
            <v>Acta Histochemica</v>
          </cell>
          <cell r="C7810" t="str">
            <v>Q2</v>
          </cell>
        </row>
        <row r="7811">
          <cell r="A7811" t="str">
            <v>Annals of Clinical Psychiatry</v>
          </cell>
          <cell r="B7811" t="str">
            <v>Annals of Clinical Psychiatry</v>
          </cell>
          <cell r="C7811" t="str">
            <v>Q2</v>
          </cell>
        </row>
        <row r="7812">
          <cell r="A7812" t="str">
            <v>BMC Surgery</v>
          </cell>
          <cell r="B7812" t="str">
            <v>BMC Surgery</v>
          </cell>
          <cell r="C7812" t="str">
            <v>Q2</v>
          </cell>
        </row>
        <row r="7813">
          <cell r="A7813" t="str">
            <v>DARU, Journal of Pharmaceutical Sciences</v>
          </cell>
          <cell r="B7813" t="str">
            <v>DARU, Journal of Pharmaceutical Sciences</v>
          </cell>
          <cell r="C7813" t="str">
            <v>Q2</v>
          </cell>
        </row>
        <row r="7814">
          <cell r="A7814" t="str">
            <v>Discrete and Computational Geometry</v>
          </cell>
          <cell r="B7814" t="str">
            <v>Discrete and Computational Geometry</v>
          </cell>
          <cell r="C7814" t="str">
            <v>Q2</v>
          </cell>
        </row>
        <row r="7815">
          <cell r="A7815" t="str">
            <v>Indian Journal of Anaesthesia</v>
          </cell>
          <cell r="B7815" t="str">
            <v>Indian Journal of Anaesthesia</v>
          </cell>
          <cell r="C7815" t="str">
            <v>Q2</v>
          </cell>
        </row>
        <row r="7816">
          <cell r="A7816" t="str">
            <v>International Journal of Computerized Dentistry</v>
          </cell>
          <cell r="B7816" t="str">
            <v>International Journal of Computerized Dentistry</v>
          </cell>
          <cell r="C7816" t="str">
            <v>Q2</v>
          </cell>
        </row>
        <row r="7817">
          <cell r="A7817" t="str">
            <v>Jornal de Pediatria</v>
          </cell>
          <cell r="B7817" t="str">
            <v>Jornal de Pediatria</v>
          </cell>
          <cell r="C7817" t="str">
            <v>Q2</v>
          </cell>
        </row>
        <row r="7818">
          <cell r="A7818" t="str">
            <v>Journal of Consumer Marketing</v>
          </cell>
          <cell r="B7818" t="str">
            <v>Journal of Consumer Marketing</v>
          </cell>
          <cell r="C7818" t="str">
            <v>Q2</v>
          </cell>
        </row>
        <row r="7819">
          <cell r="A7819" t="str">
            <v>Journal of Entrepreneurship in Emerging Economies</v>
          </cell>
          <cell r="B7819" t="str">
            <v>Journal of Entrepreneurship in Emerging Economies</v>
          </cell>
          <cell r="C7819" t="str">
            <v>Q1</v>
          </cell>
        </row>
        <row r="7820">
          <cell r="A7820" t="str">
            <v>Physiological and Molecular Plant Pathology</v>
          </cell>
          <cell r="B7820" t="str">
            <v>Physiological and Molecular Plant Pathology</v>
          </cell>
          <cell r="C7820" t="str">
            <v>Q2</v>
          </cell>
        </row>
        <row r="7821">
          <cell r="A7821" t="str">
            <v>Psychological Reports</v>
          </cell>
          <cell r="B7821" t="str">
            <v>Psychological Reports</v>
          </cell>
          <cell r="C7821" t="str">
            <v>Q2</v>
          </cell>
        </row>
        <row r="7822">
          <cell r="A7822" t="str">
            <v>Social Justice Research</v>
          </cell>
          <cell r="B7822" t="str">
            <v>Social Justice Research</v>
          </cell>
          <cell r="C7822" t="str">
            <v>Q1</v>
          </cell>
        </row>
        <row r="7823">
          <cell r="A7823" t="str">
            <v>Sports Medicine and Arthroscopy Review</v>
          </cell>
          <cell r="B7823" t="str">
            <v>Sports Medicine and Arthroscopy Review</v>
          </cell>
          <cell r="C7823" t="str">
            <v>Q2</v>
          </cell>
        </row>
        <row r="7824">
          <cell r="A7824" t="str">
            <v>Australian Health Review</v>
          </cell>
          <cell r="B7824" t="str">
            <v>Australian Health Review</v>
          </cell>
          <cell r="C7824" t="str">
            <v>Q2</v>
          </cell>
        </row>
        <row r="7825">
          <cell r="A7825" t="str">
            <v>ChemistryOpen</v>
          </cell>
          <cell r="B7825" t="str">
            <v>ChemistryOpen</v>
          </cell>
          <cell r="C7825" t="str">
            <v>Q2</v>
          </cell>
        </row>
        <row r="7826">
          <cell r="A7826" t="str">
            <v>Feminist Legal Studies</v>
          </cell>
          <cell r="B7826" t="str">
            <v>Feminist Legal Studies</v>
          </cell>
          <cell r="C7826" t="str">
            <v>Q1</v>
          </cell>
        </row>
        <row r="7827">
          <cell r="A7827" t="str">
            <v>Intellectual and Developmental Disabilities</v>
          </cell>
          <cell r="B7827" t="str">
            <v>Intellectual and Developmental Disabilities</v>
          </cell>
          <cell r="C7827" t="str">
            <v>Q1</v>
          </cell>
        </row>
        <row r="7828">
          <cell r="A7828" t="str">
            <v>International Journal of Technology Assessment in Health Care</v>
          </cell>
          <cell r="B7828" t="str">
            <v>International Journal of Technology Assessment in Health Care</v>
          </cell>
          <cell r="C7828" t="str">
            <v>Q2</v>
          </cell>
        </row>
        <row r="7829">
          <cell r="A7829" t="str">
            <v>Journal of Cognitive Psychology</v>
          </cell>
          <cell r="B7829" t="str">
            <v>Journal of Cognitive Psychology</v>
          </cell>
          <cell r="C7829" t="str">
            <v>Q3</v>
          </cell>
        </row>
        <row r="7830">
          <cell r="A7830" t="str">
            <v>Journal of Materials Science: Materials in Medicine</v>
          </cell>
          <cell r="B7830" t="str">
            <v>Journal of Materials Science: Materials in Medicine</v>
          </cell>
          <cell r="C7830" t="str">
            <v>Q2</v>
          </cell>
        </row>
        <row r="7831">
          <cell r="A7831" t="str">
            <v>Journal of Pharmaceutical Policy and Practice</v>
          </cell>
          <cell r="B7831" t="str">
            <v>Journal of Pharmaceutical Policy and Practice</v>
          </cell>
          <cell r="C7831" t="str">
            <v>Q1</v>
          </cell>
        </row>
        <row r="7832">
          <cell r="A7832" t="str">
            <v>Journal of Plant Nutrition and Soil Science</v>
          </cell>
          <cell r="B7832" t="str">
            <v>Journal of Plant Nutrition and Soil Science</v>
          </cell>
          <cell r="C7832" t="str">
            <v>Q2</v>
          </cell>
        </row>
        <row r="7833">
          <cell r="A7833" t="str">
            <v>Journal of racial and ethnic health disparities</v>
          </cell>
          <cell r="B7833" t="str">
            <v>Journal of racial and ethnic health disparities</v>
          </cell>
          <cell r="C7833" t="str">
            <v>Q1</v>
          </cell>
        </row>
        <row r="7834">
          <cell r="A7834" t="str">
            <v>Mathematical Biosciences</v>
          </cell>
          <cell r="B7834" t="str">
            <v>Mathematical Biosciences</v>
          </cell>
          <cell r="C7834" t="str">
            <v>Q1</v>
          </cell>
        </row>
        <row r="7835">
          <cell r="A7835" t="str">
            <v>Medicina Oral, Patologia Oral y Cirugia Bucal</v>
          </cell>
          <cell r="B7835" t="str">
            <v>Medicina Oral, Patologia Oral y Cirugia Bucal</v>
          </cell>
          <cell r="C7835" t="str">
            <v>Q2</v>
          </cell>
        </row>
        <row r="7836">
          <cell r="A7836" t="str">
            <v>Mycology</v>
          </cell>
          <cell r="B7836" t="str">
            <v>Mycology</v>
          </cell>
          <cell r="C7836" t="str">
            <v>Q2</v>
          </cell>
        </row>
        <row r="7837">
          <cell r="A7837" t="str">
            <v>Plant Ecology and Diversity</v>
          </cell>
          <cell r="B7837" t="str">
            <v>Plant Ecology and Diversity</v>
          </cell>
          <cell r="C7837" t="str">
            <v>Q2</v>
          </cell>
        </row>
        <row r="7838">
          <cell r="A7838" t="str">
            <v>Plasma Processes and Polymers</v>
          </cell>
          <cell r="B7838" t="str">
            <v>Plasma Processes and Polymers</v>
          </cell>
          <cell r="C7838" t="str">
            <v>Q1</v>
          </cell>
        </row>
        <row r="7839">
          <cell r="A7839" t="str">
            <v>Reviews on Environmental Health</v>
          </cell>
          <cell r="B7839" t="str">
            <v>Reviews on Environmental Health</v>
          </cell>
          <cell r="C7839" t="str">
            <v>Q2</v>
          </cell>
        </row>
        <row r="7840">
          <cell r="A7840" t="str">
            <v>Romanian Reports in Physics</v>
          </cell>
          <cell r="B7840" t="str">
            <v>Romanian Reports in Physics</v>
          </cell>
          <cell r="C7840" t="str">
            <v>Q2</v>
          </cell>
        </row>
        <row r="7841">
          <cell r="A7841" t="str">
            <v>Seminars in Vascular Surgery</v>
          </cell>
          <cell r="B7841" t="str">
            <v>Seminars in Vascular Surgery</v>
          </cell>
          <cell r="C7841" t="str">
            <v>Q2</v>
          </cell>
        </row>
        <row r="7842">
          <cell r="A7842" t="str">
            <v>World's Poultry Science Journal</v>
          </cell>
          <cell r="B7842" t="str">
            <v>World's Poultry Science Journal</v>
          </cell>
          <cell r="C7842" t="str">
            <v>Q1</v>
          </cell>
        </row>
        <row r="7843">
          <cell r="A7843" t="str">
            <v>Allergy and Asthma Proceedings</v>
          </cell>
          <cell r="B7843" t="str">
            <v>Allergy and Asthma Proceedings</v>
          </cell>
          <cell r="C7843" t="str">
            <v>Q2</v>
          </cell>
        </row>
        <row r="7844">
          <cell r="A7844" t="str">
            <v>Brazilian Journal of Microbiology</v>
          </cell>
          <cell r="B7844" t="str">
            <v>Brazilian Journal of Microbiology</v>
          </cell>
          <cell r="C7844" t="str">
            <v>Q3</v>
          </cell>
        </row>
        <row r="7845">
          <cell r="A7845" t="str">
            <v>Clinical and Applied Thrombosis/Hemostasis</v>
          </cell>
          <cell r="B7845" t="str">
            <v>Clinical and Applied Thrombosis/Hemostasis</v>
          </cell>
          <cell r="C7845" t="str">
            <v>Q2</v>
          </cell>
        </row>
        <row r="7846">
          <cell r="A7846" t="str">
            <v>Euphytica</v>
          </cell>
          <cell r="B7846" t="str">
            <v>Euphytica</v>
          </cell>
          <cell r="C7846" t="str">
            <v>Q1</v>
          </cell>
        </row>
        <row r="7847">
          <cell r="A7847" t="str">
            <v>Gland Surgery</v>
          </cell>
          <cell r="B7847" t="str">
            <v>Gland Surgery</v>
          </cell>
          <cell r="C7847" t="str">
            <v>Q2</v>
          </cell>
        </row>
        <row r="7848">
          <cell r="A7848" t="str">
            <v>Integrated Ocean Drilling Program: Preliminary Reports</v>
          </cell>
          <cell r="B7848" t="str">
            <v>Integrated Ocean Drilling Program: Preliminary Reports</v>
          </cell>
          <cell r="C7848" t="str">
            <v>Q2</v>
          </cell>
        </row>
        <row r="7849">
          <cell r="A7849" t="str">
            <v>International Angiology</v>
          </cell>
          <cell r="B7849" t="str">
            <v>International Angiology</v>
          </cell>
          <cell r="C7849" t="str">
            <v>Q2</v>
          </cell>
        </row>
        <row r="7850">
          <cell r="A7850" t="str">
            <v>Journal of Organizational Computing and Electronic Commerce</v>
          </cell>
          <cell r="B7850" t="str">
            <v>Journal of Organizational Computing and Electronic Commerce</v>
          </cell>
          <cell r="C7850" t="str">
            <v>Q2</v>
          </cell>
        </row>
        <row r="7851">
          <cell r="A7851" t="str">
            <v>Journal of Radiation Research</v>
          </cell>
          <cell r="B7851" t="str">
            <v>Journal of Radiation Research</v>
          </cell>
          <cell r="C7851" t="str">
            <v>Q2</v>
          </cell>
        </row>
        <row r="7852">
          <cell r="A7852" t="str">
            <v>Revista de Educacion</v>
          </cell>
          <cell r="B7852" t="str">
            <v>Revista de Educacion</v>
          </cell>
          <cell r="C7852" t="str">
            <v>Q2</v>
          </cell>
        </row>
        <row r="7853">
          <cell r="A7853" t="str">
            <v>British Journal of Pain</v>
          </cell>
          <cell r="B7853" t="str">
            <v>British Journal of Pain</v>
          </cell>
          <cell r="C7853" t="str">
            <v>Q2</v>
          </cell>
        </row>
        <row r="7854">
          <cell r="A7854" t="str">
            <v>Genome</v>
          </cell>
          <cell r="B7854" t="str">
            <v>Genome</v>
          </cell>
          <cell r="C7854" t="str">
            <v>Q2</v>
          </cell>
        </row>
        <row r="7855">
          <cell r="A7855" t="str">
            <v>International Journal of Leadership in Education</v>
          </cell>
          <cell r="B7855" t="str">
            <v>International Journal of Leadership in Education</v>
          </cell>
          <cell r="C7855" t="str">
            <v>Q1</v>
          </cell>
        </row>
        <row r="7856">
          <cell r="A7856" t="str">
            <v>International Journal of Sports Science and Coaching</v>
          </cell>
          <cell r="B7856" t="str">
            <v>International Journal of Sports Science and Coaching</v>
          </cell>
          <cell r="C7856" t="str">
            <v>Q1</v>
          </cell>
        </row>
        <row r="7857">
          <cell r="A7857" t="str">
            <v>Journal of Systems and Software</v>
          </cell>
          <cell r="B7857" t="str">
            <v>Journal of Systems and Software</v>
          </cell>
          <cell r="C7857" t="str">
            <v>Q1</v>
          </cell>
        </row>
        <row r="7858">
          <cell r="A7858" t="str">
            <v>Nature Conservation</v>
          </cell>
          <cell r="B7858" t="str">
            <v>Nature Conservation</v>
          </cell>
          <cell r="C7858" t="str">
            <v>Q2</v>
          </cell>
        </row>
        <row r="7859">
          <cell r="A7859" t="str">
            <v>Plant Ecology</v>
          </cell>
          <cell r="B7859" t="str">
            <v>Plant Ecology</v>
          </cell>
          <cell r="C7859" t="str">
            <v>Q2</v>
          </cell>
        </row>
        <row r="7860">
          <cell r="A7860" t="str">
            <v>Plant Systematics and Evolution</v>
          </cell>
          <cell r="B7860" t="str">
            <v>Plant Systematics and Evolution</v>
          </cell>
          <cell r="C7860" t="str">
            <v>Q2</v>
          </cell>
        </row>
        <row r="7861">
          <cell r="A7861" t="str">
            <v>Proceedings of the 8th ACM Multimedia Systems Conference, MMSys 2017</v>
          </cell>
          <cell r="B7861" t="str">
            <v>Proceedings of the 8th ACM Multimedia Systems Conference, MMSys 2017</v>
          </cell>
          <cell r="C7861" t="str">
            <v>-</v>
          </cell>
        </row>
        <row r="7862">
          <cell r="A7862" t="str">
            <v>Psychosis</v>
          </cell>
          <cell r="B7862" t="str">
            <v>Psychosis</v>
          </cell>
          <cell r="C7862" t="str">
            <v>Q2</v>
          </cell>
        </row>
        <row r="7863">
          <cell r="A7863" t="str">
            <v>Reading Teacher</v>
          </cell>
          <cell r="B7863" t="str">
            <v>Reading Teacher</v>
          </cell>
          <cell r="C7863" t="str">
            <v>Q1</v>
          </cell>
        </row>
        <row r="7864">
          <cell r="A7864" t="str">
            <v>Theoretical Ecology</v>
          </cell>
          <cell r="B7864" t="str">
            <v>Theoretical Ecology</v>
          </cell>
          <cell r="C7864" t="str">
            <v>Q2</v>
          </cell>
        </row>
        <row r="7865">
          <cell r="A7865" t="str">
            <v>Virus Genes</v>
          </cell>
          <cell r="B7865" t="str">
            <v>Virus Genes</v>
          </cell>
          <cell r="C7865" t="str">
            <v>Q2</v>
          </cell>
        </row>
        <row r="7866">
          <cell r="A7866" t="str">
            <v>Yantu Lixue/Rock and Soil Mechanics</v>
          </cell>
          <cell r="B7866" t="str">
            <v>Yantu Lixue/Rock and Soil Mechanics</v>
          </cell>
          <cell r="C7866" t="str">
            <v>Q2</v>
          </cell>
        </row>
        <row r="7867">
          <cell r="A7867" t="str">
            <v>Zoological Studies</v>
          </cell>
          <cell r="B7867" t="str">
            <v>Zoological Studies</v>
          </cell>
          <cell r="C7867" t="str">
            <v>Q2</v>
          </cell>
        </row>
        <row r="7868">
          <cell r="A7868" t="str">
            <v>Behaviour and Information Technology</v>
          </cell>
          <cell r="B7868" t="str">
            <v>Behaviour and Information Technology</v>
          </cell>
          <cell r="C7868" t="str">
            <v>Q1</v>
          </cell>
        </row>
        <row r="7869">
          <cell r="A7869" t="str">
            <v>Biochemistry and Biophysics Reports</v>
          </cell>
          <cell r="B7869" t="str">
            <v>Biochemistry and Biophysics Reports</v>
          </cell>
          <cell r="C7869" t="str">
            <v>Q2</v>
          </cell>
        </row>
        <row r="7870">
          <cell r="A7870" t="str">
            <v>BioMetals</v>
          </cell>
          <cell r="B7870" t="str">
            <v>BioMetals</v>
          </cell>
          <cell r="C7870" t="str">
            <v>Q1</v>
          </cell>
        </row>
        <row r="7871">
          <cell r="A7871" t="str">
            <v>Child Indicators Research</v>
          </cell>
          <cell r="B7871" t="str">
            <v>Child Indicators Research</v>
          </cell>
          <cell r="C7871" t="str">
            <v>Q1</v>
          </cell>
        </row>
        <row r="7872">
          <cell r="A7872" t="str">
            <v>Cleft Palate-Craniofacial Journal</v>
          </cell>
          <cell r="B7872" t="str">
            <v>Cleft Palate-Craniofacial Journal</v>
          </cell>
          <cell r="C7872" t="str">
            <v>Q2</v>
          </cell>
        </row>
        <row r="7873">
          <cell r="A7873" t="str">
            <v>Environmental Earth Sciences</v>
          </cell>
          <cell r="B7873" t="str">
            <v>Environmental Earth Sciences</v>
          </cell>
          <cell r="C7873" t="str">
            <v>Q2</v>
          </cell>
        </row>
        <row r="7874">
          <cell r="A7874" t="str">
            <v>European Journal of Trauma and Emergency Surgery</v>
          </cell>
          <cell r="B7874" t="str">
            <v>European Journal of Trauma and Emergency Surgery</v>
          </cell>
          <cell r="C7874" t="str">
            <v>Q2</v>
          </cell>
        </row>
        <row r="7875">
          <cell r="A7875" t="str">
            <v>Foundations and Trends in Accounting</v>
          </cell>
          <cell r="B7875" t="str">
            <v>Foundations and Trends in Accounting</v>
          </cell>
          <cell r="C7875" t="str">
            <v>Q2</v>
          </cell>
        </row>
        <row r="7876">
          <cell r="A7876" t="str">
            <v>International Perspectives on Education and Society</v>
          </cell>
          <cell r="B7876" t="str">
            <v>International Perspectives on Education and Society</v>
          </cell>
          <cell r="C7876" t="str">
            <v>Q1</v>
          </cell>
        </row>
        <row r="7877">
          <cell r="A7877" t="str">
            <v>Intervirology</v>
          </cell>
          <cell r="B7877" t="str">
            <v>Intervirology</v>
          </cell>
          <cell r="C7877" t="str">
            <v>Q3</v>
          </cell>
        </row>
        <row r="7878">
          <cell r="A7878" t="str">
            <v>Journal of Circadian Rhythms</v>
          </cell>
          <cell r="B7878" t="str">
            <v>Journal of Circadian Rhythms</v>
          </cell>
          <cell r="C7878" t="str">
            <v>Q3</v>
          </cell>
        </row>
        <row r="7879">
          <cell r="A7879" t="str">
            <v>Journal of Gastrointestinal and Liver Diseases</v>
          </cell>
          <cell r="B7879" t="str">
            <v>Journal of Gastrointestinal and Liver Diseases</v>
          </cell>
          <cell r="C7879" t="str">
            <v>Q2</v>
          </cell>
        </row>
        <row r="7880">
          <cell r="A7880" t="str">
            <v>Journal of Strategic Marketing</v>
          </cell>
          <cell r="B7880" t="str">
            <v>Journal of Strategic Marketing</v>
          </cell>
          <cell r="C7880" t="str">
            <v>Q2</v>
          </cell>
        </row>
        <row r="7881">
          <cell r="A7881" t="str">
            <v>Research on Social Work Practice</v>
          </cell>
          <cell r="B7881" t="str">
            <v>Research on Social Work Practice</v>
          </cell>
          <cell r="C7881" t="str">
            <v>Q1</v>
          </cell>
        </row>
        <row r="7882">
          <cell r="A7882" t="str">
            <v>Annals of Plastic Surgery</v>
          </cell>
          <cell r="B7882" t="str">
            <v>Annals of Plastic Surgery</v>
          </cell>
          <cell r="C7882" t="str">
            <v>Q2</v>
          </cell>
        </row>
        <row r="7883">
          <cell r="A7883" t="str">
            <v>Applications in Plant Sciences</v>
          </cell>
          <cell r="B7883" t="str">
            <v>Applications in Plant Sciences</v>
          </cell>
          <cell r="C7883" t="str">
            <v>Q2</v>
          </cell>
        </row>
        <row r="7884">
          <cell r="A7884" t="str">
            <v>Atmosphere - Ocean</v>
          </cell>
          <cell r="B7884" t="str">
            <v>Atmosphere - Ocean</v>
          </cell>
          <cell r="C7884" t="str">
            <v>Q2</v>
          </cell>
        </row>
        <row r="7885">
          <cell r="A7885" t="str">
            <v>Benchmarking</v>
          </cell>
          <cell r="B7885" t="str">
            <v>Benchmarking</v>
          </cell>
          <cell r="C7885" t="str">
            <v>Q2</v>
          </cell>
        </row>
        <row r="7886">
          <cell r="A7886" t="str">
            <v>Brain-Computer Interfaces</v>
          </cell>
          <cell r="B7886" t="str">
            <v>Brain-Computer Interfaces</v>
          </cell>
          <cell r="C7886" t="str">
            <v>Q2</v>
          </cell>
        </row>
        <row r="7887">
          <cell r="A7887" t="str">
            <v>Canadian Journal of Public Health</v>
          </cell>
          <cell r="B7887" t="str">
            <v>Canadian Journal of Public Health</v>
          </cell>
          <cell r="C7887" t="str">
            <v>Q2</v>
          </cell>
        </row>
        <row r="7888">
          <cell r="A7888" t="str">
            <v>Clinical obesity</v>
          </cell>
          <cell r="B7888" t="str">
            <v>Clinical obesity</v>
          </cell>
          <cell r="C7888" t="str">
            <v>Q3</v>
          </cell>
        </row>
        <row r="7889">
          <cell r="A7889" t="str">
            <v>Dreaming</v>
          </cell>
          <cell r="B7889" t="str">
            <v>Dreaming</v>
          </cell>
          <cell r="C7889" t="str">
            <v>Q2</v>
          </cell>
        </row>
        <row r="7890">
          <cell r="A7890" t="str">
            <v>European Journal of Mineralogy</v>
          </cell>
          <cell r="B7890" t="str">
            <v>European Journal of Mineralogy</v>
          </cell>
          <cell r="C7890" t="str">
            <v>Q2</v>
          </cell>
        </row>
        <row r="7891">
          <cell r="A7891" t="str">
            <v>IEEE Control Systems</v>
          </cell>
          <cell r="B7891" t="str">
            <v>IEEE Control Systems</v>
          </cell>
          <cell r="C7891" t="str">
            <v>Q2</v>
          </cell>
        </row>
        <row r="7892">
          <cell r="A7892" t="str">
            <v>i-Perception</v>
          </cell>
          <cell r="B7892" t="str">
            <v>i-Perception</v>
          </cell>
          <cell r="C7892" t="str">
            <v>Q2</v>
          </cell>
        </row>
        <row r="7893">
          <cell r="A7893" t="str">
            <v>Journal of Aircraft</v>
          </cell>
          <cell r="B7893" t="str">
            <v>Journal of Aircraft</v>
          </cell>
          <cell r="C7893" t="str">
            <v>Q2</v>
          </cell>
        </row>
        <row r="7894">
          <cell r="A7894" t="str">
            <v>Journal of Algebra and its Applications</v>
          </cell>
          <cell r="B7894" t="str">
            <v>Journal of Algebra and its Applications</v>
          </cell>
          <cell r="C7894" t="str">
            <v>Q2</v>
          </cell>
        </row>
        <row r="7895">
          <cell r="A7895" t="str">
            <v>Journal of Asian Economics</v>
          </cell>
          <cell r="B7895" t="str">
            <v>Journal of Asian Economics</v>
          </cell>
          <cell r="C7895" t="str">
            <v>Q2</v>
          </cell>
        </row>
        <row r="7896">
          <cell r="A7896" t="str">
            <v>Journal of Chemical Technology and Biotechnology</v>
          </cell>
          <cell r="B7896" t="str">
            <v>Journal of Chemical Technology and Biotechnology</v>
          </cell>
          <cell r="C7896" t="str">
            <v>Q2</v>
          </cell>
        </row>
        <row r="7897">
          <cell r="A7897" t="str">
            <v>Journal of Public Health Dentistry</v>
          </cell>
          <cell r="B7897" t="str">
            <v>Journal of Public Health Dentistry</v>
          </cell>
          <cell r="C7897" t="str">
            <v>Q2</v>
          </cell>
        </row>
        <row r="7898">
          <cell r="A7898" t="str">
            <v>Numerical Mathematics</v>
          </cell>
          <cell r="B7898" t="str">
            <v>Numerical Mathematics</v>
          </cell>
          <cell r="C7898" t="str">
            <v>Q2</v>
          </cell>
        </row>
        <row r="7899">
          <cell r="A7899" t="str">
            <v>Physica A: Statistical Mechanics and its Applications</v>
          </cell>
          <cell r="B7899" t="str">
            <v>Physica A: Statistical Mechanics and its Applications</v>
          </cell>
          <cell r="C7899" t="str">
            <v>Q2</v>
          </cell>
        </row>
        <row r="7900">
          <cell r="A7900" t="str">
            <v>Tribology Transactions</v>
          </cell>
          <cell r="B7900" t="str">
            <v>Tribology Transactions</v>
          </cell>
          <cell r="C7900" t="str">
            <v>Q2</v>
          </cell>
        </row>
        <row r="7901">
          <cell r="A7901" t="str">
            <v>Annals of the Missouri Botanical Garden</v>
          </cell>
          <cell r="B7901" t="str">
            <v>Annals of the Missouri Botanical Garden</v>
          </cell>
          <cell r="C7901" t="str">
            <v>Q2</v>
          </cell>
        </row>
        <row r="7902">
          <cell r="A7902" t="str">
            <v>Annals of Thoracic Medicine</v>
          </cell>
          <cell r="B7902" t="str">
            <v>Annals of Thoracic Medicine</v>
          </cell>
          <cell r="C7902" t="str">
            <v>Q2</v>
          </cell>
        </row>
        <row r="7903">
          <cell r="A7903" t="str">
            <v>Community Mental Health Journal</v>
          </cell>
          <cell r="B7903" t="str">
            <v>Community Mental Health Journal</v>
          </cell>
          <cell r="C7903" t="str">
            <v>Q2</v>
          </cell>
        </row>
        <row r="7904">
          <cell r="A7904" t="str">
            <v>Ethnopolitics</v>
          </cell>
          <cell r="B7904" t="str">
            <v>Ethnopolitics</v>
          </cell>
          <cell r="C7904" t="str">
            <v>Q1</v>
          </cell>
        </row>
        <row r="7905">
          <cell r="A7905" t="str">
            <v>Journal of Ambulatory Care Management</v>
          </cell>
          <cell r="B7905" t="str">
            <v>Journal of Ambulatory Care Management</v>
          </cell>
          <cell r="C7905" t="str">
            <v>Q2</v>
          </cell>
        </row>
        <row r="7906">
          <cell r="A7906" t="str">
            <v>Journal of Heritage Tourism</v>
          </cell>
          <cell r="B7906" t="str">
            <v>Journal of Heritage Tourism</v>
          </cell>
          <cell r="C7906" t="str">
            <v>Q1</v>
          </cell>
        </row>
        <row r="7907">
          <cell r="A7907" t="str">
            <v>Journal of Nanomechanics and Micromechanics</v>
          </cell>
          <cell r="B7907" t="str">
            <v>Journal of Nanomechanics and Micromechanics</v>
          </cell>
          <cell r="C7907" t="str">
            <v>Q2</v>
          </cell>
        </row>
        <row r="7908">
          <cell r="A7908" t="str">
            <v>Near Surface Geophysics</v>
          </cell>
          <cell r="B7908" t="str">
            <v>Near Surface Geophysics</v>
          </cell>
          <cell r="C7908" t="str">
            <v>Q2</v>
          </cell>
        </row>
        <row r="7909">
          <cell r="A7909" t="str">
            <v>American Journal of Otolaryngology - Head and Neck Medicine and Surgery</v>
          </cell>
          <cell r="B7909" t="str">
            <v>American Journal of Otolaryngology - Head and Neck Medicine and Surgery</v>
          </cell>
          <cell r="C7909" t="str">
            <v>Q2</v>
          </cell>
        </row>
        <row r="7910">
          <cell r="A7910" t="str">
            <v>Applied General Topology</v>
          </cell>
          <cell r="B7910" t="str">
            <v>Applied General Topology</v>
          </cell>
          <cell r="C7910" t="str">
            <v>Q2</v>
          </cell>
        </row>
        <row r="7911">
          <cell r="A7911" t="str">
            <v>Chronic Illness</v>
          </cell>
          <cell r="B7911" t="str">
            <v>Chronic Illness</v>
          </cell>
          <cell r="C7911" t="str">
            <v>Q2</v>
          </cell>
        </row>
        <row r="7912">
          <cell r="A7912" t="str">
            <v>Energy Science and Engineering</v>
          </cell>
          <cell r="B7912" t="str">
            <v>Energy Science and Engineering</v>
          </cell>
          <cell r="C7912" t="str">
            <v>Q2</v>
          </cell>
        </row>
        <row r="7913">
          <cell r="A7913" t="str">
            <v>Higher Education Policy</v>
          </cell>
          <cell r="B7913" t="str">
            <v>Higher Education Policy</v>
          </cell>
          <cell r="C7913" t="str">
            <v>Q1</v>
          </cell>
        </row>
        <row r="7914">
          <cell r="A7914" t="str">
            <v>Journal of Biosocial Science</v>
          </cell>
          <cell r="B7914" t="str">
            <v>Journal of Biosocial Science</v>
          </cell>
          <cell r="C7914" t="str">
            <v>Q1</v>
          </cell>
        </row>
        <row r="7915">
          <cell r="A7915" t="str">
            <v>Journal of Children's Orthopaedics</v>
          </cell>
          <cell r="B7915" t="str">
            <v>Journal of Children's Orthopaedics</v>
          </cell>
          <cell r="C7915" t="str">
            <v>Q2</v>
          </cell>
        </row>
        <row r="7916">
          <cell r="A7916" t="str">
            <v>Journal of Parallel and Distributed Computing</v>
          </cell>
          <cell r="B7916" t="str">
            <v>Journal of Parallel and Distributed Computing</v>
          </cell>
          <cell r="C7916" t="str">
            <v>Q1</v>
          </cell>
        </row>
        <row r="7917">
          <cell r="A7917" t="str">
            <v>Journal of Real Estate Finance and Economics</v>
          </cell>
          <cell r="B7917" t="str">
            <v>Journal of Real Estate Finance and Economics</v>
          </cell>
          <cell r="C7917" t="str">
            <v>Q1</v>
          </cell>
        </row>
        <row r="7918">
          <cell r="A7918" t="str">
            <v>Journal of Stored Products Research</v>
          </cell>
          <cell r="B7918" t="str">
            <v>Journal of Stored Products Research</v>
          </cell>
          <cell r="C7918" t="str">
            <v>Q1</v>
          </cell>
        </row>
        <row r="7919">
          <cell r="A7919" t="str">
            <v>Linguistic Typology</v>
          </cell>
          <cell r="B7919" t="str">
            <v>Linguistic Typology</v>
          </cell>
          <cell r="C7919" t="str">
            <v>Q1</v>
          </cell>
        </row>
        <row r="7920">
          <cell r="A7920" t="str">
            <v>Paediatrics and international child health</v>
          </cell>
          <cell r="B7920" t="str">
            <v>Paediatrics and international child health</v>
          </cell>
          <cell r="C7920" t="str">
            <v>Q2</v>
          </cell>
        </row>
        <row r="7921">
          <cell r="A7921" t="str">
            <v>PFG - Journal of Photogrammetry, Remote Sensing and Geoinformation Science</v>
          </cell>
          <cell r="B7921" t="str">
            <v>PFG - Journal of Photogrammetry, Remote Sensing and Geoinformation Science</v>
          </cell>
          <cell r="C7921" t="str">
            <v>Q1</v>
          </cell>
        </row>
        <row r="7922">
          <cell r="A7922" t="str">
            <v>Photogrammetric Record</v>
          </cell>
          <cell r="B7922" t="str">
            <v>Photogrammetric Record</v>
          </cell>
          <cell r="C7922" t="str">
            <v>Q1</v>
          </cell>
        </row>
        <row r="7923">
          <cell r="A7923" t="str">
            <v>Proceedings of the Workshop on Algorithm Engineering and Experiments</v>
          </cell>
          <cell r="B7923" t="str">
            <v>Proceedings of the Workshop on Algorithm Engineering and Experiments</v>
          </cell>
          <cell r="C7923" t="str">
            <v>-</v>
          </cell>
        </row>
        <row r="7924">
          <cell r="A7924" t="str">
            <v>SDN-NFVSec 2017 - Proceedings of the ACM International Workshop on Security in Software Defined Networks and Network Function Virtualization, co-located with CODASPY 2017</v>
          </cell>
          <cell r="B7924" t="str">
            <v>SDN-NFVSec 2017 - Proceedings of the ACM International Workshop on Security in Software Defined Networks and Network Function Virtualization, co-located with CODASPY 2017</v>
          </cell>
          <cell r="C7924" t="str">
            <v>-</v>
          </cell>
        </row>
        <row r="7925">
          <cell r="A7925" t="str">
            <v>Business and Human Rights Journal</v>
          </cell>
          <cell r="B7925" t="str">
            <v>Business and Human Rights Journal</v>
          </cell>
          <cell r="C7925" t="str">
            <v>Q1</v>
          </cell>
        </row>
        <row r="7926">
          <cell r="A7926" t="str">
            <v>Clinical Nuclear Medicine</v>
          </cell>
          <cell r="B7926" t="str">
            <v>Clinical Nuclear Medicine</v>
          </cell>
          <cell r="C7926" t="str">
            <v>Q2</v>
          </cell>
        </row>
        <row r="7927">
          <cell r="A7927" t="str">
            <v>Critical Inquiry</v>
          </cell>
          <cell r="B7927" t="str">
            <v>Critical Inquiry</v>
          </cell>
          <cell r="C7927" t="str">
            <v>Q1</v>
          </cell>
        </row>
        <row r="7928">
          <cell r="A7928" t="str">
            <v>European Journal of Wildlife Research</v>
          </cell>
          <cell r="B7928" t="str">
            <v>European Journal of Wildlife Research</v>
          </cell>
          <cell r="C7928" t="str">
            <v>Q2</v>
          </cell>
        </row>
        <row r="7929">
          <cell r="A7929" t="str">
            <v>IEEE Electrical Insulation Magazine</v>
          </cell>
          <cell r="B7929" t="str">
            <v>IEEE Electrical Insulation Magazine</v>
          </cell>
          <cell r="C7929" t="str">
            <v>Q2</v>
          </cell>
        </row>
        <row r="7930">
          <cell r="A7930" t="str">
            <v>IET Power Electronics</v>
          </cell>
          <cell r="B7930" t="str">
            <v>IET Power Electronics</v>
          </cell>
          <cell r="C7930" t="str">
            <v>Q2</v>
          </cell>
        </row>
        <row r="7931">
          <cell r="A7931" t="str">
            <v>Journal of Insects as Food and Feed</v>
          </cell>
          <cell r="B7931" t="str">
            <v>Journal of Insects as Food and Feed</v>
          </cell>
          <cell r="C7931" t="str">
            <v>Q2</v>
          </cell>
        </row>
        <row r="7932">
          <cell r="A7932" t="str">
            <v>Metrologia</v>
          </cell>
          <cell r="B7932" t="str">
            <v>Metrologia</v>
          </cell>
          <cell r="C7932" t="str">
            <v>Q1</v>
          </cell>
        </row>
        <row r="7933">
          <cell r="A7933" t="str">
            <v>Neotropical Biodiversity</v>
          </cell>
          <cell r="B7933" t="str">
            <v>Neotropical Biodiversity</v>
          </cell>
          <cell r="C7933" t="str">
            <v>Q2</v>
          </cell>
        </row>
        <row r="7934">
          <cell r="A7934" t="str">
            <v>PharmacoEconomics - Open</v>
          </cell>
          <cell r="B7934" t="str">
            <v>PharmacoEconomics - Open</v>
          </cell>
          <cell r="C7934" t="str">
            <v>Q2</v>
          </cell>
        </row>
        <row r="7935">
          <cell r="A7935" t="str">
            <v>Politica Criminal</v>
          </cell>
          <cell r="B7935" t="str">
            <v>Politica Criminal</v>
          </cell>
          <cell r="C7935" t="str">
            <v>Q1</v>
          </cell>
        </row>
        <row r="7936">
          <cell r="A7936" t="str">
            <v>Professional Psychology: Research and Practice</v>
          </cell>
          <cell r="B7936" t="str">
            <v>Professional Psychology: Research and Practice</v>
          </cell>
          <cell r="C7936" t="str">
            <v>Q2</v>
          </cell>
        </row>
        <row r="7937">
          <cell r="A7937" t="str">
            <v>Asian Journal of Surgery</v>
          </cell>
          <cell r="B7937" t="str">
            <v>Asian Journal of Surgery</v>
          </cell>
          <cell r="C7937" t="str">
            <v>Q2</v>
          </cell>
        </row>
        <row r="7938">
          <cell r="A7938" t="str">
            <v>Climate Research</v>
          </cell>
          <cell r="B7938" t="str">
            <v>Climate Research</v>
          </cell>
          <cell r="C7938" t="str">
            <v>Q2</v>
          </cell>
        </row>
        <row r="7939">
          <cell r="A7939" t="str">
            <v>Dental Materials Journal</v>
          </cell>
          <cell r="B7939" t="str">
            <v>Dental Materials Journal</v>
          </cell>
          <cell r="C7939" t="str">
            <v>Q2</v>
          </cell>
        </row>
        <row r="7940">
          <cell r="A7940" t="str">
            <v>Environmental Fluid Mechanics</v>
          </cell>
          <cell r="B7940" t="str">
            <v>Environmental Fluid Mechanics</v>
          </cell>
          <cell r="C7940" t="str">
            <v>Q2</v>
          </cell>
        </row>
        <row r="7941">
          <cell r="A7941" t="str">
            <v>Health (United Kingdom)</v>
          </cell>
          <cell r="B7941" t="str">
            <v>Health (United Kingdom)</v>
          </cell>
          <cell r="C7941" t="str">
            <v>Q2</v>
          </cell>
        </row>
        <row r="7942">
          <cell r="A7942" t="str">
            <v>Information Systems and e-Business Management</v>
          </cell>
          <cell r="B7942" t="str">
            <v>Information Systems and e-Business Management</v>
          </cell>
          <cell r="C7942" t="str">
            <v>Q2</v>
          </cell>
        </row>
        <row r="7943">
          <cell r="A7943" t="str">
            <v>Journal of Economics and Business</v>
          </cell>
          <cell r="B7943" t="str">
            <v>Journal of Economics and Business</v>
          </cell>
          <cell r="C7943" t="str">
            <v>Q1</v>
          </cell>
        </row>
        <row r="7944">
          <cell r="A7944" t="str">
            <v>Journal of Forestry</v>
          </cell>
          <cell r="B7944" t="str">
            <v>Journal of Forestry</v>
          </cell>
          <cell r="C7944" t="str">
            <v>Q1</v>
          </cell>
        </row>
        <row r="7945">
          <cell r="A7945" t="str">
            <v>Journal of Herpetology</v>
          </cell>
          <cell r="B7945" t="str">
            <v>Journal of Herpetology</v>
          </cell>
          <cell r="C7945" t="str">
            <v>Q2</v>
          </cell>
        </row>
        <row r="7946">
          <cell r="A7946" t="str">
            <v>Journal of the Air and Waste Management Association</v>
          </cell>
          <cell r="B7946" t="str">
            <v>Journal of the Air and Waste Management Association</v>
          </cell>
          <cell r="C7946" t="str">
            <v>Q2</v>
          </cell>
        </row>
        <row r="7947">
          <cell r="A7947" t="str">
            <v>Journal of the Association of Nurses in AIDS Care</v>
          </cell>
          <cell r="B7947" t="str">
            <v>Journal of the Association of Nurses in AIDS Care</v>
          </cell>
          <cell r="C7947" t="str">
            <v>Q1</v>
          </cell>
        </row>
        <row r="7948">
          <cell r="A7948" t="str">
            <v>Medical Science Monitor</v>
          </cell>
          <cell r="B7948" t="str">
            <v>Medical Science Monitor</v>
          </cell>
          <cell r="C7948" t="str">
            <v>Q2</v>
          </cell>
        </row>
        <row r="7949">
          <cell r="A7949" t="str">
            <v>New Horizons in Translational Medicine</v>
          </cell>
          <cell r="B7949" t="str">
            <v>New Horizons in Translational Medicine</v>
          </cell>
          <cell r="C7949" t="str">
            <v>Q2</v>
          </cell>
        </row>
        <row r="7950">
          <cell r="A7950" t="str">
            <v>Past and Present</v>
          </cell>
          <cell r="B7950" t="str">
            <v>Past and Present</v>
          </cell>
          <cell r="C7950" t="str">
            <v>Q1</v>
          </cell>
        </row>
        <row r="7951">
          <cell r="A7951" t="str">
            <v>Prostate International</v>
          </cell>
          <cell r="B7951" t="str">
            <v>Prostate International</v>
          </cell>
          <cell r="C7951" t="str">
            <v>Q2</v>
          </cell>
        </row>
        <row r="7952">
          <cell r="A7952" t="str">
            <v>Sensors</v>
          </cell>
          <cell r="B7952" t="str">
            <v>Sensors</v>
          </cell>
          <cell r="C7952" t="str">
            <v>Q2</v>
          </cell>
        </row>
        <row r="7953">
          <cell r="A7953" t="str">
            <v>Annals of Vascular Surgery</v>
          </cell>
          <cell r="B7953" t="str">
            <v>Annals of Vascular Surgery</v>
          </cell>
          <cell r="C7953" t="str">
            <v>Q2</v>
          </cell>
        </row>
        <row r="7954">
          <cell r="A7954" t="str">
            <v>Biological and Pharmaceutical Bulletin</v>
          </cell>
          <cell r="B7954" t="str">
            <v>Biological and Pharmaceutical Bulletin</v>
          </cell>
          <cell r="C7954" t="str">
            <v>Q2</v>
          </cell>
        </row>
        <row r="7955">
          <cell r="A7955" t="str">
            <v>Canadian Journal of Microbiology</v>
          </cell>
          <cell r="B7955" t="str">
            <v>Canadian Journal of Microbiology</v>
          </cell>
          <cell r="C7955" t="str">
            <v>Q2</v>
          </cell>
        </row>
        <row r="7956">
          <cell r="A7956" t="str">
            <v>Earth Systems and Environment</v>
          </cell>
          <cell r="B7956" t="str">
            <v>Earth Systems and Environment</v>
          </cell>
          <cell r="C7956" t="str">
            <v>Q2</v>
          </cell>
        </row>
        <row r="7957">
          <cell r="A7957" t="str">
            <v>International Journal of Cultural Policy</v>
          </cell>
          <cell r="B7957" t="str">
            <v>International Journal of Cultural Policy</v>
          </cell>
          <cell r="C7957" t="str">
            <v>Q1</v>
          </cell>
        </row>
        <row r="7958">
          <cell r="A7958" t="str">
            <v>Journal of Wound, Ostomy and Continence Nursing</v>
          </cell>
          <cell r="B7958" t="str">
            <v>Journal of Wound, Ostomy and Continence Nursing</v>
          </cell>
          <cell r="C7958" t="str">
            <v>Q1</v>
          </cell>
        </row>
        <row r="7959">
          <cell r="A7959" t="str">
            <v>NeuroImmunoModulation</v>
          </cell>
          <cell r="B7959" t="str">
            <v>NeuroImmunoModulation</v>
          </cell>
          <cell r="C7959" t="str">
            <v>Q3</v>
          </cell>
        </row>
        <row r="7960">
          <cell r="A7960" t="str">
            <v>Proceedings of the IEEE Bipolar/BiCMOS Circuits and Technology Meeting</v>
          </cell>
          <cell r="B7960" t="str">
            <v>Proceedings of the IEEE Bipolar/BiCMOS Circuits and Technology Meeting</v>
          </cell>
          <cell r="C7960" t="str">
            <v>-</v>
          </cell>
        </row>
        <row r="7961">
          <cell r="A7961" t="str">
            <v>Race and Justice</v>
          </cell>
          <cell r="B7961" t="str">
            <v>Race and Justice</v>
          </cell>
          <cell r="C7961" t="str">
            <v>Q1</v>
          </cell>
        </row>
        <row r="7962">
          <cell r="A7962" t="str">
            <v>Biomicrofluidics</v>
          </cell>
          <cell r="B7962" t="str">
            <v>Biomicrofluidics</v>
          </cell>
          <cell r="C7962" t="str">
            <v>Q2</v>
          </cell>
        </row>
        <row r="7963">
          <cell r="A7963" t="str">
            <v>Canadian Journal of Infectious Diseases and Medical Microbiology</v>
          </cell>
          <cell r="B7963" t="str">
            <v>Canadian Journal of Infectious Diseases and Medical Microbiology</v>
          </cell>
          <cell r="C7963" t="str">
            <v>Q3</v>
          </cell>
        </row>
        <row r="7964">
          <cell r="A7964" t="str">
            <v>Clinical Medicine Insights: Cardiology</v>
          </cell>
          <cell r="B7964" t="str">
            <v>Clinical Medicine Insights: Cardiology</v>
          </cell>
          <cell r="C7964" t="str">
            <v>Q2</v>
          </cell>
        </row>
        <row r="7965">
          <cell r="A7965" t="str">
            <v>Corporate Governance (Bingley)</v>
          </cell>
          <cell r="B7965" t="str">
            <v>Corporate Governance (Bingley)</v>
          </cell>
          <cell r="C7965" t="str">
            <v>Q1</v>
          </cell>
        </row>
        <row r="7966">
          <cell r="A7966" t="str">
            <v>Current Problems in Cardiology</v>
          </cell>
          <cell r="B7966" t="str">
            <v>Current Problems in Cardiology</v>
          </cell>
          <cell r="C7966" t="str">
            <v>Q2</v>
          </cell>
        </row>
        <row r="7967">
          <cell r="A7967" t="str">
            <v>Diangong Jishu Xuebao/Transactions of China Electrotechnical Society</v>
          </cell>
          <cell r="B7967" t="str">
            <v>Diangong Jishu Xuebao/Transactions of China Electrotechnical Society</v>
          </cell>
          <cell r="C7967" t="str">
            <v>Q2</v>
          </cell>
        </row>
        <row r="7968">
          <cell r="A7968" t="str">
            <v>Food Additives and Contaminants - Part A Chemistry, Analysis, Control, Exposure and Risk Assessment</v>
          </cell>
          <cell r="B7968" t="str">
            <v>Food Additives and Contaminants - Part A Chemistry, Analysis, Control, Exposure and Risk Assessment</v>
          </cell>
          <cell r="C7968" t="str">
            <v>Q2</v>
          </cell>
        </row>
        <row r="7969">
          <cell r="A7969" t="str">
            <v>Helgoland Marine Research</v>
          </cell>
          <cell r="B7969" t="str">
            <v>Helgoland Marine Research</v>
          </cell>
          <cell r="C7969" t="str">
            <v>Q2</v>
          </cell>
        </row>
        <row r="7970">
          <cell r="A7970" t="str">
            <v>International Journal of Ophthalmology</v>
          </cell>
          <cell r="B7970" t="str">
            <v>International Journal of Ophthalmology</v>
          </cell>
          <cell r="C7970" t="str">
            <v>Q2</v>
          </cell>
        </row>
        <row r="7971">
          <cell r="A7971" t="str">
            <v>Journal of Contemporary Criminal Justice</v>
          </cell>
          <cell r="B7971" t="str">
            <v>Journal of Contemporary Criminal Justice</v>
          </cell>
          <cell r="C7971" t="str">
            <v>Q1</v>
          </cell>
        </row>
        <row r="7972">
          <cell r="A7972" t="str">
            <v>Journal of Management and Organization</v>
          </cell>
          <cell r="B7972" t="str">
            <v>Journal of Management and Organization</v>
          </cell>
          <cell r="C7972" t="str">
            <v>Q2</v>
          </cell>
        </row>
        <row r="7973">
          <cell r="A7973" t="str">
            <v>Journal of Number Theory</v>
          </cell>
          <cell r="B7973" t="str">
            <v>Journal of Number Theory</v>
          </cell>
          <cell r="C7973" t="str">
            <v>Q2</v>
          </cell>
        </row>
        <row r="7974">
          <cell r="A7974" t="str">
            <v>Knowledge and Information Systems</v>
          </cell>
          <cell r="B7974" t="str">
            <v>Knowledge and Information Systems</v>
          </cell>
          <cell r="C7974" t="str">
            <v>Q1</v>
          </cell>
        </row>
        <row r="7975">
          <cell r="A7975" t="str">
            <v>Metals and Materials International</v>
          </cell>
          <cell r="B7975" t="str">
            <v>Metals and Materials International</v>
          </cell>
          <cell r="C7975" t="str">
            <v>Q1</v>
          </cell>
        </row>
        <row r="7976">
          <cell r="A7976" t="str">
            <v>Meteorology and Atmospheric Physics</v>
          </cell>
          <cell r="B7976" t="str">
            <v>Meteorology and Atmospheric Physics</v>
          </cell>
          <cell r="C7976" t="str">
            <v>Q3</v>
          </cell>
        </row>
        <row r="7977">
          <cell r="A7977" t="str">
            <v>Risk, Hazards and Crisis in Public Policy</v>
          </cell>
          <cell r="B7977" t="str">
            <v>Risk, Hazards and Crisis in Public Policy</v>
          </cell>
          <cell r="C7977" t="str">
            <v>Q2</v>
          </cell>
        </row>
        <row r="7978">
          <cell r="A7978" t="str">
            <v>Technological and Economic Development of Economy</v>
          </cell>
          <cell r="B7978" t="str">
            <v>Technological and Economic Development of Economy</v>
          </cell>
          <cell r="C7978" t="str">
            <v>Q2</v>
          </cell>
        </row>
        <row r="7979">
          <cell r="A7979" t="str">
            <v>Analytical Biochemistry</v>
          </cell>
          <cell r="B7979" t="str">
            <v>Analytical Biochemistry</v>
          </cell>
          <cell r="C7979" t="str">
            <v>Q2</v>
          </cell>
        </row>
        <row r="7980">
          <cell r="A7980" t="str">
            <v>Andrologia</v>
          </cell>
          <cell r="B7980" t="str">
            <v>Andrologia</v>
          </cell>
          <cell r="C7980" t="str">
            <v>Q2</v>
          </cell>
        </row>
        <row r="7981">
          <cell r="A7981" t="str">
            <v>Archaeologies</v>
          </cell>
          <cell r="B7981" t="str">
            <v>Archaeologies</v>
          </cell>
          <cell r="C7981" t="str">
            <v>Q1</v>
          </cell>
        </row>
        <row r="7982">
          <cell r="A7982" t="str">
            <v>Biointerphases</v>
          </cell>
          <cell r="B7982" t="str">
            <v>Biointerphases</v>
          </cell>
          <cell r="C7982" t="str">
            <v>Q2</v>
          </cell>
        </row>
        <row r="7983">
          <cell r="A7983" t="str">
            <v>British Journal of Learning Disabilities</v>
          </cell>
          <cell r="B7983" t="str">
            <v>British Journal of Learning Disabilities</v>
          </cell>
          <cell r="C7983" t="str">
            <v>Q1</v>
          </cell>
        </row>
        <row r="7984">
          <cell r="A7984" t="str">
            <v>Cadernos de Saude Publica</v>
          </cell>
          <cell r="B7984" t="str">
            <v>Cadernos de Saude Publica</v>
          </cell>
          <cell r="C7984" t="str">
            <v>Q2</v>
          </cell>
        </row>
        <row r="7985">
          <cell r="A7985" t="str">
            <v>Communication Research and Practice</v>
          </cell>
          <cell r="B7985" t="str">
            <v>Communication Research and Practice</v>
          </cell>
          <cell r="C7985" t="str">
            <v>Q1</v>
          </cell>
        </row>
        <row r="7986">
          <cell r="A7986" t="str">
            <v>Currents in Pharmacy Teaching and Learning</v>
          </cell>
          <cell r="B7986" t="str">
            <v>Currents in Pharmacy Teaching and Learning</v>
          </cell>
          <cell r="C7986" t="str">
            <v>Q1</v>
          </cell>
        </row>
        <row r="7987">
          <cell r="A7987" t="str">
            <v>International Neurourology Journal</v>
          </cell>
          <cell r="B7987" t="str">
            <v>International Neurourology Journal</v>
          </cell>
          <cell r="C7987" t="str">
            <v>Q2</v>
          </cell>
        </row>
        <row r="7988">
          <cell r="A7988" t="str">
            <v>Natural Products and Bioprospecting</v>
          </cell>
          <cell r="B7988" t="str">
            <v>Natural Products and Bioprospecting</v>
          </cell>
          <cell r="C7988" t="str">
            <v>Q2</v>
          </cell>
        </row>
        <row r="7989">
          <cell r="A7989" t="str">
            <v>SIGCOMM 2019 - Proceedings of the 2019 Conference of the ACM Special Interest Group on Data Communication</v>
          </cell>
          <cell r="B7989" t="str">
            <v>SIGCOMM 2019 - Proceedings of the 2019 Conference of the ACM Special Interest Group on Data Communication</v>
          </cell>
          <cell r="C7989" t="str">
            <v>-</v>
          </cell>
        </row>
        <row r="7990">
          <cell r="A7990" t="str">
            <v>Veterinary Immunology and Immunopathology</v>
          </cell>
          <cell r="B7990" t="str">
            <v>Veterinary Immunology and Immunopathology</v>
          </cell>
          <cell r="C7990" t="str">
            <v>Q1</v>
          </cell>
        </row>
        <row r="7991">
          <cell r="A7991" t="str">
            <v>Abacus</v>
          </cell>
          <cell r="B7991" t="str">
            <v>Abacus</v>
          </cell>
          <cell r="C7991" t="str">
            <v>Q2</v>
          </cell>
        </row>
        <row r="7992">
          <cell r="A7992" t="str">
            <v>Biomarkers</v>
          </cell>
          <cell r="B7992" t="str">
            <v>Biomarkers</v>
          </cell>
          <cell r="C7992" t="str">
            <v>Q2</v>
          </cell>
        </row>
        <row r="7993">
          <cell r="A7993" t="str">
            <v>Experimental and Clinical Endocrinology and Diabetes</v>
          </cell>
          <cell r="B7993" t="str">
            <v>Experimental and Clinical Endocrinology and Diabetes</v>
          </cell>
          <cell r="C7993" t="str">
            <v>Q2</v>
          </cell>
        </row>
        <row r="7994">
          <cell r="A7994" t="str">
            <v>Journal of Computer Information Systems</v>
          </cell>
          <cell r="B7994" t="str">
            <v>Journal of Computer Information Systems</v>
          </cell>
          <cell r="C7994" t="str">
            <v>Q1</v>
          </cell>
        </row>
        <row r="7995">
          <cell r="A7995" t="str">
            <v>Journal of Management Development</v>
          </cell>
          <cell r="B7995" t="str">
            <v>Journal of Management Development</v>
          </cell>
          <cell r="C7995" t="str">
            <v>Q1</v>
          </cell>
        </row>
        <row r="7996">
          <cell r="A7996" t="str">
            <v>Journal of Social Work in End-of-Life and Palliative Care</v>
          </cell>
          <cell r="B7996" t="str">
            <v>Journal of Social Work in End-of-Life and Palliative Care</v>
          </cell>
          <cell r="C7996" t="str">
            <v>Q2</v>
          </cell>
        </row>
        <row r="7997">
          <cell r="A7997" t="str">
            <v>Lubrication Science</v>
          </cell>
          <cell r="B7997" t="str">
            <v>Lubrication Science</v>
          </cell>
          <cell r="C7997" t="str">
            <v>Q2</v>
          </cell>
        </row>
        <row r="7998">
          <cell r="A7998" t="str">
            <v>Social Policy and Society</v>
          </cell>
          <cell r="B7998" t="str">
            <v>Social Policy and Society</v>
          </cell>
          <cell r="C7998" t="str">
            <v>Q1</v>
          </cell>
        </row>
        <row r="7999">
          <cell r="A7999" t="str">
            <v>Welding in the World, Le Soudage Dans Le Monde</v>
          </cell>
          <cell r="B7999" t="str">
            <v>Welding in the World, Le Soudage Dans Le Monde</v>
          </cell>
          <cell r="C7999" t="str">
            <v>Q1</v>
          </cell>
        </row>
        <row r="8000">
          <cell r="A8000" t="str">
            <v>Biochemistry Research International</v>
          </cell>
          <cell r="B8000" t="str">
            <v>Biochemistry Research International</v>
          </cell>
          <cell r="C8000" t="str">
            <v>Q3</v>
          </cell>
        </row>
        <row r="8001">
          <cell r="A8001" t="str">
            <v>Bulletin of Marine Science</v>
          </cell>
          <cell r="B8001" t="str">
            <v>Bulletin of Marine Science</v>
          </cell>
          <cell r="C8001" t="str">
            <v>Q2</v>
          </cell>
        </row>
        <row r="8002">
          <cell r="A8002" t="str">
            <v>Current Diabetes Reviews</v>
          </cell>
          <cell r="B8002" t="str">
            <v>Current Diabetes Reviews</v>
          </cell>
          <cell r="C8002" t="str">
            <v>Q3</v>
          </cell>
        </row>
        <row r="8003">
          <cell r="A8003" t="str">
            <v>Digital Signal Processing: A Review Journal</v>
          </cell>
          <cell r="B8003" t="str">
            <v>Digital Signal Processing: A Review Journal</v>
          </cell>
          <cell r="C8003" t="str">
            <v>Q1</v>
          </cell>
        </row>
        <row r="8004">
          <cell r="A8004" t="str">
            <v>Economics, Management, and Financial Markets</v>
          </cell>
          <cell r="B8004" t="str">
            <v>Economics, Management, and Financial Markets</v>
          </cell>
          <cell r="C8004" t="str">
            <v>Q1</v>
          </cell>
        </row>
        <row r="8005">
          <cell r="A8005" t="str">
            <v>European Journal of Mathematics</v>
          </cell>
          <cell r="B8005" t="str">
            <v>European Journal of Mathematics</v>
          </cell>
          <cell r="C8005" t="str">
            <v>Q2</v>
          </cell>
        </row>
        <row r="8006">
          <cell r="A8006" t="str">
            <v>Experimental Psychology</v>
          </cell>
          <cell r="B8006" t="str">
            <v>Experimental Psychology</v>
          </cell>
          <cell r="C8006" t="str">
            <v>Q1</v>
          </cell>
        </row>
        <row r="8007">
          <cell r="A8007" t="str">
            <v>Gynecologic and Obstetric Investigation</v>
          </cell>
          <cell r="B8007" t="str">
            <v>Gynecologic and Obstetric Investigation</v>
          </cell>
          <cell r="C8007" t="str">
            <v>Q2</v>
          </cell>
        </row>
        <row r="8008">
          <cell r="A8008" t="str">
            <v>IEEE Nanotechnology Magazine</v>
          </cell>
          <cell r="B8008" t="str">
            <v>IEEE Nanotechnology Magazine</v>
          </cell>
          <cell r="C8008" t="str">
            <v>Q2</v>
          </cell>
        </row>
        <row r="8009">
          <cell r="A8009" t="str">
            <v>IISE Transactions on Occupational Ergonomics and Human Factors</v>
          </cell>
          <cell r="B8009" t="str">
            <v>IISE Transactions on Occupational Ergonomics and Human Factors</v>
          </cell>
          <cell r="C8009" t="str">
            <v>Q2</v>
          </cell>
        </row>
        <row r="8010">
          <cell r="A8010" t="str">
            <v>International Journal of Mentoring and Coaching in Education</v>
          </cell>
          <cell r="B8010" t="str">
            <v>International Journal of Mentoring and Coaching in Education</v>
          </cell>
          <cell r="C8010" t="str">
            <v>Q2</v>
          </cell>
        </row>
        <row r="8011">
          <cell r="A8011" t="str">
            <v>International Journal of Pediatric Otorhinolaryngology</v>
          </cell>
          <cell r="B8011" t="str">
            <v>International Journal of Pediatric Otorhinolaryngology</v>
          </cell>
          <cell r="C8011" t="str">
            <v>Q2</v>
          </cell>
        </row>
        <row r="8012">
          <cell r="A8012" t="str">
            <v>Journal of Astrophysics and Astronomy</v>
          </cell>
          <cell r="B8012" t="str">
            <v>Journal of Astrophysics and Astronomy</v>
          </cell>
          <cell r="C8012" t="str">
            <v>Q2</v>
          </cell>
        </row>
        <row r="8013">
          <cell r="A8013" t="str">
            <v>Journal of Intelligent and Robotic Systems: Theory and Applications</v>
          </cell>
          <cell r="B8013" t="str">
            <v>Journal of Intelligent and Robotic Systems: Theory and Applications</v>
          </cell>
          <cell r="C8013" t="str">
            <v>Q1</v>
          </cell>
        </row>
        <row r="8014">
          <cell r="A8014" t="str">
            <v>Journal of Paediatrics and Child Health</v>
          </cell>
          <cell r="B8014" t="str">
            <v>Journal of Paediatrics and Child Health</v>
          </cell>
          <cell r="C8014" t="str">
            <v>Q2</v>
          </cell>
        </row>
        <row r="8015">
          <cell r="A8015" t="str">
            <v>Journal of Psychoeducational Assessment</v>
          </cell>
          <cell r="B8015" t="str">
            <v>Journal of Psychoeducational Assessment</v>
          </cell>
          <cell r="C8015" t="str">
            <v>Q2</v>
          </cell>
        </row>
        <row r="8016">
          <cell r="A8016" t="str">
            <v>Journal of Wetland Archaeology</v>
          </cell>
          <cell r="B8016" t="str">
            <v>Journal of Wetland Archaeology</v>
          </cell>
          <cell r="C8016" t="str">
            <v>Q1</v>
          </cell>
        </row>
        <row r="8017">
          <cell r="A8017" t="str">
            <v>Palaeoworld</v>
          </cell>
          <cell r="B8017" t="str">
            <v>Palaeoworld</v>
          </cell>
          <cell r="C8017" t="str">
            <v>Q2</v>
          </cell>
        </row>
        <row r="8018">
          <cell r="A8018" t="str">
            <v>Proceedings of the Institution of Mechanical Engineers Part M: Journal of Engineering for the Maritime Environment</v>
          </cell>
          <cell r="B8018" t="str">
            <v>Proceedings of the Institution of Mechanical Engineers Part M: Journal of Engineering for the Maritime Environment</v>
          </cell>
          <cell r="C8018" t="str">
            <v>Q2</v>
          </cell>
        </row>
        <row r="8019">
          <cell r="A8019" t="str">
            <v>Wood Science and Technology</v>
          </cell>
          <cell r="B8019" t="str">
            <v>Wood Science and Technology</v>
          </cell>
          <cell r="C8019" t="str">
            <v>Q1</v>
          </cell>
        </row>
        <row r="8020">
          <cell r="A8020" t="str">
            <v>Advances in Structural Engineering</v>
          </cell>
          <cell r="B8020" t="str">
            <v>Advances in Structural Engineering</v>
          </cell>
          <cell r="C8020" t="str">
            <v>Q2</v>
          </cell>
        </row>
        <row r="8021">
          <cell r="A8021" t="str">
            <v>Australasian Journal on Ageing</v>
          </cell>
          <cell r="B8021" t="str">
            <v>Australasian Journal on Ageing</v>
          </cell>
          <cell r="C8021" t="str">
            <v>Q1</v>
          </cell>
        </row>
        <row r="8022">
          <cell r="A8022" t="str">
            <v>Brain and Development</v>
          </cell>
          <cell r="B8022" t="str">
            <v>Brain and Development</v>
          </cell>
          <cell r="C8022" t="str">
            <v>Q2</v>
          </cell>
        </row>
        <row r="8023">
          <cell r="A8023" t="str">
            <v>Carpathian Mathematical Publications</v>
          </cell>
          <cell r="B8023" t="str">
            <v>Carpathian Mathematical Publications</v>
          </cell>
          <cell r="C8023" t="str">
            <v>Q2</v>
          </cell>
        </row>
        <row r="8024">
          <cell r="A8024" t="str">
            <v>Clinical Linguistics and Phonetics</v>
          </cell>
          <cell r="B8024" t="str">
            <v>Clinical Linguistics and Phonetics</v>
          </cell>
          <cell r="C8024" t="str">
            <v>Q1</v>
          </cell>
        </row>
        <row r="8025">
          <cell r="A8025" t="str">
            <v>Computers and Electrical Engineering</v>
          </cell>
          <cell r="B8025" t="str">
            <v>Computers and Electrical Engineering</v>
          </cell>
          <cell r="C8025" t="str">
            <v>Q1</v>
          </cell>
        </row>
        <row r="8026">
          <cell r="A8026" t="str">
            <v>Criminal Behaviour and Mental Health</v>
          </cell>
          <cell r="B8026" t="str">
            <v>Criminal Behaviour and Mental Health</v>
          </cell>
          <cell r="C8026" t="str">
            <v>Q2</v>
          </cell>
        </row>
        <row r="8027">
          <cell r="A8027" t="str">
            <v>Fiscal Studies</v>
          </cell>
          <cell r="B8027" t="str">
            <v>Fiscal Studies</v>
          </cell>
          <cell r="C8027" t="str">
            <v>Q2</v>
          </cell>
        </row>
        <row r="8028">
          <cell r="A8028" t="str">
            <v>Flow Measurement and Instrumentation</v>
          </cell>
          <cell r="B8028" t="str">
            <v>Flow Measurement and Instrumentation</v>
          </cell>
          <cell r="C8028" t="str">
            <v>Q2</v>
          </cell>
        </row>
        <row r="8029">
          <cell r="A8029" t="str">
            <v>Genes and Genetic Systems</v>
          </cell>
          <cell r="B8029" t="str">
            <v>Genes and Genetic Systems</v>
          </cell>
          <cell r="C8029" t="str">
            <v>Q2</v>
          </cell>
        </row>
        <row r="8030">
          <cell r="A8030" t="str">
            <v>International Journal of Climate Change Strategies and Management</v>
          </cell>
          <cell r="B8030" t="str">
            <v>International Journal of Climate Change Strategies and Management</v>
          </cell>
          <cell r="C8030" t="str">
            <v>Q1</v>
          </cell>
        </row>
        <row r="8031">
          <cell r="A8031" t="str">
            <v>Journal of Convex Analysis</v>
          </cell>
          <cell r="B8031" t="str">
            <v>Journal of Convex Analysis</v>
          </cell>
          <cell r="C8031" t="str">
            <v>Q2</v>
          </cell>
        </row>
        <row r="8032">
          <cell r="A8032" t="str">
            <v>Journal of Scheduling</v>
          </cell>
          <cell r="B8032" t="str">
            <v>Journal of Scheduling</v>
          </cell>
          <cell r="C8032" t="str">
            <v>Q1</v>
          </cell>
        </row>
        <row r="8033">
          <cell r="A8033" t="str">
            <v>Open Access Rheumatology: Research and Reviews</v>
          </cell>
          <cell r="B8033" t="str">
            <v>Open Access Rheumatology: Research and Reviews</v>
          </cell>
          <cell r="C8033" t="str">
            <v>Q3</v>
          </cell>
        </row>
        <row r="8034">
          <cell r="A8034" t="str">
            <v>Proceedings - 2017 IEEE 1st International Conference on Edge Computing, EDGE 2017</v>
          </cell>
          <cell r="B8034" t="str">
            <v>Proceedings - 2017 IEEE 1st International Conference on Edge Computing, EDGE 2017</v>
          </cell>
          <cell r="C8034" t="str">
            <v>-</v>
          </cell>
        </row>
        <row r="8035">
          <cell r="A8035" t="str">
            <v>Proceedings of the 20th International Conference on Artificial Intelligence and Statistics, AISTATS 2017</v>
          </cell>
          <cell r="B8035" t="str">
            <v>Proceedings of the 20th International Conference on Artificial Intelligence and Statistics, AISTATS 2017</v>
          </cell>
          <cell r="C8035" t="str">
            <v>-</v>
          </cell>
        </row>
        <row r="8036">
          <cell r="A8036" t="str">
            <v>Proceedings of the Edinburgh Mathematical Society</v>
          </cell>
          <cell r="B8036" t="str">
            <v>Proceedings of the Edinburgh Mathematical Society</v>
          </cell>
          <cell r="C8036" t="str">
            <v>Q2</v>
          </cell>
        </row>
        <row r="8037">
          <cell r="A8037" t="str">
            <v>Biomedical Microdevices</v>
          </cell>
          <cell r="B8037" t="str">
            <v>Biomedical Microdevices</v>
          </cell>
          <cell r="C8037" t="str">
            <v>Q2</v>
          </cell>
        </row>
        <row r="8038">
          <cell r="A8038" t="str">
            <v>BMC Nutrition</v>
          </cell>
          <cell r="B8038" t="str">
            <v>BMC Nutrition</v>
          </cell>
          <cell r="C8038" t="str">
            <v>Q2</v>
          </cell>
        </row>
        <row r="8039">
          <cell r="A8039" t="str">
            <v>High-Throughput</v>
          </cell>
          <cell r="B8039" t="str">
            <v>High-Throughput</v>
          </cell>
          <cell r="C8039" t="str">
            <v>Q2</v>
          </cell>
        </row>
        <row r="8040">
          <cell r="A8040" t="str">
            <v>Journal of Accounting, Auditing and Finance</v>
          </cell>
          <cell r="B8040" t="str">
            <v>Journal of Accounting, Auditing and Finance</v>
          </cell>
          <cell r="C8040" t="str">
            <v>Q1</v>
          </cell>
        </row>
        <row r="8041">
          <cell r="A8041" t="str">
            <v>Journal of Microbiological Methods</v>
          </cell>
          <cell r="B8041" t="str">
            <v>Journal of Microbiological Methods</v>
          </cell>
          <cell r="C8041" t="str">
            <v>Q3</v>
          </cell>
        </row>
        <row r="8042">
          <cell r="A8042" t="str">
            <v>Proceedings of the 17th USENIX Conference on File and Storage Technologies, FAST 2019</v>
          </cell>
          <cell r="B8042" t="str">
            <v>Proceedings of the 17th USENIX Conference on File and Storage Technologies, FAST 2019</v>
          </cell>
          <cell r="C8042" t="str">
            <v>-</v>
          </cell>
        </row>
        <row r="8043">
          <cell r="A8043" t="str">
            <v>Respiratory Physiology and Neurobiology</v>
          </cell>
          <cell r="B8043" t="str">
            <v>Respiratory Physiology and Neurobiology</v>
          </cell>
          <cell r="C8043" t="str">
            <v>Q3</v>
          </cell>
        </row>
        <row r="8044">
          <cell r="A8044" t="str">
            <v>San Francisco Estuary and Watershed Science</v>
          </cell>
          <cell r="B8044" t="str">
            <v>San Francisco Estuary and Watershed Science</v>
          </cell>
          <cell r="C8044" t="str">
            <v>Q2</v>
          </cell>
        </row>
        <row r="8045">
          <cell r="A8045" t="str">
            <v>Tropical Plant Pathology</v>
          </cell>
          <cell r="B8045" t="str">
            <v>Tropical Plant Pathology</v>
          </cell>
          <cell r="C8045" t="str">
            <v>Q2</v>
          </cell>
        </row>
        <row r="8046">
          <cell r="A8046" t="str">
            <v>Aquatic Invasions</v>
          </cell>
          <cell r="B8046" t="str">
            <v>Aquatic Invasions</v>
          </cell>
          <cell r="C8046" t="str">
            <v>Q2</v>
          </cell>
        </row>
        <row r="8047">
          <cell r="A8047" t="str">
            <v>Bioprocess and Biosystems Engineering</v>
          </cell>
          <cell r="B8047" t="str">
            <v>Bioprocess and Biosystems Engineering</v>
          </cell>
          <cell r="C8047" t="str">
            <v>Q2</v>
          </cell>
        </row>
        <row r="8048">
          <cell r="A8048" t="str">
            <v>Drug Development and Industrial Pharmacy</v>
          </cell>
          <cell r="B8048" t="str">
            <v>Drug Development and Industrial Pharmacy</v>
          </cell>
          <cell r="C8048" t="str">
            <v>Q2</v>
          </cell>
        </row>
        <row r="8049">
          <cell r="A8049" t="str">
            <v>Ecological Research</v>
          </cell>
          <cell r="B8049" t="str">
            <v>Ecological Research</v>
          </cell>
          <cell r="C8049" t="str">
            <v>Q2</v>
          </cell>
        </row>
        <row r="8050">
          <cell r="A8050" t="str">
            <v>Histology and Histopathology</v>
          </cell>
          <cell r="B8050" t="str">
            <v>Histology and Histopathology</v>
          </cell>
          <cell r="C8050" t="str">
            <v>Q2</v>
          </cell>
        </row>
        <row r="8051">
          <cell r="A8051" t="str">
            <v>Historical Methods</v>
          </cell>
          <cell r="B8051" t="str">
            <v>Historical Methods</v>
          </cell>
          <cell r="C8051" t="str">
            <v>Q1</v>
          </cell>
        </row>
        <row r="8052">
          <cell r="A8052" t="str">
            <v>International Journal of Applied Engineering Research (Netherlands)</v>
          </cell>
          <cell r="B8052" t="str">
            <v>International Journal of Applied Engineering Research (Netherlands)</v>
          </cell>
          <cell r="C8052" t="str">
            <v>Q1</v>
          </cell>
        </row>
        <row r="8053">
          <cell r="A8053" t="str">
            <v>International Journal of Plant Sciences</v>
          </cell>
          <cell r="B8053" t="str">
            <v>International Journal of Plant Sciences</v>
          </cell>
          <cell r="C8053" t="str">
            <v>Q2</v>
          </cell>
        </row>
        <row r="8054">
          <cell r="A8054" t="str">
            <v>Journal of Education and Work</v>
          </cell>
          <cell r="B8054" t="str">
            <v>Journal of Education and Work</v>
          </cell>
          <cell r="C8054" t="str">
            <v>Q2</v>
          </cell>
        </row>
        <row r="8055">
          <cell r="A8055" t="str">
            <v>Journal of Electron Spectroscopy and Related Phenomena</v>
          </cell>
          <cell r="B8055" t="str">
            <v>Journal of Electron Spectroscopy and Related Phenomena</v>
          </cell>
          <cell r="C8055" t="str">
            <v>Q2</v>
          </cell>
        </row>
        <row r="8056">
          <cell r="A8056" t="str">
            <v>Journal of Veterinary Behavior: Clinical Applications and Research</v>
          </cell>
          <cell r="B8056" t="str">
            <v>Journal of Veterinary Behavior: Clinical Applications and Research</v>
          </cell>
          <cell r="C8056" t="str">
            <v>Q1</v>
          </cell>
        </row>
        <row r="8057">
          <cell r="A8057" t="str">
            <v>Musculoskeletal Care</v>
          </cell>
          <cell r="B8057" t="str">
            <v>Musculoskeletal Care</v>
          </cell>
          <cell r="C8057" t="str">
            <v>Q1</v>
          </cell>
        </row>
        <row r="8058">
          <cell r="A8058" t="str">
            <v>Neoplasma</v>
          </cell>
          <cell r="B8058" t="str">
            <v>Neoplasma</v>
          </cell>
          <cell r="C8058" t="str">
            <v>Q3</v>
          </cell>
        </row>
        <row r="8059">
          <cell r="A8059" t="str">
            <v>New Directions for Child and Adolescent Development</v>
          </cell>
          <cell r="B8059" t="str">
            <v>New Directions for Child and Adolescent Development</v>
          </cell>
          <cell r="C8059" t="str">
            <v>Q2</v>
          </cell>
        </row>
        <row r="8060">
          <cell r="A8060" t="str">
            <v>Quarterly Review of Economics and Finance</v>
          </cell>
          <cell r="B8060" t="str">
            <v>Quarterly Review of Economics and Finance</v>
          </cell>
          <cell r="C8060" t="str">
            <v>Q2</v>
          </cell>
        </row>
        <row r="8061">
          <cell r="A8061" t="str">
            <v>Aquaculture and Fisheries</v>
          </cell>
          <cell r="B8061" t="str">
            <v>Aquaculture and Fisheries</v>
          </cell>
          <cell r="C8061" t="str">
            <v>Q2</v>
          </cell>
        </row>
        <row r="8062">
          <cell r="A8062" t="str">
            <v>Australian and New Zealand Journal of Criminology</v>
          </cell>
          <cell r="B8062" t="str">
            <v>Australian and New Zealand Journal of Criminology</v>
          </cell>
          <cell r="C8062" t="str">
            <v>Q1</v>
          </cell>
        </row>
        <row r="8063">
          <cell r="A8063" t="str">
            <v>British Journal of Religious Education</v>
          </cell>
          <cell r="B8063" t="str">
            <v>British Journal of Religious Education</v>
          </cell>
          <cell r="C8063" t="str">
            <v>Q1</v>
          </cell>
        </row>
        <row r="8064">
          <cell r="A8064" t="str">
            <v>Computational Methods and Function Theory</v>
          </cell>
          <cell r="B8064" t="str">
            <v>Computational Methods and Function Theory</v>
          </cell>
          <cell r="C8064" t="str">
            <v>Q2</v>
          </cell>
        </row>
        <row r="8065">
          <cell r="A8065" t="str">
            <v>Computer Communications</v>
          </cell>
          <cell r="B8065" t="str">
            <v>Computer Communications</v>
          </cell>
          <cell r="C8065" t="str">
            <v>Q1</v>
          </cell>
        </row>
        <row r="8066">
          <cell r="A8066" t="str">
            <v>Folia Parasitologica</v>
          </cell>
          <cell r="B8066" t="str">
            <v>Folia Parasitologica</v>
          </cell>
          <cell r="C8066" t="str">
            <v>Q3</v>
          </cell>
        </row>
        <row r="8067">
          <cell r="A8067" t="str">
            <v>Genes and Environment</v>
          </cell>
          <cell r="B8067" t="str">
            <v>Genes and Environment</v>
          </cell>
          <cell r="C8067" t="str">
            <v>Q2</v>
          </cell>
        </row>
        <row r="8068">
          <cell r="A8068" t="str">
            <v>Journal of Apicultural Research</v>
          </cell>
          <cell r="B8068" t="str">
            <v>Journal of Apicultural Research</v>
          </cell>
          <cell r="C8068" t="str">
            <v>Q2</v>
          </cell>
        </row>
        <row r="8069">
          <cell r="A8069" t="str">
            <v>Journal of Applied Geophysics</v>
          </cell>
          <cell r="B8069" t="str">
            <v>Journal of Applied Geophysics</v>
          </cell>
          <cell r="C8069" t="str">
            <v>Q2</v>
          </cell>
        </row>
        <row r="8070">
          <cell r="A8070" t="str">
            <v>Journal of Clinical Neuroscience</v>
          </cell>
          <cell r="B8070" t="str">
            <v>Journal of Clinical Neuroscience</v>
          </cell>
          <cell r="C8070" t="str">
            <v>Q2</v>
          </cell>
        </row>
        <row r="8071">
          <cell r="A8071" t="str">
            <v>Journal of Waterway, Port, Coastal and Ocean Engineering</v>
          </cell>
          <cell r="B8071" t="str">
            <v>Journal of Waterway, Port, Coastal and Ocean Engineering</v>
          </cell>
          <cell r="C8071" t="str">
            <v>Q2</v>
          </cell>
        </row>
        <row r="8072">
          <cell r="A8072" t="str">
            <v>MobiSys 2017 - Proceedings of the 15th Annual International Conference on Mobile Systems, Applications, and Services</v>
          </cell>
          <cell r="B8072" t="str">
            <v>MobiSys 2017 - Proceedings of the 15th Annual International Conference on Mobile Systems, Applications, and Services</v>
          </cell>
          <cell r="C8072" t="str">
            <v>-</v>
          </cell>
        </row>
        <row r="8073">
          <cell r="A8073" t="str">
            <v>Protein Engineering, Design and Selection</v>
          </cell>
          <cell r="B8073" t="str">
            <v>Protein Engineering, Design and Selection</v>
          </cell>
          <cell r="C8073" t="str">
            <v>Q2</v>
          </cell>
        </row>
        <row r="8074">
          <cell r="A8074" t="str">
            <v>Theory and Research in Education</v>
          </cell>
          <cell r="B8074" t="str">
            <v>Theory and Research in Education</v>
          </cell>
          <cell r="C8074" t="str">
            <v>Q2</v>
          </cell>
        </row>
        <row r="8075">
          <cell r="A8075" t="str">
            <v>2018 IEEE International Conference on Soft Robotics, RoboSoft 2018</v>
          </cell>
          <cell r="B8075" t="str">
            <v>2018 IEEE International Conference on Soft Robotics, RoboSoft 2018</v>
          </cell>
          <cell r="C8075" t="str">
            <v>-</v>
          </cell>
        </row>
        <row r="8076">
          <cell r="A8076" t="str">
            <v>Cancer Microenvironment</v>
          </cell>
          <cell r="B8076" t="str">
            <v>Cancer Microenvironment</v>
          </cell>
          <cell r="C8076" t="str">
            <v>Q3</v>
          </cell>
        </row>
        <row r="8077">
          <cell r="A8077" t="str">
            <v>Geochronometria</v>
          </cell>
          <cell r="B8077" t="str">
            <v>Geochronometria</v>
          </cell>
          <cell r="C8077" t="str">
            <v>Q2</v>
          </cell>
        </row>
        <row r="8078">
          <cell r="A8078" t="str">
            <v>International Journal of Biomedical Imaging</v>
          </cell>
          <cell r="B8078" t="str">
            <v>International Journal of Biomedical Imaging</v>
          </cell>
          <cell r="C8078" t="str">
            <v>Q2</v>
          </cell>
        </row>
        <row r="8079">
          <cell r="A8079" t="str">
            <v>Journal of Cosmetic Dermatology</v>
          </cell>
          <cell r="B8079" t="str">
            <v>Journal of Cosmetic Dermatology</v>
          </cell>
          <cell r="C8079" t="str">
            <v>Q2</v>
          </cell>
        </row>
        <row r="8080">
          <cell r="A8080" t="str">
            <v>Journal of Statistical Computation and Simulation</v>
          </cell>
          <cell r="B8080" t="str">
            <v>Journal of Statistical Computation and Simulation</v>
          </cell>
          <cell r="C8080" t="str">
            <v>Q2</v>
          </cell>
        </row>
        <row r="8081">
          <cell r="A8081" t="str">
            <v>Research in Science and Technological Education</v>
          </cell>
          <cell r="B8081" t="str">
            <v>Research in Science and Technological Education</v>
          </cell>
          <cell r="C8081" t="str">
            <v>Q1</v>
          </cell>
        </row>
        <row r="8082">
          <cell r="A8082" t="str">
            <v>Soft Computing</v>
          </cell>
          <cell r="B8082" t="str">
            <v>Soft Computing</v>
          </cell>
          <cell r="C8082" t="str">
            <v>Q2</v>
          </cell>
        </row>
        <row r="8083">
          <cell r="A8083" t="str">
            <v>Stratigraphy</v>
          </cell>
          <cell r="B8083" t="str">
            <v>Stratigraphy</v>
          </cell>
          <cell r="C8083" t="str">
            <v>Q2</v>
          </cell>
        </row>
        <row r="8084">
          <cell r="A8084" t="str">
            <v>Transportation Journal</v>
          </cell>
          <cell r="B8084" t="str">
            <v>Transportation Journal</v>
          </cell>
          <cell r="C8084" t="str">
            <v>Q2</v>
          </cell>
        </row>
        <row r="8085">
          <cell r="A8085" t="str">
            <v>Annals of Anatomy</v>
          </cell>
          <cell r="B8085" t="str">
            <v>Annals of Anatomy</v>
          </cell>
          <cell r="C8085" t="str">
            <v>Q2</v>
          </cell>
        </row>
        <row r="8086">
          <cell r="A8086" t="str">
            <v>Chemosensors</v>
          </cell>
          <cell r="B8086" t="str">
            <v>Chemosensors</v>
          </cell>
          <cell r="C8086" t="str">
            <v>Q2</v>
          </cell>
        </row>
        <row r="8087">
          <cell r="A8087" t="str">
            <v>Economic Analysis and Policy</v>
          </cell>
          <cell r="B8087" t="str">
            <v>Economic Analysis and Policy</v>
          </cell>
          <cell r="C8087" t="str">
            <v>Q1</v>
          </cell>
        </row>
        <row r="8088">
          <cell r="A8088" t="str">
            <v>European Journal of Dentistry</v>
          </cell>
          <cell r="B8088" t="str">
            <v>European Journal of Dentistry</v>
          </cell>
          <cell r="C8088" t="str">
            <v>Q2</v>
          </cell>
        </row>
        <row r="8089">
          <cell r="A8089" t="str">
            <v>EPL</v>
          </cell>
          <cell r="B8089" t="str">
            <v>Europhysics Letters</v>
          </cell>
          <cell r="C8089" t="str">
            <v>Q2</v>
          </cell>
        </row>
        <row r="8090">
          <cell r="A8090" t="str">
            <v>Frontiers of Hormone Research</v>
          </cell>
          <cell r="B8090" t="str">
            <v>Frontiers of Hormone Research</v>
          </cell>
          <cell r="C8090" t="str">
            <v>Q3</v>
          </cell>
        </row>
        <row r="8091">
          <cell r="A8091" t="str">
            <v>Green Chemistry Letters and Reviews</v>
          </cell>
          <cell r="B8091" t="str">
            <v>Green Chemistry Letters and Reviews</v>
          </cell>
          <cell r="C8091" t="str">
            <v>Q2</v>
          </cell>
        </row>
        <row r="8092">
          <cell r="A8092" t="str">
            <v>Internet Histories</v>
          </cell>
          <cell r="B8092" t="str">
            <v>Internet Histories</v>
          </cell>
          <cell r="C8092" t="str">
            <v>Q1</v>
          </cell>
        </row>
        <row r="8093">
          <cell r="A8093" t="str">
            <v>Journal of Neurolinguistics</v>
          </cell>
          <cell r="B8093" t="str">
            <v>Journal of Neurolinguistics</v>
          </cell>
          <cell r="C8093" t="str">
            <v>Q1</v>
          </cell>
        </row>
        <row r="8094">
          <cell r="A8094" t="str">
            <v>Minerva Medica</v>
          </cell>
          <cell r="B8094" t="str">
            <v>Minerva Medica</v>
          </cell>
          <cell r="C8094" t="str">
            <v>Q2</v>
          </cell>
        </row>
        <row r="8095">
          <cell r="A8095" t="str">
            <v>Optics Communications</v>
          </cell>
          <cell r="B8095" t="str">
            <v>Optics Communications</v>
          </cell>
          <cell r="C8095" t="str">
            <v>Q2</v>
          </cell>
        </row>
        <row r="8096">
          <cell r="A8096" t="str">
            <v>Prion</v>
          </cell>
          <cell r="B8096" t="str">
            <v>Prion</v>
          </cell>
          <cell r="C8096" t="str">
            <v>Q3</v>
          </cell>
        </row>
        <row r="8097">
          <cell r="A8097" t="str">
            <v>Carbon Management</v>
          </cell>
          <cell r="B8097" t="str">
            <v>Carbon Management</v>
          </cell>
          <cell r="C8097" t="str">
            <v>Q2</v>
          </cell>
        </row>
        <row r="8098">
          <cell r="A8098" t="str">
            <v>Constraints</v>
          </cell>
          <cell r="B8098" t="str">
            <v>Constraints</v>
          </cell>
          <cell r="C8098" t="str">
            <v>Q2</v>
          </cell>
        </row>
        <row r="8099">
          <cell r="A8099" t="str">
            <v>Fitoterapia</v>
          </cell>
          <cell r="B8099" t="str">
            <v>Fitoterapia</v>
          </cell>
          <cell r="C8099" t="str">
            <v>Q2</v>
          </cell>
        </row>
        <row r="8100">
          <cell r="A8100" t="str">
            <v>Heart and Vessels</v>
          </cell>
          <cell r="B8100" t="str">
            <v>Heart and Vessels</v>
          </cell>
          <cell r="C8100" t="str">
            <v>Q2</v>
          </cell>
        </row>
        <row r="8101">
          <cell r="A8101" t="str">
            <v>High Blood Pressure and Cardiovascular Prevention</v>
          </cell>
          <cell r="B8101" t="str">
            <v>High Blood Pressure and Cardiovascular Prevention</v>
          </cell>
          <cell r="C8101" t="str">
            <v>Q2</v>
          </cell>
        </row>
        <row r="8102">
          <cell r="A8102" t="str">
            <v>Journal of Advanced Prosthodontics</v>
          </cell>
          <cell r="B8102" t="str">
            <v>Journal of Advanced Prosthodontics</v>
          </cell>
          <cell r="C8102" t="str">
            <v>Q2</v>
          </cell>
        </row>
        <row r="8103">
          <cell r="A8103" t="str">
            <v>Journal of Latin American and Caribbean Anthropology</v>
          </cell>
          <cell r="B8103" t="str">
            <v>Journal of Latin American and Caribbean Anthropology</v>
          </cell>
          <cell r="C8103" t="str">
            <v>Q1</v>
          </cell>
        </row>
        <row r="8104">
          <cell r="A8104" t="str">
            <v>Journal of Zhejiang University: Science B</v>
          </cell>
          <cell r="B8104" t="str">
            <v>Journal of Zhejiang University: Science B</v>
          </cell>
          <cell r="C8104" t="str">
            <v>Q1</v>
          </cell>
        </row>
        <row r="8105">
          <cell r="A8105" t="str">
            <v>Machining Science and Technology</v>
          </cell>
          <cell r="B8105" t="str">
            <v>Machining Science and Technology</v>
          </cell>
          <cell r="C8105" t="str">
            <v>Q1</v>
          </cell>
        </row>
        <row r="8106">
          <cell r="A8106" t="str">
            <v>Memoirs of Museum Victoria</v>
          </cell>
          <cell r="B8106" t="str">
            <v>Memoirs of Museum Victoria</v>
          </cell>
          <cell r="C8106" t="str">
            <v>Q1</v>
          </cell>
        </row>
        <row r="8107">
          <cell r="A8107" t="str">
            <v>Mind, Brain, and Education</v>
          </cell>
          <cell r="B8107" t="str">
            <v>Mind, Brain, and Education</v>
          </cell>
          <cell r="C8107" t="str">
            <v>Q2</v>
          </cell>
        </row>
        <row r="8108">
          <cell r="A8108" t="str">
            <v>Online Information Review</v>
          </cell>
          <cell r="B8108" t="str">
            <v>Online Information Review</v>
          </cell>
          <cell r="C8108" t="str">
            <v>Q1</v>
          </cell>
        </row>
        <row r="8109">
          <cell r="A8109" t="str">
            <v>Proceedings of the 2017 IEEE International Symposium on Mixed and Augmented Reality, ISMAR 2017</v>
          </cell>
          <cell r="B8109" t="str">
            <v>Proceedings of the 2017 IEEE International Symposium on Mixed and Augmented Reality, ISMAR 2017</v>
          </cell>
          <cell r="C8109" t="str">
            <v>-</v>
          </cell>
        </row>
        <row r="8110">
          <cell r="A8110" t="str">
            <v>Rivista, Italiana di Paleontologiia e Stratigrafia</v>
          </cell>
          <cell r="B8110" t="str">
            <v>Rivista, Italiana di Paleontologiia e Stratigrafia</v>
          </cell>
          <cell r="C8110" t="str">
            <v>Q2</v>
          </cell>
        </row>
        <row r="8111">
          <cell r="A8111" t="str">
            <v>Service Science</v>
          </cell>
          <cell r="B8111" t="str">
            <v>Service Science</v>
          </cell>
          <cell r="C8111" t="str">
            <v>Q2</v>
          </cell>
        </row>
        <row r="8112">
          <cell r="A8112" t="str">
            <v>Transportation Research Record</v>
          </cell>
          <cell r="B8112" t="str">
            <v>Transportation Research Record</v>
          </cell>
          <cell r="C8112" t="str">
            <v>Q2</v>
          </cell>
        </row>
        <row r="8113">
          <cell r="A8113" t="str">
            <v>Turk Tarim ve Ormancilik Dergisi/Turkish Journal of Agriculture and Forestry</v>
          </cell>
          <cell r="B8113" t="str">
            <v>Turk Tarim ve Ormancilik Dergisi/Turkish Journal of Agriculture and Forestry</v>
          </cell>
          <cell r="C8113" t="str">
            <v>Q1</v>
          </cell>
        </row>
        <row r="8114">
          <cell r="A8114" t="str">
            <v>Autoimmunity</v>
          </cell>
          <cell r="B8114" t="str">
            <v>Autoimmunity</v>
          </cell>
          <cell r="C8114" t="str">
            <v>Q3</v>
          </cell>
        </row>
        <row r="8115">
          <cell r="A8115" t="str">
            <v>Forest and Society</v>
          </cell>
          <cell r="B8115" t="str">
            <v>Forest and Society</v>
          </cell>
          <cell r="C8115" t="str">
            <v>Q1</v>
          </cell>
        </row>
        <row r="8116">
          <cell r="A8116" t="str">
            <v>Human Rights Law Review</v>
          </cell>
          <cell r="B8116" t="str">
            <v>Human Rights Law Review</v>
          </cell>
          <cell r="C8116" t="str">
            <v>Q1</v>
          </cell>
        </row>
        <row r="8117">
          <cell r="A8117" t="str">
            <v>International Journal of Urban Sciences</v>
          </cell>
          <cell r="B8117" t="str">
            <v>International Journal of Urban Sciences</v>
          </cell>
          <cell r="C8117" t="str">
            <v>Q1</v>
          </cell>
        </row>
        <row r="8118">
          <cell r="A8118" t="str">
            <v>Journal of Geophysics and Engineering</v>
          </cell>
          <cell r="B8118" t="str">
            <v>Journal of Geophysics and Engineering</v>
          </cell>
          <cell r="C8118" t="str">
            <v>Q1</v>
          </cell>
        </row>
        <row r="8119">
          <cell r="A8119" t="str">
            <v>Journal of Orofacial Orthopedics</v>
          </cell>
          <cell r="B8119" t="str">
            <v>Journal of Orofacial Orthopedics</v>
          </cell>
          <cell r="C8119" t="str">
            <v>Q2</v>
          </cell>
        </row>
        <row r="8120">
          <cell r="A8120" t="str">
            <v>Journal of Quality Assurance in Hospitality and Tourism</v>
          </cell>
          <cell r="B8120" t="str">
            <v>Journal of Quality Assurance in Hospitality and Tourism</v>
          </cell>
          <cell r="C8120" t="str">
            <v>Q2</v>
          </cell>
        </row>
        <row r="8121">
          <cell r="A8121" t="str">
            <v>Journal of studies on alcohol and drugs. Supplement</v>
          </cell>
          <cell r="B8121" t="str">
            <v>Journal of studies on alcohol and drugs. Supplement</v>
          </cell>
          <cell r="C8121" t="str">
            <v>Q2</v>
          </cell>
        </row>
        <row r="8122">
          <cell r="A8122" t="str">
            <v>Journal of Sustainable Mining</v>
          </cell>
          <cell r="B8122" t="str">
            <v>Journal of Sustainable Mining</v>
          </cell>
          <cell r="C8122" t="str">
            <v>Q2</v>
          </cell>
        </row>
        <row r="8123">
          <cell r="A8123" t="str">
            <v>Mediterranean Journal of Clinical Psychology</v>
          </cell>
          <cell r="B8123" t="str">
            <v>Mediterranean Journal of Clinical Psychology</v>
          </cell>
          <cell r="C8123" t="str">
            <v>Q2</v>
          </cell>
        </row>
        <row r="8124">
          <cell r="A8124" t="str">
            <v>Open Economies Review</v>
          </cell>
          <cell r="B8124" t="str">
            <v>Open Economies Review</v>
          </cell>
          <cell r="C8124" t="str">
            <v>Q2</v>
          </cell>
        </row>
        <row r="8125">
          <cell r="A8125" t="str">
            <v>Panminerva Medica</v>
          </cell>
          <cell r="B8125" t="str">
            <v>Panminerva Medica</v>
          </cell>
          <cell r="C8125" t="str">
            <v>Q2</v>
          </cell>
        </row>
        <row r="8126">
          <cell r="A8126" t="str">
            <v>Topological Methods in Nonlinear Analysis</v>
          </cell>
          <cell r="B8126" t="str">
            <v>Topological Methods in Nonlinear Analysis</v>
          </cell>
          <cell r="C8126" t="str">
            <v>Q2</v>
          </cell>
        </row>
        <row r="8127">
          <cell r="A8127" t="str">
            <v>Training and Education in Professional Psychology</v>
          </cell>
          <cell r="B8127" t="str">
            <v>Training and Education in Professional Psychology</v>
          </cell>
          <cell r="C8127" t="str">
            <v>Q2</v>
          </cell>
        </row>
        <row r="8128">
          <cell r="A8128" t="str">
            <v>Bulletin de la Societe Mathematique de France</v>
          </cell>
          <cell r="B8128" t="str">
            <v>Bulletin de la Societe Mathematique de France</v>
          </cell>
          <cell r="C8128" t="str">
            <v>Q2</v>
          </cell>
        </row>
        <row r="8129">
          <cell r="A8129" t="str">
            <v>Diagnostics</v>
          </cell>
          <cell r="B8129" t="str">
            <v>Diagnostics</v>
          </cell>
          <cell r="C8129" t="str">
            <v>Q3</v>
          </cell>
        </row>
        <row r="8130">
          <cell r="A8130" t="str">
            <v>Foundations and Trends in Web Science</v>
          </cell>
          <cell r="B8130" t="str">
            <v>Foundations and Trends in Web Science</v>
          </cell>
          <cell r="C8130" t="str">
            <v>Q1</v>
          </cell>
        </row>
        <row r="8131">
          <cell r="A8131" t="str">
            <v>Frontiers in Energy</v>
          </cell>
          <cell r="B8131" t="str">
            <v>Frontiers in Energy</v>
          </cell>
          <cell r="C8131" t="str">
            <v>Q2</v>
          </cell>
        </row>
        <row r="8132">
          <cell r="A8132" t="str">
            <v>Gastroenterology Research and Practice</v>
          </cell>
          <cell r="B8132" t="str">
            <v>Gastroenterology Research and Practice</v>
          </cell>
          <cell r="C8132" t="str">
            <v>Q3</v>
          </cell>
        </row>
        <row r="8133">
          <cell r="A8133" t="str">
            <v>Geomechanics and Engineering</v>
          </cell>
          <cell r="B8133" t="str">
            <v>Geomechanics and Engineering</v>
          </cell>
          <cell r="C8133" t="str">
            <v>Q2</v>
          </cell>
        </row>
        <row r="8134">
          <cell r="A8134" t="str">
            <v>Journal of Agricultural Education and Extension</v>
          </cell>
          <cell r="B8134" t="str">
            <v>Journal of Agricultural Education and Extension</v>
          </cell>
          <cell r="C8134" t="str">
            <v>Q1</v>
          </cell>
        </row>
        <row r="8135">
          <cell r="A8135" t="str">
            <v>Journal of Cardiovascular Nursing</v>
          </cell>
          <cell r="B8135" t="str">
            <v>Journal of Cardiovascular Nursing</v>
          </cell>
          <cell r="C8135" t="str">
            <v>Q1</v>
          </cell>
        </row>
        <row r="8136">
          <cell r="A8136" t="str">
            <v>Journal of Clinical Pharmacy and Therapeutics</v>
          </cell>
          <cell r="B8136" t="str">
            <v>Journal of Clinical Pharmacy and Therapeutics</v>
          </cell>
          <cell r="C8136" t="str">
            <v>Q2</v>
          </cell>
        </row>
        <row r="8137">
          <cell r="A8137" t="str">
            <v>Journal of Housing and the Built Environment</v>
          </cell>
          <cell r="B8137" t="str">
            <v>Journal of Housing and the Built Environment</v>
          </cell>
          <cell r="C8137" t="str">
            <v>Q1</v>
          </cell>
        </row>
        <row r="8138">
          <cell r="A8138" t="str">
            <v>Journal of Statistical Planning and Inference</v>
          </cell>
          <cell r="B8138" t="str">
            <v>Journal of Statistical Planning and Inference</v>
          </cell>
          <cell r="C8138" t="str">
            <v>Q2</v>
          </cell>
        </row>
        <row r="8139">
          <cell r="A8139" t="str">
            <v>Livestock Science</v>
          </cell>
          <cell r="B8139" t="str">
            <v>Livestock Science</v>
          </cell>
          <cell r="C8139" t="str">
            <v>Q1</v>
          </cell>
        </row>
        <row r="8140">
          <cell r="A8140" t="str">
            <v>Methods of Information in Medicine</v>
          </cell>
          <cell r="B8140" t="str">
            <v>Methods of Information in Medicine</v>
          </cell>
          <cell r="C8140" t="str">
            <v>Q1</v>
          </cell>
        </row>
        <row r="8141">
          <cell r="A8141" t="str">
            <v>Optics and Photonics News</v>
          </cell>
          <cell r="B8141" t="str">
            <v>Optics and Photonics News</v>
          </cell>
          <cell r="C8141" t="str">
            <v>Q2</v>
          </cell>
        </row>
        <row r="8142">
          <cell r="A8142" t="str">
            <v>Silva Fennica</v>
          </cell>
          <cell r="B8142" t="str">
            <v>Silva Fennica</v>
          </cell>
          <cell r="C8142" t="str">
            <v>Q1</v>
          </cell>
        </row>
        <row r="8143">
          <cell r="A8143" t="str">
            <v>Adoption &amp;amp; Fostering</v>
          </cell>
          <cell r="B8143" t="str">
            <v>Adoption &amp;amp; Fostering</v>
          </cell>
          <cell r="C8143" t="str">
            <v>Q1</v>
          </cell>
        </row>
        <row r="8144">
          <cell r="A8144" t="str">
            <v>AJOB Empirical Bioethics</v>
          </cell>
          <cell r="B8144" t="str">
            <v>AJOB Empirical Bioethics</v>
          </cell>
          <cell r="C8144" t="str">
            <v>Q1</v>
          </cell>
        </row>
        <row r="8145">
          <cell r="A8145" t="str">
            <v>Electronic Journal of Differential Equations</v>
          </cell>
          <cell r="B8145" t="str">
            <v>Electronic Journal of Differential Equations</v>
          </cell>
          <cell r="C8145" t="str">
            <v>Q2</v>
          </cell>
        </row>
        <row r="8146">
          <cell r="A8146" t="str">
            <v>Environmental Economics and Policy Studies</v>
          </cell>
          <cell r="B8146" t="str">
            <v>Environmental Economics and Policy Studies</v>
          </cell>
          <cell r="C8146" t="str">
            <v>Q2</v>
          </cell>
        </row>
        <row r="8147">
          <cell r="A8147" t="str">
            <v>Financial Review</v>
          </cell>
          <cell r="B8147" t="str">
            <v>Financial Review</v>
          </cell>
          <cell r="C8147" t="str">
            <v>Q2</v>
          </cell>
        </row>
        <row r="8148">
          <cell r="A8148" t="str">
            <v>Health and Human Rights</v>
          </cell>
          <cell r="B8148" t="str">
            <v>Health and Human Rights</v>
          </cell>
          <cell r="C8148" t="str">
            <v>Q1</v>
          </cell>
        </row>
        <row r="8149">
          <cell r="A8149" t="str">
            <v>Horticulturae</v>
          </cell>
          <cell r="B8149" t="str">
            <v>Horticulturae</v>
          </cell>
          <cell r="C8149" t="str">
            <v>Q1</v>
          </cell>
        </row>
        <row r="8150">
          <cell r="A8150" t="str">
            <v>Ichthyological Exploration of Freshwaters</v>
          </cell>
          <cell r="B8150" t="str">
            <v>Ichthyological Exploration of Freshwaters</v>
          </cell>
          <cell r="C8150" t="str">
            <v>Q2</v>
          </cell>
        </row>
        <row r="8151">
          <cell r="A8151" t="str">
            <v>Journal of Agricultural, Biological, and Environmental Statistics</v>
          </cell>
          <cell r="B8151" t="str">
            <v>Journal of Agricultural, Biological, and Environmental Statistics</v>
          </cell>
          <cell r="C8151" t="str">
            <v>Q1</v>
          </cell>
        </row>
        <row r="8152">
          <cell r="A8152" t="str">
            <v>Journal of Non-Crystalline Solids: X</v>
          </cell>
          <cell r="B8152" t="str">
            <v>Journal of Non-Crystalline Solids: X</v>
          </cell>
          <cell r="C8152" t="str">
            <v>Q2</v>
          </cell>
        </row>
        <row r="8153">
          <cell r="A8153" t="str">
            <v>Journal of Nucleic Acids</v>
          </cell>
          <cell r="B8153" t="str">
            <v>Journal of Nucleic Acids</v>
          </cell>
          <cell r="C8153" t="str">
            <v>Q3</v>
          </cell>
        </row>
        <row r="8154">
          <cell r="A8154" t="str">
            <v>Medical science monitor basic research</v>
          </cell>
          <cell r="B8154" t="str">
            <v>Medical science monitor basic research</v>
          </cell>
          <cell r="C8154" t="str">
            <v>Q2</v>
          </cell>
        </row>
        <row r="8155">
          <cell r="A8155" t="str">
            <v>Pediatric Physical Therapy</v>
          </cell>
          <cell r="B8155" t="str">
            <v>Pediatric Physical Therapy</v>
          </cell>
          <cell r="C8155" t="str">
            <v>Q2</v>
          </cell>
        </row>
        <row r="8156">
          <cell r="A8156" t="str">
            <v>Positivity</v>
          </cell>
          <cell r="B8156" t="str">
            <v>Positivity</v>
          </cell>
          <cell r="C8156" t="str">
            <v>Q2</v>
          </cell>
        </row>
        <row r="8157">
          <cell r="A8157" t="str">
            <v>Zootaxa</v>
          </cell>
          <cell r="B8157" t="str">
            <v>Zootaxa</v>
          </cell>
          <cell r="C8157" t="str">
            <v>Q2</v>
          </cell>
        </row>
        <row r="8158">
          <cell r="A8158" t="str">
            <v>Acupuncture in Medicine</v>
          </cell>
          <cell r="B8158" t="str">
            <v>Acupuncture in Medicine</v>
          </cell>
          <cell r="C8158" t="str">
            <v>Q1</v>
          </cell>
        </row>
        <row r="8159">
          <cell r="A8159" t="str">
            <v>Annals of Work Exposures and Health</v>
          </cell>
          <cell r="B8159" t="str">
            <v>Annals of Work Exposures and Health</v>
          </cell>
          <cell r="C8159" t="str">
            <v>Q2</v>
          </cell>
        </row>
        <row r="8160">
          <cell r="A8160" t="str">
            <v>Criminal Justice Review</v>
          </cell>
          <cell r="B8160" t="str">
            <v>Criminal Justice Review</v>
          </cell>
          <cell r="C8160" t="str">
            <v>Q1</v>
          </cell>
        </row>
        <row r="8161">
          <cell r="A8161" t="str">
            <v>Epidemiologia e servicos de saude : revista do Sistema Unico de Saude do Brasil</v>
          </cell>
          <cell r="B8161" t="str">
            <v>Epidemiologia e servicos de saude : revista do Sistema Unico de Saude do Brasil</v>
          </cell>
          <cell r="C8161" t="str">
            <v>Q2</v>
          </cell>
        </row>
        <row r="8162">
          <cell r="A8162" t="str">
            <v>European Journal of Mechanics, B/Fluids</v>
          </cell>
          <cell r="B8162" t="str">
            <v>European Journal of Mechanics, B/Fluids</v>
          </cell>
          <cell r="C8162" t="str">
            <v>Q2</v>
          </cell>
        </row>
        <row r="8163">
          <cell r="A8163" t="str">
            <v>Head and Face Medicine</v>
          </cell>
          <cell r="B8163" t="str">
            <v>Head and Face Medicine</v>
          </cell>
          <cell r="C8163" t="str">
            <v>Q2</v>
          </cell>
        </row>
        <row r="8164">
          <cell r="A8164" t="str">
            <v>IEEE Transactions on Magnetics</v>
          </cell>
          <cell r="B8164" t="str">
            <v>IEEE Transactions on Magnetics</v>
          </cell>
          <cell r="C8164" t="str">
            <v>Q2</v>
          </cell>
        </row>
        <row r="8165">
          <cell r="A8165" t="str">
            <v>IEEE Transactions on Nanobioscience</v>
          </cell>
          <cell r="B8165" t="str">
            <v>IEEE Transactions on Nanobioscience</v>
          </cell>
          <cell r="C8165" t="str">
            <v>Q2</v>
          </cell>
        </row>
        <row r="8166">
          <cell r="A8166" t="str">
            <v>International Journal of Nursing Practice</v>
          </cell>
          <cell r="B8166" t="str">
            <v>International Journal of Nursing Practice</v>
          </cell>
          <cell r="C8166" t="str">
            <v>Q1</v>
          </cell>
        </row>
        <row r="8167">
          <cell r="A8167" t="str">
            <v>Journal of Clinical and Translational Endocrinology</v>
          </cell>
          <cell r="B8167" t="str">
            <v>Journal of Clinical and Translational Endocrinology</v>
          </cell>
          <cell r="C8167" t="str">
            <v>Q3</v>
          </cell>
        </row>
        <row r="8168">
          <cell r="A8168" t="str">
            <v>Journal of Evidence-Based Integrative Medicine</v>
          </cell>
          <cell r="B8168" t="str">
            <v>Journal of Evidence-Based Integrative Medicine</v>
          </cell>
          <cell r="C8168" t="str">
            <v>Q1</v>
          </cell>
        </row>
        <row r="8169">
          <cell r="A8169" t="str">
            <v>Journal of the Royal Anthropological Institute</v>
          </cell>
          <cell r="B8169" t="str">
            <v>Journal of the Royal Anthropological Institute</v>
          </cell>
          <cell r="C8169" t="str">
            <v>Q1</v>
          </cell>
        </row>
        <row r="8170">
          <cell r="A8170" t="str">
            <v>Laboratory Animals</v>
          </cell>
          <cell r="B8170" t="str">
            <v>Laboratory Animals</v>
          </cell>
          <cell r="C8170" t="str">
            <v>Q1</v>
          </cell>
        </row>
        <row r="8171">
          <cell r="A8171" t="str">
            <v>Starch/Staerke</v>
          </cell>
          <cell r="B8171" t="str">
            <v>Starch/Staerke</v>
          </cell>
          <cell r="C8171" t="str">
            <v>Q2</v>
          </cell>
        </row>
        <row r="8172">
          <cell r="A8172" t="str">
            <v>Veterinary Medicine International</v>
          </cell>
          <cell r="B8172" t="str">
            <v>Veterinary Medicine International</v>
          </cell>
          <cell r="C8172" t="str">
            <v>Q1</v>
          </cell>
        </row>
        <row r="8173">
          <cell r="A8173" t="str">
            <v>2017 IEEE International Conference on Pervasive Computing and Communications Workshops, PerCom Workshops 2017</v>
          </cell>
          <cell r="B8173" t="str">
            <v>2017 IEEE International Conference on Pervasive Computing and Communications Workshops, PerCom Workshops 2017</v>
          </cell>
          <cell r="C8173" t="str">
            <v>-</v>
          </cell>
        </row>
        <row r="8174">
          <cell r="A8174" t="str">
            <v>Canadian Journal of Development Studies</v>
          </cell>
          <cell r="B8174" t="str">
            <v>Canadian Journal of Development Studies</v>
          </cell>
          <cell r="C8174" t="str">
            <v>Q2</v>
          </cell>
        </row>
        <row r="8175">
          <cell r="A8175" t="str">
            <v>Communicable diseases intelligence quarterly report</v>
          </cell>
          <cell r="B8175" t="str">
            <v>Communicable diseases intelligence quarterly report</v>
          </cell>
          <cell r="C8175" t="str">
            <v>Q2</v>
          </cell>
        </row>
        <row r="8176">
          <cell r="A8176" t="str">
            <v>International Urology and Nephrology</v>
          </cell>
          <cell r="B8176" t="str">
            <v>International Urology and Nephrology</v>
          </cell>
          <cell r="C8176" t="str">
            <v>Q2</v>
          </cell>
        </row>
        <row r="8177">
          <cell r="A8177" t="str">
            <v>Journal of Diabetes and Metabolic Disorders</v>
          </cell>
          <cell r="B8177" t="str">
            <v>Journal of Diabetes and Metabolic Disorders</v>
          </cell>
          <cell r="C8177" t="str">
            <v>Q2</v>
          </cell>
        </row>
        <row r="8178">
          <cell r="A8178" t="str">
            <v>Journal of the Acoustical Society of America</v>
          </cell>
          <cell r="B8178" t="str">
            <v>Journal of the Acoustical Society of America</v>
          </cell>
          <cell r="C8178" t="str">
            <v>Q1</v>
          </cell>
        </row>
        <row r="8179">
          <cell r="A8179" t="str">
            <v>Journal of Toxicologic Pathology</v>
          </cell>
          <cell r="B8179" t="str">
            <v>Journal of Toxicologic Pathology</v>
          </cell>
          <cell r="C8179" t="str">
            <v>Q2</v>
          </cell>
        </row>
        <row r="8180">
          <cell r="A8180" t="str">
            <v>Linguistics and Language Compass</v>
          </cell>
          <cell r="B8180" t="str">
            <v>Linguistics and Language Compass</v>
          </cell>
          <cell r="C8180" t="str">
            <v>Q1</v>
          </cell>
        </row>
        <row r="8181">
          <cell r="A8181" t="str">
            <v>Perception</v>
          </cell>
          <cell r="B8181" t="str">
            <v>Perception</v>
          </cell>
          <cell r="C8181" t="str">
            <v>Q2</v>
          </cell>
        </row>
        <row r="8182">
          <cell r="A8182" t="str">
            <v>Sustainability Accounting, Management and Policy Journal</v>
          </cell>
          <cell r="B8182" t="str">
            <v>Sustainability Accounting, Management and Policy Journal</v>
          </cell>
          <cell r="C8182" t="str">
            <v>Q1</v>
          </cell>
        </row>
        <row r="8183">
          <cell r="A8183" t="str">
            <v>Therapeutic Delivery</v>
          </cell>
          <cell r="B8183" t="str">
            <v>Therapeutic Delivery</v>
          </cell>
          <cell r="C8183" t="str">
            <v>Q2</v>
          </cell>
        </row>
        <row r="8184">
          <cell r="A8184" t="str">
            <v>Adapted Physical Activity Quarterly</v>
          </cell>
          <cell r="B8184" t="str">
            <v>Adapted Physical Activity Quarterly</v>
          </cell>
          <cell r="C8184" t="str">
            <v>Q2</v>
          </cell>
        </row>
        <row r="8185">
          <cell r="A8185" t="str">
            <v>American Journal of Distance Education</v>
          </cell>
          <cell r="B8185" t="str">
            <v>American Journal of Distance Education</v>
          </cell>
          <cell r="C8185" t="str">
            <v>Q2</v>
          </cell>
        </row>
        <row r="8186">
          <cell r="A8186" t="str">
            <v>Archive for Mathematical Logic</v>
          </cell>
          <cell r="B8186" t="str">
            <v>Archive for Mathematical Logic</v>
          </cell>
          <cell r="C8186" t="str">
            <v>Q1</v>
          </cell>
        </row>
        <row r="8187">
          <cell r="A8187" t="str">
            <v>BMC pharmacology &amp;amp; toxicology</v>
          </cell>
          <cell r="B8187" t="str">
            <v>BMC pharmacology &amp;amp; toxicology</v>
          </cell>
          <cell r="C8187" t="str">
            <v>Q2</v>
          </cell>
        </row>
        <row r="8188">
          <cell r="A8188" t="str">
            <v>Clinics</v>
          </cell>
          <cell r="B8188" t="str">
            <v>Clinics</v>
          </cell>
          <cell r="C8188" t="str">
            <v>Q2</v>
          </cell>
        </row>
        <row r="8189">
          <cell r="A8189" t="str">
            <v>Domestic Animal Endocrinology</v>
          </cell>
          <cell r="B8189" t="str">
            <v>Domestic Animal Endocrinology</v>
          </cell>
          <cell r="C8189" t="str">
            <v>Q2</v>
          </cell>
        </row>
        <row r="8190">
          <cell r="A8190" t="str">
            <v>Foundations and Trends in Computer Graphics and Vision</v>
          </cell>
          <cell r="B8190" t="str">
            <v>Foundations and Trends in Computer Graphics and Vision</v>
          </cell>
          <cell r="C8190" t="str">
            <v>Q1</v>
          </cell>
        </row>
        <row r="8191">
          <cell r="A8191" t="str">
            <v>HERD</v>
          </cell>
          <cell r="B8191" t="str">
            <v>HERD</v>
          </cell>
          <cell r="C8191" t="str">
            <v>Q2</v>
          </cell>
        </row>
        <row r="8192">
          <cell r="A8192" t="str">
            <v>Journal of Combinatorial Designs</v>
          </cell>
          <cell r="B8192" t="str">
            <v>Journal of Combinatorial Designs</v>
          </cell>
          <cell r="C8192" t="str">
            <v>Q2</v>
          </cell>
        </row>
        <row r="8193">
          <cell r="A8193" t="str">
            <v>Journal of Human Lactation</v>
          </cell>
          <cell r="B8193" t="str">
            <v>Journal of Human Lactation</v>
          </cell>
          <cell r="C8193" t="str">
            <v>Q2</v>
          </cell>
        </row>
        <row r="8194">
          <cell r="A8194" t="str">
            <v>Journal of Orthopaedic Science</v>
          </cell>
          <cell r="B8194" t="str">
            <v>Journal of Orthopaedic Science</v>
          </cell>
          <cell r="C8194" t="str">
            <v>Q2</v>
          </cell>
        </row>
        <row r="8195">
          <cell r="A8195" t="str">
            <v>Monographs of the Society for Research in Child Development</v>
          </cell>
          <cell r="B8195" t="str">
            <v>Monographs of the Society for Research in Child Development</v>
          </cell>
          <cell r="C8195" t="str">
            <v>Q2</v>
          </cell>
        </row>
        <row r="8196">
          <cell r="A8196" t="str">
            <v>Nursing Forum</v>
          </cell>
          <cell r="B8196" t="str">
            <v>Nursing Forum</v>
          </cell>
          <cell r="C8196" t="str">
            <v>Q1</v>
          </cell>
        </row>
        <row r="8197">
          <cell r="A8197" t="str">
            <v>Research in Economics</v>
          </cell>
          <cell r="B8197" t="str">
            <v>Research in Economics</v>
          </cell>
          <cell r="C8197" t="str">
            <v>Q2</v>
          </cell>
        </row>
        <row r="8198">
          <cell r="A8198" t="str">
            <v>Antarctic Science</v>
          </cell>
          <cell r="B8198" t="str">
            <v>Antarctic Science</v>
          </cell>
          <cell r="C8198" t="str">
            <v>Q2</v>
          </cell>
        </row>
        <row r="8199">
          <cell r="A8199" t="str">
            <v>Australian Journal of Water Resources</v>
          </cell>
          <cell r="B8199" t="str">
            <v>Australian Journal of Water Resources</v>
          </cell>
          <cell r="C8199" t="str">
            <v>Q2</v>
          </cell>
        </row>
        <row r="8200">
          <cell r="A8200" t="str">
            <v>Bioorganic and Medicinal Chemistry Letters</v>
          </cell>
          <cell r="B8200" t="str">
            <v>Bioorganic and Medicinal Chemistry Letters</v>
          </cell>
          <cell r="C8200" t="str">
            <v>Q2</v>
          </cell>
        </row>
        <row r="8201">
          <cell r="A8201" t="str">
            <v>BioTechniques</v>
          </cell>
          <cell r="B8201" t="str">
            <v>BioTechniques</v>
          </cell>
          <cell r="C8201" t="str">
            <v>Q2</v>
          </cell>
        </row>
        <row r="8202">
          <cell r="A8202" t="str">
            <v>Chinese Optics Letters</v>
          </cell>
          <cell r="B8202" t="str">
            <v>Chinese Optics Letters</v>
          </cell>
          <cell r="C8202" t="str">
            <v>Q2</v>
          </cell>
        </row>
        <row r="8203">
          <cell r="A8203" t="str">
            <v>Funkcialaj Ekvacioj</v>
          </cell>
          <cell r="B8203" t="str">
            <v>Funkcialaj Ekvacioj</v>
          </cell>
          <cell r="C8203" t="str">
            <v>Q2</v>
          </cell>
        </row>
        <row r="8204">
          <cell r="A8204" t="str">
            <v>Information Systems Management</v>
          </cell>
          <cell r="B8204" t="str">
            <v>Information Systems Management</v>
          </cell>
          <cell r="C8204" t="str">
            <v>Q1</v>
          </cell>
        </row>
        <row r="8205">
          <cell r="A8205" t="str">
            <v>International Journal of Phytoremediation</v>
          </cell>
          <cell r="B8205" t="str">
            <v>International Journal of Phytoremediation</v>
          </cell>
          <cell r="C8205" t="str">
            <v>Q2</v>
          </cell>
        </row>
        <row r="8206">
          <cell r="A8206" t="str">
            <v>Journal of Biomedical Research</v>
          </cell>
          <cell r="B8206" t="str">
            <v>Journal of Biomedical Research</v>
          </cell>
          <cell r="C8206" t="str">
            <v>Q2</v>
          </cell>
        </row>
        <row r="8207">
          <cell r="A8207" t="str">
            <v>Journal of Cellular Plastics</v>
          </cell>
          <cell r="B8207" t="str">
            <v>Journal of Cellular Plastics</v>
          </cell>
          <cell r="C8207" t="str">
            <v>Q1</v>
          </cell>
        </row>
        <row r="8208">
          <cell r="A8208" t="str">
            <v>Journal of King Saud University - Computer and Information Sciences</v>
          </cell>
          <cell r="B8208" t="str">
            <v>Journal of King Saud University - Computer and Information Sciences</v>
          </cell>
          <cell r="C8208" t="str">
            <v>Q1</v>
          </cell>
        </row>
        <row r="8209">
          <cell r="A8209" t="str">
            <v>Journal of School Nursing</v>
          </cell>
          <cell r="B8209" t="str">
            <v>Journal of School Nursing</v>
          </cell>
          <cell r="C8209" t="str">
            <v>Q1</v>
          </cell>
        </row>
        <row r="8210">
          <cell r="A8210" t="str">
            <v>PM and R</v>
          </cell>
          <cell r="B8210" t="str">
            <v>PM and R</v>
          </cell>
          <cell r="C8210" t="str">
            <v>Q2</v>
          </cell>
        </row>
        <row r="8211">
          <cell r="A8211" t="str">
            <v>Research on Managing Groups and Teams</v>
          </cell>
          <cell r="B8211" t="str">
            <v>Research on Managing Groups and Teams</v>
          </cell>
          <cell r="C8211" t="str">
            <v>Q1</v>
          </cell>
        </row>
        <row r="8212">
          <cell r="A8212" t="str">
            <v>Acta Myologica</v>
          </cell>
          <cell r="B8212" t="str">
            <v>Acta Myologica</v>
          </cell>
          <cell r="C8212" t="str">
            <v>Q2</v>
          </cell>
        </row>
        <row r="8213">
          <cell r="A8213" t="str">
            <v>Acta Oecologica</v>
          </cell>
          <cell r="B8213" t="str">
            <v>Acta Oecologica</v>
          </cell>
          <cell r="C8213" t="str">
            <v>Q2</v>
          </cell>
        </row>
        <row r="8214">
          <cell r="A8214" t="str">
            <v>Annals of Burns and Fire Disasters</v>
          </cell>
          <cell r="B8214" t="str">
            <v>Annals of Burns and Fire Disasters</v>
          </cell>
          <cell r="C8214" t="str">
            <v>Q1</v>
          </cell>
        </row>
        <row r="8215">
          <cell r="A8215" t="str">
            <v>Brazilian Dental Journal</v>
          </cell>
          <cell r="B8215" t="str">
            <v>Brazilian Dental Journal</v>
          </cell>
          <cell r="C8215" t="str">
            <v>Q2</v>
          </cell>
        </row>
        <row r="8216">
          <cell r="A8216" t="str">
            <v>Communicable diseases intelligence (2018)</v>
          </cell>
          <cell r="B8216" t="str">
            <v>Communicable diseases intelligence (2018)</v>
          </cell>
          <cell r="C8216" t="str">
            <v>Q2</v>
          </cell>
        </row>
        <row r="8217">
          <cell r="A8217" t="str">
            <v>Environmental Chemistry</v>
          </cell>
          <cell r="B8217" t="str">
            <v>Environmental Chemistry</v>
          </cell>
          <cell r="C8217" t="str">
            <v>Q2</v>
          </cell>
        </row>
        <row r="8218">
          <cell r="A8218" t="str">
            <v>Evidence and Policy</v>
          </cell>
          <cell r="B8218" t="str">
            <v>Evidence and Policy</v>
          </cell>
          <cell r="C8218" t="str">
            <v>Q1</v>
          </cell>
        </row>
        <row r="8219">
          <cell r="A8219" t="str">
            <v>International Journal of Cyber Criminology</v>
          </cell>
          <cell r="B8219" t="str">
            <v>International Journal of Cyber Criminology</v>
          </cell>
          <cell r="C8219" t="str">
            <v>Q1</v>
          </cell>
        </row>
        <row r="8220">
          <cell r="A8220" t="str">
            <v>International Journal of Marine Energy</v>
          </cell>
          <cell r="B8220" t="str">
            <v>International Journal of Marine Energy</v>
          </cell>
          <cell r="C8220" t="str">
            <v>Q2</v>
          </cell>
        </row>
        <row r="8221">
          <cell r="A8221" t="str">
            <v>Japanese Journal of Radiology</v>
          </cell>
          <cell r="B8221" t="str">
            <v>Japanese Journal of Radiology</v>
          </cell>
          <cell r="C8221" t="str">
            <v>Q2</v>
          </cell>
        </row>
        <row r="8222">
          <cell r="A8222" t="str">
            <v>Journal of Criminal Psychology</v>
          </cell>
          <cell r="B8222" t="str">
            <v>Journal of Criminal Psychology</v>
          </cell>
          <cell r="C8222" t="str">
            <v>Q1</v>
          </cell>
        </row>
        <row r="8223">
          <cell r="A8223" t="str">
            <v>Midcontinental journal of archaeology, MCJA</v>
          </cell>
          <cell r="B8223" t="str">
            <v>Midcontinental journal of archaeology, MCJA</v>
          </cell>
          <cell r="C8223" t="str">
            <v>Q1</v>
          </cell>
        </row>
        <row r="8224">
          <cell r="A8224" t="str">
            <v>Pedagogy, Culture and Society</v>
          </cell>
          <cell r="B8224" t="str">
            <v>Pedagogy, Culture and Society</v>
          </cell>
          <cell r="C8224" t="str">
            <v>Q1</v>
          </cell>
        </row>
        <row r="8225">
          <cell r="A8225" t="str">
            <v>Town Planning Review</v>
          </cell>
          <cell r="B8225" t="str">
            <v>Town Planning Review</v>
          </cell>
          <cell r="C8225" t="str">
            <v>Q1</v>
          </cell>
        </row>
        <row r="8226">
          <cell r="A8226" t="str">
            <v>Ultrasound Journal</v>
          </cell>
          <cell r="B8226" t="str">
            <v>Ultrasound Journal</v>
          </cell>
          <cell r="C8226" t="str">
            <v>Q2</v>
          </cell>
        </row>
        <row r="8227">
          <cell r="A8227" t="str">
            <v>Vital and health statistics. Ser. 1: Programs and collection procedures</v>
          </cell>
          <cell r="B8227" t="str">
            <v>Vital and health statistics. Ser. 1: Programs and collection procedures</v>
          </cell>
          <cell r="C8227" t="str">
            <v>Q2</v>
          </cell>
        </row>
        <row r="8228">
          <cell r="A8228" t="str">
            <v>Advances in Production Engineering And Management</v>
          </cell>
          <cell r="B8228" t="str">
            <v>Advances in Production Engineering And Management</v>
          </cell>
          <cell r="C8228" t="str">
            <v>Q1</v>
          </cell>
        </row>
        <row r="8229">
          <cell r="A8229" t="str">
            <v>Analytical Methods</v>
          </cell>
          <cell r="B8229" t="str">
            <v>Analytical Methods</v>
          </cell>
          <cell r="C8229" t="str">
            <v>Q1</v>
          </cell>
        </row>
        <row r="8230">
          <cell r="A8230" t="str">
            <v>China Journal of Accounting Research</v>
          </cell>
          <cell r="B8230" t="str">
            <v>China Journal of Accounting Research</v>
          </cell>
          <cell r="C8230" t="str">
            <v>Q2</v>
          </cell>
        </row>
        <row r="8231">
          <cell r="A8231" t="str">
            <v>Expert Review of Medical Devices</v>
          </cell>
          <cell r="B8231" t="str">
            <v>Expert Review of Medical Devices</v>
          </cell>
          <cell r="C8231" t="str">
            <v>Q2</v>
          </cell>
        </row>
        <row r="8232">
          <cell r="A8232" t="str">
            <v>Geoscience Canada</v>
          </cell>
          <cell r="B8232" t="str">
            <v>Geoscience Canada</v>
          </cell>
          <cell r="C8232" t="str">
            <v>Q2</v>
          </cell>
        </row>
        <row r="8233">
          <cell r="A8233" t="str">
            <v>Journal for the Theory of Social Behaviour</v>
          </cell>
          <cell r="B8233" t="str">
            <v>Journal for the Theory of Social Behaviour</v>
          </cell>
          <cell r="C8233" t="str">
            <v>Q1</v>
          </cell>
        </row>
        <row r="8234">
          <cell r="A8234" t="str">
            <v>Journal of Clinical Rheumatology</v>
          </cell>
          <cell r="B8234" t="str">
            <v>Journal of Clinical Rheumatology</v>
          </cell>
          <cell r="C8234" t="str">
            <v>Q2</v>
          </cell>
        </row>
        <row r="8235">
          <cell r="A8235" t="str">
            <v>Journal of Energy Resources Technology, Transactions of the ASME</v>
          </cell>
          <cell r="B8235" t="str">
            <v>Journal of Energy Resources Technology, Transactions of the ASME</v>
          </cell>
          <cell r="C8235" t="str">
            <v>Q2</v>
          </cell>
        </row>
        <row r="8236">
          <cell r="A8236" t="str">
            <v>Journal of Infrared, Millimeter, and Terahertz Waves</v>
          </cell>
          <cell r="B8236" t="str">
            <v>Journal of Infrared, Millimeter, and Terahertz Waves</v>
          </cell>
          <cell r="C8236" t="str">
            <v>Q2</v>
          </cell>
        </row>
        <row r="8237">
          <cell r="A8237" t="str">
            <v>Journal of Northwest Atlantic Fishery Science</v>
          </cell>
          <cell r="B8237" t="str">
            <v>Journal of Northwest Atlantic Fishery Science</v>
          </cell>
          <cell r="C8237" t="str">
            <v>Q2</v>
          </cell>
        </row>
        <row r="8238">
          <cell r="A8238" t="str">
            <v>Journal of Sexual Aggression</v>
          </cell>
          <cell r="B8238" t="str">
            <v>Journal of Sexual Aggression</v>
          </cell>
          <cell r="C8238" t="str">
            <v>Q3</v>
          </cell>
        </row>
        <row r="8239">
          <cell r="A8239" t="str">
            <v>Journal of Urban and Regional Analysis</v>
          </cell>
          <cell r="B8239" t="str">
            <v>Journal of Urban and Regional Analysis</v>
          </cell>
          <cell r="C8239" t="str">
            <v>Q1</v>
          </cell>
        </row>
        <row r="8240">
          <cell r="A8240" t="str">
            <v>Mammal Research</v>
          </cell>
          <cell r="B8240" t="str">
            <v>Mammal Research</v>
          </cell>
          <cell r="C8240" t="str">
            <v>Q2</v>
          </cell>
        </row>
        <row r="8241">
          <cell r="A8241" t="str">
            <v>Materials Today Communications</v>
          </cell>
          <cell r="B8241" t="str">
            <v>Materials Today Communications</v>
          </cell>
          <cell r="C8241" t="str">
            <v>Q2</v>
          </cell>
        </row>
        <row r="8242">
          <cell r="A8242" t="str">
            <v>Studies in History and Philosophy of Science Part A</v>
          </cell>
          <cell r="B8242" t="str">
            <v>Studies in History and Philosophy of Science Part A</v>
          </cell>
          <cell r="C8242" t="str">
            <v>Q1</v>
          </cell>
        </row>
        <row r="8243">
          <cell r="A8243" t="str">
            <v>Tertiary Education and Management</v>
          </cell>
          <cell r="B8243" t="str">
            <v>Tertiary Education and Management</v>
          </cell>
          <cell r="C8243" t="str">
            <v>Q2</v>
          </cell>
        </row>
        <row r="8244">
          <cell r="A8244" t="str">
            <v>Waste and Biomass Valorization</v>
          </cell>
          <cell r="B8244" t="str">
            <v>Waste and Biomass Valorization</v>
          </cell>
          <cell r="C8244" t="str">
            <v>Q2</v>
          </cell>
        </row>
        <row r="8245">
          <cell r="A8245" t="str">
            <v>Advances in Applied Mathematics and Mechanics</v>
          </cell>
          <cell r="B8245" t="str">
            <v>Advances in Applied Mathematics and Mechanics</v>
          </cell>
          <cell r="C8245" t="str">
            <v>Q2</v>
          </cell>
        </row>
        <row r="8246">
          <cell r="A8246" t="str">
            <v>Annals of Agricultural Sciences</v>
          </cell>
          <cell r="B8246" t="str">
            <v>Annals of Agricultural Sciences</v>
          </cell>
          <cell r="C8246" t="str">
            <v>Q1</v>
          </cell>
        </row>
        <row r="8247">
          <cell r="A8247" t="str">
            <v>Current Colorectal Cancer Reports</v>
          </cell>
          <cell r="B8247" t="str">
            <v>Current Colorectal Cancer Reports</v>
          </cell>
          <cell r="C8247" t="str">
            <v>Q3</v>
          </cell>
        </row>
        <row r="8248">
          <cell r="A8248" t="str">
            <v>Developmental Neurorehabilitation</v>
          </cell>
          <cell r="B8248" t="str">
            <v>Developmental Neurorehabilitation</v>
          </cell>
          <cell r="C8248" t="str">
            <v>Q2</v>
          </cell>
        </row>
        <row r="8249">
          <cell r="A8249" t="str">
            <v>Diatom Research</v>
          </cell>
          <cell r="B8249" t="str">
            <v>Diatom Research</v>
          </cell>
          <cell r="C8249" t="str">
            <v>Q2</v>
          </cell>
        </row>
        <row r="8250">
          <cell r="A8250" t="str">
            <v>European Journal of Lipid Science and Technology</v>
          </cell>
          <cell r="B8250" t="str">
            <v>European Journal of Lipid Science and Technology</v>
          </cell>
          <cell r="C8250" t="str">
            <v>Q1</v>
          </cell>
        </row>
        <row r="8251">
          <cell r="A8251" t="str">
            <v>European Journal of Plant Pathology</v>
          </cell>
          <cell r="B8251" t="str">
            <v>European Journal of Plant Pathology</v>
          </cell>
          <cell r="C8251" t="str">
            <v>Q1</v>
          </cell>
        </row>
        <row r="8252">
          <cell r="A8252" t="str">
            <v>Food Science and Nutrition</v>
          </cell>
          <cell r="B8252" t="str">
            <v>Food Science and Nutrition</v>
          </cell>
          <cell r="C8252" t="str">
            <v>Q2</v>
          </cell>
        </row>
        <row r="8253">
          <cell r="A8253" t="str">
            <v>International Journal of Spray and Combustion Dynamics</v>
          </cell>
          <cell r="B8253" t="str">
            <v>International Journal of Spray and Combustion Dynamics</v>
          </cell>
          <cell r="C8253" t="str">
            <v>Q1</v>
          </cell>
        </row>
        <row r="8254">
          <cell r="A8254" t="str">
            <v>International Planning Studies</v>
          </cell>
          <cell r="B8254" t="str">
            <v>International Planning Studies</v>
          </cell>
          <cell r="C8254" t="str">
            <v>Q1</v>
          </cell>
        </row>
        <row r="8255">
          <cell r="A8255" t="str">
            <v>Psychology of Consciousness: Theory Research, and Practice</v>
          </cell>
          <cell r="B8255" t="str">
            <v>Psychology of Consciousness: Theory Research, and Practice</v>
          </cell>
          <cell r="C8255" t="str">
            <v>Q2</v>
          </cell>
        </row>
        <row r="8256">
          <cell r="A8256" t="str">
            <v>Russian Journal of Economics</v>
          </cell>
          <cell r="B8256" t="str">
            <v>Russian Journal of Economics</v>
          </cell>
          <cell r="C8256" t="str">
            <v>Q1</v>
          </cell>
        </row>
        <row r="8257">
          <cell r="A8257" t="str">
            <v>Ultrasound International Open</v>
          </cell>
          <cell r="B8257" t="str">
            <v>Ultrasound International Open</v>
          </cell>
          <cell r="C8257" t="str">
            <v>Q2</v>
          </cell>
        </row>
        <row r="8258">
          <cell r="A8258" t="str">
            <v>Brazilian Journal of Medical and Biological Research</v>
          </cell>
          <cell r="B8258" t="str">
            <v>Brazilian Journal of Medical and Biological Research</v>
          </cell>
          <cell r="C8258" t="str">
            <v>Q2</v>
          </cell>
        </row>
        <row r="8259">
          <cell r="A8259" t="str">
            <v>CAAI Transactions on Intelligence Technology</v>
          </cell>
          <cell r="B8259" t="str">
            <v>CAAI Transactions on Intelligence Technology</v>
          </cell>
          <cell r="C8259" t="str">
            <v>Q1</v>
          </cell>
        </row>
        <row r="8260">
          <cell r="A8260" t="str">
            <v>Child and Adolescent Social Work Journal</v>
          </cell>
          <cell r="B8260" t="str">
            <v>Child and Adolescent Social Work Journal</v>
          </cell>
          <cell r="C8260" t="str">
            <v>Q1</v>
          </cell>
        </row>
        <row r="8261">
          <cell r="A8261" t="str">
            <v>Journal of Food Protection</v>
          </cell>
          <cell r="B8261" t="str">
            <v>Journal of Food Protection</v>
          </cell>
          <cell r="C8261" t="str">
            <v>Q2</v>
          </cell>
        </row>
        <row r="8262">
          <cell r="A8262" t="str">
            <v>Journal of Wildlife Diseases</v>
          </cell>
          <cell r="B8262" t="str">
            <v>Journal of Wildlife Diseases</v>
          </cell>
          <cell r="C8262" t="str">
            <v>Q2</v>
          </cell>
        </row>
        <row r="8263">
          <cell r="A8263" t="str">
            <v>Organizational Dynamics</v>
          </cell>
          <cell r="B8263" t="str">
            <v>Organizational Dynamics</v>
          </cell>
          <cell r="C8263" t="str">
            <v>Q1</v>
          </cell>
        </row>
        <row r="8264">
          <cell r="A8264" t="str">
            <v>Palgrave Communications</v>
          </cell>
          <cell r="B8264" t="str">
            <v>Palgrave Communications</v>
          </cell>
          <cell r="C8264" t="str">
            <v>Q1</v>
          </cell>
        </row>
        <row r="8265">
          <cell r="A8265" t="str">
            <v>Psychological Injury and Law</v>
          </cell>
          <cell r="B8265" t="str">
            <v>Psychological Injury and Law</v>
          </cell>
          <cell r="C8265" t="str">
            <v>Q1</v>
          </cell>
        </row>
        <row r="8266">
          <cell r="A8266" t="str">
            <v>Toxicologic Pathology</v>
          </cell>
          <cell r="B8266" t="str">
            <v>Toxicologic Pathology</v>
          </cell>
          <cell r="C8266" t="str">
            <v>Q2</v>
          </cell>
        </row>
        <row r="8267">
          <cell r="A8267" t="str">
            <v>Canadian Journal of Ophthalmology</v>
          </cell>
          <cell r="B8267" t="str">
            <v>Canadian Journal of Ophthalmology</v>
          </cell>
          <cell r="C8267" t="str">
            <v>Q2</v>
          </cell>
        </row>
        <row r="8268">
          <cell r="A8268" t="str">
            <v>Climate</v>
          </cell>
          <cell r="B8268" t="str">
            <v>Climate</v>
          </cell>
          <cell r="C8268" t="str">
            <v>Q3</v>
          </cell>
        </row>
        <row r="8269">
          <cell r="A8269" t="str">
            <v>Clinical Endoscopy</v>
          </cell>
          <cell r="B8269" t="str">
            <v>Clinical Endoscopy</v>
          </cell>
          <cell r="C8269" t="str">
            <v>Q2</v>
          </cell>
        </row>
        <row r="8270">
          <cell r="A8270" t="str">
            <v>Computational Visual Media</v>
          </cell>
          <cell r="B8270" t="str">
            <v>Computational Visual Media</v>
          </cell>
          <cell r="C8270" t="str">
            <v>Q1</v>
          </cell>
        </row>
        <row r="8271">
          <cell r="A8271" t="str">
            <v>Geodiversitas</v>
          </cell>
          <cell r="B8271" t="str">
            <v>Geodiversitas</v>
          </cell>
          <cell r="C8271" t="str">
            <v>Q2</v>
          </cell>
        </row>
        <row r="8272">
          <cell r="A8272" t="str">
            <v>IET Smart Grid</v>
          </cell>
          <cell r="B8272" t="str">
            <v>IET Smart Grid</v>
          </cell>
          <cell r="C8272" t="str">
            <v>Q2</v>
          </cell>
        </row>
        <row r="8273">
          <cell r="A8273" t="str">
            <v>IPSJ Transactions on Computer Vision and Applications</v>
          </cell>
          <cell r="B8273" t="str">
            <v>IPSJ Transactions on Computer Vision and Applications</v>
          </cell>
          <cell r="C8273" t="str">
            <v>Q2</v>
          </cell>
        </row>
        <row r="8274">
          <cell r="A8274" t="str">
            <v>Mycoscience</v>
          </cell>
          <cell r="B8274" t="str">
            <v>Mycoscience</v>
          </cell>
          <cell r="C8274" t="str">
            <v>Q2</v>
          </cell>
        </row>
        <row r="8275">
          <cell r="A8275" t="str">
            <v>Network Science</v>
          </cell>
          <cell r="B8275" t="str">
            <v>Network Science</v>
          </cell>
          <cell r="C8275" t="str">
            <v>Q1</v>
          </cell>
        </row>
        <row r="8276">
          <cell r="A8276" t="str">
            <v>Ophthalmic Genetics</v>
          </cell>
          <cell r="B8276" t="str">
            <v>Ophthalmic Genetics</v>
          </cell>
          <cell r="C8276" t="str">
            <v>Q2</v>
          </cell>
        </row>
        <row r="8277">
          <cell r="A8277" t="str">
            <v>Sustainability</v>
          </cell>
          <cell r="B8277" t="str">
            <v>Sustainability</v>
          </cell>
          <cell r="C8277" t="str">
            <v>Q1</v>
          </cell>
        </row>
        <row r="8278">
          <cell r="A8278" t="str">
            <v>Agricultural Finance Review</v>
          </cell>
          <cell r="B8278" t="str">
            <v>Agricultural Finance Review</v>
          </cell>
          <cell r="C8278" t="str">
            <v>Q1</v>
          </cell>
        </row>
        <row r="8279">
          <cell r="A8279" t="str">
            <v>Enterprise and Society</v>
          </cell>
          <cell r="B8279" t="str">
            <v>Enterprise and Society</v>
          </cell>
          <cell r="C8279" t="str">
            <v>Q1</v>
          </cell>
        </row>
        <row r="8280">
          <cell r="A8280" t="str">
            <v>European Journal of Applied Mathematics</v>
          </cell>
          <cell r="B8280" t="str">
            <v>European Journal of Applied Mathematics</v>
          </cell>
          <cell r="C8280" t="str">
            <v>Q2</v>
          </cell>
        </row>
        <row r="8281">
          <cell r="A8281" t="str">
            <v>Geophysical and Astrophysical Fluid Dynamics</v>
          </cell>
          <cell r="B8281" t="str">
            <v>Geophysical and Astrophysical Fluid Dynamics</v>
          </cell>
          <cell r="C8281" t="str">
            <v>Q1</v>
          </cell>
        </row>
        <row r="8282">
          <cell r="A8282" t="str">
            <v>Iranian Journal of Basic Medical Sciences</v>
          </cell>
          <cell r="B8282" t="str">
            <v>Iranian Journal of Basic Medical Sciences</v>
          </cell>
          <cell r="C8282" t="str">
            <v>Q2</v>
          </cell>
        </row>
        <row r="8283">
          <cell r="A8283" t="str">
            <v>Journal of Grid Computing</v>
          </cell>
          <cell r="B8283" t="str">
            <v>Journal of Grid Computing</v>
          </cell>
          <cell r="C8283" t="str">
            <v>Q1</v>
          </cell>
        </row>
        <row r="8284">
          <cell r="A8284" t="str">
            <v>Journal of Tourism and Cultural Change</v>
          </cell>
          <cell r="B8284" t="str">
            <v>Journal of Tourism and Cultural Change</v>
          </cell>
          <cell r="C8284" t="str">
            <v>Q1</v>
          </cell>
        </row>
        <row r="8285">
          <cell r="A8285" t="str">
            <v>NeuroRehabilitation</v>
          </cell>
          <cell r="B8285" t="str">
            <v>NeuroRehabilitation</v>
          </cell>
          <cell r="C8285" t="str">
            <v>Q2</v>
          </cell>
        </row>
        <row r="8286">
          <cell r="A8286" t="str">
            <v>SPE Production and Operations</v>
          </cell>
          <cell r="B8286" t="str">
            <v>SPE Production and Operations</v>
          </cell>
          <cell r="C8286" t="str">
            <v>Q2</v>
          </cell>
        </row>
        <row r="8287">
          <cell r="A8287" t="str">
            <v>Atoms</v>
          </cell>
          <cell r="B8287" t="str">
            <v>Atoms</v>
          </cell>
          <cell r="C8287" t="str">
            <v>Q2</v>
          </cell>
        </row>
        <row r="8288">
          <cell r="A8288" t="str">
            <v>Feminist Economics</v>
          </cell>
          <cell r="B8288" t="str">
            <v>Feminist Economics</v>
          </cell>
          <cell r="C8288" t="str">
            <v>Q1</v>
          </cell>
        </row>
        <row r="8289">
          <cell r="A8289" t="str">
            <v>International Journal of Dentistry</v>
          </cell>
          <cell r="B8289" t="str">
            <v>International Journal of Dentistry</v>
          </cell>
          <cell r="C8289" t="str">
            <v>Q2</v>
          </cell>
        </row>
        <row r="8290">
          <cell r="A8290" t="str">
            <v>Journal of Information Security and Applications</v>
          </cell>
          <cell r="B8290" t="str">
            <v>Journal of Information Security and Applications</v>
          </cell>
          <cell r="C8290" t="str">
            <v>Q2</v>
          </cell>
        </row>
        <row r="8291">
          <cell r="A8291" t="str">
            <v>Journal of Sensory Studies</v>
          </cell>
          <cell r="B8291" t="str">
            <v>Journal of Sensory Studies</v>
          </cell>
          <cell r="C8291" t="str">
            <v>Q2</v>
          </cell>
        </row>
        <row r="8292">
          <cell r="A8292" t="str">
            <v>Journal of Sport Psychology in Action</v>
          </cell>
          <cell r="B8292" t="str">
            <v>Journal of Sport Psychology in Action</v>
          </cell>
          <cell r="C8292" t="str">
            <v>Q2</v>
          </cell>
        </row>
        <row r="8293">
          <cell r="A8293" t="str">
            <v>Kennedy Institute of Ethics Journal</v>
          </cell>
          <cell r="B8293" t="str">
            <v>Kennedy Institute of Ethics Journal</v>
          </cell>
          <cell r="C8293" t="str">
            <v>Q1</v>
          </cell>
        </row>
        <row r="8294">
          <cell r="A8294" t="str">
            <v>Linguistic Inquiry</v>
          </cell>
          <cell r="B8294" t="str">
            <v>Linguistic Inquiry</v>
          </cell>
          <cell r="C8294" t="str">
            <v>Q1</v>
          </cell>
        </row>
        <row r="8295">
          <cell r="A8295" t="str">
            <v>Polymers for Advanced Technologies</v>
          </cell>
          <cell r="B8295" t="str">
            <v>Polymers for Advanced Technologies</v>
          </cell>
          <cell r="C8295" t="str">
            <v>Q1</v>
          </cell>
        </row>
        <row r="8296">
          <cell r="A8296" t="str">
            <v>Stat</v>
          </cell>
          <cell r="B8296" t="str">
            <v>Stat</v>
          </cell>
          <cell r="C8296" t="str">
            <v>Q2</v>
          </cell>
        </row>
        <row r="8297">
          <cell r="A8297" t="str">
            <v>Women and Health</v>
          </cell>
          <cell r="B8297" t="str">
            <v>Women and Health</v>
          </cell>
          <cell r="C8297" t="str">
            <v>Q2</v>
          </cell>
        </row>
        <row r="8298">
          <cell r="A8298" t="str">
            <v>Acta Oto-Laryngologica</v>
          </cell>
          <cell r="B8298" t="str">
            <v>Acta Oto-Laryngologica</v>
          </cell>
          <cell r="C8298" t="str">
            <v>Q2</v>
          </cell>
        </row>
        <row r="8299">
          <cell r="A8299" t="str">
            <v>American Journal of Veterinary Research</v>
          </cell>
          <cell r="B8299" t="str">
            <v>American Journal of Veterinary Research</v>
          </cell>
          <cell r="C8299" t="str">
            <v>Q1</v>
          </cell>
        </row>
        <row r="8300">
          <cell r="A8300" t="str">
            <v>Archives of Psychiatric Nursing</v>
          </cell>
          <cell r="B8300" t="str">
            <v>Archives of Psychiatric Nursing</v>
          </cell>
          <cell r="C8300" t="str">
            <v>Q2</v>
          </cell>
        </row>
        <row r="8301">
          <cell r="A8301" t="str">
            <v>Canadian Journal of Surgery</v>
          </cell>
          <cell r="B8301" t="str">
            <v>Canadian Journal of Surgery</v>
          </cell>
          <cell r="C8301" t="str">
            <v>Q2</v>
          </cell>
        </row>
        <row r="8302">
          <cell r="A8302" t="str">
            <v>Empirical Software Engineering</v>
          </cell>
          <cell r="B8302" t="str">
            <v>Empirical Software Engineering</v>
          </cell>
          <cell r="C8302" t="str">
            <v>Q2</v>
          </cell>
        </row>
        <row r="8303">
          <cell r="A8303" t="str">
            <v>Experimental Lung Research</v>
          </cell>
          <cell r="B8303" t="str">
            <v>Experimental Lung Research</v>
          </cell>
          <cell r="C8303" t="str">
            <v>Q3</v>
          </cell>
        </row>
        <row r="8304">
          <cell r="A8304" t="str">
            <v>Handbook of Environmental Economics</v>
          </cell>
          <cell r="B8304" t="str">
            <v>Handbook of Environmental Economics</v>
          </cell>
          <cell r="C8304" t="str">
            <v>Q2</v>
          </cell>
        </row>
        <row r="8305">
          <cell r="A8305" t="str">
            <v>Journal of Communications and Networks</v>
          </cell>
          <cell r="B8305" t="str">
            <v>Journal of Communications and Networks</v>
          </cell>
          <cell r="C8305" t="str">
            <v>Q2</v>
          </cell>
        </row>
        <row r="8306">
          <cell r="A8306" t="str">
            <v>Journal of Gynecology Obstetrics and Human Reproduction</v>
          </cell>
          <cell r="B8306" t="str">
            <v>Journal of Gynecology Obstetrics and Human Reproduction</v>
          </cell>
          <cell r="C8306" t="str">
            <v>Q2</v>
          </cell>
        </row>
        <row r="8307">
          <cell r="A8307" t="str">
            <v>Journal of Pediatric Nursing</v>
          </cell>
          <cell r="B8307" t="str">
            <v>Journal of Pediatric Nursing</v>
          </cell>
          <cell r="C8307" t="str">
            <v>Q1</v>
          </cell>
        </row>
        <row r="8308">
          <cell r="A8308" t="str">
            <v>Korean Journal of Chemical Engineering</v>
          </cell>
          <cell r="B8308" t="str">
            <v>Korean Journal of Chemical Engineering</v>
          </cell>
          <cell r="C8308" t="str">
            <v>Q2</v>
          </cell>
        </row>
        <row r="8309">
          <cell r="A8309" t="str">
            <v>Mathematical Social Sciences</v>
          </cell>
          <cell r="B8309" t="str">
            <v>Mathematical Social Sciences</v>
          </cell>
          <cell r="C8309" t="str">
            <v>Q1</v>
          </cell>
        </row>
        <row r="8310">
          <cell r="A8310" t="str">
            <v>Membranes</v>
          </cell>
          <cell r="B8310" t="str">
            <v>Membranes</v>
          </cell>
          <cell r="C8310" t="str">
            <v>Q2</v>
          </cell>
        </row>
        <row r="8311">
          <cell r="A8311" t="str">
            <v>Molecular Syndromology</v>
          </cell>
          <cell r="B8311" t="str">
            <v>Molecular Syndromology</v>
          </cell>
          <cell r="C8311" t="str">
            <v>Q3</v>
          </cell>
        </row>
        <row r="8312">
          <cell r="A8312" t="str">
            <v>Reproduction, Fertility and Development</v>
          </cell>
          <cell r="B8312" t="str">
            <v>Reproduction, Fertility and Development</v>
          </cell>
          <cell r="C8312" t="str">
            <v>Q2</v>
          </cell>
        </row>
        <row r="8313">
          <cell r="A8313" t="str">
            <v>Acta Veterinaria Scandinavica</v>
          </cell>
          <cell r="B8313" t="str">
            <v>Acta Veterinaria Scandinavica</v>
          </cell>
          <cell r="C8313" t="str">
            <v>Q1</v>
          </cell>
        </row>
        <row r="8314">
          <cell r="A8314" t="str">
            <v>Aging, Neuropsychology, and Cognition</v>
          </cell>
          <cell r="B8314" t="str">
            <v>Aging, Neuropsychology, and Cognition</v>
          </cell>
          <cell r="C8314" t="str">
            <v>Q2</v>
          </cell>
        </row>
        <row r="8315">
          <cell r="A8315" t="str">
            <v>Biological Cybernetics</v>
          </cell>
          <cell r="B8315" t="str">
            <v>Biological Cybernetics</v>
          </cell>
          <cell r="C8315" t="str">
            <v>Q1</v>
          </cell>
        </row>
        <row r="8316">
          <cell r="A8316" t="str">
            <v>BMC Research Notes</v>
          </cell>
          <cell r="B8316" t="str">
            <v>BMC Research Notes</v>
          </cell>
          <cell r="C8316" t="str">
            <v>Q2</v>
          </cell>
        </row>
        <row r="8317">
          <cell r="A8317" t="str">
            <v>Clinical Physiology and Functional Imaging</v>
          </cell>
          <cell r="B8317" t="str">
            <v>Clinical Physiology and Functional Imaging</v>
          </cell>
          <cell r="C8317" t="str">
            <v>Q2</v>
          </cell>
        </row>
        <row r="8318">
          <cell r="A8318" t="str">
            <v>Counselor Education and Supervision</v>
          </cell>
          <cell r="B8318" t="str">
            <v>Counselor Education and Supervision</v>
          </cell>
          <cell r="C8318" t="str">
            <v>Q2</v>
          </cell>
        </row>
        <row r="8319">
          <cell r="A8319" t="str">
            <v>Current Developmental Disorders Reports</v>
          </cell>
          <cell r="B8319" t="str">
            <v>Current Developmental Disorders Reports</v>
          </cell>
          <cell r="C8319" t="str">
            <v>Q2</v>
          </cell>
        </row>
        <row r="8320">
          <cell r="A8320" t="str">
            <v>Hystrix</v>
          </cell>
          <cell r="B8320" t="str">
            <v>Hystrix</v>
          </cell>
          <cell r="C8320" t="str">
            <v>Q2</v>
          </cell>
        </row>
        <row r="8321">
          <cell r="A8321" t="str">
            <v>International Agrophysics</v>
          </cell>
          <cell r="B8321" t="str">
            <v>International Agrophysics</v>
          </cell>
          <cell r="C8321" t="str">
            <v>Q1</v>
          </cell>
        </row>
        <row r="8322">
          <cell r="A8322" t="str">
            <v>Journal of Composite Materials</v>
          </cell>
          <cell r="B8322" t="str">
            <v>Journal of Composite Materials</v>
          </cell>
          <cell r="C8322" t="str">
            <v>Q2</v>
          </cell>
        </row>
        <row r="8323">
          <cell r="A8323" t="str">
            <v>Pharmacy Practice</v>
          </cell>
          <cell r="B8323" t="str">
            <v>Pharmacy Practice</v>
          </cell>
          <cell r="C8323" t="str">
            <v>Q1</v>
          </cell>
        </row>
        <row r="8324">
          <cell r="A8324" t="str">
            <v>Saudi Journal of Gastroenterology</v>
          </cell>
          <cell r="B8324" t="str">
            <v>Saudi Journal of Gastroenterology</v>
          </cell>
          <cell r="C8324" t="str">
            <v>Q3</v>
          </cell>
        </row>
        <row r="8325">
          <cell r="A8325" t="str">
            <v>Biomedical Reports</v>
          </cell>
          <cell r="B8325" t="str">
            <v>Biomedical Reports</v>
          </cell>
          <cell r="C8325" t="str">
            <v>Q2</v>
          </cell>
        </row>
        <row r="8326">
          <cell r="A8326" t="str">
            <v>BJPsych Bulletin</v>
          </cell>
          <cell r="B8326" t="str">
            <v>BJPsych Bulletin</v>
          </cell>
          <cell r="C8326" t="str">
            <v>Q2</v>
          </cell>
        </row>
        <row r="8327">
          <cell r="A8327" t="str">
            <v>Canadian Journal of Zoology</v>
          </cell>
          <cell r="B8327" t="str">
            <v>Canadian Journal of Zoology</v>
          </cell>
          <cell r="C8327" t="str">
            <v>Q2</v>
          </cell>
        </row>
        <row r="8328">
          <cell r="A8328" t="str">
            <v>Cryptogamie, Algologie</v>
          </cell>
          <cell r="B8328" t="str">
            <v>Cryptogamie, Algologie</v>
          </cell>
          <cell r="C8328" t="str">
            <v>Q2</v>
          </cell>
        </row>
        <row r="8329">
          <cell r="A8329" t="str">
            <v>Early Childhood Education Journal</v>
          </cell>
          <cell r="B8329" t="str">
            <v>Early Childhood Education Journal</v>
          </cell>
          <cell r="C8329" t="str">
            <v>Q2</v>
          </cell>
        </row>
        <row r="8330">
          <cell r="A8330" t="str">
            <v>European Journal of International Law</v>
          </cell>
          <cell r="B8330" t="str">
            <v>European Journal of International Law</v>
          </cell>
          <cell r="C8330" t="str">
            <v>Q1</v>
          </cell>
        </row>
        <row r="8331">
          <cell r="A8331" t="str">
            <v>International Journal of Management Science and Engineering Management</v>
          </cell>
          <cell r="B8331" t="str">
            <v>International Journal of Management Science and Engineering Management</v>
          </cell>
          <cell r="C8331" t="str">
            <v>Q1</v>
          </cell>
        </row>
        <row r="8332">
          <cell r="A8332" t="str">
            <v>Journal of Asia Business Studies</v>
          </cell>
          <cell r="B8332" t="str">
            <v>Journal of Asia Business Studies</v>
          </cell>
          <cell r="C8332" t="str">
            <v>Q1</v>
          </cell>
        </row>
        <row r="8333">
          <cell r="A8333" t="str">
            <v>Journal of Biomaterials Science, Polymer Edition</v>
          </cell>
          <cell r="B8333" t="str">
            <v>Journal of Biomaterials Science, Polymer Edition</v>
          </cell>
          <cell r="C8333" t="str">
            <v>Q2</v>
          </cell>
        </row>
        <row r="8334">
          <cell r="A8334" t="str">
            <v>Journal of Social Entrepreneurship</v>
          </cell>
          <cell r="B8334" t="str">
            <v>Journal of Social Entrepreneurship</v>
          </cell>
          <cell r="C8334" t="str">
            <v>Q2</v>
          </cell>
        </row>
        <row r="8335">
          <cell r="A8335" t="str">
            <v>Journal of Social Studies Research</v>
          </cell>
          <cell r="B8335" t="str">
            <v>Journal of Social Studies Research</v>
          </cell>
          <cell r="C8335" t="str">
            <v>Q1</v>
          </cell>
        </row>
        <row r="8336">
          <cell r="A8336" t="str">
            <v>NeuroReport</v>
          </cell>
          <cell r="B8336" t="str">
            <v>NeuroReport</v>
          </cell>
          <cell r="C8336" t="str">
            <v>Q3</v>
          </cell>
        </row>
        <row r="8337">
          <cell r="A8337" t="str">
            <v>North American Journal of Economics and Finance</v>
          </cell>
          <cell r="B8337" t="str">
            <v>North American Journal of Economics and Finance</v>
          </cell>
          <cell r="C8337" t="str">
            <v>Q2</v>
          </cell>
        </row>
        <row r="8338">
          <cell r="A8338" t="str">
            <v>Thermochimica Acta</v>
          </cell>
          <cell r="B8338" t="str">
            <v>Thermochimica Acta</v>
          </cell>
          <cell r="C8338" t="str">
            <v>Q2</v>
          </cell>
        </row>
        <row r="8339">
          <cell r="A8339" t="str">
            <v>Animal Science Journal</v>
          </cell>
          <cell r="B8339" t="str">
            <v>Animal Science Journal</v>
          </cell>
          <cell r="C8339" t="str">
            <v>Q1</v>
          </cell>
        </row>
        <row r="8340">
          <cell r="A8340" t="str">
            <v>Cancer Informatics</v>
          </cell>
          <cell r="B8340" t="str">
            <v>Cancer Informatics</v>
          </cell>
          <cell r="C8340" t="str">
            <v>Q3</v>
          </cell>
        </row>
        <row r="8341">
          <cell r="A8341" t="str">
            <v>Clinical and Translational Imaging</v>
          </cell>
          <cell r="B8341" t="str">
            <v>Clinical and Translational Imaging</v>
          </cell>
          <cell r="C8341" t="str">
            <v>Q2</v>
          </cell>
        </row>
        <row r="8342">
          <cell r="A8342" t="str">
            <v>Edinburgh Journal of Botany</v>
          </cell>
          <cell r="B8342" t="str">
            <v>Edinburgh Journal of Botany</v>
          </cell>
          <cell r="C8342" t="str">
            <v>Q2</v>
          </cell>
        </row>
        <row r="8343">
          <cell r="A8343" t="str">
            <v>European Review of Economic History</v>
          </cell>
          <cell r="B8343" t="str">
            <v>European Review of Economic History</v>
          </cell>
          <cell r="C8343" t="str">
            <v>Q1</v>
          </cell>
        </row>
        <row r="8344">
          <cell r="A8344" t="str">
            <v>Frontiers in Bioscience - Scholar</v>
          </cell>
          <cell r="B8344" t="str">
            <v>Frontiers in Bioscience - Scholar</v>
          </cell>
          <cell r="C8344" t="str">
            <v>Q2</v>
          </cell>
        </row>
        <row r="8345">
          <cell r="A8345" t="str">
            <v>Geosciences (Switzerland)</v>
          </cell>
          <cell r="B8345" t="str">
            <v>Geosciences (Switzerland)</v>
          </cell>
          <cell r="C8345" t="str">
            <v>Q2</v>
          </cell>
        </row>
        <row r="8346">
          <cell r="A8346" t="str">
            <v>Information and Software Technology</v>
          </cell>
          <cell r="B8346" t="str">
            <v>Information and Software Technology</v>
          </cell>
          <cell r="C8346" t="str">
            <v>Q2</v>
          </cell>
        </row>
        <row r="8347">
          <cell r="A8347" t="str">
            <v>Journal of Computational and Nonlinear Dynamics</v>
          </cell>
          <cell r="B8347" t="str">
            <v>Journal of Computational and Nonlinear Dynamics</v>
          </cell>
          <cell r="C8347" t="str">
            <v>Q2</v>
          </cell>
        </row>
        <row r="8348">
          <cell r="A8348" t="str">
            <v>Journal of Development Effectiveness</v>
          </cell>
          <cell r="B8348" t="str">
            <v>Journal of Development Effectiveness</v>
          </cell>
          <cell r="C8348" t="str">
            <v>Q1</v>
          </cell>
        </row>
        <row r="8349">
          <cell r="A8349" t="str">
            <v>Journal of Sport Rehabilitation</v>
          </cell>
          <cell r="B8349" t="str">
            <v>Journal of Sport Rehabilitation</v>
          </cell>
          <cell r="C8349" t="str">
            <v>Q2</v>
          </cell>
        </row>
        <row r="8350">
          <cell r="A8350" t="str">
            <v>Materials Science and Technology</v>
          </cell>
          <cell r="B8350" t="str">
            <v>Materials Science and Technology</v>
          </cell>
          <cell r="C8350" t="str">
            <v>Q2</v>
          </cell>
        </row>
        <row r="8351">
          <cell r="A8351" t="str">
            <v>Open Systems and Information Dynamics</v>
          </cell>
          <cell r="B8351" t="str">
            <v>Open Systems and Information Dynamics</v>
          </cell>
          <cell r="C8351" t="str">
            <v>Q1</v>
          </cell>
        </row>
        <row r="8352">
          <cell r="A8352" t="str">
            <v>P-Adic Numbers, Ultrametric Analysis, and Applications</v>
          </cell>
          <cell r="B8352" t="str">
            <v>P-Adic Numbers, Ultrametric Analysis, and Applications</v>
          </cell>
          <cell r="C8352" t="str">
            <v>Q2</v>
          </cell>
        </row>
        <row r="8353">
          <cell r="A8353" t="str">
            <v>Spectrochimica Acta - Part A: Molecular and Biomolecular Spectroscopy</v>
          </cell>
          <cell r="B8353" t="str">
            <v>Spectrochimica Acta - Part A: Molecular and Biomolecular Spectroscopy</v>
          </cell>
          <cell r="C8353" t="str">
            <v>Q2</v>
          </cell>
        </row>
        <row r="8354">
          <cell r="A8354" t="str">
            <v>Stem Cells and Cloning: Advances and Applications</v>
          </cell>
          <cell r="B8354" t="str">
            <v>Stem Cells and Cloning: Advances and Applications</v>
          </cell>
          <cell r="C8354" t="str">
            <v>Q2</v>
          </cell>
        </row>
        <row r="8355">
          <cell r="A8355" t="str">
            <v>Wind and Structures, An International Journal</v>
          </cell>
          <cell r="B8355" t="str">
            <v>Wind and Structures, An International Journal</v>
          </cell>
          <cell r="C8355" t="str">
            <v>Q2</v>
          </cell>
        </row>
        <row r="8356">
          <cell r="A8356" t="str">
            <v>AIDS Reviews</v>
          </cell>
          <cell r="B8356" t="str">
            <v>AIDS Reviews</v>
          </cell>
          <cell r="C8356" t="str">
            <v>Q2</v>
          </cell>
        </row>
        <row r="8357">
          <cell r="A8357" t="str">
            <v>Behavioral Interventions</v>
          </cell>
          <cell r="B8357" t="str">
            <v>Behavioral Interventions</v>
          </cell>
          <cell r="C8357" t="str">
            <v>Q2</v>
          </cell>
        </row>
        <row r="8358">
          <cell r="A8358" t="str">
            <v>Computational Intelligence and Neuroscience</v>
          </cell>
          <cell r="B8358" t="str">
            <v>Computational Intelligence and Neuroscience</v>
          </cell>
          <cell r="C8358" t="str">
            <v>Q1</v>
          </cell>
        </row>
        <row r="8359">
          <cell r="A8359" t="str">
            <v>Empirical Economics</v>
          </cell>
          <cell r="B8359" t="str">
            <v>Empirical Economics</v>
          </cell>
          <cell r="C8359" t="str">
            <v>Q1</v>
          </cell>
        </row>
        <row r="8360">
          <cell r="A8360" t="str">
            <v>Journal of Data and Information Science</v>
          </cell>
          <cell r="B8360" t="str">
            <v>Journal of Data and Information Science</v>
          </cell>
          <cell r="C8360" t="str">
            <v>Q1</v>
          </cell>
        </row>
        <row r="8361">
          <cell r="A8361" t="str">
            <v>Journal of Official Statistics</v>
          </cell>
          <cell r="B8361" t="str">
            <v>Journal of Official Statistics</v>
          </cell>
          <cell r="C8361" t="str">
            <v>Q2</v>
          </cell>
        </row>
        <row r="8362">
          <cell r="A8362" t="str">
            <v>Journal of Vibration and Acoustics, Transactions of the ASME</v>
          </cell>
          <cell r="B8362" t="str">
            <v>Journal of Vibration and Acoustics, Transactions of the ASME</v>
          </cell>
          <cell r="C8362" t="str">
            <v>Q1</v>
          </cell>
        </row>
        <row r="8363">
          <cell r="A8363" t="str">
            <v>Latin American Antiquity</v>
          </cell>
          <cell r="B8363" t="str">
            <v>Latin American Antiquity</v>
          </cell>
          <cell r="C8363" t="str">
            <v>Q1</v>
          </cell>
        </row>
        <row r="8364">
          <cell r="A8364" t="str">
            <v>Musicae Scientiae</v>
          </cell>
          <cell r="B8364" t="str">
            <v>Musicae Scientiae</v>
          </cell>
          <cell r="C8364" t="str">
            <v>Q1</v>
          </cell>
        </row>
        <row r="8365">
          <cell r="A8365" t="str">
            <v>Proceedings of the Custom Integrated Circuits Conference</v>
          </cell>
          <cell r="B8365" t="str">
            <v>Proceedings of the Custom Integrated Circuits Conference</v>
          </cell>
          <cell r="C8365" t="str">
            <v>-</v>
          </cell>
        </row>
        <row r="8366">
          <cell r="A8366" t="str">
            <v>Research in Mathematical Sciences</v>
          </cell>
          <cell r="B8366" t="str">
            <v>Research in Mathematical Sciences</v>
          </cell>
          <cell r="C8366" t="str">
            <v>Q2</v>
          </cell>
        </row>
        <row r="8367">
          <cell r="A8367" t="str">
            <v>Review of Scientific Instruments</v>
          </cell>
          <cell r="B8367" t="str">
            <v>Review of Scientific Instruments</v>
          </cell>
          <cell r="C8367" t="str">
            <v>Q2</v>
          </cell>
        </row>
        <row r="8368">
          <cell r="A8368" t="str">
            <v>Sociological Quarterly</v>
          </cell>
          <cell r="B8368" t="str">
            <v>Sociological Quarterly</v>
          </cell>
          <cell r="C8368" t="str">
            <v>Q1</v>
          </cell>
        </row>
        <row r="8369">
          <cell r="A8369" t="str">
            <v>Acta Crystallographica Section B: Structural Science, Crystal Engineering and Materials</v>
          </cell>
          <cell r="B8369" t="str">
            <v>Acta Crystallographica Section B: Structural Science, Crystal Engineering and Materials</v>
          </cell>
          <cell r="C8369" t="str">
            <v>Q1</v>
          </cell>
        </row>
        <row r="8370">
          <cell r="A8370" t="str">
            <v>Consulting Psychology Journal</v>
          </cell>
          <cell r="B8370" t="str">
            <v>Consulting Psychology Journal</v>
          </cell>
          <cell r="C8370" t="str">
            <v>Q2</v>
          </cell>
        </row>
        <row r="8371">
          <cell r="A8371" t="str">
            <v>Depositional Record</v>
          </cell>
          <cell r="B8371" t="str">
            <v>Depositional Record</v>
          </cell>
          <cell r="C8371" t="str">
            <v>Q2</v>
          </cell>
        </row>
        <row r="8372">
          <cell r="A8372" t="str">
            <v>Dermatologica Sinica</v>
          </cell>
          <cell r="B8372" t="str">
            <v>Dermatologica Sinica</v>
          </cell>
          <cell r="C8372" t="str">
            <v>Q2</v>
          </cell>
        </row>
        <row r="8373">
          <cell r="A8373" t="str">
            <v>Evolutionary Behavioral Sciences</v>
          </cell>
          <cell r="B8373" t="str">
            <v>Evolutionary Behavioral Sciences</v>
          </cell>
          <cell r="C8373" t="str">
            <v>Q2</v>
          </cell>
        </row>
        <row r="8374">
          <cell r="A8374" t="str">
            <v>International Journal of Entrepreneurship and Innovation</v>
          </cell>
          <cell r="B8374" t="str">
            <v>International Journal of Entrepreneurship and Innovation</v>
          </cell>
          <cell r="C8374" t="str">
            <v>Q2</v>
          </cell>
        </row>
        <row r="8375">
          <cell r="A8375" t="str">
            <v>Journal de Mycologie Medicale</v>
          </cell>
          <cell r="B8375" t="str">
            <v>Journal de Mycologie Medicale</v>
          </cell>
          <cell r="C8375" t="str">
            <v>Q3</v>
          </cell>
        </row>
        <row r="8376">
          <cell r="A8376" t="str">
            <v>Journal of Korean Neurosurgical Society</v>
          </cell>
          <cell r="B8376" t="str">
            <v>Journal of Korean Neurosurgical Society</v>
          </cell>
          <cell r="C8376" t="str">
            <v>Q2</v>
          </cell>
        </row>
        <row r="8377">
          <cell r="A8377" t="str">
            <v>Journal of Oceanography</v>
          </cell>
          <cell r="B8377" t="str">
            <v>Journal of Oceanography</v>
          </cell>
          <cell r="C8377" t="str">
            <v>Q2</v>
          </cell>
        </row>
        <row r="8378">
          <cell r="A8378" t="str">
            <v>Neuropsychoanalysis</v>
          </cell>
          <cell r="B8378" t="str">
            <v>Neuropsychoanalysis</v>
          </cell>
          <cell r="C8378" t="str">
            <v>Q3</v>
          </cell>
        </row>
        <row r="8379">
          <cell r="A8379" t="str">
            <v>Nonlinear Processes in Geophysics</v>
          </cell>
          <cell r="B8379" t="str">
            <v>Nonlinear Processes in Geophysics</v>
          </cell>
          <cell r="C8379" t="str">
            <v>Q2</v>
          </cell>
        </row>
        <row r="8380">
          <cell r="A8380" t="str">
            <v>Nursing Education Perspectives</v>
          </cell>
          <cell r="B8380" t="str">
            <v>Nursing Education Perspectives</v>
          </cell>
          <cell r="C8380" t="str">
            <v>Q2</v>
          </cell>
        </row>
        <row r="8381">
          <cell r="A8381" t="str">
            <v>Quality Engineering</v>
          </cell>
          <cell r="B8381" t="str">
            <v>Quality Engineering</v>
          </cell>
          <cell r="C8381" t="str">
            <v>Q1</v>
          </cell>
        </row>
        <row r="8382">
          <cell r="A8382" t="str">
            <v>ACM Transactions on Management Information Systems</v>
          </cell>
          <cell r="B8382" t="str">
            <v>ACM Transactions on Management Information Systems</v>
          </cell>
          <cell r="C8382" t="str">
            <v>Q1</v>
          </cell>
        </row>
        <row r="8383">
          <cell r="A8383" t="str">
            <v>Arquivos Brasileiros de Oftalmologia</v>
          </cell>
          <cell r="B8383" t="str">
            <v>Arquivos Brasileiros de Oftalmologia</v>
          </cell>
          <cell r="C8383" t="str">
            <v>Q2</v>
          </cell>
        </row>
        <row r="8384">
          <cell r="A8384" t="str">
            <v>ASE 2018 - Proceedings of the 33rd ACM/IEEE International Conference on Automated Software Engineering</v>
          </cell>
          <cell r="B8384" t="str">
            <v>ASE 2018 - Proceedings of the 33rd ACM/IEEE International Conference on Automated Software Engineering</v>
          </cell>
          <cell r="C8384" t="str">
            <v>-</v>
          </cell>
        </row>
        <row r="8385">
          <cell r="A8385" t="str">
            <v>Electronic Journal of Biotechnology</v>
          </cell>
          <cell r="B8385" t="str">
            <v>Electronic Journal of Biotechnology</v>
          </cell>
          <cell r="C8385" t="str">
            <v>Q2</v>
          </cell>
        </row>
        <row r="8386">
          <cell r="A8386" t="str">
            <v>Forensic Science, Medicine, and Pathology</v>
          </cell>
          <cell r="B8386" t="str">
            <v>Forensic Science, Medicine, and Pathology</v>
          </cell>
          <cell r="C8386" t="str">
            <v>Q2</v>
          </cell>
        </row>
        <row r="8387">
          <cell r="A8387" t="str">
            <v>Geografiska Annaler, Series B: Human Geography</v>
          </cell>
          <cell r="B8387" t="str">
            <v>Geografiska Annaler, Series B: Human Geography</v>
          </cell>
          <cell r="C8387" t="str">
            <v>Q1</v>
          </cell>
        </row>
        <row r="8388">
          <cell r="A8388" t="str">
            <v>Health Information Management Journal</v>
          </cell>
          <cell r="B8388" t="str">
            <v>Health Information Management Journal</v>
          </cell>
          <cell r="C8388" t="str">
            <v>Q2</v>
          </cell>
        </row>
        <row r="8389">
          <cell r="A8389" t="str">
            <v>International Journal of Simulation Modelling</v>
          </cell>
          <cell r="B8389" t="str">
            <v>International Journal of Simulation Modelling</v>
          </cell>
          <cell r="C8389" t="str">
            <v>Q2</v>
          </cell>
        </row>
        <row r="8390">
          <cell r="A8390" t="str">
            <v>Journal of Outdoor and Environmental Education</v>
          </cell>
          <cell r="B8390" t="str">
            <v>Journal of Outdoor and Environmental Education</v>
          </cell>
          <cell r="C8390" t="str">
            <v>Q2</v>
          </cell>
        </row>
        <row r="8391">
          <cell r="A8391" t="str">
            <v>Mini-Reviews in Medicinal Chemistry</v>
          </cell>
          <cell r="B8391" t="str">
            <v>Mini-Reviews in Medicinal Chemistry</v>
          </cell>
          <cell r="C8391" t="str">
            <v>Q2</v>
          </cell>
        </row>
        <row r="8392">
          <cell r="A8392" t="str">
            <v>Quarterly of Applied Mathematics</v>
          </cell>
          <cell r="B8392" t="str">
            <v>Quarterly of Applied Mathematics</v>
          </cell>
          <cell r="C8392" t="str">
            <v>Q2</v>
          </cell>
        </row>
        <row r="8393">
          <cell r="A8393" t="str">
            <v>Steel Research International</v>
          </cell>
          <cell r="B8393" t="str">
            <v>Steel Research International</v>
          </cell>
          <cell r="C8393" t="str">
            <v>Q1</v>
          </cell>
        </row>
        <row r="8394">
          <cell r="A8394" t="str">
            <v>Sydowia</v>
          </cell>
          <cell r="B8394" t="str">
            <v>Sydowia</v>
          </cell>
          <cell r="C8394" t="str">
            <v>Q2</v>
          </cell>
        </row>
        <row r="8395">
          <cell r="A8395" t="str">
            <v>ACL 2018 - 56th Annual Meeting of the Association for Computational Linguistics, Proceedings of the Conference (Long Papers)</v>
          </cell>
          <cell r="B8395" t="str">
            <v>ACL 2018 - 56th Annual Meeting of the Association for Computational Linguistics, Proceedings of the Conference (Long Papers)</v>
          </cell>
          <cell r="C8395" t="str">
            <v>-</v>
          </cell>
        </row>
        <row r="8396">
          <cell r="A8396" t="str">
            <v>ACM Transactions on Human-Robot Interaction</v>
          </cell>
          <cell r="B8396" t="str">
            <v>ACM Transactions on Human-Robot Interaction</v>
          </cell>
          <cell r="C8396" t="str">
            <v>Q2</v>
          </cell>
        </row>
        <row r="8397">
          <cell r="A8397" t="str">
            <v>Acta Physiologiae Plantarum</v>
          </cell>
          <cell r="B8397" t="str">
            <v>Acta Physiologiae Plantarum</v>
          </cell>
          <cell r="C8397" t="str">
            <v>Q2</v>
          </cell>
        </row>
        <row r="8398">
          <cell r="A8398" t="str">
            <v>Annals of Global Health</v>
          </cell>
          <cell r="B8398" t="str">
            <v>Annals of Global Health</v>
          </cell>
          <cell r="C8398" t="str">
            <v>Q2</v>
          </cell>
        </row>
        <row r="8399">
          <cell r="A8399" t="str">
            <v>Archives of Medical Research</v>
          </cell>
          <cell r="B8399" t="str">
            <v>Archives of Medical Research</v>
          </cell>
          <cell r="C8399" t="str">
            <v>Q2</v>
          </cell>
        </row>
        <row r="8400">
          <cell r="A8400" t="str">
            <v>Avian Research</v>
          </cell>
          <cell r="B8400" t="str">
            <v>Avian Research</v>
          </cell>
          <cell r="C8400" t="str">
            <v>Q2</v>
          </cell>
        </row>
        <row r="8401">
          <cell r="A8401" t="str">
            <v>EMA - Emergency Medicine Australasia</v>
          </cell>
          <cell r="B8401" t="str">
            <v>EMA - Emergency Medicine Australasia</v>
          </cell>
          <cell r="C8401" t="str">
            <v>Q2</v>
          </cell>
        </row>
        <row r="8402">
          <cell r="A8402" t="str">
            <v>ESSCIRC 2019 - IEEE 45th European Solid State Circuits Conference</v>
          </cell>
          <cell r="B8402" t="str">
            <v>ESSCIRC 2019 - IEEE 45th European Solid State Circuits Conference</v>
          </cell>
          <cell r="C8402" t="str">
            <v>-</v>
          </cell>
        </row>
        <row r="8403">
          <cell r="A8403" t="str">
            <v>Global Policy</v>
          </cell>
          <cell r="B8403" t="str">
            <v>Global Policy</v>
          </cell>
          <cell r="C8403" t="str">
            <v>Q1</v>
          </cell>
        </row>
        <row r="8404">
          <cell r="A8404" t="str">
            <v>International Journal of Population Data Science</v>
          </cell>
          <cell r="B8404" t="str">
            <v>International Journal of Population Data Science</v>
          </cell>
          <cell r="C8404" t="str">
            <v>Q1</v>
          </cell>
        </row>
        <row r="8405">
          <cell r="A8405" t="str">
            <v>Journal of Advanced Academics</v>
          </cell>
          <cell r="B8405" t="str">
            <v>Journal of Advanced Academics</v>
          </cell>
          <cell r="C8405" t="str">
            <v>Q2</v>
          </cell>
        </row>
        <row r="8406">
          <cell r="A8406" t="str">
            <v>Journal of Infrastructure Systems</v>
          </cell>
          <cell r="B8406" t="str">
            <v>Journal of Infrastructure Systems</v>
          </cell>
          <cell r="C8406" t="str">
            <v>Q2</v>
          </cell>
        </row>
        <row r="8407">
          <cell r="A8407" t="str">
            <v>Journal of Otology</v>
          </cell>
          <cell r="B8407" t="str">
            <v>Journal of Otology</v>
          </cell>
          <cell r="C8407" t="str">
            <v>Q2</v>
          </cell>
        </row>
        <row r="8408">
          <cell r="A8408" t="str">
            <v>Nuclear Science and Techniques/Hewuli</v>
          </cell>
          <cell r="B8408" t="str">
            <v>Nuclear Science and Techniques/Hewuli</v>
          </cell>
          <cell r="C8408" t="str">
            <v>Q2</v>
          </cell>
        </row>
        <row r="8409">
          <cell r="A8409" t="str">
            <v>Proceedings - International Conference on Distributed Computing Systems</v>
          </cell>
          <cell r="B8409" t="str">
            <v>Proceedings - International Conference on Distributed Computing Systems</v>
          </cell>
          <cell r="C8409" t="str">
            <v>-</v>
          </cell>
        </row>
        <row r="8410">
          <cell r="A8410" t="str">
            <v>Ramanujan Journal</v>
          </cell>
          <cell r="B8410" t="str">
            <v>Ramanujan Journal</v>
          </cell>
          <cell r="C8410" t="str">
            <v>Q2</v>
          </cell>
        </row>
        <row r="8411">
          <cell r="A8411" t="str">
            <v>Theory and Decision</v>
          </cell>
          <cell r="B8411" t="str">
            <v>Theory and Decision</v>
          </cell>
          <cell r="C8411" t="str">
            <v>Q1</v>
          </cell>
        </row>
        <row r="8412">
          <cell r="A8412" t="str">
            <v>Thermal Engineering (English translation of Teploenergetika)</v>
          </cell>
          <cell r="B8412" t="str">
            <v>Thermal Engineering (English translation of Teploenergetika)</v>
          </cell>
          <cell r="C8412" t="str">
            <v>Q2</v>
          </cell>
        </row>
        <row r="8413">
          <cell r="A8413" t="str">
            <v>Advances in Mathematics of Communications</v>
          </cell>
          <cell r="B8413" t="str">
            <v>Advances in Mathematics of Communications</v>
          </cell>
          <cell r="C8413" t="str">
            <v>Q2</v>
          </cell>
        </row>
        <row r="8414">
          <cell r="A8414" t="str">
            <v>Asia Pacific Journal of Marketing and Logistics</v>
          </cell>
          <cell r="B8414" t="str">
            <v>Asia Pacific Journal of Marketing and Logistics</v>
          </cell>
          <cell r="C8414" t="str">
            <v>Q2</v>
          </cell>
        </row>
        <row r="8415">
          <cell r="A8415" t="str">
            <v>Biomedical and Environmental Sciences</v>
          </cell>
          <cell r="B8415" t="str">
            <v>Biomedical and Environmental Sciences</v>
          </cell>
          <cell r="C8415" t="str">
            <v>Q2</v>
          </cell>
        </row>
        <row r="8416">
          <cell r="A8416" t="str">
            <v>Clinical Medicine Insights: Oncology</v>
          </cell>
          <cell r="B8416" t="str">
            <v>Clinical Medicine Insights: Oncology</v>
          </cell>
          <cell r="C8416" t="str">
            <v>Q3</v>
          </cell>
        </row>
        <row r="8417">
          <cell r="A8417" t="str">
            <v>Crop Breeding and Applied Biotechnology</v>
          </cell>
          <cell r="B8417" t="str">
            <v>Crop Breeding and Applied Biotechnology</v>
          </cell>
          <cell r="C8417" t="str">
            <v>Q2</v>
          </cell>
        </row>
        <row r="8418">
          <cell r="A8418" t="str">
            <v>Engineering Optimization</v>
          </cell>
          <cell r="B8418" t="str">
            <v>Engineering Optimization</v>
          </cell>
          <cell r="C8418" t="str">
            <v>Q2</v>
          </cell>
        </row>
        <row r="8419">
          <cell r="A8419" t="str">
            <v>Health Education Research</v>
          </cell>
          <cell r="B8419" t="str">
            <v>Health Education Research</v>
          </cell>
          <cell r="C8419" t="str">
            <v>Q2</v>
          </cell>
        </row>
        <row r="8420">
          <cell r="A8420" t="str">
            <v>Heart and Lung: Journal of Acute and Critical Care</v>
          </cell>
          <cell r="B8420" t="str">
            <v>Heart and Lung: Journal of Acute and Critical Care</v>
          </cell>
          <cell r="C8420" t="str">
            <v>Q2</v>
          </cell>
        </row>
        <row r="8421">
          <cell r="A8421" t="str">
            <v>Journal of Child Health Care</v>
          </cell>
          <cell r="B8421" t="str">
            <v>Journal of Child Health Care</v>
          </cell>
          <cell r="C8421" t="str">
            <v>Q1</v>
          </cell>
        </row>
        <row r="8422">
          <cell r="A8422" t="str">
            <v>Journal of Microbiology and Biotechnology</v>
          </cell>
          <cell r="B8422" t="str">
            <v>Journal of Microbiology and Biotechnology</v>
          </cell>
          <cell r="C8422" t="str">
            <v>Q2</v>
          </cell>
        </row>
        <row r="8423">
          <cell r="A8423" t="str">
            <v>Journal of Occupational Medicine and Toxicology</v>
          </cell>
          <cell r="B8423" t="str">
            <v>Journal of Occupational Medicine and Toxicology</v>
          </cell>
          <cell r="C8423" t="str">
            <v>Q1</v>
          </cell>
        </row>
        <row r="8424">
          <cell r="A8424" t="str">
            <v>Journal of Palaeogeography</v>
          </cell>
          <cell r="B8424" t="str">
            <v>Journal of Palaeogeography</v>
          </cell>
          <cell r="C8424" t="str">
            <v>Q2</v>
          </cell>
        </row>
        <row r="8425">
          <cell r="A8425" t="str">
            <v>Limnologica</v>
          </cell>
          <cell r="B8425" t="str">
            <v>Limnologica</v>
          </cell>
          <cell r="C8425" t="str">
            <v>Q2</v>
          </cell>
        </row>
        <row r="8426">
          <cell r="A8426" t="str">
            <v>Lipids</v>
          </cell>
          <cell r="B8426" t="str">
            <v>Lipids</v>
          </cell>
          <cell r="C8426" t="str">
            <v>Q2</v>
          </cell>
        </row>
        <row r="8427">
          <cell r="A8427" t="str">
            <v>Medicine and Sport Science</v>
          </cell>
          <cell r="B8427" t="str">
            <v>Medicine and Sport Science</v>
          </cell>
          <cell r="C8427" t="str">
            <v>Q2</v>
          </cell>
        </row>
        <row r="8428">
          <cell r="A8428" t="str">
            <v>Moravian Geographical Reports</v>
          </cell>
          <cell r="B8428" t="str">
            <v>Moravian Geographical Reports</v>
          </cell>
          <cell r="C8428" t="str">
            <v>Q1</v>
          </cell>
        </row>
        <row r="8429">
          <cell r="A8429" t="str">
            <v>Palaeontologia Electronica</v>
          </cell>
          <cell r="B8429" t="str">
            <v>Palaeontologia Electronica</v>
          </cell>
          <cell r="C8429" t="str">
            <v>Q2</v>
          </cell>
        </row>
        <row r="8430">
          <cell r="A8430" t="str">
            <v>Proceedings - International Symposium on Biomedical Imaging</v>
          </cell>
          <cell r="B8430" t="str">
            <v>Proceedings - International Symposium on Biomedical Imaging</v>
          </cell>
          <cell r="C8430" t="str">
            <v>-</v>
          </cell>
        </row>
        <row r="8431">
          <cell r="A8431" t="str">
            <v>Thyroid Research</v>
          </cell>
          <cell r="B8431" t="str">
            <v>Thyroid Research</v>
          </cell>
          <cell r="C8431" t="str">
            <v>Q3</v>
          </cell>
        </row>
        <row r="8432">
          <cell r="A8432" t="str">
            <v>Annals of Clinical Biochemistry</v>
          </cell>
          <cell r="B8432" t="str">
            <v>Annals of Clinical Biochemistry</v>
          </cell>
          <cell r="C8432" t="str">
            <v>Q2</v>
          </cell>
        </row>
        <row r="8433">
          <cell r="A8433" t="str">
            <v>Arab Journal of Urology</v>
          </cell>
          <cell r="B8433" t="str">
            <v>Arab Journal of Urology</v>
          </cell>
          <cell r="C8433" t="str">
            <v>Q2</v>
          </cell>
        </row>
        <row r="8434">
          <cell r="A8434" t="str">
            <v>BioMedical Engineering Online</v>
          </cell>
          <cell r="B8434" t="str">
            <v>BioMedical Engineering Online</v>
          </cell>
          <cell r="C8434" t="str">
            <v>Q2</v>
          </cell>
        </row>
        <row r="8435">
          <cell r="A8435" t="str">
            <v>Chemometrics and Intelligent Laboratory Systems</v>
          </cell>
          <cell r="B8435" t="str">
            <v>Chemometrics and Intelligent Laboratory Systems</v>
          </cell>
          <cell r="C8435" t="str">
            <v>Q2</v>
          </cell>
        </row>
        <row r="8436">
          <cell r="A8436" t="str">
            <v>Energy Sources, Part B: Economics, Planning and Policy</v>
          </cell>
          <cell r="B8436" t="str">
            <v>Energy Sources, Part B: Economics, Planning and Policy</v>
          </cell>
          <cell r="C8436" t="str">
            <v>Q2</v>
          </cell>
        </row>
        <row r="8437">
          <cell r="A8437" t="str">
            <v>IEEE International Symposium on Information Theory - Proceedings</v>
          </cell>
          <cell r="B8437" t="str">
            <v>IEEE International Symposium on Information Theory - Proceedings</v>
          </cell>
          <cell r="C8437" t="str">
            <v>-</v>
          </cell>
        </row>
        <row r="8438">
          <cell r="A8438" t="str">
            <v>Journal of Clinical and Aesthetic Dermatology</v>
          </cell>
          <cell r="B8438" t="str">
            <v>Journal of Clinical and Aesthetic Dermatology</v>
          </cell>
          <cell r="C8438" t="str">
            <v>Q2</v>
          </cell>
        </row>
        <row r="8439">
          <cell r="A8439" t="str">
            <v>Journal of Consumer Policy</v>
          </cell>
          <cell r="B8439" t="str">
            <v>Journal of Consumer Policy</v>
          </cell>
          <cell r="C8439" t="str">
            <v>Q2</v>
          </cell>
        </row>
        <row r="8440">
          <cell r="A8440" t="str">
            <v>Journal of GLBT Family Studies</v>
          </cell>
          <cell r="B8440" t="str">
            <v>Journal of GLBT Family Studies</v>
          </cell>
          <cell r="C8440" t="str">
            <v>Q1</v>
          </cell>
        </row>
        <row r="8441">
          <cell r="A8441" t="str">
            <v>Journal of Terramechanics</v>
          </cell>
          <cell r="B8441" t="str">
            <v>Journal of Terramechanics</v>
          </cell>
          <cell r="C8441" t="str">
            <v>Q2</v>
          </cell>
        </row>
        <row r="8442">
          <cell r="A8442" t="str">
            <v>Journal of the American Veterinary Medical Association</v>
          </cell>
          <cell r="B8442" t="str">
            <v>Journal of the American Veterinary Medical Association</v>
          </cell>
          <cell r="C8442" t="str">
            <v>Q1</v>
          </cell>
        </row>
        <row r="8443">
          <cell r="A8443" t="str">
            <v>Linguistics Vanguard</v>
          </cell>
          <cell r="B8443" t="str">
            <v>Linguistics Vanguard</v>
          </cell>
          <cell r="C8443" t="str">
            <v>Q1</v>
          </cell>
        </row>
        <row r="8444">
          <cell r="A8444" t="str">
            <v>Veterinary and Comparative Orthopaedics and Traumatology</v>
          </cell>
          <cell r="B8444" t="str">
            <v>Veterinary and Comparative Orthopaedics and Traumatology</v>
          </cell>
          <cell r="C8444" t="str">
            <v>Q1</v>
          </cell>
        </row>
        <row r="8445">
          <cell r="A8445" t="str">
            <v>World Englishes</v>
          </cell>
          <cell r="B8445" t="str">
            <v>World Englishes</v>
          </cell>
          <cell r="C8445" t="str">
            <v>Q1</v>
          </cell>
        </row>
        <row r="8446">
          <cell r="A8446" t="str">
            <v>CPS-SPC 2017 - Proceedings of the 2017 Workshop on Cyber-Physical Systems Security and PrivaCy, co-located with CCS 2017</v>
          </cell>
          <cell r="B8446" t="str">
            <v>CPS-SPC 2017 - Proceedings of the 2017 Workshop on Cyber-Physical Systems Security and PrivaCy, co-located with CCS 2017</v>
          </cell>
          <cell r="C8446" t="str">
            <v>-</v>
          </cell>
        </row>
        <row r="8447">
          <cell r="A8447" t="str">
            <v>Foundations of Physics</v>
          </cell>
          <cell r="B8447" t="str">
            <v>Foundations of Physics</v>
          </cell>
          <cell r="C8447" t="str">
            <v>Q2</v>
          </cell>
        </row>
        <row r="8448">
          <cell r="A8448" t="str">
            <v>International Journal of Veterinary Science and Medicine</v>
          </cell>
          <cell r="B8448" t="str">
            <v>International Journal of Veterinary Science and Medicine</v>
          </cell>
          <cell r="C8448" t="str">
            <v>Q1</v>
          </cell>
        </row>
        <row r="8449">
          <cell r="A8449" t="str">
            <v>Journal of Anesthesia</v>
          </cell>
          <cell r="B8449" t="str">
            <v>Journal of Anesthesia</v>
          </cell>
          <cell r="C8449" t="str">
            <v>Q2</v>
          </cell>
        </row>
        <row r="8450">
          <cell r="A8450" t="str">
            <v>Journal of Approximation Theory</v>
          </cell>
          <cell r="B8450" t="str">
            <v>Journal of Approximation Theory</v>
          </cell>
          <cell r="C8450" t="str">
            <v>Q2</v>
          </cell>
        </row>
        <row r="8451">
          <cell r="A8451" t="str">
            <v>Journal of investigative and clinical dentistry</v>
          </cell>
          <cell r="B8451" t="str">
            <v>Journal of investigative and clinical dentistry</v>
          </cell>
          <cell r="C8451" t="str">
            <v>Q2</v>
          </cell>
        </row>
        <row r="8452">
          <cell r="A8452" t="str">
            <v>Journal of Social Marketing</v>
          </cell>
          <cell r="B8452" t="str">
            <v>Journal of Social Marketing</v>
          </cell>
          <cell r="C8452" t="str">
            <v>Q2</v>
          </cell>
        </row>
        <row r="8453">
          <cell r="A8453" t="str">
            <v>New Microbes and New Infections</v>
          </cell>
          <cell r="B8453" t="str">
            <v>New Microbes and New Infections</v>
          </cell>
          <cell r="C8453" t="str">
            <v>Q3</v>
          </cell>
        </row>
        <row r="8454">
          <cell r="A8454" t="str">
            <v>Pediatric Cardiac Surgery Annual</v>
          </cell>
          <cell r="B8454" t="str">
            <v>Pediatric Cardiac Surgery Annual</v>
          </cell>
          <cell r="C8454" t="str">
            <v>Q2</v>
          </cell>
        </row>
        <row r="8455">
          <cell r="A8455" t="str">
            <v>Proceedings - 26th IEEE International Symposium on Modeling, Analysis and Simulation of Computer and Telecommunication Systems, MASCOTS 2018</v>
          </cell>
          <cell r="B8455" t="str">
            <v>Proceedings - 26th IEEE International Symposium on Modeling, Analysis and Simulation of Computer and Telecommunication Systems, MASCOTS 2018</v>
          </cell>
          <cell r="C8455" t="str">
            <v>-</v>
          </cell>
        </row>
        <row r="8456">
          <cell r="A8456" t="str">
            <v>ACM Transactions on Sensor Networks</v>
          </cell>
          <cell r="B8456" t="str">
            <v>ACM Transactions on Sensor Networks</v>
          </cell>
          <cell r="C8456" t="str">
            <v>Q2</v>
          </cell>
        </row>
        <row r="8457">
          <cell r="A8457" t="str">
            <v>Energies</v>
          </cell>
          <cell r="B8457" t="str">
            <v>Energies</v>
          </cell>
          <cell r="C8457" t="str">
            <v>Q2</v>
          </cell>
        </row>
        <row r="8458">
          <cell r="A8458" t="str">
            <v>Geriatric Nursing</v>
          </cell>
          <cell r="B8458" t="str">
            <v>Geriatric Nursing</v>
          </cell>
          <cell r="C8458" t="str">
            <v>Q2</v>
          </cell>
        </row>
        <row r="8459">
          <cell r="A8459" t="str">
            <v>International Journal of Industrial Chemistry</v>
          </cell>
          <cell r="B8459" t="str">
            <v>International Journal of Industrial Chemistry</v>
          </cell>
          <cell r="C8459" t="str">
            <v>Q2</v>
          </cell>
        </row>
        <row r="8460">
          <cell r="A8460" t="str">
            <v>Journal of Low Temperature Physics</v>
          </cell>
          <cell r="B8460" t="str">
            <v>Journal of Low Temperature Physics</v>
          </cell>
          <cell r="C8460" t="str">
            <v>Q2</v>
          </cell>
        </row>
        <row r="8461">
          <cell r="A8461" t="str">
            <v>Journal of Symbolic Computation</v>
          </cell>
          <cell r="B8461" t="str">
            <v>Journal of Symbolic Computation</v>
          </cell>
          <cell r="C8461" t="str">
            <v>Q2</v>
          </cell>
        </row>
        <row r="8462">
          <cell r="A8462" t="str">
            <v>Journal of Systems Architecture</v>
          </cell>
          <cell r="B8462" t="str">
            <v>Journal of Systems Architecture</v>
          </cell>
          <cell r="C8462" t="str">
            <v>Q1</v>
          </cell>
        </row>
        <row r="8463">
          <cell r="A8463" t="str">
            <v>Metabolic Syndrome and Related Disorders</v>
          </cell>
          <cell r="B8463" t="str">
            <v>Metabolic Syndrome and Related Disorders</v>
          </cell>
          <cell r="C8463" t="str">
            <v>Q3</v>
          </cell>
        </row>
        <row r="8464">
          <cell r="A8464" t="str">
            <v>Optical Materials</v>
          </cell>
          <cell r="B8464" t="str">
            <v>Optical Materials</v>
          </cell>
          <cell r="C8464" t="str">
            <v>Q1</v>
          </cell>
        </row>
        <row r="8465">
          <cell r="A8465" t="str">
            <v>Visceral Medicine</v>
          </cell>
          <cell r="B8465" t="str">
            <v>Visceral Medicine</v>
          </cell>
          <cell r="C8465" t="str">
            <v>Q2</v>
          </cell>
        </row>
        <row r="8466">
          <cell r="A8466" t="str">
            <v>ACM Transactions on Software Engineering and Methodology</v>
          </cell>
          <cell r="B8466" t="str">
            <v>ACM Transactions on Software Engineering and Methodology</v>
          </cell>
          <cell r="C8466" t="str">
            <v>Q2</v>
          </cell>
        </row>
        <row r="8467">
          <cell r="A8467" t="str">
            <v>AI Magazine</v>
          </cell>
          <cell r="B8467" t="str">
            <v>AI Magazine</v>
          </cell>
          <cell r="C8467" t="str">
            <v>Q2</v>
          </cell>
        </row>
        <row r="8468">
          <cell r="A8468" t="str">
            <v>Annales Zoologici</v>
          </cell>
          <cell r="B8468" t="str">
            <v>Annales Zoologici</v>
          </cell>
          <cell r="C8468" t="str">
            <v>Q2</v>
          </cell>
        </row>
        <row r="8469">
          <cell r="A8469" t="str">
            <v>Asian Journal of Criminology</v>
          </cell>
          <cell r="B8469" t="str">
            <v>Asian Journal of Criminology</v>
          </cell>
          <cell r="C8469" t="str">
            <v>Q1</v>
          </cell>
        </row>
        <row r="8470">
          <cell r="A8470" t="str">
            <v>Environment, Development and Sustainability</v>
          </cell>
          <cell r="B8470" t="str">
            <v>Environment, Development and Sustainability</v>
          </cell>
          <cell r="C8470" t="str">
            <v>Q2</v>
          </cell>
        </row>
        <row r="8471">
          <cell r="A8471" t="str">
            <v>IEEE International Conference on Intelligent Robots and Systems</v>
          </cell>
          <cell r="B8471" t="str">
            <v>IEEE International Conference on Intelligent Robots and Systems</v>
          </cell>
          <cell r="C8471" t="str">
            <v>-</v>
          </cell>
        </row>
        <row r="8472">
          <cell r="A8472" t="str">
            <v>Journal of Cutaneous Pathology</v>
          </cell>
          <cell r="B8472" t="str">
            <v>Journal of Cutaneous Pathology</v>
          </cell>
          <cell r="C8472" t="str">
            <v>Q2</v>
          </cell>
        </row>
        <row r="8473">
          <cell r="A8473" t="str">
            <v>Journal of Experimental Orthopaedics</v>
          </cell>
          <cell r="B8473" t="str">
            <v>Journal of Experimental Orthopaedics</v>
          </cell>
          <cell r="C8473" t="str">
            <v>Q2</v>
          </cell>
        </row>
        <row r="8474">
          <cell r="A8474" t="str">
            <v>Journal of International Relations and Development</v>
          </cell>
          <cell r="B8474" t="str">
            <v>Journal of International Relations and Development</v>
          </cell>
          <cell r="C8474" t="str">
            <v>Q1</v>
          </cell>
        </row>
        <row r="8475">
          <cell r="A8475" t="str">
            <v>Journal of Medicinal Food</v>
          </cell>
          <cell r="B8475" t="str">
            <v>Journal of Medicinal Food</v>
          </cell>
          <cell r="C8475" t="str">
            <v>Q2</v>
          </cell>
        </row>
        <row r="8476">
          <cell r="A8476" t="str">
            <v>Journal of Obstetrics and Gynaecology Research</v>
          </cell>
          <cell r="B8476" t="str">
            <v>Journal of Obstetrics and Gynaecology Research</v>
          </cell>
          <cell r="C8476" t="str">
            <v>Q2</v>
          </cell>
        </row>
        <row r="8477">
          <cell r="A8477" t="str">
            <v>Resource Geology</v>
          </cell>
          <cell r="B8477" t="str">
            <v>Resource Geology</v>
          </cell>
          <cell r="C8477" t="str">
            <v>Q2</v>
          </cell>
        </row>
        <row r="8478">
          <cell r="A8478" t="str">
            <v>Sustainability of Water Quality and Ecology</v>
          </cell>
          <cell r="B8478" t="str">
            <v>Sustainability of Water Quality and Ecology</v>
          </cell>
          <cell r="C8478" t="str">
            <v>Q2</v>
          </cell>
        </row>
        <row r="8479">
          <cell r="A8479" t="str">
            <v>Topics in Spinal Cord Injury Rehabilitation</v>
          </cell>
          <cell r="B8479" t="str">
            <v>Topics in Spinal Cord Injury Rehabilitation</v>
          </cell>
          <cell r="C8479" t="str">
            <v>Q2</v>
          </cell>
        </row>
        <row r="8480">
          <cell r="A8480" t="str">
            <v>Accounting History</v>
          </cell>
          <cell r="B8480" t="str">
            <v>Accounting History</v>
          </cell>
          <cell r="C8480" t="str">
            <v>Q1</v>
          </cell>
        </row>
        <row r="8481">
          <cell r="A8481" t="str">
            <v>AILA Review</v>
          </cell>
          <cell r="B8481" t="str">
            <v>AILA Review</v>
          </cell>
          <cell r="C8481" t="str">
            <v>Q1</v>
          </cell>
        </row>
        <row r="8482">
          <cell r="A8482" t="str">
            <v>Anesthesiology Clinics</v>
          </cell>
          <cell r="B8482" t="str">
            <v>Anesthesiology Clinics</v>
          </cell>
          <cell r="C8482" t="str">
            <v>Q2</v>
          </cell>
        </row>
        <row r="8483">
          <cell r="A8483" t="str">
            <v>British Politics</v>
          </cell>
          <cell r="B8483" t="str">
            <v>British Politics</v>
          </cell>
          <cell r="C8483" t="str">
            <v>Q1</v>
          </cell>
        </row>
        <row r="8484">
          <cell r="A8484" t="str">
            <v>Comparative Biochemistry and Physiology - B Biochemistry and Molecular Biology</v>
          </cell>
          <cell r="B8484" t="str">
            <v>Comparative Biochemistry and Physiology - B Biochemistry and Molecular Biology</v>
          </cell>
          <cell r="C8484" t="str">
            <v>Q2</v>
          </cell>
        </row>
        <row r="8485">
          <cell r="A8485" t="str">
            <v>Enterprise Information Systems</v>
          </cell>
          <cell r="B8485" t="str">
            <v>Enterprise Information Systems</v>
          </cell>
          <cell r="C8485" t="str">
            <v>Q2</v>
          </cell>
        </row>
        <row r="8486">
          <cell r="A8486" t="str">
            <v>European Journal of Taxonomy</v>
          </cell>
          <cell r="B8486" t="str">
            <v>European Journal of Taxonomy</v>
          </cell>
          <cell r="C8486" t="str">
            <v>Q2</v>
          </cell>
        </row>
        <row r="8487">
          <cell r="A8487" t="str">
            <v>Herpetological Monographs</v>
          </cell>
          <cell r="B8487" t="str">
            <v>Herpetological Monographs</v>
          </cell>
          <cell r="C8487" t="str">
            <v>Q2</v>
          </cell>
        </row>
        <row r="8488">
          <cell r="A8488" t="str">
            <v>Internal Medicine Journal</v>
          </cell>
          <cell r="B8488" t="str">
            <v>Internal Medicine Journal</v>
          </cell>
          <cell r="C8488" t="str">
            <v>Q3</v>
          </cell>
        </row>
        <row r="8489">
          <cell r="A8489" t="str">
            <v>Jornal Brasileiro de Reproducao Assistida</v>
          </cell>
          <cell r="B8489" t="str">
            <v>Jornal Brasileiro de Reproducao Assistida</v>
          </cell>
          <cell r="C8489" t="str">
            <v>Q2</v>
          </cell>
        </row>
        <row r="8490">
          <cell r="A8490" t="str">
            <v>Journal of Microelectromechanical Systems</v>
          </cell>
          <cell r="B8490" t="str">
            <v>Journal of Microelectromechanical Systems</v>
          </cell>
          <cell r="C8490" t="str">
            <v>Q2</v>
          </cell>
        </row>
        <row r="8491">
          <cell r="A8491" t="str">
            <v>Journal of Visualized Experiments</v>
          </cell>
          <cell r="B8491" t="str">
            <v>Journal of Visualized Experiments</v>
          </cell>
          <cell r="C8491" t="str">
            <v>Q2</v>
          </cell>
        </row>
        <row r="8492">
          <cell r="A8492" t="str">
            <v>Mathematical Modelling of Natural Phenomena</v>
          </cell>
          <cell r="B8492" t="str">
            <v>Mathematical Modelling of Natural Phenomena</v>
          </cell>
          <cell r="C8492" t="str">
            <v>Q2</v>
          </cell>
        </row>
        <row r="8493">
          <cell r="A8493" t="str">
            <v>Seminars in Oncology Nursing</v>
          </cell>
          <cell r="B8493" t="str">
            <v>Seminars in Oncology Nursing</v>
          </cell>
          <cell r="C8493" t="str">
            <v>Q2</v>
          </cell>
        </row>
        <row r="8494">
          <cell r="A8494" t="str">
            <v>SICOT-J</v>
          </cell>
          <cell r="B8494" t="str">
            <v>SICOT-J</v>
          </cell>
          <cell r="C8494" t="str">
            <v>Q2</v>
          </cell>
        </row>
        <row r="8495">
          <cell r="A8495" t="str">
            <v>Zeitschrift fur Wirtschaftsgeographie</v>
          </cell>
          <cell r="B8495" t="str">
            <v>Zeitschrift fur Wirtschaftsgeographie</v>
          </cell>
          <cell r="C8495" t="str">
            <v>Q2</v>
          </cell>
        </row>
        <row r="8496">
          <cell r="A8496" t="str">
            <v>Australian Occupational Therapy Journal</v>
          </cell>
          <cell r="B8496" t="str">
            <v>Australian Occupational Therapy Journal</v>
          </cell>
          <cell r="C8496" t="str">
            <v>Q1</v>
          </cell>
        </row>
        <row r="8497">
          <cell r="A8497" t="str">
            <v>Banach Journal of Mathematical Analysis</v>
          </cell>
          <cell r="B8497" t="str">
            <v>Banach Journal of Mathematical Analysis</v>
          </cell>
          <cell r="C8497" t="str">
            <v>Q2</v>
          </cell>
        </row>
        <row r="8498">
          <cell r="A8498" t="str">
            <v>Chinese Journal of Chemical Engineering</v>
          </cell>
          <cell r="B8498" t="str">
            <v>Chinese Journal of Chemical Engineering</v>
          </cell>
          <cell r="C8498" t="str">
            <v>Q2</v>
          </cell>
        </row>
        <row r="8499">
          <cell r="A8499" t="str">
            <v>Dermatologic Therapy</v>
          </cell>
          <cell r="B8499" t="str">
            <v>Dermatologic Therapy</v>
          </cell>
          <cell r="C8499" t="str">
            <v>Q2</v>
          </cell>
        </row>
        <row r="8500">
          <cell r="A8500" t="str">
            <v>Digital Health</v>
          </cell>
          <cell r="B8500" t="str">
            <v>Digital Health</v>
          </cell>
          <cell r="C8500" t="str">
            <v>Q2</v>
          </cell>
        </row>
        <row r="8501">
          <cell r="A8501" t="str">
            <v>Food Science and Biotechnology</v>
          </cell>
          <cell r="B8501" t="str">
            <v>Food Science and Biotechnology</v>
          </cell>
          <cell r="C8501" t="str">
            <v>Q2</v>
          </cell>
        </row>
        <row r="8502">
          <cell r="A8502" t="str">
            <v>Fractal and Fractional</v>
          </cell>
          <cell r="B8502" t="str">
            <v>Fractal and Fractional</v>
          </cell>
          <cell r="C8502" t="str">
            <v>Q2</v>
          </cell>
        </row>
        <row r="8503">
          <cell r="A8503" t="str">
            <v>Journal of Applied Electrochemistry</v>
          </cell>
          <cell r="B8503" t="str">
            <v>Journal of Applied Electrochemistry</v>
          </cell>
          <cell r="C8503" t="str">
            <v>Q2</v>
          </cell>
        </row>
        <row r="8504">
          <cell r="A8504" t="str">
            <v>Journal of Hydrologic Engineering - ASCE</v>
          </cell>
          <cell r="B8504" t="str">
            <v>Journal of Hydrologic Engineering - ASCE</v>
          </cell>
          <cell r="C8504" t="str">
            <v>Q2</v>
          </cell>
        </row>
        <row r="8505">
          <cell r="A8505" t="str">
            <v>Journal of Orthopaedics</v>
          </cell>
          <cell r="B8505" t="str">
            <v>Journal of Orthopaedics</v>
          </cell>
          <cell r="C8505" t="str">
            <v>Q2</v>
          </cell>
        </row>
        <row r="8506">
          <cell r="A8506" t="str">
            <v>Mathematical Physics Analysis and Geometry</v>
          </cell>
          <cell r="B8506" t="str">
            <v>Mathematical Physics Analysis and Geometry</v>
          </cell>
          <cell r="C8506" t="str">
            <v>Q2</v>
          </cell>
        </row>
        <row r="8507">
          <cell r="A8507" t="str">
            <v>Neurologia</v>
          </cell>
          <cell r="B8507" t="str">
            <v>Neurologia</v>
          </cell>
          <cell r="C8507" t="str">
            <v>Q2</v>
          </cell>
        </row>
        <row r="8508">
          <cell r="A8508" t="str">
            <v>Palynology</v>
          </cell>
          <cell r="B8508" t="str">
            <v>Palynology</v>
          </cell>
          <cell r="C8508" t="str">
            <v>Q2</v>
          </cell>
        </row>
        <row r="8509">
          <cell r="A8509" t="str">
            <v>Proceedings of the 17th SIAM International Conference on Data Mining, SDM 2017</v>
          </cell>
          <cell r="B8509" t="str">
            <v>Proceedings of the 17th SIAM International Conference on Data Mining, SDM 2017</v>
          </cell>
          <cell r="C8509" t="str">
            <v>-</v>
          </cell>
        </row>
        <row r="8510">
          <cell r="A8510" t="str">
            <v>Proceedings of the Proceedings of the 10th European Workshop on Systems Security, EuroSec 2017, co-located with European Conference on Computer Systems, EuroSys 2017</v>
          </cell>
          <cell r="B8510" t="str">
            <v>Proceedings of the Proceedings of the 10th European Workshop on Systems Security, EuroSec 2017, co-located with European Conference on Computer Systems, EuroSys 2017</v>
          </cell>
          <cell r="C8510" t="str">
            <v>-</v>
          </cell>
        </row>
        <row r="8511">
          <cell r="A8511" t="str">
            <v>Psychology of Learning and Motivation - Advances in Research and Theory</v>
          </cell>
          <cell r="B8511" t="str">
            <v>Psychology of Learning and Motivation - Advances in Research and Theory</v>
          </cell>
          <cell r="C8511" t="str">
            <v>Q2</v>
          </cell>
        </row>
        <row r="8512">
          <cell r="A8512" t="str">
            <v>Studies in Art Education</v>
          </cell>
          <cell r="B8512" t="str">
            <v>Studies in Art Education</v>
          </cell>
          <cell r="C8512" t="str">
            <v>Q1</v>
          </cell>
        </row>
        <row r="8513">
          <cell r="A8513" t="str">
            <v>Acta Metallurgica Sinica (English Letters)</v>
          </cell>
          <cell r="B8513" t="str">
            <v>Acta Metallurgica Sinica (English Letters)</v>
          </cell>
          <cell r="C8513" t="str">
            <v>Q1</v>
          </cell>
        </row>
        <row r="8514">
          <cell r="A8514" t="str">
            <v>Frontiers of Structural and Civil Engineering</v>
          </cell>
          <cell r="B8514" t="str">
            <v>Frontiers of Structural and Civil Engineering</v>
          </cell>
          <cell r="C8514" t="str">
            <v>Q1</v>
          </cell>
        </row>
        <row r="8515">
          <cell r="A8515" t="str">
            <v>Journal of Turkish Science Education</v>
          </cell>
          <cell r="B8515" t="str">
            <v>Journal of Turkish Science Education</v>
          </cell>
          <cell r="C8515" t="str">
            <v>Q2</v>
          </cell>
        </row>
        <row r="8516">
          <cell r="A8516" t="str">
            <v>Physics Today</v>
          </cell>
          <cell r="B8516" t="str">
            <v>Physics Today</v>
          </cell>
          <cell r="C8516" t="str">
            <v>Q2</v>
          </cell>
        </row>
        <row r="8517">
          <cell r="A8517" t="str">
            <v>Proceedings - 2019 IEEE Winter Conference on Applications of Computer Vision Workshops, WACVW 2019</v>
          </cell>
          <cell r="B8517" t="str">
            <v>Proceedings - 2019 IEEE Winter Conference on Applications of Computer Vision Workshops, WACVW 2019</v>
          </cell>
          <cell r="C8517" t="str">
            <v>-</v>
          </cell>
        </row>
        <row r="8518">
          <cell r="A8518" t="str">
            <v>Proceedings of the 2018 IEEE International Symposium on Mixed and Augmented Reality, ISMAR 2018</v>
          </cell>
          <cell r="B8518" t="str">
            <v>Proceedings of the 2018 IEEE International Symposium on Mixed and Augmented Reality, ISMAR 2018</v>
          </cell>
          <cell r="C8518" t="str">
            <v>-</v>
          </cell>
        </row>
        <row r="8519">
          <cell r="A8519" t="str">
            <v>Revista do Instituto de Medicina Tropical de Sao Paulo</v>
          </cell>
          <cell r="B8519" t="str">
            <v>Revista do Instituto de Medicina Tropical de Sao Paulo</v>
          </cell>
          <cell r="C8519" t="str">
            <v>Q2</v>
          </cell>
        </row>
        <row r="8520">
          <cell r="A8520" t="str">
            <v>Urban Water Journal</v>
          </cell>
          <cell r="B8520" t="str">
            <v>Urban Water Journal</v>
          </cell>
          <cell r="C8520" t="str">
            <v>Q2</v>
          </cell>
        </row>
        <row r="8521">
          <cell r="A8521" t="str">
            <v>Veterinary Ophthalmology</v>
          </cell>
          <cell r="B8521" t="str">
            <v>Veterinary Ophthalmology</v>
          </cell>
          <cell r="C8521" t="str">
            <v>Q1</v>
          </cell>
        </row>
        <row r="8522">
          <cell r="A8522" t="str">
            <v>Waves in Random and Complex Media</v>
          </cell>
          <cell r="B8522" t="str">
            <v>Waves in Random and Complex Media</v>
          </cell>
          <cell r="C8522" t="str">
            <v>Q1</v>
          </cell>
        </row>
        <row r="8523">
          <cell r="A8523" t="str">
            <v>World Economy</v>
          </cell>
          <cell r="B8523" t="str">
            <v>World Economy</v>
          </cell>
          <cell r="C8523" t="str">
            <v>Q1</v>
          </cell>
        </row>
        <row r="8524">
          <cell r="A8524" t="str">
            <v>ACM Transactions on Computational Logic</v>
          </cell>
          <cell r="B8524" t="str">
            <v>ACM Transactions on Computational Logic</v>
          </cell>
          <cell r="C8524" t="str">
            <v>Q1</v>
          </cell>
        </row>
        <row r="8525">
          <cell r="A8525" t="str">
            <v>American Journal of Orthopedics</v>
          </cell>
          <cell r="B8525" t="str">
            <v>American Journal of Orthopedics</v>
          </cell>
          <cell r="C8525" t="str">
            <v>Q2</v>
          </cell>
        </row>
        <row r="8526">
          <cell r="A8526" t="str">
            <v>Biomass Conversion and Biorefinery</v>
          </cell>
          <cell r="B8526" t="str">
            <v>Biomass Conversion and Biorefinery</v>
          </cell>
          <cell r="C8526" t="str">
            <v>Q2</v>
          </cell>
        </row>
        <row r="8527">
          <cell r="A8527" t="str">
            <v>Clean Energy</v>
          </cell>
          <cell r="B8527" t="str">
            <v>Clean Energy</v>
          </cell>
          <cell r="C8527" t="str">
            <v>Q2</v>
          </cell>
        </row>
        <row r="8528">
          <cell r="A8528" t="str">
            <v>Displays</v>
          </cell>
          <cell r="B8528" t="str">
            <v>Displays</v>
          </cell>
          <cell r="C8528" t="str">
            <v>Q1</v>
          </cell>
        </row>
        <row r="8529">
          <cell r="A8529" t="str">
            <v>Homology, Homotopy and Applications</v>
          </cell>
          <cell r="B8529" t="str">
            <v>Homology, Homotopy and Applications</v>
          </cell>
          <cell r="C8529" t="str">
            <v>Q2</v>
          </cell>
        </row>
        <row r="8530">
          <cell r="A8530" t="str">
            <v>Interdisciplinary Perspectives on Infectious Diseases</v>
          </cell>
          <cell r="B8530" t="str">
            <v>Interdisciplinary Perspectives on Infectious Diseases</v>
          </cell>
          <cell r="C8530" t="str">
            <v>Q3</v>
          </cell>
        </row>
        <row r="8531">
          <cell r="A8531" t="str">
            <v>International Journal of Particle Therapy</v>
          </cell>
          <cell r="B8531" t="str">
            <v>International Journal of Particle Therapy</v>
          </cell>
          <cell r="C8531" t="str">
            <v>Q2</v>
          </cell>
        </row>
        <row r="8532">
          <cell r="A8532" t="str">
            <v>Journal of Cloud Computing</v>
          </cell>
          <cell r="B8532" t="str">
            <v>Journal of Cloud Computing</v>
          </cell>
          <cell r="C8532" t="str">
            <v>Q2</v>
          </cell>
        </row>
        <row r="8533">
          <cell r="A8533" t="str">
            <v>Journal of Community Archaeology and Heritage</v>
          </cell>
          <cell r="B8533" t="str">
            <v>Journal of Community Archaeology and Heritage</v>
          </cell>
          <cell r="C8533" t="str">
            <v>Q1</v>
          </cell>
        </row>
        <row r="8534">
          <cell r="A8534" t="str">
            <v>Journal of Co-operative Organization and Management</v>
          </cell>
          <cell r="B8534" t="str">
            <v>Journal of Co-operative Organization and Management</v>
          </cell>
          <cell r="C8534" t="str">
            <v>Q2</v>
          </cell>
        </row>
        <row r="8535">
          <cell r="A8535" t="str">
            <v>Journal of Cutaneous Medicine and Surgery</v>
          </cell>
          <cell r="B8535" t="str">
            <v>Journal of Cutaneous Medicine and Surgery</v>
          </cell>
          <cell r="C8535" t="str">
            <v>Q2</v>
          </cell>
        </row>
        <row r="8536">
          <cell r="A8536" t="str">
            <v>Journal of Humanistic Counseling</v>
          </cell>
          <cell r="B8536" t="str">
            <v>Journal of Humanistic Counseling</v>
          </cell>
          <cell r="C8536" t="str">
            <v>Q2</v>
          </cell>
        </row>
        <row r="8537">
          <cell r="A8537" t="str">
            <v>Journal of Iberian Geology</v>
          </cell>
          <cell r="B8537" t="str">
            <v>Journal of Iberian Geology</v>
          </cell>
          <cell r="C8537" t="str">
            <v>Q2</v>
          </cell>
        </row>
        <row r="8538">
          <cell r="A8538" t="str">
            <v>Journal of Texture Studies</v>
          </cell>
          <cell r="B8538" t="str">
            <v>Journal of Texture Studies</v>
          </cell>
          <cell r="C8538" t="str">
            <v>Q2</v>
          </cell>
        </row>
        <row r="8539">
          <cell r="A8539" t="str">
            <v>Marine Biology Research</v>
          </cell>
          <cell r="B8539" t="str">
            <v>Marine Biology Research</v>
          </cell>
          <cell r="C8539" t="str">
            <v>Q2</v>
          </cell>
        </row>
        <row r="8540">
          <cell r="A8540" t="str">
            <v>Medical and Biological Engineering and Computing</v>
          </cell>
          <cell r="B8540" t="str">
            <v>Medical and Biological Engineering and Computing</v>
          </cell>
          <cell r="C8540" t="str">
            <v>Q2</v>
          </cell>
        </row>
        <row r="8541">
          <cell r="A8541" t="str">
            <v>Neotropical Ichthyology</v>
          </cell>
          <cell r="B8541" t="str">
            <v>Neotropical Ichthyology</v>
          </cell>
          <cell r="C8541" t="str">
            <v>Q2</v>
          </cell>
        </row>
        <row r="8542">
          <cell r="A8542" t="str">
            <v>Przeglad Menopauzalny</v>
          </cell>
          <cell r="B8542" t="str">
            <v>Przeglad Menopauzalny</v>
          </cell>
          <cell r="C8542" t="str">
            <v>Q2</v>
          </cell>
        </row>
        <row r="8543">
          <cell r="A8543" t="str">
            <v>Pure and Applied Mathematics Quarterly</v>
          </cell>
          <cell r="B8543" t="str">
            <v>Pure and Applied Mathematics Quarterly</v>
          </cell>
          <cell r="C8543" t="str">
            <v>Q2</v>
          </cell>
        </row>
        <row r="8544">
          <cell r="A8544" t="str">
            <v>Sociological Research Online</v>
          </cell>
          <cell r="B8544" t="str">
            <v>Sociological Research Online</v>
          </cell>
          <cell r="C8544" t="str">
            <v>Q1</v>
          </cell>
        </row>
        <row r="8545">
          <cell r="A8545" t="str">
            <v>Sport Marketing Quarterly</v>
          </cell>
          <cell r="B8545" t="str">
            <v>Sport Marketing Quarterly</v>
          </cell>
          <cell r="C8545" t="str">
            <v>Q2</v>
          </cell>
        </row>
        <row r="8546">
          <cell r="A8546" t="str">
            <v>American Journal of Critical Care</v>
          </cell>
          <cell r="B8546" t="str">
            <v>American Journal of Critical Care</v>
          </cell>
          <cell r="C8546" t="str">
            <v>Q1</v>
          </cell>
        </row>
        <row r="8547">
          <cell r="A8547" t="str">
            <v>American Journal of Medical Quality</v>
          </cell>
          <cell r="B8547" t="str">
            <v>American Journal of Medical Quality</v>
          </cell>
          <cell r="C8547" t="str">
            <v>Q2</v>
          </cell>
        </row>
        <row r="8548">
          <cell r="A8548" t="str">
            <v>Canadian Journal of Soil Science</v>
          </cell>
          <cell r="B8548" t="str">
            <v>Canadian Journal of Soil Science</v>
          </cell>
          <cell r="C8548" t="str">
            <v>Q2</v>
          </cell>
        </row>
        <row r="8549">
          <cell r="A8549" t="str">
            <v>Communication, Culture and Critique</v>
          </cell>
          <cell r="B8549" t="str">
            <v>Communication, Culture and Critique</v>
          </cell>
          <cell r="C8549" t="str">
            <v>Q1</v>
          </cell>
        </row>
        <row r="8550">
          <cell r="A8550" t="str">
            <v>Cryobiology</v>
          </cell>
          <cell r="B8550" t="str">
            <v>Cryobiology</v>
          </cell>
          <cell r="C8550" t="str">
            <v>Q1</v>
          </cell>
        </row>
        <row r="8551">
          <cell r="A8551" t="str">
            <v>Current Neurovascular Research</v>
          </cell>
          <cell r="B8551" t="str">
            <v>Current Neurovascular Research</v>
          </cell>
          <cell r="C8551" t="str">
            <v>Q3</v>
          </cell>
        </row>
        <row r="8552">
          <cell r="A8552" t="str">
            <v>Forensic Science Review</v>
          </cell>
          <cell r="B8552" t="str">
            <v>Forensic Science Review</v>
          </cell>
          <cell r="C8552" t="str">
            <v>Q1</v>
          </cell>
        </row>
        <row r="8553">
          <cell r="A8553" t="str">
            <v>International Journal of Aging and Human Development</v>
          </cell>
          <cell r="B8553" t="str">
            <v>International Journal of Aging and Human Development</v>
          </cell>
          <cell r="C8553" t="str">
            <v>Q3</v>
          </cell>
        </row>
        <row r="8554">
          <cell r="A8554" t="str">
            <v>International journal of medical education</v>
          </cell>
          <cell r="B8554" t="str">
            <v>International journal of medical education</v>
          </cell>
          <cell r="C8554" t="str">
            <v>Q2</v>
          </cell>
        </row>
        <row r="8555">
          <cell r="A8555" t="str">
            <v>International Journal of MS Care</v>
          </cell>
          <cell r="B8555" t="str">
            <v>International Journal of MS Care</v>
          </cell>
          <cell r="C8555" t="str">
            <v>Q1</v>
          </cell>
        </row>
        <row r="8556">
          <cell r="A8556" t="str">
            <v>International Journal of Public Sector Management</v>
          </cell>
          <cell r="B8556" t="str">
            <v>International Journal of Public Sector Management</v>
          </cell>
          <cell r="C8556" t="str">
            <v>Q1</v>
          </cell>
        </row>
        <row r="8557">
          <cell r="A8557" t="str">
            <v>Journal of Contemporary Ethnography</v>
          </cell>
          <cell r="B8557" t="str">
            <v>Journal of Contemporary Ethnography</v>
          </cell>
          <cell r="C8557" t="str">
            <v>Q1</v>
          </cell>
        </row>
        <row r="8558">
          <cell r="A8558" t="str">
            <v>Journal of Policy and Practice in Intellectual Disabilities</v>
          </cell>
          <cell r="B8558" t="str">
            <v>Journal of Policy and Practice in Intellectual Disabilities</v>
          </cell>
          <cell r="C8558" t="str">
            <v>Q2</v>
          </cell>
        </row>
        <row r="8559">
          <cell r="A8559" t="str">
            <v>Lubricants</v>
          </cell>
          <cell r="B8559" t="str">
            <v>Lubricants</v>
          </cell>
          <cell r="C8559" t="str">
            <v>Q2</v>
          </cell>
        </row>
        <row r="8560">
          <cell r="A8560" t="str">
            <v>OSA Continuum</v>
          </cell>
          <cell r="B8560" t="str">
            <v>OSA Continuum</v>
          </cell>
          <cell r="C8560" t="str">
            <v>Q2</v>
          </cell>
        </row>
        <row r="8561">
          <cell r="A8561" t="str">
            <v>Polymer International</v>
          </cell>
          <cell r="B8561" t="str">
            <v>Polymer International</v>
          </cell>
          <cell r="C8561" t="str">
            <v>Q1</v>
          </cell>
        </row>
        <row r="8562">
          <cell r="A8562" t="str">
            <v>Seminars in Hearing</v>
          </cell>
          <cell r="B8562" t="str">
            <v>Seminars in Hearing</v>
          </cell>
          <cell r="C8562" t="str">
            <v>Q2</v>
          </cell>
        </row>
        <row r="8563">
          <cell r="A8563" t="str">
            <v>American Journal of Health Behavior</v>
          </cell>
          <cell r="B8563" t="str">
            <v>American Journal of Health Behavior</v>
          </cell>
          <cell r="C8563" t="str">
            <v>Q2</v>
          </cell>
        </row>
        <row r="8564">
          <cell r="A8564" t="str">
            <v>Applied Physics B: Lasers and Optics</v>
          </cell>
          <cell r="B8564" t="str">
            <v>Applied Physics B: Lasers and Optics</v>
          </cell>
          <cell r="C8564" t="str">
            <v>Q2</v>
          </cell>
        </row>
        <row r="8565">
          <cell r="A8565" t="str">
            <v>ClinicoEconomics and Outcomes Research</v>
          </cell>
          <cell r="B8565" t="str">
            <v>ClinicoEconomics and Outcomes Research</v>
          </cell>
          <cell r="C8565" t="str">
            <v>Q1</v>
          </cell>
        </row>
        <row r="8566">
          <cell r="A8566" t="str">
            <v>International Journal of Law and Psychiatry</v>
          </cell>
          <cell r="B8566" t="str">
            <v>International Journal of Law and Psychiatry</v>
          </cell>
          <cell r="C8566" t="str">
            <v>Q1</v>
          </cell>
        </row>
        <row r="8567">
          <cell r="A8567" t="str">
            <v>International Journal of Systems Science</v>
          </cell>
          <cell r="B8567" t="str">
            <v>International Journal of Systems Science</v>
          </cell>
          <cell r="C8567" t="str">
            <v>Q2</v>
          </cell>
        </row>
        <row r="8568">
          <cell r="A8568" t="str">
            <v>Interventional Cardiology Clinics</v>
          </cell>
          <cell r="B8568" t="str">
            <v>Interventional Cardiology Clinics</v>
          </cell>
          <cell r="C8568" t="str">
            <v>Q2</v>
          </cell>
        </row>
        <row r="8569">
          <cell r="A8569" t="str">
            <v>Journal of Clinical Monitoring and Computing</v>
          </cell>
          <cell r="B8569" t="str">
            <v>Journal of Clinical Monitoring and Computing</v>
          </cell>
          <cell r="C8569" t="str">
            <v>Q2</v>
          </cell>
        </row>
        <row r="8570">
          <cell r="A8570" t="str">
            <v>Journal of Forensic Odonto-Stomatology</v>
          </cell>
          <cell r="B8570" t="str">
            <v>Journal of Forensic Odonto-Stomatology</v>
          </cell>
          <cell r="C8570" t="str">
            <v>Q2</v>
          </cell>
        </row>
        <row r="8571">
          <cell r="A8571" t="str">
            <v>Journal of Mechanisms and Robotics</v>
          </cell>
          <cell r="B8571" t="str">
            <v>Journal of Mechanisms and Robotics</v>
          </cell>
          <cell r="C8571" t="str">
            <v>Q2</v>
          </cell>
        </row>
        <row r="8572">
          <cell r="A8572" t="str">
            <v>Journal of Membrane Biology</v>
          </cell>
          <cell r="B8572" t="str">
            <v>Journal of Membrane Biology</v>
          </cell>
          <cell r="C8572" t="str">
            <v>Q2</v>
          </cell>
        </row>
        <row r="8573">
          <cell r="A8573" t="str">
            <v>Journal of Urbanism</v>
          </cell>
          <cell r="B8573" t="str">
            <v>Journal of Urbanism</v>
          </cell>
          <cell r="C8573" t="str">
            <v>Q1</v>
          </cell>
        </row>
        <row r="8574">
          <cell r="A8574" t="str">
            <v>Meccanica</v>
          </cell>
          <cell r="B8574" t="str">
            <v>Meccanica</v>
          </cell>
          <cell r="C8574" t="str">
            <v>Q2</v>
          </cell>
        </row>
        <row r="8575">
          <cell r="A8575" t="str">
            <v>Phonetica</v>
          </cell>
          <cell r="B8575" t="str">
            <v>Phonetica</v>
          </cell>
          <cell r="C8575" t="str">
            <v>Q1</v>
          </cell>
        </row>
        <row r="8576">
          <cell r="A8576" t="str">
            <v>Probability and Mathematical Statistics</v>
          </cell>
          <cell r="B8576" t="str">
            <v>Probability and Mathematical Statistics</v>
          </cell>
          <cell r="C8576" t="str">
            <v>Q2</v>
          </cell>
        </row>
        <row r="8577">
          <cell r="A8577" t="str">
            <v>Statistical Methods and Applications</v>
          </cell>
          <cell r="B8577" t="str">
            <v>Statistical Methods and Applications</v>
          </cell>
          <cell r="C8577" t="str">
            <v>Q2</v>
          </cell>
        </row>
        <row r="8578">
          <cell r="A8578" t="str">
            <v>Sustainable Computing: Informatics and Systems</v>
          </cell>
          <cell r="B8578" t="str">
            <v>Sustainable Computing: Informatics and Systems</v>
          </cell>
          <cell r="C8578" t="str">
            <v>Q1</v>
          </cell>
        </row>
        <row r="8579">
          <cell r="A8579" t="str">
            <v>Advances in High Energy Physics</v>
          </cell>
          <cell r="B8579" t="str">
            <v>Advances in High Energy Physics</v>
          </cell>
          <cell r="C8579" t="str">
            <v>Q2</v>
          </cell>
        </row>
        <row r="8580">
          <cell r="A8580" t="str">
            <v>Chemical Biology and Drug Design</v>
          </cell>
          <cell r="B8580" t="str">
            <v>Chemical Biology and Drug Design</v>
          </cell>
          <cell r="C8580" t="str">
            <v>Q2</v>
          </cell>
        </row>
        <row r="8581">
          <cell r="A8581" t="str">
            <v>Environmental Monitoring and Assessment</v>
          </cell>
          <cell r="B8581" t="str">
            <v>Environmental Monitoring and Assessment</v>
          </cell>
          <cell r="C8581" t="str">
            <v>Q2</v>
          </cell>
        </row>
        <row r="8582">
          <cell r="A8582" t="str">
            <v>Graphs and Combinatorics</v>
          </cell>
          <cell r="B8582" t="str">
            <v>Graphs and Combinatorics</v>
          </cell>
          <cell r="C8582" t="str">
            <v>Q2</v>
          </cell>
        </row>
        <row r="8583">
          <cell r="A8583" t="str">
            <v>Human-Computer Interaction</v>
          </cell>
          <cell r="B8583" t="str">
            <v>Human-Computer Interaction</v>
          </cell>
          <cell r="C8583" t="str">
            <v>Q2</v>
          </cell>
        </row>
        <row r="8584">
          <cell r="A8584" t="str">
            <v>In Vitro Cellular and Developmental Biology - Animal</v>
          </cell>
          <cell r="B8584" t="str">
            <v>In Vitro Cellular and Developmental Biology - Animal</v>
          </cell>
          <cell r="C8584" t="str">
            <v>Q2</v>
          </cell>
        </row>
        <row r="8585">
          <cell r="A8585" t="str">
            <v>Laser Physics Letters</v>
          </cell>
          <cell r="B8585" t="str">
            <v>Laser Physics Letters</v>
          </cell>
          <cell r="C8585" t="str">
            <v>Q2</v>
          </cell>
        </row>
        <row r="8586">
          <cell r="A8586" t="str">
            <v>Medicine (United States)</v>
          </cell>
          <cell r="B8586" t="str">
            <v>Medicine (United States)</v>
          </cell>
          <cell r="C8586" t="str">
            <v>Q2</v>
          </cell>
        </row>
        <row r="8587">
          <cell r="A8587" t="str">
            <v>NFS Journal</v>
          </cell>
          <cell r="B8587" t="str">
            <v>NFS Journal</v>
          </cell>
          <cell r="C8587" t="str">
            <v>Q2</v>
          </cell>
        </row>
        <row r="8588">
          <cell r="A8588" t="str">
            <v>Nursing Economics</v>
          </cell>
          <cell r="B8588" t="str">
            <v>Nursing Economics</v>
          </cell>
          <cell r="C8588" t="str">
            <v>Q2</v>
          </cell>
        </row>
        <row r="8589">
          <cell r="A8589" t="str">
            <v>Oeconomia Copernicana</v>
          </cell>
          <cell r="B8589" t="str">
            <v>Oeconomia Copernicana</v>
          </cell>
          <cell r="C8589" t="str">
            <v>Q1</v>
          </cell>
        </row>
        <row r="8590">
          <cell r="A8590" t="str">
            <v>Proceedings of the IEEE Real-Time and Embedded Technology and Applications Symposium, RTAS</v>
          </cell>
          <cell r="B8590" t="str">
            <v>Proceedings of the IEEE Real-Time and Embedded Technology and Applications Symposium, RTAS</v>
          </cell>
          <cell r="C8590" t="str">
            <v>-</v>
          </cell>
        </row>
        <row r="8591">
          <cell r="A8591" t="str">
            <v>Proceedings of the International Conference for High Performance Computing, Networking, Storage and Analysis, SC 2017</v>
          </cell>
          <cell r="B8591" t="str">
            <v>Proceedings of the International Conference for High Performance Computing, Networking, Storage and Analysis, SC 2017</v>
          </cell>
          <cell r="C8591" t="str">
            <v>-</v>
          </cell>
        </row>
        <row r="8592">
          <cell r="A8592" t="str">
            <v>Res Philosophica</v>
          </cell>
          <cell r="B8592" t="str">
            <v>Res Philosophica</v>
          </cell>
          <cell r="C8592" t="str">
            <v>Q1</v>
          </cell>
        </row>
        <row r="8593">
          <cell r="A8593" t="str">
            <v>Scandinavian Journal of Occupational Therapy</v>
          </cell>
          <cell r="B8593" t="str">
            <v>Scandinavian Journal of Occupational Therapy</v>
          </cell>
          <cell r="C8593" t="str">
            <v>Q2</v>
          </cell>
        </row>
        <row r="8594">
          <cell r="A8594" t="str">
            <v>Australian Psychologist</v>
          </cell>
          <cell r="B8594" t="str">
            <v>Australian Psychologist</v>
          </cell>
          <cell r="C8594" t="str">
            <v>Q2</v>
          </cell>
        </row>
        <row r="8595">
          <cell r="A8595" t="str">
            <v>Bulletin of the Peabody Museum of Natural History</v>
          </cell>
          <cell r="B8595" t="str">
            <v>Bulletin of the Peabody Museum of Natural History</v>
          </cell>
          <cell r="C8595" t="str">
            <v>Q2</v>
          </cell>
        </row>
        <row r="8596">
          <cell r="A8596" t="str">
            <v>Composite Interfaces</v>
          </cell>
          <cell r="B8596" t="str">
            <v>Composite Interfaces</v>
          </cell>
          <cell r="C8596" t="str">
            <v>Q2</v>
          </cell>
        </row>
        <row r="8597">
          <cell r="A8597" t="str">
            <v>Eurasian Geography and Economics</v>
          </cell>
          <cell r="B8597" t="str">
            <v>Eurasian Geography and Economics</v>
          </cell>
          <cell r="C8597" t="str">
            <v>Q2</v>
          </cell>
        </row>
        <row r="8598">
          <cell r="A8598" t="str">
            <v>International Journal of Protective Structures</v>
          </cell>
          <cell r="B8598" t="str">
            <v>International Journal of Protective Structures</v>
          </cell>
          <cell r="C8598" t="str">
            <v>Q2</v>
          </cell>
        </row>
        <row r="8599">
          <cell r="A8599" t="str">
            <v>Journal of Ambient Intelligence and Humanized Computing</v>
          </cell>
          <cell r="B8599" t="str">
            <v>Journal of Ambient Intelligence and Humanized Computing</v>
          </cell>
          <cell r="C8599" t="str">
            <v>Q1</v>
          </cell>
        </row>
        <row r="8600">
          <cell r="A8600" t="str">
            <v>Journal of Current Glaucoma Practice</v>
          </cell>
          <cell r="B8600" t="str">
            <v>Journal of Current Glaucoma Practice</v>
          </cell>
          <cell r="C8600" t="str">
            <v>Q3</v>
          </cell>
        </row>
        <row r="8601">
          <cell r="A8601" t="str">
            <v>Literacy Research and Instruction</v>
          </cell>
          <cell r="B8601" t="str">
            <v>Literacy Research and Instruction</v>
          </cell>
          <cell r="C8601" t="str">
            <v>Q1</v>
          </cell>
        </row>
        <row r="8602">
          <cell r="A8602" t="str">
            <v>Molecular Biotechnology</v>
          </cell>
          <cell r="B8602" t="str">
            <v>Molecular Biotechnology</v>
          </cell>
          <cell r="C8602" t="str">
            <v>Q2</v>
          </cell>
        </row>
        <row r="8603">
          <cell r="A8603" t="str">
            <v>Public Policy and Administration</v>
          </cell>
          <cell r="B8603" t="str">
            <v>Public Policy and Administration</v>
          </cell>
          <cell r="C8603" t="str">
            <v>Q1</v>
          </cell>
        </row>
        <row r="8604">
          <cell r="A8604" t="str">
            <v>Studies in Indian Politics</v>
          </cell>
          <cell r="B8604" t="str">
            <v>Studies in Indian Politics</v>
          </cell>
          <cell r="C8604" t="str">
            <v>Q1</v>
          </cell>
        </row>
        <row r="8605">
          <cell r="A8605" t="str">
            <v>Trends in Psychiatry and Psychotherapy</v>
          </cell>
          <cell r="B8605" t="str">
            <v>Trends in Psychiatry and Psychotherapy</v>
          </cell>
          <cell r="C8605" t="str">
            <v>Q2</v>
          </cell>
        </row>
        <row r="8606">
          <cell r="A8606" t="str">
            <v>Biocatalysis and Agricultural Biotechnology</v>
          </cell>
          <cell r="B8606" t="str">
            <v>Biocatalysis and Agricultural Biotechnology</v>
          </cell>
          <cell r="C8606" t="str">
            <v>Q2</v>
          </cell>
        </row>
        <row r="8607">
          <cell r="A8607" t="str">
            <v>European Journal of Medical Research</v>
          </cell>
          <cell r="B8607" t="str">
            <v>European Journal of Medical Research</v>
          </cell>
          <cell r="C8607" t="str">
            <v>Q2</v>
          </cell>
        </row>
        <row r="8608">
          <cell r="A8608" t="str">
            <v>IEEE Solid-State Circuits Letters</v>
          </cell>
          <cell r="B8608" t="str">
            <v>IEEE Solid-State Circuits Letters</v>
          </cell>
          <cell r="C8608" t="str">
            <v>Q2</v>
          </cell>
        </row>
        <row r="8609">
          <cell r="A8609" t="str">
            <v>IET Electrical Systems in Transportation</v>
          </cell>
          <cell r="B8609" t="str">
            <v>IET Electrical Systems in Transportation</v>
          </cell>
          <cell r="C8609" t="str">
            <v>Q2</v>
          </cell>
        </row>
        <row r="8610">
          <cell r="A8610" t="str">
            <v>International Journal of Computational Fluid Dynamics</v>
          </cell>
          <cell r="B8610" t="str">
            <v>International Journal of Computational Fluid Dynamics</v>
          </cell>
          <cell r="C8610" t="str">
            <v>Q1</v>
          </cell>
        </row>
        <row r="8611">
          <cell r="A8611" t="str">
            <v>Journal of Laparoendoscopic and Advanced Surgical Techniques - Part A</v>
          </cell>
          <cell r="B8611" t="str">
            <v>Journal of Laparoendoscopic and Advanced Surgical Techniques - Part A</v>
          </cell>
          <cell r="C8611" t="str">
            <v>Q2</v>
          </cell>
        </row>
        <row r="8612">
          <cell r="A8612" t="str">
            <v>Journal of Machine Engineering</v>
          </cell>
          <cell r="B8612" t="str">
            <v>Journal of Machine Engineering</v>
          </cell>
          <cell r="C8612" t="str">
            <v>Q2</v>
          </cell>
        </row>
        <row r="8613">
          <cell r="A8613" t="str">
            <v>Journal of Surveying Engineering, - ASCE</v>
          </cell>
          <cell r="B8613" t="str">
            <v>Journal of Surveying Engineering, - ASCE</v>
          </cell>
          <cell r="C8613" t="str">
            <v>Q2</v>
          </cell>
        </row>
        <row r="8614">
          <cell r="A8614" t="str">
            <v>Life Sciences in Space Research</v>
          </cell>
          <cell r="B8614" t="str">
            <v>Life Sciences in Space Research</v>
          </cell>
          <cell r="C8614" t="str">
            <v>Q1</v>
          </cell>
        </row>
        <row r="8615">
          <cell r="A8615" t="str">
            <v>Mechanics Based Design of Structures and Machines</v>
          </cell>
          <cell r="B8615" t="str">
            <v>Mechanics Based Design of Structures and Machines</v>
          </cell>
          <cell r="C8615" t="str">
            <v>Q1</v>
          </cell>
        </row>
        <row r="8616">
          <cell r="A8616" t="str">
            <v>Meitan Xuebao/Journal of the China Coal Society</v>
          </cell>
          <cell r="B8616" t="str">
            <v>Meitan Xuebao/Journal of the China Coal Society</v>
          </cell>
          <cell r="C8616" t="str">
            <v>Q2</v>
          </cell>
        </row>
        <row r="8617">
          <cell r="A8617" t="str">
            <v>Proceedings of the 12th European Conference on Computer Systems, EuroSys 2017</v>
          </cell>
          <cell r="B8617" t="str">
            <v>Proceedings of the 12th European Conference on Computer Systems, EuroSys 2017</v>
          </cell>
          <cell r="C8617" t="str">
            <v>-</v>
          </cell>
        </row>
        <row r="8618">
          <cell r="A8618" t="str">
            <v>Regional Studies, Regional Science</v>
          </cell>
          <cell r="B8618" t="str">
            <v>Regional Studies, Regional Science</v>
          </cell>
          <cell r="C8618" t="str">
            <v>Q1</v>
          </cell>
        </row>
        <row r="8619">
          <cell r="A8619" t="str">
            <v>Canadian Journal of Emergency Medicine</v>
          </cell>
          <cell r="B8619" t="str">
            <v>Canadian Journal of Emergency Medicine</v>
          </cell>
          <cell r="C8619" t="str">
            <v>Q2</v>
          </cell>
        </row>
        <row r="8620">
          <cell r="A8620" t="str">
            <v>Catalysis Letters</v>
          </cell>
          <cell r="B8620" t="str">
            <v>Catalysis Letters</v>
          </cell>
          <cell r="C8620" t="str">
            <v>Q2</v>
          </cell>
        </row>
        <row r="8621">
          <cell r="A8621" t="str">
            <v>Chinese Journal of Physics</v>
          </cell>
          <cell r="B8621" t="str">
            <v>Chinese Journal of Physics</v>
          </cell>
          <cell r="C8621" t="str">
            <v>Q2</v>
          </cell>
        </row>
        <row r="8622">
          <cell r="A8622" t="str">
            <v>Clinical and Experimental Dermatology</v>
          </cell>
          <cell r="B8622" t="str">
            <v>Clinical and Experimental Dermatology</v>
          </cell>
          <cell r="C8622" t="str">
            <v>Q2</v>
          </cell>
        </row>
        <row r="8623">
          <cell r="A8623" t="str">
            <v>Clinical EEG and Neuroscience</v>
          </cell>
          <cell r="B8623" t="str">
            <v>Clinical EEG and Neuroscience</v>
          </cell>
          <cell r="C8623" t="str">
            <v>Q2</v>
          </cell>
        </row>
        <row r="8624">
          <cell r="A8624" t="str">
            <v>Clinical Neurology and Neurosurgery</v>
          </cell>
          <cell r="B8624" t="str">
            <v>Clinical Neurology and Neurosurgery</v>
          </cell>
          <cell r="C8624" t="str">
            <v>Q2</v>
          </cell>
        </row>
        <row r="8625">
          <cell r="A8625" t="str">
            <v>Documenta Praehistorica</v>
          </cell>
          <cell r="B8625" t="str">
            <v>Documenta Praehistorica</v>
          </cell>
          <cell r="C8625" t="str">
            <v>Q1</v>
          </cell>
        </row>
        <row r="8626">
          <cell r="A8626" t="str">
            <v>IEEE Access</v>
          </cell>
          <cell r="B8626" t="str">
            <v>IEEE Access</v>
          </cell>
          <cell r="C8626" t="str">
            <v>Q1</v>
          </cell>
        </row>
        <row r="8627">
          <cell r="A8627" t="str">
            <v>Ingegneria Sismica</v>
          </cell>
          <cell r="B8627" t="str">
            <v>Ingegneria Sismica</v>
          </cell>
          <cell r="C8627" t="str">
            <v>Q2</v>
          </cell>
        </row>
        <row r="8628">
          <cell r="A8628" t="str">
            <v>International Journal of Cell Biology</v>
          </cell>
          <cell r="B8628" t="str">
            <v>International Journal of Cell Biology</v>
          </cell>
          <cell r="C8628" t="str">
            <v>Q4</v>
          </cell>
        </row>
        <row r="8629">
          <cell r="A8629" t="str">
            <v>Journal of the History of Philosophy</v>
          </cell>
          <cell r="B8629" t="str">
            <v>Journal of the History of Philosophy</v>
          </cell>
          <cell r="C8629" t="str">
            <v>Q1</v>
          </cell>
        </row>
        <row r="8630">
          <cell r="A8630" t="str">
            <v>Journal of Urban Management</v>
          </cell>
          <cell r="B8630" t="str">
            <v>Journal of Urban Management</v>
          </cell>
          <cell r="C8630" t="str">
            <v>Q1</v>
          </cell>
        </row>
        <row r="8631">
          <cell r="A8631" t="str">
            <v>North American Journal of Fisheries Management</v>
          </cell>
          <cell r="B8631" t="str">
            <v>North American Journal of Fisheries Management</v>
          </cell>
          <cell r="C8631" t="str">
            <v>Q2</v>
          </cell>
        </row>
        <row r="8632">
          <cell r="A8632" t="str">
            <v>Obstetrics and Gynecology Science</v>
          </cell>
          <cell r="B8632" t="str">
            <v>Obstetrics and Gynecology Science</v>
          </cell>
          <cell r="C8632" t="str">
            <v>Q2</v>
          </cell>
        </row>
        <row r="8633">
          <cell r="A8633" t="str">
            <v>Psychology and Sexuality</v>
          </cell>
          <cell r="B8633" t="str">
            <v>Psychology and Sexuality</v>
          </cell>
          <cell r="C8633" t="str">
            <v>Q1</v>
          </cell>
        </row>
        <row r="8634">
          <cell r="A8634" t="str">
            <v>Syntax</v>
          </cell>
          <cell r="B8634" t="str">
            <v>Syntax</v>
          </cell>
          <cell r="C8634" t="str">
            <v>Q1</v>
          </cell>
        </row>
        <row r="8635">
          <cell r="A8635" t="str">
            <v>Time and Society</v>
          </cell>
          <cell r="B8635" t="str">
            <v>Time and Society</v>
          </cell>
          <cell r="C8635" t="str">
            <v>Q1</v>
          </cell>
        </row>
        <row r="8636">
          <cell r="A8636" t="str">
            <v>Acta Orthopaedica et Traumatologica Turcica</v>
          </cell>
          <cell r="B8636" t="str">
            <v>Acta Orthopaedica et Traumatologica Turcica</v>
          </cell>
          <cell r="C8636" t="str">
            <v>Q2</v>
          </cell>
        </row>
        <row r="8637">
          <cell r="A8637" t="str">
            <v>Asian Englishes</v>
          </cell>
          <cell r="B8637" t="str">
            <v>Asian Englishes</v>
          </cell>
          <cell r="C8637" t="str">
            <v>Q1</v>
          </cell>
        </row>
        <row r="8638">
          <cell r="A8638" t="str">
            <v>Chiropractic and Manual Therapies</v>
          </cell>
          <cell r="B8638" t="str">
            <v>Chiropractic and Manual Therapies</v>
          </cell>
          <cell r="C8638" t="str">
            <v>Q1</v>
          </cell>
        </row>
        <row r="8639">
          <cell r="A8639" t="str">
            <v>Current Radiopharmaceuticals</v>
          </cell>
          <cell r="B8639" t="str">
            <v>Current Radiopharmaceuticals</v>
          </cell>
          <cell r="C8639" t="str">
            <v>Q2</v>
          </cell>
        </row>
        <row r="8640">
          <cell r="A8640" t="str">
            <v>Gaodianya Jishu/High Voltage Engineering</v>
          </cell>
          <cell r="B8640" t="str">
            <v>Gaodianya Jishu/High Voltage Engineering</v>
          </cell>
          <cell r="C8640" t="str">
            <v>Q2</v>
          </cell>
        </row>
        <row r="8641">
          <cell r="A8641" t="str">
            <v>Journal of Neuro-Ophthalmology</v>
          </cell>
          <cell r="B8641" t="str">
            <v>Journal of Neuro-Ophthalmology</v>
          </cell>
          <cell r="C8641" t="str">
            <v>Q2</v>
          </cell>
        </row>
        <row r="8642">
          <cell r="A8642" t="str">
            <v>Leisure Sciences</v>
          </cell>
          <cell r="B8642" t="str">
            <v>Leisure Sciences</v>
          </cell>
          <cell r="C8642" t="str">
            <v>Q1</v>
          </cell>
        </row>
        <row r="8643">
          <cell r="A8643" t="str">
            <v>Marketing Education Review</v>
          </cell>
          <cell r="B8643" t="str">
            <v>Marketing Education Review</v>
          </cell>
          <cell r="C8643" t="str">
            <v>Q2</v>
          </cell>
        </row>
        <row r="8644">
          <cell r="A8644" t="str">
            <v>Oral and Maxillofacial Surgery Clinics of North America</v>
          </cell>
          <cell r="B8644" t="str">
            <v>Oral and Maxillofacial Surgery Clinics of North America</v>
          </cell>
          <cell r="C8644" t="str">
            <v>Q2</v>
          </cell>
        </row>
        <row r="8645">
          <cell r="A8645" t="str">
            <v>Persian Journal of Acarology</v>
          </cell>
          <cell r="B8645" t="str">
            <v>Persian Journal of Acarology</v>
          </cell>
          <cell r="C8645" t="str">
            <v>Q2</v>
          </cell>
        </row>
        <row r="8646">
          <cell r="A8646" t="str">
            <v>2017 14th IEEE International Conference on Advanced Video and Signal Based Surveillance, AVSS 2017</v>
          </cell>
          <cell r="B8646" t="str">
            <v>2017 14th IEEE International Conference on Advanced Video and Signal Based Surveillance, AVSS 2017</v>
          </cell>
          <cell r="C8646" t="str">
            <v>-</v>
          </cell>
        </row>
        <row r="8647">
          <cell r="A8647" t="str">
            <v>Advances in Oto-Rhino-Laryngology</v>
          </cell>
          <cell r="B8647" t="str">
            <v>Advances in Oto-Rhino-Laryngology</v>
          </cell>
          <cell r="C8647" t="str">
            <v>Q2</v>
          </cell>
        </row>
        <row r="8648">
          <cell r="A8648" t="str">
            <v>Asian Journal of Communication</v>
          </cell>
          <cell r="B8648" t="str">
            <v>Asian Journal of Communication</v>
          </cell>
          <cell r="C8648" t="str">
            <v>Q1</v>
          </cell>
        </row>
        <row r="8649">
          <cell r="A8649" t="str">
            <v>Bulletin of Symbolic Logic</v>
          </cell>
          <cell r="B8649" t="str">
            <v>Bulletin of Symbolic Logic</v>
          </cell>
          <cell r="C8649" t="str">
            <v>Q1</v>
          </cell>
        </row>
        <row r="8650">
          <cell r="A8650" t="str">
            <v>Engineering, Construction and Architectural Management</v>
          </cell>
          <cell r="B8650" t="str">
            <v>Engineering, Construction and Architectural Management</v>
          </cell>
          <cell r="C8650" t="str">
            <v>Q1</v>
          </cell>
        </row>
        <row r="8651">
          <cell r="A8651" t="str">
            <v>European Journal of Migration and Law</v>
          </cell>
          <cell r="B8651" t="str">
            <v>European Journal of Migration and Law</v>
          </cell>
          <cell r="C8651" t="str">
            <v>Q1</v>
          </cell>
        </row>
        <row r="8652">
          <cell r="A8652" t="str">
            <v>Experimental Agriculture</v>
          </cell>
          <cell r="B8652" t="str">
            <v>Experimental Agriculture</v>
          </cell>
          <cell r="C8652" t="str">
            <v>Q2</v>
          </cell>
        </row>
        <row r="8653">
          <cell r="A8653" t="str">
            <v>Experimental Parasitology</v>
          </cell>
          <cell r="B8653" t="str">
            <v>Experimental Parasitology</v>
          </cell>
          <cell r="C8653" t="str">
            <v>Q2</v>
          </cell>
        </row>
        <row r="8654">
          <cell r="A8654" t="str">
            <v>Indagationes Mathematicae</v>
          </cell>
          <cell r="B8654" t="str">
            <v>Indagationes Mathematicae</v>
          </cell>
          <cell r="C8654" t="str">
            <v>Q2</v>
          </cell>
        </row>
        <row r="8655">
          <cell r="A8655" t="str">
            <v>International Journal of Geotechnical Engineering</v>
          </cell>
          <cell r="B8655" t="str">
            <v>International Journal of Geotechnical Engineering</v>
          </cell>
          <cell r="C8655" t="str">
            <v>Q2</v>
          </cell>
        </row>
        <row r="8656">
          <cell r="A8656" t="str">
            <v>Journal of Clinical Tuberculosis and Other Mycobacterial Diseases</v>
          </cell>
          <cell r="B8656" t="str">
            <v>Journal of Clinical Tuberculosis and Other Mycobacterial Diseases</v>
          </cell>
          <cell r="C8656" t="str">
            <v>Q3</v>
          </cell>
        </row>
        <row r="8657">
          <cell r="A8657" t="str">
            <v>Journal of Community Psychology</v>
          </cell>
          <cell r="B8657" t="str">
            <v>Journal of Community Psychology</v>
          </cell>
          <cell r="C8657" t="str">
            <v>Q2</v>
          </cell>
        </row>
        <row r="8658">
          <cell r="A8658" t="str">
            <v>Journal of Computational Biology</v>
          </cell>
          <cell r="B8658" t="str">
            <v>Journal of Computational Biology</v>
          </cell>
          <cell r="C8658" t="str">
            <v>Q2</v>
          </cell>
        </row>
        <row r="8659">
          <cell r="A8659" t="str">
            <v>Journal of Environmental Pathology, Toxicology and Oncology</v>
          </cell>
          <cell r="B8659" t="str">
            <v>Journal of Environmental Pathology, Toxicology and Oncology</v>
          </cell>
          <cell r="C8659" t="str">
            <v>Q2</v>
          </cell>
        </row>
        <row r="8660">
          <cell r="A8660" t="str">
            <v>Journal of Mathematical Inequalities</v>
          </cell>
          <cell r="B8660" t="str">
            <v>Journal of Mathematical Inequalities</v>
          </cell>
          <cell r="C8660" t="str">
            <v>Q2</v>
          </cell>
        </row>
        <row r="8661">
          <cell r="A8661" t="str">
            <v>Journal of Place Management and Development</v>
          </cell>
          <cell r="B8661" t="str">
            <v>Journal of Place Management and Development</v>
          </cell>
          <cell r="C8661" t="str">
            <v>Q2</v>
          </cell>
        </row>
        <row r="8662">
          <cell r="A8662" t="str">
            <v>Language Acquisition</v>
          </cell>
          <cell r="B8662" t="str">
            <v>Language Acquisition</v>
          </cell>
          <cell r="C8662" t="str">
            <v>Q1</v>
          </cell>
        </row>
        <row r="8663">
          <cell r="A8663" t="str">
            <v>Magnetic Resonance Materials in Physics, Biology, and Medicine</v>
          </cell>
          <cell r="B8663" t="str">
            <v>Magnetic Resonance Materials in Physics, Biology, and Medicine</v>
          </cell>
          <cell r="C8663" t="str">
            <v>Q2</v>
          </cell>
        </row>
        <row r="8664">
          <cell r="A8664" t="str">
            <v>Organometallic Chemistry</v>
          </cell>
          <cell r="B8664" t="str">
            <v>Organometallic Chemistry</v>
          </cell>
          <cell r="C8664" t="str">
            <v>Q2</v>
          </cell>
        </row>
        <row r="8665">
          <cell r="A8665" t="str">
            <v>Pilot and Feasibility Studies</v>
          </cell>
          <cell r="B8665" t="str">
            <v>Pilot and Feasibility Studies</v>
          </cell>
          <cell r="C8665" t="str">
            <v>Q2</v>
          </cell>
        </row>
        <row r="8666">
          <cell r="A8666" t="str">
            <v>Twin Research and Human Genetics</v>
          </cell>
          <cell r="B8666" t="str">
            <v>Twin Research and Human Genetics</v>
          </cell>
          <cell r="C8666" t="str">
            <v>Q2</v>
          </cell>
        </row>
        <row r="8667">
          <cell r="A8667" t="str">
            <v>WMU Journal of Maritime Affairs</v>
          </cell>
          <cell r="B8667" t="str">
            <v>WMU Journal of Maritime Affairs</v>
          </cell>
          <cell r="C8667" t="str">
            <v>Q1</v>
          </cell>
        </row>
        <row r="8668">
          <cell r="A8668" t="str">
            <v>AEJ - Alexandria Engineering Journal</v>
          </cell>
          <cell r="B8668" t="str">
            <v>AEJ - Alexandria Engineering Journal</v>
          </cell>
          <cell r="C8668" t="str">
            <v>Q1</v>
          </cell>
        </row>
        <row r="8669">
          <cell r="A8669" t="str">
            <v>Animals</v>
          </cell>
          <cell r="B8669" t="str">
            <v>Animals</v>
          </cell>
          <cell r="C8669" t="str">
            <v>Q1</v>
          </cell>
        </row>
        <row r="8670">
          <cell r="A8670" t="str">
            <v>Annual Reports on NMR Spectroscopy</v>
          </cell>
          <cell r="B8670" t="str">
            <v>Annual Reports on NMR Spectroscopy</v>
          </cell>
          <cell r="C8670" t="str">
            <v>Q2</v>
          </cell>
        </row>
        <row r="8671">
          <cell r="A8671" t="str">
            <v>Bulletin - Societie Geologique de France</v>
          </cell>
          <cell r="B8671" t="str">
            <v>Bulletin - Societie Geologique de France</v>
          </cell>
          <cell r="C8671" t="str">
            <v>Q2</v>
          </cell>
        </row>
        <row r="8672">
          <cell r="A8672" t="str">
            <v>Community College Journal of Research and Practice</v>
          </cell>
          <cell r="B8672" t="str">
            <v>Community College Journal of Research and Practice</v>
          </cell>
          <cell r="C8672" t="str">
            <v>Q2</v>
          </cell>
        </row>
        <row r="8673">
          <cell r="A8673" t="str">
            <v>European Early Childhood Education Research Journal</v>
          </cell>
          <cell r="B8673" t="str">
            <v>European Early Childhood Education Research Journal</v>
          </cell>
          <cell r="C8673" t="str">
            <v>Q2</v>
          </cell>
        </row>
        <row r="8674">
          <cell r="A8674" t="str">
            <v>Gynecological Endocrinology</v>
          </cell>
          <cell r="B8674" t="str">
            <v>Gynecological Endocrinology</v>
          </cell>
          <cell r="C8674" t="str">
            <v>Q3</v>
          </cell>
        </row>
        <row r="8675">
          <cell r="A8675" t="str">
            <v>Italian Journal of Geosciences</v>
          </cell>
          <cell r="B8675" t="str">
            <v>Italian Journal of Geosciences</v>
          </cell>
          <cell r="C8675" t="str">
            <v>Q2</v>
          </cell>
        </row>
        <row r="8676">
          <cell r="A8676" t="str">
            <v>Journal of Mediterranean Archaeology</v>
          </cell>
          <cell r="B8676" t="str">
            <v>Journal of Mediterranean Archaeology</v>
          </cell>
          <cell r="C8676" t="str">
            <v>Q1</v>
          </cell>
        </row>
        <row r="8677">
          <cell r="A8677" t="str">
            <v>Journal of the History of International Law</v>
          </cell>
          <cell r="B8677" t="str">
            <v>Journal of the History of International Law</v>
          </cell>
          <cell r="C8677" t="str">
            <v>Q1</v>
          </cell>
        </row>
        <row r="8678">
          <cell r="A8678" t="str">
            <v>Knowledge and Management of Aquatic Ecosystems</v>
          </cell>
          <cell r="B8678" t="str">
            <v>Knowledge and Management of Aquatic Ecosystems</v>
          </cell>
          <cell r="C8678" t="str">
            <v>Q2</v>
          </cell>
        </row>
        <row r="8679">
          <cell r="A8679" t="str">
            <v>Lab Animal</v>
          </cell>
          <cell r="B8679" t="str">
            <v>Lab Animal</v>
          </cell>
          <cell r="C8679" t="str">
            <v>Q1</v>
          </cell>
        </row>
        <row r="8680">
          <cell r="A8680" t="str">
            <v>Music Perception</v>
          </cell>
          <cell r="B8680" t="str">
            <v>Music Perception</v>
          </cell>
          <cell r="C8680" t="str">
            <v>Q1</v>
          </cell>
        </row>
        <row r="8681">
          <cell r="A8681" t="str">
            <v>RecSys 2017 - Proceedings of the 11th ACM Conference on Recommender Systems</v>
          </cell>
          <cell r="B8681" t="str">
            <v>RecSys 2017 - Proceedings of the 11th ACM Conference on Recommender Systems</v>
          </cell>
          <cell r="C8681" t="str">
            <v>-</v>
          </cell>
        </row>
        <row r="8682">
          <cell r="A8682" t="str">
            <v>Tissue and Cell</v>
          </cell>
          <cell r="B8682" t="str">
            <v>Tissue and Cell</v>
          </cell>
          <cell r="C8682" t="str">
            <v>Q2</v>
          </cell>
        </row>
        <row r="8683">
          <cell r="A8683" t="str">
            <v>Acta Mathematica Scientia</v>
          </cell>
          <cell r="B8683" t="str">
            <v>Acta Mathematica Scientia</v>
          </cell>
          <cell r="C8683" t="str">
            <v>Q2</v>
          </cell>
        </row>
        <row r="8684">
          <cell r="A8684" t="str">
            <v>Applied Nanoscience (Switzerland)</v>
          </cell>
          <cell r="B8684" t="str">
            <v>Applied Nanoscience (Switzerland)</v>
          </cell>
          <cell r="C8684" t="str">
            <v>Q2</v>
          </cell>
        </row>
        <row r="8685">
          <cell r="A8685" t="str">
            <v>Armed Forces and Society</v>
          </cell>
          <cell r="B8685" t="str">
            <v>Armed Forces and Society</v>
          </cell>
          <cell r="C8685" t="str">
            <v>Q1</v>
          </cell>
        </row>
        <row r="8686">
          <cell r="A8686" t="str">
            <v>eMagRes</v>
          </cell>
          <cell r="B8686" t="str">
            <v>eMagRes</v>
          </cell>
          <cell r="C8686" t="str">
            <v>Q2</v>
          </cell>
        </row>
        <row r="8687">
          <cell r="A8687" t="str">
            <v>European Journal of Dental Education</v>
          </cell>
          <cell r="B8687" t="str">
            <v>European Journal of Dental Education</v>
          </cell>
          <cell r="C8687" t="str">
            <v>Q2</v>
          </cell>
        </row>
        <row r="8688">
          <cell r="A8688" t="str">
            <v>Inquiry (United Kingdom)</v>
          </cell>
          <cell r="B8688" t="str">
            <v>Inquiry (United Kingdom)</v>
          </cell>
          <cell r="C8688" t="str">
            <v>Q1</v>
          </cell>
        </row>
        <row r="8689">
          <cell r="A8689" t="str">
            <v>International Journal of Auditing</v>
          </cell>
          <cell r="B8689" t="str">
            <v>International Journal of Auditing</v>
          </cell>
          <cell r="C8689" t="str">
            <v>Q1</v>
          </cell>
        </row>
        <row r="8690">
          <cell r="A8690" t="str">
            <v>International Journal of Hospitality and Tourism Administration</v>
          </cell>
          <cell r="B8690" t="str">
            <v>International Journal of Hospitality and Tourism Administration</v>
          </cell>
          <cell r="C8690" t="str">
            <v>Q2</v>
          </cell>
        </row>
        <row r="8691">
          <cell r="A8691" t="str">
            <v>International Journal of Paleopathology</v>
          </cell>
          <cell r="B8691" t="str">
            <v>International Journal of Paleopathology</v>
          </cell>
          <cell r="C8691" t="str">
            <v>Q1</v>
          </cell>
        </row>
        <row r="8692">
          <cell r="A8692" t="str">
            <v>ISSTA 2018 - Proceedings of the 27th ACM SIGSOFT International Symposium on Software Testing and Analysis</v>
          </cell>
          <cell r="B8692" t="str">
            <v>ISSTA 2018 - Proceedings of the 27th ACM SIGSOFT International Symposium on Software Testing and Analysis</v>
          </cell>
          <cell r="C8692" t="str">
            <v>-</v>
          </cell>
        </row>
        <row r="8693">
          <cell r="A8693" t="str">
            <v>Journal of Child and Adolescent Trauma</v>
          </cell>
          <cell r="B8693" t="str">
            <v>Journal of Child and Adolescent Trauma</v>
          </cell>
          <cell r="C8693" t="str">
            <v>Q2</v>
          </cell>
        </row>
        <row r="8694">
          <cell r="A8694" t="str">
            <v>Journal of LGBT Youth</v>
          </cell>
          <cell r="B8694" t="str">
            <v>Journal of LGBT Youth</v>
          </cell>
          <cell r="C8694" t="str">
            <v>Q2</v>
          </cell>
        </row>
        <row r="8695">
          <cell r="A8695" t="str">
            <v>Journal of Vacuum Science and Technology A: Vacuum, Surfaces and Films</v>
          </cell>
          <cell r="B8695" t="str">
            <v>Journal of Vacuum Science and Technology A: Vacuum, Surfaces and Films</v>
          </cell>
          <cell r="C8695" t="str">
            <v>Q2</v>
          </cell>
        </row>
        <row r="8696">
          <cell r="A8696" t="str">
            <v>Open Quaternary</v>
          </cell>
          <cell r="B8696" t="str">
            <v>Open Quaternary</v>
          </cell>
          <cell r="C8696" t="str">
            <v>Q1</v>
          </cell>
        </row>
        <row r="8697">
          <cell r="A8697" t="str">
            <v>Plant Breeding</v>
          </cell>
          <cell r="B8697" t="str">
            <v>Plant Breeding</v>
          </cell>
          <cell r="C8697" t="str">
            <v>Q2</v>
          </cell>
        </row>
        <row r="8698">
          <cell r="A8698" t="str">
            <v>Quantum Information Processing</v>
          </cell>
          <cell r="B8698" t="str">
            <v>Quantum Information Processing</v>
          </cell>
          <cell r="C8698" t="str">
            <v>Q2</v>
          </cell>
        </row>
        <row r="8699">
          <cell r="A8699" t="str">
            <v>Urban Research and Practice</v>
          </cell>
          <cell r="B8699" t="str">
            <v>Urban Research and Practice</v>
          </cell>
          <cell r="C8699" t="str">
            <v>Q2</v>
          </cell>
        </row>
        <row r="8700">
          <cell r="A8700" t="str">
            <v>Archives of endocrinology and metabolism</v>
          </cell>
          <cell r="B8700" t="str">
            <v>Archives of endocrinology and metabolism</v>
          </cell>
          <cell r="C8700" t="str">
            <v>Q3</v>
          </cell>
        </row>
        <row r="8701">
          <cell r="A8701" t="str">
            <v>Behavioral Sciences</v>
          </cell>
          <cell r="B8701" t="str">
            <v>Behavioral Sciences</v>
          </cell>
          <cell r="C8701" t="str">
            <v>Q2</v>
          </cell>
        </row>
        <row r="8702">
          <cell r="A8702" t="str">
            <v>Community and Junior College Libraries</v>
          </cell>
          <cell r="B8702" t="str">
            <v>Community and Junior College Libraries</v>
          </cell>
          <cell r="C8702" t="str">
            <v>Q1</v>
          </cell>
        </row>
        <row r="8703">
          <cell r="A8703" t="str">
            <v>Drug Development Research</v>
          </cell>
          <cell r="B8703" t="str">
            <v>Drug Development Research</v>
          </cell>
          <cell r="C8703" t="str">
            <v>Q2</v>
          </cell>
        </row>
        <row r="8704">
          <cell r="A8704" t="str">
            <v>Foot and Ankle Specialist</v>
          </cell>
          <cell r="B8704" t="str">
            <v>Foot and Ankle Specialist</v>
          </cell>
          <cell r="C8704" t="str">
            <v>Q1</v>
          </cell>
        </row>
        <row r="8705">
          <cell r="A8705" t="str">
            <v>Information Polity</v>
          </cell>
          <cell r="B8705" t="str">
            <v>Information Polity</v>
          </cell>
          <cell r="C8705" t="str">
            <v>Q1</v>
          </cell>
        </row>
        <row r="8706">
          <cell r="A8706" t="str">
            <v>Journal of Applied School Psychology</v>
          </cell>
          <cell r="B8706" t="str">
            <v>Journal of Applied School Psychology</v>
          </cell>
          <cell r="C8706" t="str">
            <v>Q2</v>
          </cell>
        </row>
        <row r="8707">
          <cell r="A8707" t="str">
            <v>Journal of Consumer Affairs</v>
          </cell>
          <cell r="B8707" t="str">
            <v>Journal of Consumer Affairs</v>
          </cell>
          <cell r="C8707" t="str">
            <v>Q1</v>
          </cell>
        </row>
        <row r="8708">
          <cell r="A8708" t="str">
            <v>Sleep Science</v>
          </cell>
          <cell r="B8708" t="str">
            <v>Sleep Science</v>
          </cell>
          <cell r="C8708" t="str">
            <v>Q2</v>
          </cell>
        </row>
        <row r="8709">
          <cell r="A8709" t="str">
            <v>Buildings</v>
          </cell>
          <cell r="B8709" t="str">
            <v>Buildings</v>
          </cell>
          <cell r="C8709" t="str">
            <v>Q1</v>
          </cell>
        </row>
        <row r="8710">
          <cell r="A8710" t="str">
            <v>Computer Supported Cooperative Work</v>
          </cell>
          <cell r="B8710" t="str">
            <v>Computer Supported Cooperative Work</v>
          </cell>
          <cell r="C8710" t="str">
            <v>Q1</v>
          </cell>
        </row>
        <row r="8711">
          <cell r="A8711" t="str">
            <v>International Journal of Modern Physics A</v>
          </cell>
          <cell r="B8711" t="str">
            <v>International Journal of Modern Physics A</v>
          </cell>
          <cell r="C8711" t="str">
            <v>Q2</v>
          </cell>
        </row>
        <row r="8712">
          <cell r="A8712" t="str">
            <v>International Journal of Neuroscience</v>
          </cell>
          <cell r="B8712" t="str">
            <v>International Journal of Neuroscience</v>
          </cell>
          <cell r="C8712" t="str">
            <v>Q2</v>
          </cell>
        </row>
        <row r="8713">
          <cell r="A8713" t="str">
            <v>Journal of Aggression, Maltreatment and Trauma</v>
          </cell>
          <cell r="B8713" t="str">
            <v>Journal of Aggression, Maltreatment and Trauma</v>
          </cell>
          <cell r="C8713" t="str">
            <v>Q2</v>
          </cell>
        </row>
        <row r="8714">
          <cell r="A8714" t="str">
            <v>Journal of Vector Borne Diseases</v>
          </cell>
          <cell r="B8714" t="str">
            <v>Journal of Vector Borne Diseases</v>
          </cell>
          <cell r="C8714" t="str">
            <v>Q2</v>
          </cell>
        </row>
        <row r="8715">
          <cell r="A8715" t="str">
            <v>Library Trends</v>
          </cell>
          <cell r="B8715" t="str">
            <v>Library Trends</v>
          </cell>
          <cell r="C8715" t="str">
            <v>Q1</v>
          </cell>
        </row>
        <row r="8716">
          <cell r="A8716" t="str">
            <v>Marine Biodiversity</v>
          </cell>
          <cell r="B8716" t="str">
            <v>Marine Biodiversity</v>
          </cell>
          <cell r="C8716" t="str">
            <v>Q2</v>
          </cell>
        </row>
        <row r="8717">
          <cell r="A8717" t="str">
            <v>Marriage and Family Review</v>
          </cell>
          <cell r="B8717" t="str">
            <v>Marriage and Family Review</v>
          </cell>
          <cell r="C8717" t="str">
            <v>Q1</v>
          </cell>
        </row>
        <row r="8718">
          <cell r="A8718" t="str">
            <v>Microgravity Science and Technology</v>
          </cell>
          <cell r="B8718" t="str">
            <v>Microgravity Science and Technology</v>
          </cell>
          <cell r="C8718" t="str">
            <v>Q1</v>
          </cell>
        </row>
        <row r="8719">
          <cell r="A8719" t="str">
            <v>PET Clinics</v>
          </cell>
          <cell r="B8719" t="str">
            <v>PET Clinics</v>
          </cell>
          <cell r="C8719" t="str">
            <v>Q2</v>
          </cell>
        </row>
        <row r="8720">
          <cell r="A8720" t="str">
            <v>Physica E: Low-Dimensional Systems and Nanostructures</v>
          </cell>
          <cell r="B8720" t="str">
            <v>Physica E: Low-Dimensional Systems and Nanostructures</v>
          </cell>
          <cell r="C8720" t="str">
            <v>Q2</v>
          </cell>
        </row>
        <row r="8721">
          <cell r="A8721" t="str">
            <v>Radiologia Medica</v>
          </cell>
          <cell r="B8721" t="str">
            <v>Radiologia Medica</v>
          </cell>
          <cell r="C8721" t="str">
            <v>Q2</v>
          </cell>
        </row>
        <row r="8722">
          <cell r="A8722" t="str">
            <v>Sport Psychologist</v>
          </cell>
          <cell r="B8722" t="str">
            <v>Sport Psychologist</v>
          </cell>
          <cell r="C8722" t="str">
            <v>Q2</v>
          </cell>
        </row>
        <row r="8723">
          <cell r="A8723" t="str">
            <v>Tetrahedron</v>
          </cell>
          <cell r="B8723" t="str">
            <v>Tetrahedron</v>
          </cell>
          <cell r="C8723" t="str">
            <v>Q2</v>
          </cell>
        </row>
        <row r="8724">
          <cell r="A8724" t="str">
            <v>Asian Economic Policy Review</v>
          </cell>
          <cell r="B8724" t="str">
            <v>Asian Economic Policy Review</v>
          </cell>
          <cell r="C8724" t="str">
            <v>Q1</v>
          </cell>
        </row>
        <row r="8725">
          <cell r="A8725" t="str">
            <v>Canadian Association of Radiologists Journal</v>
          </cell>
          <cell r="B8725" t="str">
            <v>Canadian Association of Radiologists Journal</v>
          </cell>
          <cell r="C8725" t="str">
            <v>Q2</v>
          </cell>
        </row>
        <row r="8726">
          <cell r="A8726" t="str">
            <v>Complementary Therapies in Medicine</v>
          </cell>
          <cell r="B8726" t="str">
            <v>Complementary Therapies in Medicine</v>
          </cell>
          <cell r="C8726" t="str">
            <v>Q1</v>
          </cell>
        </row>
        <row r="8727">
          <cell r="A8727" t="str">
            <v>Comptes Rendus - Geoscience</v>
          </cell>
          <cell r="B8727" t="str">
            <v>Comptes Rendus - Geoscience</v>
          </cell>
          <cell r="C8727" t="str">
            <v>Q2</v>
          </cell>
        </row>
        <row r="8728">
          <cell r="A8728" t="str">
            <v>Global Journal of Engineering Education</v>
          </cell>
          <cell r="B8728" t="str">
            <v>Global Journal of Engineering Education</v>
          </cell>
          <cell r="C8728" t="str">
            <v>Q1</v>
          </cell>
        </row>
        <row r="8729">
          <cell r="A8729" t="str">
            <v>Gynecological Surgery</v>
          </cell>
          <cell r="B8729" t="str">
            <v>Gynecological Surgery</v>
          </cell>
          <cell r="C8729" t="str">
            <v>Q2</v>
          </cell>
        </row>
        <row r="8730">
          <cell r="A8730" t="str">
            <v>Journal of Basic Microbiology</v>
          </cell>
          <cell r="B8730" t="str">
            <v>Journal of Basic Microbiology</v>
          </cell>
          <cell r="C8730" t="str">
            <v>Q2</v>
          </cell>
        </row>
        <row r="8731">
          <cell r="A8731" t="str">
            <v>Journal of Vascular Research</v>
          </cell>
          <cell r="B8731" t="str">
            <v>Journal of Vascular Research</v>
          </cell>
          <cell r="C8731" t="str">
            <v>Q2</v>
          </cell>
        </row>
        <row r="8732">
          <cell r="A8732" t="str">
            <v>Open Learning</v>
          </cell>
          <cell r="B8732" t="str">
            <v>Open Learning</v>
          </cell>
          <cell r="C8732" t="str">
            <v>Q2</v>
          </cell>
        </row>
        <row r="8733">
          <cell r="A8733" t="str">
            <v>Polar Science</v>
          </cell>
          <cell r="B8733" t="str">
            <v>Polar Science</v>
          </cell>
          <cell r="C8733" t="str">
            <v>Q2</v>
          </cell>
        </row>
        <row r="8734">
          <cell r="A8734" t="str">
            <v>Preventing School Failure</v>
          </cell>
          <cell r="B8734" t="str">
            <v>Preventing School Failure</v>
          </cell>
          <cell r="C8734" t="str">
            <v>Q2</v>
          </cell>
        </row>
        <row r="8735">
          <cell r="A8735" t="str">
            <v>Acta Radiologica</v>
          </cell>
          <cell r="B8735" t="str">
            <v>Acta Radiologica</v>
          </cell>
          <cell r="C8735" t="str">
            <v>Q2</v>
          </cell>
        </row>
        <row r="8736">
          <cell r="A8736" t="str">
            <v>Antibody Therapeutics</v>
          </cell>
          <cell r="B8736" t="str">
            <v>Antibody Therapeutics</v>
          </cell>
          <cell r="C8736" t="str">
            <v>Q3</v>
          </cell>
        </row>
        <row r="8737">
          <cell r="A8737" t="str">
            <v>Avian Diseases</v>
          </cell>
          <cell r="B8737" t="str">
            <v>Avian Diseases</v>
          </cell>
          <cell r="C8737" t="str">
            <v>Q2</v>
          </cell>
        </row>
        <row r="8738">
          <cell r="A8738" t="str">
            <v>Basic and Clinical Andrology</v>
          </cell>
          <cell r="B8738" t="str">
            <v>Basic and Clinical Andrology</v>
          </cell>
          <cell r="C8738" t="str">
            <v>Q2</v>
          </cell>
        </row>
        <row r="8739">
          <cell r="A8739" t="str">
            <v>Boundary Value Problems</v>
          </cell>
          <cell r="B8739" t="str">
            <v>Boundary Value Problems</v>
          </cell>
          <cell r="C8739" t="str">
            <v>Q2</v>
          </cell>
        </row>
        <row r="8740">
          <cell r="A8740" t="str">
            <v>European Physical Journal: Special Topics</v>
          </cell>
          <cell r="B8740" t="str">
            <v>European Physical Journal: Special Topics</v>
          </cell>
          <cell r="C8740" t="str">
            <v>Q2</v>
          </cell>
        </row>
        <row r="8741">
          <cell r="A8741" t="str">
            <v>IET Intelligent Transport Systems</v>
          </cell>
          <cell r="B8741" t="str">
            <v>IET Intelligent Transport Systems</v>
          </cell>
          <cell r="C8741" t="str">
            <v>Q1</v>
          </cell>
        </row>
        <row r="8742">
          <cell r="A8742" t="str">
            <v>International Journal of Qualitative Studies on Health and Well-being</v>
          </cell>
          <cell r="B8742" t="str">
            <v>International Journal of Qualitative Studies on Health and Well-being</v>
          </cell>
          <cell r="C8742" t="str">
            <v>Q1</v>
          </cell>
        </row>
        <row r="8743">
          <cell r="A8743" t="str">
            <v>Journal of Cancer Education</v>
          </cell>
          <cell r="B8743" t="str">
            <v>Journal of Cancer Education</v>
          </cell>
          <cell r="C8743" t="str">
            <v>Q2</v>
          </cell>
        </row>
        <row r="8744">
          <cell r="A8744" t="str">
            <v>Journal of Function Spaces</v>
          </cell>
          <cell r="B8744" t="str">
            <v>Journal of Function Spaces</v>
          </cell>
          <cell r="C8744" t="str">
            <v>Q2</v>
          </cell>
        </row>
        <row r="8745">
          <cell r="A8745" t="str">
            <v>Journal of Information Technology Education: Innovations in Practice</v>
          </cell>
          <cell r="B8745" t="str">
            <v>Journal of Information Technology Education: Innovations in Practice</v>
          </cell>
          <cell r="C8745" t="str">
            <v>Q1</v>
          </cell>
        </row>
        <row r="8746">
          <cell r="A8746" t="str">
            <v>Journal of Liposome Research</v>
          </cell>
          <cell r="B8746" t="str">
            <v>Journal of Liposome Research</v>
          </cell>
          <cell r="C8746" t="str">
            <v>Q2</v>
          </cell>
        </row>
        <row r="8747">
          <cell r="A8747" t="str">
            <v>Journal of Public Health Research</v>
          </cell>
          <cell r="B8747" t="str">
            <v>Journal of Public Health Research</v>
          </cell>
          <cell r="C8747" t="str">
            <v>Q2</v>
          </cell>
        </row>
        <row r="8748">
          <cell r="A8748" t="str">
            <v>Pharmacogenetics and Genomics</v>
          </cell>
          <cell r="B8748" t="str">
            <v>Pharmacogenetics and Genomics</v>
          </cell>
          <cell r="C8748" t="str">
            <v>Q2</v>
          </cell>
        </row>
        <row r="8749">
          <cell r="A8749" t="str">
            <v>Anales de Psicologia</v>
          </cell>
          <cell r="B8749" t="str">
            <v>Anales de Psicologia</v>
          </cell>
          <cell r="C8749" t="str">
            <v>Q2</v>
          </cell>
        </row>
        <row r="8750">
          <cell r="A8750" t="str">
            <v>Computer Graphics Forum</v>
          </cell>
          <cell r="B8750" t="str">
            <v>Computer Graphics Forum</v>
          </cell>
          <cell r="C8750" t="str">
            <v>Q2</v>
          </cell>
        </row>
        <row r="8751">
          <cell r="A8751" t="str">
            <v>Corporate Communications</v>
          </cell>
          <cell r="B8751" t="str">
            <v>Corporate Communications</v>
          </cell>
          <cell r="C8751" t="str">
            <v>Q2</v>
          </cell>
        </row>
        <row r="8752">
          <cell r="A8752" t="str">
            <v>Current Microbiology</v>
          </cell>
          <cell r="B8752" t="str">
            <v>Current Microbiology</v>
          </cell>
          <cell r="C8752" t="str">
            <v>Q2</v>
          </cell>
        </row>
        <row r="8753">
          <cell r="A8753" t="str">
            <v>Environmental Pollutants and Bioavailability</v>
          </cell>
          <cell r="B8753" t="str">
            <v>Environmental Pollutants and Bioavailability</v>
          </cell>
          <cell r="C8753" t="str">
            <v>Q2</v>
          </cell>
        </row>
        <row r="8754">
          <cell r="A8754" t="str">
            <v>Forum Qualitative Sozialforschung</v>
          </cell>
          <cell r="B8754" t="str">
            <v>Forum Qualitative Sozialforschung</v>
          </cell>
          <cell r="C8754" t="str">
            <v>Q1</v>
          </cell>
        </row>
        <row r="8755">
          <cell r="A8755" t="str">
            <v>GFF</v>
          </cell>
          <cell r="B8755" t="str">
            <v>GFF</v>
          </cell>
          <cell r="C8755" t="str">
            <v>Q2</v>
          </cell>
        </row>
        <row r="8756">
          <cell r="A8756" t="str">
            <v>Harvard International Law Journal</v>
          </cell>
          <cell r="B8756" t="str">
            <v>Harvard International Law Journal</v>
          </cell>
          <cell r="C8756" t="str">
            <v>Q1</v>
          </cell>
        </row>
        <row r="8757">
          <cell r="A8757" t="str">
            <v>Indian Journal of Medical Research</v>
          </cell>
          <cell r="B8757" t="str">
            <v>Indian Journal of Medical Research</v>
          </cell>
          <cell r="C8757" t="str">
            <v>Q2</v>
          </cell>
        </row>
        <row r="8758">
          <cell r="A8758" t="str">
            <v>International Journal of Lean Six Sigma</v>
          </cell>
          <cell r="B8758" t="str">
            <v>International Journal of Lean Six Sigma</v>
          </cell>
          <cell r="C8758" t="str">
            <v>Q2</v>
          </cell>
        </row>
        <row r="8759">
          <cell r="A8759" t="str">
            <v>International Microbiology</v>
          </cell>
          <cell r="B8759" t="str">
            <v>International Microbiology</v>
          </cell>
          <cell r="C8759" t="str">
            <v>Q3</v>
          </cell>
        </row>
        <row r="8760">
          <cell r="A8760" t="str">
            <v>Journal of Criminal Law and Criminology</v>
          </cell>
          <cell r="B8760" t="str">
            <v>Journal of Criminal Law and Criminology</v>
          </cell>
          <cell r="C8760" t="str">
            <v>Q1</v>
          </cell>
        </row>
        <row r="8761">
          <cell r="A8761" t="str">
            <v>Journal of Library Administration</v>
          </cell>
          <cell r="B8761" t="str">
            <v>Journal of Library Administration</v>
          </cell>
          <cell r="C8761" t="str">
            <v>Q1</v>
          </cell>
        </row>
        <row r="8762">
          <cell r="A8762" t="str">
            <v>Journal of the Society for Information Display</v>
          </cell>
          <cell r="B8762" t="str">
            <v>Journal of the Society for Information Display</v>
          </cell>
          <cell r="C8762" t="str">
            <v>Q2</v>
          </cell>
        </row>
        <row r="8763">
          <cell r="A8763" t="str">
            <v>Molecular Cytogenetics</v>
          </cell>
          <cell r="B8763" t="str">
            <v>Molecular Cytogenetics</v>
          </cell>
          <cell r="C8763" t="str">
            <v>Q3</v>
          </cell>
        </row>
        <row r="8764">
          <cell r="A8764" t="str">
            <v>Netherlands Heart Journal</v>
          </cell>
          <cell r="B8764" t="str">
            <v>Netherlands Heart Journal</v>
          </cell>
          <cell r="C8764" t="str">
            <v>Q2</v>
          </cell>
        </row>
        <row r="8765">
          <cell r="A8765" t="str">
            <v>SERIAL 2019 - Proceedings of the 2019 3rd Workshop on Scalable and Resilient Infrastructures for Distributed Ledgers</v>
          </cell>
          <cell r="B8765" t="str">
            <v>SERIAL 2019 - Proceedings of the 2019 3rd Workshop on Scalable and Resilient Infrastructures for Distributed Ledgers</v>
          </cell>
          <cell r="C8765" t="str">
            <v>-</v>
          </cell>
        </row>
        <row r="8766">
          <cell r="A8766" t="str">
            <v>Wildlife Society Bulletin</v>
          </cell>
          <cell r="B8766" t="str">
            <v>Wildlife Society Bulletin</v>
          </cell>
          <cell r="C8766" t="str">
            <v>Q2</v>
          </cell>
        </row>
        <row r="8767">
          <cell r="A8767" t="str">
            <v>Archiv der Mathematik</v>
          </cell>
          <cell r="B8767" t="str">
            <v>Archiv der Mathematik</v>
          </cell>
          <cell r="C8767" t="str">
            <v>Q2</v>
          </cell>
        </row>
        <row r="8768">
          <cell r="A8768" t="str">
            <v>Design Science</v>
          </cell>
          <cell r="B8768" t="str">
            <v>Design Science</v>
          </cell>
          <cell r="C8768" t="str">
            <v>Q1</v>
          </cell>
        </row>
        <row r="8769">
          <cell r="A8769" t="str">
            <v>European Journal of Education</v>
          </cell>
          <cell r="B8769" t="str">
            <v>European Journal of Education</v>
          </cell>
          <cell r="C8769" t="str">
            <v>Q2</v>
          </cell>
        </row>
        <row r="8770">
          <cell r="A8770" t="str">
            <v>Feminist Theory</v>
          </cell>
          <cell r="B8770" t="str">
            <v>Feminist Theory</v>
          </cell>
          <cell r="C8770" t="str">
            <v>Q2</v>
          </cell>
        </row>
        <row r="8771">
          <cell r="A8771" t="str">
            <v>Italian Botanist</v>
          </cell>
          <cell r="B8771" t="str">
            <v>Italian Botanist</v>
          </cell>
          <cell r="C8771" t="str">
            <v>Q2</v>
          </cell>
        </row>
        <row r="8772">
          <cell r="A8772" t="str">
            <v>Journal of Academic Ethics</v>
          </cell>
          <cell r="B8772" t="str">
            <v>Journal of Academic Ethics</v>
          </cell>
          <cell r="C8772" t="str">
            <v>Q1</v>
          </cell>
        </row>
        <row r="8773">
          <cell r="A8773" t="str">
            <v>Journal of Advanced Transportation</v>
          </cell>
          <cell r="B8773" t="str">
            <v>Journal of Advanced Transportation</v>
          </cell>
          <cell r="C8773" t="str">
            <v>Q1</v>
          </cell>
        </row>
        <row r="8774">
          <cell r="A8774" t="str">
            <v>Journal of Topology and Analysis</v>
          </cell>
          <cell r="B8774" t="str">
            <v>Journal of Topology and Analysis</v>
          </cell>
          <cell r="C8774" t="str">
            <v>Q2</v>
          </cell>
        </row>
        <row r="8775">
          <cell r="A8775" t="str">
            <v>Nursing Research</v>
          </cell>
          <cell r="B8775" t="str">
            <v>Nursing Research</v>
          </cell>
          <cell r="C8775" t="str">
            <v>Q2</v>
          </cell>
        </row>
        <row r="8776">
          <cell r="A8776" t="str">
            <v>Philosophical Magazine</v>
          </cell>
          <cell r="B8776" t="str">
            <v>Philosophical Magazine</v>
          </cell>
          <cell r="C8776" t="str">
            <v>Q2</v>
          </cell>
        </row>
        <row r="8777">
          <cell r="A8777" t="str">
            <v>Plant Molecular Biology Reporter</v>
          </cell>
          <cell r="B8777" t="str">
            <v>Plant Molecular Biology Reporter</v>
          </cell>
          <cell r="C8777" t="str">
            <v>Q2</v>
          </cell>
        </row>
        <row r="8778">
          <cell r="A8778" t="str">
            <v>Polymer Composites</v>
          </cell>
          <cell r="B8778" t="str">
            <v>Polymer Composites</v>
          </cell>
          <cell r="C8778" t="str">
            <v>Q1</v>
          </cell>
        </row>
        <row r="8779">
          <cell r="A8779" t="str">
            <v>Salamandra</v>
          </cell>
          <cell r="B8779" t="str">
            <v>Salamandra</v>
          </cell>
          <cell r="C8779" t="str">
            <v>Q2</v>
          </cell>
        </row>
        <row r="8780">
          <cell r="A8780" t="str">
            <v>Supply Chain Forum</v>
          </cell>
          <cell r="B8780" t="str">
            <v>Supply Chain Forum</v>
          </cell>
          <cell r="C8780" t="str">
            <v>Q2</v>
          </cell>
        </row>
        <row r="8781">
          <cell r="A8781" t="str">
            <v>10th IEEE International Workshop on Information Forensics and Security, WIFS 2018</v>
          </cell>
          <cell r="B8781" t="str">
            <v>10th IEEE International Workshop on Information Forensics and Security, WIFS 2018</v>
          </cell>
          <cell r="C8781" t="str">
            <v>-</v>
          </cell>
        </row>
        <row r="8782">
          <cell r="A8782" t="str">
            <v>Accountability in Research</v>
          </cell>
          <cell r="B8782" t="str">
            <v>Accountability in Research</v>
          </cell>
          <cell r="C8782" t="str">
            <v>Q1</v>
          </cell>
        </row>
        <row r="8783">
          <cell r="A8783" t="str">
            <v>Analytical Cellular Pathology</v>
          </cell>
          <cell r="B8783" t="str">
            <v>Analytical Cellular Pathology</v>
          </cell>
          <cell r="C8783" t="str">
            <v>Q2</v>
          </cell>
        </row>
        <row r="8784">
          <cell r="A8784" t="str">
            <v>Applicable Analysis</v>
          </cell>
          <cell r="B8784" t="str">
            <v>Applicable Analysis</v>
          </cell>
          <cell r="C8784" t="str">
            <v>Q2</v>
          </cell>
        </row>
        <row r="8785">
          <cell r="A8785" t="str">
            <v>Archives of Insect Biochemistry and Physiology</v>
          </cell>
          <cell r="B8785" t="str">
            <v>Archives of Insect Biochemistry and Physiology</v>
          </cell>
          <cell r="C8785" t="str">
            <v>Q2</v>
          </cell>
        </row>
        <row r="8786">
          <cell r="A8786" t="str">
            <v>Asymptotic Analysis</v>
          </cell>
          <cell r="B8786" t="str">
            <v>Asymptotic Analysis</v>
          </cell>
          <cell r="C8786" t="str">
            <v>Q2</v>
          </cell>
        </row>
        <row r="8787">
          <cell r="A8787" t="str">
            <v>Beitrage zur Algebra und Geometrie</v>
          </cell>
          <cell r="B8787" t="str">
            <v>Beitrage zur Algebra und Geometrie</v>
          </cell>
          <cell r="C8787" t="str">
            <v>Q2</v>
          </cell>
        </row>
        <row r="8788">
          <cell r="A8788" t="str">
            <v>Communications of the Association for Information Systems</v>
          </cell>
          <cell r="B8788" t="str">
            <v>Communications of the Association for Information Systems</v>
          </cell>
          <cell r="C8788" t="str">
            <v>Q2</v>
          </cell>
        </row>
        <row r="8789">
          <cell r="A8789" t="str">
            <v>Defence and Peace Economics</v>
          </cell>
          <cell r="B8789" t="str">
            <v>Defence and Peace Economics</v>
          </cell>
          <cell r="C8789" t="str">
            <v>Q2</v>
          </cell>
        </row>
        <row r="8790">
          <cell r="A8790" t="str">
            <v>Emergency Medicine Clinics of North America</v>
          </cell>
          <cell r="B8790" t="str">
            <v>Emergency Medicine Clinics of North America</v>
          </cell>
          <cell r="C8790" t="str">
            <v>Q2</v>
          </cell>
        </row>
        <row r="8791">
          <cell r="A8791" t="str">
            <v>International Journal of Biomaterials</v>
          </cell>
          <cell r="B8791" t="str">
            <v>International Journal of Biomaterials</v>
          </cell>
          <cell r="C8791" t="str">
            <v>Q2</v>
          </cell>
        </row>
        <row r="8792">
          <cell r="A8792" t="str">
            <v>International Journal of Work-Integrated Learning</v>
          </cell>
          <cell r="B8792" t="str">
            <v>International Journal of Work-Integrated Learning</v>
          </cell>
          <cell r="C8792" t="str">
            <v>Q2</v>
          </cell>
        </row>
        <row r="8793">
          <cell r="A8793" t="str">
            <v>JOGNN - Journal of Obstetric, Gynecologic, and Neonatal Nursing</v>
          </cell>
          <cell r="B8793" t="str">
            <v>JOGNN - Journal of Obstetric, Gynecologic, and Neonatal Nursing</v>
          </cell>
          <cell r="C8793" t="str">
            <v>Q1</v>
          </cell>
        </row>
        <row r="8794">
          <cell r="A8794" t="str">
            <v>Journal of Digital Learning in Teacher Education</v>
          </cell>
          <cell r="B8794" t="str">
            <v>Journal of Digital Learning in Teacher Education</v>
          </cell>
          <cell r="C8794" t="str">
            <v>Q2</v>
          </cell>
        </row>
        <row r="8795">
          <cell r="A8795" t="str">
            <v>Journal of Solid State Electrochemistry</v>
          </cell>
          <cell r="B8795" t="str">
            <v>Journal of Solid State Electrochemistry</v>
          </cell>
          <cell r="C8795" t="str">
            <v>Q2</v>
          </cell>
        </row>
        <row r="8796">
          <cell r="A8796" t="str">
            <v>Match</v>
          </cell>
          <cell r="B8796" t="str">
            <v>Match</v>
          </cell>
          <cell r="C8796" t="str">
            <v>Q2</v>
          </cell>
        </row>
        <row r="8797">
          <cell r="A8797" t="str">
            <v>Proceedings of 2017 SAR in Big Data Era: Models, Methods and Applications, BIGSARDATA 2017</v>
          </cell>
          <cell r="B8797" t="str">
            <v>Proceedings of 2017 SAR in Big Data Era: Models, Methods and Applications, BIGSARDATA 2017</v>
          </cell>
          <cell r="C8797" t="str">
            <v>-</v>
          </cell>
        </row>
        <row r="8798">
          <cell r="A8798" t="str">
            <v>Recent Patents on Inflammation and Allergy Drug Discovery</v>
          </cell>
          <cell r="B8798" t="str">
            <v>Recent Patents on Inflammation and Allergy Drug Discovery</v>
          </cell>
          <cell r="C8798" t="str">
            <v>Q2</v>
          </cell>
        </row>
        <row r="8799">
          <cell r="A8799" t="str">
            <v>Safety and Health at Work</v>
          </cell>
          <cell r="B8799" t="str">
            <v>Safety and Health at Work</v>
          </cell>
          <cell r="C8799" t="str">
            <v>Q1</v>
          </cell>
        </row>
        <row r="8800">
          <cell r="A8800" t="str">
            <v>Statistics and Probability Letters</v>
          </cell>
          <cell r="B8800" t="str">
            <v>Statistics and Probability Letters</v>
          </cell>
          <cell r="C8800" t="str">
            <v>Q2</v>
          </cell>
        </row>
        <row r="8801">
          <cell r="A8801" t="str">
            <v>Symbiosis</v>
          </cell>
          <cell r="B8801" t="str">
            <v>Symbiosis</v>
          </cell>
          <cell r="C8801" t="str">
            <v>Q1</v>
          </cell>
        </row>
        <row r="8802">
          <cell r="A8802" t="str">
            <v>Advances in Geometry</v>
          </cell>
          <cell r="B8802" t="str">
            <v>Advances in Geometry</v>
          </cell>
          <cell r="C8802" t="str">
            <v>Q2</v>
          </cell>
        </row>
        <row r="8803">
          <cell r="A8803" t="str">
            <v>Biochemia Medica</v>
          </cell>
          <cell r="B8803" t="str">
            <v>Biochemia Medica</v>
          </cell>
          <cell r="C8803" t="str">
            <v>Q3</v>
          </cell>
        </row>
        <row r="8804">
          <cell r="A8804" t="str">
            <v>Canadian Family Physician</v>
          </cell>
          <cell r="B8804" t="str">
            <v>Canadian Family Physician</v>
          </cell>
          <cell r="C8804" t="str">
            <v>Q2</v>
          </cell>
        </row>
        <row r="8805">
          <cell r="A8805" t="str">
            <v>Ecological Engineering: X</v>
          </cell>
          <cell r="B8805" t="str">
            <v>Ecological Engineering: X</v>
          </cell>
          <cell r="C8805" t="str">
            <v>Q2</v>
          </cell>
        </row>
        <row r="8806">
          <cell r="A8806" t="str">
            <v>Environmental Health Insights</v>
          </cell>
          <cell r="B8806" t="str">
            <v>Environmental Health Insights</v>
          </cell>
          <cell r="C8806" t="str">
            <v>Q2</v>
          </cell>
        </row>
        <row r="8807">
          <cell r="A8807" t="str">
            <v>European journal of prosthodontics and restorative dentistry, The</v>
          </cell>
          <cell r="B8807" t="str">
            <v>European journal of prosthodontics and restorative dentistry, The</v>
          </cell>
          <cell r="C8807" t="str">
            <v>Q2</v>
          </cell>
        </row>
        <row r="8808">
          <cell r="A8808" t="str">
            <v>Journal of Applied Polymer Science</v>
          </cell>
          <cell r="B8808" t="str">
            <v>Journal of Applied Polymer Science</v>
          </cell>
          <cell r="C8808" t="str">
            <v>Q1</v>
          </cell>
        </row>
        <row r="8809">
          <cell r="A8809" t="str">
            <v>Journal of Transportation Engineering Part A: Systems</v>
          </cell>
          <cell r="B8809" t="str">
            <v>Journal of Transportation Engineering Part A: Systems</v>
          </cell>
          <cell r="C8809" t="str">
            <v>Q2</v>
          </cell>
        </row>
        <row r="8810">
          <cell r="A8810" t="str">
            <v>Microbial Risk Analysis</v>
          </cell>
          <cell r="B8810" t="str">
            <v>Microbial Risk Analysis</v>
          </cell>
          <cell r="C8810" t="str">
            <v>Q3</v>
          </cell>
        </row>
        <row r="8811">
          <cell r="A8811" t="str">
            <v>Micromachines</v>
          </cell>
          <cell r="B8811" t="str">
            <v>Micromachines</v>
          </cell>
          <cell r="C8811" t="str">
            <v>Q2</v>
          </cell>
        </row>
        <row r="8812">
          <cell r="A8812" t="str">
            <v>Particuology</v>
          </cell>
          <cell r="B8812" t="str">
            <v>Particuology</v>
          </cell>
          <cell r="C8812" t="str">
            <v>Q2</v>
          </cell>
        </row>
        <row r="8813">
          <cell r="A8813" t="str">
            <v>Plant Biosystems</v>
          </cell>
          <cell r="B8813" t="str">
            <v>Plant Biosystems</v>
          </cell>
          <cell r="C8813" t="str">
            <v>Q2</v>
          </cell>
        </row>
        <row r="8814">
          <cell r="A8814" t="str">
            <v>Regenerative Engineering and Translational Medicine</v>
          </cell>
          <cell r="B8814" t="str">
            <v>Regenerative Engineering and Translational Medicine</v>
          </cell>
          <cell r="C8814" t="str">
            <v>Q2</v>
          </cell>
        </row>
        <row r="8815">
          <cell r="A8815" t="str">
            <v>Traffic Injury Prevention</v>
          </cell>
          <cell r="B8815" t="str">
            <v>Traffic Injury Prevention</v>
          </cell>
          <cell r="C8815" t="str">
            <v>Q2</v>
          </cell>
        </row>
        <row r="8816">
          <cell r="A8816" t="str">
            <v>Acta Haematologica</v>
          </cell>
          <cell r="B8816" t="str">
            <v>Acta Haematologica</v>
          </cell>
          <cell r="C8816" t="str">
            <v>Q2</v>
          </cell>
        </row>
        <row r="8817">
          <cell r="A8817" t="str">
            <v>Advances in Nursing Science</v>
          </cell>
          <cell r="B8817" t="str">
            <v>Advances in Nursing Science</v>
          </cell>
          <cell r="C8817" t="str">
            <v>Q2</v>
          </cell>
        </row>
        <row r="8818">
          <cell r="A8818" t="str">
            <v>Earth and Environmental Science Transactions of the Royal Society of Edinburgh</v>
          </cell>
          <cell r="B8818" t="str">
            <v>Earth and Environmental Science Transactions of the Royal Society of Edinburgh</v>
          </cell>
          <cell r="C8818" t="str">
            <v>Q2</v>
          </cell>
        </row>
        <row r="8819">
          <cell r="A8819" t="str">
            <v>Electroanalysis</v>
          </cell>
          <cell r="B8819" t="str">
            <v>Electroanalysis</v>
          </cell>
          <cell r="C8819" t="str">
            <v>Q2</v>
          </cell>
        </row>
        <row r="8820">
          <cell r="A8820" t="str">
            <v>Electronic Journal of e-Learning</v>
          </cell>
          <cell r="B8820" t="str">
            <v>Electronic Journal of e-Learning</v>
          </cell>
          <cell r="C8820" t="str">
            <v>Q2</v>
          </cell>
        </row>
        <row r="8821">
          <cell r="A8821" t="str">
            <v>Gesture</v>
          </cell>
          <cell r="B8821" t="str">
            <v>Gesture</v>
          </cell>
          <cell r="C8821" t="str">
            <v>Q1</v>
          </cell>
        </row>
        <row r="8822">
          <cell r="A8822" t="str">
            <v>IEEE Transactions on Nanotechnology</v>
          </cell>
          <cell r="B8822" t="str">
            <v>IEEE Transactions on Nanotechnology</v>
          </cell>
          <cell r="C8822" t="str">
            <v>Q2</v>
          </cell>
        </row>
        <row r="8823">
          <cell r="A8823" t="str">
            <v>International Journal of Community Based Nursing and Midwifery</v>
          </cell>
          <cell r="B8823" t="str">
            <v>International Journal of Community Based Nursing and Midwifery</v>
          </cell>
          <cell r="C8823" t="str">
            <v>Q1</v>
          </cell>
        </row>
        <row r="8824">
          <cell r="A8824" t="str">
            <v>Interventional Neuroradiology</v>
          </cell>
          <cell r="B8824" t="str">
            <v>Interventional Neuroradiology</v>
          </cell>
          <cell r="C8824" t="str">
            <v>Q2</v>
          </cell>
        </row>
        <row r="8825">
          <cell r="A8825" t="str">
            <v>JETP Letters</v>
          </cell>
          <cell r="B8825" t="str">
            <v>JETP Letters</v>
          </cell>
          <cell r="C8825" t="str">
            <v>Q2</v>
          </cell>
        </row>
        <row r="8826">
          <cell r="A8826" t="str">
            <v>Journal of King Saud University - Science</v>
          </cell>
          <cell r="B8826" t="str">
            <v>Journal of King Saud University - Science</v>
          </cell>
          <cell r="C8826" t="str">
            <v>Q1</v>
          </cell>
        </row>
        <row r="8827">
          <cell r="A8827" t="str">
            <v>Journal of Ultrasound in Medicine</v>
          </cell>
          <cell r="B8827" t="str">
            <v>Journal of Ultrasound in Medicine</v>
          </cell>
          <cell r="C8827" t="str">
            <v>Q2</v>
          </cell>
        </row>
        <row r="8828">
          <cell r="A8828" t="str">
            <v>Nursing Administration Quarterly</v>
          </cell>
          <cell r="B8828" t="str">
            <v>Nursing Administration Quarterly</v>
          </cell>
          <cell r="C8828" t="str">
            <v>Q2</v>
          </cell>
        </row>
        <row r="8829">
          <cell r="A8829" t="str">
            <v>Phytochemical Analysis</v>
          </cell>
          <cell r="B8829" t="str">
            <v>Phytochemical Analysis</v>
          </cell>
          <cell r="C8829" t="str">
            <v>Q1</v>
          </cell>
        </row>
        <row r="8830">
          <cell r="A8830" t="str">
            <v>Policy Futures in Education</v>
          </cell>
          <cell r="B8830" t="str">
            <v>Policy Futures in Education</v>
          </cell>
          <cell r="C8830" t="str">
            <v>Q2</v>
          </cell>
        </row>
        <row r="8831">
          <cell r="A8831" t="str">
            <v>Public Administration and Development</v>
          </cell>
          <cell r="B8831" t="str">
            <v>Public Administration and Development</v>
          </cell>
          <cell r="C8831" t="str">
            <v>Q2</v>
          </cell>
        </row>
        <row r="8832">
          <cell r="A8832" t="str">
            <v>SERIEs</v>
          </cell>
          <cell r="B8832" t="str">
            <v>SERIEs</v>
          </cell>
          <cell r="C8832" t="str">
            <v>Q1</v>
          </cell>
        </row>
        <row r="8833">
          <cell r="A8833" t="str">
            <v>Veterinary Clinics of North America. Equine Practice</v>
          </cell>
          <cell r="B8833" t="str">
            <v>Veterinary Clinics of North America. Equine Practice</v>
          </cell>
          <cell r="C8833" t="str">
            <v>Q2</v>
          </cell>
        </row>
        <row r="8834">
          <cell r="A8834" t="str">
            <v>4OR</v>
          </cell>
          <cell r="B8834" t="str">
            <v>4OR</v>
          </cell>
          <cell r="C8834" t="str">
            <v>Q2</v>
          </cell>
        </row>
        <row r="8835">
          <cell r="A8835" t="str">
            <v>Animal Reproduction Science</v>
          </cell>
          <cell r="B8835" t="str">
            <v>Animal Reproduction Science</v>
          </cell>
          <cell r="C8835" t="str">
            <v>Q2</v>
          </cell>
        </row>
        <row r="8836">
          <cell r="A8836" t="str">
            <v>Australian Journal of Earth Sciences</v>
          </cell>
          <cell r="B8836" t="str">
            <v>Australian Journal of Earth Sciences</v>
          </cell>
          <cell r="C8836" t="str">
            <v>Q2</v>
          </cell>
        </row>
        <row r="8837">
          <cell r="A8837" t="str">
            <v>Cardiology Journal</v>
          </cell>
          <cell r="B8837" t="str">
            <v>Cardiology Journal</v>
          </cell>
          <cell r="C8837" t="str">
            <v>Q2</v>
          </cell>
        </row>
        <row r="8838">
          <cell r="A8838" t="str">
            <v>European Journal of Cultural and Political Sociology</v>
          </cell>
          <cell r="B8838" t="str">
            <v>European Journal of Cultural and Political Sociology</v>
          </cell>
          <cell r="C8838" t="str">
            <v>Q1</v>
          </cell>
        </row>
        <row r="8839">
          <cell r="A8839" t="str">
            <v>European Journal of Drug Metabolism and Pharmacokinetics</v>
          </cell>
          <cell r="B8839" t="str">
            <v>European Journal of Drug Metabolism and Pharmacokinetics</v>
          </cell>
          <cell r="C8839" t="str">
            <v>Q2</v>
          </cell>
        </row>
        <row r="8840">
          <cell r="A8840" t="str">
            <v>European Neurology</v>
          </cell>
          <cell r="B8840" t="str">
            <v>European Neurology</v>
          </cell>
          <cell r="C8840" t="str">
            <v>Q3</v>
          </cell>
        </row>
        <row r="8841">
          <cell r="A8841" t="str">
            <v>Hydrology</v>
          </cell>
          <cell r="B8841" t="str">
            <v>Hydrology</v>
          </cell>
          <cell r="C8841" t="str">
            <v>Q2</v>
          </cell>
        </row>
        <row r="8842">
          <cell r="A8842" t="str">
            <v>International Journal of Geo-Engineering</v>
          </cell>
          <cell r="B8842" t="str">
            <v>International Journal of Geo-Engineering</v>
          </cell>
          <cell r="C8842" t="str">
            <v>Q2</v>
          </cell>
        </row>
        <row r="8843">
          <cell r="A8843" t="str">
            <v>Italian Journal of Animal Science</v>
          </cell>
          <cell r="B8843" t="str">
            <v>Italian Journal of Animal Science</v>
          </cell>
          <cell r="C8843" t="str">
            <v>Q2</v>
          </cell>
        </row>
        <row r="8844">
          <cell r="A8844" t="str">
            <v>Journal of Computer and System Sciences</v>
          </cell>
          <cell r="B8844" t="str">
            <v>Journal of Computer and System Sciences</v>
          </cell>
          <cell r="C8844" t="str">
            <v>Q2</v>
          </cell>
        </row>
        <row r="8845">
          <cell r="A8845" t="str">
            <v>Journal of Environmental and Engineering Geophysics</v>
          </cell>
          <cell r="B8845" t="str">
            <v>Journal of Environmental and Engineering Geophysics</v>
          </cell>
          <cell r="C8845" t="str">
            <v>Q2</v>
          </cell>
        </row>
        <row r="8846">
          <cell r="A8846" t="str">
            <v>Lithic Technology</v>
          </cell>
          <cell r="B8846" t="str">
            <v>Lithic Technology</v>
          </cell>
          <cell r="C8846" t="str">
            <v>Q1</v>
          </cell>
        </row>
        <row r="8847">
          <cell r="A8847" t="str">
            <v>Acta Crystallographica Section F: Structural Biology Communications</v>
          </cell>
          <cell r="B8847" t="str">
            <v>Acta Crystallographica Section F:Structural Biology Communications</v>
          </cell>
          <cell r="C8847" t="str">
            <v>Q2</v>
          </cell>
        </row>
        <row r="8848">
          <cell r="A8848" t="str">
            <v>Analytica Chimica Acta: X</v>
          </cell>
          <cell r="B8848" t="str">
            <v>Analytica Chimica Acta: X</v>
          </cell>
          <cell r="C8848" t="str">
            <v>Q2</v>
          </cell>
        </row>
        <row r="8849">
          <cell r="A8849" t="str">
            <v>Annali di igiene : medicina preventiva e di comunita</v>
          </cell>
          <cell r="B8849" t="str">
            <v>Annali di igiene : medicina preventiva e di comunita</v>
          </cell>
          <cell r="C8849" t="str">
            <v>Q2</v>
          </cell>
        </row>
        <row r="8850">
          <cell r="A8850" t="str">
            <v>Asia-Pacific Journal of Public Health</v>
          </cell>
          <cell r="B8850" t="str">
            <v>Asia-Pacific Journal of Public Health</v>
          </cell>
          <cell r="C8850" t="str">
            <v>Q2</v>
          </cell>
        </row>
        <row r="8851">
          <cell r="A8851" t="str">
            <v>Biotechnology Progress</v>
          </cell>
          <cell r="B8851" t="str">
            <v>Biotechnology Progress</v>
          </cell>
          <cell r="C8851" t="str">
            <v>Q2</v>
          </cell>
        </row>
        <row r="8852">
          <cell r="A8852" t="str">
            <v>Emerging Adulthood</v>
          </cell>
          <cell r="B8852" t="str">
            <v>Emerging Adulthood</v>
          </cell>
          <cell r="C8852" t="str">
            <v>Q2</v>
          </cell>
        </row>
        <row r="8853">
          <cell r="A8853" t="str">
            <v>Human and Experimental Toxicology</v>
          </cell>
          <cell r="B8853" t="str">
            <v>Human and Experimental Toxicology</v>
          </cell>
          <cell r="C8853" t="str">
            <v>Q2</v>
          </cell>
        </row>
        <row r="8854">
          <cell r="A8854" t="str">
            <v>Indoor and Built Environment</v>
          </cell>
          <cell r="B8854" t="str">
            <v>Indoor and Built Environment</v>
          </cell>
          <cell r="C8854" t="str">
            <v>Q2</v>
          </cell>
        </row>
        <row r="8855">
          <cell r="A8855" t="str">
            <v>International Journal of Innovation Management</v>
          </cell>
          <cell r="B8855" t="str">
            <v>International Journal of Innovation Management</v>
          </cell>
          <cell r="C8855" t="str">
            <v>Q2</v>
          </cell>
        </row>
        <row r="8856">
          <cell r="A8856" t="str">
            <v>Journal of African Earth Sciences</v>
          </cell>
          <cell r="B8856" t="str">
            <v>Journal of African Earth Sciences</v>
          </cell>
          <cell r="C8856" t="str">
            <v>Q2</v>
          </cell>
        </row>
        <row r="8857">
          <cell r="A8857" t="str">
            <v>Journal of Bisexuality</v>
          </cell>
          <cell r="B8857" t="str">
            <v>Journal of Bisexuality</v>
          </cell>
          <cell r="C8857" t="str">
            <v>Q1</v>
          </cell>
        </row>
        <row r="8858">
          <cell r="A8858" t="str">
            <v>Journal of Library and Information Services in Distance Learning</v>
          </cell>
          <cell r="B8858" t="str">
            <v>Journal of Library and Information Services in Distance Learning</v>
          </cell>
          <cell r="C8858" t="str">
            <v>Q1</v>
          </cell>
        </row>
        <row r="8859">
          <cell r="A8859" t="str">
            <v>Journal of Wood Science</v>
          </cell>
          <cell r="B8859" t="str">
            <v>Journal of Wood Science</v>
          </cell>
          <cell r="C8859" t="str">
            <v>Q3</v>
          </cell>
        </row>
        <row r="8860">
          <cell r="A8860" t="str">
            <v>Mitteilungen aus dem Museum fur Naturkunde in Berlin - Deutsche Entomologische Zeitschrift</v>
          </cell>
          <cell r="B8860" t="str">
            <v>Mitteilungen aus dem Museum fur Naturkunde in Berlin - Deutsche Entomologische Zeitschrift</v>
          </cell>
          <cell r="C8860" t="str">
            <v>Q2</v>
          </cell>
        </row>
        <row r="8861">
          <cell r="A8861" t="str">
            <v>New Left Review</v>
          </cell>
          <cell r="B8861" t="str">
            <v>New Left Review</v>
          </cell>
          <cell r="C8861" t="str">
            <v>Q1</v>
          </cell>
        </row>
        <row r="8862">
          <cell r="A8862" t="str">
            <v>Parks</v>
          </cell>
          <cell r="B8862" t="str">
            <v>Parks</v>
          </cell>
          <cell r="C8862" t="str">
            <v>Q2</v>
          </cell>
        </row>
        <row r="8863">
          <cell r="A8863" t="str">
            <v>Regenerative Medicine</v>
          </cell>
          <cell r="B8863" t="str">
            <v>Regenerative Medicine</v>
          </cell>
          <cell r="C8863" t="str">
            <v>Q2</v>
          </cell>
        </row>
        <row r="8864">
          <cell r="A8864" t="str">
            <v>Transnational Environmental Law</v>
          </cell>
          <cell r="B8864" t="str">
            <v>Transnational Environmental Law</v>
          </cell>
          <cell r="C8864" t="str">
            <v>Q1</v>
          </cell>
        </row>
        <row r="8865">
          <cell r="A8865" t="str">
            <v>Aquatic Microbial Ecology</v>
          </cell>
          <cell r="B8865" t="str">
            <v>Aquatic Microbial Ecology</v>
          </cell>
          <cell r="C8865" t="str">
            <v>Q2</v>
          </cell>
        </row>
        <row r="8866">
          <cell r="A8866" t="str">
            <v>Asia Pacific Viewpoint</v>
          </cell>
          <cell r="B8866" t="str">
            <v>Asia Pacific Viewpoint</v>
          </cell>
          <cell r="C8866" t="str">
            <v>Q2</v>
          </cell>
        </row>
        <row r="8867">
          <cell r="A8867" t="str">
            <v>Cytogenetic and Genome Research</v>
          </cell>
          <cell r="B8867" t="str">
            <v>Cytogenetic and Genome Research</v>
          </cell>
          <cell r="C8867" t="str">
            <v>Q3</v>
          </cell>
        </row>
        <row r="8868">
          <cell r="A8868" t="str">
            <v>Health, Risk and Society</v>
          </cell>
          <cell r="B8868" t="str">
            <v>Health, Risk and Society</v>
          </cell>
          <cell r="C8868" t="str">
            <v>Q2</v>
          </cell>
        </row>
        <row r="8869">
          <cell r="A8869" t="str">
            <v>Jahrbuch fur Regional Wissenschaft</v>
          </cell>
          <cell r="B8869" t="str">
            <v>Jahrbuch fur Regional Wissenschaft</v>
          </cell>
          <cell r="C8869" t="str">
            <v>Q2</v>
          </cell>
        </row>
        <row r="8870">
          <cell r="A8870" t="str">
            <v>Johnson Matthey Technology Review</v>
          </cell>
          <cell r="B8870" t="str">
            <v>Johnson Matthey Technology Review</v>
          </cell>
          <cell r="C8870" t="str">
            <v>Q1</v>
          </cell>
        </row>
        <row r="8871">
          <cell r="A8871" t="str">
            <v>Journal of Occupational Science</v>
          </cell>
          <cell r="B8871" t="str">
            <v>Journal of Occupational Science</v>
          </cell>
          <cell r="C8871" t="str">
            <v>Q1</v>
          </cell>
        </row>
        <row r="8872">
          <cell r="A8872" t="str">
            <v>Journal of Polymers and the Environment</v>
          </cell>
          <cell r="B8872" t="str">
            <v>Journal of Polymers and the Environment</v>
          </cell>
          <cell r="C8872" t="str">
            <v>Q2</v>
          </cell>
        </row>
        <row r="8873">
          <cell r="A8873" t="str">
            <v>Journal of Transportation Engineering</v>
          </cell>
          <cell r="B8873" t="str">
            <v>Journal of Transportation Engineering</v>
          </cell>
          <cell r="C8873" t="str">
            <v>Q2</v>
          </cell>
        </row>
        <row r="8874">
          <cell r="A8874" t="str">
            <v>Science China Technological Sciences</v>
          </cell>
          <cell r="B8874" t="str">
            <v>Science China Technological Sciences</v>
          </cell>
          <cell r="C8874" t="str">
            <v>Q1</v>
          </cell>
        </row>
        <row r="8875">
          <cell r="A8875" t="str">
            <v>Skeletal Radiology</v>
          </cell>
          <cell r="B8875" t="str">
            <v>Skeletal Radiology</v>
          </cell>
          <cell r="C8875" t="str">
            <v>Q2</v>
          </cell>
        </row>
        <row r="8876">
          <cell r="A8876" t="str">
            <v>Social Theory and Health</v>
          </cell>
          <cell r="B8876" t="str">
            <v>Social Theory and Health</v>
          </cell>
          <cell r="C8876" t="str">
            <v>Q1</v>
          </cell>
        </row>
        <row r="8877">
          <cell r="A8877" t="str">
            <v>Agribusiness</v>
          </cell>
          <cell r="B8877" t="str">
            <v>Agribusiness</v>
          </cell>
          <cell r="C8877" t="str">
            <v>Q2</v>
          </cell>
        </row>
        <row r="8878">
          <cell r="A8878" t="str">
            <v>Annals of Animal Science</v>
          </cell>
          <cell r="B8878" t="str">
            <v>Annals of Animal Science</v>
          </cell>
          <cell r="C8878" t="str">
            <v>Q2</v>
          </cell>
        </row>
        <row r="8879">
          <cell r="A8879" t="str">
            <v>Comparative Cognition and Behavior Reviews</v>
          </cell>
          <cell r="B8879" t="str">
            <v>Comparative Cognition and Behavior Reviews</v>
          </cell>
          <cell r="C8879" t="str">
            <v>Q1</v>
          </cell>
        </row>
        <row r="8880">
          <cell r="A8880" t="str">
            <v>Dental Press Journal of Orthodontics</v>
          </cell>
          <cell r="B8880" t="str">
            <v>Dental Press Journal of Orthodontics</v>
          </cell>
          <cell r="C8880" t="str">
            <v>Q2</v>
          </cell>
        </row>
        <row r="8881">
          <cell r="A8881" t="str">
            <v>eNeurologicalSci</v>
          </cell>
          <cell r="B8881" t="str">
            <v>eNeurologicalSci</v>
          </cell>
          <cell r="C8881" t="str">
            <v>Q3</v>
          </cell>
        </row>
        <row r="8882">
          <cell r="A8882" t="str">
            <v>Fibers</v>
          </cell>
          <cell r="B8882" t="str">
            <v>Fibers</v>
          </cell>
          <cell r="C8882" t="str">
            <v>Q2</v>
          </cell>
        </row>
        <row r="8883">
          <cell r="A8883" t="str">
            <v>Geomicrobiology Journal</v>
          </cell>
          <cell r="B8883" t="str">
            <v>Geomicrobiology Journal</v>
          </cell>
          <cell r="C8883" t="str">
            <v>Q2</v>
          </cell>
        </row>
        <row r="8884">
          <cell r="A8884" t="str">
            <v>Image and Vision Computing</v>
          </cell>
          <cell r="B8884" t="str">
            <v>Image and Vision Computing</v>
          </cell>
          <cell r="C8884" t="str">
            <v>Q2</v>
          </cell>
        </row>
        <row r="8885">
          <cell r="A8885" t="str">
            <v>International Journal of Agricultural and Biological Engineering</v>
          </cell>
          <cell r="B8885" t="str">
            <v>International Journal of Agricultural and Biological Engineering</v>
          </cell>
          <cell r="C8885" t="str">
            <v>Q1</v>
          </cell>
        </row>
        <row r="8886">
          <cell r="A8886" t="str">
            <v>International Journal of Industrial Ergonomics</v>
          </cell>
          <cell r="B8886" t="str">
            <v>International Journal of Industrial Ergonomics</v>
          </cell>
          <cell r="C8886" t="str">
            <v>Q2</v>
          </cell>
        </row>
        <row r="8887">
          <cell r="A8887" t="str">
            <v>Journal of Internet Services and Applications</v>
          </cell>
          <cell r="B8887" t="str">
            <v>Journal of Internet Services and Applications</v>
          </cell>
          <cell r="C8887" t="str">
            <v>Q2</v>
          </cell>
        </row>
        <row r="8888">
          <cell r="A8888" t="str">
            <v>Journal of Music Therapy</v>
          </cell>
          <cell r="B8888" t="str">
            <v>Journal of Music Therapy</v>
          </cell>
          <cell r="C8888" t="str">
            <v>Q1</v>
          </cell>
        </row>
        <row r="8889">
          <cell r="A8889" t="str">
            <v>Macromolecular Chemistry and Physics</v>
          </cell>
          <cell r="B8889" t="str">
            <v>Macromolecular Chemistry and Physics</v>
          </cell>
          <cell r="C8889" t="str">
            <v>Q2</v>
          </cell>
        </row>
        <row r="8890">
          <cell r="A8890" t="str">
            <v>Metals</v>
          </cell>
          <cell r="B8890" t="str">
            <v>Metals</v>
          </cell>
          <cell r="C8890" t="str">
            <v>Q1</v>
          </cell>
        </row>
        <row r="8891">
          <cell r="A8891" t="str">
            <v>Shape Memory and Superelasticity</v>
          </cell>
          <cell r="B8891" t="str">
            <v>Shape Memory and Superelasticity</v>
          </cell>
          <cell r="C8891" t="str">
            <v>Q2</v>
          </cell>
        </row>
        <row r="8892">
          <cell r="A8892" t="str">
            <v>Statistics in Biosciences</v>
          </cell>
          <cell r="B8892" t="str">
            <v>Statistics in Biosciences</v>
          </cell>
          <cell r="C8892" t="str">
            <v>Q2</v>
          </cell>
        </row>
        <row r="8893">
          <cell r="A8893" t="str">
            <v>Applied Economics</v>
          </cell>
          <cell r="B8893" t="str">
            <v>Applied Economics</v>
          </cell>
          <cell r="C8893" t="str">
            <v>Q2</v>
          </cell>
        </row>
        <row r="8894">
          <cell r="A8894" t="str">
            <v>Child Abuse Review</v>
          </cell>
          <cell r="B8894" t="str">
            <v>Child Abuse Review</v>
          </cell>
          <cell r="C8894" t="str">
            <v>Q1</v>
          </cell>
        </row>
        <row r="8895">
          <cell r="A8895" t="str">
            <v>Earthquake and Structures</v>
          </cell>
          <cell r="B8895" t="str">
            <v>Earthquake and Structures</v>
          </cell>
          <cell r="C8895" t="str">
            <v>Q2</v>
          </cell>
        </row>
        <row r="8896">
          <cell r="A8896" t="str">
            <v>First Language</v>
          </cell>
          <cell r="B8896" t="str">
            <v>First Language</v>
          </cell>
          <cell r="C8896" t="str">
            <v>Q1</v>
          </cell>
        </row>
        <row r="8897">
          <cell r="A8897" t="str">
            <v>Gels</v>
          </cell>
          <cell r="B8897" t="str">
            <v>Gels</v>
          </cell>
          <cell r="C8897" t="str">
            <v>Q2</v>
          </cell>
        </row>
        <row r="8898">
          <cell r="A8898" t="str">
            <v>International Journal of Stem Cells</v>
          </cell>
          <cell r="B8898" t="str">
            <v>International Journal of Stem Cells</v>
          </cell>
          <cell r="C8898" t="str">
            <v>Q4</v>
          </cell>
        </row>
        <row r="8899">
          <cell r="A8899" t="str">
            <v>Journal of East Asian Linguistics</v>
          </cell>
          <cell r="B8899" t="str">
            <v>Journal of East Asian Linguistics</v>
          </cell>
          <cell r="C8899" t="str">
            <v>Q1</v>
          </cell>
        </row>
        <row r="8900">
          <cell r="A8900" t="str">
            <v>Journal of Forensic and Legal Medicine</v>
          </cell>
          <cell r="B8900" t="str">
            <v>Journal of Forensic and Legal Medicine</v>
          </cell>
          <cell r="C8900" t="str">
            <v>Q1</v>
          </cell>
        </row>
        <row r="8901">
          <cell r="A8901" t="str">
            <v>Journal of Microscopy</v>
          </cell>
          <cell r="B8901" t="str">
            <v>Journal of Microscopy</v>
          </cell>
          <cell r="C8901" t="str">
            <v>Q2</v>
          </cell>
        </row>
        <row r="8902">
          <cell r="A8902" t="str">
            <v>Medical Engineering and Physics</v>
          </cell>
          <cell r="B8902" t="str">
            <v>Medical Engineering and Physics</v>
          </cell>
          <cell r="C8902" t="str">
            <v>Q2</v>
          </cell>
        </row>
        <row r="8903">
          <cell r="A8903" t="str">
            <v>Molecular and Cellular Probes</v>
          </cell>
          <cell r="B8903" t="str">
            <v>Molecular and Cellular Probes</v>
          </cell>
          <cell r="C8903" t="str">
            <v>Q4</v>
          </cell>
        </row>
        <row r="8904">
          <cell r="A8904" t="str">
            <v>Pediatrics and Neonatology</v>
          </cell>
          <cell r="B8904" t="str">
            <v>Pediatrics and Neonatology</v>
          </cell>
          <cell r="C8904" t="str">
            <v>Q2</v>
          </cell>
        </row>
        <row r="8905">
          <cell r="A8905" t="str">
            <v>Recycling</v>
          </cell>
          <cell r="B8905" t="str">
            <v>Recycling</v>
          </cell>
          <cell r="C8905" t="str">
            <v>Q2</v>
          </cell>
        </row>
        <row r="8906">
          <cell r="A8906" t="str">
            <v>Russian Geology and Geophysics</v>
          </cell>
          <cell r="B8906" t="str">
            <v>Russian Geology and Geophysics</v>
          </cell>
          <cell r="C8906" t="str">
            <v>Q2</v>
          </cell>
        </row>
        <row r="8907">
          <cell r="A8907" t="str">
            <v>Singapore Dental Journal</v>
          </cell>
          <cell r="B8907" t="str">
            <v>Singapore Dental Journal</v>
          </cell>
          <cell r="C8907" t="str">
            <v>Q2</v>
          </cell>
        </row>
        <row r="8908">
          <cell r="A8908" t="str">
            <v>Social and Legal Studies</v>
          </cell>
          <cell r="B8908" t="str">
            <v>Social and Legal Studies</v>
          </cell>
          <cell r="C8908" t="str">
            <v>Q1</v>
          </cell>
        </row>
        <row r="8909">
          <cell r="A8909" t="str">
            <v>Soil and Water Research</v>
          </cell>
          <cell r="B8909" t="str">
            <v>Soil and Water Research</v>
          </cell>
          <cell r="C8909" t="str">
            <v>Q2</v>
          </cell>
        </row>
        <row r="8910">
          <cell r="A8910" t="str">
            <v>Therapeutic Innovation and Regulatory Science</v>
          </cell>
          <cell r="B8910" t="str">
            <v>Therapeutic Innovation and Regulatory Science</v>
          </cell>
          <cell r="C8910" t="str">
            <v>Q2</v>
          </cell>
        </row>
        <row r="8911">
          <cell r="A8911" t="str">
            <v>Tohoku Mathematical Journal</v>
          </cell>
          <cell r="B8911" t="str">
            <v>Tohoku Mathematical Journal</v>
          </cell>
          <cell r="C8911" t="str">
            <v>Q2</v>
          </cell>
        </row>
        <row r="8912">
          <cell r="A8912" t="str">
            <v>World Mycotoxin Journal</v>
          </cell>
          <cell r="B8912" t="str">
            <v>World Mycotoxin Journal</v>
          </cell>
          <cell r="C8912" t="str">
            <v>Q2</v>
          </cell>
        </row>
        <row r="8913">
          <cell r="A8913" t="str">
            <v>Acta Mechanica Sinica/Lixue Xuebao</v>
          </cell>
          <cell r="B8913" t="str">
            <v>Acta Mechanica Sinica/Lixue Xuebao</v>
          </cell>
          <cell r="C8913" t="str">
            <v>Q1</v>
          </cell>
        </row>
        <row r="8914">
          <cell r="A8914" t="str">
            <v>Anatolian Studies</v>
          </cell>
          <cell r="B8914" t="str">
            <v>Anatolian Studies</v>
          </cell>
          <cell r="C8914" t="str">
            <v>Q1</v>
          </cell>
        </row>
        <row r="8915">
          <cell r="A8915" t="str">
            <v>Electrochemical Society Interface</v>
          </cell>
          <cell r="B8915" t="str">
            <v>Electrochemical Society Interface</v>
          </cell>
          <cell r="C8915" t="str">
            <v>Q3</v>
          </cell>
        </row>
        <row r="8916">
          <cell r="A8916" t="str">
            <v>European Journal of Spatial Development</v>
          </cell>
          <cell r="B8916" t="str">
            <v>European Journal of Spatial Development</v>
          </cell>
          <cell r="C8916" t="str">
            <v>Q2</v>
          </cell>
        </row>
        <row r="8917">
          <cell r="A8917" t="str">
            <v>Frontiers of Earth Science</v>
          </cell>
          <cell r="B8917" t="str">
            <v>Frontiers of Earth Science</v>
          </cell>
          <cell r="C8917" t="str">
            <v>Q2</v>
          </cell>
        </row>
        <row r="8918">
          <cell r="A8918" t="str">
            <v>International Journal for Ion Mobility Spectrometry</v>
          </cell>
          <cell r="B8918" t="str">
            <v>International Journal for Ion Mobility Spectrometry</v>
          </cell>
          <cell r="C8918" t="str">
            <v>Q2</v>
          </cell>
        </row>
        <row r="8919">
          <cell r="A8919" t="str">
            <v>Journal of Elliptic and Parabolic Equations</v>
          </cell>
          <cell r="B8919" t="str">
            <v>Journal of Elliptic and Parabolic Equations</v>
          </cell>
          <cell r="C8919" t="str">
            <v>Q2</v>
          </cell>
        </row>
        <row r="8920">
          <cell r="A8920" t="str">
            <v>Journal of Food Quality</v>
          </cell>
          <cell r="B8920" t="str">
            <v>Journal of Food Quality</v>
          </cell>
          <cell r="C8920" t="str">
            <v>Q2</v>
          </cell>
        </row>
        <row r="8921">
          <cell r="A8921" t="str">
            <v>Journal of Research in Medical Sciences</v>
          </cell>
          <cell r="B8921" t="str">
            <v>Journal of Research in Medical Sciences</v>
          </cell>
          <cell r="C8921" t="str">
            <v>Q2</v>
          </cell>
        </row>
        <row r="8922">
          <cell r="A8922" t="str">
            <v>Journal of the Korean Astronomical Society</v>
          </cell>
          <cell r="B8922" t="str">
            <v>Journal of the Korean Astronomical Society</v>
          </cell>
          <cell r="C8922" t="str">
            <v>Q3</v>
          </cell>
        </row>
        <row r="8923">
          <cell r="A8923" t="str">
            <v>Korean Journal of Pediatrics</v>
          </cell>
          <cell r="B8923" t="str">
            <v>Korean Journal of Pediatrics</v>
          </cell>
          <cell r="C8923" t="str">
            <v>Q1</v>
          </cell>
        </row>
        <row r="8924">
          <cell r="A8924" t="str">
            <v>Physical Medicine and Rehabilitation Clinics of North America</v>
          </cell>
          <cell r="B8924" t="str">
            <v>Physical Medicine and Rehabilitation Clinics of North America</v>
          </cell>
          <cell r="C8924" t="str">
            <v>Q2</v>
          </cell>
        </row>
        <row r="8925">
          <cell r="A8925" t="str">
            <v>Postgraduate Medical Journal</v>
          </cell>
          <cell r="B8925" t="str">
            <v>Postgraduate Medical Journal</v>
          </cell>
          <cell r="C8925" t="str">
            <v>Q2</v>
          </cell>
        </row>
        <row r="8926">
          <cell r="A8926" t="str">
            <v>Proceedings - 2016 International Workshop on Secure Internet of Things, SIoT 2016</v>
          </cell>
          <cell r="B8926" t="str">
            <v>Proceedings - 2016 International Workshop on Secure Internet of Things, SIoT 2016</v>
          </cell>
          <cell r="C8926" t="str">
            <v>-</v>
          </cell>
        </row>
        <row r="8927">
          <cell r="A8927" t="str">
            <v>Regional Statistics</v>
          </cell>
          <cell r="B8927" t="str">
            <v>Regional Statistics</v>
          </cell>
          <cell r="C8927" t="str">
            <v>Q2</v>
          </cell>
        </row>
        <row r="8928">
          <cell r="A8928" t="str">
            <v>Trends in Organized Crime</v>
          </cell>
          <cell r="B8928" t="str">
            <v>Trends in Organized Crime</v>
          </cell>
          <cell r="C8928" t="str">
            <v>Q1</v>
          </cell>
        </row>
        <row r="8929">
          <cell r="A8929" t="str">
            <v>Australian Forestry</v>
          </cell>
          <cell r="B8929" t="str">
            <v>Australian Forestry</v>
          </cell>
          <cell r="C8929" t="str">
            <v>Q1</v>
          </cell>
        </row>
        <row r="8930">
          <cell r="A8930" t="str">
            <v>Current Molecular Medicine</v>
          </cell>
          <cell r="B8930" t="str">
            <v>Current Molecular Medicine</v>
          </cell>
          <cell r="C8930" t="str">
            <v>Q2</v>
          </cell>
        </row>
        <row r="8931">
          <cell r="A8931" t="str">
            <v>Far Eastern Entomologist</v>
          </cell>
          <cell r="B8931" t="str">
            <v>Far Eastern Entomologist</v>
          </cell>
          <cell r="C8931" t="str">
            <v>Q2</v>
          </cell>
        </row>
        <row r="8932">
          <cell r="A8932" t="str">
            <v>IForest</v>
          </cell>
          <cell r="B8932" t="str">
            <v>IForest</v>
          </cell>
          <cell r="C8932" t="str">
            <v>Q2</v>
          </cell>
        </row>
        <row r="8933">
          <cell r="A8933" t="str">
            <v>Indonesian Journal of Science and Technology</v>
          </cell>
          <cell r="B8933" t="str">
            <v>Indonesian Journal of Science and Technology</v>
          </cell>
          <cell r="C8933" t="str">
            <v>Q1</v>
          </cell>
        </row>
        <row r="8934">
          <cell r="A8934" t="str">
            <v>International Journal of Culture, Tourism and Hospitality Research</v>
          </cell>
          <cell r="B8934" t="str">
            <v>International Journal of Culture, Tourism and Hospitality Research</v>
          </cell>
          <cell r="C8934" t="str">
            <v>Q2</v>
          </cell>
        </row>
        <row r="8935">
          <cell r="A8935" t="str">
            <v>Journal of Comparative Effectiveness Research</v>
          </cell>
          <cell r="B8935" t="str">
            <v>Journal of Comparative Effectiveness Research</v>
          </cell>
          <cell r="C8935" t="str">
            <v>Q2</v>
          </cell>
        </row>
        <row r="8936">
          <cell r="A8936" t="str">
            <v>Journal of Engineering for Gas Turbines and Power</v>
          </cell>
          <cell r="B8936" t="str">
            <v>Journal of Engineering for Gas Turbines and Power</v>
          </cell>
          <cell r="C8936" t="str">
            <v>Q2</v>
          </cell>
        </row>
        <row r="8937">
          <cell r="A8937" t="str">
            <v>Journal of Interactive Media in Education</v>
          </cell>
          <cell r="B8937" t="str">
            <v>Journal of Interactive Media in Education</v>
          </cell>
          <cell r="C8937" t="str">
            <v>Q2</v>
          </cell>
        </row>
        <row r="8938">
          <cell r="A8938" t="str">
            <v>Microarrays</v>
          </cell>
          <cell r="B8938" t="str">
            <v>Microarrays</v>
          </cell>
          <cell r="C8938" t="str">
            <v>Q2</v>
          </cell>
        </row>
        <row r="8939">
          <cell r="A8939" t="str">
            <v>Mires and Peat</v>
          </cell>
          <cell r="B8939" t="str">
            <v>Mires and Peat</v>
          </cell>
          <cell r="C8939" t="str">
            <v>Q2</v>
          </cell>
        </row>
        <row r="8940">
          <cell r="A8940" t="str">
            <v>Nanotechnology for Environmental Engineering</v>
          </cell>
          <cell r="B8940" t="str">
            <v>Nanotechnology for Environmental Engineering</v>
          </cell>
          <cell r="C8940" t="str">
            <v>Q2</v>
          </cell>
        </row>
        <row r="8941">
          <cell r="A8941" t="str">
            <v>Nematology</v>
          </cell>
          <cell r="B8941" t="str">
            <v>Nematology</v>
          </cell>
          <cell r="C8941" t="str">
            <v>Q2</v>
          </cell>
        </row>
        <row r="8942">
          <cell r="A8942" t="str">
            <v>USENIX Workshop on Hot Topics in Edge Computing, HotEdge 2018, co-located with USENIX ATC 2018</v>
          </cell>
          <cell r="B8942" t="str">
            <v>USENIX Workshop on Hot Topics in Edge Computing, HotEdge 2018, co-located with USENIX ATC 2018</v>
          </cell>
          <cell r="C8942" t="str">
            <v>-</v>
          </cell>
        </row>
        <row r="8943">
          <cell r="A8943" t="str">
            <v>Zeitschrift fur Analysis und ihre Anwendung</v>
          </cell>
          <cell r="B8943" t="str">
            <v>Zeitschrift fur Analysis und ihre Anwendung</v>
          </cell>
          <cell r="C8943" t="str">
            <v>Q2</v>
          </cell>
        </row>
        <row r="8944">
          <cell r="A8944" t="str">
            <v>Architectural Science Review</v>
          </cell>
          <cell r="B8944" t="str">
            <v>Architectural Science Review</v>
          </cell>
          <cell r="C8944" t="str">
            <v>Q1</v>
          </cell>
        </row>
        <row r="8945">
          <cell r="A8945" t="str">
            <v>Asiascape: Digital Asia</v>
          </cell>
          <cell r="B8945" t="str">
            <v>Asiascape: Digital Asia</v>
          </cell>
          <cell r="C8945" t="str">
            <v>Q1</v>
          </cell>
        </row>
        <row r="8946">
          <cell r="A8946" t="str">
            <v>Bioanalysis</v>
          </cell>
          <cell r="B8946" t="str">
            <v>Bioanalysis</v>
          </cell>
          <cell r="C8946" t="str">
            <v>Q2</v>
          </cell>
        </row>
        <row r="8947">
          <cell r="A8947" t="str">
            <v>Critical Policy Studies</v>
          </cell>
          <cell r="B8947" t="str">
            <v>Critical Policy Studies</v>
          </cell>
          <cell r="C8947" t="str">
            <v>Q1</v>
          </cell>
        </row>
        <row r="8948">
          <cell r="A8948" t="str">
            <v>Current Opinion in Supportive and Palliative Care</v>
          </cell>
          <cell r="B8948" t="str">
            <v>Current Opinion in Supportive and Palliative Care</v>
          </cell>
          <cell r="C8948" t="str">
            <v>Q2</v>
          </cell>
        </row>
        <row r="8949">
          <cell r="A8949" t="str">
            <v>Education for Chemical Engineers</v>
          </cell>
          <cell r="B8949" t="str">
            <v>Education for Chemical Engineers</v>
          </cell>
          <cell r="C8949" t="str">
            <v>Q2</v>
          </cell>
        </row>
        <row r="8950">
          <cell r="A8950" t="str">
            <v>International Journal of Refugee Law</v>
          </cell>
          <cell r="B8950" t="str">
            <v>International Journal of Refugee Law</v>
          </cell>
          <cell r="C8950" t="str">
            <v>Q1</v>
          </cell>
        </row>
        <row r="8951">
          <cell r="A8951" t="str">
            <v>JCRPE Journal of Clinical Research in Pediatric Endocrinology</v>
          </cell>
          <cell r="B8951" t="str">
            <v>JCRPE Journal of Clinical Research in Pediatric Endocrinology</v>
          </cell>
          <cell r="C8951" t="str">
            <v>Q2</v>
          </cell>
        </row>
        <row r="8952">
          <cell r="A8952" t="str">
            <v>Journal of Cosmetic and Laser Therapy</v>
          </cell>
          <cell r="B8952" t="str">
            <v>Journal of Cosmetic and Laser Therapy</v>
          </cell>
          <cell r="C8952" t="str">
            <v>Q2</v>
          </cell>
        </row>
        <row r="8953">
          <cell r="A8953" t="str">
            <v>Journal of Non-Equilibrium Thermodynamics</v>
          </cell>
          <cell r="B8953" t="str">
            <v>Journal of Non-Equilibrium Thermodynamics</v>
          </cell>
          <cell r="C8953" t="str">
            <v>Q2</v>
          </cell>
        </row>
        <row r="8954">
          <cell r="A8954" t="str">
            <v>Stochastics and Dynamics</v>
          </cell>
          <cell r="B8954" t="str">
            <v>Stochastics and Dynamics</v>
          </cell>
          <cell r="C8954" t="str">
            <v>Q2</v>
          </cell>
        </row>
        <row r="8955">
          <cell r="A8955" t="str">
            <v>Wildlife Biology</v>
          </cell>
          <cell r="B8955" t="str">
            <v>Wildlife Biology</v>
          </cell>
          <cell r="C8955" t="str">
            <v>Q2</v>
          </cell>
        </row>
        <row r="8956">
          <cell r="A8956" t="str">
            <v>Acta Chimica Sinica</v>
          </cell>
          <cell r="B8956" t="str">
            <v>Acta Chimica Sinica</v>
          </cell>
          <cell r="C8956" t="str">
            <v>Q2</v>
          </cell>
        </row>
        <row r="8957">
          <cell r="A8957" t="str">
            <v>AIMS Microbiology</v>
          </cell>
          <cell r="B8957" t="str">
            <v>AIMS Microbiology</v>
          </cell>
          <cell r="C8957" t="str">
            <v>Q3</v>
          </cell>
        </row>
        <row r="8958">
          <cell r="A8958" t="str">
            <v>Big Data Research</v>
          </cell>
          <cell r="B8958" t="str">
            <v>Big Data Research</v>
          </cell>
          <cell r="C8958" t="str">
            <v>Q2</v>
          </cell>
        </row>
        <row r="8959">
          <cell r="A8959" t="str">
            <v>Critical Asian Studies</v>
          </cell>
          <cell r="B8959" t="str">
            <v>Critical Asian Studies</v>
          </cell>
          <cell r="C8959" t="str">
            <v>Q1</v>
          </cell>
        </row>
        <row r="8960">
          <cell r="A8960" t="str">
            <v>Current Clinical Pharmacology</v>
          </cell>
          <cell r="B8960" t="str">
            <v>Current Clinical Pharmacology</v>
          </cell>
          <cell r="C8960" t="str">
            <v>Q2</v>
          </cell>
        </row>
        <row r="8961">
          <cell r="A8961" t="str">
            <v>Horticulture Environment and Biotechnology</v>
          </cell>
          <cell r="B8961" t="str">
            <v>Horticulture Environment and Biotechnology</v>
          </cell>
          <cell r="C8961" t="str">
            <v>Q1</v>
          </cell>
        </row>
        <row r="8962">
          <cell r="A8962" t="str">
            <v>New Criminal Law Review</v>
          </cell>
          <cell r="B8962" t="str">
            <v>New Criminal Law Review</v>
          </cell>
          <cell r="C8962" t="str">
            <v>Q1</v>
          </cell>
        </row>
        <row r="8963">
          <cell r="A8963" t="str">
            <v>Optical Fiber Technology</v>
          </cell>
          <cell r="B8963" t="str">
            <v>Optical Fiber Technology</v>
          </cell>
          <cell r="C8963" t="str">
            <v>Q2</v>
          </cell>
        </row>
        <row r="8964">
          <cell r="A8964" t="str">
            <v>Plant Health Progress</v>
          </cell>
          <cell r="B8964" t="str">
            <v>Plant Health Progress</v>
          </cell>
          <cell r="C8964" t="str">
            <v>Q1</v>
          </cell>
        </row>
        <row r="8965">
          <cell r="A8965" t="str">
            <v>Rivista Italiana di Geotecnica</v>
          </cell>
          <cell r="B8965" t="str">
            <v>Rivista Italiana di Geotecnica</v>
          </cell>
          <cell r="C8965" t="str">
            <v>Q2</v>
          </cell>
        </row>
        <row r="8966">
          <cell r="A8966" t="str">
            <v>Social Semiotics</v>
          </cell>
          <cell r="B8966" t="str">
            <v>Social Semiotics</v>
          </cell>
          <cell r="C8966" t="str">
            <v>Q1</v>
          </cell>
        </row>
        <row r="8967">
          <cell r="A8967" t="str">
            <v>Solid State Sciences</v>
          </cell>
          <cell r="B8967" t="str">
            <v>Solid State Sciences</v>
          </cell>
          <cell r="C8967" t="str">
            <v>Q2</v>
          </cell>
        </row>
        <row r="8968">
          <cell r="A8968" t="str">
            <v>Aequationes Mathematicae</v>
          </cell>
          <cell r="B8968" t="str">
            <v>Aequationes Mathematicae</v>
          </cell>
          <cell r="C8968" t="str">
            <v>Q2</v>
          </cell>
        </row>
        <row r="8969">
          <cell r="A8969" t="str">
            <v>Biophysical Chemistry</v>
          </cell>
          <cell r="B8969" t="str">
            <v>Biophysical Chemistry</v>
          </cell>
          <cell r="C8969" t="str">
            <v>Q2</v>
          </cell>
        </row>
        <row r="8970">
          <cell r="A8970" t="str">
            <v>Cultural Geographies</v>
          </cell>
          <cell r="B8970" t="str">
            <v>Cultural Geographies</v>
          </cell>
          <cell r="C8970" t="str">
            <v>Q1</v>
          </cell>
        </row>
        <row r="8971">
          <cell r="A8971" t="str">
            <v>Current Gerontology and Geriatrics Research</v>
          </cell>
          <cell r="B8971" t="str">
            <v>Current Gerontology and Geriatrics Research</v>
          </cell>
          <cell r="C8971" t="str">
            <v>Q3</v>
          </cell>
        </row>
        <row r="8972">
          <cell r="A8972" t="str">
            <v>Health Informatics Journal</v>
          </cell>
          <cell r="B8972" t="str">
            <v>Health Informatics Journal</v>
          </cell>
          <cell r="C8972" t="str">
            <v>Q2</v>
          </cell>
        </row>
        <row r="8973">
          <cell r="A8973" t="str">
            <v>Impact Assessment and Project Appraisal</v>
          </cell>
          <cell r="B8973" t="str">
            <v>Impact Assessment and Project Appraisal</v>
          </cell>
          <cell r="C8973" t="str">
            <v>Q2</v>
          </cell>
        </row>
        <row r="8974">
          <cell r="A8974" t="str">
            <v>International Journal of Industrial Engineering Computations</v>
          </cell>
          <cell r="B8974" t="str">
            <v>International Journal of Industrial Engineering Computations</v>
          </cell>
          <cell r="C8974" t="str">
            <v>Q2</v>
          </cell>
        </row>
        <row r="8975">
          <cell r="A8975" t="str">
            <v>Journal of Aging Research</v>
          </cell>
          <cell r="B8975" t="str">
            <v>Journal of Aging Research</v>
          </cell>
          <cell r="C8975" t="str">
            <v>Q3</v>
          </cell>
        </row>
        <row r="8976">
          <cell r="A8976" t="str">
            <v>Journal of Geography</v>
          </cell>
          <cell r="B8976" t="str">
            <v>Journal of Geography</v>
          </cell>
          <cell r="C8976" t="str">
            <v>Q2</v>
          </cell>
        </row>
        <row r="8977">
          <cell r="A8977" t="str">
            <v>Journal of integrative medicine</v>
          </cell>
          <cell r="B8977" t="str">
            <v>Journal of integrative medicine</v>
          </cell>
          <cell r="C8977" t="str">
            <v>Q1</v>
          </cell>
        </row>
        <row r="8978">
          <cell r="A8978" t="str">
            <v>Journal of Photonics for Energy</v>
          </cell>
          <cell r="B8978" t="str">
            <v>Journal of Photonics for Energy</v>
          </cell>
          <cell r="C8978" t="str">
            <v>Q2</v>
          </cell>
        </row>
        <row r="8979">
          <cell r="A8979" t="str">
            <v>Linguistic and Philosophical Investigations</v>
          </cell>
          <cell r="B8979" t="str">
            <v>Linguistic and Philosophical Investigations</v>
          </cell>
          <cell r="C8979" t="str">
            <v>Q1</v>
          </cell>
        </row>
        <row r="8980">
          <cell r="A8980" t="str">
            <v>Metal ions in life sciences</v>
          </cell>
          <cell r="B8980" t="str">
            <v>Metal ions in life sciences</v>
          </cell>
          <cell r="C8980" t="str">
            <v>Q2</v>
          </cell>
        </row>
        <row r="8981">
          <cell r="A8981" t="str">
            <v>Public Culture</v>
          </cell>
          <cell r="B8981" t="str">
            <v>Public Culture</v>
          </cell>
          <cell r="C8981" t="str">
            <v>Q2</v>
          </cell>
        </row>
        <row r="8982">
          <cell r="A8982" t="str">
            <v>TripleC</v>
          </cell>
          <cell r="B8982" t="str">
            <v>TripleC</v>
          </cell>
          <cell r="C8982" t="str">
            <v>Q2</v>
          </cell>
        </row>
        <row r="8983">
          <cell r="A8983" t="str">
            <v>Veterinary Parasitology: Regional Studies and Reports</v>
          </cell>
          <cell r="B8983" t="str">
            <v>Veterinary Parasitology: Regional Studies and Reports</v>
          </cell>
          <cell r="C8983" t="str">
            <v>Q2</v>
          </cell>
        </row>
        <row r="8984">
          <cell r="A8984" t="str">
            <v>Electronic Commerce Research</v>
          </cell>
          <cell r="B8984" t="str">
            <v>Electronic Commerce Research</v>
          </cell>
          <cell r="C8984" t="str">
            <v>Q1</v>
          </cell>
        </row>
        <row r="8985">
          <cell r="A8985" t="str">
            <v>GAIA</v>
          </cell>
          <cell r="B8985" t="str">
            <v>GAIA</v>
          </cell>
          <cell r="C8985" t="str">
            <v>Q1</v>
          </cell>
        </row>
        <row r="8986">
          <cell r="A8986" t="str">
            <v>Geografiska Annaler, Series A: Physical Geography</v>
          </cell>
          <cell r="B8986" t="str">
            <v>Geografiska Annaler, Series A: Physical Geography</v>
          </cell>
          <cell r="C8986" t="str">
            <v>Q2</v>
          </cell>
        </row>
        <row r="8987">
          <cell r="A8987" t="str">
            <v>International Tax and Public Finance</v>
          </cell>
          <cell r="B8987" t="str">
            <v>International Tax and Public Finance</v>
          </cell>
          <cell r="C8987" t="str">
            <v>Q2</v>
          </cell>
        </row>
        <row r="8988">
          <cell r="A8988" t="str">
            <v>Journal of Cancer Policy</v>
          </cell>
          <cell r="B8988" t="str">
            <v>Journal of Cancer Policy</v>
          </cell>
          <cell r="C8988" t="str">
            <v>Q2</v>
          </cell>
        </row>
        <row r="8989">
          <cell r="A8989" t="str">
            <v>Journal of Hymenoptera Research</v>
          </cell>
          <cell r="B8989" t="str">
            <v>Journal of Hymenoptera Research</v>
          </cell>
          <cell r="C8989" t="str">
            <v>Q2</v>
          </cell>
        </row>
        <row r="8990">
          <cell r="A8990" t="str">
            <v>Journal of Toxicological Sciences</v>
          </cell>
          <cell r="B8990" t="str">
            <v>Journal of Toxicological Sciences</v>
          </cell>
          <cell r="C8990" t="str">
            <v>Q3</v>
          </cell>
        </row>
        <row r="8991">
          <cell r="A8991" t="str">
            <v>New Zealand Journal of Marine and Freshwater Research</v>
          </cell>
          <cell r="B8991" t="str">
            <v>New Zealand Journal of Marine and Freshwater Research</v>
          </cell>
          <cell r="C8991" t="str">
            <v>Q2</v>
          </cell>
        </row>
        <row r="8992">
          <cell r="A8992" t="str">
            <v>Nursing and Health Sciences</v>
          </cell>
          <cell r="B8992" t="str">
            <v>Nursing and Health Sciences</v>
          </cell>
          <cell r="C8992" t="str">
            <v>Q2</v>
          </cell>
        </row>
        <row r="8993">
          <cell r="A8993" t="str">
            <v>Onderstepoort Journal of Veterinary Research</v>
          </cell>
          <cell r="B8993" t="str">
            <v>Onderstepoort Journal of Veterinary Research</v>
          </cell>
          <cell r="C8993" t="str">
            <v>Q2</v>
          </cell>
        </row>
        <row r="8994">
          <cell r="A8994" t="str">
            <v>Perspectives on Terrorism</v>
          </cell>
          <cell r="B8994" t="str">
            <v>Perspectives on Terrorism</v>
          </cell>
          <cell r="C8994" t="str">
            <v>Q1</v>
          </cell>
        </row>
        <row r="8995">
          <cell r="A8995" t="str">
            <v>Sexual Medicine</v>
          </cell>
          <cell r="B8995" t="str">
            <v>Sexual Medicine</v>
          </cell>
          <cell r="C8995" t="str">
            <v>Q2</v>
          </cell>
        </row>
        <row r="8996">
          <cell r="A8996" t="str">
            <v>Smart Structures and Systems</v>
          </cell>
          <cell r="B8996" t="str">
            <v>Smart Structures and Systems</v>
          </cell>
          <cell r="C8996" t="str">
            <v>Q2</v>
          </cell>
        </row>
        <row r="8997">
          <cell r="A8997" t="str">
            <v>Educational Research and Evaluation</v>
          </cell>
          <cell r="B8997" t="str">
            <v>Educational Research and Evaluation</v>
          </cell>
          <cell r="C8997" t="str">
            <v>Q2</v>
          </cell>
        </row>
        <row r="8998">
          <cell r="A8998" t="str">
            <v>Herpetologica</v>
          </cell>
          <cell r="B8998" t="str">
            <v>Herpetologica</v>
          </cell>
          <cell r="C8998" t="str">
            <v>Q2</v>
          </cell>
        </row>
        <row r="8999">
          <cell r="A8999" t="str">
            <v>Integral Transforms and Special Functions</v>
          </cell>
          <cell r="B8999" t="str">
            <v>Integral Transforms and Special Functions</v>
          </cell>
          <cell r="C8999" t="str">
            <v>Q2</v>
          </cell>
        </row>
        <row r="9000">
          <cell r="A9000" t="str">
            <v>Journal of Bryology</v>
          </cell>
          <cell r="B9000" t="str">
            <v>Journal of Bryology</v>
          </cell>
          <cell r="C9000" t="str">
            <v>Q2</v>
          </cell>
        </row>
        <row r="9001">
          <cell r="A9001" t="str">
            <v>Journal of Navigation</v>
          </cell>
          <cell r="B9001" t="str">
            <v>Journal of Navigation</v>
          </cell>
          <cell r="C9001" t="str">
            <v>Q2</v>
          </cell>
        </row>
        <row r="9002">
          <cell r="A9002" t="str">
            <v>Molecular Genetics and Metabolism Reports</v>
          </cell>
          <cell r="B9002" t="str">
            <v>Molecular Genetics and Metabolism Reports</v>
          </cell>
          <cell r="C9002" t="str">
            <v>Q3</v>
          </cell>
        </row>
        <row r="9003">
          <cell r="A9003" t="str">
            <v>Studies in Political Economy</v>
          </cell>
          <cell r="B9003" t="str">
            <v>Studies in Political Economy</v>
          </cell>
          <cell r="C9003" t="str">
            <v>Q1</v>
          </cell>
        </row>
        <row r="9004">
          <cell r="A9004" t="str">
            <v>Surface Science</v>
          </cell>
          <cell r="B9004" t="str">
            <v>Surface Science</v>
          </cell>
          <cell r="C9004" t="str">
            <v>Q2</v>
          </cell>
        </row>
        <row r="9005">
          <cell r="A9005" t="str">
            <v>Case Studies in Engineering Failure Analysis</v>
          </cell>
          <cell r="B9005" t="str">
            <v>Case Studies in Engineering Failure Analysis</v>
          </cell>
          <cell r="C9005" t="str">
            <v>Q2</v>
          </cell>
        </row>
        <row r="9006">
          <cell r="A9006" t="str">
            <v>Current HIV Research</v>
          </cell>
          <cell r="B9006" t="str">
            <v>Current HIV Research</v>
          </cell>
          <cell r="C9006" t="str">
            <v>Q3</v>
          </cell>
        </row>
        <row r="9007">
          <cell r="A9007" t="str">
            <v>HPB Surgery</v>
          </cell>
          <cell r="B9007" t="str">
            <v>HPB Surgery</v>
          </cell>
          <cell r="C9007" t="str">
            <v>Q2</v>
          </cell>
        </row>
        <row r="9008">
          <cell r="A9008" t="str">
            <v>Journal of Cryptographic Engineering</v>
          </cell>
          <cell r="B9008" t="str">
            <v>Journal of Cryptographic Engineering</v>
          </cell>
          <cell r="C9008" t="str">
            <v>Q2</v>
          </cell>
        </row>
        <row r="9009">
          <cell r="A9009" t="str">
            <v>Journal of Human Trafficking</v>
          </cell>
          <cell r="B9009" t="str">
            <v>Journal of Human Trafficking</v>
          </cell>
          <cell r="C9009" t="str">
            <v>Q1</v>
          </cell>
        </row>
        <row r="9010">
          <cell r="A9010" t="str">
            <v>Journal of Laryngology and Otology</v>
          </cell>
          <cell r="B9010" t="str">
            <v>Journal of Laryngology and Otology</v>
          </cell>
          <cell r="C9010" t="str">
            <v>Q2</v>
          </cell>
        </row>
        <row r="9011">
          <cell r="A9011" t="str">
            <v>Management Research Review</v>
          </cell>
          <cell r="B9011" t="str">
            <v>Management Research Review</v>
          </cell>
          <cell r="C9011" t="str">
            <v>Q2</v>
          </cell>
        </row>
        <row r="9012">
          <cell r="A9012" t="str">
            <v>Nanobiomedicine</v>
          </cell>
          <cell r="B9012" t="str">
            <v>Nanobiomedicine</v>
          </cell>
          <cell r="C9012" t="str">
            <v>Q2</v>
          </cell>
        </row>
        <row r="9013">
          <cell r="A9013" t="str">
            <v>Toxicon</v>
          </cell>
          <cell r="B9013" t="str">
            <v>Toxicon</v>
          </cell>
          <cell r="C9013" t="str">
            <v>Q3</v>
          </cell>
        </row>
        <row r="9014">
          <cell r="A9014" t="str">
            <v>Applied Linguistics Review</v>
          </cell>
          <cell r="B9014" t="str">
            <v>Applied Linguistics Review</v>
          </cell>
          <cell r="C9014" t="str">
            <v>Q1</v>
          </cell>
        </row>
        <row r="9015">
          <cell r="A9015" t="str">
            <v>Defence Technology</v>
          </cell>
          <cell r="B9015" t="str">
            <v>Defence Technology</v>
          </cell>
          <cell r="C9015" t="str">
            <v>Q1</v>
          </cell>
        </row>
        <row r="9016">
          <cell r="A9016" t="str">
            <v>Journal of Antibiotics</v>
          </cell>
          <cell r="B9016" t="str">
            <v>Journal of Antibiotics</v>
          </cell>
          <cell r="C9016" t="str">
            <v>Q3</v>
          </cell>
        </row>
        <row r="9017">
          <cell r="A9017" t="str">
            <v>Journal of LGBT Issues in Counseling</v>
          </cell>
          <cell r="B9017" t="str">
            <v>Journal of LGBT Issues in Counseling</v>
          </cell>
          <cell r="C9017" t="str">
            <v>Q2</v>
          </cell>
        </row>
        <row r="9018">
          <cell r="A9018" t="str">
            <v>Journal of Psychotherapy Integration</v>
          </cell>
          <cell r="B9018" t="str">
            <v>Journal of Psychotherapy Integration</v>
          </cell>
          <cell r="C9018" t="str">
            <v>Q2</v>
          </cell>
        </row>
        <row r="9019">
          <cell r="A9019" t="str">
            <v>Journal of Spatial Information Science</v>
          </cell>
          <cell r="B9019" t="str">
            <v>Journal of Spatial Information Science</v>
          </cell>
          <cell r="C9019" t="str">
            <v>Q2</v>
          </cell>
        </row>
        <row r="9020">
          <cell r="A9020" t="str">
            <v>Learning and Behavior</v>
          </cell>
          <cell r="B9020" t="str">
            <v>Learning and Behavior</v>
          </cell>
          <cell r="C9020" t="str">
            <v>Q3</v>
          </cell>
        </row>
        <row r="9021">
          <cell r="A9021" t="str">
            <v>Liquid Crystals</v>
          </cell>
          <cell r="B9021" t="str">
            <v>Liquid Crystals</v>
          </cell>
          <cell r="C9021" t="str">
            <v>Q2</v>
          </cell>
        </row>
        <row r="9022">
          <cell r="A9022" t="str">
            <v>Propellants, Explosives, Pyrotechnics</v>
          </cell>
          <cell r="B9022" t="str">
            <v>Propellants, Explosives, Pyrotechnics</v>
          </cell>
          <cell r="C9022" t="str">
            <v>Q2</v>
          </cell>
        </row>
        <row r="9023">
          <cell r="A9023" t="str">
            <v>Social Compass</v>
          </cell>
          <cell r="B9023" t="str">
            <v>Social Compass</v>
          </cell>
          <cell r="C9023" t="str">
            <v>Q1</v>
          </cell>
        </row>
        <row r="9024">
          <cell r="A9024" t="str">
            <v>Theory and Applications of Categories</v>
          </cell>
          <cell r="B9024" t="str">
            <v>Theory and Applications of Categories</v>
          </cell>
          <cell r="C9024" t="str">
            <v>Q2</v>
          </cell>
        </row>
        <row r="9025">
          <cell r="A9025" t="str">
            <v>Tourism Analysis</v>
          </cell>
          <cell r="B9025" t="str">
            <v>Tourism Analysis</v>
          </cell>
          <cell r="C9025" t="str">
            <v>Q2</v>
          </cell>
        </row>
        <row r="9026">
          <cell r="A9026" t="str">
            <v>American Journal of Human Biology</v>
          </cell>
          <cell r="B9026" t="str">
            <v>American Journal of Human Biology</v>
          </cell>
          <cell r="C9026" t="str">
            <v>Q1</v>
          </cell>
        </row>
        <row r="9027">
          <cell r="A9027" t="str">
            <v>Annals of Surgical Treatment and Research</v>
          </cell>
          <cell r="B9027" t="str">
            <v>Annals of Surgical Treatment and Research</v>
          </cell>
          <cell r="C9027" t="str">
            <v>Q2</v>
          </cell>
        </row>
        <row r="9028">
          <cell r="A9028" t="str">
            <v>British Poultry Science</v>
          </cell>
          <cell r="B9028" t="str">
            <v>British Poultry Science</v>
          </cell>
          <cell r="C9028" t="str">
            <v>Q2</v>
          </cell>
        </row>
        <row r="9029">
          <cell r="A9029" t="str">
            <v>Bulletin of Insectology</v>
          </cell>
          <cell r="B9029" t="str">
            <v>Bulletin of Insectology</v>
          </cell>
          <cell r="C9029" t="str">
            <v>Q2</v>
          </cell>
        </row>
        <row r="9030">
          <cell r="A9030" t="str">
            <v>Canadian Journal of Physiology and Pharmacology</v>
          </cell>
          <cell r="B9030" t="str">
            <v>Canadian Journal of Physiology and Pharmacology</v>
          </cell>
          <cell r="C9030" t="str">
            <v>Q3</v>
          </cell>
        </row>
        <row r="9031">
          <cell r="A9031" t="str">
            <v>Eurasian Soil Science</v>
          </cell>
          <cell r="B9031" t="str">
            <v>Eurasian Soil Science</v>
          </cell>
          <cell r="C9031" t="str">
            <v>Q2</v>
          </cell>
        </row>
        <row r="9032">
          <cell r="A9032" t="str">
            <v>International Clinical Psychopharmacology</v>
          </cell>
          <cell r="B9032" t="str">
            <v>International Clinical Psychopharmacology</v>
          </cell>
          <cell r="C9032" t="str">
            <v>Q2</v>
          </cell>
        </row>
        <row r="9033">
          <cell r="A9033" t="str">
            <v>International Journal of Energy and Environmental Engineering</v>
          </cell>
          <cell r="B9033" t="str">
            <v>International Journal of Energy and Environmental Engineering</v>
          </cell>
          <cell r="C9033" t="str">
            <v>Q2</v>
          </cell>
        </row>
        <row r="9034">
          <cell r="A9034" t="str">
            <v>Journal of Asian Ceramic Societies</v>
          </cell>
          <cell r="B9034" t="str">
            <v>Journal of Asian Ceramic Societies</v>
          </cell>
          <cell r="C9034" t="str">
            <v>Q2</v>
          </cell>
        </row>
        <row r="9035">
          <cell r="A9035" t="str">
            <v>Journal of Computational Mathematics</v>
          </cell>
          <cell r="B9035" t="str">
            <v>Journal of Computational Mathematics</v>
          </cell>
          <cell r="C9035" t="str">
            <v>Q2</v>
          </cell>
        </row>
        <row r="9036">
          <cell r="A9036" t="str">
            <v>Journal of Offshore Mechanics and Arctic Engineering</v>
          </cell>
          <cell r="B9036" t="str">
            <v>Journal of Offshore Mechanics and Arctic Engineering</v>
          </cell>
          <cell r="C9036" t="str">
            <v>Q2</v>
          </cell>
        </row>
        <row r="9037">
          <cell r="A9037" t="str">
            <v>Monthly Review</v>
          </cell>
          <cell r="B9037" t="str">
            <v>Monthly Review</v>
          </cell>
          <cell r="C9037" t="str">
            <v>Q1</v>
          </cell>
        </row>
        <row r="9038">
          <cell r="A9038" t="str">
            <v>Seed Science Research</v>
          </cell>
          <cell r="B9038" t="str">
            <v>Seed Science Research</v>
          </cell>
          <cell r="C9038" t="str">
            <v>Q2</v>
          </cell>
        </row>
        <row r="9039">
          <cell r="A9039" t="str">
            <v>Yantu Gongcheng Xuebao/Chinese Journal of Geotechnical Engineering</v>
          </cell>
          <cell r="B9039" t="str">
            <v>Yantu Gongcheng Xuebao/Chinese Journal of Geotechnical Engineering</v>
          </cell>
          <cell r="C9039" t="str">
            <v>Q2</v>
          </cell>
        </row>
        <row r="9040">
          <cell r="A9040" t="str">
            <v>ACM Transactions on Multimedia Computing, Communications and Applications</v>
          </cell>
          <cell r="B9040" t="str">
            <v>ACM Transactions on Multimedia Computing, Communications and Applications</v>
          </cell>
          <cell r="C9040" t="str">
            <v>Q1</v>
          </cell>
        </row>
        <row r="9041">
          <cell r="A9041" t="str">
            <v>Applicable Algebra in Engineering, Communications and Computing</v>
          </cell>
          <cell r="B9041" t="str">
            <v>Applicable Algebra in Engineering, Communications and Computing</v>
          </cell>
          <cell r="C9041" t="str">
            <v>Q2</v>
          </cell>
        </row>
        <row r="9042">
          <cell r="A9042" t="str">
            <v>Applied Biochemistry and Biotechnology</v>
          </cell>
          <cell r="B9042" t="str">
            <v>Applied Biochemistry and Biotechnology</v>
          </cell>
          <cell r="C9042" t="str">
            <v>Q2</v>
          </cell>
        </row>
        <row r="9043">
          <cell r="A9043" t="str">
            <v>Aslib Journal of Information Management</v>
          </cell>
          <cell r="B9043" t="str">
            <v>Aslib Journal of Information Management</v>
          </cell>
          <cell r="C9043" t="str">
            <v>Q1</v>
          </cell>
        </row>
        <row r="9044">
          <cell r="A9044" t="str">
            <v>Central European Forestry Journal</v>
          </cell>
          <cell r="B9044" t="str">
            <v>Central European Forestry Journal</v>
          </cell>
          <cell r="C9044" t="str">
            <v>Q2</v>
          </cell>
        </row>
        <row r="9045">
          <cell r="A9045" t="str">
            <v>Cereal Chemistry</v>
          </cell>
          <cell r="B9045" t="str">
            <v>Cereal Chemistry</v>
          </cell>
          <cell r="C9045" t="str">
            <v>Q2</v>
          </cell>
        </row>
        <row r="9046">
          <cell r="A9046" t="str">
            <v>European Policy Analysis</v>
          </cell>
          <cell r="B9046" t="str">
            <v>European Policy Analysis</v>
          </cell>
          <cell r="C9046" t="str">
            <v>Q2</v>
          </cell>
        </row>
        <row r="9047">
          <cell r="A9047" t="str">
            <v>Geobios</v>
          </cell>
          <cell r="B9047" t="str">
            <v>Geobios</v>
          </cell>
          <cell r="C9047" t="str">
            <v>Q2</v>
          </cell>
        </row>
        <row r="9048">
          <cell r="A9048" t="str">
            <v>Indian Journal of Gastroenterology</v>
          </cell>
          <cell r="B9048" t="str">
            <v>Indian Journal of Gastroenterology</v>
          </cell>
          <cell r="C9048" t="str">
            <v>Q3</v>
          </cell>
        </row>
        <row r="9049">
          <cell r="A9049" t="str">
            <v>International Journal of Computational Methods</v>
          </cell>
          <cell r="B9049" t="str">
            <v>International Journal of Computational Methods</v>
          </cell>
          <cell r="C9049" t="str">
            <v>Q1</v>
          </cell>
        </row>
        <row r="9050">
          <cell r="A9050" t="str">
            <v>International Journal of Training and Development</v>
          </cell>
          <cell r="B9050" t="str">
            <v>International Journal of Training and Development</v>
          </cell>
          <cell r="C9050" t="str">
            <v>Q2</v>
          </cell>
        </row>
        <row r="9051">
          <cell r="A9051" t="str">
            <v>Journal of Biomedical Nanotechnology</v>
          </cell>
          <cell r="B9051" t="str">
            <v>Journal of Biomedical Nanotechnology</v>
          </cell>
          <cell r="C9051" t="str">
            <v>Q2</v>
          </cell>
        </row>
        <row r="9052">
          <cell r="A9052" t="str">
            <v>Journal of Economic Studies</v>
          </cell>
          <cell r="B9052" t="str">
            <v>Journal of Economic Studies</v>
          </cell>
          <cell r="C9052" t="str">
            <v>Q1</v>
          </cell>
        </row>
        <row r="9053">
          <cell r="A9053" t="str">
            <v>Journal of Eurasian Studies</v>
          </cell>
          <cell r="B9053" t="str">
            <v>Journal of Eurasian Studies</v>
          </cell>
          <cell r="C9053" t="str">
            <v>Q1</v>
          </cell>
        </row>
        <row r="9054">
          <cell r="A9054" t="str">
            <v>Journal of Nematology</v>
          </cell>
          <cell r="B9054" t="str">
            <v>Journal of Nematology</v>
          </cell>
          <cell r="C9054" t="str">
            <v>Q2</v>
          </cell>
        </row>
        <row r="9055">
          <cell r="A9055" t="str">
            <v>Journal of Phase Equilibria and Diffusion</v>
          </cell>
          <cell r="B9055" t="str">
            <v>Journal of Phase Equilibria and Diffusion</v>
          </cell>
          <cell r="C9055" t="str">
            <v>Q2</v>
          </cell>
        </row>
        <row r="9056">
          <cell r="A9056" t="str">
            <v>Medecine et Maladies Infectieuses</v>
          </cell>
          <cell r="B9056" t="str">
            <v>Medecine et Maladies Infectieuses</v>
          </cell>
          <cell r="C9056" t="str">
            <v>Q3</v>
          </cell>
        </row>
        <row r="9057">
          <cell r="A9057" t="str">
            <v>Mineralogical Magazine</v>
          </cell>
          <cell r="B9057" t="str">
            <v>Mineralogical Magazine</v>
          </cell>
          <cell r="C9057" t="str">
            <v>Q2</v>
          </cell>
        </row>
        <row r="9058">
          <cell r="A9058" t="str">
            <v>Minerva Anestesiologica</v>
          </cell>
          <cell r="B9058" t="str">
            <v>Minerva Anestesiologica</v>
          </cell>
          <cell r="C9058" t="str">
            <v>Q2</v>
          </cell>
        </row>
        <row r="9059">
          <cell r="A9059" t="str">
            <v>Mobilization</v>
          </cell>
          <cell r="B9059" t="str">
            <v>Mobilization</v>
          </cell>
          <cell r="C9059" t="str">
            <v>Q1</v>
          </cell>
        </row>
        <row r="9060">
          <cell r="A9060" t="str">
            <v>Sexual Addiction and Compulsivity</v>
          </cell>
          <cell r="B9060" t="str">
            <v>Sexual Addiction and Compulsivity</v>
          </cell>
          <cell r="C9060" t="str">
            <v>Q2</v>
          </cell>
        </row>
        <row r="9061">
          <cell r="A9061" t="str">
            <v>2017 2nd International Conference on Fog and Mobile Edge Computing, FMEC 2017</v>
          </cell>
          <cell r="B9061" t="str">
            <v>2017 2nd International Conference on Fog and Mobile Edge Computing, FMEC 2017</v>
          </cell>
          <cell r="C9061" t="str">
            <v>-</v>
          </cell>
        </row>
        <row r="9062">
          <cell r="A9062" t="str">
            <v>3 Biotech</v>
          </cell>
          <cell r="B9062" t="str">
            <v>3 Biotech</v>
          </cell>
          <cell r="C9062" t="str">
            <v>Q2</v>
          </cell>
        </row>
        <row r="9063">
          <cell r="A9063" t="str">
            <v>ASCE-ASME Journal of Risk and Uncertainty in Engineering Systems, Part A: Civil Engineering</v>
          </cell>
          <cell r="B9063" t="str">
            <v>ASCE-ASME Journal of Risk and Uncertainty in Engineering Systems, Part A: Civil Engineering</v>
          </cell>
          <cell r="C9063" t="str">
            <v>Q2</v>
          </cell>
        </row>
        <row r="9064">
          <cell r="A9064" t="str">
            <v>Beyond Behavior</v>
          </cell>
          <cell r="B9064" t="str">
            <v>Beyond Behavior</v>
          </cell>
          <cell r="C9064" t="str">
            <v>Q2</v>
          </cell>
        </row>
        <row r="9065">
          <cell r="A9065" t="str">
            <v>Gerontology and Geriatrics Education</v>
          </cell>
          <cell r="B9065" t="str">
            <v>Gerontology and Geriatrics Education</v>
          </cell>
          <cell r="C9065" t="str">
            <v>Q2</v>
          </cell>
        </row>
        <row r="9066">
          <cell r="A9066" t="str">
            <v>Gynecologic Oncology Reports</v>
          </cell>
          <cell r="B9066" t="str">
            <v>Gynecologic Oncology Reports</v>
          </cell>
          <cell r="C9066" t="str">
            <v>Q3</v>
          </cell>
        </row>
        <row r="9067">
          <cell r="A9067" t="str">
            <v>International Journal of Innovation Studies</v>
          </cell>
          <cell r="B9067" t="str">
            <v>International Journal of Innovation Studies</v>
          </cell>
          <cell r="C9067" t="str">
            <v>Q2</v>
          </cell>
        </row>
        <row r="9068">
          <cell r="A9068" t="str">
            <v>Journal of Biopharmaceutical Statistics</v>
          </cell>
          <cell r="B9068" t="str">
            <v>Journal of Biopharmaceutical Statistics</v>
          </cell>
          <cell r="C9068" t="str">
            <v>Q3</v>
          </cell>
        </row>
        <row r="9069">
          <cell r="A9069" t="str">
            <v>Journal of General Plant Pathology</v>
          </cell>
          <cell r="B9069" t="str">
            <v>Journal of General Plant Pathology</v>
          </cell>
          <cell r="C9069" t="str">
            <v>Q2</v>
          </cell>
        </row>
        <row r="9070">
          <cell r="A9070" t="str">
            <v>Journal of Operational Oceanography</v>
          </cell>
          <cell r="B9070" t="str">
            <v>Journal of Operational Oceanography</v>
          </cell>
          <cell r="C9070" t="str">
            <v>Q2</v>
          </cell>
        </row>
        <row r="9071">
          <cell r="A9071" t="str">
            <v>Journal of Ophthalmic and Vision Research</v>
          </cell>
          <cell r="B9071" t="str">
            <v>Journal of Ophthalmic and Vision Research</v>
          </cell>
          <cell r="C9071" t="str">
            <v>Q3</v>
          </cell>
        </row>
        <row r="9072">
          <cell r="A9072" t="str">
            <v>Pain Management Nursing</v>
          </cell>
          <cell r="B9072" t="str">
            <v>Pain Management Nursing</v>
          </cell>
          <cell r="C9072" t="str">
            <v>Q1</v>
          </cell>
        </row>
        <row r="9073">
          <cell r="A9073" t="str">
            <v>Science China Information Sciences</v>
          </cell>
          <cell r="B9073" t="str">
            <v>Science China Information Sciences</v>
          </cell>
          <cell r="C9073" t="str">
            <v>Q1</v>
          </cell>
        </row>
        <row r="9074">
          <cell r="A9074" t="str">
            <v>Water, Air, and Soil Pollution</v>
          </cell>
          <cell r="B9074" t="str">
            <v>Water, Air, and Soil Pollution</v>
          </cell>
          <cell r="C9074" t="str">
            <v>Q2</v>
          </cell>
        </row>
        <row r="9075">
          <cell r="A9075" t="str">
            <v>2018 IEEE 9th International Symposium on Sensorless Control for Electrical Drives, SLED 2018</v>
          </cell>
          <cell r="B9075" t="str">
            <v>2018 IEEE 9th International Symposium on Sensorless Control for Electrical Drives, SLED 2018</v>
          </cell>
          <cell r="C9075" t="str">
            <v>-</v>
          </cell>
        </row>
        <row r="9076">
          <cell r="A9076" t="str">
            <v>Advances in Engineering Education</v>
          </cell>
          <cell r="B9076" t="str">
            <v>Advances in Engineering Education</v>
          </cell>
          <cell r="C9076" t="str">
            <v>Q1</v>
          </cell>
        </row>
        <row r="9077">
          <cell r="A9077" t="str">
            <v>Affilia - Journal of Women and Social Work</v>
          </cell>
          <cell r="B9077" t="str">
            <v>Affilia - Journal of Women and Social Work</v>
          </cell>
          <cell r="C9077" t="str">
            <v>Q2</v>
          </cell>
        </row>
        <row r="9078">
          <cell r="A9078" t="str">
            <v>Bioinformatics and Biology Insights</v>
          </cell>
          <cell r="B9078" t="str">
            <v>Bioinformatics and Biology Insights</v>
          </cell>
          <cell r="C9078" t="str">
            <v>Q2</v>
          </cell>
        </row>
        <row r="9079">
          <cell r="A9079" t="str">
            <v>Biopolymers</v>
          </cell>
          <cell r="B9079" t="str">
            <v>Biopolymers</v>
          </cell>
          <cell r="C9079" t="str">
            <v>Q2</v>
          </cell>
        </row>
        <row r="9080">
          <cell r="A9080" t="str">
            <v>Canadian Journal of Science, Mathematics and Technology Education</v>
          </cell>
          <cell r="B9080" t="str">
            <v>Canadian Journal of Science, Mathematics and Technology Education</v>
          </cell>
          <cell r="C9080" t="str">
            <v>Q2</v>
          </cell>
        </row>
        <row r="9081">
          <cell r="A9081" t="str">
            <v>Central-European Journal of Immunology</v>
          </cell>
          <cell r="B9081" t="str">
            <v>Central-European Journal of Immunology</v>
          </cell>
          <cell r="C9081" t="str">
            <v>Q3</v>
          </cell>
        </row>
        <row r="9082">
          <cell r="A9082" t="str">
            <v>Climate Change Economics</v>
          </cell>
          <cell r="B9082" t="str">
            <v>Climate Change Economics</v>
          </cell>
          <cell r="C9082" t="str">
            <v>Q2</v>
          </cell>
        </row>
        <row r="9083">
          <cell r="A9083" t="str">
            <v>Computer Standards and Interfaces</v>
          </cell>
          <cell r="B9083" t="str">
            <v>Computer Standards and Interfaces</v>
          </cell>
          <cell r="C9083" t="str">
            <v>Q1</v>
          </cell>
        </row>
        <row r="9084">
          <cell r="A9084" t="str">
            <v>Diqiu Kexue - Zhongguo Dizhi Daxue Xuebao/Earth Science - Journal of China University of Geosciences</v>
          </cell>
          <cell r="B9084" t="str">
            <v>Diqiu Kexue - Zhongguo Dizhi Daxue Xuebao/Earth Science - Journal of China University of Geosciences</v>
          </cell>
          <cell r="C9084" t="str">
            <v>Q2</v>
          </cell>
        </row>
        <row r="9085">
          <cell r="A9085" t="str">
            <v>European archives of paediatric dentistry : official journal of the European Academy of Paediatric Dentistry</v>
          </cell>
          <cell r="B9085" t="str">
            <v>European archives of paediatric dentistry : official journal of the European Academy of Paediatric Dentistry</v>
          </cell>
          <cell r="C9085" t="str">
            <v>Q2</v>
          </cell>
        </row>
        <row r="9086">
          <cell r="A9086" t="str">
            <v>IEEE Transactions on Computer-Aided Design of Integrated Circuits and Systems</v>
          </cell>
          <cell r="B9086" t="str">
            <v>IEEE Transactions on Computer-Aided Design of Integrated Circuits and Systems</v>
          </cell>
          <cell r="C9086" t="str">
            <v>Q2</v>
          </cell>
        </row>
        <row r="9087">
          <cell r="A9087" t="str">
            <v>International Journal of Forensic Mental Health</v>
          </cell>
          <cell r="B9087" t="str">
            <v>International Journal of Forensic Mental Health</v>
          </cell>
          <cell r="C9087" t="str">
            <v>Q2</v>
          </cell>
        </row>
        <row r="9088">
          <cell r="A9088" t="str">
            <v>International Journal of Medical Robotics and Computer Assisted Surgery</v>
          </cell>
          <cell r="B9088" t="str">
            <v>International Journal of Medical Robotics and Computer Assisted Surgery</v>
          </cell>
          <cell r="C9088" t="str">
            <v>Q2</v>
          </cell>
        </row>
        <row r="9089">
          <cell r="A9089" t="str">
            <v>Journal of Applied Research on Medicinal and Aromatic Plants</v>
          </cell>
          <cell r="B9089" t="str">
            <v>Journal of Applied Research on Medicinal and Aromatic Plants</v>
          </cell>
          <cell r="C9089" t="str">
            <v>Q2</v>
          </cell>
        </row>
        <row r="9090">
          <cell r="A9090" t="str">
            <v>Journal of Plastic Surgery and Hand Surgery</v>
          </cell>
          <cell r="B9090" t="str">
            <v>Journal of Plastic Surgery and Hand Surgery</v>
          </cell>
          <cell r="C9090" t="str">
            <v>Q2</v>
          </cell>
        </row>
        <row r="9091">
          <cell r="A9091" t="str">
            <v>Journal of Robotic Surgery</v>
          </cell>
          <cell r="B9091" t="str">
            <v>Journal of Robotic Surgery</v>
          </cell>
          <cell r="C9091" t="str">
            <v>Q2</v>
          </cell>
        </row>
        <row r="9092">
          <cell r="A9092" t="str">
            <v>Journal of Theoretical and Applied Electronic Commerce Research</v>
          </cell>
          <cell r="B9092" t="str">
            <v>Journal of Theoretical and Applied Electronic Commerce Research</v>
          </cell>
          <cell r="C9092" t="str">
            <v>Q2</v>
          </cell>
        </row>
        <row r="9093">
          <cell r="A9093" t="str">
            <v>Journal of Transcultural Nursing</v>
          </cell>
          <cell r="B9093" t="str">
            <v>Journal of Transcultural Nursing</v>
          </cell>
          <cell r="C9093" t="str">
            <v>Q2</v>
          </cell>
        </row>
        <row r="9094">
          <cell r="A9094" t="str">
            <v>Mining Technology: Transactions of the Institute of Mining and Metallurgy</v>
          </cell>
          <cell r="B9094" t="str">
            <v>Mining Technology: Transactions of the Institute of Mining and Metallurgy</v>
          </cell>
          <cell r="C9094" t="str">
            <v>Q2</v>
          </cell>
        </row>
        <row r="9095">
          <cell r="A9095" t="str">
            <v>Public Health Ethics</v>
          </cell>
          <cell r="B9095" t="str">
            <v>Public Health Ethics</v>
          </cell>
          <cell r="C9095" t="str">
            <v>Q1</v>
          </cell>
        </row>
        <row r="9096">
          <cell r="A9096" t="str">
            <v>Review of International Business and Strategy</v>
          </cell>
          <cell r="B9096" t="str">
            <v>Review of International Business and Strategy</v>
          </cell>
          <cell r="C9096" t="str">
            <v>Q2</v>
          </cell>
        </row>
        <row r="9097">
          <cell r="A9097" t="str">
            <v>Revista INVI</v>
          </cell>
          <cell r="B9097" t="str">
            <v>Revista INVI</v>
          </cell>
          <cell r="C9097" t="str">
            <v>Q1</v>
          </cell>
        </row>
        <row r="9098">
          <cell r="A9098" t="str">
            <v>Soccer and Society</v>
          </cell>
          <cell r="B9098" t="str">
            <v>Soccer and Society</v>
          </cell>
          <cell r="C9098" t="str">
            <v>Q1</v>
          </cell>
        </row>
        <row r="9099">
          <cell r="A9099" t="str">
            <v>Symmetry, Integrability and Geometry: Methods and Applications (SIGMA)</v>
          </cell>
          <cell r="B9099" t="str">
            <v>Symmetry, Integrability and Geometry: Methods and Applications (SIGMA)</v>
          </cell>
          <cell r="C9099" t="str">
            <v>Q2</v>
          </cell>
        </row>
        <row r="9100">
          <cell r="A9100" t="str">
            <v>Theoretical Issues in Ergonomics Science</v>
          </cell>
          <cell r="B9100" t="str">
            <v>Theoretical Issues in Ergonomics Science</v>
          </cell>
          <cell r="C9100" t="str">
            <v>Q2</v>
          </cell>
        </row>
        <row r="9101">
          <cell r="A9101" t="str">
            <v>35th International Conference on Machine Learning, ICML 2018</v>
          </cell>
          <cell r="B9101" t="str">
            <v>35th International Conference on Machine Learning, ICML 2018</v>
          </cell>
          <cell r="C9101" t="str">
            <v>-</v>
          </cell>
        </row>
        <row r="9102">
          <cell r="A9102" t="str">
            <v>Annual ACM Symposium on Parallelism in Algorithms and Architectures</v>
          </cell>
          <cell r="B9102" t="str">
            <v>Annual ACM Symposium on Parallelism in Algorithms and Architectures</v>
          </cell>
          <cell r="C9102" t="str">
            <v>-</v>
          </cell>
        </row>
        <row r="9103">
          <cell r="A9103" t="str">
            <v>Biology Methods and Protocols</v>
          </cell>
          <cell r="B9103" t="str">
            <v>Biology Methods and Protocols</v>
          </cell>
          <cell r="C9103" t="str">
            <v>Q2</v>
          </cell>
        </row>
        <row r="9104">
          <cell r="A9104" t="str">
            <v>Building Acoustics</v>
          </cell>
          <cell r="B9104" t="str">
            <v>Building Acoustics</v>
          </cell>
          <cell r="C9104" t="str">
            <v>Q2</v>
          </cell>
        </row>
        <row r="9105">
          <cell r="A9105" t="str">
            <v>Clinical and Experimental Hypertension</v>
          </cell>
          <cell r="B9105" t="str">
            <v>Clinical and Experimental Hypertension</v>
          </cell>
          <cell r="C9105" t="str">
            <v>Q3</v>
          </cell>
        </row>
        <row r="9106">
          <cell r="A9106" t="str">
            <v>Current Pharmaceutical Biotechnology</v>
          </cell>
          <cell r="B9106" t="str">
            <v>Current Pharmaceutical Biotechnology</v>
          </cell>
          <cell r="C9106" t="str">
            <v>Q2</v>
          </cell>
        </row>
        <row r="9107">
          <cell r="A9107" t="str">
            <v>Death Studies</v>
          </cell>
          <cell r="B9107" t="str">
            <v>Death Studies</v>
          </cell>
          <cell r="C9107" t="str">
            <v>Q2</v>
          </cell>
        </row>
        <row r="9108">
          <cell r="A9108" t="str">
            <v>Educational Forum</v>
          </cell>
          <cell r="B9108" t="str">
            <v>Educational Forum</v>
          </cell>
          <cell r="C9108" t="str">
            <v>Q2</v>
          </cell>
        </row>
        <row r="9109">
          <cell r="A9109" t="str">
            <v>Ethics and International Affairs</v>
          </cell>
          <cell r="B9109" t="str">
            <v>Ethics and International Affairs</v>
          </cell>
          <cell r="C9109" t="str">
            <v>Q1</v>
          </cell>
        </row>
        <row r="9110">
          <cell r="A9110" t="str">
            <v>Evaluation and Program Planning</v>
          </cell>
          <cell r="B9110" t="str">
            <v>Evaluation and Program Planning</v>
          </cell>
          <cell r="C9110" t="str">
            <v>Q2</v>
          </cell>
        </row>
        <row r="9111">
          <cell r="A9111" t="str">
            <v>Glass Structures and Engineering</v>
          </cell>
          <cell r="B9111" t="str">
            <v>Glass Structures and Engineering</v>
          </cell>
          <cell r="C9111" t="str">
            <v>Q1</v>
          </cell>
        </row>
        <row r="9112">
          <cell r="A9112" t="str">
            <v>IET Microwaves, Antennas and Propagation</v>
          </cell>
          <cell r="B9112" t="str">
            <v>IET Microwaves, Antennas and Propagation</v>
          </cell>
          <cell r="C9112" t="str">
            <v>Q2</v>
          </cell>
        </row>
        <row r="9113">
          <cell r="A9113" t="str">
            <v>International Heart Journal</v>
          </cell>
          <cell r="B9113" t="str">
            <v>International Heart Journal</v>
          </cell>
          <cell r="C9113" t="str">
            <v>Q2</v>
          </cell>
        </row>
        <row r="9114">
          <cell r="A9114" t="str">
            <v>International Journal of Fertility and Sterility</v>
          </cell>
          <cell r="B9114" t="str">
            <v>International Journal of Fertility and Sterility</v>
          </cell>
          <cell r="C9114" t="str">
            <v>Q2</v>
          </cell>
        </row>
        <row r="9115">
          <cell r="A9115" t="str">
            <v>JMM International Journal on Media Management</v>
          </cell>
          <cell r="B9115" t="str">
            <v>JMM International Journal on Media Management</v>
          </cell>
          <cell r="C9115" t="str">
            <v>Q2</v>
          </cell>
        </row>
        <row r="9116">
          <cell r="A9116" t="str">
            <v>Journal of Complex Networks</v>
          </cell>
          <cell r="B9116" t="str">
            <v>Journal of Complex Networks</v>
          </cell>
          <cell r="C9116" t="str">
            <v>Q2</v>
          </cell>
        </row>
        <row r="9117">
          <cell r="A9117" t="str">
            <v>Journal of Experimental Pharmacology</v>
          </cell>
          <cell r="B9117" t="str">
            <v>Journal of Experimental Pharmacology</v>
          </cell>
          <cell r="C9117" t="str">
            <v>Q3</v>
          </cell>
        </row>
        <row r="9118">
          <cell r="A9118" t="str">
            <v>Korean Journal of Parasitology</v>
          </cell>
          <cell r="B9118" t="str">
            <v>Korean Journal of Parasitology</v>
          </cell>
          <cell r="C9118" t="str">
            <v>Q3</v>
          </cell>
        </row>
        <row r="9119">
          <cell r="A9119" t="str">
            <v>Latin American Politics and Society</v>
          </cell>
          <cell r="B9119" t="str">
            <v>Latin American Politics and Society</v>
          </cell>
          <cell r="C9119" t="str">
            <v>Q1</v>
          </cell>
        </row>
        <row r="9120">
          <cell r="A9120" t="str">
            <v>Reviews in Cardiovascular Medicine</v>
          </cell>
          <cell r="B9120" t="str">
            <v>Reviews in Cardiovascular Medicine</v>
          </cell>
          <cell r="C9120" t="str">
            <v>Q2</v>
          </cell>
        </row>
        <row r="9121">
          <cell r="A9121" t="str">
            <v>2018 17th Annual Mediterranean Ad Hoc Networking Workshop, Med-Hoc-Net 2018</v>
          </cell>
          <cell r="B9121" t="str">
            <v>2018 17th Annual Mediterranean Ad Hoc Networking Workshop, Med-Hoc-Net 2018</v>
          </cell>
          <cell r="C9121" t="str">
            <v>-</v>
          </cell>
        </row>
        <row r="9122">
          <cell r="A9122" t="str">
            <v>Asia Pacific Education Review</v>
          </cell>
          <cell r="B9122" t="str">
            <v>Asia Pacific Education Review</v>
          </cell>
          <cell r="C9122" t="str">
            <v>Q2</v>
          </cell>
        </row>
        <row r="9123">
          <cell r="A9123" t="str">
            <v>Biomimetics</v>
          </cell>
          <cell r="B9123" t="str">
            <v>Biomimetics</v>
          </cell>
          <cell r="C9123" t="str">
            <v>Q2</v>
          </cell>
        </row>
        <row r="9124">
          <cell r="A9124" t="str">
            <v>Catalysis Surveys from Asia</v>
          </cell>
          <cell r="B9124" t="str">
            <v>Catalysis Surveys from Asia</v>
          </cell>
          <cell r="C9124" t="str">
            <v>Q2</v>
          </cell>
        </row>
        <row r="9125">
          <cell r="A9125" t="str">
            <v>Chemistry Central Journal</v>
          </cell>
          <cell r="B9125" t="str">
            <v>Chemistry Central Journal</v>
          </cell>
          <cell r="C9125" t="str">
            <v>Q2</v>
          </cell>
        </row>
        <row r="9126">
          <cell r="A9126" t="str">
            <v>Combustion Science and Technology</v>
          </cell>
          <cell r="B9126" t="str">
            <v>Combustion Science and Technology</v>
          </cell>
          <cell r="C9126" t="str">
            <v>Q2</v>
          </cell>
        </row>
        <row r="9127">
          <cell r="A9127" t="str">
            <v>Electronic Library</v>
          </cell>
          <cell r="B9127" t="str">
            <v>Electronic Library</v>
          </cell>
          <cell r="C9127" t="str">
            <v>Q1</v>
          </cell>
        </row>
        <row r="9128">
          <cell r="A9128" t="str">
            <v>Genomics and Informatics</v>
          </cell>
          <cell r="B9128" t="str">
            <v>Genomics and Informatics</v>
          </cell>
          <cell r="C9128" t="str">
            <v>Q2</v>
          </cell>
        </row>
        <row r="9129">
          <cell r="A9129" t="str">
            <v>Heritage Science</v>
          </cell>
          <cell r="B9129" t="str">
            <v>Heritage Science</v>
          </cell>
          <cell r="C9129" t="str">
            <v>Q1</v>
          </cell>
        </row>
        <row r="9130">
          <cell r="A9130" t="str">
            <v>Industrial Health</v>
          </cell>
          <cell r="B9130" t="str">
            <v>Industrial Health</v>
          </cell>
          <cell r="C9130" t="str">
            <v>Q2</v>
          </cell>
        </row>
        <row r="9131">
          <cell r="A9131" t="str">
            <v>Island Arc</v>
          </cell>
          <cell r="B9131" t="str">
            <v>Island Arc</v>
          </cell>
          <cell r="C9131" t="str">
            <v>Q2</v>
          </cell>
        </row>
        <row r="9132">
          <cell r="A9132" t="str">
            <v>Journal of Nursing Care Quality</v>
          </cell>
          <cell r="B9132" t="str">
            <v>Journal of Nursing Care Quality</v>
          </cell>
          <cell r="C9132" t="str">
            <v>Q2</v>
          </cell>
        </row>
        <row r="9133">
          <cell r="A9133" t="str">
            <v>Journal of Research in Childhood Education</v>
          </cell>
          <cell r="B9133" t="str">
            <v>Journal of Research in Childhood Education</v>
          </cell>
          <cell r="C9133" t="str">
            <v>Q2</v>
          </cell>
        </row>
        <row r="9134">
          <cell r="A9134" t="str">
            <v>Mathematical Structures in Computer Science</v>
          </cell>
          <cell r="B9134" t="str">
            <v>Mathematical Structures in Computer Science</v>
          </cell>
          <cell r="C9134" t="str">
            <v>Q2</v>
          </cell>
        </row>
        <row r="9135">
          <cell r="A9135" t="str">
            <v>Nuclear Medicine and Biology</v>
          </cell>
          <cell r="B9135" t="str">
            <v>Nuclear Medicine and Biology</v>
          </cell>
          <cell r="C9135" t="str">
            <v>Q2</v>
          </cell>
        </row>
        <row r="9136">
          <cell r="A9136" t="str">
            <v>Porta Linguarum</v>
          </cell>
          <cell r="B9136" t="str">
            <v>Porta Linguarum</v>
          </cell>
          <cell r="C9136" t="str">
            <v>Q1</v>
          </cell>
        </row>
        <row r="9137">
          <cell r="A9137" t="str">
            <v>Qualitative Social Work</v>
          </cell>
          <cell r="B9137" t="str">
            <v>Qualitative Social Work</v>
          </cell>
          <cell r="C9137" t="str">
            <v>Q2</v>
          </cell>
        </row>
        <row r="9138">
          <cell r="A9138" t="str">
            <v>Simulation Modelling Practice and Theory</v>
          </cell>
          <cell r="B9138" t="str">
            <v>Simulation Modelling Practice and Theory</v>
          </cell>
          <cell r="C9138" t="str">
            <v>Q2</v>
          </cell>
        </row>
        <row r="9139">
          <cell r="A9139" t="str">
            <v>Wounds</v>
          </cell>
          <cell r="B9139" t="str">
            <v>Wounds</v>
          </cell>
          <cell r="C9139" t="str">
            <v>Q1</v>
          </cell>
        </row>
        <row r="9140">
          <cell r="A9140" t="str">
            <v>Brodogradnja</v>
          </cell>
          <cell r="B9140" t="str">
            <v>Brodogradnja</v>
          </cell>
          <cell r="C9140" t="str">
            <v>Q2</v>
          </cell>
        </row>
        <row r="9141">
          <cell r="A9141" t="str">
            <v>Clinics in Plastic Surgery</v>
          </cell>
          <cell r="B9141" t="str">
            <v>Clinics in Plastic Surgery</v>
          </cell>
          <cell r="C9141" t="str">
            <v>Q2</v>
          </cell>
        </row>
        <row r="9142">
          <cell r="A9142" t="str">
            <v>Community, Work and Family</v>
          </cell>
          <cell r="B9142" t="str">
            <v>Community, Work and Family</v>
          </cell>
          <cell r="C9142" t="str">
            <v>Q2</v>
          </cell>
        </row>
        <row r="9143">
          <cell r="A9143" t="str">
            <v>Current Applied Physics</v>
          </cell>
          <cell r="B9143" t="str">
            <v>Current Applied Physics</v>
          </cell>
          <cell r="C9143" t="str">
            <v>Q2</v>
          </cell>
        </row>
        <row r="9144">
          <cell r="A9144" t="str">
            <v>Digital Applications in Archaeology and Cultural Heritage</v>
          </cell>
          <cell r="B9144" t="str">
            <v>Digital Applications in Archaeology and Cultural Heritage</v>
          </cell>
          <cell r="C9144" t="str">
            <v>Q1</v>
          </cell>
        </row>
        <row r="9145">
          <cell r="A9145" t="str">
            <v>Ethnography and Education</v>
          </cell>
          <cell r="B9145" t="str">
            <v>Ethnography and Education</v>
          </cell>
          <cell r="C9145" t="str">
            <v>Q1</v>
          </cell>
        </row>
        <row r="9146">
          <cell r="A9146" t="str">
            <v>International Journal of Early Years Education</v>
          </cell>
          <cell r="B9146" t="str">
            <v>International Journal of Early Years Education</v>
          </cell>
          <cell r="C9146" t="str">
            <v>Q2</v>
          </cell>
        </row>
        <row r="9147">
          <cell r="A9147" t="str">
            <v>Journal of Aesthetics and Art Criticism</v>
          </cell>
          <cell r="B9147" t="str">
            <v>Journal of Aesthetics and Art Criticism</v>
          </cell>
          <cell r="C9147" t="str">
            <v>Q1</v>
          </cell>
        </row>
        <row r="9148">
          <cell r="A9148" t="str">
            <v>Lichenologist</v>
          </cell>
          <cell r="B9148" t="str">
            <v>Lichenologist</v>
          </cell>
          <cell r="C9148" t="str">
            <v>Q2</v>
          </cell>
        </row>
        <row r="9149">
          <cell r="A9149" t="str">
            <v>Mathematica Scandinavica</v>
          </cell>
          <cell r="B9149" t="str">
            <v>Mathematica Scandinavica</v>
          </cell>
          <cell r="C9149" t="str">
            <v>Q2</v>
          </cell>
        </row>
        <row r="9150">
          <cell r="A9150" t="str">
            <v>Microelectronic Engineering</v>
          </cell>
          <cell r="B9150" t="str">
            <v>Microelectronic Engineering</v>
          </cell>
          <cell r="C9150" t="str">
            <v>Q2</v>
          </cell>
        </row>
        <row r="9151">
          <cell r="A9151" t="str">
            <v>Oncology Research and Treatment</v>
          </cell>
          <cell r="B9151" t="str">
            <v>Oncology Research and Treatment</v>
          </cell>
          <cell r="C9151" t="str">
            <v>Q3</v>
          </cell>
        </row>
        <row r="9152">
          <cell r="A9152" t="str">
            <v>Open Archaeology</v>
          </cell>
          <cell r="B9152" t="str">
            <v>Open Archaeology</v>
          </cell>
          <cell r="C9152" t="str">
            <v>Q1</v>
          </cell>
        </row>
        <row r="9153">
          <cell r="A9153" t="str">
            <v>Photonics and Nanostructures - Fundamentals and Applications</v>
          </cell>
          <cell r="B9153" t="str">
            <v>Photonics and Nanostructures - Fundamentals and Applications</v>
          </cell>
          <cell r="C9153" t="str">
            <v>Q2</v>
          </cell>
        </row>
        <row r="9154">
          <cell r="A9154" t="str">
            <v>Primary health care research &amp;amp; development</v>
          </cell>
          <cell r="B9154" t="str">
            <v>Primary health care research &amp;amp; development</v>
          </cell>
          <cell r="C9154" t="str">
            <v>Q1</v>
          </cell>
        </row>
        <row r="9155">
          <cell r="A9155" t="str">
            <v>Thunderbird International Business Review</v>
          </cell>
          <cell r="B9155" t="str">
            <v>Thunderbird International Business Review</v>
          </cell>
          <cell r="C9155" t="str">
            <v>Q1</v>
          </cell>
        </row>
        <row r="9156">
          <cell r="A9156" t="str">
            <v>Adjunct Proceedings - 2018 IEEE International Symposium on Mixed and Augmented Reality, ISMAR-Adjunct 2018</v>
          </cell>
          <cell r="B9156" t="str">
            <v>Adjunct Proceedings - 2018 IEEE International Symposium on Mixed and Augmented Reality, ISMAR-Adjunct 2018</v>
          </cell>
          <cell r="C9156" t="str">
            <v>-</v>
          </cell>
        </row>
        <row r="9157">
          <cell r="A9157" t="str">
            <v>Aquatic Living Resources</v>
          </cell>
          <cell r="B9157" t="str">
            <v>Aquatic Living Resources</v>
          </cell>
          <cell r="C9157" t="str">
            <v>Q2</v>
          </cell>
        </row>
        <row r="9158">
          <cell r="A9158" t="str">
            <v>Coastal Management</v>
          </cell>
          <cell r="B9158" t="str">
            <v>Coastal Management</v>
          </cell>
          <cell r="C9158" t="str">
            <v>Q2</v>
          </cell>
        </row>
        <row r="9159">
          <cell r="A9159" t="str">
            <v>Evidence-based Complementary and Alternative Medicine</v>
          </cell>
          <cell r="B9159" t="str">
            <v>Evidence-based Complementary and Alternative Medicine</v>
          </cell>
          <cell r="C9159" t="str">
            <v>Q1</v>
          </cell>
        </row>
        <row r="9160">
          <cell r="A9160" t="str">
            <v>Forum: A Journal of Applied Research in Contemporary Politics</v>
          </cell>
          <cell r="B9160" t="str">
            <v>Forum: A Journal of Applied Research in Contemporary Politics</v>
          </cell>
          <cell r="C9160" t="str">
            <v>Q2</v>
          </cell>
        </row>
        <row r="9161">
          <cell r="A9161" t="str">
            <v>Innovation in Language Learning and Teaching</v>
          </cell>
          <cell r="B9161" t="str">
            <v>Innovation in Language Learning and Teaching</v>
          </cell>
          <cell r="C9161" t="str">
            <v>Q1</v>
          </cell>
        </row>
        <row r="9162">
          <cell r="A9162" t="str">
            <v>International Journal of Breast Cancer</v>
          </cell>
          <cell r="B9162" t="str">
            <v>International Journal of Breast Cancer</v>
          </cell>
          <cell r="C9162" t="str">
            <v>Q3</v>
          </cell>
        </row>
        <row r="9163">
          <cell r="A9163" t="str">
            <v>Journal of Astronomical Telescopes, Instruments, and Systems</v>
          </cell>
          <cell r="B9163" t="str">
            <v>Journal of Astronomical Telescopes, Instruments, and Systems</v>
          </cell>
          <cell r="C9163" t="str">
            <v>Q2</v>
          </cell>
        </row>
        <row r="9164">
          <cell r="A9164" t="str">
            <v>Journal of Geography in Higher Education</v>
          </cell>
          <cell r="B9164" t="str">
            <v>Journal of Geography in Higher Education</v>
          </cell>
          <cell r="C9164" t="str">
            <v>Q2</v>
          </cell>
        </row>
        <row r="9165">
          <cell r="A9165" t="str">
            <v>Journal of Knot Theory and its Ramifications</v>
          </cell>
          <cell r="B9165" t="str">
            <v>Journal of Knot Theory and its Ramifications</v>
          </cell>
          <cell r="C9165" t="str">
            <v>Q3</v>
          </cell>
        </row>
        <row r="9166">
          <cell r="A9166" t="str">
            <v>Library Management</v>
          </cell>
          <cell r="B9166" t="str">
            <v>Library Management</v>
          </cell>
          <cell r="C9166" t="str">
            <v>Q1</v>
          </cell>
        </row>
        <row r="9167">
          <cell r="A9167" t="str">
            <v>Methodist DeBakey cardiovascular journal</v>
          </cell>
          <cell r="B9167" t="str">
            <v>Methodist DeBakey cardiovascular journal</v>
          </cell>
          <cell r="C9167" t="str">
            <v>Q3</v>
          </cell>
        </row>
        <row r="9168">
          <cell r="A9168" t="str">
            <v>Modeling Earth Systems and Environment</v>
          </cell>
          <cell r="B9168" t="str">
            <v>Modeling Earth Systems and Environment</v>
          </cell>
          <cell r="C9168" t="str">
            <v>Q2</v>
          </cell>
        </row>
        <row r="9169">
          <cell r="A9169" t="str">
            <v>Optimization and Engineering</v>
          </cell>
          <cell r="B9169" t="str">
            <v>Optimization and Engineering</v>
          </cell>
          <cell r="C9169" t="str">
            <v>Q2</v>
          </cell>
        </row>
        <row r="9170">
          <cell r="A9170" t="str">
            <v>Western Journal of Nursing Research</v>
          </cell>
          <cell r="B9170" t="str">
            <v>Western Journal of Nursing Research</v>
          </cell>
          <cell r="C9170" t="str">
            <v>Q2</v>
          </cell>
        </row>
        <row r="9171">
          <cell r="A9171" t="str">
            <v>Acta Cardiologica Sinica</v>
          </cell>
          <cell r="B9171" t="str">
            <v>Acta Cardiologica Sinica</v>
          </cell>
          <cell r="C9171" t="str">
            <v>Q2</v>
          </cell>
        </row>
        <row r="9172">
          <cell r="A9172" t="str">
            <v>Australian Accounting Review</v>
          </cell>
          <cell r="B9172" t="str">
            <v>Australian Accounting Review</v>
          </cell>
          <cell r="C9172" t="str">
            <v>Q2</v>
          </cell>
        </row>
        <row r="9173">
          <cell r="A9173" t="str">
            <v>BioPsychoSocial Medicine</v>
          </cell>
          <cell r="B9173" t="str">
            <v>BioPsychoSocial Medicine</v>
          </cell>
          <cell r="C9173" t="str">
            <v>Q2</v>
          </cell>
        </row>
        <row r="9174">
          <cell r="A9174" t="str">
            <v>Differential Geometry and its Applications</v>
          </cell>
          <cell r="B9174" t="str">
            <v>Differential Geometry and its Applications</v>
          </cell>
          <cell r="C9174" t="str">
            <v>Q2</v>
          </cell>
        </row>
        <row r="9175">
          <cell r="A9175" t="str">
            <v>Heat and Mass Transfer</v>
          </cell>
          <cell r="B9175" t="str">
            <v>Heat and Mass Transfer</v>
          </cell>
          <cell r="C9175" t="str">
            <v>Q2</v>
          </cell>
        </row>
        <row r="9176">
          <cell r="A9176" t="str">
            <v>International Journal of Engineering Education</v>
          </cell>
          <cell r="B9176" t="str">
            <v>International Journal of Engineering Education</v>
          </cell>
          <cell r="C9176" t="str">
            <v>Q1</v>
          </cell>
        </row>
        <row r="9177">
          <cell r="A9177" t="str">
            <v>International Journal of Nephrology</v>
          </cell>
          <cell r="B9177" t="str">
            <v>International Journal of Nephrology</v>
          </cell>
          <cell r="C9177" t="str">
            <v>Q2</v>
          </cell>
        </row>
        <row r="9178">
          <cell r="A9178" t="str">
            <v>Journal of Insect Science</v>
          </cell>
          <cell r="B9178" t="str">
            <v>Journal of Insect Science</v>
          </cell>
          <cell r="C9178" t="str">
            <v>Q2</v>
          </cell>
        </row>
        <row r="9179">
          <cell r="A9179" t="str">
            <v>Journal of Mountain Science</v>
          </cell>
          <cell r="B9179" t="str">
            <v>Journal of Mountain Science</v>
          </cell>
          <cell r="C9179" t="str">
            <v>Q2</v>
          </cell>
        </row>
        <row r="9180">
          <cell r="A9180" t="str">
            <v>Journal of the Intensive Care Society</v>
          </cell>
          <cell r="B9180" t="str">
            <v>Journal of the Intensive Care Society</v>
          </cell>
          <cell r="C9180" t="str">
            <v>Q2</v>
          </cell>
        </row>
        <row r="9181">
          <cell r="A9181" t="str">
            <v>Complementary Therapies in Clinical Practice</v>
          </cell>
          <cell r="B9181" t="str">
            <v>Complementary Therapies in Clinical Practice</v>
          </cell>
          <cell r="C9181" t="str">
            <v>Q2</v>
          </cell>
        </row>
        <row r="9182">
          <cell r="A9182" t="str">
            <v>Contributions to Nephrology</v>
          </cell>
          <cell r="B9182" t="str">
            <v>Contributions to Nephrology</v>
          </cell>
          <cell r="C9182" t="str">
            <v>Q3</v>
          </cell>
        </row>
        <row r="9183">
          <cell r="A9183" t="str">
            <v>Current Problems in Pediatric and Adolescent Health Care</v>
          </cell>
          <cell r="B9183" t="str">
            <v>Current Problems in Pediatric and Adolescent Health Care</v>
          </cell>
          <cell r="C9183" t="str">
            <v>Q2</v>
          </cell>
        </row>
        <row r="9184">
          <cell r="A9184" t="str">
            <v>Electronic Materials Letters</v>
          </cell>
          <cell r="B9184" t="str">
            <v>Electronic Materials Letters</v>
          </cell>
          <cell r="C9184" t="str">
            <v>Q2</v>
          </cell>
        </row>
        <row r="9185">
          <cell r="A9185" t="str">
            <v>Fat Studies</v>
          </cell>
          <cell r="B9185" t="str">
            <v>Fat Studies</v>
          </cell>
          <cell r="C9185" t="str">
            <v>Q1</v>
          </cell>
        </row>
        <row r="9186">
          <cell r="A9186" t="str">
            <v>International Spectator</v>
          </cell>
          <cell r="B9186" t="str">
            <v>International Spectator</v>
          </cell>
          <cell r="C9186" t="str">
            <v>Q1</v>
          </cell>
        </row>
        <row r="9187">
          <cell r="A9187" t="str">
            <v>Irish Veterinary Journal</v>
          </cell>
          <cell r="B9187" t="str">
            <v>Irish Veterinary Journal</v>
          </cell>
          <cell r="C9187" t="str">
            <v>Q2</v>
          </cell>
        </row>
        <row r="9188">
          <cell r="A9188" t="str">
            <v>Journal of Alternative and Complementary Medicine</v>
          </cell>
          <cell r="B9188" t="str">
            <v>Journal of Alternative and Complementary Medicine</v>
          </cell>
          <cell r="C9188" t="str">
            <v>Q1</v>
          </cell>
        </row>
        <row r="9189">
          <cell r="A9189" t="str">
            <v>Journal of Applied Analysis and Computation</v>
          </cell>
          <cell r="B9189" t="str">
            <v>Journal of Applied Analysis and Computation</v>
          </cell>
          <cell r="C9189" t="str">
            <v>Q2</v>
          </cell>
        </row>
        <row r="9190">
          <cell r="A9190" t="str">
            <v>Journal of Environmental Science and Health, Part C: Toxicology and Carcinogenesis</v>
          </cell>
          <cell r="B9190" t="str">
            <v>Journal of Environmental Science and Health, Part C: Toxicology and Carcinogenesis</v>
          </cell>
          <cell r="C9190" t="str">
            <v>Q3</v>
          </cell>
        </row>
        <row r="9191">
          <cell r="A9191" t="str">
            <v>Journal of primary care &amp;amp; community health</v>
          </cell>
          <cell r="B9191" t="str">
            <v>Journal of primary care &amp;amp; community health</v>
          </cell>
          <cell r="C9191" t="str">
            <v>Q1</v>
          </cell>
        </row>
        <row r="9192">
          <cell r="A9192" t="str">
            <v>Journal of Solar Energy Engineering, Transactions of the ASME</v>
          </cell>
          <cell r="B9192" t="str">
            <v>Journal of Solar Energy Engineering, Transactions of the ASME</v>
          </cell>
          <cell r="C9192" t="str">
            <v>Q2</v>
          </cell>
        </row>
        <row r="9193">
          <cell r="A9193" t="str">
            <v>Juncture</v>
          </cell>
          <cell r="B9193" t="str">
            <v>Juncture</v>
          </cell>
          <cell r="C9193" t="str">
            <v>Q1</v>
          </cell>
        </row>
        <row r="9194">
          <cell r="A9194" t="str">
            <v>Life Sciences, Society and Policy</v>
          </cell>
          <cell r="B9194" t="str">
            <v>Life Sciences, Society and Policy</v>
          </cell>
          <cell r="C9194" t="str">
            <v>Q1</v>
          </cell>
        </row>
        <row r="9195">
          <cell r="A9195" t="str">
            <v>Marine Genomics</v>
          </cell>
          <cell r="B9195" t="str">
            <v>Marine Genomics</v>
          </cell>
          <cell r="C9195" t="str">
            <v>Q2</v>
          </cell>
        </row>
        <row r="9196">
          <cell r="A9196" t="str">
            <v>Nursing Open</v>
          </cell>
          <cell r="B9196" t="str">
            <v>Nursing Open</v>
          </cell>
          <cell r="C9196" t="str">
            <v>Q2</v>
          </cell>
        </row>
        <row r="9197">
          <cell r="A9197" t="str">
            <v>Paediatrics and Child Health</v>
          </cell>
          <cell r="B9197" t="str">
            <v>Paediatrics and Child Health</v>
          </cell>
          <cell r="C9197" t="str">
            <v>Q2</v>
          </cell>
        </row>
        <row r="9198">
          <cell r="A9198" t="str">
            <v>Planning Practice and Research</v>
          </cell>
          <cell r="B9198" t="str">
            <v>Planning Practice and Research</v>
          </cell>
          <cell r="C9198" t="str">
            <v>Q2</v>
          </cell>
        </row>
        <row r="9199">
          <cell r="A9199" t="str">
            <v>Scandinavian Cardiovascular Journal</v>
          </cell>
          <cell r="B9199" t="str">
            <v>Scandinavian Cardiovascular Journal</v>
          </cell>
          <cell r="C9199" t="str">
            <v>Q3</v>
          </cell>
        </row>
        <row r="9200">
          <cell r="A9200" t="str">
            <v>Veterinary World</v>
          </cell>
          <cell r="B9200" t="str">
            <v>Veterinary World</v>
          </cell>
          <cell r="C9200" t="str">
            <v>Q2</v>
          </cell>
        </row>
        <row r="9201">
          <cell r="A9201" t="str">
            <v>African Journal of AIDS Research</v>
          </cell>
          <cell r="B9201" t="str">
            <v>African Journal of AIDS Research</v>
          </cell>
          <cell r="C9201" t="str">
            <v>Q2</v>
          </cell>
        </row>
        <row r="9202">
          <cell r="A9202" t="str">
            <v>China Finance Review International</v>
          </cell>
          <cell r="B9202" t="str">
            <v>China Finance Review International</v>
          </cell>
          <cell r="C9202" t="str">
            <v>Q2</v>
          </cell>
        </row>
        <row r="9203">
          <cell r="A9203" t="str">
            <v>Educational Action Research</v>
          </cell>
          <cell r="B9203" t="str">
            <v>Educational Action Research</v>
          </cell>
          <cell r="C9203" t="str">
            <v>Q2</v>
          </cell>
        </row>
        <row r="9204">
          <cell r="A9204" t="str">
            <v>Flora: Morphology, Distribution, Functional Ecology of Plants</v>
          </cell>
          <cell r="B9204" t="str">
            <v>Flora: Morphology, Distribution, Functional Ecology of Plants</v>
          </cell>
          <cell r="C9204" t="str">
            <v>Q2</v>
          </cell>
        </row>
        <row r="9205">
          <cell r="A9205" t="str">
            <v>Genetics and Molecular Biology</v>
          </cell>
          <cell r="B9205" t="str">
            <v>Genetics and Molecular Biology</v>
          </cell>
          <cell r="C9205" t="str">
            <v>Q3</v>
          </cell>
        </row>
        <row r="9206">
          <cell r="A9206" t="str">
            <v>Genomics Data</v>
          </cell>
          <cell r="B9206" t="str">
            <v>Genomics Data</v>
          </cell>
          <cell r="C9206" t="str">
            <v>Q2</v>
          </cell>
        </row>
        <row r="9207">
          <cell r="A9207" t="str">
            <v>Journal of Civil Structural Health Monitoring</v>
          </cell>
          <cell r="B9207" t="str">
            <v>Journal of Civil Structural Health Monitoring</v>
          </cell>
          <cell r="C9207" t="str">
            <v>Q2</v>
          </cell>
        </row>
        <row r="9208">
          <cell r="A9208" t="str">
            <v>Journal of Intellectual Property, Information Technology and E-Commerce Law</v>
          </cell>
          <cell r="B9208" t="str">
            <v>Journal of Intellectual Property, Information Technology and E-Commerce Law</v>
          </cell>
          <cell r="C9208" t="str">
            <v>Q1</v>
          </cell>
        </row>
        <row r="9209">
          <cell r="A9209" t="str">
            <v>Journal of Laser Applications</v>
          </cell>
          <cell r="B9209" t="str">
            <v>Journal of Laser Applications</v>
          </cell>
          <cell r="C9209" t="str">
            <v>Q2</v>
          </cell>
        </row>
        <row r="9210">
          <cell r="A9210" t="str">
            <v>Journal of Political Power</v>
          </cell>
          <cell r="B9210" t="str">
            <v>Journal of Political Power</v>
          </cell>
          <cell r="C9210" t="str">
            <v>Q2</v>
          </cell>
        </row>
        <row r="9211">
          <cell r="A9211" t="str">
            <v>Proceedings of the Yorkshire Geological Society</v>
          </cell>
          <cell r="B9211" t="str">
            <v>Proceedings of the Yorkshire Geological Society</v>
          </cell>
          <cell r="C9211" t="str">
            <v>Q2</v>
          </cell>
        </row>
        <row r="9212">
          <cell r="A9212" t="str">
            <v>Roeper Review</v>
          </cell>
          <cell r="B9212" t="str">
            <v>Roeper Review</v>
          </cell>
          <cell r="C9212" t="str">
            <v>Q2</v>
          </cell>
        </row>
        <row r="9213">
          <cell r="A9213" t="str">
            <v>Scientia Agricola</v>
          </cell>
          <cell r="B9213" t="str">
            <v>Scientia Agricola</v>
          </cell>
          <cell r="C9213" t="str">
            <v>Q2</v>
          </cell>
        </row>
        <row r="9214">
          <cell r="A9214" t="str">
            <v>Aquaculture International</v>
          </cell>
          <cell r="B9214" t="str">
            <v>Aquaculture International</v>
          </cell>
          <cell r="C9214" t="str">
            <v>Q2</v>
          </cell>
        </row>
        <row r="9215">
          <cell r="A9215" t="str">
            <v>Azerbaijan Journal of Mathematics</v>
          </cell>
          <cell r="B9215" t="str">
            <v>Azerbaijan Journal of Mathematics</v>
          </cell>
          <cell r="C9215" t="str">
            <v>Q2</v>
          </cell>
        </row>
        <row r="9216">
          <cell r="A9216" t="str">
            <v>Biotechnology Letters</v>
          </cell>
          <cell r="B9216" t="str">
            <v>Biotechnology Letters</v>
          </cell>
          <cell r="C9216" t="str">
            <v>Q2</v>
          </cell>
        </row>
        <row r="9217">
          <cell r="A9217" t="str">
            <v>DIVANet 2018 - Proceedings of the 8th ACM Symposium on Design and Analysis of Intelligent Vehicular Networks and Applications</v>
          </cell>
          <cell r="B9217" t="str">
            <v>DIVANet 2018 - Proceedings of the 8th ACM Symposium on Design and Analysis of Intelligent Vehicular Networks and Applications</v>
          </cell>
          <cell r="C9217" t="str">
            <v>-</v>
          </cell>
        </row>
        <row r="9218">
          <cell r="A9218" t="str">
            <v>Eurasip Journal on Information Security</v>
          </cell>
          <cell r="B9218" t="str">
            <v>Eurasip Journal on Information Security</v>
          </cell>
          <cell r="C9218" t="str">
            <v>Q2</v>
          </cell>
        </row>
        <row r="9219">
          <cell r="A9219" t="str">
            <v>Geografia Fisica e Dinamicca Quaternaria</v>
          </cell>
          <cell r="B9219" t="str">
            <v>Geografia Fisica e Dinamicca Quaternaria</v>
          </cell>
          <cell r="C9219" t="str">
            <v>Q2</v>
          </cell>
        </row>
        <row r="9220">
          <cell r="A9220" t="str">
            <v>Historical Archaeology</v>
          </cell>
          <cell r="B9220" t="str">
            <v>Historical Archaeology</v>
          </cell>
          <cell r="C9220" t="str">
            <v>Q1</v>
          </cell>
        </row>
        <row r="9221">
          <cell r="A9221" t="str">
            <v>IEEE Transactions on Network Science and Engineering</v>
          </cell>
          <cell r="B9221" t="str">
            <v>IEEE Transactions on Network Science and Engineering</v>
          </cell>
          <cell r="C9221" t="str">
            <v>Q2</v>
          </cell>
        </row>
        <row r="9222">
          <cell r="A9222" t="str">
            <v>Indian Heart Journal</v>
          </cell>
          <cell r="B9222" t="str">
            <v>Indian Heart Journal</v>
          </cell>
          <cell r="C9222" t="str">
            <v>Q3</v>
          </cell>
        </row>
        <row r="9223">
          <cell r="A9223" t="str">
            <v>Journal of Agricultural and Resource Economics</v>
          </cell>
          <cell r="B9223" t="str">
            <v>Journal of Agricultural and Resource Economics</v>
          </cell>
          <cell r="C9223" t="str">
            <v>Q2</v>
          </cell>
        </row>
        <row r="9224">
          <cell r="A9224" t="str">
            <v>Journal of Legal Pluralism and Unofficial Law</v>
          </cell>
          <cell r="B9224" t="str">
            <v>Journal of Legal Pluralism and Unofficial Law</v>
          </cell>
          <cell r="C9224" t="str">
            <v>Q1</v>
          </cell>
        </row>
        <row r="9225">
          <cell r="A9225" t="str">
            <v>Journal of Oncology Pharmacy Practice</v>
          </cell>
          <cell r="B9225" t="str">
            <v>Journal of Oncology Pharmacy Practice</v>
          </cell>
          <cell r="C9225" t="str">
            <v>Q3</v>
          </cell>
        </row>
        <row r="9226">
          <cell r="A9226" t="str">
            <v>Journal of Politeness Research</v>
          </cell>
          <cell r="B9226" t="str">
            <v>Journal of Politeness Research</v>
          </cell>
          <cell r="C9226" t="str">
            <v>Q1</v>
          </cell>
        </row>
        <row r="9227">
          <cell r="A9227" t="str">
            <v>Journal of Religion and Health</v>
          </cell>
          <cell r="B9227" t="str">
            <v>Journal of Religion and Health</v>
          </cell>
          <cell r="C9227" t="str">
            <v>Q1</v>
          </cell>
        </row>
        <row r="9228">
          <cell r="A9228" t="str">
            <v>Journal of Small Business Strategy</v>
          </cell>
          <cell r="B9228" t="str">
            <v>Journal of Small Business Strategy</v>
          </cell>
          <cell r="C9228" t="str">
            <v>Q2</v>
          </cell>
        </row>
        <row r="9229">
          <cell r="A9229" t="str">
            <v>Journal of Social Work</v>
          </cell>
          <cell r="B9229" t="str">
            <v>Journal of Social Work</v>
          </cell>
          <cell r="C9229" t="str">
            <v>Q2</v>
          </cell>
        </row>
        <row r="9230">
          <cell r="A9230" t="str">
            <v>Journal of Sustainable Metallurgy</v>
          </cell>
          <cell r="B9230" t="str">
            <v>Journal of Sustainable Metallurgy</v>
          </cell>
          <cell r="C9230" t="str">
            <v>Q2</v>
          </cell>
        </row>
        <row r="9231">
          <cell r="A9231" t="str">
            <v>Journal of Thermophysics and Heat Transfer</v>
          </cell>
          <cell r="B9231" t="str">
            <v>Journal of Thermophysics and Heat Transfer</v>
          </cell>
          <cell r="C9231" t="str">
            <v>Q2</v>
          </cell>
        </row>
        <row r="9232">
          <cell r="A9232" t="str">
            <v>Journal of Water Reuse and Desalination</v>
          </cell>
          <cell r="B9232" t="str">
            <v>Journal of Water Reuse and Desalination</v>
          </cell>
          <cell r="C9232" t="str">
            <v>Q2</v>
          </cell>
        </row>
        <row r="9233">
          <cell r="A9233" t="str">
            <v>Medical Dosimetry</v>
          </cell>
          <cell r="B9233" t="str">
            <v>Medical Dosimetry</v>
          </cell>
          <cell r="C9233" t="str">
            <v>Q2</v>
          </cell>
        </row>
        <row r="9234">
          <cell r="A9234" t="str">
            <v>Minimally Invasive Surgery</v>
          </cell>
          <cell r="B9234" t="str">
            <v>Minimally Invasive Surgery</v>
          </cell>
          <cell r="C9234" t="str">
            <v>Q2</v>
          </cell>
        </row>
        <row r="9235">
          <cell r="A9235" t="str">
            <v>PharmaNutrition</v>
          </cell>
          <cell r="B9235" t="str">
            <v>PharmaNutrition</v>
          </cell>
          <cell r="C9235" t="str">
            <v>Q2</v>
          </cell>
        </row>
        <row r="9236">
          <cell r="A9236" t="str">
            <v>Proceedings - 2nd IEEE European Symposium on Security and Privacy Workshops, EuroS and PW 2017</v>
          </cell>
          <cell r="B9236" t="str">
            <v>Proceedings - 2nd IEEE European Symposium on Security and Privacy Workshops, EuroS and PW 2017</v>
          </cell>
          <cell r="C9236" t="str">
            <v>-</v>
          </cell>
        </row>
        <row r="9237">
          <cell r="A9237" t="str">
            <v>Advances in Neonatal Care</v>
          </cell>
          <cell r="B9237" t="str">
            <v>Advances in Neonatal Care</v>
          </cell>
          <cell r="C9237" t="str">
            <v>Q2</v>
          </cell>
        </row>
        <row r="9238">
          <cell r="A9238" t="str">
            <v>AEU - International Journal of Electronics and Communications</v>
          </cell>
          <cell r="B9238" t="str">
            <v>AEU - International Journal of Electronics and Communications</v>
          </cell>
          <cell r="C9238" t="str">
            <v>Q2</v>
          </cell>
        </row>
        <row r="9239">
          <cell r="A9239" t="str">
            <v>Canadian Mineralogist</v>
          </cell>
          <cell r="B9239" t="str">
            <v>Canadian Mineralogist</v>
          </cell>
          <cell r="C9239" t="str">
            <v>Q2</v>
          </cell>
        </row>
        <row r="9240">
          <cell r="A9240" t="str">
            <v>Cardiology</v>
          </cell>
          <cell r="B9240" t="str">
            <v>Cardiology</v>
          </cell>
          <cell r="C9240" t="str">
            <v>Q3</v>
          </cell>
        </row>
        <row r="9241">
          <cell r="A9241" t="str">
            <v>CIN - Computers Informatics Nursing</v>
          </cell>
          <cell r="B9241" t="str">
            <v>CIN - Computers Informatics Nursing</v>
          </cell>
          <cell r="C9241" t="str">
            <v>Q2</v>
          </cell>
        </row>
        <row r="9242">
          <cell r="A9242" t="str">
            <v>Community Development Journal</v>
          </cell>
          <cell r="B9242" t="str">
            <v>Community Development Journal</v>
          </cell>
          <cell r="C9242" t="str">
            <v>Q2</v>
          </cell>
        </row>
        <row r="9243">
          <cell r="A9243" t="str">
            <v>Computing in Science and Engineering</v>
          </cell>
          <cell r="B9243" t="str">
            <v>Computing in Science and Engineering</v>
          </cell>
          <cell r="C9243" t="str">
            <v>Q1</v>
          </cell>
        </row>
        <row r="9244">
          <cell r="A9244" t="str">
            <v>Dialectical Anthropology</v>
          </cell>
          <cell r="B9244" t="str">
            <v>Dialectical Anthropology</v>
          </cell>
          <cell r="C9244" t="str">
            <v>Q1</v>
          </cell>
        </row>
        <row r="9245">
          <cell r="A9245" t="str">
            <v>Engineering in Life Sciences</v>
          </cell>
          <cell r="B9245" t="str">
            <v>Engineering in Life Sciences</v>
          </cell>
          <cell r="C9245" t="str">
            <v>Q2</v>
          </cell>
        </row>
        <row r="9246">
          <cell r="A9246" t="str">
            <v>Experimental Animals</v>
          </cell>
          <cell r="B9246" t="str">
            <v>Experimental Animals</v>
          </cell>
          <cell r="C9246" t="str">
            <v>Q2</v>
          </cell>
        </row>
        <row r="9247">
          <cell r="A9247" t="str">
            <v>Frontiers in Robotics and AI</v>
          </cell>
          <cell r="B9247" t="str">
            <v>Frontiers in Robotics and AI</v>
          </cell>
          <cell r="C9247" t="str">
            <v>Q2</v>
          </cell>
        </row>
        <row r="9248">
          <cell r="A9248" t="str">
            <v>Ichnos</v>
          </cell>
          <cell r="B9248" t="str">
            <v>Ichnos</v>
          </cell>
          <cell r="C9248" t="str">
            <v>Q2</v>
          </cell>
        </row>
        <row r="9249">
          <cell r="A9249" t="str">
            <v>Information Systems</v>
          </cell>
          <cell r="B9249" t="str">
            <v>Information Systems</v>
          </cell>
          <cell r="C9249" t="str">
            <v>Q2</v>
          </cell>
        </row>
        <row r="9250">
          <cell r="A9250" t="str">
            <v>International Journal of Computer Mathematics</v>
          </cell>
          <cell r="B9250" t="str">
            <v>International Journal of Computer Mathematics</v>
          </cell>
          <cell r="C9250" t="str">
            <v>Q2</v>
          </cell>
        </row>
        <row r="9251">
          <cell r="A9251" t="str">
            <v>Journal of Arachnology</v>
          </cell>
          <cell r="B9251" t="str">
            <v>Journal of Arachnology</v>
          </cell>
          <cell r="C9251" t="str">
            <v>Q2</v>
          </cell>
        </row>
        <row r="9252">
          <cell r="A9252" t="str">
            <v>Journal of Continuing Education in the Health Professions</v>
          </cell>
          <cell r="B9252" t="str">
            <v>Journal of Continuing Education in the Health Professions</v>
          </cell>
          <cell r="C9252" t="str">
            <v>Q2</v>
          </cell>
        </row>
        <row r="9253">
          <cell r="A9253" t="str">
            <v>Journal of Veterinary Science</v>
          </cell>
          <cell r="B9253" t="str">
            <v>Journal of Veterinary Science</v>
          </cell>
          <cell r="C9253" t="str">
            <v>Q2</v>
          </cell>
        </row>
        <row r="9254">
          <cell r="A9254" t="str">
            <v>Multicultural Perspectives</v>
          </cell>
          <cell r="B9254" t="str">
            <v>Multicultural Perspectives</v>
          </cell>
          <cell r="C9254" t="str">
            <v>Q1</v>
          </cell>
        </row>
        <row r="9255">
          <cell r="A9255" t="str">
            <v>Numerical Heat Transfer, Part B: Fundamentals</v>
          </cell>
          <cell r="B9255" t="str">
            <v>Numerical Heat Transfer, Part B: Fundamentals</v>
          </cell>
          <cell r="C9255" t="str">
            <v>Q2</v>
          </cell>
        </row>
        <row r="9256">
          <cell r="A9256" t="str">
            <v>Powder Metallurgy</v>
          </cell>
          <cell r="B9256" t="str">
            <v>Powder Metallurgy</v>
          </cell>
          <cell r="C9256" t="str">
            <v>Q2</v>
          </cell>
        </row>
        <row r="9257">
          <cell r="A9257" t="str">
            <v>Proceedings of the 11th International Conference on Web and Social Media, ICWSM 2017</v>
          </cell>
          <cell r="B9257" t="str">
            <v>Proceedings of the 11th International Conference on Web and Social Media, ICWSM 2017</v>
          </cell>
          <cell r="C9257" t="str">
            <v>-</v>
          </cell>
        </row>
        <row r="9258">
          <cell r="A9258" t="str">
            <v>Topics in Magnetic Resonance Imaging</v>
          </cell>
          <cell r="B9258" t="str">
            <v>Topics in Magnetic Resonance Imaging</v>
          </cell>
          <cell r="C9258" t="str">
            <v>Q2</v>
          </cell>
        </row>
        <row r="9259">
          <cell r="A9259" t="str">
            <v>Annals of palliative medicine</v>
          </cell>
          <cell r="B9259" t="str">
            <v>Annals of palliative medicine</v>
          </cell>
          <cell r="C9259" t="str">
            <v>Q1</v>
          </cell>
        </row>
        <row r="9260">
          <cell r="A9260" t="str">
            <v>Canadian Journal on Aging</v>
          </cell>
          <cell r="B9260" t="str">
            <v>Canadian Journal on Aging</v>
          </cell>
          <cell r="C9260" t="str">
            <v>Q2</v>
          </cell>
        </row>
        <row r="9261">
          <cell r="A9261" t="str">
            <v>Clinical and Experimental Reproductive Medicine</v>
          </cell>
          <cell r="B9261" t="str">
            <v>Clinical and Experimental Reproductive Medicine</v>
          </cell>
          <cell r="C9261" t="str">
            <v>Q3</v>
          </cell>
        </row>
        <row r="9262">
          <cell r="A9262" t="str">
            <v>Clinical Hemorheology and Microcirculation</v>
          </cell>
          <cell r="B9262" t="str">
            <v>Clinical Hemorheology and Microcirculation</v>
          </cell>
          <cell r="C9262" t="str">
            <v>Q3</v>
          </cell>
        </row>
        <row r="9263">
          <cell r="A9263" t="str">
            <v>Clinical Neuropsychiatry</v>
          </cell>
          <cell r="B9263" t="str">
            <v>Clinical Neuropsychiatry</v>
          </cell>
          <cell r="C9263" t="str">
            <v>Q3</v>
          </cell>
        </row>
        <row r="9264">
          <cell r="A9264" t="str">
            <v>Clinical Supervisor, The</v>
          </cell>
          <cell r="B9264" t="str">
            <v>Clinical Supervisor, The</v>
          </cell>
          <cell r="C9264" t="str">
            <v>Q2</v>
          </cell>
        </row>
        <row r="9265">
          <cell r="A9265" t="str">
            <v>Employee Relations</v>
          </cell>
          <cell r="B9265" t="str">
            <v>Employee Relations</v>
          </cell>
          <cell r="C9265" t="str">
            <v>Q2</v>
          </cell>
        </row>
        <row r="9266">
          <cell r="A9266" t="str">
            <v>Energy and Environment</v>
          </cell>
          <cell r="B9266" t="str">
            <v>Energy and Environment</v>
          </cell>
          <cell r="C9266" t="str">
            <v>Q2</v>
          </cell>
        </row>
        <row r="9267">
          <cell r="A9267" t="str">
            <v>Geoheritage</v>
          </cell>
          <cell r="B9267" t="str">
            <v>Geoheritage</v>
          </cell>
          <cell r="C9267" t="str">
            <v>Q2</v>
          </cell>
        </row>
        <row r="9268">
          <cell r="A9268" t="str">
            <v>Innovative Higher Education</v>
          </cell>
          <cell r="B9268" t="str">
            <v>Innovative Higher Education</v>
          </cell>
          <cell r="C9268" t="str">
            <v>Q2</v>
          </cell>
        </row>
        <row r="9269">
          <cell r="A9269" t="str">
            <v>Interactive Cardiovascular and Thoracic Surgery</v>
          </cell>
          <cell r="B9269" t="str">
            <v>Interactive Cardiovascular and Thoracic Surgery</v>
          </cell>
          <cell r="C9269" t="str">
            <v>Q2</v>
          </cell>
        </row>
        <row r="9270">
          <cell r="A9270" t="str">
            <v>International Journal of Material Forming</v>
          </cell>
          <cell r="B9270" t="str">
            <v>International Journal of Material Forming</v>
          </cell>
          <cell r="C9270" t="str">
            <v>Q2</v>
          </cell>
        </row>
        <row r="9271">
          <cell r="A9271" t="str">
            <v>JGH Open</v>
          </cell>
          <cell r="B9271" t="str">
            <v>JGH Open</v>
          </cell>
          <cell r="C9271" t="str">
            <v>Q3</v>
          </cell>
        </row>
        <row r="9272">
          <cell r="A9272" t="str">
            <v>Journal of Biomaterials Applications</v>
          </cell>
          <cell r="B9272" t="str">
            <v>Journal of Biomaterials Applications</v>
          </cell>
          <cell r="C9272" t="str">
            <v>Q3</v>
          </cell>
        </row>
        <row r="9273">
          <cell r="A9273" t="str">
            <v>Journal of Biomechanical Engineering</v>
          </cell>
          <cell r="B9273" t="str">
            <v>Journal of Biomechanical Engineering</v>
          </cell>
          <cell r="C9273" t="str">
            <v>Q3</v>
          </cell>
        </row>
        <row r="9274">
          <cell r="A9274" t="str">
            <v>Journal of Exercise Rehabilitation</v>
          </cell>
          <cell r="B9274" t="str">
            <v>Journal of Exercise Rehabilitation</v>
          </cell>
          <cell r="C9274" t="str">
            <v>Q2</v>
          </cell>
        </row>
        <row r="9275">
          <cell r="A9275" t="str">
            <v>Journal of Patient Safety</v>
          </cell>
          <cell r="B9275" t="str">
            <v>Journal of Patient Safety</v>
          </cell>
          <cell r="C9275" t="str">
            <v>Q2</v>
          </cell>
        </row>
        <row r="9276">
          <cell r="A9276" t="str">
            <v>Journal of Pharmacopuncture</v>
          </cell>
          <cell r="B9276" t="str">
            <v>Journal of Pharmacopuncture</v>
          </cell>
          <cell r="C9276" t="str">
            <v>Q2</v>
          </cell>
        </row>
        <row r="9277">
          <cell r="A9277" t="str">
            <v>Journal of the American Psychiatric Nurses Association</v>
          </cell>
          <cell r="B9277" t="str">
            <v>Journal of the American Psychiatric Nurses Association</v>
          </cell>
          <cell r="C9277" t="str">
            <v>Q2</v>
          </cell>
        </row>
        <row r="9278">
          <cell r="A9278" t="str">
            <v>Proceedings - ICASSP, IEEE International Conference on Acoustics, Speech and Signal Processing</v>
          </cell>
          <cell r="B9278" t="str">
            <v>Proceedings - ICASSP, IEEE International Conference on Acoustics, Speech and Signal Processing</v>
          </cell>
          <cell r="C9278" t="str">
            <v>-</v>
          </cell>
        </row>
        <row r="9279">
          <cell r="A9279" t="str">
            <v>Reproduction in Domestic Animals</v>
          </cell>
          <cell r="B9279" t="str">
            <v>Reproduction in Domestic Animals</v>
          </cell>
          <cell r="C9279" t="str">
            <v>Q2</v>
          </cell>
        </row>
        <row r="9280">
          <cell r="A9280" t="str">
            <v>AIMS Biophysics</v>
          </cell>
          <cell r="B9280" t="str">
            <v>AIMS Biophysics</v>
          </cell>
          <cell r="C9280" t="str">
            <v>Q3</v>
          </cell>
        </row>
        <row r="9281">
          <cell r="A9281" t="str">
            <v>Annals of Neurosciences</v>
          </cell>
          <cell r="B9281" t="str">
            <v>Annals of Neurosciences</v>
          </cell>
          <cell r="C9281" t="str">
            <v>Q3</v>
          </cell>
        </row>
        <row r="9282">
          <cell r="A9282" t="str">
            <v>Applied Research in Quality of Life</v>
          </cell>
          <cell r="B9282" t="str">
            <v>Applied Research in Quality of Life</v>
          </cell>
          <cell r="C9282" t="str">
            <v>Q2</v>
          </cell>
        </row>
        <row r="9283">
          <cell r="A9283" t="str">
            <v>Biopreservation and Biobanking</v>
          </cell>
          <cell r="B9283" t="str">
            <v>Biopreservation and Biobanking</v>
          </cell>
          <cell r="C9283" t="str">
            <v>Q2</v>
          </cell>
        </row>
        <row r="9284">
          <cell r="A9284" t="str">
            <v>BMC Ear, Nose and Throat Disorders</v>
          </cell>
          <cell r="B9284" t="str">
            <v>BMC Ear, Nose and Throat Disorders</v>
          </cell>
          <cell r="C9284" t="str">
            <v>Q2</v>
          </cell>
        </row>
        <row r="9285">
          <cell r="A9285" t="str">
            <v>Cross Cultural and Strategic Management</v>
          </cell>
          <cell r="B9285" t="str">
            <v>Cross Cultural and Strategic Management</v>
          </cell>
          <cell r="C9285" t="str">
            <v>Q1</v>
          </cell>
        </row>
        <row r="9286">
          <cell r="A9286" t="str">
            <v>Diseases of Aquatic Organisms</v>
          </cell>
          <cell r="B9286" t="str">
            <v>Diseases of Aquatic Organisms</v>
          </cell>
          <cell r="C9286" t="str">
            <v>Q2</v>
          </cell>
        </row>
        <row r="9287">
          <cell r="A9287" t="str">
            <v>European Journal of International Security</v>
          </cell>
          <cell r="B9287" t="str">
            <v>European Journal of International Security</v>
          </cell>
          <cell r="C9287" t="str">
            <v>Q1</v>
          </cell>
        </row>
        <row r="9288">
          <cell r="A9288" t="str">
            <v>Experimental and Toxicologic Pathology</v>
          </cell>
          <cell r="B9288" t="str">
            <v>Experimental and Toxicologic Pathology</v>
          </cell>
          <cell r="C9288" t="str">
            <v>Q2</v>
          </cell>
        </row>
        <row r="9289">
          <cell r="A9289" t="str">
            <v>Geospatial health</v>
          </cell>
          <cell r="B9289" t="str">
            <v>Geospatial health</v>
          </cell>
          <cell r="C9289" t="str">
            <v>Q2</v>
          </cell>
        </row>
        <row r="9290">
          <cell r="A9290" t="str">
            <v>Human Ecology</v>
          </cell>
          <cell r="B9290" t="str">
            <v>Human Ecology</v>
          </cell>
          <cell r="C9290" t="str">
            <v>Q1</v>
          </cell>
        </row>
        <row r="9291">
          <cell r="A9291" t="str">
            <v>IEEE Journal on Exploratory Solid-State Computational Devices and Circuits</v>
          </cell>
          <cell r="B9291" t="str">
            <v>IEEE Journal on Exploratory Solid-State Computational Devices and Circuits</v>
          </cell>
          <cell r="C9291" t="str">
            <v>Q2</v>
          </cell>
        </row>
        <row r="9292">
          <cell r="A9292" t="str">
            <v>International journal of nursing knowledge</v>
          </cell>
          <cell r="B9292" t="str">
            <v>International journal of nursing knowledge</v>
          </cell>
          <cell r="C9292" t="str">
            <v>Q2</v>
          </cell>
        </row>
        <row r="9293">
          <cell r="A9293" t="str">
            <v>International Perspectives in Psychology: Research, Practice, Consultation</v>
          </cell>
          <cell r="B9293" t="str">
            <v>International Perspectives in Psychology: Research, Practice, Consultation</v>
          </cell>
          <cell r="C9293" t="str">
            <v>Q2</v>
          </cell>
        </row>
        <row r="9294">
          <cell r="A9294" t="str">
            <v>In Vivo</v>
          </cell>
          <cell r="B9294" t="str">
            <v>In Vivo</v>
          </cell>
          <cell r="C9294" t="str">
            <v>Q2</v>
          </cell>
        </row>
        <row r="9295">
          <cell r="A9295" t="str">
            <v>Journal of Multicultural Counseling and Development</v>
          </cell>
          <cell r="B9295" t="str">
            <v>Journal of Multicultural Counseling and Development</v>
          </cell>
          <cell r="C9295" t="str">
            <v>Q1</v>
          </cell>
        </row>
        <row r="9296">
          <cell r="A9296" t="str">
            <v>Lecture Notes in Mathematics</v>
          </cell>
          <cell r="B9296" t="str">
            <v>Lecture Notes in Mathematics</v>
          </cell>
          <cell r="C9296" t="str">
            <v>Q3</v>
          </cell>
        </row>
        <row r="9297">
          <cell r="A9297" t="str">
            <v>Microscopy (Oxford, England)</v>
          </cell>
          <cell r="B9297" t="str">
            <v>Microscopy (Oxford, England)</v>
          </cell>
          <cell r="C9297" t="str">
            <v>Q2</v>
          </cell>
        </row>
        <row r="9298">
          <cell r="A9298" t="str">
            <v>Newspaper Research Journal</v>
          </cell>
          <cell r="B9298" t="str">
            <v>Newspaper Research Journal</v>
          </cell>
          <cell r="C9298" t="str">
            <v>Q2</v>
          </cell>
        </row>
        <row r="9299">
          <cell r="A9299" t="str">
            <v>Proceedings - IEEE International Conference on Data Mining, ICDM</v>
          </cell>
          <cell r="B9299" t="str">
            <v>Proceedings - IEEE International Conference on Data Mining, ICDM</v>
          </cell>
          <cell r="C9299" t="str">
            <v>-</v>
          </cell>
        </row>
        <row r="9300">
          <cell r="A9300" t="str">
            <v>Production and Manufacturing Research</v>
          </cell>
          <cell r="B9300" t="str">
            <v>Production and Manufacturing Research</v>
          </cell>
          <cell r="C9300" t="str">
            <v>Q2</v>
          </cell>
        </row>
        <row r="9301">
          <cell r="A9301" t="str">
            <v>Revista Catalana de Dret Public</v>
          </cell>
          <cell r="B9301" t="str">
            <v>Revista Catalana de Dret Public</v>
          </cell>
          <cell r="C9301" t="str">
            <v>Q1</v>
          </cell>
        </row>
        <row r="9302">
          <cell r="A9302" t="str">
            <v>Studies in Conflict and Terrorism</v>
          </cell>
          <cell r="B9302" t="str">
            <v>Studies in Conflict and Terrorism</v>
          </cell>
          <cell r="C9302" t="str">
            <v>Q1</v>
          </cell>
        </row>
        <row r="9303">
          <cell r="A9303" t="str">
            <v>Advances in Concrete Construction</v>
          </cell>
          <cell r="B9303" t="str">
            <v>Advances in Concrete Construction</v>
          </cell>
          <cell r="C9303" t="str">
            <v>Q2</v>
          </cell>
        </row>
        <row r="9304">
          <cell r="A9304" t="str">
            <v>Aquaculture Environment Interactions</v>
          </cell>
          <cell r="B9304" t="str">
            <v>Aquaculture Environment Interactions</v>
          </cell>
          <cell r="C9304" t="str">
            <v>Q2</v>
          </cell>
        </row>
        <row r="9305">
          <cell r="A9305" t="str">
            <v>Arts in Psychotherapy</v>
          </cell>
          <cell r="B9305" t="str">
            <v>Arts in Psychotherapy</v>
          </cell>
          <cell r="C9305" t="str">
            <v>Q2</v>
          </cell>
        </row>
        <row r="9306">
          <cell r="A9306" t="str">
            <v>Asian Studies Review</v>
          </cell>
          <cell r="B9306" t="str">
            <v>Asian Studies Review</v>
          </cell>
          <cell r="C9306" t="str">
            <v>Q1</v>
          </cell>
        </row>
        <row r="9307">
          <cell r="A9307" t="str">
            <v>Biotechnology and Bioprocess Engineering</v>
          </cell>
          <cell r="B9307" t="str">
            <v>Biotechnology and Bioprocess Engineering</v>
          </cell>
          <cell r="C9307" t="str">
            <v>Q2</v>
          </cell>
        </row>
        <row r="9308">
          <cell r="A9308" t="str">
            <v>Bonn Zoological Bulletin</v>
          </cell>
          <cell r="B9308" t="str">
            <v>Bonn Zoological Bulletin</v>
          </cell>
          <cell r="C9308" t="str">
            <v>Q2</v>
          </cell>
        </row>
        <row r="9309">
          <cell r="A9309" t="str">
            <v>Cardiovascular Pathology</v>
          </cell>
          <cell r="B9309" t="str">
            <v>Cardiovascular Pathology</v>
          </cell>
          <cell r="C9309" t="str">
            <v>Q2</v>
          </cell>
        </row>
        <row r="9310">
          <cell r="A9310" t="str">
            <v>Computers and Concrete</v>
          </cell>
          <cell r="B9310" t="str">
            <v>Computers and Concrete</v>
          </cell>
          <cell r="C9310" t="str">
            <v>Q2</v>
          </cell>
        </row>
        <row r="9311">
          <cell r="A9311" t="str">
            <v>Fire Technology</v>
          </cell>
          <cell r="B9311" t="str">
            <v>Fire Technology</v>
          </cell>
          <cell r="C9311" t="str">
            <v>Q2</v>
          </cell>
        </row>
        <row r="9312">
          <cell r="A9312" t="str">
            <v>IAWA Journal</v>
          </cell>
          <cell r="B9312" t="str">
            <v>IAWA Journal</v>
          </cell>
          <cell r="C9312" t="str">
            <v>Q2</v>
          </cell>
        </row>
        <row r="9313">
          <cell r="A9313" t="str">
            <v>International Journal of Health Economics and Management</v>
          </cell>
          <cell r="B9313" t="str">
            <v>International Journal of Health Economics and Management</v>
          </cell>
          <cell r="C9313" t="str">
            <v>Q1</v>
          </cell>
        </row>
        <row r="9314">
          <cell r="A9314" t="str">
            <v>Journal of Current Issues and Research in Advertising</v>
          </cell>
          <cell r="B9314" t="str">
            <v>Journal of Current Issues and Research in Advertising</v>
          </cell>
          <cell r="C9314" t="str">
            <v>Q2</v>
          </cell>
        </row>
        <row r="9315">
          <cell r="A9315" t="str">
            <v>Journal of Nonlinear Mathematical Physics</v>
          </cell>
          <cell r="B9315" t="str">
            <v>Journal of Nonlinear Mathematical Physics</v>
          </cell>
          <cell r="C9315" t="str">
            <v>Q2</v>
          </cell>
        </row>
        <row r="9316">
          <cell r="A9316" t="str">
            <v>Research in gerontological nursing</v>
          </cell>
          <cell r="B9316" t="str">
            <v>Research in gerontological nursing</v>
          </cell>
          <cell r="C9316" t="str">
            <v>Q2</v>
          </cell>
        </row>
        <row r="9317">
          <cell r="A9317" t="str">
            <v>Signal Processing: Image Communication</v>
          </cell>
          <cell r="B9317" t="str">
            <v>Signal Processing: Image Communication</v>
          </cell>
          <cell r="C9317" t="str">
            <v>Q2</v>
          </cell>
        </row>
        <row r="9318">
          <cell r="A9318" t="str">
            <v>Thin Solid Films</v>
          </cell>
          <cell r="B9318" t="str">
            <v>Thin Solid Films</v>
          </cell>
          <cell r="C9318" t="str">
            <v>Q2</v>
          </cell>
        </row>
        <row r="9319">
          <cell r="A9319" t="str">
            <v>Bulletin of Environmental Contamination and Toxicology</v>
          </cell>
          <cell r="B9319" t="str">
            <v>Bulletin of Environmental Contamination and Toxicology</v>
          </cell>
          <cell r="C9319" t="str">
            <v>Q2</v>
          </cell>
        </row>
        <row r="9320">
          <cell r="A9320" t="str">
            <v>Chinese Journal of Mechanical Engineering (English Edition)</v>
          </cell>
          <cell r="B9320" t="str">
            <v>Chinese Journal of Mechanical Engineering (English Edition)</v>
          </cell>
          <cell r="C9320" t="str">
            <v>Q2</v>
          </cell>
        </row>
        <row r="9321">
          <cell r="A9321" t="str">
            <v>Counselling Psychology Quarterly</v>
          </cell>
          <cell r="B9321" t="str">
            <v>Counselling Psychology Quarterly</v>
          </cell>
          <cell r="C9321" t="str">
            <v>Q2</v>
          </cell>
        </row>
        <row r="9322">
          <cell r="A9322" t="str">
            <v>Energy, Ecology and Environment</v>
          </cell>
          <cell r="B9322" t="str">
            <v>Energy, Ecology and Environment</v>
          </cell>
          <cell r="C9322" t="str">
            <v>Q2</v>
          </cell>
        </row>
        <row r="9323">
          <cell r="A9323" t="str">
            <v>Folia Geobotanica</v>
          </cell>
          <cell r="B9323" t="str">
            <v>Folia Geobotanica</v>
          </cell>
          <cell r="C9323" t="str">
            <v>Q2</v>
          </cell>
        </row>
        <row r="9324">
          <cell r="A9324" t="str">
            <v>GMS Journal for Medical Education</v>
          </cell>
          <cell r="B9324" t="str">
            <v>GMS Journal for Medical Education</v>
          </cell>
          <cell r="C9324" t="str">
            <v>Q2</v>
          </cell>
        </row>
        <row r="9325">
          <cell r="A9325" t="str">
            <v>Journal of Comparative Policy Analysis: Research and Practice</v>
          </cell>
          <cell r="B9325" t="str">
            <v>Journal of Comparative Policy Analysis: Research and Practice</v>
          </cell>
          <cell r="C9325" t="str">
            <v>Q2</v>
          </cell>
        </row>
        <row r="9326">
          <cell r="A9326" t="str">
            <v>Journal of Forecasting</v>
          </cell>
          <cell r="B9326" t="str">
            <v>Journal of Forecasting</v>
          </cell>
          <cell r="C9326" t="str">
            <v>Q2</v>
          </cell>
        </row>
        <row r="9327">
          <cell r="A9327" t="str">
            <v>Journal of Industrial and Business Economics</v>
          </cell>
          <cell r="B9327" t="str">
            <v>Journal of Industrial and Business Economics</v>
          </cell>
          <cell r="C9327" t="str">
            <v>Q1</v>
          </cell>
        </row>
        <row r="9328">
          <cell r="A9328" t="str">
            <v>Journal of Midwifery and Women's Health</v>
          </cell>
          <cell r="B9328" t="str">
            <v>Journal of Midwifery and Women's Health</v>
          </cell>
          <cell r="C9328" t="str">
            <v>Q2</v>
          </cell>
        </row>
        <row r="9329">
          <cell r="A9329" t="str">
            <v>Journal of Research in Special Educational Needs</v>
          </cell>
          <cell r="B9329" t="str">
            <v>Journal of Research in Special Educational Needs</v>
          </cell>
          <cell r="C9329" t="str">
            <v>Q2</v>
          </cell>
        </row>
        <row r="9330">
          <cell r="A9330" t="str">
            <v>Psychosomatics</v>
          </cell>
          <cell r="B9330" t="str">
            <v>Psychosomatics</v>
          </cell>
          <cell r="C9330" t="str">
            <v>Q2</v>
          </cell>
        </row>
        <row r="9331">
          <cell r="A9331" t="str">
            <v>Studying Teacher Education</v>
          </cell>
          <cell r="B9331" t="str">
            <v>Studying Teacher Education</v>
          </cell>
          <cell r="C9331" t="str">
            <v>Q2</v>
          </cell>
        </row>
        <row r="9332">
          <cell r="A9332" t="str">
            <v>ACM Transactions on Cyber-Physical Systems</v>
          </cell>
          <cell r="B9332" t="str">
            <v>ACM Transactions on Cyber-Physical Systems</v>
          </cell>
          <cell r="C9332" t="str">
            <v>Q2</v>
          </cell>
        </row>
        <row r="9333">
          <cell r="A9333" t="str">
            <v>Acta Neurobiologiae Experimentalis</v>
          </cell>
          <cell r="B9333" t="str">
            <v>Acta Neurobiologiae Experimentalis</v>
          </cell>
          <cell r="C9333" t="str">
            <v>Q3</v>
          </cell>
        </row>
        <row r="9334">
          <cell r="A9334" t="str">
            <v>Administratie si Management Public</v>
          </cell>
          <cell r="B9334" t="str">
            <v>Administratie si Management Public</v>
          </cell>
          <cell r="C9334" t="str">
            <v>Q2</v>
          </cell>
        </row>
        <row r="9335">
          <cell r="A9335" t="str">
            <v>American Journal of Potato Research</v>
          </cell>
          <cell r="B9335" t="str">
            <v>American Journal of Potato Research</v>
          </cell>
          <cell r="C9335" t="str">
            <v>Q2</v>
          </cell>
        </row>
        <row r="9336">
          <cell r="A9336" t="str">
            <v>ASIACCS 2018 - Proceedings of the 2018 ACM Asia Conference on Computer and Communications Security</v>
          </cell>
          <cell r="B9336" t="str">
            <v>ASIACCS 2018 - Proceedings of the 2018 ACM Asia Conference on Computer and Communications Security</v>
          </cell>
          <cell r="C9336" t="str">
            <v>-</v>
          </cell>
        </row>
        <row r="9337">
          <cell r="A9337" t="str">
            <v>Asia-Pacific Journal of Oncology Nursing</v>
          </cell>
          <cell r="B9337" t="str">
            <v>Asia-Pacific Journal of Oncology Nursing</v>
          </cell>
          <cell r="C9337" t="str">
            <v>Q3</v>
          </cell>
        </row>
        <row r="9338">
          <cell r="A9338" t="str">
            <v>Child and Youth Care Forum</v>
          </cell>
          <cell r="B9338" t="str">
            <v>Child and Youth Care Forum</v>
          </cell>
          <cell r="C9338" t="str">
            <v>Q2</v>
          </cell>
        </row>
        <row r="9339">
          <cell r="A9339" t="str">
            <v>Computer Communication Review</v>
          </cell>
          <cell r="B9339" t="str">
            <v>Computer Communication Review</v>
          </cell>
          <cell r="C9339" t="str">
            <v>Q2</v>
          </cell>
        </row>
        <row r="9340">
          <cell r="A9340" t="str">
            <v>Differential Equations</v>
          </cell>
          <cell r="B9340" t="str">
            <v>Differential Equations</v>
          </cell>
          <cell r="C9340" t="str">
            <v>Q2</v>
          </cell>
        </row>
        <row r="9341">
          <cell r="A9341" t="str">
            <v>Experimental and Applied Acarology</v>
          </cell>
          <cell r="B9341" t="str">
            <v>Experimental and Applied Acarology</v>
          </cell>
          <cell r="C9341" t="str">
            <v>Q2</v>
          </cell>
        </row>
        <row r="9342">
          <cell r="A9342" t="str">
            <v>Indian Journal of Ophthalmology</v>
          </cell>
          <cell r="B9342" t="str">
            <v>Indian Journal of Ophthalmology</v>
          </cell>
          <cell r="C9342" t="str">
            <v>Q3</v>
          </cell>
        </row>
        <row r="9343">
          <cell r="A9343" t="str">
            <v>Infinite Dimensional Analysis, Quantum Probability and Related Topics</v>
          </cell>
          <cell r="B9343" t="str">
            <v>Infinite Dimensional Analysis, Quantum Probability and Related Topics</v>
          </cell>
          <cell r="C9343" t="str">
            <v>Q2</v>
          </cell>
        </row>
        <row r="9344">
          <cell r="A9344" t="str">
            <v>Infrared Physics and Technology</v>
          </cell>
          <cell r="B9344" t="str">
            <v>Infrared Physics and Technology</v>
          </cell>
          <cell r="C9344" t="str">
            <v>Q2</v>
          </cell>
        </row>
        <row r="9345">
          <cell r="A9345" t="str">
            <v>International Journal for the Psychology of Religion, The</v>
          </cell>
          <cell r="B9345" t="str">
            <v>International Journal for the Psychology of Religion, The</v>
          </cell>
          <cell r="C9345" t="str">
            <v>Q1</v>
          </cell>
        </row>
        <row r="9346">
          <cell r="A9346" t="str">
            <v>International Relations of the Asia-Pacific</v>
          </cell>
          <cell r="B9346" t="str">
            <v>International Relations of the Asia-Pacific</v>
          </cell>
          <cell r="C9346" t="str">
            <v>Q1</v>
          </cell>
        </row>
        <row r="9347">
          <cell r="A9347" t="str">
            <v>Journal of Agribusiness in Developing and Emerging Economies</v>
          </cell>
          <cell r="B9347" t="str">
            <v>Journal of Agribusiness in Developing and Emerging Economies</v>
          </cell>
          <cell r="C9347" t="str">
            <v>Q2</v>
          </cell>
        </row>
        <row r="9348">
          <cell r="A9348" t="str">
            <v>Lifestyle Genomics</v>
          </cell>
          <cell r="B9348" t="str">
            <v>Lifestyle Genomics</v>
          </cell>
          <cell r="C9348" t="str">
            <v>Q2</v>
          </cell>
        </row>
        <row r="9349">
          <cell r="A9349" t="str">
            <v>Limnology</v>
          </cell>
          <cell r="B9349" t="str">
            <v>Limnology</v>
          </cell>
          <cell r="C9349" t="str">
            <v>Q2</v>
          </cell>
        </row>
        <row r="9350">
          <cell r="A9350" t="str">
            <v>Mathematical Medicine and Biology</v>
          </cell>
          <cell r="B9350" t="str">
            <v>Mathematical Medicine and Biology</v>
          </cell>
          <cell r="C9350" t="str">
            <v>Q2</v>
          </cell>
        </row>
        <row r="9351">
          <cell r="A9351" t="str">
            <v>Oncology</v>
          </cell>
          <cell r="B9351" t="str">
            <v>Oncology</v>
          </cell>
          <cell r="C9351" t="str">
            <v>Q3</v>
          </cell>
        </row>
        <row r="9352">
          <cell r="A9352" t="str">
            <v>Pediatric Dermatology</v>
          </cell>
          <cell r="B9352" t="str">
            <v>Pediatric Dermatology</v>
          </cell>
          <cell r="C9352" t="str">
            <v>Q2</v>
          </cell>
        </row>
        <row r="9353">
          <cell r="A9353" t="str">
            <v>Plant Pathology Journal</v>
          </cell>
          <cell r="B9353" t="str">
            <v>Plant Pathology Journal</v>
          </cell>
          <cell r="C9353" t="str">
            <v>Q2</v>
          </cell>
        </row>
        <row r="9354">
          <cell r="A9354" t="str">
            <v>American Journal of Physics</v>
          </cell>
          <cell r="B9354" t="str">
            <v>American Journal of Physics</v>
          </cell>
          <cell r="C9354" t="str">
            <v>Q2</v>
          </cell>
        </row>
        <row r="9355">
          <cell r="A9355" t="str">
            <v>Applied In Vitro Toxicology</v>
          </cell>
          <cell r="B9355" t="str">
            <v>Applied In Vitro Toxicology</v>
          </cell>
          <cell r="C9355" t="str">
            <v>Q2</v>
          </cell>
        </row>
        <row r="9356">
          <cell r="A9356" t="str">
            <v>Cardiovascular Engineering and Technology</v>
          </cell>
          <cell r="B9356" t="str">
            <v>Cardiovascular Engineering and Technology</v>
          </cell>
          <cell r="C9356" t="str">
            <v>Q3</v>
          </cell>
        </row>
        <row r="9357">
          <cell r="A9357" t="str">
            <v>Demonstratio Mathematica</v>
          </cell>
          <cell r="B9357" t="str">
            <v>Demonstratio Mathematica</v>
          </cell>
          <cell r="C9357" t="str">
            <v>Q2</v>
          </cell>
        </row>
        <row r="9358">
          <cell r="A9358" t="str">
            <v>Educational Media International</v>
          </cell>
          <cell r="B9358" t="str">
            <v>Educational Media International</v>
          </cell>
          <cell r="C9358" t="str">
            <v>Q2</v>
          </cell>
        </row>
        <row r="9359">
          <cell r="A9359" t="str">
            <v>Harvard Law Review</v>
          </cell>
          <cell r="B9359" t="str">
            <v>Harvard Law Review</v>
          </cell>
          <cell r="C9359" t="str">
            <v>Q1</v>
          </cell>
        </row>
        <row r="9360">
          <cell r="A9360" t="str">
            <v>International Journal of Quality and Reliability Management</v>
          </cell>
          <cell r="B9360" t="str">
            <v>International Journal of Quality and Reliability Management</v>
          </cell>
          <cell r="C9360" t="str">
            <v>Q2</v>
          </cell>
        </row>
        <row r="9361">
          <cell r="A9361" t="str">
            <v>Journal of B.U.ON.</v>
          </cell>
          <cell r="B9361" t="str">
            <v>Journal of B.U.ON.</v>
          </cell>
          <cell r="C9361" t="str">
            <v>Q3</v>
          </cell>
        </row>
        <row r="9362">
          <cell r="A9362" t="str">
            <v>Journal of graduate medical education</v>
          </cell>
          <cell r="B9362" t="str">
            <v>Journal of graduate medical education</v>
          </cell>
          <cell r="C9362" t="str">
            <v>Q3</v>
          </cell>
        </row>
        <row r="9363">
          <cell r="A9363" t="str">
            <v>Leiden Journal of International Law</v>
          </cell>
          <cell r="B9363" t="str">
            <v>Leiden Journal of International Law</v>
          </cell>
          <cell r="C9363" t="str">
            <v>Q1</v>
          </cell>
        </row>
        <row r="9364">
          <cell r="A9364" t="str">
            <v>Library Hi Tech</v>
          </cell>
          <cell r="B9364" t="str">
            <v>Library Hi Tech</v>
          </cell>
          <cell r="C9364" t="str">
            <v>Q1</v>
          </cell>
        </row>
        <row r="9365">
          <cell r="A9365" t="str">
            <v>Mathematics and Computers in Simulation</v>
          </cell>
          <cell r="B9365" t="str">
            <v>Mathematics and Computers in Simulation</v>
          </cell>
          <cell r="C9365" t="str">
            <v>Q1</v>
          </cell>
        </row>
        <row r="9366">
          <cell r="A9366" t="str">
            <v>Methods and Protocols</v>
          </cell>
          <cell r="B9366" t="str">
            <v>Methods and Protocols</v>
          </cell>
          <cell r="C9366" t="str">
            <v>Q2</v>
          </cell>
        </row>
        <row r="9367">
          <cell r="A9367" t="str">
            <v>Petroleum Geoscience</v>
          </cell>
          <cell r="B9367" t="str">
            <v>Petroleum Geoscience</v>
          </cell>
          <cell r="C9367" t="str">
            <v>Q2</v>
          </cell>
        </row>
        <row r="9368">
          <cell r="A9368" t="str">
            <v>Pharmacogenomics</v>
          </cell>
          <cell r="B9368" t="str">
            <v>Pharmacogenomics</v>
          </cell>
          <cell r="C9368" t="str">
            <v>Q3</v>
          </cell>
        </row>
        <row r="9369">
          <cell r="A9369" t="str">
            <v>Propulsion and Power Research</v>
          </cell>
          <cell r="B9369" t="str">
            <v>Propulsion and Power Research</v>
          </cell>
          <cell r="C9369" t="str">
            <v>Q2</v>
          </cell>
        </row>
        <row r="9370">
          <cell r="A9370" t="str">
            <v>Synchrotron Radiation News</v>
          </cell>
          <cell r="B9370" t="str">
            <v>Synchrotron Radiation News</v>
          </cell>
          <cell r="C9370" t="str">
            <v>Q2</v>
          </cell>
        </row>
        <row r="9371">
          <cell r="A9371" t="str">
            <v>Tetrahedron Letters</v>
          </cell>
          <cell r="B9371" t="str">
            <v>Tetrahedron Letters</v>
          </cell>
          <cell r="C9371" t="str">
            <v>Q2</v>
          </cell>
        </row>
        <row r="9372">
          <cell r="A9372" t="str">
            <v>Veterinary Radiology and Ultrasound</v>
          </cell>
          <cell r="B9372" t="str">
            <v>Veterinary Radiology and Ultrasound</v>
          </cell>
          <cell r="C9372" t="str">
            <v>Q2</v>
          </cell>
        </row>
        <row r="9373">
          <cell r="A9373" t="str">
            <v>Acta Mechanica Solida Sinica</v>
          </cell>
          <cell r="B9373" t="str">
            <v>Acta Mechanica Solida Sinica</v>
          </cell>
          <cell r="C9373" t="str">
            <v>Q2</v>
          </cell>
        </row>
        <row r="9374">
          <cell r="A9374" t="str">
            <v>Applied Composite Materials</v>
          </cell>
          <cell r="B9374" t="str">
            <v>Applied Composite Materials</v>
          </cell>
          <cell r="C9374" t="str">
            <v>Q2</v>
          </cell>
        </row>
        <row r="9375">
          <cell r="A9375" t="str">
            <v>Archive of Applied Mechanics</v>
          </cell>
          <cell r="B9375" t="str">
            <v>Archive of Applied Mechanics</v>
          </cell>
          <cell r="C9375" t="str">
            <v>Q2</v>
          </cell>
        </row>
        <row r="9376">
          <cell r="A9376" t="str">
            <v>BMC Biophysics</v>
          </cell>
          <cell r="B9376" t="str">
            <v>BMC Biophysics</v>
          </cell>
          <cell r="C9376" t="str">
            <v>Q3</v>
          </cell>
        </row>
        <row r="9377">
          <cell r="A9377" t="str">
            <v>Communication Studies</v>
          </cell>
          <cell r="B9377" t="str">
            <v>Communication Studies</v>
          </cell>
          <cell r="C9377" t="str">
            <v>Q2</v>
          </cell>
        </row>
        <row r="9378">
          <cell r="A9378" t="str">
            <v>Dementia e Neuropsychologia</v>
          </cell>
          <cell r="B9378" t="str">
            <v>Dementia e Neuropsychologia</v>
          </cell>
          <cell r="C9378" t="str">
            <v>Q3</v>
          </cell>
        </row>
        <row r="9379">
          <cell r="A9379" t="str">
            <v>Journal of Latinos and Education</v>
          </cell>
          <cell r="B9379" t="str">
            <v>Journal of Latinos and Education</v>
          </cell>
          <cell r="C9379" t="str">
            <v>Q1</v>
          </cell>
        </row>
        <row r="9380">
          <cell r="A9380" t="str">
            <v>Journal of Social Ontology</v>
          </cell>
          <cell r="B9380" t="str">
            <v>Journal of Social Ontology</v>
          </cell>
          <cell r="C9380" t="str">
            <v>Q1</v>
          </cell>
        </row>
        <row r="9381">
          <cell r="A9381" t="str">
            <v>Leibniz International Proceedings in Informatics, LIPIcs</v>
          </cell>
          <cell r="B9381" t="str">
            <v>Leibniz International Proceedings in Informatics, LIPIcs</v>
          </cell>
          <cell r="C9381" t="str">
            <v>-</v>
          </cell>
        </row>
        <row r="9382">
          <cell r="A9382" t="str">
            <v>Molecular Physics</v>
          </cell>
          <cell r="B9382" t="str">
            <v>Molecular Physics</v>
          </cell>
          <cell r="C9382" t="str">
            <v>Q2</v>
          </cell>
        </row>
        <row r="9383">
          <cell r="A9383" t="str">
            <v>Neues Jahrbuch fur Geologie und Palaontologie - Abhandlungen</v>
          </cell>
          <cell r="B9383" t="str">
            <v>Neues Jahrbuch fur Geologie und Palaontologie - Abhandlungen</v>
          </cell>
          <cell r="C9383" t="str">
            <v>Q2</v>
          </cell>
        </row>
        <row r="9384">
          <cell r="A9384" t="str">
            <v>New Review of Academic Librarianship</v>
          </cell>
          <cell r="B9384" t="str">
            <v>New Review of Academic Librarianship</v>
          </cell>
          <cell r="C9384" t="str">
            <v>Q1</v>
          </cell>
        </row>
        <row r="9385">
          <cell r="A9385" t="str">
            <v>Proceedings - 48th Annual IEEE/IFIP International Conference on Dependable Systems and Networks, DSN 2018</v>
          </cell>
          <cell r="B9385" t="str">
            <v>Proceedings - 48th Annual IEEE/IFIP International Conference on Dependable Systems and Networks, DSN 2018</v>
          </cell>
          <cell r="C9385" t="str">
            <v>-</v>
          </cell>
        </row>
        <row r="9386">
          <cell r="A9386" t="str">
            <v>Tourism Review International</v>
          </cell>
          <cell r="B9386" t="str">
            <v>Tourism Review International</v>
          </cell>
          <cell r="C9386" t="str">
            <v>Q2</v>
          </cell>
        </row>
        <row r="9387">
          <cell r="A9387" t="str">
            <v>Vision (Switzerland)</v>
          </cell>
          <cell r="B9387" t="str">
            <v>Vision (Switzerland)</v>
          </cell>
          <cell r="C9387" t="str">
            <v>Q3</v>
          </cell>
        </row>
        <row r="9388">
          <cell r="A9388" t="str">
            <v>Chemotherapy</v>
          </cell>
          <cell r="B9388" t="str">
            <v>Chemotherapy</v>
          </cell>
          <cell r="C9388" t="str">
            <v>Q3</v>
          </cell>
        </row>
        <row r="9389">
          <cell r="A9389" t="str">
            <v>International Journal of Preventive Medicine</v>
          </cell>
          <cell r="B9389" t="str">
            <v>International Journal of Preventive Medicine</v>
          </cell>
          <cell r="C9389" t="str">
            <v>Q2</v>
          </cell>
        </row>
        <row r="9390">
          <cell r="A9390" t="str">
            <v>Journal of ISAKOS</v>
          </cell>
          <cell r="B9390" t="str">
            <v>Journal of ISAKOS</v>
          </cell>
          <cell r="C9390" t="str">
            <v>Q2</v>
          </cell>
        </row>
        <row r="9391">
          <cell r="A9391" t="str">
            <v>Journal of Promotion Management</v>
          </cell>
          <cell r="B9391" t="str">
            <v>Journal of Promotion Management</v>
          </cell>
          <cell r="C9391" t="str">
            <v>Q2</v>
          </cell>
        </row>
        <row r="9392">
          <cell r="A9392" t="str">
            <v>Materiales de Construccion</v>
          </cell>
          <cell r="B9392" t="str">
            <v>Materiales de Construccion</v>
          </cell>
          <cell r="C9392" t="str">
            <v>Q2</v>
          </cell>
        </row>
        <row r="9393">
          <cell r="A9393" t="str">
            <v>Rheumatology Advances in Practice</v>
          </cell>
          <cell r="B9393" t="str">
            <v>Rheumatology Advances in Practice</v>
          </cell>
          <cell r="C9393" t="str">
            <v>Q3</v>
          </cell>
        </row>
        <row r="9394">
          <cell r="A9394" t="str">
            <v>Scandinavian Journal of Urology</v>
          </cell>
          <cell r="B9394" t="str">
            <v>Scandinavian Journal of Urology</v>
          </cell>
          <cell r="C9394" t="str">
            <v>Q2</v>
          </cell>
        </row>
        <row r="9395">
          <cell r="A9395" t="str">
            <v>Teaching Exceptional Children</v>
          </cell>
          <cell r="B9395" t="str">
            <v>Teaching Exceptional Children</v>
          </cell>
          <cell r="C9395" t="str">
            <v>Q2</v>
          </cell>
        </row>
        <row r="9396">
          <cell r="A9396" t="str">
            <v>Violence and Victims</v>
          </cell>
          <cell r="B9396" t="str">
            <v>Violence and Victims</v>
          </cell>
          <cell r="C9396" t="str">
            <v>Q1</v>
          </cell>
        </row>
        <row r="9397">
          <cell r="A9397" t="str">
            <v>Australian Journal of Civil Engineering</v>
          </cell>
          <cell r="B9397" t="str">
            <v>Australian Journal of Civil Engineering</v>
          </cell>
          <cell r="C9397" t="str">
            <v>Q2</v>
          </cell>
        </row>
        <row r="9398">
          <cell r="A9398" t="str">
            <v>Children and Society</v>
          </cell>
          <cell r="B9398" t="str">
            <v>Children and Society</v>
          </cell>
          <cell r="C9398" t="str">
            <v>Q2</v>
          </cell>
        </row>
        <row r="9399">
          <cell r="A9399" t="str">
            <v>Crystals</v>
          </cell>
          <cell r="B9399" t="str">
            <v>Crystals</v>
          </cell>
          <cell r="C9399" t="str">
            <v>Q2</v>
          </cell>
        </row>
        <row r="9400">
          <cell r="A9400" t="str">
            <v>Dianli Zidonghua Shebei / Electric Power Automation Equipment</v>
          </cell>
          <cell r="B9400" t="str">
            <v>Dianli Zidonghua Shebei / Electric Power Automation Equipment</v>
          </cell>
          <cell r="C9400" t="str">
            <v>Q2</v>
          </cell>
        </row>
        <row r="9401">
          <cell r="A9401" t="str">
            <v>EMNLP 2017 - Conference on Empirical Methods in Natural Language Processing, Proceedings</v>
          </cell>
          <cell r="B9401" t="str">
            <v>EMNLP 2017 - Conference on Empirical Methods in Natural Language Processing, Proceedings</v>
          </cell>
          <cell r="C9401" t="str">
            <v>-</v>
          </cell>
        </row>
        <row r="9402">
          <cell r="A9402" t="str">
            <v>English in Education</v>
          </cell>
          <cell r="B9402" t="str">
            <v>English in Education</v>
          </cell>
          <cell r="C9402" t="str">
            <v>Q1</v>
          </cell>
        </row>
        <row r="9403">
          <cell r="A9403" t="str">
            <v>Frontiers of Optoelectronics</v>
          </cell>
          <cell r="B9403" t="str">
            <v>Frontiers of Optoelectronics</v>
          </cell>
          <cell r="C9403" t="str">
            <v>Q2</v>
          </cell>
        </row>
        <row r="9404">
          <cell r="A9404" t="str">
            <v>Geriatrics (Switzerland)</v>
          </cell>
          <cell r="B9404" t="str">
            <v>Geriatrics (Switzerland)</v>
          </cell>
          <cell r="C9404" t="str">
            <v>Q2</v>
          </cell>
        </row>
        <row r="9405">
          <cell r="A9405" t="str">
            <v>Implant Dentistry</v>
          </cell>
          <cell r="B9405" t="str">
            <v>Implant Dentistry</v>
          </cell>
          <cell r="C9405" t="str">
            <v>Q3</v>
          </cell>
        </row>
        <row r="9406">
          <cell r="A9406" t="str">
            <v>International Journal of Clinical Pharmacy</v>
          </cell>
          <cell r="B9406" t="str">
            <v>International Journal of Clinical Pharmacy</v>
          </cell>
          <cell r="C9406" t="str">
            <v>Q1</v>
          </cell>
        </row>
        <row r="9407">
          <cell r="A9407" t="str">
            <v>International Journal on Interactive Design and Manufacturing</v>
          </cell>
          <cell r="B9407" t="str">
            <v>International Journal on Interactive Design and Manufacturing</v>
          </cell>
          <cell r="C9407" t="str">
            <v>Q2</v>
          </cell>
        </row>
        <row r="9408">
          <cell r="A9408" t="str">
            <v>Journal of Adventure Education and Outdoor Learning</v>
          </cell>
          <cell r="B9408" t="str">
            <v>Journal of Adventure Education and Outdoor Learning</v>
          </cell>
          <cell r="C9408" t="str">
            <v>Q2</v>
          </cell>
        </row>
        <row r="9409">
          <cell r="A9409" t="str">
            <v>Journal of Combinatorial Optimization</v>
          </cell>
          <cell r="B9409" t="str">
            <v>Journal of Combinatorial Optimization</v>
          </cell>
          <cell r="C9409" t="str">
            <v>Q2</v>
          </cell>
        </row>
        <row r="9410">
          <cell r="A9410" t="str">
            <v>Journal of Computing and Information Science in Engineering</v>
          </cell>
          <cell r="B9410" t="str">
            <v>Journal of Computing and Information Science in Engineering</v>
          </cell>
          <cell r="C9410" t="str">
            <v>Q2</v>
          </cell>
        </row>
        <row r="9411">
          <cell r="A9411" t="str">
            <v>Journal of Imaging</v>
          </cell>
          <cell r="B9411" t="str">
            <v>Journal of Imaging</v>
          </cell>
          <cell r="C9411" t="str">
            <v>Q2</v>
          </cell>
        </row>
        <row r="9412">
          <cell r="A9412" t="str">
            <v>Perspectives in Psychiatric Care</v>
          </cell>
          <cell r="B9412" t="str">
            <v>Perspectives in Psychiatric Care</v>
          </cell>
          <cell r="C9412" t="str">
            <v>Q2</v>
          </cell>
        </row>
        <row r="9413">
          <cell r="A9413" t="str">
            <v>Regional and Federal Studies</v>
          </cell>
          <cell r="B9413" t="str">
            <v>Regional and Federal Studies</v>
          </cell>
          <cell r="C9413" t="str">
            <v>Q1</v>
          </cell>
        </row>
        <row r="9414">
          <cell r="A9414" t="str">
            <v>Revstat Statistical Journal</v>
          </cell>
          <cell r="B9414" t="str">
            <v>Revstat Statistical Journal</v>
          </cell>
          <cell r="C9414" t="str">
            <v>Q3</v>
          </cell>
        </row>
        <row r="9415">
          <cell r="A9415" t="str">
            <v>Singapore Journal of Tropical Geography</v>
          </cell>
          <cell r="B9415" t="str">
            <v>Singapore Journal of Tropical Geography</v>
          </cell>
          <cell r="C9415" t="str">
            <v>Q2</v>
          </cell>
        </row>
        <row r="9416">
          <cell r="A9416" t="str">
            <v>Statistics Education Research Journal</v>
          </cell>
          <cell r="B9416" t="str">
            <v>Statistics Education Research Journal</v>
          </cell>
          <cell r="C9416" t="str">
            <v>Q2</v>
          </cell>
        </row>
        <row r="9417">
          <cell r="A9417" t="str">
            <v>Tourist Studies</v>
          </cell>
          <cell r="B9417" t="str">
            <v>Tourist Studies</v>
          </cell>
          <cell r="C9417" t="str">
            <v>Q2</v>
          </cell>
        </row>
        <row r="9418">
          <cell r="A9418" t="str">
            <v>Annals of Human Genetics</v>
          </cell>
          <cell r="B9418" t="str">
            <v>Annals of Human Genetics</v>
          </cell>
          <cell r="C9418" t="str">
            <v>Q3</v>
          </cell>
        </row>
        <row r="9419">
          <cell r="A9419" t="str">
            <v>Australasian Plant Pathology</v>
          </cell>
          <cell r="B9419" t="str">
            <v>Australasian Plant Pathology</v>
          </cell>
          <cell r="C9419" t="str">
            <v>Q2</v>
          </cell>
        </row>
        <row r="9420">
          <cell r="A9420" t="str">
            <v>Biodemography and Social Biology</v>
          </cell>
          <cell r="B9420" t="str">
            <v>Biodemography and Social Biology</v>
          </cell>
          <cell r="C9420" t="str">
            <v>Q1</v>
          </cell>
        </row>
        <row r="9421">
          <cell r="A9421" t="str">
            <v>Chinese Medical Journal</v>
          </cell>
          <cell r="B9421" t="str">
            <v>Chinese Medical Journal</v>
          </cell>
          <cell r="C9421" t="str">
            <v>Q3</v>
          </cell>
        </row>
        <row r="9422">
          <cell r="A9422" t="str">
            <v>Cuadernos de Investigacion Geografica</v>
          </cell>
          <cell r="B9422" t="str">
            <v>Cuadernos de Investigacion Geografica</v>
          </cell>
          <cell r="C9422" t="str">
            <v>Q2</v>
          </cell>
        </row>
        <row r="9423">
          <cell r="A9423" t="str">
            <v>Dermato-Endocrinology</v>
          </cell>
          <cell r="B9423" t="str">
            <v>Dermato-Endocrinology</v>
          </cell>
          <cell r="C9423" t="str">
            <v>Q2</v>
          </cell>
        </row>
        <row r="9424">
          <cell r="A9424" t="str">
            <v>Ecological Complexity</v>
          </cell>
          <cell r="B9424" t="str">
            <v>Ecological Complexity</v>
          </cell>
          <cell r="C9424" t="str">
            <v>Q2</v>
          </cell>
        </row>
        <row r="9425">
          <cell r="A9425" t="str">
            <v>Emerging Markets Finance and Trade</v>
          </cell>
          <cell r="B9425" t="str">
            <v>Emerging Markets Finance and Trade</v>
          </cell>
          <cell r="C9425" t="str">
            <v>Q1</v>
          </cell>
        </row>
        <row r="9426">
          <cell r="A9426" t="str">
            <v>Folia Microbiologica</v>
          </cell>
          <cell r="B9426" t="str">
            <v>Folia Microbiologica</v>
          </cell>
          <cell r="C9426" t="str">
            <v>Q3</v>
          </cell>
        </row>
        <row r="9427">
          <cell r="A9427" t="str">
            <v>Health Care Analysis</v>
          </cell>
          <cell r="B9427" t="str">
            <v>Health Care Analysis</v>
          </cell>
          <cell r="C9427" t="str">
            <v>Q2</v>
          </cell>
        </row>
        <row r="9428">
          <cell r="A9428" t="str">
            <v>IEEE Transactions on Nuclear Science</v>
          </cell>
          <cell r="B9428" t="str">
            <v>IEEE Transactions on Nuclear Science</v>
          </cell>
          <cell r="C9428" t="str">
            <v>Q2</v>
          </cell>
        </row>
        <row r="9429">
          <cell r="A9429" t="str">
            <v>Journal of Modern African Studies</v>
          </cell>
          <cell r="B9429" t="str">
            <v>Journal of Modern African Studies</v>
          </cell>
          <cell r="C9429" t="str">
            <v>Q2</v>
          </cell>
        </row>
        <row r="9430">
          <cell r="A9430" t="str">
            <v>Journal of nursing research : JNR, The</v>
          </cell>
          <cell r="B9430" t="str">
            <v>Journal of nursing research : JNR, The</v>
          </cell>
          <cell r="C9430" t="str">
            <v>Q2</v>
          </cell>
        </row>
        <row r="9431">
          <cell r="A9431" t="str">
            <v>Journal of Sports Medicine and Physical Fitness</v>
          </cell>
          <cell r="B9431" t="str">
            <v>Journal of Sports Medicine and Physical Fitness</v>
          </cell>
          <cell r="C9431" t="str">
            <v>Q2</v>
          </cell>
        </row>
        <row r="9432">
          <cell r="A9432" t="str">
            <v>Journal of Thermal Science</v>
          </cell>
          <cell r="B9432" t="str">
            <v>Journal of Thermal Science</v>
          </cell>
          <cell r="C9432" t="str">
            <v>Q2</v>
          </cell>
        </row>
        <row r="9433">
          <cell r="A9433" t="str">
            <v>Revista Latina de Comunicacion Social</v>
          </cell>
          <cell r="B9433" t="str">
            <v>Revista Latina de Comunicacion Social</v>
          </cell>
          <cell r="C9433" t="str">
            <v>Q2</v>
          </cell>
        </row>
        <row r="9434">
          <cell r="A9434" t="str">
            <v>TQM Journal</v>
          </cell>
          <cell r="B9434" t="str">
            <v>TQM Journal</v>
          </cell>
          <cell r="C9434" t="str">
            <v>Q2</v>
          </cell>
        </row>
        <row r="9435">
          <cell r="A9435" t="str">
            <v>Translator</v>
          </cell>
          <cell r="B9435" t="str">
            <v>Translator</v>
          </cell>
          <cell r="C9435" t="str">
            <v>Q1</v>
          </cell>
        </row>
        <row r="9436">
          <cell r="A9436" t="str">
            <v>Veterinary Clinical Pathology</v>
          </cell>
          <cell r="B9436" t="str">
            <v>Veterinary Clinical Pathology</v>
          </cell>
          <cell r="C9436" t="str">
            <v>Q2</v>
          </cell>
        </row>
        <row r="9437">
          <cell r="A9437" t="str">
            <v>ACM Transactions on Computer-Human Interaction</v>
          </cell>
          <cell r="B9437" t="str">
            <v>ACM Transactions on Computer-Human Interaction</v>
          </cell>
          <cell r="C9437" t="str">
            <v>Q2</v>
          </cell>
        </row>
        <row r="9438">
          <cell r="A9438" t="str">
            <v>Acta Mathematica Hungarica</v>
          </cell>
          <cell r="B9438" t="str">
            <v>Acta Mathematica Hungarica</v>
          </cell>
          <cell r="C9438" t="str">
            <v>Q2</v>
          </cell>
        </row>
        <row r="9439">
          <cell r="A9439" t="str">
            <v>BMC Medical Imaging</v>
          </cell>
          <cell r="B9439" t="str">
            <v>BMC Medical Imaging</v>
          </cell>
          <cell r="C9439" t="str">
            <v>Q3</v>
          </cell>
        </row>
        <row r="9440">
          <cell r="A9440" t="str">
            <v>Cell Biochemistry and Biophysics</v>
          </cell>
          <cell r="B9440" t="str">
            <v>Cell Biochemistry and Biophysics</v>
          </cell>
          <cell r="C9440" t="str">
            <v>Q3</v>
          </cell>
        </row>
        <row r="9441">
          <cell r="A9441" t="str">
            <v>Contemporary South Asia</v>
          </cell>
          <cell r="B9441" t="str">
            <v>Contemporary South Asia</v>
          </cell>
          <cell r="C9441" t="str">
            <v>Q1</v>
          </cell>
        </row>
        <row r="9442">
          <cell r="A9442" t="str">
            <v>Critical Reviews in Eukaryotic Gene Expression</v>
          </cell>
          <cell r="B9442" t="str">
            <v>Critical Reviews in Eukaryotic Gene Expression</v>
          </cell>
          <cell r="C9442" t="str">
            <v>Q3</v>
          </cell>
        </row>
        <row r="9443">
          <cell r="A9443" t="str">
            <v>Entomological Science</v>
          </cell>
          <cell r="B9443" t="str">
            <v>Entomological Science</v>
          </cell>
          <cell r="C9443" t="str">
            <v>Q2</v>
          </cell>
        </row>
        <row r="9444">
          <cell r="A9444" t="str">
            <v>Financial Innovation</v>
          </cell>
          <cell r="B9444" t="str">
            <v>Financial Innovation</v>
          </cell>
          <cell r="C9444" t="str">
            <v>Q2</v>
          </cell>
        </row>
        <row r="9445">
          <cell r="A9445" t="str">
            <v>General Psychiatry</v>
          </cell>
          <cell r="B9445" t="str">
            <v>General Psychiatry</v>
          </cell>
          <cell r="C9445" t="str">
            <v>Q3</v>
          </cell>
        </row>
        <row r="9446">
          <cell r="A9446" t="str">
            <v>Identities</v>
          </cell>
          <cell r="B9446" t="str">
            <v>Identities</v>
          </cell>
          <cell r="C9446" t="str">
            <v>Q1</v>
          </cell>
        </row>
        <row r="9447">
          <cell r="A9447" t="str">
            <v>International Journal of Evidence-Based Healthcare</v>
          </cell>
          <cell r="B9447" t="str">
            <v>International Journal of Evidence-Based Healthcare</v>
          </cell>
          <cell r="C9447" t="str">
            <v>Q2</v>
          </cell>
        </row>
        <row r="9448">
          <cell r="A9448" t="str">
            <v>Journal of Clinical Laboratory Analysis</v>
          </cell>
          <cell r="B9448" t="str">
            <v>Journal of Clinical Laboratory Analysis</v>
          </cell>
          <cell r="C9448" t="str">
            <v>Q2</v>
          </cell>
        </row>
        <row r="9449">
          <cell r="A9449" t="str">
            <v>Journal of Positive Psychology and Wellbeing</v>
          </cell>
          <cell r="B9449" t="str">
            <v>Journal of Positive Psychology and Wellbeing</v>
          </cell>
          <cell r="C9449" t="str">
            <v>Q2</v>
          </cell>
        </row>
        <row r="9450">
          <cell r="A9450" t="str">
            <v>Journal of Raptor Research</v>
          </cell>
          <cell r="B9450" t="str">
            <v>Journal of Raptor Research</v>
          </cell>
          <cell r="C9450" t="str">
            <v>Q2</v>
          </cell>
        </row>
        <row r="9451">
          <cell r="A9451" t="str">
            <v>Meditteranean Politics</v>
          </cell>
          <cell r="B9451" t="str">
            <v>Meditteranean Politics</v>
          </cell>
          <cell r="C9451" t="str">
            <v>Q1</v>
          </cell>
        </row>
        <row r="9452">
          <cell r="A9452" t="str">
            <v>Microscopy Research and Technique</v>
          </cell>
          <cell r="B9452" t="str">
            <v>Microscopy Research and Technique</v>
          </cell>
          <cell r="C9452" t="str">
            <v>Q2</v>
          </cell>
        </row>
        <row r="9453">
          <cell r="A9453" t="str">
            <v>Production Engineering</v>
          </cell>
          <cell r="B9453" t="str">
            <v>Production Engineering</v>
          </cell>
          <cell r="C9453" t="str">
            <v>Q2</v>
          </cell>
        </row>
        <row r="9454">
          <cell r="A9454" t="str">
            <v>SIGIR 2017 - Proceedings of the 40th International ACM SIGIR Conference on Research and Development in Information Retrieval</v>
          </cell>
          <cell r="B9454" t="str">
            <v>SIGIR 2017 - Proceedings of the 40th International ACM SIGIR Conference on Research and Development in Information Retrieval</v>
          </cell>
          <cell r="C9454" t="str">
            <v>-</v>
          </cell>
        </row>
        <row r="9455">
          <cell r="A9455" t="str">
            <v>Transnational Corporations</v>
          </cell>
          <cell r="B9455" t="str">
            <v>Transnational Corporations</v>
          </cell>
          <cell r="C9455" t="str">
            <v>Q1</v>
          </cell>
        </row>
        <row r="9456">
          <cell r="A9456" t="str">
            <v>Acta Chiropterologica</v>
          </cell>
          <cell r="B9456" t="str">
            <v>Acta Chiropterologica</v>
          </cell>
          <cell r="C9456" t="str">
            <v>Q2</v>
          </cell>
        </row>
        <row r="9457">
          <cell r="A9457" t="str">
            <v>CYTA - Journal of Food</v>
          </cell>
          <cell r="B9457" t="str">
            <v>CYTA - Journal of Food</v>
          </cell>
          <cell r="C9457" t="str">
            <v>Q2</v>
          </cell>
        </row>
        <row r="9458">
          <cell r="A9458" t="str">
            <v>Dentistry Journal</v>
          </cell>
          <cell r="B9458" t="str">
            <v>Dentistry Journal</v>
          </cell>
          <cell r="C9458" t="str">
            <v>Q2</v>
          </cell>
        </row>
        <row r="9459">
          <cell r="A9459" t="str">
            <v>European Journal of Economics and Economic Policies: Intervention</v>
          </cell>
          <cell r="B9459" t="str">
            <v>European Journal of Economics and Economic Policies: Intervention</v>
          </cell>
          <cell r="C9459" t="str">
            <v>Q2</v>
          </cell>
        </row>
        <row r="9460">
          <cell r="A9460" t="str">
            <v>European Journal of Finance</v>
          </cell>
          <cell r="B9460" t="str">
            <v>European Journal of Finance</v>
          </cell>
          <cell r="C9460" t="str">
            <v>Q1</v>
          </cell>
        </row>
        <row r="9461">
          <cell r="A9461" t="str">
            <v>Forest Pathology</v>
          </cell>
          <cell r="B9461" t="str">
            <v>Forest Pathology</v>
          </cell>
          <cell r="C9461" t="str">
            <v>Q2</v>
          </cell>
        </row>
        <row r="9462">
          <cell r="A9462" t="str">
            <v>Geneva Papers on Risk and Insurance: Issues and Practice</v>
          </cell>
          <cell r="B9462" t="str">
            <v>Geneva Papers on Risk and Insurance: Issues and Practice</v>
          </cell>
          <cell r="C9462" t="str">
            <v>Q2</v>
          </cell>
        </row>
        <row r="9463">
          <cell r="A9463" t="str">
            <v>International Journal of Instruction</v>
          </cell>
          <cell r="B9463" t="str">
            <v>International Journal of Instruction</v>
          </cell>
          <cell r="C9463" t="str">
            <v>Q2</v>
          </cell>
        </row>
        <row r="9464">
          <cell r="A9464" t="str">
            <v>Journal of Hunger and Environmental Nutrition</v>
          </cell>
          <cell r="B9464" t="str">
            <v>Journal of Hunger and Environmental Nutrition</v>
          </cell>
          <cell r="C9464" t="str">
            <v>Q2</v>
          </cell>
        </row>
        <row r="9465">
          <cell r="A9465" t="str">
            <v>Journal of the Chinese Medical Association</v>
          </cell>
          <cell r="B9465" t="str">
            <v>Journal of the Chinese Medical Association</v>
          </cell>
          <cell r="C9465" t="str">
            <v>Q3</v>
          </cell>
        </row>
        <row r="9466">
          <cell r="A9466" t="str">
            <v>Journal of the South African Veterinary Association</v>
          </cell>
          <cell r="B9466" t="str">
            <v>Journal of the South African Veterinary Association</v>
          </cell>
          <cell r="C9466" t="str">
            <v>Q2</v>
          </cell>
        </row>
        <row r="9467">
          <cell r="A9467" t="str">
            <v>Materials for Renewable and Sustainable Energy</v>
          </cell>
          <cell r="B9467" t="str">
            <v>Materials for Renewable and Sustainable Energy</v>
          </cell>
          <cell r="C9467" t="str">
            <v>Q2</v>
          </cell>
        </row>
        <row r="9468">
          <cell r="A9468" t="str">
            <v>Minerva Ginecologica</v>
          </cell>
          <cell r="B9468" t="str">
            <v>Minerva Ginecologica</v>
          </cell>
          <cell r="C9468" t="str">
            <v>Q3</v>
          </cell>
        </row>
        <row r="9469">
          <cell r="A9469" t="str">
            <v>Stochastic Analysis and Applications</v>
          </cell>
          <cell r="B9469" t="str">
            <v>Stochastic Analysis and Applications</v>
          </cell>
          <cell r="C9469" t="str">
            <v>Q2</v>
          </cell>
        </row>
        <row r="9470">
          <cell r="A9470" t="str">
            <v>Theory of Computing</v>
          </cell>
          <cell r="B9470" t="str">
            <v>Theory of Computing</v>
          </cell>
          <cell r="C9470" t="str">
            <v>Q2</v>
          </cell>
        </row>
        <row r="9471">
          <cell r="A9471" t="str">
            <v>Vascular</v>
          </cell>
          <cell r="B9471" t="str">
            <v>Vascular</v>
          </cell>
          <cell r="C9471" t="str">
            <v>Q2</v>
          </cell>
        </row>
        <row r="9472">
          <cell r="A9472" t="str">
            <v>Building Services Engineering Research and Technology</v>
          </cell>
          <cell r="B9472" t="str">
            <v>Building Services Engineering Research and Technology</v>
          </cell>
          <cell r="C9472" t="str">
            <v>Q2</v>
          </cell>
        </row>
        <row r="9473">
          <cell r="A9473" t="str">
            <v>Conformal Geometry and Dynamics</v>
          </cell>
          <cell r="B9473" t="str">
            <v>Conformal Geometry and Dynamics</v>
          </cell>
          <cell r="C9473" t="str">
            <v>Q3</v>
          </cell>
        </row>
        <row r="9474">
          <cell r="A9474" t="str">
            <v>Ecologica Montenegrina</v>
          </cell>
          <cell r="B9474" t="str">
            <v>Ecologica Montenegrina</v>
          </cell>
          <cell r="C9474" t="str">
            <v>Q2</v>
          </cell>
        </row>
        <row r="9475">
          <cell r="A9475" t="str">
            <v>ESSCIRC 2017 - 43rd IEEE European Solid State Circuits Conference</v>
          </cell>
          <cell r="B9475" t="str">
            <v>ESSCIRC 2017 - 43rd IEEE European Solid State Circuits Conference</v>
          </cell>
          <cell r="C9475" t="str">
            <v>-</v>
          </cell>
        </row>
        <row r="9476">
          <cell r="A9476" t="str">
            <v>Gender and Development</v>
          </cell>
          <cell r="B9476" t="str">
            <v>Gender and Development</v>
          </cell>
          <cell r="C9476" t="str">
            <v>Q2</v>
          </cell>
        </row>
        <row r="9477">
          <cell r="A9477" t="str">
            <v>Gene Regulation and Systems Biology</v>
          </cell>
          <cell r="B9477" t="str">
            <v>Gene Regulation and Systems Biology</v>
          </cell>
          <cell r="C9477" t="str">
            <v>Q2</v>
          </cell>
        </row>
        <row r="9478">
          <cell r="A9478" t="str">
            <v>Global Social Policy</v>
          </cell>
          <cell r="B9478" t="str">
            <v>Global Social Policy</v>
          </cell>
          <cell r="C9478" t="str">
            <v>Q2</v>
          </cell>
        </row>
        <row r="9479">
          <cell r="A9479" t="str">
            <v>IEEE Multimedia</v>
          </cell>
          <cell r="B9479" t="str">
            <v>IEEE Multimedia</v>
          </cell>
          <cell r="C9479" t="str">
            <v>Q1</v>
          </cell>
        </row>
        <row r="9480">
          <cell r="A9480" t="str">
            <v>International Journal of Data Science and Analytics</v>
          </cell>
          <cell r="B9480" t="str">
            <v>International Journal of Data Science and Analytics</v>
          </cell>
          <cell r="C9480" t="str">
            <v>Q2</v>
          </cell>
        </row>
        <row r="9481">
          <cell r="A9481" t="str">
            <v>Intervention in School and Clinic</v>
          </cell>
          <cell r="B9481" t="str">
            <v>Intervention in School and Clinic</v>
          </cell>
          <cell r="C9481" t="str">
            <v>Q2</v>
          </cell>
        </row>
        <row r="9482">
          <cell r="A9482" t="str">
            <v>Journal of Business and Technical Communication</v>
          </cell>
          <cell r="B9482" t="str">
            <v>Journal of Business and Technical Communication</v>
          </cell>
          <cell r="C9482" t="str">
            <v>Q2</v>
          </cell>
        </row>
        <row r="9483">
          <cell r="A9483" t="str">
            <v>Journal of Computer Virology and Hacking Techniques</v>
          </cell>
          <cell r="B9483" t="str">
            <v>Journal of Computer Virology and Hacking Techniques</v>
          </cell>
          <cell r="C9483" t="str">
            <v>Q1</v>
          </cell>
        </row>
        <row r="9484">
          <cell r="A9484" t="str">
            <v>Journal of Insect Behavior</v>
          </cell>
          <cell r="B9484" t="str">
            <v>Journal of Insect Behavior</v>
          </cell>
          <cell r="C9484" t="str">
            <v>Q2</v>
          </cell>
        </row>
        <row r="9485">
          <cell r="A9485" t="str">
            <v>Journal of Medical Toxicology</v>
          </cell>
          <cell r="B9485" t="str">
            <v>Journal of Medical Toxicology</v>
          </cell>
          <cell r="C9485" t="str">
            <v>Q3</v>
          </cell>
        </row>
        <row r="9486">
          <cell r="A9486" t="str">
            <v>Journal of Police and Criminal Psychology</v>
          </cell>
          <cell r="B9486" t="str">
            <v>Journal of Police and Criminal Psychology</v>
          </cell>
          <cell r="C9486" t="str">
            <v>Q1</v>
          </cell>
        </row>
        <row r="9487">
          <cell r="A9487" t="str">
            <v>Journal of Wood Chemistry and Technology</v>
          </cell>
          <cell r="B9487" t="str">
            <v>Journal of Wood Chemistry and Technology</v>
          </cell>
          <cell r="C9487" t="str">
            <v>Q2</v>
          </cell>
        </row>
        <row r="9488">
          <cell r="A9488" t="str">
            <v>Law and Policy</v>
          </cell>
          <cell r="B9488" t="str">
            <v>Law and Policy</v>
          </cell>
          <cell r="C9488" t="str">
            <v>Q1</v>
          </cell>
        </row>
        <row r="9489">
          <cell r="A9489" t="str">
            <v>New Space</v>
          </cell>
          <cell r="B9489" t="str">
            <v>New Space</v>
          </cell>
          <cell r="C9489" t="str">
            <v>Q2</v>
          </cell>
        </row>
        <row r="9490">
          <cell r="A9490" t="str">
            <v>Nuclear Medicine and Molecular Imaging</v>
          </cell>
          <cell r="B9490" t="str">
            <v>Nuclear Medicine and Molecular Imaging</v>
          </cell>
          <cell r="C9490" t="str">
            <v>Q3</v>
          </cell>
        </row>
        <row r="9491">
          <cell r="A9491" t="str">
            <v>Phi Delta Kappan</v>
          </cell>
          <cell r="B9491" t="str">
            <v>Phi Delta Kappan</v>
          </cell>
          <cell r="C9491" t="str">
            <v>Q2</v>
          </cell>
        </row>
        <row r="9492">
          <cell r="A9492" t="str">
            <v>Proceedings - 2018 3rd ACM/IEEE Symposium on Edge Computing, SEC 2018</v>
          </cell>
          <cell r="B9492" t="str">
            <v>Proceedings - 2018 3rd ACM/IEEE Symposium on Edge Computing, SEC 2018</v>
          </cell>
          <cell r="C9492" t="str">
            <v>-</v>
          </cell>
        </row>
        <row r="9493">
          <cell r="A9493" t="str">
            <v>Proceedings of the 16th USENIX Conference on File and Storage Technologies, FAST 2018</v>
          </cell>
          <cell r="B9493" t="str">
            <v>Proceedings of the 16th USENIX Conference on File and Storage Technologies, FAST 2018</v>
          </cell>
          <cell r="C9493" t="str">
            <v>-</v>
          </cell>
        </row>
        <row r="9494">
          <cell r="A9494" t="str">
            <v>Proceedings of the Workshop on Privacy by Design in Distributed Systems, P2DS 2018, co-located with European Conference on Computer Systems, EuroSys 2018</v>
          </cell>
          <cell r="B9494" t="str">
            <v>Proceedings of the Workshop on Privacy by Design in Distributed Systems, P2DS 2018, co-located with European Conference on Computer Systems, EuroSys 2018</v>
          </cell>
          <cell r="C9494" t="str">
            <v>-</v>
          </cell>
        </row>
        <row r="9495">
          <cell r="A9495" t="str">
            <v>Revista de Ciencia Politica</v>
          </cell>
          <cell r="B9495" t="str">
            <v>Revista de Ciencia Politica</v>
          </cell>
          <cell r="C9495" t="str">
            <v>Q1</v>
          </cell>
        </row>
        <row r="9496">
          <cell r="A9496" t="str">
            <v>Agriculture (Switzerland)</v>
          </cell>
          <cell r="B9496" t="str">
            <v>Agriculture (Switzerland)</v>
          </cell>
          <cell r="C9496" t="str">
            <v>Q2</v>
          </cell>
        </row>
        <row r="9497">
          <cell r="A9497" t="str">
            <v>AVEC 2019 - Proceedings of the 9th International Audio/Visual Emotion Challenge and Workshop, co-located with MM 2019</v>
          </cell>
          <cell r="B9497" t="str">
            <v>AVEC 2019 - Proceedings of the 9th International Audio/Visual Emotion Challenge and Workshop, co-located with MM 2019</v>
          </cell>
          <cell r="C9497" t="str">
            <v>-</v>
          </cell>
        </row>
        <row r="9498">
          <cell r="A9498" t="str">
            <v>Breast Journal</v>
          </cell>
          <cell r="B9498" t="str">
            <v>Breast Journal</v>
          </cell>
          <cell r="C9498" t="str">
            <v>Q2</v>
          </cell>
        </row>
        <row r="9499">
          <cell r="A9499" t="str">
            <v>Discrete Event Dynamic Systems: Theory and Applications</v>
          </cell>
          <cell r="B9499" t="str">
            <v>Discrete Event Dynamic Systems: Theory and Applications</v>
          </cell>
          <cell r="C9499" t="str">
            <v>Q2</v>
          </cell>
        </row>
        <row r="9500">
          <cell r="A9500" t="str">
            <v>European Journal of the History of Economic Thought</v>
          </cell>
          <cell r="B9500" t="str">
            <v>European Journal of the History of Economic Thought</v>
          </cell>
          <cell r="C9500" t="str">
            <v>Q1</v>
          </cell>
        </row>
        <row r="9501">
          <cell r="A9501" t="str">
            <v>First Monday</v>
          </cell>
          <cell r="B9501" t="str">
            <v>First Monday</v>
          </cell>
          <cell r="C9501" t="str">
            <v>Q1</v>
          </cell>
        </row>
        <row r="9502">
          <cell r="A9502" t="str">
            <v>Journal of Conservative Dentistry</v>
          </cell>
          <cell r="B9502" t="str">
            <v>Journal of Conservative Dentistry</v>
          </cell>
          <cell r="C9502" t="str">
            <v>Q2</v>
          </cell>
        </row>
        <row r="9503">
          <cell r="A9503" t="str">
            <v>Journal of International Development</v>
          </cell>
          <cell r="B9503" t="str">
            <v>Journal of International Development</v>
          </cell>
          <cell r="C9503" t="str">
            <v>Q2</v>
          </cell>
        </row>
        <row r="9504">
          <cell r="A9504" t="str">
            <v>Journal of Tourism Futures</v>
          </cell>
          <cell r="B9504" t="str">
            <v>Journal of Tourism Futures</v>
          </cell>
          <cell r="C9504" t="str">
            <v>Q2</v>
          </cell>
        </row>
        <row r="9505">
          <cell r="A9505" t="str">
            <v>Peptide Science</v>
          </cell>
          <cell r="B9505" t="str">
            <v>Peptide Science</v>
          </cell>
          <cell r="C9505" t="str">
            <v>Q2</v>
          </cell>
        </row>
        <row r="9506">
          <cell r="A9506" t="str">
            <v>American Family Physician</v>
          </cell>
          <cell r="B9506" t="str">
            <v>American Family Physician</v>
          </cell>
          <cell r="C9506" t="str">
            <v>Q2</v>
          </cell>
        </row>
        <row r="9507">
          <cell r="A9507" t="str">
            <v>Annals of Occupational and Environmental Medicine</v>
          </cell>
          <cell r="B9507" t="str">
            <v>Annals of Occupational and Environmental Medicine</v>
          </cell>
          <cell r="C9507" t="str">
            <v>Q2</v>
          </cell>
        </row>
        <row r="9508">
          <cell r="A9508" t="str">
            <v>Bioenergy Research</v>
          </cell>
          <cell r="B9508" t="str">
            <v>Bioenergy Research</v>
          </cell>
          <cell r="C9508" t="str">
            <v>Q2</v>
          </cell>
        </row>
        <row r="9509">
          <cell r="A9509" t="str">
            <v>Biomedical Research</v>
          </cell>
          <cell r="B9509" t="str">
            <v>Biomedical Research</v>
          </cell>
          <cell r="C9509" t="str">
            <v>Q2</v>
          </cell>
        </row>
        <row r="9510">
          <cell r="A9510" t="str">
            <v>Critical Care Research and Practice</v>
          </cell>
          <cell r="B9510" t="str">
            <v>Critical Care Research and Practice</v>
          </cell>
          <cell r="C9510" t="str">
            <v>Q2</v>
          </cell>
        </row>
        <row r="9511">
          <cell r="A9511" t="str">
            <v>European Journal of Transport and Infrastructure Research</v>
          </cell>
          <cell r="B9511" t="str">
            <v>European Journal of Transport and Infrastructure Research</v>
          </cell>
          <cell r="C9511" t="str">
            <v>Q2</v>
          </cell>
        </row>
        <row r="9512">
          <cell r="A9512" t="str">
            <v>Hematology</v>
          </cell>
          <cell r="B9512" t="str">
            <v>Hematology</v>
          </cell>
          <cell r="C9512" t="str">
            <v>Q3</v>
          </cell>
        </row>
        <row r="9513">
          <cell r="A9513" t="str">
            <v>International Journal of Cosmetic Science</v>
          </cell>
          <cell r="B9513" t="str">
            <v>International Journal of Cosmetic Science</v>
          </cell>
          <cell r="C9513" t="str">
            <v>Q2</v>
          </cell>
        </row>
        <row r="9514">
          <cell r="A9514" t="str">
            <v>International Journal of Early Childhood</v>
          </cell>
          <cell r="B9514" t="str">
            <v>International Journal of Early Childhood</v>
          </cell>
          <cell r="C9514" t="str">
            <v>Q2</v>
          </cell>
        </row>
        <row r="9515">
          <cell r="A9515" t="str">
            <v>International Journal of Fashion Design, Technology and Education</v>
          </cell>
          <cell r="B9515" t="str">
            <v>International Journal of Fashion Design, Technology and Education</v>
          </cell>
          <cell r="C9515" t="str">
            <v>Q1</v>
          </cell>
        </row>
        <row r="9516">
          <cell r="A9516" t="str">
            <v>Journal of Geoscience Education</v>
          </cell>
          <cell r="B9516" t="str">
            <v>Journal of Geoscience Education</v>
          </cell>
          <cell r="C9516" t="str">
            <v>Q2</v>
          </cell>
        </row>
        <row r="9517">
          <cell r="A9517" t="str">
            <v>Journal of Gerontological Social Work</v>
          </cell>
          <cell r="B9517" t="str">
            <v>Journal of Gerontological Social Work</v>
          </cell>
          <cell r="C9517" t="str">
            <v>Q2</v>
          </cell>
        </row>
        <row r="9518">
          <cell r="A9518" t="str">
            <v>Journal of Ship Research</v>
          </cell>
          <cell r="B9518" t="str">
            <v>Journal of Ship Research</v>
          </cell>
          <cell r="C9518" t="str">
            <v>Q2</v>
          </cell>
        </row>
        <row r="9519">
          <cell r="A9519" t="str">
            <v>Journal of Turbulence</v>
          </cell>
          <cell r="B9519" t="str">
            <v>Journal of Turbulence</v>
          </cell>
          <cell r="C9519" t="str">
            <v>Q2</v>
          </cell>
        </row>
        <row r="9520">
          <cell r="A9520" t="str">
            <v>Molecular Biology Reports</v>
          </cell>
          <cell r="B9520" t="str">
            <v>Molecular Biology Reports</v>
          </cell>
          <cell r="C9520" t="str">
            <v>Q3</v>
          </cell>
        </row>
        <row r="9521">
          <cell r="A9521" t="str">
            <v>Physical Geography</v>
          </cell>
          <cell r="B9521" t="str">
            <v>Physical Geography</v>
          </cell>
          <cell r="C9521" t="str">
            <v>Q2</v>
          </cell>
        </row>
        <row r="9522">
          <cell r="A9522" t="str">
            <v>Physica Status Solidi (A) Applications and Materials Science</v>
          </cell>
          <cell r="B9522" t="str">
            <v>Physica Status Solidi (A) Applications and Materials Science</v>
          </cell>
          <cell r="C9522" t="str">
            <v>Q2</v>
          </cell>
        </row>
        <row r="9523">
          <cell r="A9523" t="str">
            <v>Animal Reproduction</v>
          </cell>
          <cell r="B9523" t="str">
            <v>Animal Reproduction</v>
          </cell>
          <cell r="C9523" t="str">
            <v>Q2</v>
          </cell>
        </row>
        <row r="9524">
          <cell r="A9524" t="str">
            <v>Anthropology and Education Quarterly</v>
          </cell>
          <cell r="B9524" t="str">
            <v>Anthropology and Education Quarterly</v>
          </cell>
          <cell r="C9524" t="str">
            <v>Q1</v>
          </cell>
        </row>
        <row r="9525">
          <cell r="A9525" t="str">
            <v>Clinical Medicine</v>
          </cell>
          <cell r="B9525" t="str">
            <v>Clinical Medicine</v>
          </cell>
          <cell r="C9525" t="str">
            <v>Q3</v>
          </cell>
        </row>
        <row r="9526">
          <cell r="A9526" t="str">
            <v>Contemporary Nurse</v>
          </cell>
          <cell r="B9526" t="str">
            <v>Contemporary Nurse</v>
          </cell>
          <cell r="C9526" t="str">
            <v>Q2</v>
          </cell>
        </row>
        <row r="9527">
          <cell r="A9527" t="str">
            <v>Contributions to Plasma Physics</v>
          </cell>
          <cell r="B9527" t="str">
            <v>Contributions to Plasma Physics</v>
          </cell>
          <cell r="C9527" t="str">
            <v>Q2</v>
          </cell>
        </row>
        <row r="9528">
          <cell r="A9528" t="str">
            <v>Journal of Latina/o Psychology</v>
          </cell>
          <cell r="B9528" t="str">
            <v>Journal of Latina/o Psychology</v>
          </cell>
          <cell r="C9528" t="str">
            <v>Q1</v>
          </cell>
        </row>
        <row r="9529">
          <cell r="A9529" t="str">
            <v>Journal of Musculoskeletal Neuronal Interactions</v>
          </cell>
          <cell r="B9529" t="str">
            <v>Journal of Musculoskeletal Neuronal Interactions</v>
          </cell>
          <cell r="C9529" t="str">
            <v>Q3</v>
          </cell>
        </row>
        <row r="9530">
          <cell r="A9530" t="str">
            <v>Proceedings of the Geologists Association</v>
          </cell>
          <cell r="B9530" t="str">
            <v>Proceedings of the Geologists Association</v>
          </cell>
          <cell r="C9530" t="str">
            <v>Q2</v>
          </cell>
        </row>
        <row r="9531">
          <cell r="A9531" t="str">
            <v>Review of Development Economics</v>
          </cell>
          <cell r="B9531" t="str">
            <v>Review of Development Economics</v>
          </cell>
          <cell r="C9531" t="str">
            <v>Q2</v>
          </cell>
        </row>
        <row r="9532">
          <cell r="A9532" t="str">
            <v>Subjectivity</v>
          </cell>
          <cell r="B9532" t="str">
            <v>Subjectivity</v>
          </cell>
          <cell r="C9532" t="str">
            <v>Q2</v>
          </cell>
        </row>
        <row r="9533">
          <cell r="A9533" t="str">
            <v>Wave Motion</v>
          </cell>
          <cell r="B9533" t="str">
            <v>Wave Motion</v>
          </cell>
          <cell r="C9533" t="str">
            <v>Q2</v>
          </cell>
        </row>
        <row r="9534">
          <cell r="A9534" t="str">
            <v>Zoosystema</v>
          </cell>
          <cell r="B9534" t="str">
            <v>Zoosystema</v>
          </cell>
          <cell r="C9534" t="str">
            <v>Q2</v>
          </cell>
        </row>
        <row r="9535">
          <cell r="A9535" t="str">
            <v>2017 IEEE Fog World Congress, FWC 2017</v>
          </cell>
          <cell r="B9535" t="str">
            <v>2017 IEEE Fog World Congress, FWC 2017</v>
          </cell>
          <cell r="C9535" t="str">
            <v>-</v>
          </cell>
        </row>
        <row r="9536">
          <cell r="A9536" t="str">
            <v>Advances in Applied Ceramics</v>
          </cell>
          <cell r="B9536" t="str">
            <v>Advances in Applied Ceramics</v>
          </cell>
          <cell r="C9536" t="str">
            <v>Q2</v>
          </cell>
        </row>
        <row r="9537">
          <cell r="A9537" t="str">
            <v>Applied Organometallic Chemistry</v>
          </cell>
          <cell r="B9537" t="str">
            <v>Applied Organometallic Chemistry</v>
          </cell>
          <cell r="C9537" t="str">
            <v>Q2</v>
          </cell>
        </row>
        <row r="9538">
          <cell r="A9538" t="str">
            <v>Applied Psychophysiology Biofeedback</v>
          </cell>
          <cell r="B9538" t="str">
            <v>Applied Psychophysiology Biofeedback</v>
          </cell>
          <cell r="C9538" t="str">
            <v>Q3</v>
          </cell>
        </row>
        <row r="9539">
          <cell r="A9539" t="str">
            <v>Drug, Healthcare and Patient Safety</v>
          </cell>
          <cell r="B9539" t="str">
            <v>Drug, Healthcare and Patient Safety</v>
          </cell>
          <cell r="C9539" t="str">
            <v>Q2</v>
          </cell>
        </row>
        <row r="9540">
          <cell r="A9540" t="str">
            <v>IEEE Security and Privacy</v>
          </cell>
          <cell r="B9540" t="str">
            <v>IEEE Security and Privacy</v>
          </cell>
          <cell r="C9540" t="str">
            <v>Q1</v>
          </cell>
        </row>
        <row r="9541">
          <cell r="A9541" t="str">
            <v>Informatics in Education</v>
          </cell>
          <cell r="B9541" t="str">
            <v>Informatics in Education</v>
          </cell>
          <cell r="C9541" t="str">
            <v>Q2</v>
          </cell>
        </row>
        <row r="9542">
          <cell r="A9542" t="str">
            <v>International Journal of Emergency Medicine</v>
          </cell>
          <cell r="B9542" t="str">
            <v>International Journal of Emergency Medicine</v>
          </cell>
          <cell r="C9542" t="str">
            <v>Q2</v>
          </cell>
        </row>
        <row r="9543">
          <cell r="A9543" t="str">
            <v>International Journal of Information and Learning Technology</v>
          </cell>
          <cell r="B9543" t="str">
            <v>International Journal of Information and Learning Technology</v>
          </cell>
          <cell r="C9543" t="str">
            <v>Q2</v>
          </cell>
        </row>
        <row r="9544">
          <cell r="A9544" t="str">
            <v>International Journal of Mycobacteriology</v>
          </cell>
          <cell r="B9544" t="str">
            <v>International Journal of Mycobacteriology</v>
          </cell>
          <cell r="C9544" t="str">
            <v>Q3</v>
          </cell>
        </row>
        <row r="9545">
          <cell r="A9545" t="str">
            <v>International Journal of Transitional Justice, The</v>
          </cell>
          <cell r="B9545" t="str">
            <v>International Journal of Transitional Justice, The</v>
          </cell>
          <cell r="C9545" t="str">
            <v>Q1</v>
          </cell>
        </row>
        <row r="9546">
          <cell r="A9546" t="str">
            <v>International Tinnitus Journal</v>
          </cell>
          <cell r="B9546" t="str">
            <v>International Tinnitus Journal</v>
          </cell>
          <cell r="C9546" t="str">
            <v>Q2</v>
          </cell>
        </row>
        <row r="9547">
          <cell r="A9547" t="str">
            <v>Journal of Commutative Algebra</v>
          </cell>
          <cell r="B9547" t="str">
            <v>Journal of Commutative Algebra</v>
          </cell>
          <cell r="C9547" t="str">
            <v>Q3</v>
          </cell>
        </row>
        <row r="9548">
          <cell r="A9548" t="str">
            <v>Journal of Computer Assisted Tomography</v>
          </cell>
          <cell r="B9548" t="str">
            <v>Journal of Computer Assisted Tomography</v>
          </cell>
          <cell r="C9548" t="str">
            <v>Q3</v>
          </cell>
        </row>
        <row r="9549">
          <cell r="A9549" t="str">
            <v>Journal of Dental Education</v>
          </cell>
          <cell r="B9549" t="str">
            <v>Journal of Dental Education</v>
          </cell>
          <cell r="C9549" t="str">
            <v>Q2</v>
          </cell>
        </row>
        <row r="9550">
          <cell r="A9550" t="str">
            <v>Journal of Economic Policy Reform</v>
          </cell>
          <cell r="B9550" t="str">
            <v>Journal of Economic Policy Reform</v>
          </cell>
          <cell r="C9550" t="str">
            <v>Q1</v>
          </cell>
        </row>
        <row r="9551">
          <cell r="A9551" t="str">
            <v>Journal of Mechanical Science and Technology</v>
          </cell>
          <cell r="B9551" t="str">
            <v>Journal of Mechanical Science and Technology</v>
          </cell>
          <cell r="C9551" t="str">
            <v>Q2</v>
          </cell>
        </row>
        <row r="9552">
          <cell r="A9552" t="str">
            <v>Journal of Phytopathology</v>
          </cell>
          <cell r="B9552" t="str">
            <v>Journal of Phytopathology</v>
          </cell>
          <cell r="C9552" t="str">
            <v>Q2</v>
          </cell>
        </row>
        <row r="9553">
          <cell r="A9553" t="str">
            <v>Journal of Spinal Cord Medicine</v>
          </cell>
          <cell r="B9553" t="str">
            <v>Journal of Spinal Cord Medicine</v>
          </cell>
          <cell r="C9553" t="str">
            <v>Q3</v>
          </cell>
        </row>
        <row r="9554">
          <cell r="A9554" t="str">
            <v>Journal of Therapeutic Ultrasound</v>
          </cell>
          <cell r="B9554" t="str">
            <v>Journal of Therapeutic Ultrasound</v>
          </cell>
          <cell r="C9554" t="str">
            <v>Q3</v>
          </cell>
        </row>
        <row r="9555">
          <cell r="A9555" t="str">
            <v>Kinesiology</v>
          </cell>
          <cell r="B9555" t="str">
            <v>Kinesiology</v>
          </cell>
          <cell r="C9555" t="str">
            <v>Q2</v>
          </cell>
        </row>
        <row r="9556">
          <cell r="A9556" t="str">
            <v>Linguistics</v>
          </cell>
          <cell r="B9556" t="str">
            <v>Linguistics</v>
          </cell>
          <cell r="C9556" t="str">
            <v>Q1</v>
          </cell>
        </row>
        <row r="9557">
          <cell r="A9557" t="str">
            <v>Medicina</v>
          </cell>
          <cell r="B9557" t="str">
            <v>Medicina</v>
          </cell>
          <cell r="C9557" t="str">
            <v>Q3</v>
          </cell>
        </row>
        <row r="9558">
          <cell r="A9558" t="str">
            <v>Ship Technology Research</v>
          </cell>
          <cell r="B9558" t="str">
            <v>Ship Technology Research</v>
          </cell>
          <cell r="C9558" t="str">
            <v>Q2</v>
          </cell>
        </row>
        <row r="9559">
          <cell r="A9559" t="str">
            <v>Visualization in Engineering</v>
          </cell>
          <cell r="B9559" t="str">
            <v>Visualization in Engineering</v>
          </cell>
          <cell r="C9559" t="str">
            <v>Q2</v>
          </cell>
        </row>
        <row r="9560">
          <cell r="A9560" t="str">
            <v>Wspolczesna Onkologia</v>
          </cell>
          <cell r="B9560" t="str">
            <v>Wspolczesna Onkologia</v>
          </cell>
          <cell r="C9560" t="str">
            <v>Q3</v>
          </cell>
        </row>
        <row r="9561">
          <cell r="A9561" t="str">
            <v>2018 15th Learning and Technology Conference, L and T 2018</v>
          </cell>
          <cell r="B9561" t="str">
            <v>2018 15th Learning and Technology Conference, L and T 2018</v>
          </cell>
          <cell r="C9561" t="str">
            <v>-</v>
          </cell>
        </row>
        <row r="9562">
          <cell r="A9562" t="str">
            <v>Advances in Experimental Medicine and Biology</v>
          </cell>
          <cell r="B9562" t="str">
            <v>Advances in Experimental Medicine and Biology</v>
          </cell>
          <cell r="C9562" t="str">
            <v>Q2</v>
          </cell>
        </row>
        <row r="9563">
          <cell r="A9563" t="str">
            <v>Animal Production Science</v>
          </cell>
          <cell r="B9563" t="str">
            <v>Animal Production Science</v>
          </cell>
          <cell r="C9563" t="str">
            <v>Q2</v>
          </cell>
        </row>
        <row r="9564">
          <cell r="A9564" t="str">
            <v>Asia and the Pacific Policy Studies</v>
          </cell>
          <cell r="B9564" t="str">
            <v>Asia and the Pacific Policy Studies</v>
          </cell>
          <cell r="C9564" t="str">
            <v>Q1</v>
          </cell>
        </row>
        <row r="9565">
          <cell r="A9565" t="str">
            <v>Asian Business and Management</v>
          </cell>
          <cell r="B9565" t="str">
            <v>Asian Business and Management</v>
          </cell>
          <cell r="C9565" t="str">
            <v>Q1</v>
          </cell>
        </row>
        <row r="9566">
          <cell r="A9566" t="str">
            <v>Bulletin of Entomological Research</v>
          </cell>
          <cell r="B9566" t="str">
            <v>Bulletin of Entomological Research</v>
          </cell>
          <cell r="C9566" t="str">
            <v>Q2</v>
          </cell>
        </row>
        <row r="9567">
          <cell r="A9567" t="str">
            <v>Communication Quarterly</v>
          </cell>
          <cell r="B9567" t="str">
            <v>Communication Quarterly</v>
          </cell>
          <cell r="C9567" t="str">
            <v>Q2</v>
          </cell>
        </row>
        <row r="9568">
          <cell r="A9568" t="str">
            <v>Comptes Rendus - Biologies</v>
          </cell>
          <cell r="B9568" t="str">
            <v>Comptes Rendus - Biologies</v>
          </cell>
          <cell r="C9568" t="str">
            <v>Q2</v>
          </cell>
        </row>
        <row r="9569">
          <cell r="A9569" t="str">
            <v>CPSS 2017 - Proceedings of the 3rd ACM Workshop on Cyber-Physical System Security, co-located with ASIA CCS 2017</v>
          </cell>
          <cell r="B9569" t="str">
            <v>CPSS 2017 - Proceedings of the 3rd ACM Workshop on Cyber-Physical System Security, co-located with ASIA CCS 2017</v>
          </cell>
          <cell r="C9569" t="str">
            <v>-</v>
          </cell>
        </row>
        <row r="9570">
          <cell r="A9570" t="str">
            <v>International Journal of Developmental Sciences</v>
          </cell>
          <cell r="B9570" t="str">
            <v>International Journal of Developmental Sciences</v>
          </cell>
          <cell r="C9570" t="str">
            <v>Q2</v>
          </cell>
        </row>
        <row r="9571">
          <cell r="A9571" t="str">
            <v>International Journal of Political Economy</v>
          </cell>
          <cell r="B9571" t="str">
            <v>International Journal of Political Economy</v>
          </cell>
          <cell r="C9571" t="str">
            <v>Q1</v>
          </cell>
        </row>
        <row r="9572">
          <cell r="A9572" t="str">
            <v>International Journal of Recycling of Organic Waste in Agriculture</v>
          </cell>
          <cell r="B9572" t="str">
            <v>International Journal of Recycling of Organic Waste in Agriculture</v>
          </cell>
          <cell r="C9572" t="str">
            <v>Q2</v>
          </cell>
        </row>
        <row r="9573">
          <cell r="A9573" t="str">
            <v>Journal of Applied Animal Research</v>
          </cell>
          <cell r="B9573" t="str">
            <v>Journal of Applied Animal Research</v>
          </cell>
          <cell r="C9573" t="str">
            <v>Q2</v>
          </cell>
        </row>
        <row r="9574">
          <cell r="A9574" t="str">
            <v>Journal of Civil Engineering and Management</v>
          </cell>
          <cell r="B9574" t="str">
            <v>Journal of Civil Engineering and Management</v>
          </cell>
          <cell r="C9574" t="str">
            <v>Q2</v>
          </cell>
        </row>
        <row r="9575">
          <cell r="A9575" t="str">
            <v>Journal of Empirical Legal Studies</v>
          </cell>
          <cell r="B9575" t="str">
            <v>Journal of Empirical Legal Studies</v>
          </cell>
          <cell r="C9575" t="str">
            <v>Q1</v>
          </cell>
        </row>
        <row r="9576">
          <cell r="A9576" t="str">
            <v>Journal of Enhanced Heat Transfer</v>
          </cell>
          <cell r="B9576" t="str">
            <v>Journal of Enhanced Heat Transfer</v>
          </cell>
          <cell r="C9576" t="str">
            <v>Q2</v>
          </cell>
        </row>
        <row r="9577">
          <cell r="A9577" t="str">
            <v>Journal of Environmental Law</v>
          </cell>
          <cell r="B9577" t="str">
            <v>Journal of Environmental Law</v>
          </cell>
          <cell r="C9577" t="str">
            <v>Q1</v>
          </cell>
        </row>
        <row r="9578">
          <cell r="A9578" t="str">
            <v>Journal of Fluids Engineering, Transactions of the ASME</v>
          </cell>
          <cell r="B9578" t="str">
            <v>Journal of Fluids Engineering, Transactions of the ASME</v>
          </cell>
          <cell r="C9578" t="str">
            <v>Q2</v>
          </cell>
        </row>
        <row r="9579">
          <cell r="A9579" t="str">
            <v>Journal of Lie Theory</v>
          </cell>
          <cell r="B9579" t="str">
            <v>Journal of Lie Theory</v>
          </cell>
          <cell r="C9579" t="str">
            <v>Q3</v>
          </cell>
        </row>
        <row r="9580">
          <cell r="A9580" t="str">
            <v>Journal of Rational - Emotive and Cognitive - Behavior Therapy</v>
          </cell>
          <cell r="B9580" t="str">
            <v>Journal of Rational - Emotive and Cognitive - Behavior Therapy</v>
          </cell>
          <cell r="C9580" t="str">
            <v>Q2</v>
          </cell>
        </row>
        <row r="9581">
          <cell r="A9581" t="str">
            <v>Journal of the Economics of Ageing</v>
          </cell>
          <cell r="B9581" t="str">
            <v>Journal of the Economics of Ageing</v>
          </cell>
          <cell r="C9581" t="str">
            <v>Q2</v>
          </cell>
        </row>
        <row r="9582">
          <cell r="A9582" t="str">
            <v>Journal of the Society for Social Work and Research</v>
          </cell>
          <cell r="B9582" t="str">
            <v>Journal of the Society for Social Work and Research</v>
          </cell>
          <cell r="C9582" t="str">
            <v>Q2</v>
          </cell>
        </row>
        <row r="9583">
          <cell r="A9583" t="str">
            <v>Journal of the Society of Laparoendoscopic Surgeons</v>
          </cell>
          <cell r="B9583" t="str">
            <v>Journal of the Society of Laparoendoscopic Surgeons</v>
          </cell>
          <cell r="C9583" t="str">
            <v>Q2</v>
          </cell>
        </row>
        <row r="9584">
          <cell r="A9584" t="str">
            <v>Journal of Veterinary Diagnostic Investigation</v>
          </cell>
          <cell r="B9584" t="str">
            <v>Journal of Veterinary Diagnostic Investigation</v>
          </cell>
          <cell r="C9584" t="str">
            <v>Q2</v>
          </cell>
        </row>
        <row r="9585">
          <cell r="A9585" t="str">
            <v>Maderas: Ciencia y Tecnologia</v>
          </cell>
          <cell r="B9585" t="str">
            <v>Maderas: Ciencia y Tecnologia</v>
          </cell>
          <cell r="C9585" t="str">
            <v>Q2</v>
          </cell>
        </row>
        <row r="9586">
          <cell r="A9586" t="str">
            <v>Neuroethics</v>
          </cell>
          <cell r="B9586" t="str">
            <v>Neuroethics</v>
          </cell>
          <cell r="C9586" t="str">
            <v>Q2</v>
          </cell>
        </row>
        <row r="9587">
          <cell r="A9587" t="str">
            <v>PoLAR: Political and Legal Anthropology Review</v>
          </cell>
          <cell r="B9587" t="str">
            <v>PoLAR: Political and Legal Anthropology Review</v>
          </cell>
          <cell r="C9587" t="str">
            <v>Q1</v>
          </cell>
        </row>
        <row r="9588">
          <cell r="A9588" t="str">
            <v>Proceedings - 47th Annual IEEE/IFIP International Conference on Dependable Systems and Networks, DSN 2017</v>
          </cell>
          <cell r="B9588" t="str">
            <v>Proceedings - 47th Annual IEEE/IFIP International Conference on Dependable Systems and Networks, DSN 2017</v>
          </cell>
          <cell r="C9588" t="str">
            <v>-</v>
          </cell>
        </row>
        <row r="9589">
          <cell r="A9589" t="str">
            <v>Quaestiones Mathematicae</v>
          </cell>
          <cell r="B9589" t="str">
            <v>Quaestiones Mathematicae</v>
          </cell>
          <cell r="C9589" t="str">
            <v>Q2</v>
          </cell>
        </row>
        <row r="9590">
          <cell r="A9590" t="str">
            <v>Radiation Physics and Chemistry</v>
          </cell>
          <cell r="B9590" t="str">
            <v>Radiation Physics and Chemistry</v>
          </cell>
          <cell r="C9590" t="str">
            <v>Q2</v>
          </cell>
        </row>
        <row r="9591">
          <cell r="A9591" t="str">
            <v>Scandinavian Journal of Clinical and Laboratory Investigation</v>
          </cell>
          <cell r="B9591" t="str">
            <v>Scandinavian Journal of Clinical and Laboratory Investigation</v>
          </cell>
          <cell r="C9591" t="str">
            <v>Q3</v>
          </cell>
        </row>
        <row r="9592">
          <cell r="A9592" t="str">
            <v>Southern Communication Journal, The</v>
          </cell>
          <cell r="B9592" t="str">
            <v>Southern Communication Journal, The</v>
          </cell>
          <cell r="C9592" t="str">
            <v>Q2</v>
          </cell>
        </row>
        <row r="9593">
          <cell r="A9593" t="str">
            <v>Taiwanese Journal of Mathematics</v>
          </cell>
          <cell r="B9593" t="str">
            <v>Taiwanese Journal of Mathematics</v>
          </cell>
          <cell r="C9593" t="str">
            <v>Q2</v>
          </cell>
        </row>
        <row r="9594">
          <cell r="A9594" t="str">
            <v>Ultrasound</v>
          </cell>
          <cell r="B9594" t="str">
            <v>Ultrasound</v>
          </cell>
          <cell r="C9594" t="str">
            <v>Q2</v>
          </cell>
        </row>
        <row r="9595">
          <cell r="A9595" t="str">
            <v>Acta Protozoologica</v>
          </cell>
          <cell r="B9595" t="str">
            <v>Acta Protozoologica</v>
          </cell>
          <cell r="C9595" t="str">
            <v>Q2</v>
          </cell>
        </row>
        <row r="9596">
          <cell r="A9596" t="str">
            <v>Bollettino della Societa Paleontologica Italiana</v>
          </cell>
          <cell r="B9596" t="str">
            <v>Bollettino della Societa Paleontologica Italiana</v>
          </cell>
          <cell r="C9596" t="str">
            <v>Q2</v>
          </cell>
        </row>
        <row r="9597">
          <cell r="A9597" t="str">
            <v>Engineering Solid Mechanics</v>
          </cell>
          <cell r="B9597" t="str">
            <v>Engineering Solid Mechanics</v>
          </cell>
          <cell r="C9597" t="str">
            <v>Q2</v>
          </cell>
        </row>
        <row r="9598">
          <cell r="A9598" t="str">
            <v>Intercultural Pragmatics</v>
          </cell>
          <cell r="B9598" t="str">
            <v>Intercultural Pragmatics</v>
          </cell>
          <cell r="C9598" t="str">
            <v>Q1</v>
          </cell>
        </row>
        <row r="9599">
          <cell r="A9599" t="str">
            <v>International Journal of Occupational and Environmental Medicine</v>
          </cell>
          <cell r="B9599" t="str">
            <v>International Journal of Occupational and Environmental Medicine</v>
          </cell>
          <cell r="C9599" t="str">
            <v>Q2</v>
          </cell>
        </row>
        <row r="9600">
          <cell r="A9600" t="str">
            <v>International Journal of Sustainable Energy Planning and Management</v>
          </cell>
          <cell r="B9600" t="str">
            <v>International Journal of Sustainable Energy Planning and Management</v>
          </cell>
          <cell r="C9600" t="str">
            <v>Q2</v>
          </cell>
        </row>
        <row r="9601">
          <cell r="A9601" t="str">
            <v>Journal of Dynamic Systems, Measurement and Control, Transactions of the ASME</v>
          </cell>
          <cell r="B9601" t="str">
            <v>Journal of Dynamic Systems, Measurement and Control, Transactions of the ASME</v>
          </cell>
          <cell r="C9601" t="str">
            <v>Q2</v>
          </cell>
        </row>
        <row r="9602">
          <cell r="A9602" t="str">
            <v>Journal of Electromagnetic Engineering and Science</v>
          </cell>
          <cell r="B9602" t="str">
            <v>Journal of Electromagnetic Engineering and Science</v>
          </cell>
          <cell r="C9602" t="str">
            <v>Q2</v>
          </cell>
        </row>
        <row r="9603">
          <cell r="A9603" t="str">
            <v>Journal of Moral Education</v>
          </cell>
          <cell r="B9603" t="str">
            <v>Journal of Moral Education</v>
          </cell>
          <cell r="C9603" t="str">
            <v>Q1</v>
          </cell>
        </row>
        <row r="9604">
          <cell r="A9604" t="str">
            <v>Ophthalmic Plastic and Reconstructive Surgery</v>
          </cell>
          <cell r="B9604" t="str">
            <v>Ophthalmic Plastic and Reconstructive Surgery</v>
          </cell>
          <cell r="C9604" t="str">
            <v>Q2</v>
          </cell>
        </row>
        <row r="9605">
          <cell r="A9605" t="str">
            <v>Pulmonary Medicine</v>
          </cell>
          <cell r="B9605" t="str">
            <v>Pulmonary Medicine</v>
          </cell>
          <cell r="C9605" t="str">
            <v>Q3</v>
          </cell>
        </row>
        <row r="9606">
          <cell r="A9606" t="str">
            <v>Rapid Communications in Mass Spectrometry</v>
          </cell>
          <cell r="B9606" t="str">
            <v>Rapid Communications in Mass Spectrometry</v>
          </cell>
          <cell r="C9606" t="str">
            <v>Q2</v>
          </cell>
        </row>
        <row r="9607">
          <cell r="A9607" t="str">
            <v>Sexual Development</v>
          </cell>
          <cell r="B9607" t="str">
            <v>Sexual Development</v>
          </cell>
          <cell r="C9607" t="str">
            <v>Q3</v>
          </cell>
        </row>
        <row r="9608">
          <cell r="A9608" t="str">
            <v>Social Responsibility Journal</v>
          </cell>
          <cell r="B9608" t="str">
            <v>Social Responsibility Journal</v>
          </cell>
          <cell r="C9608" t="str">
            <v>Q2</v>
          </cell>
        </row>
        <row r="9609">
          <cell r="A9609" t="str">
            <v>SoftwareX</v>
          </cell>
          <cell r="B9609" t="str">
            <v>SoftwareX</v>
          </cell>
          <cell r="C9609" t="str">
            <v>Q2</v>
          </cell>
        </row>
        <row r="9610">
          <cell r="A9610" t="str">
            <v>Surgical Laparoscopy, Endoscopy and Percutaneous Techniques</v>
          </cell>
          <cell r="B9610" t="str">
            <v>Surgical Laparoscopy, Endoscopy and Percutaneous Techniques</v>
          </cell>
          <cell r="C9610" t="str">
            <v>Q2</v>
          </cell>
        </row>
        <row r="9611">
          <cell r="A9611" t="str">
            <v>Clinical Medicine Insights: Endocrinology and Diabetes</v>
          </cell>
          <cell r="B9611" t="str">
            <v>Clinical Medicine Insights: Endocrinology and Diabetes</v>
          </cell>
          <cell r="C9611" t="str">
            <v>Q3</v>
          </cell>
        </row>
        <row r="9612">
          <cell r="A9612" t="str">
            <v>Corrosion Reviews</v>
          </cell>
          <cell r="B9612" t="str">
            <v>Corrosion Reviews</v>
          </cell>
          <cell r="C9612" t="str">
            <v>Q2</v>
          </cell>
        </row>
        <row r="9613">
          <cell r="A9613" t="str">
            <v>Decision Analysis</v>
          </cell>
          <cell r="B9613" t="str">
            <v>Decision Analysis</v>
          </cell>
          <cell r="C9613" t="str">
            <v>Q2</v>
          </cell>
        </row>
        <row r="9614">
          <cell r="A9614" t="str">
            <v>European Journal of Environmental and Civil Engineering</v>
          </cell>
          <cell r="B9614" t="str">
            <v>European Journal of Environmental and Civil Engineering</v>
          </cell>
          <cell r="C9614" t="str">
            <v>Q2</v>
          </cell>
        </row>
        <row r="9615">
          <cell r="A9615" t="str">
            <v>International Journal of Civil Engineering</v>
          </cell>
          <cell r="B9615" t="str">
            <v>International Journal of Civil Engineering</v>
          </cell>
          <cell r="C9615" t="str">
            <v>Q2</v>
          </cell>
        </row>
        <row r="9616">
          <cell r="A9616" t="str">
            <v>Jornal Brasileiro de Pneumologia</v>
          </cell>
          <cell r="B9616" t="str">
            <v>Jornal Brasileiro de Pneumologia</v>
          </cell>
          <cell r="C9616" t="str">
            <v>Q3</v>
          </cell>
        </row>
        <row r="9617">
          <cell r="A9617" t="str">
            <v>Journal of Irrigation and Drainage Engineering - ASCE</v>
          </cell>
          <cell r="B9617" t="str">
            <v>Journal of Irrigation and Drainage Engineering - ASCE</v>
          </cell>
          <cell r="C9617" t="str">
            <v>Q2</v>
          </cell>
        </row>
        <row r="9618">
          <cell r="A9618" t="str">
            <v>Journal of Poverty and Social Justice</v>
          </cell>
          <cell r="B9618" t="str">
            <v>Journal of Poverty and Social Justice</v>
          </cell>
          <cell r="C9618" t="str">
            <v>Q2</v>
          </cell>
        </row>
        <row r="9619">
          <cell r="A9619" t="str">
            <v>Journal of Veterinary Pharmacology and Therapeutics</v>
          </cell>
          <cell r="B9619" t="str">
            <v>Journal of Veterinary Pharmacology and Therapeutics</v>
          </cell>
          <cell r="C9619" t="str">
            <v>Q2</v>
          </cell>
        </row>
        <row r="9620">
          <cell r="A9620" t="str">
            <v>Kardiologia Polska</v>
          </cell>
          <cell r="B9620" t="str">
            <v>Kardiologia Polska</v>
          </cell>
          <cell r="C9620" t="str">
            <v>Q3</v>
          </cell>
        </row>
        <row r="9621">
          <cell r="A9621" t="str">
            <v>Korean Journal of Pain</v>
          </cell>
          <cell r="B9621" t="str">
            <v>Korean Journal of Pain</v>
          </cell>
          <cell r="C9621" t="str">
            <v>Q2</v>
          </cell>
        </row>
        <row r="9622">
          <cell r="A9622" t="str">
            <v>Nestle Nutrition Institute Workshop Series</v>
          </cell>
          <cell r="B9622" t="str">
            <v>Nestle Nutrition Institute Workshop Series</v>
          </cell>
          <cell r="C9622" t="str">
            <v>Q2</v>
          </cell>
        </row>
        <row r="9623">
          <cell r="A9623" t="str">
            <v>Proceedings of the Institution of Mechanical Engineers, Part L: Journal of Materials: Design and Applications</v>
          </cell>
          <cell r="B9623" t="str">
            <v>Proceedings of the Institution of Mechanical Engineers, Part L: Journal of Materials: Design and Applications</v>
          </cell>
          <cell r="C9623" t="str">
            <v>Q2</v>
          </cell>
        </row>
        <row r="9624">
          <cell r="A9624" t="str">
            <v>Saudi Dental Journal</v>
          </cell>
          <cell r="B9624" t="str">
            <v>Saudi Dental Journal</v>
          </cell>
          <cell r="C9624" t="str">
            <v>Q2</v>
          </cell>
        </row>
        <row r="9625">
          <cell r="A9625" t="str">
            <v>Sequential Analysis</v>
          </cell>
          <cell r="B9625" t="str">
            <v>Sequential Analysis</v>
          </cell>
          <cell r="C9625" t="str">
            <v>Q2</v>
          </cell>
        </row>
        <row r="9626">
          <cell r="A9626" t="str">
            <v>South African Medical Journal</v>
          </cell>
          <cell r="B9626" t="str">
            <v>South African Medical Journal</v>
          </cell>
          <cell r="C9626" t="str">
            <v>Q3</v>
          </cell>
        </row>
        <row r="9627">
          <cell r="A9627" t="str">
            <v>Strategic Change</v>
          </cell>
          <cell r="B9627" t="str">
            <v>Strategic Change</v>
          </cell>
          <cell r="C9627" t="str">
            <v>Q2</v>
          </cell>
        </row>
        <row r="9628">
          <cell r="A9628" t="str">
            <v>Ursus</v>
          </cell>
          <cell r="B9628" t="str">
            <v>Ursus</v>
          </cell>
          <cell r="C9628" t="str">
            <v>Q2</v>
          </cell>
        </row>
        <row r="9629">
          <cell r="A9629" t="str">
            <v>Wood Material Science and Engineering</v>
          </cell>
          <cell r="B9629" t="str">
            <v>Wood Material Science and Engineering</v>
          </cell>
          <cell r="C9629" t="str">
            <v>Q2</v>
          </cell>
        </row>
        <row r="9630">
          <cell r="A9630" t="str">
            <v>Annals of Actuarial Science</v>
          </cell>
          <cell r="B9630" t="str">
            <v>Annals of Actuarial Science</v>
          </cell>
          <cell r="C9630" t="str">
            <v>Q2</v>
          </cell>
        </row>
        <row r="9631">
          <cell r="A9631" t="str">
            <v>Annals of Public and Cooperative Economics</v>
          </cell>
          <cell r="B9631" t="str">
            <v>Annals of Public and Cooperative Economics</v>
          </cell>
          <cell r="C9631" t="str">
            <v>Q2</v>
          </cell>
        </row>
        <row r="9632">
          <cell r="A9632" t="str">
            <v>Bulletin of the Malaysian Mathematical Sciences Society</v>
          </cell>
          <cell r="B9632" t="str">
            <v>Bulletin of the Malaysian Mathematical Sciences Society</v>
          </cell>
          <cell r="C9632" t="str">
            <v>Q2</v>
          </cell>
        </row>
        <row r="9633">
          <cell r="A9633" t="str">
            <v>Cardiac Electrophysiology Clinics</v>
          </cell>
          <cell r="B9633" t="str">
            <v>Cardiac Electrophysiology Clinics</v>
          </cell>
          <cell r="C9633" t="str">
            <v>Q3</v>
          </cell>
        </row>
        <row r="9634">
          <cell r="A9634" t="str">
            <v>Computational Mathematics and Mathematical Physics</v>
          </cell>
          <cell r="B9634" t="str">
            <v>Computational Mathematics and Mathematical Physics</v>
          </cell>
          <cell r="C9634" t="str">
            <v>Q2</v>
          </cell>
        </row>
        <row r="9635">
          <cell r="A9635" t="str">
            <v>Environmental Engineering Research</v>
          </cell>
          <cell r="B9635" t="str">
            <v>Environmental Engineering Research</v>
          </cell>
          <cell r="C9635" t="str">
            <v>Q2</v>
          </cell>
        </row>
        <row r="9636">
          <cell r="A9636" t="str">
            <v>Ethnos</v>
          </cell>
          <cell r="B9636" t="str">
            <v>Ethnos</v>
          </cell>
          <cell r="C9636" t="str">
            <v>Q1</v>
          </cell>
        </row>
        <row r="9637">
          <cell r="A9637" t="str">
            <v>Fishes</v>
          </cell>
          <cell r="B9637" t="str">
            <v>Fishes</v>
          </cell>
          <cell r="C9637" t="str">
            <v>Q2</v>
          </cell>
        </row>
        <row r="9638">
          <cell r="A9638" t="str">
            <v>Industrial and Organizational Psychology</v>
          </cell>
          <cell r="B9638" t="str">
            <v>Industrial and Organizational Psychology</v>
          </cell>
          <cell r="C9638" t="str">
            <v>Q2</v>
          </cell>
        </row>
        <row r="9639">
          <cell r="A9639" t="str">
            <v>International Forestry Review</v>
          </cell>
          <cell r="B9639" t="str">
            <v>International Forestry Review</v>
          </cell>
          <cell r="C9639" t="str">
            <v>Q2</v>
          </cell>
        </row>
        <row r="9640">
          <cell r="A9640" t="str">
            <v>International Journal of Green Energy</v>
          </cell>
          <cell r="B9640" t="str">
            <v>International Journal of Green Energy</v>
          </cell>
          <cell r="C9640" t="str">
            <v>Q2</v>
          </cell>
        </row>
        <row r="9641">
          <cell r="A9641" t="str">
            <v>Journal of Biochemical and Molecular Toxicology</v>
          </cell>
          <cell r="B9641" t="str">
            <v>Journal of Biochemical and Molecular Toxicology</v>
          </cell>
          <cell r="C9641" t="str">
            <v>Q3</v>
          </cell>
        </row>
        <row r="9642">
          <cell r="A9642" t="str">
            <v>Journal of Dietary Supplements</v>
          </cell>
          <cell r="B9642" t="str">
            <v>Journal of Dietary Supplements</v>
          </cell>
          <cell r="C9642" t="str">
            <v>Q2</v>
          </cell>
        </row>
        <row r="9643">
          <cell r="A9643" t="str">
            <v>Journal of Physical and Chemical Reference Data</v>
          </cell>
          <cell r="B9643" t="str">
            <v>Journal of Physical and Chemical Reference Data</v>
          </cell>
          <cell r="C9643" t="str">
            <v>Q2</v>
          </cell>
        </row>
        <row r="9644">
          <cell r="A9644" t="str">
            <v>Journal of Strategic Studies</v>
          </cell>
          <cell r="B9644" t="str">
            <v>Journal of Strategic Studies</v>
          </cell>
          <cell r="C9644" t="str">
            <v>Q1</v>
          </cell>
        </row>
        <row r="9645">
          <cell r="A9645" t="str">
            <v>Knowledge Management and E-Learning</v>
          </cell>
          <cell r="B9645" t="str">
            <v>Knowledge Management and E-Learning</v>
          </cell>
          <cell r="C9645" t="str">
            <v>Q2</v>
          </cell>
        </row>
        <row r="9646">
          <cell r="A9646" t="str">
            <v>LMS Journal of Computation and Mathematics</v>
          </cell>
          <cell r="B9646" t="str">
            <v>LMS Journal of Computation and Mathematics</v>
          </cell>
          <cell r="C9646" t="str">
            <v>Q2</v>
          </cell>
        </row>
        <row r="9647">
          <cell r="A9647" t="str">
            <v>Mycobiology</v>
          </cell>
          <cell r="B9647" t="str">
            <v>Mycobiology</v>
          </cell>
          <cell r="C9647" t="str">
            <v>Q2</v>
          </cell>
        </row>
        <row r="9648">
          <cell r="A9648" t="str">
            <v>Neurochirurgie</v>
          </cell>
          <cell r="B9648" t="str">
            <v>Neurochirurgie</v>
          </cell>
          <cell r="C9648" t="str">
            <v>Q2</v>
          </cell>
        </row>
        <row r="9649">
          <cell r="A9649" t="str">
            <v>Plasmonics</v>
          </cell>
          <cell r="B9649" t="str">
            <v>Plasmonics</v>
          </cell>
          <cell r="C9649" t="str">
            <v>Q2</v>
          </cell>
        </row>
        <row r="9650">
          <cell r="A9650" t="str">
            <v>Proceedings - 2019 IEEE International Conference on Edge Computing, EDGE 2019 - Part of the 2019 IEEE World Congress on Services</v>
          </cell>
          <cell r="B9650" t="str">
            <v>Proceedings - 2019 IEEE International Conference on Edge Computing, EDGE 2019 - Part of the 2019 IEEE World Congress on Services</v>
          </cell>
          <cell r="C9650" t="str">
            <v>-</v>
          </cell>
        </row>
        <row r="9651">
          <cell r="A9651" t="str">
            <v>Proceedings - SCA 2017: ACM SIGGRAPH / Eurographics Symposium on Computer Animation</v>
          </cell>
          <cell r="B9651" t="str">
            <v>Proceedings - SCA 2017: ACM SIGGRAPH / Eurographics Symposium on Computer Animation</v>
          </cell>
          <cell r="C9651" t="str">
            <v>-</v>
          </cell>
        </row>
        <row r="9652">
          <cell r="A9652" t="str">
            <v>Rare Metals</v>
          </cell>
          <cell r="B9652" t="str">
            <v>Rare Metals</v>
          </cell>
          <cell r="C9652" t="str">
            <v>Q2</v>
          </cell>
        </row>
        <row r="9653">
          <cell r="A9653" t="str">
            <v>Review of Political Economy</v>
          </cell>
          <cell r="B9653" t="str">
            <v>Review of Political Economy</v>
          </cell>
          <cell r="C9653" t="str">
            <v>Q1</v>
          </cell>
        </row>
        <row r="9654">
          <cell r="A9654" t="str">
            <v>Asia-Pacific Education Researcher</v>
          </cell>
          <cell r="B9654" t="str">
            <v>Asia-Pacific Education Researcher</v>
          </cell>
          <cell r="C9654" t="str">
            <v>Q2</v>
          </cell>
        </row>
        <row r="9655">
          <cell r="A9655" t="str">
            <v>Canadian Journal of Earth Sciences</v>
          </cell>
          <cell r="B9655" t="str">
            <v>Canadian Journal of Earth Sciences</v>
          </cell>
          <cell r="C9655" t="str">
            <v>Q2</v>
          </cell>
        </row>
        <row r="9656">
          <cell r="A9656" t="str">
            <v>Environmental Technology (United Kingdom)</v>
          </cell>
          <cell r="B9656" t="str">
            <v>Environmental Technology (United Kingdom)</v>
          </cell>
          <cell r="C9656" t="str">
            <v>Q2</v>
          </cell>
        </row>
        <row r="9657">
          <cell r="A9657" t="str">
            <v>Industrial Relations Journal</v>
          </cell>
          <cell r="B9657" t="str">
            <v>Industrial Relations Journal</v>
          </cell>
          <cell r="C9657" t="str">
            <v>Q2</v>
          </cell>
        </row>
        <row r="9658">
          <cell r="A9658" t="str">
            <v>Innovation</v>
          </cell>
          <cell r="B9658" t="str">
            <v>Innovation</v>
          </cell>
          <cell r="C9658" t="str">
            <v>Q2</v>
          </cell>
        </row>
        <row r="9659">
          <cell r="A9659" t="str">
            <v>International Journal of Research and Method in Education</v>
          </cell>
          <cell r="B9659" t="str">
            <v>International Journal of Research and Method in Education</v>
          </cell>
          <cell r="C9659" t="str">
            <v>Q2</v>
          </cell>
        </row>
        <row r="9660">
          <cell r="A9660" t="str">
            <v>Journal of Atrial Fibrillation</v>
          </cell>
          <cell r="B9660" t="str">
            <v>Journal of Atrial Fibrillation</v>
          </cell>
          <cell r="C9660" t="str">
            <v>Q3</v>
          </cell>
        </row>
        <row r="9661">
          <cell r="A9661" t="str">
            <v>Journal of Neurosurgical Sciences</v>
          </cell>
          <cell r="B9661" t="str">
            <v>Journal of Neurosurgical Sciences</v>
          </cell>
          <cell r="C9661" t="str">
            <v>Q2</v>
          </cell>
        </row>
        <row r="9662">
          <cell r="A9662" t="str">
            <v>Problems of Information Transmission</v>
          </cell>
          <cell r="B9662" t="str">
            <v>Problems of Information Transmission</v>
          </cell>
          <cell r="C9662" t="str">
            <v>Q2</v>
          </cell>
        </row>
        <row r="9663">
          <cell r="A9663" t="str">
            <v>Translational Neuroscience</v>
          </cell>
          <cell r="B9663" t="str">
            <v>Translational Neuroscience</v>
          </cell>
          <cell r="C9663" t="str">
            <v>Q3</v>
          </cell>
        </row>
        <row r="9664">
          <cell r="A9664" t="str">
            <v>Urban Forum</v>
          </cell>
          <cell r="B9664" t="str">
            <v>Urban Forum</v>
          </cell>
          <cell r="C9664" t="str">
            <v>Q2</v>
          </cell>
        </row>
        <row r="9665">
          <cell r="A9665" t="str">
            <v>2018 IEEE Wireless Communications and Networking Conference Workshops, WCNCW 2018</v>
          </cell>
          <cell r="B9665" t="str">
            <v>2018 IEEE Wireless Communications and Networking Conference Workshops, WCNCW 2018</v>
          </cell>
          <cell r="C9665" t="str">
            <v>-</v>
          </cell>
        </row>
        <row r="9666">
          <cell r="A9666" t="str">
            <v>Advances in Rheumatology</v>
          </cell>
          <cell r="B9666" t="str">
            <v>Advances in Rheumatology</v>
          </cell>
          <cell r="C9666" t="str">
            <v>Q3</v>
          </cell>
        </row>
        <row r="9667">
          <cell r="A9667" t="str">
            <v>Ameghiniana</v>
          </cell>
          <cell r="B9667" t="str">
            <v>Ameghiniana</v>
          </cell>
          <cell r="C9667" t="str">
            <v>Q2</v>
          </cell>
        </row>
        <row r="9668">
          <cell r="A9668" t="str">
            <v>Australian Journal of Primary Health</v>
          </cell>
          <cell r="B9668" t="str">
            <v>Australian Journal of Primary Health</v>
          </cell>
          <cell r="C9668" t="str">
            <v>Q2</v>
          </cell>
        </row>
        <row r="9669">
          <cell r="A9669" t="str">
            <v>Australian Journal of Public Administration</v>
          </cell>
          <cell r="B9669" t="str">
            <v>Australian Journal of Public Administration</v>
          </cell>
          <cell r="C9669" t="str">
            <v>Q2</v>
          </cell>
        </row>
        <row r="9670">
          <cell r="A9670" t="str">
            <v>Business and Society Review</v>
          </cell>
          <cell r="B9670" t="str">
            <v>Business and Society Review</v>
          </cell>
          <cell r="C9670" t="str">
            <v>Q2</v>
          </cell>
        </row>
        <row r="9671">
          <cell r="A9671" t="str">
            <v>Cardiovascular Intervention and Therapeutics</v>
          </cell>
          <cell r="B9671" t="str">
            <v>Cardiovascular Intervention and Therapeutics</v>
          </cell>
          <cell r="C9671" t="str">
            <v>Q3</v>
          </cell>
        </row>
        <row r="9672">
          <cell r="A9672" t="str">
            <v>Computers in the Schools</v>
          </cell>
          <cell r="B9672" t="str">
            <v>Computers in the Schools</v>
          </cell>
          <cell r="C9672" t="str">
            <v>Q1</v>
          </cell>
        </row>
        <row r="9673">
          <cell r="A9673" t="str">
            <v>Contact Dermatitis</v>
          </cell>
          <cell r="B9673" t="str">
            <v>Contact Dermatitis</v>
          </cell>
          <cell r="C9673" t="str">
            <v>Q2</v>
          </cell>
        </row>
        <row r="9674">
          <cell r="A9674" t="str">
            <v>Electronic Journal of Qualitative Theory of Differential Equations</v>
          </cell>
          <cell r="B9674" t="str">
            <v>Electronic Journal of Qualitative Theory of Differential Equations</v>
          </cell>
          <cell r="C9674" t="str">
            <v>Q2</v>
          </cell>
        </row>
        <row r="9675">
          <cell r="A9675" t="str">
            <v>For the Learning of Mathematics</v>
          </cell>
          <cell r="B9675" t="str">
            <v>For the Learning of Mathematics</v>
          </cell>
          <cell r="C9675" t="str">
            <v>Q2</v>
          </cell>
        </row>
        <row r="9676">
          <cell r="A9676" t="str">
            <v>International Journal of Astrobiology</v>
          </cell>
          <cell r="B9676" t="str">
            <v>International Journal of Astrobiology</v>
          </cell>
          <cell r="C9676" t="str">
            <v>Q2</v>
          </cell>
        </row>
        <row r="9677">
          <cell r="A9677" t="str">
            <v>International Review of Hydrobiology</v>
          </cell>
          <cell r="B9677" t="str">
            <v>International Review of Hydrobiology</v>
          </cell>
          <cell r="C9677" t="str">
            <v>Q2</v>
          </cell>
        </row>
        <row r="9678">
          <cell r="A9678" t="str">
            <v>International Studies in Sociology of Education</v>
          </cell>
          <cell r="B9678" t="str">
            <v>International Studies in Sociology of Education</v>
          </cell>
          <cell r="C9678" t="str">
            <v>Q2</v>
          </cell>
        </row>
        <row r="9679">
          <cell r="A9679" t="str">
            <v>Law, Probability and Risk</v>
          </cell>
          <cell r="B9679" t="str">
            <v>Law, Probability and Risk</v>
          </cell>
          <cell r="C9679" t="str">
            <v>Q1</v>
          </cell>
        </row>
        <row r="9680">
          <cell r="A9680" t="str">
            <v>Mathematical Methods of Operations Research</v>
          </cell>
          <cell r="B9680" t="str">
            <v>Mathematical Methods of Operations Research</v>
          </cell>
          <cell r="C9680" t="str">
            <v>Q2</v>
          </cell>
        </row>
        <row r="9681">
          <cell r="A9681" t="str">
            <v>Microfluidics and Nanofluidics</v>
          </cell>
          <cell r="B9681" t="str">
            <v>Microfluidics and Nanofluidics</v>
          </cell>
          <cell r="C9681" t="str">
            <v>Q2</v>
          </cell>
        </row>
        <row r="9682">
          <cell r="A9682" t="str">
            <v>Minerals</v>
          </cell>
          <cell r="B9682" t="str">
            <v>Minerals</v>
          </cell>
          <cell r="C9682" t="str">
            <v>Q2</v>
          </cell>
        </row>
        <row r="9683">
          <cell r="A9683" t="str">
            <v>Norwegian Archaeological Review</v>
          </cell>
          <cell r="B9683" t="str">
            <v>Norwegian Archaeological Review</v>
          </cell>
          <cell r="C9683" t="str">
            <v>Q1</v>
          </cell>
        </row>
        <row r="9684">
          <cell r="A9684" t="str">
            <v>Prison Journal</v>
          </cell>
          <cell r="B9684" t="str">
            <v>Prison Journal</v>
          </cell>
          <cell r="C9684" t="str">
            <v>Q1</v>
          </cell>
        </row>
        <row r="9685">
          <cell r="A9685" t="str">
            <v>Proceedings - 7th Biennial Workshop Evaluation and Beyond: Methodological Approaches for Visualization, BELIV 2018</v>
          </cell>
          <cell r="B9685" t="str">
            <v>Proceedings - 7th Biennial Workshop Evaluation and Beyond: Methodological Approaches for Visualization, BELIV 2018</v>
          </cell>
          <cell r="C9685" t="str">
            <v>-</v>
          </cell>
        </row>
        <row r="9686">
          <cell r="A9686" t="str">
            <v>Proceedings of the Institution of Civil Engineers: Geotechnical Engineering</v>
          </cell>
          <cell r="B9686" t="str">
            <v>Proceedings of the Institution of Civil Engineers: Geotechnical Engineering</v>
          </cell>
          <cell r="C9686" t="str">
            <v>Q2</v>
          </cell>
        </row>
        <row r="9687">
          <cell r="A9687" t="str">
            <v>Results in Applied Mathematics</v>
          </cell>
          <cell r="B9687" t="str">
            <v>Results in Applied Mathematics</v>
          </cell>
          <cell r="C9687" t="str">
            <v>Q2</v>
          </cell>
        </row>
        <row r="9688">
          <cell r="A9688" t="str">
            <v>TechTrends</v>
          </cell>
          <cell r="B9688" t="str">
            <v>TechTrends</v>
          </cell>
          <cell r="C9688" t="str">
            <v>Q2</v>
          </cell>
        </row>
        <row r="9689">
          <cell r="A9689" t="str">
            <v>2016 Cloudification of the Internet of Things, CIoT 2016</v>
          </cell>
          <cell r="B9689" t="str">
            <v>2016 Cloudification of the Internet of Things, CIoT 2016</v>
          </cell>
          <cell r="C9689" t="str">
            <v>-</v>
          </cell>
        </row>
        <row r="9690">
          <cell r="A9690" t="str">
            <v>Advances in Polymer Technology</v>
          </cell>
          <cell r="B9690" t="str">
            <v>Advances in Polymer Technology</v>
          </cell>
          <cell r="C9690" t="str">
            <v>Q2</v>
          </cell>
        </row>
        <row r="9691">
          <cell r="A9691" t="str">
            <v>Annales d'Endocrinologie</v>
          </cell>
          <cell r="B9691" t="str">
            <v>Annales d'Endocrinologie</v>
          </cell>
          <cell r="C9691" t="str">
            <v>Q3</v>
          </cell>
        </row>
        <row r="9692">
          <cell r="A9692" t="str">
            <v>Chinese Annals of Mathematics. Series B</v>
          </cell>
          <cell r="B9692" t="str">
            <v>Chinese Annals of Mathematics. Series B</v>
          </cell>
          <cell r="C9692" t="str">
            <v>Q2</v>
          </cell>
        </row>
        <row r="9693">
          <cell r="A9693" t="str">
            <v>English Language and Linguistics</v>
          </cell>
          <cell r="B9693" t="str">
            <v>English Language and Linguistics</v>
          </cell>
          <cell r="C9693" t="str">
            <v>Q1</v>
          </cell>
        </row>
        <row r="9694">
          <cell r="A9694" t="str">
            <v>Food, Culture and Society</v>
          </cell>
          <cell r="B9694" t="str">
            <v>Food, Culture and Society</v>
          </cell>
          <cell r="C9694" t="str">
            <v>Q1</v>
          </cell>
        </row>
        <row r="9695">
          <cell r="A9695" t="str">
            <v>Food Science and Technology International</v>
          </cell>
          <cell r="B9695" t="str">
            <v>Food Science and Technology International</v>
          </cell>
          <cell r="C9695" t="str">
            <v>Q2</v>
          </cell>
        </row>
        <row r="9696">
          <cell r="A9696" t="str">
            <v>Fossils and Strata</v>
          </cell>
          <cell r="B9696" t="str">
            <v>Fossils and Strata</v>
          </cell>
          <cell r="C9696" t="str">
            <v>Q2</v>
          </cell>
        </row>
        <row r="9697">
          <cell r="A9697" t="str">
            <v>Geologica Acta</v>
          </cell>
          <cell r="B9697" t="str">
            <v>Geologica Acta</v>
          </cell>
          <cell r="C9697" t="str">
            <v>Q2</v>
          </cell>
        </row>
        <row r="9698">
          <cell r="A9698" t="str">
            <v>Indian Journal of Microbiology</v>
          </cell>
          <cell r="B9698" t="str">
            <v>Indian Journal of Microbiology</v>
          </cell>
          <cell r="C9698" t="str">
            <v>Q3</v>
          </cell>
        </row>
        <row r="9699">
          <cell r="A9699" t="str">
            <v>Journalism and Mass Communication Educator</v>
          </cell>
          <cell r="B9699" t="str">
            <v>Journalism and Mass Communication Educator</v>
          </cell>
          <cell r="C9699" t="str">
            <v>Q2</v>
          </cell>
        </row>
        <row r="9700">
          <cell r="A9700" t="str">
            <v>Journal of Electronic Packaging, Transactions of the ASME</v>
          </cell>
          <cell r="B9700" t="str">
            <v>Journal of Electronic Packaging, Transactions of the ASME</v>
          </cell>
          <cell r="C9700" t="str">
            <v>Q2</v>
          </cell>
        </row>
        <row r="9701">
          <cell r="A9701" t="str">
            <v>Journal of the Institute of Brewing</v>
          </cell>
          <cell r="B9701" t="str">
            <v>Journal of the Institute of Brewing</v>
          </cell>
          <cell r="C9701" t="str">
            <v>Q2</v>
          </cell>
        </row>
        <row r="9702">
          <cell r="A9702" t="str">
            <v>Journal of the Japanese and International Economies</v>
          </cell>
          <cell r="B9702" t="str">
            <v>Journal of the Japanese and International Economies</v>
          </cell>
          <cell r="C9702" t="str">
            <v>Q1</v>
          </cell>
        </row>
        <row r="9703">
          <cell r="A9703" t="str">
            <v>Russian Journal of Numerical Analysis and Mathematical Modelling</v>
          </cell>
          <cell r="B9703" t="str">
            <v>Russian Journal of Numerical Analysis and Mathematical Modelling</v>
          </cell>
          <cell r="C9703" t="str">
            <v>Q2</v>
          </cell>
        </row>
        <row r="9704">
          <cell r="A9704" t="str">
            <v>Small Ruminant Research</v>
          </cell>
          <cell r="B9704" t="str">
            <v>Small Ruminant Research</v>
          </cell>
          <cell r="C9704" t="str">
            <v>Q2</v>
          </cell>
        </row>
        <row r="9705">
          <cell r="A9705" t="str">
            <v>Springer Optimization and Its Applications</v>
          </cell>
          <cell r="B9705" t="str">
            <v>Springer Optimization and Its Applications</v>
          </cell>
          <cell r="C9705" t="str">
            <v>Q2</v>
          </cell>
        </row>
        <row r="9706">
          <cell r="A9706" t="str">
            <v>Zoosystematics and Evolution</v>
          </cell>
          <cell r="B9706" t="str">
            <v>Zoosystematics and Evolution</v>
          </cell>
          <cell r="C9706" t="str">
            <v>Q2</v>
          </cell>
        </row>
        <row r="9707">
          <cell r="A9707" t="str">
            <v>Annales Geophysicae</v>
          </cell>
          <cell r="B9707" t="str">
            <v>Annales Geophysicae</v>
          </cell>
          <cell r="C9707" t="str">
            <v>Q2</v>
          </cell>
        </row>
        <row r="9708">
          <cell r="A9708" t="str">
            <v>Asian Economic Papers</v>
          </cell>
          <cell r="B9708" t="str">
            <v>Asian Economic Papers</v>
          </cell>
          <cell r="C9708" t="str">
            <v>Q1</v>
          </cell>
        </row>
        <row r="9709">
          <cell r="A9709" t="str">
            <v>Canadian Journal of Neurological Sciences</v>
          </cell>
          <cell r="B9709" t="str">
            <v>Canadian Journal of Neurological Sciences</v>
          </cell>
          <cell r="C9709" t="str">
            <v>Q3</v>
          </cell>
        </row>
        <row r="9710">
          <cell r="A9710" t="str">
            <v>Canadian Mathematical Bulletin</v>
          </cell>
          <cell r="B9710" t="str">
            <v>Canadian Mathematical Bulletin</v>
          </cell>
          <cell r="C9710" t="str">
            <v>Q2</v>
          </cell>
        </row>
        <row r="9711">
          <cell r="A9711" t="str">
            <v>Contemporary Sociology</v>
          </cell>
          <cell r="B9711" t="str">
            <v>Contemporary Sociology</v>
          </cell>
          <cell r="C9711" t="str">
            <v>Q2</v>
          </cell>
        </row>
        <row r="9712">
          <cell r="A9712" t="str">
            <v>Education, Citizenship and Social Justice</v>
          </cell>
          <cell r="B9712" t="str">
            <v>Education, Citizenship and Social Justice</v>
          </cell>
          <cell r="C9712" t="str">
            <v>Q2</v>
          </cell>
        </row>
        <row r="9713">
          <cell r="A9713" t="str">
            <v>Journal of Developmental and Physical Disabilities</v>
          </cell>
          <cell r="B9713" t="str">
            <v>Journal of Developmental and Physical Disabilities</v>
          </cell>
          <cell r="C9713" t="str">
            <v>Q2</v>
          </cell>
        </row>
        <row r="9714">
          <cell r="A9714" t="str">
            <v>Journal of Orthoptera Research</v>
          </cell>
          <cell r="B9714" t="str">
            <v>Journal of Orthoptera Research</v>
          </cell>
          <cell r="C9714" t="str">
            <v>Q2</v>
          </cell>
        </row>
        <row r="9715">
          <cell r="A9715" t="str">
            <v>Journal of Sensor and Actuator Networks</v>
          </cell>
          <cell r="B9715" t="str">
            <v>Journal of Sensor and Actuator Networks</v>
          </cell>
          <cell r="C9715" t="str">
            <v>Q2</v>
          </cell>
        </row>
        <row r="9716">
          <cell r="A9716" t="str">
            <v>Phlebology</v>
          </cell>
          <cell r="B9716" t="str">
            <v>Phlebology</v>
          </cell>
          <cell r="C9716" t="str">
            <v>Q3</v>
          </cell>
        </row>
        <row r="9717">
          <cell r="A9717" t="str">
            <v>Rubber Chemistry and Technology</v>
          </cell>
          <cell r="B9717" t="str">
            <v>Rubber Chemistry and Technology</v>
          </cell>
          <cell r="C9717" t="str">
            <v>Q2</v>
          </cell>
        </row>
        <row r="9718">
          <cell r="A9718" t="str">
            <v>Seminars in Speech and Language</v>
          </cell>
          <cell r="B9718" t="str">
            <v>Seminars in Speech and Language</v>
          </cell>
          <cell r="C9718" t="str">
            <v>Q2</v>
          </cell>
        </row>
        <row r="9719">
          <cell r="A9719" t="str">
            <v>Sport in Society</v>
          </cell>
          <cell r="B9719" t="str">
            <v>Sport in Society</v>
          </cell>
          <cell r="C9719" t="str">
            <v>Q1</v>
          </cell>
        </row>
        <row r="9720">
          <cell r="A9720" t="str">
            <v>Stochastics</v>
          </cell>
          <cell r="B9720" t="str">
            <v>Stochastics</v>
          </cell>
          <cell r="C9720" t="str">
            <v>Q2</v>
          </cell>
        </row>
        <row r="9721">
          <cell r="A9721" t="str">
            <v>Urban Rail Transit</v>
          </cell>
          <cell r="B9721" t="str">
            <v>Urban Rail Transit</v>
          </cell>
          <cell r="C9721" t="str">
            <v>Q2</v>
          </cell>
        </row>
        <row r="9722">
          <cell r="A9722" t="str">
            <v>Advances in Applied Mechanics</v>
          </cell>
          <cell r="B9722" t="str">
            <v>Advances in Applied Mechanics</v>
          </cell>
          <cell r="C9722" t="str">
            <v>Q2</v>
          </cell>
        </row>
        <row r="9723">
          <cell r="A9723" t="str">
            <v>Africa</v>
          </cell>
          <cell r="B9723" t="str">
            <v>Africa</v>
          </cell>
          <cell r="C9723" t="str">
            <v>Q1</v>
          </cell>
        </row>
        <row r="9724">
          <cell r="A9724" t="str">
            <v>Biologia Plantarum</v>
          </cell>
          <cell r="B9724" t="str">
            <v>Biologia Plantarum</v>
          </cell>
          <cell r="C9724" t="str">
            <v>Q1</v>
          </cell>
        </row>
        <row r="9725">
          <cell r="A9725" t="str">
            <v>Computers and Composition</v>
          </cell>
          <cell r="B9725" t="str">
            <v>Computers and Composition</v>
          </cell>
          <cell r="C9725" t="str">
            <v>Q1</v>
          </cell>
        </row>
        <row r="9726">
          <cell r="A9726" t="str">
            <v>European Journal for Sport and Society</v>
          </cell>
          <cell r="B9726" t="str">
            <v>European Journal for Sport and Society</v>
          </cell>
          <cell r="C9726" t="str">
            <v>Q2</v>
          </cell>
        </row>
        <row r="9727">
          <cell r="A9727" t="str">
            <v>Health and Social Work</v>
          </cell>
          <cell r="B9727" t="str">
            <v>Health and Social Work</v>
          </cell>
          <cell r="C9727" t="str">
            <v>Q2</v>
          </cell>
        </row>
        <row r="9728">
          <cell r="A9728" t="str">
            <v>Journal of Aerospace Engineering</v>
          </cell>
          <cell r="B9728" t="str">
            <v>Journal of Aerospace Engineering</v>
          </cell>
          <cell r="C9728" t="str">
            <v>Q2</v>
          </cell>
        </row>
        <row r="9729">
          <cell r="A9729" t="str">
            <v>Journal of Men's Studies, The</v>
          </cell>
          <cell r="B9729" t="str">
            <v>Journal of Men's Studies, The</v>
          </cell>
          <cell r="C9729" t="str">
            <v>Q1</v>
          </cell>
        </row>
        <row r="9730">
          <cell r="A9730" t="str">
            <v>Journal of Thermal Analysis and Calorimetry</v>
          </cell>
          <cell r="B9730" t="str">
            <v>Journal of Thermal Analysis and Calorimetry</v>
          </cell>
          <cell r="C9730" t="str">
            <v>Q2</v>
          </cell>
        </row>
        <row r="9731">
          <cell r="A9731" t="str">
            <v>Microscopy and Microanalysis</v>
          </cell>
          <cell r="B9731" t="str">
            <v>Microscopy and Microanalysis</v>
          </cell>
          <cell r="C9731" t="str">
            <v>Q2</v>
          </cell>
        </row>
        <row r="9732">
          <cell r="A9732" t="str">
            <v>Multisensory research</v>
          </cell>
          <cell r="B9732" t="str">
            <v>Multisensory research</v>
          </cell>
          <cell r="C9732" t="str">
            <v>Q2</v>
          </cell>
        </row>
        <row r="9733">
          <cell r="A9733" t="str">
            <v>Palaeobiodiversity and Palaeoenvironments</v>
          </cell>
          <cell r="B9733" t="str">
            <v>Palaeobiodiversity and Palaeoenvironments</v>
          </cell>
          <cell r="C9733" t="str">
            <v>Q2</v>
          </cell>
        </row>
        <row r="9734">
          <cell r="A9734" t="str">
            <v>Palaontologische Zeitschrift</v>
          </cell>
          <cell r="B9734" t="str">
            <v>Palaontologische Zeitschrift</v>
          </cell>
          <cell r="C9734" t="str">
            <v>Q2</v>
          </cell>
        </row>
        <row r="9735">
          <cell r="A9735" t="str">
            <v>Parenting</v>
          </cell>
          <cell r="B9735" t="str">
            <v>Parenting</v>
          </cell>
          <cell r="C9735" t="str">
            <v>Q2</v>
          </cell>
        </row>
        <row r="9736">
          <cell r="A9736" t="str">
            <v>Proceedings - 2017 IEEE/ACM 39th International Conference on Software Engineering: Software Engineering in Practice Track, ICSE-SEIP 2017</v>
          </cell>
          <cell r="B9736" t="str">
            <v>Proceedings - 2017 IEEE/ACM 39th International Conference on Software Engineering: Software Engineering in Practice Track, ICSE-SEIP 2017</v>
          </cell>
          <cell r="C9736" t="str">
            <v>-</v>
          </cell>
        </row>
        <row r="9737">
          <cell r="A9737" t="str">
            <v>Skin Research and Technology</v>
          </cell>
          <cell r="B9737" t="str">
            <v>Skin Research and Technology</v>
          </cell>
          <cell r="C9737" t="str">
            <v>Q2</v>
          </cell>
        </row>
        <row r="9738">
          <cell r="A9738" t="str">
            <v>Acta Ethologica</v>
          </cell>
          <cell r="B9738" t="str">
            <v>Acta Ethologica</v>
          </cell>
          <cell r="C9738" t="str">
            <v>Q2</v>
          </cell>
        </row>
        <row r="9739">
          <cell r="A9739" t="str">
            <v>Adult Education Quarterly</v>
          </cell>
          <cell r="B9739" t="str">
            <v>Adult Education Quarterly</v>
          </cell>
          <cell r="C9739" t="str">
            <v>Q2</v>
          </cell>
        </row>
        <row r="9740">
          <cell r="A9740" t="str">
            <v>Annals of Leisure Research</v>
          </cell>
          <cell r="B9740" t="str">
            <v>Annals of Leisure Research</v>
          </cell>
          <cell r="C9740" t="str">
            <v>Q1</v>
          </cell>
        </row>
        <row r="9741">
          <cell r="A9741" t="str">
            <v>Cognitive Systems Research</v>
          </cell>
          <cell r="B9741" t="str">
            <v>Cognitive Systems Research</v>
          </cell>
          <cell r="C9741" t="str">
            <v>Q2</v>
          </cell>
        </row>
        <row r="9742">
          <cell r="A9742" t="str">
            <v>Decision Sciences Journal of Innovative Education</v>
          </cell>
          <cell r="B9742" t="str">
            <v>Decision Sciences Journal of Innovative Education</v>
          </cell>
          <cell r="C9742" t="str">
            <v>Q2</v>
          </cell>
        </row>
        <row r="9743">
          <cell r="A9743" t="str">
            <v>Europe's Journal of Psychology</v>
          </cell>
          <cell r="B9743" t="str">
            <v>Europe's Journal of Psychology</v>
          </cell>
          <cell r="C9743" t="str">
            <v>Q2</v>
          </cell>
        </row>
        <row r="9744">
          <cell r="A9744" t="str">
            <v>International Journal of Urban Sustainable Development</v>
          </cell>
          <cell r="B9744" t="str">
            <v>International Journal of Urban Sustainable Development</v>
          </cell>
          <cell r="C9744" t="str">
            <v>Q2</v>
          </cell>
        </row>
        <row r="9745">
          <cell r="A9745" t="str">
            <v>Ionics</v>
          </cell>
          <cell r="B9745" t="str">
            <v>Ionics</v>
          </cell>
          <cell r="C9745" t="str">
            <v>Q2</v>
          </cell>
        </row>
        <row r="9746">
          <cell r="A9746" t="str">
            <v>Journal of Dynamical and Control Systems</v>
          </cell>
          <cell r="B9746" t="str">
            <v>Journal of Dynamical and Control Systems</v>
          </cell>
          <cell r="C9746" t="str">
            <v>Q2</v>
          </cell>
        </row>
        <row r="9747">
          <cell r="A9747" t="str">
            <v>Journal of Family Therapy</v>
          </cell>
          <cell r="B9747" t="str">
            <v>Journal of Family Therapy</v>
          </cell>
          <cell r="C9747" t="str">
            <v>Q2</v>
          </cell>
        </row>
        <row r="9748">
          <cell r="A9748" t="str">
            <v>Journal of Seismology</v>
          </cell>
          <cell r="B9748" t="str">
            <v>Journal of Seismology</v>
          </cell>
          <cell r="C9748" t="str">
            <v>Q2</v>
          </cell>
        </row>
        <row r="9749">
          <cell r="A9749" t="str">
            <v>Journal of Social Work Practice</v>
          </cell>
          <cell r="B9749" t="str">
            <v>Journal of Social Work Practice</v>
          </cell>
          <cell r="C9749" t="str">
            <v>Q1</v>
          </cell>
        </row>
        <row r="9750">
          <cell r="A9750" t="str">
            <v>Journal of the American Dental Association</v>
          </cell>
          <cell r="B9750" t="str">
            <v>Journal of the American Dental Association</v>
          </cell>
          <cell r="C9750" t="str">
            <v>Q2</v>
          </cell>
        </row>
        <row r="9751">
          <cell r="A9751" t="str">
            <v>Journal of wound care</v>
          </cell>
          <cell r="B9751" t="str">
            <v>Journal of wound care</v>
          </cell>
          <cell r="C9751" t="str">
            <v>Q2</v>
          </cell>
        </row>
        <row r="9752">
          <cell r="A9752" t="str">
            <v>Medical Gas Research</v>
          </cell>
          <cell r="B9752" t="str">
            <v>Medical Gas Research</v>
          </cell>
          <cell r="C9752" t="str">
            <v>Q2</v>
          </cell>
        </row>
        <row r="9753">
          <cell r="A9753" t="str">
            <v>Organogenesis</v>
          </cell>
          <cell r="B9753" t="str">
            <v>Organogenesis</v>
          </cell>
          <cell r="C9753" t="str">
            <v>Q2</v>
          </cell>
        </row>
        <row r="9754">
          <cell r="A9754" t="str">
            <v>Psychodynamic Psychiatry</v>
          </cell>
          <cell r="B9754" t="str">
            <v>Psychodynamic Psychiatry</v>
          </cell>
          <cell r="C9754" t="str">
            <v>Q2</v>
          </cell>
        </row>
        <row r="9755">
          <cell r="A9755" t="str">
            <v>Research in Learning Technology</v>
          </cell>
          <cell r="B9755" t="str">
            <v>Research in Learning Technology</v>
          </cell>
          <cell r="C9755" t="str">
            <v>Q2</v>
          </cell>
        </row>
        <row r="9756">
          <cell r="A9756" t="str">
            <v>Semigroup Forum</v>
          </cell>
          <cell r="B9756" t="str">
            <v>Semigroup Forum</v>
          </cell>
          <cell r="C9756" t="str">
            <v>Q3</v>
          </cell>
        </row>
        <row r="9757">
          <cell r="A9757" t="str">
            <v>Statistica Neerlandica</v>
          </cell>
          <cell r="B9757" t="str">
            <v>Statistica Neerlandica</v>
          </cell>
          <cell r="C9757" t="str">
            <v>Q3</v>
          </cell>
        </row>
        <row r="9758">
          <cell r="A9758" t="str">
            <v>Surface and Interface Analysis</v>
          </cell>
          <cell r="B9758" t="str">
            <v>Surface and Interface Analysis</v>
          </cell>
          <cell r="C9758" t="str">
            <v>Q2</v>
          </cell>
        </row>
        <row r="9759">
          <cell r="A9759" t="str">
            <v>ACM Transactions on Economics and Computation</v>
          </cell>
          <cell r="B9759" t="str">
            <v>ACM Transactions on Economics and Computation</v>
          </cell>
          <cell r="C9759" t="str">
            <v>Q2</v>
          </cell>
        </row>
        <row r="9760">
          <cell r="A9760" t="str">
            <v>Biochemical Genetics</v>
          </cell>
          <cell r="B9760" t="str">
            <v>Biochemical Genetics</v>
          </cell>
          <cell r="C9760" t="str">
            <v>Q2</v>
          </cell>
        </row>
        <row r="9761">
          <cell r="A9761" t="str">
            <v>Case Studies in Structural Engineering</v>
          </cell>
          <cell r="B9761" t="str">
            <v>Case Studies in Structural Engineering</v>
          </cell>
          <cell r="C9761" t="str">
            <v>Q2</v>
          </cell>
        </row>
        <row r="9762">
          <cell r="A9762" t="str">
            <v>Communication Disorders Quarterly</v>
          </cell>
          <cell r="B9762" t="str">
            <v>Communication Disorders Quarterly</v>
          </cell>
          <cell r="C9762" t="str">
            <v>Q1</v>
          </cell>
        </row>
        <row r="9763">
          <cell r="A9763" t="str">
            <v>Culture and Organization</v>
          </cell>
          <cell r="B9763" t="str">
            <v>Culture and Organization</v>
          </cell>
          <cell r="C9763" t="str">
            <v>Q1</v>
          </cell>
        </row>
        <row r="9764">
          <cell r="A9764" t="str">
            <v>Educational Studies</v>
          </cell>
          <cell r="B9764" t="str">
            <v>Educational Studies</v>
          </cell>
          <cell r="C9764" t="str">
            <v>Q2</v>
          </cell>
        </row>
        <row r="9765">
          <cell r="A9765" t="str">
            <v>ERJ Open Research</v>
          </cell>
          <cell r="B9765" t="str">
            <v>ERJ Open Research</v>
          </cell>
          <cell r="C9765" t="str">
            <v>Q3</v>
          </cell>
        </row>
        <row r="9766">
          <cell r="A9766" t="str">
            <v>Geographia Polonica</v>
          </cell>
          <cell r="B9766" t="str">
            <v>Geographia Polonica</v>
          </cell>
          <cell r="C9766" t="str">
            <v>Q1</v>
          </cell>
        </row>
        <row r="9767">
          <cell r="A9767" t="str">
            <v>History and Anthropology</v>
          </cell>
          <cell r="B9767" t="str">
            <v>History and Anthropology</v>
          </cell>
          <cell r="C9767" t="str">
            <v>Q1</v>
          </cell>
        </row>
        <row r="9768">
          <cell r="A9768" t="str">
            <v>International Research in Geographical and Environmental Education</v>
          </cell>
          <cell r="B9768" t="str">
            <v>International Research in Geographical and Environmental Education</v>
          </cell>
          <cell r="C9768" t="str">
            <v>Q2</v>
          </cell>
        </row>
        <row r="9769">
          <cell r="A9769" t="str">
            <v>Iranian Biomedical Journal</v>
          </cell>
          <cell r="B9769" t="str">
            <v>Iranian Biomedical Journal</v>
          </cell>
          <cell r="C9769" t="str">
            <v>Q2</v>
          </cell>
        </row>
        <row r="9770">
          <cell r="A9770" t="str">
            <v>Proceedings of the 2017 IEEE International Symposium on Hardware Oriented Security and Trust, HOST 2017</v>
          </cell>
          <cell r="B9770" t="str">
            <v>Proceedings of the 2017 IEEE International Symposium on Hardware Oriented Security and Trust, HOST 2017</v>
          </cell>
          <cell r="C9770" t="str">
            <v>-</v>
          </cell>
        </row>
        <row r="9771">
          <cell r="A9771" t="str">
            <v>Software-Intensive Cyber-Physical Systems</v>
          </cell>
          <cell r="B9771" t="str">
            <v>Software-Intensive Cyber-Physical Systems</v>
          </cell>
          <cell r="C9771" t="str">
            <v>Q2</v>
          </cell>
        </row>
        <row r="9772">
          <cell r="A9772" t="str">
            <v>Spatial Cognition and Computation</v>
          </cell>
          <cell r="B9772" t="str">
            <v>Spatial Cognition and Computation</v>
          </cell>
          <cell r="C9772" t="str">
            <v>Q2</v>
          </cell>
        </row>
        <row r="9773">
          <cell r="A9773" t="str">
            <v>Taiwan Journal of Ophthalmology</v>
          </cell>
          <cell r="B9773" t="str">
            <v>Taiwan Journal of Ophthalmology</v>
          </cell>
          <cell r="C9773" t="str">
            <v>Q3</v>
          </cell>
        </row>
        <row r="9774">
          <cell r="A9774" t="str">
            <v>Acta Mathematica Sinica, English Series</v>
          </cell>
          <cell r="B9774" t="str">
            <v>Acta Mathematica Sinica, English Series</v>
          </cell>
          <cell r="C9774" t="str">
            <v>Q2</v>
          </cell>
        </row>
        <row r="9775">
          <cell r="A9775" t="str">
            <v>Archives of Bone and Joint Surgery</v>
          </cell>
          <cell r="B9775" t="str">
            <v>Archives of Bone and Joint Surgery</v>
          </cell>
          <cell r="C9775" t="str">
            <v>Q2</v>
          </cell>
        </row>
        <row r="9776">
          <cell r="A9776" t="str">
            <v>Bioengineered</v>
          </cell>
          <cell r="B9776" t="str">
            <v>Bioengineered</v>
          </cell>
          <cell r="C9776" t="str">
            <v>Q3</v>
          </cell>
        </row>
        <row r="9777">
          <cell r="A9777" t="str">
            <v>Cambridge Review of International Affairs</v>
          </cell>
          <cell r="B9777" t="str">
            <v>Cambridge Review of International Affairs</v>
          </cell>
          <cell r="C9777" t="str">
            <v>Q1</v>
          </cell>
        </row>
        <row r="9778">
          <cell r="A9778" t="str">
            <v>Clinical, Cosmetic and Investigational Dentistry</v>
          </cell>
          <cell r="B9778" t="str">
            <v>Clinical, Cosmetic and Investigational Dentistry</v>
          </cell>
          <cell r="C9778" t="str">
            <v>Q2</v>
          </cell>
        </row>
        <row r="9779">
          <cell r="A9779" t="str">
            <v>Cognition, Technology and Work</v>
          </cell>
          <cell r="B9779" t="str">
            <v>Cognition, Technology and Work</v>
          </cell>
          <cell r="C9779" t="str">
            <v>Q1</v>
          </cell>
        </row>
        <row r="9780">
          <cell r="A9780" t="str">
            <v>Complex Analysis and Operator Theory</v>
          </cell>
          <cell r="B9780" t="str">
            <v>Complex Analysis and Operator Theory</v>
          </cell>
          <cell r="C9780" t="str">
            <v>Q2</v>
          </cell>
        </row>
        <row r="9781">
          <cell r="A9781" t="str">
            <v>Drugs: Education, Prevention and Policy</v>
          </cell>
          <cell r="B9781" t="str">
            <v>Drugs: Education, Prevention and Policy</v>
          </cell>
          <cell r="C9781" t="str">
            <v>Q2</v>
          </cell>
        </row>
        <row r="9782">
          <cell r="A9782" t="str">
            <v>Dynamics of Atmospheres and Oceans</v>
          </cell>
          <cell r="B9782" t="str">
            <v>Dynamics of Atmospheres and Oceans</v>
          </cell>
          <cell r="C9782" t="str">
            <v>Q2</v>
          </cell>
        </row>
        <row r="9783">
          <cell r="A9783" t="str">
            <v>Ecopsychology</v>
          </cell>
          <cell r="B9783" t="str">
            <v>Ecopsychology</v>
          </cell>
          <cell r="C9783" t="str">
            <v>Q2</v>
          </cell>
        </row>
        <row r="9784">
          <cell r="A9784" t="str">
            <v>Endocrine, Metabolic and Immune Disorders - Drug Targets</v>
          </cell>
          <cell r="B9784" t="str">
            <v>Endocrine, Metabolic and Immune Disorders - Drug Targets</v>
          </cell>
          <cell r="C9784" t="str">
            <v>Q3</v>
          </cell>
        </row>
        <row r="9785">
          <cell r="A9785" t="str">
            <v>Holzforschung</v>
          </cell>
          <cell r="B9785" t="str">
            <v>Holzforschung</v>
          </cell>
          <cell r="C9785" t="str">
            <v>Q3</v>
          </cell>
        </row>
        <row r="9786">
          <cell r="A9786" t="str">
            <v>Hortscience: A Publication of the American Society for Hortcultural Science</v>
          </cell>
          <cell r="B9786" t="str">
            <v>Hortscience: A Publication of the American Society for Hortcultural Science</v>
          </cell>
          <cell r="C9786" t="str">
            <v>Q1</v>
          </cell>
        </row>
        <row r="9787">
          <cell r="A9787" t="str">
            <v>International Journal of Trade and Global Markets</v>
          </cell>
          <cell r="B9787" t="str">
            <v>International Journal of Trade and Global Markets</v>
          </cell>
          <cell r="C9787" t="str">
            <v>Q1</v>
          </cell>
        </row>
        <row r="9788">
          <cell r="A9788" t="str">
            <v>Journal of Career Development</v>
          </cell>
          <cell r="B9788" t="str">
            <v>Journal of Career Development</v>
          </cell>
          <cell r="C9788" t="str">
            <v>Q2</v>
          </cell>
        </row>
        <row r="9789">
          <cell r="A9789" t="str">
            <v>Journal of English Linguistics</v>
          </cell>
          <cell r="B9789" t="str">
            <v>Journal of English Linguistics</v>
          </cell>
          <cell r="C9789" t="str">
            <v>Q1</v>
          </cell>
        </row>
        <row r="9790">
          <cell r="A9790" t="str">
            <v>Journal of Family Business Management</v>
          </cell>
          <cell r="B9790" t="str">
            <v>Journal of Family Business Management</v>
          </cell>
          <cell r="C9790" t="str">
            <v>Q1</v>
          </cell>
        </row>
        <row r="9791">
          <cell r="A9791" t="str">
            <v>Journal of Hospitality and Tourism Education</v>
          </cell>
          <cell r="B9791" t="str">
            <v>Journal of Hospitality and Tourism Education</v>
          </cell>
          <cell r="C9791" t="str">
            <v>Q2</v>
          </cell>
        </row>
        <row r="9792">
          <cell r="A9792" t="str">
            <v>Journal of International Advanced Otology</v>
          </cell>
          <cell r="B9792" t="str">
            <v>Journal of International Advanced Otology</v>
          </cell>
          <cell r="C9792" t="str">
            <v>Q3</v>
          </cell>
        </row>
        <row r="9793">
          <cell r="A9793" t="str">
            <v>Multilingua</v>
          </cell>
          <cell r="B9793" t="str">
            <v>Multilingua</v>
          </cell>
          <cell r="C9793" t="str">
            <v>Q1</v>
          </cell>
        </row>
        <row r="9794">
          <cell r="A9794" t="str">
            <v>New Zealand Veterinary Journal</v>
          </cell>
          <cell r="B9794" t="str">
            <v>New Zealand Veterinary Journal</v>
          </cell>
          <cell r="C9794" t="str">
            <v>Q2</v>
          </cell>
        </row>
        <row r="9795">
          <cell r="A9795" t="str">
            <v>Peer-to-Peer Networking and Applications</v>
          </cell>
          <cell r="B9795" t="str">
            <v>Peer-to-Peer Networking and Applications</v>
          </cell>
          <cell r="C9795" t="str">
            <v>Q2</v>
          </cell>
        </row>
        <row r="9796">
          <cell r="A9796" t="str">
            <v>Proceedings - Design Automation Conference</v>
          </cell>
          <cell r="B9796" t="str">
            <v>Proceedings - Design Automation Conference</v>
          </cell>
          <cell r="C9796" t="str">
            <v>-</v>
          </cell>
        </row>
        <row r="9797">
          <cell r="A9797" t="str">
            <v>Proceedings of the Institution of Civil Engineers: Ground Improvement</v>
          </cell>
          <cell r="B9797" t="str">
            <v>Proceedings of the Institution of Civil Engineers: Ground Improvement</v>
          </cell>
          <cell r="C9797" t="str">
            <v>Q2</v>
          </cell>
        </row>
        <row r="9798">
          <cell r="A9798" t="str">
            <v>Proceedings of the Institution of Mechanical Engineers, Part O: Journal of Risk and Reliability</v>
          </cell>
          <cell r="B9798" t="str">
            <v>Proceedings of the Institution of Mechanical Engineers, Part O: Journal of Risk and Reliability</v>
          </cell>
          <cell r="C9798" t="str">
            <v>Q2</v>
          </cell>
        </row>
        <row r="9799">
          <cell r="A9799" t="str">
            <v>Taiwanese Journal of Obstetrics and Gynecology</v>
          </cell>
          <cell r="B9799" t="str">
            <v>Taiwanese Journal of Obstetrics and Gynecology</v>
          </cell>
          <cell r="C9799" t="str">
            <v>Q3</v>
          </cell>
        </row>
        <row r="9800">
          <cell r="A9800" t="str">
            <v>Cellular Reprogramming</v>
          </cell>
          <cell r="B9800" t="str">
            <v>Cellular Reprogramming</v>
          </cell>
          <cell r="C9800" t="str">
            <v>Q3</v>
          </cell>
        </row>
        <row r="9801">
          <cell r="A9801" t="str">
            <v>Ecologia Austral</v>
          </cell>
          <cell r="B9801" t="str">
            <v>Ecologia Austral</v>
          </cell>
          <cell r="C9801" t="str">
            <v>Q2</v>
          </cell>
        </row>
        <row r="9802">
          <cell r="A9802" t="str">
            <v>European Journal of Contemporary Education</v>
          </cell>
          <cell r="B9802" t="str">
            <v>European Journal of Contemporary Education</v>
          </cell>
          <cell r="C9802" t="str">
            <v>Q2</v>
          </cell>
        </row>
        <row r="9803">
          <cell r="A9803" t="str">
            <v>Expert Systems with Applications: X</v>
          </cell>
          <cell r="B9803" t="str">
            <v>Expert Systems with Applications: X</v>
          </cell>
          <cell r="C9803" t="str">
            <v>Q2</v>
          </cell>
        </row>
        <row r="9804">
          <cell r="A9804" t="str">
            <v>Feminist Review</v>
          </cell>
          <cell r="B9804" t="str">
            <v>Feminist Review</v>
          </cell>
          <cell r="C9804" t="str">
            <v>Q2</v>
          </cell>
        </row>
        <row r="9805">
          <cell r="A9805" t="str">
            <v>Interest Groups and Advocacy</v>
          </cell>
          <cell r="B9805" t="str">
            <v>Interest Groups and Advocacy</v>
          </cell>
          <cell r="C9805" t="str">
            <v>Q2</v>
          </cell>
        </row>
        <row r="9806">
          <cell r="A9806" t="str">
            <v>Japanese Journal of Infectious Diseases</v>
          </cell>
          <cell r="B9806" t="str">
            <v>Japanese Journal of Infectious Diseases</v>
          </cell>
          <cell r="C9806" t="str">
            <v>Q3</v>
          </cell>
        </row>
        <row r="9807">
          <cell r="A9807" t="str">
            <v>Journal of Industrial Textiles</v>
          </cell>
          <cell r="B9807" t="str">
            <v>Journal of Industrial Textiles</v>
          </cell>
          <cell r="C9807" t="str">
            <v>Q2</v>
          </cell>
        </row>
        <row r="9808">
          <cell r="A9808" t="str">
            <v>Journal of Islamic Marketing</v>
          </cell>
          <cell r="B9808" t="str">
            <v>Journal of Islamic Marketing</v>
          </cell>
          <cell r="C9808" t="str">
            <v>Q2</v>
          </cell>
        </row>
        <row r="9809">
          <cell r="A9809" t="str">
            <v>Journal of Microencapsulation</v>
          </cell>
          <cell r="B9809" t="str">
            <v>Journal of Microencapsulation</v>
          </cell>
          <cell r="C9809" t="str">
            <v>Q2</v>
          </cell>
        </row>
        <row r="9810">
          <cell r="A9810" t="str">
            <v>Journal of Preventive Medicine and Hygiene</v>
          </cell>
          <cell r="B9810" t="str">
            <v>Journal of Preventive Medicine and Hygiene</v>
          </cell>
          <cell r="C9810" t="str">
            <v>Q2</v>
          </cell>
        </row>
        <row r="9811">
          <cell r="A9811" t="str">
            <v>Medicine, Health Care and Philosophy</v>
          </cell>
          <cell r="B9811" t="str">
            <v>Medicine, Health Care and Philosophy</v>
          </cell>
          <cell r="C9811" t="str">
            <v>Q2</v>
          </cell>
        </row>
        <row r="9812">
          <cell r="A9812" t="str">
            <v>New Zealand Journal of Psychology</v>
          </cell>
          <cell r="B9812" t="str">
            <v>New Zealand Journal of Psychology</v>
          </cell>
          <cell r="C9812" t="str">
            <v>Q2</v>
          </cell>
        </row>
        <row r="9813">
          <cell r="A9813" t="str">
            <v>Revista Brasileira de Engenharia Agricola e Ambiental</v>
          </cell>
          <cell r="B9813" t="str">
            <v>Revista Brasileira de Engenharia Agricola e Ambiental</v>
          </cell>
          <cell r="C9813" t="str">
            <v>Q2</v>
          </cell>
        </row>
        <row r="9814">
          <cell r="A9814" t="str">
            <v>Theoretical and Experimental Plant Physiology</v>
          </cell>
          <cell r="B9814" t="str">
            <v>Theoretical and Experimental Plant Physiology</v>
          </cell>
          <cell r="C9814" t="str">
            <v>Q2</v>
          </cell>
        </row>
        <row r="9815">
          <cell r="A9815" t="str">
            <v>Zoomorphology</v>
          </cell>
          <cell r="B9815" t="str">
            <v>Zoomorphology</v>
          </cell>
          <cell r="C9815" t="str">
            <v>Q2</v>
          </cell>
        </row>
        <row r="9816">
          <cell r="A9816" t="str">
            <v>Algebra Universalis</v>
          </cell>
          <cell r="B9816" t="str">
            <v>Algebra Universalis</v>
          </cell>
          <cell r="C9816" t="str">
            <v>Q2</v>
          </cell>
        </row>
        <row r="9817">
          <cell r="A9817" t="str">
            <v>European Journal of Pediatric Surgery</v>
          </cell>
          <cell r="B9817" t="str">
            <v>European Journal of Pediatric Surgery</v>
          </cell>
          <cell r="C9817" t="str">
            <v>Q2</v>
          </cell>
        </row>
        <row r="9818">
          <cell r="A9818" t="str">
            <v>Global Finance Journal</v>
          </cell>
          <cell r="B9818" t="str">
            <v>Global Finance Journal</v>
          </cell>
          <cell r="C9818" t="str">
            <v>Q2</v>
          </cell>
        </row>
        <row r="9819">
          <cell r="A9819" t="str">
            <v>High Altitude Medicine and Biology</v>
          </cell>
          <cell r="B9819" t="str">
            <v>High Altitude Medicine and Biology</v>
          </cell>
          <cell r="C9819" t="str">
            <v>Q2</v>
          </cell>
        </row>
        <row r="9820">
          <cell r="A9820" t="str">
            <v>International and Comparative Law Quarterly</v>
          </cell>
          <cell r="B9820" t="str">
            <v>International and Comparative Law Quarterly</v>
          </cell>
          <cell r="C9820" t="str">
            <v>Q1</v>
          </cell>
        </row>
        <row r="9821">
          <cell r="A9821" t="str">
            <v>IWBOSE 2019 - 2019 IEEE 2nd International Workshop on Blockchain Oriented Software Engineering</v>
          </cell>
          <cell r="B9821" t="str">
            <v>IWBOSE 2019 - 2019 IEEE 2nd International Workshop on Blockchain Oriented Software Engineering</v>
          </cell>
          <cell r="C9821" t="str">
            <v>-</v>
          </cell>
        </row>
        <row r="9822">
          <cell r="A9822" t="str">
            <v>Journal of Divorce and Remarriage</v>
          </cell>
          <cell r="B9822" t="str">
            <v>Journal of Divorce and Remarriage</v>
          </cell>
          <cell r="C9822" t="str">
            <v>Q1</v>
          </cell>
        </row>
        <row r="9823">
          <cell r="A9823" t="str">
            <v>Knowledge Management Research and Practice</v>
          </cell>
          <cell r="B9823" t="str">
            <v>Knowledge Management Research and Practice</v>
          </cell>
          <cell r="C9823" t="str">
            <v>Q1</v>
          </cell>
        </row>
        <row r="9824">
          <cell r="A9824" t="str">
            <v>New Zealand Journal of Ecology</v>
          </cell>
          <cell r="B9824" t="str">
            <v>New Zealand Journal of Ecology</v>
          </cell>
          <cell r="C9824" t="str">
            <v>Q2</v>
          </cell>
        </row>
        <row r="9825">
          <cell r="A9825" t="str">
            <v>Oeno One</v>
          </cell>
          <cell r="B9825" t="str">
            <v>Oeno One</v>
          </cell>
          <cell r="C9825" t="str">
            <v>Q1</v>
          </cell>
        </row>
        <row r="9826">
          <cell r="A9826" t="str">
            <v>Research in Astronomy and Astrophysics</v>
          </cell>
          <cell r="B9826" t="str">
            <v>Research in Astronomy and Astrophysics</v>
          </cell>
          <cell r="C9826" t="str">
            <v>Q3</v>
          </cell>
        </row>
        <row r="9827">
          <cell r="A9827" t="str">
            <v>Russian Meteorology and Hydrology</v>
          </cell>
          <cell r="B9827" t="str">
            <v>Russian Meteorology and Hydrology</v>
          </cell>
          <cell r="C9827" t="str">
            <v>Q2</v>
          </cell>
        </row>
        <row r="9828">
          <cell r="A9828" t="str">
            <v>Amphibian and Reptile Conservation</v>
          </cell>
          <cell r="B9828" t="str">
            <v>Amphibian and Reptile Conservation</v>
          </cell>
          <cell r="C9828" t="str">
            <v>Q2</v>
          </cell>
        </row>
        <row r="9829">
          <cell r="A9829" t="str">
            <v>Applied Categorical Structures</v>
          </cell>
          <cell r="B9829" t="str">
            <v>Applied Categorical Structures</v>
          </cell>
          <cell r="C9829" t="str">
            <v>Q2</v>
          </cell>
        </row>
        <row r="9830">
          <cell r="A9830" t="str">
            <v>Australian Planner</v>
          </cell>
          <cell r="B9830" t="str">
            <v>Australian Planner</v>
          </cell>
          <cell r="C9830" t="str">
            <v>Q2</v>
          </cell>
        </row>
        <row r="9831">
          <cell r="A9831" t="str">
            <v>Clinical Nursing Research</v>
          </cell>
          <cell r="B9831" t="str">
            <v>Clinical Nursing Research</v>
          </cell>
          <cell r="C9831" t="str">
            <v>Q2</v>
          </cell>
        </row>
        <row r="9832">
          <cell r="A9832" t="str">
            <v>Hastings Center Report</v>
          </cell>
          <cell r="B9832" t="str">
            <v>Hastings Center Report</v>
          </cell>
          <cell r="C9832" t="str">
            <v>Q1</v>
          </cell>
        </row>
        <row r="9833">
          <cell r="A9833" t="str">
            <v>Health Promotion Journal of Australia</v>
          </cell>
          <cell r="B9833" t="str">
            <v>Health Promotion Journal of Australia</v>
          </cell>
          <cell r="C9833" t="str">
            <v>Q2</v>
          </cell>
        </row>
        <row r="9834">
          <cell r="A9834" t="str">
            <v>Imaging Science in Dentistry</v>
          </cell>
          <cell r="B9834" t="str">
            <v>Imaging Science in Dentistry</v>
          </cell>
          <cell r="C9834" t="str">
            <v>Q2</v>
          </cell>
        </row>
        <row r="9835">
          <cell r="A9835" t="str">
            <v>International Journal of Gastronomy and Food Science</v>
          </cell>
          <cell r="B9835" t="str">
            <v>International Journal of Gastronomy and Food Science</v>
          </cell>
          <cell r="C9835" t="str">
            <v>Q1</v>
          </cell>
        </row>
        <row r="9836">
          <cell r="A9836" t="str">
            <v>International Journal of Tourism Cities</v>
          </cell>
          <cell r="B9836" t="str">
            <v>International Journal of Tourism Cities</v>
          </cell>
          <cell r="C9836" t="str">
            <v>Q2</v>
          </cell>
        </row>
        <row r="9837">
          <cell r="A9837" t="str">
            <v>Journal of African Archaeology</v>
          </cell>
          <cell r="B9837" t="str">
            <v>Journal of African Archaeology</v>
          </cell>
          <cell r="C9837" t="str">
            <v>Q1</v>
          </cell>
        </row>
        <row r="9838">
          <cell r="A9838" t="str">
            <v>Journal of Atmospheric and Solar-Terrestrial Physics</v>
          </cell>
          <cell r="B9838" t="str">
            <v>Journal of Atmospheric and Solar-Terrestrial Physics</v>
          </cell>
          <cell r="C9838" t="str">
            <v>Q2</v>
          </cell>
        </row>
        <row r="9839">
          <cell r="A9839" t="str">
            <v>Journal of Chemotherapy</v>
          </cell>
          <cell r="B9839" t="str">
            <v>Journal of Chemotherapy</v>
          </cell>
          <cell r="C9839" t="str">
            <v>Q3</v>
          </cell>
        </row>
        <row r="9840">
          <cell r="A9840" t="str">
            <v>Journal of Craniofacial Surgery</v>
          </cell>
          <cell r="B9840" t="str">
            <v>Journal of Craniofacial Surgery</v>
          </cell>
          <cell r="C9840" t="str">
            <v>Q2</v>
          </cell>
        </row>
        <row r="9841">
          <cell r="A9841" t="str">
            <v>Journal of Law, Medicine and Ethics</v>
          </cell>
          <cell r="B9841" t="str">
            <v>Journal of Law, Medicine and Ethics</v>
          </cell>
          <cell r="C9841" t="str">
            <v>Q2</v>
          </cell>
        </row>
        <row r="9842">
          <cell r="A9842" t="str">
            <v>Journal of Medical Screening</v>
          </cell>
          <cell r="B9842" t="str">
            <v>Journal of Medical Screening</v>
          </cell>
          <cell r="C9842" t="str">
            <v>Q2</v>
          </cell>
        </row>
        <row r="9843">
          <cell r="A9843" t="str">
            <v>Legal Medicine</v>
          </cell>
          <cell r="B9843" t="str">
            <v>Legal Medicine</v>
          </cell>
          <cell r="C9843" t="str">
            <v>Q2</v>
          </cell>
        </row>
        <row r="9844">
          <cell r="A9844" t="str">
            <v>Seminars in Pediatric Neurology</v>
          </cell>
          <cell r="B9844" t="str">
            <v>Seminars in Pediatric Neurology</v>
          </cell>
          <cell r="C9844" t="str">
            <v>Q2</v>
          </cell>
        </row>
        <row r="9845">
          <cell r="A9845" t="str">
            <v>Ultrasonic Imaging</v>
          </cell>
          <cell r="B9845" t="str">
            <v>Ultrasonic Imaging</v>
          </cell>
          <cell r="C9845" t="str">
            <v>Q3</v>
          </cell>
        </row>
        <row r="9846">
          <cell r="A9846" t="str">
            <v>Western Pacific surveillance and response journal : WPSAR</v>
          </cell>
          <cell r="B9846" t="str">
            <v>Western Pacific surveillance and response journal : WPSAR</v>
          </cell>
          <cell r="C9846" t="str">
            <v>Q3</v>
          </cell>
        </row>
        <row r="9847">
          <cell r="A9847" t="str">
            <v>DESIDOC Journal of Library and Information Technology</v>
          </cell>
          <cell r="B9847" t="str">
            <v>DESIDOC Journal of Library and Information Technology</v>
          </cell>
          <cell r="C9847" t="str">
            <v>Q1</v>
          </cell>
        </row>
        <row r="9848">
          <cell r="A9848" t="str">
            <v>Indian Journal of Dermatology, Venereology and Leprology</v>
          </cell>
          <cell r="B9848" t="str">
            <v>Indian Journal of Dermatology, Venereology and Leprology</v>
          </cell>
          <cell r="C9848" t="str">
            <v>Q2</v>
          </cell>
        </row>
        <row r="9849">
          <cell r="A9849" t="str">
            <v>Information and Communications Technology Law</v>
          </cell>
          <cell r="B9849" t="str">
            <v>Information and Communications Technology Law</v>
          </cell>
          <cell r="C9849" t="str">
            <v>Q1</v>
          </cell>
        </row>
        <row r="9850">
          <cell r="A9850" t="str">
            <v>Information and Computation</v>
          </cell>
          <cell r="B9850" t="str">
            <v>Information and Computation</v>
          </cell>
          <cell r="C9850" t="str">
            <v>Q2</v>
          </cell>
        </row>
        <row r="9851">
          <cell r="A9851" t="str">
            <v>International Journal of Precision Engineering and Manufacturing</v>
          </cell>
          <cell r="B9851" t="str">
            <v>International Journal of Precision Engineering and Manufacturing</v>
          </cell>
          <cell r="C9851" t="str">
            <v>Q2</v>
          </cell>
        </row>
        <row r="9852">
          <cell r="A9852" t="str">
            <v>Journal of Environmental Engineering and Landscape Management</v>
          </cell>
          <cell r="B9852" t="str">
            <v>Journal of Environmental Engineering and Landscape Management</v>
          </cell>
          <cell r="C9852" t="str">
            <v>Q2</v>
          </cell>
        </row>
        <row r="9853">
          <cell r="A9853" t="str">
            <v>Journal of Molluscan Studies</v>
          </cell>
          <cell r="B9853" t="str">
            <v>Journal of Molluscan Studies</v>
          </cell>
          <cell r="C9853" t="str">
            <v>Q2</v>
          </cell>
        </row>
        <row r="9854">
          <cell r="A9854" t="str">
            <v>Journal of Research in International Education</v>
          </cell>
          <cell r="B9854" t="str">
            <v>Journal of Research in International Education</v>
          </cell>
          <cell r="C9854" t="str">
            <v>Q2</v>
          </cell>
        </row>
        <row r="9855">
          <cell r="A9855" t="str">
            <v>Korean Journal of Physiology and Pharmacology</v>
          </cell>
          <cell r="B9855" t="str">
            <v>Korean Journal of Physiology and Pharmacology</v>
          </cell>
          <cell r="C9855" t="str">
            <v>Q3</v>
          </cell>
        </row>
        <row r="9856">
          <cell r="A9856" t="str">
            <v>Motor Control</v>
          </cell>
          <cell r="B9856" t="str">
            <v>Motor Control</v>
          </cell>
          <cell r="C9856" t="str">
            <v>Q2</v>
          </cell>
        </row>
        <row r="9857">
          <cell r="A9857" t="str">
            <v>Phytocoenologia</v>
          </cell>
          <cell r="B9857" t="str">
            <v>Phytocoenologia</v>
          </cell>
          <cell r="C9857" t="str">
            <v>Q2</v>
          </cell>
        </row>
        <row r="9858">
          <cell r="A9858" t="str">
            <v>Proceedings - 2017 IEEE/ACM 2nd International Conference on Internet-of-Things Design and Implementation, IoTDI 2017 (part of CPS Week)</v>
          </cell>
          <cell r="B9858" t="str">
            <v>Proceedings - 2017 IEEE/ACM 2nd International Conference on Internet-of-Things Design and Implementation, IoTDI 2017 (part of CPS Week)</v>
          </cell>
          <cell r="C9858" t="str">
            <v>-</v>
          </cell>
        </row>
        <row r="9859">
          <cell r="A9859" t="str">
            <v>Tohoku Journal of Experimental Medicine</v>
          </cell>
          <cell r="B9859" t="str">
            <v>Tohoku Journal of Experimental Medicine</v>
          </cell>
          <cell r="C9859" t="str">
            <v>Q2</v>
          </cell>
        </row>
        <row r="9860">
          <cell r="A9860" t="str">
            <v>Acta Cytologica</v>
          </cell>
          <cell r="B9860" t="str">
            <v>Acta Cytologica</v>
          </cell>
          <cell r="C9860" t="str">
            <v>Q2</v>
          </cell>
        </row>
        <row r="9861">
          <cell r="A9861" t="str">
            <v>Advanced Manufacturing: Polymer and Composites Science</v>
          </cell>
          <cell r="B9861" t="str">
            <v>Advanced Manufacturing: Polymer and Composites Science</v>
          </cell>
          <cell r="C9861" t="str">
            <v>Q2</v>
          </cell>
        </row>
        <row r="9862">
          <cell r="A9862" t="str">
            <v>Baltic Journal of Management</v>
          </cell>
          <cell r="B9862" t="str">
            <v>Baltic Journal of Management</v>
          </cell>
          <cell r="C9862" t="str">
            <v>Q2</v>
          </cell>
        </row>
        <row r="9863">
          <cell r="A9863" t="str">
            <v>Economic Research-Ekonomska Istrazivanja</v>
          </cell>
          <cell r="B9863" t="str">
            <v>Economic Research-Ekonomska Istrazivanja</v>
          </cell>
          <cell r="C9863" t="str">
            <v>Q2</v>
          </cell>
        </row>
        <row r="9864">
          <cell r="A9864" t="str">
            <v>Hellenic Journal of Cardiology</v>
          </cell>
          <cell r="B9864" t="str">
            <v>Hellenic Journal of Cardiology</v>
          </cell>
          <cell r="C9864" t="str">
            <v>Q3</v>
          </cell>
        </row>
        <row r="9865">
          <cell r="A9865" t="str">
            <v>International Journal of Automation Technology</v>
          </cell>
          <cell r="B9865" t="str">
            <v>International Journal of Automation Technology</v>
          </cell>
          <cell r="C9865" t="str">
            <v>Q2</v>
          </cell>
        </row>
        <row r="9866">
          <cell r="A9866" t="str">
            <v>International Journal of Conflict Management</v>
          </cell>
          <cell r="B9866" t="str">
            <v>International Journal of Conflict Management</v>
          </cell>
          <cell r="C9866" t="str">
            <v>Q2</v>
          </cell>
        </row>
        <row r="9867">
          <cell r="A9867" t="str">
            <v>Iranian Endodontic Journal</v>
          </cell>
          <cell r="B9867" t="str">
            <v>Iranian Endodontic Journal</v>
          </cell>
          <cell r="C9867" t="str">
            <v>Q2</v>
          </cell>
        </row>
        <row r="9868">
          <cell r="A9868" t="str">
            <v>Journal of Crystal Growth</v>
          </cell>
          <cell r="B9868" t="str">
            <v>Journal of Crystal Growth</v>
          </cell>
          <cell r="C9868" t="str">
            <v>Q2</v>
          </cell>
        </row>
        <row r="9869">
          <cell r="A9869" t="str">
            <v>Journal of Nondestructive Evaluation</v>
          </cell>
          <cell r="B9869" t="str">
            <v>Journal of Nondestructive Evaluation</v>
          </cell>
          <cell r="C9869" t="str">
            <v>Q2</v>
          </cell>
        </row>
        <row r="9870">
          <cell r="A9870" t="str">
            <v>Journal of Organizational Change Management</v>
          </cell>
          <cell r="B9870" t="str">
            <v>Journal of Organizational Change Management</v>
          </cell>
          <cell r="C9870" t="str">
            <v>Q2</v>
          </cell>
        </row>
        <row r="9871">
          <cell r="A9871" t="str">
            <v>Journal of Wine Economics</v>
          </cell>
          <cell r="B9871" t="str">
            <v>Journal of Wine Economics</v>
          </cell>
          <cell r="C9871" t="str">
            <v>Q1</v>
          </cell>
        </row>
        <row r="9872">
          <cell r="A9872" t="str">
            <v>Journal on Mathematics Education</v>
          </cell>
          <cell r="B9872" t="str">
            <v>Journal on Mathematics Education</v>
          </cell>
          <cell r="C9872" t="str">
            <v>Q2</v>
          </cell>
        </row>
        <row r="9873">
          <cell r="A9873" t="str">
            <v>Plasma Chemistry and Plasma Processing</v>
          </cell>
          <cell r="B9873" t="str">
            <v>Plasma Chemistry and Plasma Processing</v>
          </cell>
          <cell r="C9873" t="str">
            <v>Q2</v>
          </cell>
        </row>
        <row r="9874">
          <cell r="A9874" t="str">
            <v>Polar Geography</v>
          </cell>
          <cell r="B9874" t="str">
            <v>Polar Geography</v>
          </cell>
          <cell r="C9874" t="str">
            <v>Q2</v>
          </cell>
        </row>
        <row r="9875">
          <cell r="A9875" t="str">
            <v>Pramana - Journal of Physics</v>
          </cell>
          <cell r="B9875" t="str">
            <v>Pramana - Journal of Physics</v>
          </cell>
          <cell r="C9875" t="str">
            <v>Q2</v>
          </cell>
        </row>
        <row r="9876">
          <cell r="A9876" t="str">
            <v>Random Matrices: Theory and Application</v>
          </cell>
          <cell r="B9876" t="str">
            <v>Random Matrices: Theory and Application</v>
          </cell>
          <cell r="C9876" t="str">
            <v>Q2</v>
          </cell>
        </row>
        <row r="9877">
          <cell r="A9877" t="str">
            <v>Review of International Economics</v>
          </cell>
          <cell r="B9877" t="str">
            <v>Review of International Economics</v>
          </cell>
          <cell r="C9877" t="str">
            <v>Q2</v>
          </cell>
        </row>
        <row r="9878">
          <cell r="A9878" t="str">
            <v>Annals of Rehabilitation Medicine</v>
          </cell>
          <cell r="B9878" t="str">
            <v>Annals of Rehabilitation Medicine</v>
          </cell>
          <cell r="C9878" t="str">
            <v>Q2</v>
          </cell>
        </row>
        <row r="9879">
          <cell r="A9879" t="str">
            <v>Asian Pacific Journal of Cancer Prevention</v>
          </cell>
          <cell r="B9879" t="str">
            <v>Asian Pacific Journal of Cancer Prevention</v>
          </cell>
          <cell r="C9879" t="str">
            <v>Q2</v>
          </cell>
        </row>
        <row r="9880">
          <cell r="A9880" t="str">
            <v>Canadian Journal of Human Sexuality</v>
          </cell>
          <cell r="B9880" t="str">
            <v>Canadian Journal of Human Sexuality</v>
          </cell>
          <cell r="C9880" t="str">
            <v>Q2</v>
          </cell>
        </row>
        <row r="9881">
          <cell r="A9881" t="str">
            <v>Central European Journal of Energetic Materials</v>
          </cell>
          <cell r="B9881" t="str">
            <v>Central European Journal of Energetic Materials</v>
          </cell>
          <cell r="C9881" t="str">
            <v>Q2</v>
          </cell>
        </row>
        <row r="9882">
          <cell r="A9882" t="str">
            <v>Chemoecology</v>
          </cell>
          <cell r="B9882" t="str">
            <v>Chemoecology</v>
          </cell>
          <cell r="C9882" t="str">
            <v>Q2</v>
          </cell>
        </row>
        <row r="9883">
          <cell r="A9883" t="str">
            <v>Cytopathology</v>
          </cell>
          <cell r="B9883" t="str">
            <v>Cytopathology</v>
          </cell>
          <cell r="C9883" t="str">
            <v>Q3</v>
          </cell>
        </row>
        <row r="9884">
          <cell r="A9884" t="str">
            <v>Geotechnical and Geological Engineering</v>
          </cell>
          <cell r="B9884" t="str">
            <v>Geotechnical and Geological Engineering</v>
          </cell>
          <cell r="C9884" t="str">
            <v>Q1</v>
          </cell>
        </row>
        <row r="9885">
          <cell r="A9885" t="str">
            <v>International Journal of Environmental Science and Technology</v>
          </cell>
          <cell r="B9885" t="str">
            <v>International Journal of Environmental Science and Technology</v>
          </cell>
          <cell r="C9885" t="str">
            <v>Q2</v>
          </cell>
        </row>
        <row r="9886">
          <cell r="A9886" t="str">
            <v>Internet Reference Services Quarterly</v>
          </cell>
          <cell r="B9886" t="str">
            <v>Internet Reference Services Quarterly</v>
          </cell>
          <cell r="C9886" t="str">
            <v>Q1</v>
          </cell>
        </row>
        <row r="9887">
          <cell r="A9887" t="str">
            <v>JAOCS, Journal of the American Oil Chemists' Society</v>
          </cell>
          <cell r="B9887" t="str">
            <v>JAOCS, Journal of the American Oil Chemists' Society</v>
          </cell>
          <cell r="C9887" t="str">
            <v>Q2</v>
          </cell>
        </row>
        <row r="9888">
          <cell r="A9888" t="str">
            <v>Journal of Global Mobility</v>
          </cell>
          <cell r="B9888" t="str">
            <v>Journal of Global Mobility</v>
          </cell>
          <cell r="C9888" t="str">
            <v>Q2</v>
          </cell>
        </row>
        <row r="9889">
          <cell r="A9889" t="str">
            <v>Journal of Natural Medicines</v>
          </cell>
          <cell r="B9889" t="str">
            <v>Journal of Natural Medicines</v>
          </cell>
          <cell r="C9889" t="str">
            <v>Q2</v>
          </cell>
        </row>
        <row r="9890">
          <cell r="A9890" t="str">
            <v>Proceedings - International Symposium on Wearable Computers, ISWC</v>
          </cell>
          <cell r="B9890" t="str">
            <v>Proceedings - International Symposium on Wearable Computers, ISWC</v>
          </cell>
          <cell r="C9890" t="str">
            <v>-</v>
          </cell>
        </row>
        <row r="9891">
          <cell r="A9891" t="str">
            <v>Rehabilitation Counseling Bulletin</v>
          </cell>
          <cell r="B9891" t="str">
            <v>Rehabilitation Counseling Bulletin</v>
          </cell>
          <cell r="C9891" t="str">
            <v>Q2</v>
          </cell>
        </row>
        <row r="9892">
          <cell r="A9892" t="str">
            <v>Scientia Pharmaceutica</v>
          </cell>
          <cell r="B9892" t="str">
            <v>Scientia Pharmaceutica</v>
          </cell>
          <cell r="C9892" t="str">
            <v>Q2</v>
          </cell>
        </row>
        <row r="9893">
          <cell r="A9893" t="str">
            <v>Toxicology and Industrial Health</v>
          </cell>
          <cell r="B9893" t="str">
            <v>Toxicology and Industrial Health</v>
          </cell>
          <cell r="C9893" t="str">
            <v>Q2</v>
          </cell>
        </row>
        <row r="9894">
          <cell r="A9894" t="str">
            <v>Academic Pathology</v>
          </cell>
          <cell r="B9894" t="str">
            <v>Academic Pathology</v>
          </cell>
          <cell r="C9894" t="str">
            <v>Q3</v>
          </cell>
        </row>
        <row r="9895">
          <cell r="A9895" t="str">
            <v>Acta Entomologica Musei Nationalis Pragae</v>
          </cell>
          <cell r="B9895" t="str">
            <v>Acta Entomologica Musei Nationalis Pragae</v>
          </cell>
          <cell r="C9895" t="str">
            <v>Q2</v>
          </cell>
        </row>
        <row r="9896">
          <cell r="A9896" t="str">
            <v>Big Data and Cognitive Computing</v>
          </cell>
          <cell r="B9896" t="str">
            <v>Big Data and Cognitive Computing</v>
          </cell>
          <cell r="C9896" t="str">
            <v>Q2</v>
          </cell>
        </row>
        <row r="9897">
          <cell r="A9897" t="str">
            <v>Earth Science Informatics</v>
          </cell>
          <cell r="B9897" t="str">
            <v>Earth Science Informatics</v>
          </cell>
          <cell r="C9897" t="str">
            <v>Q2</v>
          </cell>
        </row>
        <row r="9898">
          <cell r="A9898" t="str">
            <v>Frontiers in Built Environment</v>
          </cell>
          <cell r="B9898" t="str">
            <v>Frontiers in Built Environment</v>
          </cell>
          <cell r="C9898" t="str">
            <v>Q2</v>
          </cell>
        </row>
        <row r="9899">
          <cell r="A9899" t="str">
            <v>International Journal of Mass Spectrometry</v>
          </cell>
          <cell r="B9899" t="str">
            <v>International Journal of Mass Spectrometry</v>
          </cell>
          <cell r="C9899" t="str">
            <v>Q2</v>
          </cell>
        </row>
        <row r="9900">
          <cell r="A9900" t="str">
            <v>Journal of Cognitive Engineering and Decision Making</v>
          </cell>
          <cell r="B9900" t="str">
            <v>Journal of Cognitive Engineering and Decision Making</v>
          </cell>
          <cell r="C9900" t="str">
            <v>Q2</v>
          </cell>
        </row>
        <row r="9901">
          <cell r="A9901" t="str">
            <v>Journal of Food Processing and Preservation</v>
          </cell>
          <cell r="B9901" t="str">
            <v>Journal of Food Processing and Preservation</v>
          </cell>
          <cell r="C9901" t="str">
            <v>Q2</v>
          </cell>
        </row>
        <row r="9902">
          <cell r="A9902" t="str">
            <v>Journal of Geometric Mechanics</v>
          </cell>
          <cell r="B9902" t="str">
            <v>Journal of Geometric Mechanics</v>
          </cell>
          <cell r="C9902" t="str">
            <v>Q2</v>
          </cell>
        </row>
        <row r="9903">
          <cell r="A9903" t="str">
            <v>Journal of Health Care for the Poor and Underserved</v>
          </cell>
          <cell r="B9903" t="str">
            <v>Journal of Health Care for the Poor and Underserved</v>
          </cell>
          <cell r="C9903" t="str">
            <v>Q2</v>
          </cell>
        </row>
        <row r="9904">
          <cell r="A9904" t="str">
            <v>Journal of Natural History</v>
          </cell>
          <cell r="B9904" t="str">
            <v>Journal of Natural History</v>
          </cell>
          <cell r="C9904" t="str">
            <v>Q2</v>
          </cell>
        </row>
        <row r="9905">
          <cell r="A9905" t="str">
            <v>Journal of Neurogenetics</v>
          </cell>
          <cell r="B9905" t="str">
            <v>Journal of Neurogenetics</v>
          </cell>
          <cell r="C9905" t="str">
            <v>Q3</v>
          </cell>
        </row>
        <row r="9906">
          <cell r="A9906" t="str">
            <v>Journal of Pesticide Sciences</v>
          </cell>
          <cell r="B9906" t="str">
            <v>Journal of Pesticide Sciences</v>
          </cell>
          <cell r="C9906" t="str">
            <v>Q2</v>
          </cell>
        </row>
        <row r="9907">
          <cell r="A9907" t="str">
            <v>Journal of Primary Prevention</v>
          </cell>
          <cell r="B9907" t="str">
            <v>Journal of Primary Prevention</v>
          </cell>
          <cell r="C9907" t="str">
            <v>Q2</v>
          </cell>
        </row>
        <row r="9908">
          <cell r="A9908" t="str">
            <v>Journal of Transportation Engineering Part B: Pavements</v>
          </cell>
          <cell r="B9908" t="str">
            <v>Journal of Transportation Engineering Part B: Pavements</v>
          </cell>
          <cell r="C9908" t="str">
            <v>Q2</v>
          </cell>
        </row>
        <row r="9909">
          <cell r="A9909" t="str">
            <v>Micron</v>
          </cell>
          <cell r="B9909" t="str">
            <v>Micron</v>
          </cell>
          <cell r="C9909" t="str">
            <v>Q2</v>
          </cell>
        </row>
        <row r="9910">
          <cell r="A9910" t="str">
            <v>Pharmaceutical Development and Technology</v>
          </cell>
          <cell r="B9910" t="str">
            <v>Pharmaceutical Development and Technology</v>
          </cell>
          <cell r="C9910" t="str">
            <v>Q2</v>
          </cell>
        </row>
        <row r="9911">
          <cell r="A9911" t="str">
            <v>PhytoKeys</v>
          </cell>
          <cell r="B9911" t="str">
            <v>PhytoKeys</v>
          </cell>
          <cell r="C9911" t="str">
            <v>Q2</v>
          </cell>
        </row>
        <row r="9912">
          <cell r="A9912" t="str">
            <v>Proceedings of Symposia in Pure Mathematics</v>
          </cell>
          <cell r="B9912" t="str">
            <v>Proceedings of Symposia in Pure Mathematics</v>
          </cell>
          <cell r="C9912" t="str">
            <v>-</v>
          </cell>
        </row>
        <row r="9913">
          <cell r="A9913" t="str">
            <v>Progress in Nonlinear Differential Equations and Their Application</v>
          </cell>
          <cell r="B9913" t="str">
            <v>Progress in Nonlinear Differential Equations and Their Application</v>
          </cell>
          <cell r="C9913" t="str">
            <v>Q2</v>
          </cell>
        </row>
        <row r="9914">
          <cell r="A9914" t="str">
            <v>Psychologica Belgica</v>
          </cell>
          <cell r="B9914" t="str">
            <v>Psychologica Belgica</v>
          </cell>
          <cell r="C9914" t="str">
            <v>Q2</v>
          </cell>
        </row>
        <row r="9915">
          <cell r="A9915" t="str">
            <v>Social Inclusion</v>
          </cell>
          <cell r="B9915" t="str">
            <v>Social Inclusion</v>
          </cell>
          <cell r="C9915" t="str">
            <v>Q2</v>
          </cell>
        </row>
        <row r="9916">
          <cell r="A9916" t="str">
            <v>Young</v>
          </cell>
          <cell r="B9916" t="str">
            <v>Young</v>
          </cell>
          <cell r="C9916" t="str">
            <v>Q2</v>
          </cell>
        </row>
        <row r="9917">
          <cell r="A9917" t="str">
            <v>2017 IEEE International Conference on Pervasive Computing and Communications, PerCom 2017</v>
          </cell>
          <cell r="B9917" t="str">
            <v>2017 IEEE International Conference on Pervasive Computing and Communications, PerCom 2017</v>
          </cell>
          <cell r="C9917" t="str">
            <v>-</v>
          </cell>
        </row>
        <row r="9918">
          <cell r="A9918" t="str">
            <v>American Anthropologist</v>
          </cell>
          <cell r="B9918" t="str">
            <v>American Anthropologist</v>
          </cell>
          <cell r="C9918" t="str">
            <v>Q1</v>
          </cell>
        </row>
        <row r="9919">
          <cell r="A9919" t="str">
            <v>British Food Journal</v>
          </cell>
          <cell r="B9919" t="str">
            <v>British Food Journal</v>
          </cell>
          <cell r="C9919" t="str">
            <v>Q2</v>
          </cell>
        </row>
        <row r="9920">
          <cell r="A9920" t="str">
            <v>Cognitive Processing</v>
          </cell>
          <cell r="B9920" t="str">
            <v>Cognitive Processing</v>
          </cell>
          <cell r="C9920" t="str">
            <v>Q2</v>
          </cell>
        </row>
        <row r="9921">
          <cell r="A9921" t="str">
            <v>Cultural Studies - Critical Methodologies</v>
          </cell>
          <cell r="B9921" t="str">
            <v>Cultural Studies - Critical Methodologies</v>
          </cell>
          <cell r="C9921" t="str">
            <v>Q1</v>
          </cell>
        </row>
        <row r="9922">
          <cell r="A9922" t="str">
            <v>Current Plant Biology</v>
          </cell>
          <cell r="B9922" t="str">
            <v>Current Plant Biology</v>
          </cell>
          <cell r="C9922" t="str">
            <v>Q2</v>
          </cell>
        </row>
        <row r="9923">
          <cell r="A9923" t="str">
            <v>Facets</v>
          </cell>
          <cell r="B9923" t="str">
            <v>Facets</v>
          </cell>
          <cell r="C9923" t="str">
            <v>Q1</v>
          </cell>
        </row>
        <row r="9924">
          <cell r="A9924" t="str">
            <v>Frontline Learning Research</v>
          </cell>
          <cell r="B9924" t="str">
            <v>Frontline Learning Research</v>
          </cell>
          <cell r="C9924" t="str">
            <v>Q2</v>
          </cell>
        </row>
        <row r="9925">
          <cell r="A9925" t="str">
            <v>International Journal of Design</v>
          </cell>
          <cell r="B9925" t="str">
            <v>International Journal of Design</v>
          </cell>
          <cell r="C9925" t="str">
            <v>Q2</v>
          </cell>
        </row>
        <row r="9926">
          <cell r="A9926" t="str">
            <v>Journal of Information Technology Education:Research</v>
          </cell>
          <cell r="B9926" t="str">
            <v>Journal of Information Technology Education:Research</v>
          </cell>
          <cell r="C9926" t="str">
            <v>Q2</v>
          </cell>
        </row>
        <row r="9927">
          <cell r="A9927" t="str">
            <v>Journal of Venomous Animals and Toxins Including Tropical Diseases</v>
          </cell>
          <cell r="B9927" t="str">
            <v>Journal of Venomous Animals and Toxins Including Tropical Diseases</v>
          </cell>
          <cell r="C9927" t="str">
            <v>Q2</v>
          </cell>
        </row>
        <row r="9928">
          <cell r="A9928" t="str">
            <v>Journal of Veterinary Medical Science</v>
          </cell>
          <cell r="B9928" t="str">
            <v>Journal of Veterinary Medical Science</v>
          </cell>
          <cell r="C9928" t="str">
            <v>Q2</v>
          </cell>
        </row>
        <row r="9929">
          <cell r="A9929" t="str">
            <v>Pharmacology</v>
          </cell>
          <cell r="B9929" t="str">
            <v>Pharmacology</v>
          </cell>
          <cell r="C9929" t="str">
            <v>Q3</v>
          </cell>
        </row>
        <row r="9930">
          <cell r="A9930" t="str">
            <v>Physica Status Solidi (B): Basic Research</v>
          </cell>
          <cell r="B9930" t="str">
            <v>Physica Status Solidi (B): Basic Research</v>
          </cell>
          <cell r="C9930" t="str">
            <v>Q2</v>
          </cell>
        </row>
        <row r="9931">
          <cell r="A9931" t="str">
            <v>Reading and Writing Quarterly</v>
          </cell>
          <cell r="B9931" t="str">
            <v>Reading and Writing Quarterly</v>
          </cell>
          <cell r="C9931" t="str">
            <v>Q1</v>
          </cell>
        </row>
        <row r="9932">
          <cell r="A9932" t="str">
            <v>REVESCO Revista de Estudios Cooperativos</v>
          </cell>
          <cell r="B9932" t="str">
            <v>REVESCO Revista de Estudios Cooperativos</v>
          </cell>
          <cell r="C9932" t="str">
            <v>Q2</v>
          </cell>
        </row>
        <row r="9933">
          <cell r="A9933" t="str">
            <v>Rudarsko Geolosko Naftni Zbornik</v>
          </cell>
          <cell r="B9933" t="str">
            <v>Rudarsko Geolosko Naftni Zbornik</v>
          </cell>
          <cell r="C9933" t="str">
            <v>Q2</v>
          </cell>
        </row>
        <row r="9934">
          <cell r="A9934" t="str">
            <v>Science and Technology for the Built Environment</v>
          </cell>
          <cell r="B9934" t="str">
            <v>Science and Technology for the Built Environment</v>
          </cell>
          <cell r="C9934" t="str">
            <v>Q2</v>
          </cell>
        </row>
        <row r="9935">
          <cell r="A9935" t="str">
            <v>Scientia Marina</v>
          </cell>
          <cell r="B9935" t="str">
            <v>Scientia Marina</v>
          </cell>
          <cell r="C9935" t="str">
            <v>Q2</v>
          </cell>
        </row>
        <row r="9936">
          <cell r="A9936" t="str">
            <v>Simulation and Gaming</v>
          </cell>
          <cell r="B9936" t="str">
            <v>Simulation and Gaming</v>
          </cell>
          <cell r="C9936" t="str">
            <v>Q2</v>
          </cell>
        </row>
        <row r="9937">
          <cell r="A9937" t="str">
            <v>Archives of Plastic Surgery</v>
          </cell>
          <cell r="B9937" t="str">
            <v>Archives of Plastic Surgery</v>
          </cell>
          <cell r="C9937" t="str">
            <v>Q2</v>
          </cell>
        </row>
        <row r="9938">
          <cell r="A9938" t="str">
            <v>Biodiversity Data Journal</v>
          </cell>
          <cell r="B9938" t="str">
            <v>Biodiversity Data Journal</v>
          </cell>
          <cell r="C9938" t="str">
            <v>Q2</v>
          </cell>
        </row>
        <row r="9939">
          <cell r="A9939" t="str">
            <v>Bioscience, Biotechnology and Biochemistry</v>
          </cell>
          <cell r="B9939" t="str">
            <v>Bioscience, Biotechnology and Biochemistry</v>
          </cell>
          <cell r="C9939" t="str">
            <v>Q2</v>
          </cell>
        </row>
        <row r="9940">
          <cell r="A9940" t="str">
            <v>Chemical Physics Letters</v>
          </cell>
          <cell r="B9940" t="str">
            <v>Chemical Physics Letters</v>
          </cell>
          <cell r="C9940" t="str">
            <v>Q2</v>
          </cell>
        </row>
        <row r="9941">
          <cell r="A9941" t="str">
            <v>Culture and Psychology</v>
          </cell>
          <cell r="B9941" t="str">
            <v>Culture and Psychology</v>
          </cell>
          <cell r="C9941" t="str">
            <v>Q1</v>
          </cell>
        </row>
        <row r="9942">
          <cell r="A9942" t="str">
            <v>International Review of Economics Education</v>
          </cell>
          <cell r="B9942" t="str">
            <v>International Review of Economics Education</v>
          </cell>
          <cell r="C9942" t="str">
            <v>Q2</v>
          </cell>
        </row>
        <row r="9943">
          <cell r="A9943" t="str">
            <v>Internet of Things</v>
          </cell>
          <cell r="B9943" t="str">
            <v>Internet of Things</v>
          </cell>
          <cell r="C9943" t="str">
            <v>Q2</v>
          </cell>
        </row>
        <row r="9944">
          <cell r="A9944" t="str">
            <v>Italian Journal of Agronomy</v>
          </cell>
          <cell r="B9944" t="str">
            <v>Italian Journal of Agronomy</v>
          </cell>
          <cell r="C9944" t="str">
            <v>Q2</v>
          </cell>
        </row>
        <row r="9945">
          <cell r="A9945" t="str">
            <v>Journal of Applied Statistics</v>
          </cell>
          <cell r="B9945" t="str">
            <v>Journal of Applied Statistics</v>
          </cell>
          <cell r="C9945" t="str">
            <v>Q3</v>
          </cell>
        </row>
        <row r="9946">
          <cell r="A9946" t="str">
            <v>Journal of Crustacean Biology</v>
          </cell>
          <cell r="B9946" t="str">
            <v>Journal of Crustacean Biology</v>
          </cell>
          <cell r="C9946" t="str">
            <v>Q2</v>
          </cell>
        </row>
        <row r="9947">
          <cell r="A9947" t="str">
            <v>Journal of Healthcare Engineering</v>
          </cell>
          <cell r="B9947" t="str">
            <v>Journal of Healthcare Engineering</v>
          </cell>
          <cell r="C9947" t="str">
            <v>Q2</v>
          </cell>
        </row>
        <row r="9948">
          <cell r="A9948" t="str">
            <v>Journal of Shellfish Research</v>
          </cell>
          <cell r="B9948" t="str">
            <v>Journal of Shellfish Research</v>
          </cell>
          <cell r="C9948" t="str">
            <v>Q2</v>
          </cell>
        </row>
        <row r="9949">
          <cell r="A9949" t="str">
            <v>Journal of Trust Research</v>
          </cell>
          <cell r="B9949" t="str">
            <v>Journal of Trust Research</v>
          </cell>
          <cell r="C9949" t="str">
            <v>Q3</v>
          </cell>
        </row>
        <row r="9950">
          <cell r="A9950" t="str">
            <v>Natural Gas Geoscience</v>
          </cell>
          <cell r="B9950" t="str">
            <v>Natural Gas Geoscience</v>
          </cell>
          <cell r="C9950" t="str">
            <v>Q2</v>
          </cell>
        </row>
        <row r="9951">
          <cell r="A9951" t="str">
            <v>Occupational Medicine</v>
          </cell>
          <cell r="B9951" t="str">
            <v>Occupational Medicine</v>
          </cell>
          <cell r="C9951" t="str">
            <v>Q2</v>
          </cell>
        </row>
        <row r="9952">
          <cell r="A9952" t="str">
            <v>Palaeontographica, Abteilung A: Palaozoologie - Stratigraphie</v>
          </cell>
          <cell r="B9952" t="str">
            <v>Palaeontographica, Abteilung A: Palaozoologie - Stratigraphie</v>
          </cell>
          <cell r="C9952" t="str">
            <v>Q2</v>
          </cell>
        </row>
        <row r="9953">
          <cell r="A9953" t="str">
            <v>Physiotherapy Research International</v>
          </cell>
          <cell r="B9953" t="str">
            <v>Physiotherapy Research International</v>
          </cell>
          <cell r="C9953" t="str">
            <v>Q2</v>
          </cell>
        </row>
        <row r="9954">
          <cell r="A9954" t="str">
            <v>Proceedings - 9th ACM/IEEE International Conference on Cyber-Physical Systems, ICCPS 2018</v>
          </cell>
          <cell r="B9954" t="str">
            <v>Proceedings - 9th ACM/IEEE International Conference on Cyber-Physical Systems, ICCPS 2018</v>
          </cell>
          <cell r="C9954" t="str">
            <v>-</v>
          </cell>
        </row>
        <row r="9955">
          <cell r="A9955" t="str">
            <v>Reviews on Recent Clinical Trials</v>
          </cell>
          <cell r="B9955" t="str">
            <v>Reviews on Recent Clinical Trials</v>
          </cell>
          <cell r="C9955" t="str">
            <v>Q3</v>
          </cell>
        </row>
        <row r="9956">
          <cell r="A9956" t="str">
            <v>Society of Petroleum Engineers - SPE Hydraulic Fracturing Technology Conference and Exhibition 2018, HFTC 2018</v>
          </cell>
          <cell r="B9956" t="str">
            <v>Society of Petroleum Engineers - SPE Hydraulic Fracturing Technology Conference and Exhibition 2018, HFTC 2018</v>
          </cell>
          <cell r="C9956" t="str">
            <v>-</v>
          </cell>
        </row>
        <row r="9957">
          <cell r="A9957" t="str">
            <v>Advances in Mental Health</v>
          </cell>
          <cell r="B9957" t="str">
            <v>Advances in Mental Health</v>
          </cell>
          <cell r="C9957" t="str">
            <v>Q3</v>
          </cell>
        </row>
        <row r="9958">
          <cell r="A9958" t="str">
            <v>Anti-Cancer Agents in Medicinal Chemistry</v>
          </cell>
          <cell r="B9958" t="str">
            <v>Anti-Cancer Agents in Medicinal Chemistry</v>
          </cell>
          <cell r="C9958" t="str">
            <v>Q3</v>
          </cell>
        </row>
        <row r="9959">
          <cell r="A9959" t="str">
            <v>China Communications</v>
          </cell>
          <cell r="B9959" t="str">
            <v>China Communications</v>
          </cell>
          <cell r="C9959" t="str">
            <v>Q2</v>
          </cell>
        </row>
        <row r="9960">
          <cell r="A9960" t="str">
            <v>International Journal of Impotence Research</v>
          </cell>
          <cell r="B9960" t="str">
            <v>International Journal of Impotence Research</v>
          </cell>
          <cell r="C9960" t="str">
            <v>Q2</v>
          </cell>
        </row>
        <row r="9961">
          <cell r="A9961" t="str">
            <v>International Journal of Sustainable Energy</v>
          </cell>
          <cell r="B9961" t="str">
            <v>International Journal of Sustainable Energy</v>
          </cell>
          <cell r="C9961" t="str">
            <v>Q2</v>
          </cell>
        </row>
        <row r="9962">
          <cell r="A9962" t="str">
            <v>Journal of Back and Musculoskeletal Rehabilitation</v>
          </cell>
          <cell r="B9962" t="str">
            <v>Journal of Back and Musculoskeletal Rehabilitation</v>
          </cell>
          <cell r="C9962" t="str">
            <v>Q2</v>
          </cell>
        </row>
        <row r="9963">
          <cell r="A9963" t="str">
            <v>Journal of Education for Business</v>
          </cell>
          <cell r="B9963" t="str">
            <v>Journal of Education for Business</v>
          </cell>
          <cell r="C9963" t="str">
            <v>Q2</v>
          </cell>
        </row>
        <row r="9964">
          <cell r="A9964" t="str">
            <v>Law, Innovation and Technology</v>
          </cell>
          <cell r="B9964" t="str">
            <v>Law, Innovation and Technology</v>
          </cell>
          <cell r="C9964" t="str">
            <v>Q1</v>
          </cell>
        </row>
        <row r="9965">
          <cell r="A9965" t="str">
            <v>Marine Geophysical Researches</v>
          </cell>
          <cell r="B9965" t="str">
            <v>Marine Geophysical Researches</v>
          </cell>
          <cell r="C9965" t="str">
            <v>Q2</v>
          </cell>
        </row>
        <row r="9966">
          <cell r="A9966" t="str">
            <v>Polar Research</v>
          </cell>
          <cell r="B9966" t="str">
            <v>Polar Research</v>
          </cell>
          <cell r="C9966" t="str">
            <v>Q2</v>
          </cell>
        </row>
        <row r="9967">
          <cell r="A9967" t="str">
            <v>Reading Psychology</v>
          </cell>
          <cell r="B9967" t="str">
            <v>Reading Psychology</v>
          </cell>
          <cell r="C9967" t="str">
            <v>Q1</v>
          </cell>
        </row>
        <row r="9968">
          <cell r="A9968" t="str">
            <v>Small-scale Forestry</v>
          </cell>
          <cell r="B9968" t="str">
            <v>Small-scale Forestry</v>
          </cell>
          <cell r="C9968" t="str">
            <v>Q2</v>
          </cell>
        </row>
        <row r="9969">
          <cell r="A9969" t="str">
            <v>Advances in Cognitive Psychology</v>
          </cell>
          <cell r="B9969" t="str">
            <v>Advances in Cognitive Psychology</v>
          </cell>
          <cell r="C9969" t="str">
            <v>Q2</v>
          </cell>
        </row>
        <row r="9970">
          <cell r="A9970" t="str">
            <v>Animal Cells and Systems</v>
          </cell>
          <cell r="B9970" t="str">
            <v>Animal Cells and Systems</v>
          </cell>
          <cell r="C9970" t="str">
            <v>Q2</v>
          </cell>
        </row>
        <row r="9971">
          <cell r="A9971" t="str">
            <v>Asian Pacific Journal of Tropical Biomedicine</v>
          </cell>
          <cell r="B9971" t="str">
            <v>Asian Pacific Journal of Tropical Biomedicine</v>
          </cell>
          <cell r="C9971" t="str">
            <v>Q2</v>
          </cell>
        </row>
        <row r="9972">
          <cell r="A9972" t="str">
            <v>AStA Advances in Statistical Analysis</v>
          </cell>
          <cell r="B9972" t="str">
            <v>AStA Advances in Statistical Analysis</v>
          </cell>
          <cell r="C9972" t="str">
            <v>Q2</v>
          </cell>
        </row>
        <row r="9973">
          <cell r="A9973" t="str">
            <v>Behaviormetrika</v>
          </cell>
          <cell r="B9973" t="str">
            <v>Behaviormetrika</v>
          </cell>
          <cell r="C9973" t="str">
            <v>Q2</v>
          </cell>
        </row>
        <row r="9974">
          <cell r="A9974" t="str">
            <v>Interactive Technology and Smart Education</v>
          </cell>
          <cell r="B9974" t="str">
            <v>Interactive Technology and Smart Education</v>
          </cell>
          <cell r="C9974" t="str">
            <v>Q2</v>
          </cell>
        </row>
        <row r="9975">
          <cell r="A9975" t="str">
            <v>Izvestiya, Physics of the Solid Earth</v>
          </cell>
          <cell r="B9975" t="str">
            <v>Izvestiya, Physics of the Solid Earth</v>
          </cell>
          <cell r="C9975" t="str">
            <v>Q2</v>
          </cell>
        </row>
        <row r="9976">
          <cell r="A9976" t="str">
            <v>Journal of Aquatic Animal Health</v>
          </cell>
          <cell r="B9976" t="str">
            <v>Journal of Aquatic Animal Health</v>
          </cell>
          <cell r="C9976" t="str">
            <v>Q3</v>
          </cell>
        </row>
        <row r="9977">
          <cell r="A9977" t="str">
            <v>Journal of Chinese Governance</v>
          </cell>
          <cell r="B9977" t="str">
            <v>Journal of Chinese Governance</v>
          </cell>
          <cell r="C9977" t="str">
            <v>Q1</v>
          </cell>
        </row>
        <row r="9978">
          <cell r="A9978" t="str">
            <v>Journal of Food Biochemistry</v>
          </cell>
          <cell r="B9978" t="str">
            <v>Journal of Food Biochemistry</v>
          </cell>
          <cell r="C9978" t="str">
            <v>Q2</v>
          </cell>
        </row>
        <row r="9979">
          <cell r="A9979" t="str">
            <v>Journal of Food Process Engineering</v>
          </cell>
          <cell r="B9979" t="str">
            <v>Journal of Food Process Engineering</v>
          </cell>
          <cell r="C9979" t="str">
            <v>Q2</v>
          </cell>
        </row>
        <row r="9980">
          <cell r="A9980" t="str">
            <v>Journal of Geographical Systems</v>
          </cell>
          <cell r="B9980" t="str">
            <v>Journal of Geographical Systems</v>
          </cell>
          <cell r="C9980" t="str">
            <v>Q2</v>
          </cell>
        </row>
        <row r="9981">
          <cell r="A9981" t="str">
            <v>Journal of International and Intercultural Communication</v>
          </cell>
          <cell r="B9981" t="str">
            <v>Journal of International and Intercultural Communication</v>
          </cell>
          <cell r="C9981" t="str">
            <v>Q1</v>
          </cell>
        </row>
        <row r="9982">
          <cell r="A9982" t="str">
            <v>Journal of Policy Research in Tourism, Leisure and Events</v>
          </cell>
          <cell r="B9982" t="str">
            <v>Journal of Policy Research in Tourism, Leisure and Events</v>
          </cell>
          <cell r="C9982" t="str">
            <v>Q2</v>
          </cell>
        </row>
        <row r="9983">
          <cell r="A9983" t="str">
            <v>Nongye Jixie Xuebao/Transactions of the Chinese Society of Agricultural Machinery</v>
          </cell>
          <cell r="B9983" t="str">
            <v>Nongye Jixie Xuebao/Transactions of the Chinese Society of Agricultural Machinery</v>
          </cell>
          <cell r="C9983" t="str">
            <v>Q2</v>
          </cell>
        </row>
        <row r="9984">
          <cell r="A9984" t="str">
            <v>Patient Safety in Surgery</v>
          </cell>
          <cell r="B9984" t="str">
            <v>Patient Safety in Surgery</v>
          </cell>
          <cell r="C9984" t="str">
            <v>Q2</v>
          </cell>
        </row>
        <row r="9985">
          <cell r="A9985" t="str">
            <v>Systematic Botany</v>
          </cell>
          <cell r="B9985" t="str">
            <v>Systematic Botany</v>
          </cell>
          <cell r="C9985" t="str">
            <v>Q2</v>
          </cell>
        </row>
        <row r="9986">
          <cell r="A9986" t="str">
            <v>Applied Spatial Analysis and Policy</v>
          </cell>
          <cell r="B9986" t="str">
            <v>Applied Spatial Analysis and Policy</v>
          </cell>
          <cell r="C9986" t="str">
            <v>Q2</v>
          </cell>
        </row>
        <row r="9987">
          <cell r="A9987" t="str">
            <v>Hypatia</v>
          </cell>
          <cell r="B9987" t="str">
            <v>Hypatia</v>
          </cell>
          <cell r="C9987" t="str">
            <v>Q1</v>
          </cell>
        </row>
        <row r="9988">
          <cell r="A9988" t="str">
            <v>IEEE Transactions on Very Large Scale Integration (VLSI) Systems</v>
          </cell>
          <cell r="B9988" t="str">
            <v>IEEE Transactions on Very Large Scale Integration (VLSI) Systems</v>
          </cell>
          <cell r="C9988" t="str">
            <v>Q2</v>
          </cell>
        </row>
        <row r="9989">
          <cell r="A9989" t="str">
            <v>International Journal of Environmental Health Research</v>
          </cell>
          <cell r="B9989" t="str">
            <v>International Journal of Environmental Health Research</v>
          </cell>
          <cell r="C9989" t="str">
            <v>Q2</v>
          </cell>
        </row>
        <row r="9990">
          <cell r="A9990" t="str">
            <v>Journal of Food Measurement and Characterization</v>
          </cell>
          <cell r="B9990" t="str">
            <v>Journal of Food Measurement and Characterization</v>
          </cell>
          <cell r="C9990" t="str">
            <v>Q2</v>
          </cell>
        </row>
        <row r="9991">
          <cell r="A9991" t="str">
            <v>Journal of Japanese Linguistics</v>
          </cell>
          <cell r="B9991" t="str">
            <v>Journal of Japanese Linguistics</v>
          </cell>
          <cell r="C9991" t="str">
            <v>Q1</v>
          </cell>
        </row>
        <row r="9992">
          <cell r="A9992" t="str">
            <v>Journal of Manufacturing and Materials Processing</v>
          </cell>
          <cell r="B9992" t="str">
            <v>Journal of Manufacturing and Materials Processing</v>
          </cell>
          <cell r="C9992" t="str">
            <v>Q2</v>
          </cell>
        </row>
        <row r="9993">
          <cell r="A9993" t="str">
            <v>Letters in Biomathematics</v>
          </cell>
          <cell r="B9993" t="str">
            <v>Letters in Biomathematics</v>
          </cell>
          <cell r="C9993" t="str">
            <v>Q2</v>
          </cell>
        </row>
        <row r="9994">
          <cell r="A9994" t="str">
            <v>Metaphor and Symbol</v>
          </cell>
          <cell r="B9994" t="str">
            <v>Metaphor and Symbol</v>
          </cell>
          <cell r="C9994" t="str">
            <v>Q1</v>
          </cell>
        </row>
        <row r="9995">
          <cell r="A9995" t="str">
            <v>Nutrition Research and Practice</v>
          </cell>
          <cell r="B9995" t="str">
            <v>Nutrition Research and Practice</v>
          </cell>
          <cell r="C9995" t="str">
            <v>Q2</v>
          </cell>
        </row>
        <row r="9996">
          <cell r="A9996" t="str">
            <v>Research and Reports in Urology</v>
          </cell>
          <cell r="B9996" t="str">
            <v>Research and Reports in Urology</v>
          </cell>
          <cell r="C9996" t="str">
            <v>Q2</v>
          </cell>
        </row>
        <row r="9997">
          <cell r="A9997" t="str">
            <v>Shoulder and Elbow</v>
          </cell>
          <cell r="B9997" t="str">
            <v>Shoulder and Elbow</v>
          </cell>
          <cell r="C9997" t="str">
            <v>Q2</v>
          </cell>
        </row>
        <row r="9998">
          <cell r="A9998" t="str">
            <v>Ain Shams Engineering Journal</v>
          </cell>
          <cell r="B9998" t="str">
            <v>Ain Shams Engineering Journal</v>
          </cell>
          <cell r="C9998" t="str">
            <v>Q2</v>
          </cell>
        </row>
        <row r="9999">
          <cell r="A9999" t="str">
            <v>Buletin Ekonomi Moneter dan Perbankan</v>
          </cell>
          <cell r="B9999" t="str">
            <v>Buletin Ekonomi Moneter dan Perbankan</v>
          </cell>
          <cell r="C9999" t="str">
            <v>Q2</v>
          </cell>
        </row>
        <row r="10000">
          <cell r="A10000" t="str">
            <v>Canadian Journal of Agricultural Economics</v>
          </cell>
          <cell r="B10000" t="str">
            <v>Canadian Journal of Agricultural Economics</v>
          </cell>
          <cell r="C10000" t="str">
            <v>Q2</v>
          </cell>
        </row>
        <row r="10001">
          <cell r="A10001" t="str">
            <v>Colombia Internacional</v>
          </cell>
          <cell r="B10001" t="str">
            <v>Colombia Internacional</v>
          </cell>
          <cell r="C10001" t="str">
            <v>Q1</v>
          </cell>
        </row>
        <row r="10002">
          <cell r="A10002" t="str">
            <v>CRYBLOCK 2018 - Proceedings of the 1st Workshop on Cryptocurrencies and Blockchains for Distributed Systems, Part of MobiSys 2018</v>
          </cell>
          <cell r="B10002" t="str">
            <v>CRYBLOCK 2018 - Proceedings of the 1st Workshop on Cryptocurrencies and Blockchains for Distributed Systems, Part of MobiSys 2018</v>
          </cell>
          <cell r="C10002" t="str">
            <v>-</v>
          </cell>
        </row>
        <row r="10003">
          <cell r="A10003" t="str">
            <v>Functional Neurology</v>
          </cell>
          <cell r="B10003" t="str">
            <v>Functional Neurology</v>
          </cell>
          <cell r="C10003" t="str">
            <v>Q3</v>
          </cell>
        </row>
        <row r="10004">
          <cell r="A10004" t="str">
            <v>International Journal of Construction Management</v>
          </cell>
          <cell r="B10004" t="str">
            <v>International Journal of Construction Management</v>
          </cell>
          <cell r="C10004" t="str">
            <v>Q2</v>
          </cell>
        </row>
        <row r="10005">
          <cell r="A10005" t="str">
            <v>International Journal of Finance and Economics</v>
          </cell>
          <cell r="B10005" t="str">
            <v>International Journal of Finance and Economics</v>
          </cell>
          <cell r="C10005" t="str">
            <v>Q2</v>
          </cell>
        </row>
        <row r="10006">
          <cell r="A10006" t="str">
            <v>Journal of the American Association for Laboratory Animal Science</v>
          </cell>
          <cell r="B10006" t="str">
            <v>Journal of the American Association for Laboratory Animal Science</v>
          </cell>
          <cell r="C10006" t="str">
            <v>Q2</v>
          </cell>
        </row>
        <row r="10007">
          <cell r="A10007" t="str">
            <v>LDI issue brief</v>
          </cell>
          <cell r="B10007" t="str">
            <v>LDI issue brief</v>
          </cell>
          <cell r="C10007" t="str">
            <v>Q3</v>
          </cell>
        </row>
        <row r="10008">
          <cell r="A10008" t="str">
            <v>Notre Dame Journal of Formal Logic</v>
          </cell>
          <cell r="B10008" t="str">
            <v>Notre Dame Journal of Formal Logic</v>
          </cell>
          <cell r="C10008" t="str">
            <v>Q2</v>
          </cell>
        </row>
        <row r="10009">
          <cell r="A10009" t="str">
            <v>Partner Abuse</v>
          </cell>
          <cell r="B10009" t="str">
            <v>Partner Abuse</v>
          </cell>
          <cell r="C10009" t="str">
            <v>Q1</v>
          </cell>
        </row>
        <row r="10010">
          <cell r="A10010" t="str">
            <v>Revista Brasileira de Ciencia do Solo</v>
          </cell>
          <cell r="B10010" t="str">
            <v>Revista Brasileira de Ciencia do Solo</v>
          </cell>
          <cell r="C10010" t="str">
            <v>Q2</v>
          </cell>
        </row>
        <row r="10011">
          <cell r="A10011" t="str">
            <v>Revista Europea de Estudios Latinoamericanos y del Caribe/European Review of Latin American and Caribbean Studies</v>
          </cell>
          <cell r="B10011" t="str">
            <v>Revista Europea de Estudios Latinoamericanos y del Caribe/European Review of Latin American and Caribbean Studies</v>
          </cell>
          <cell r="C10011" t="str">
            <v>Q1</v>
          </cell>
        </row>
        <row r="10012">
          <cell r="A10012" t="str">
            <v>2018 IEEE BiCMOS and Compound Semiconductor Integrated Circuits and Technology Symposium, BCICTS 2018</v>
          </cell>
          <cell r="B10012" t="str">
            <v>2018 IEEE BiCMOS and Compound Semiconductor Integrated Circuits and Technology Symposium, BCICTS 2018</v>
          </cell>
          <cell r="C10012" t="str">
            <v>-</v>
          </cell>
        </row>
        <row r="10013">
          <cell r="A10013" t="str">
            <v>Computational and Applied Mathematics</v>
          </cell>
          <cell r="B10013" t="str">
            <v>Computational and Applied Mathematics</v>
          </cell>
          <cell r="C10013" t="str">
            <v>Q2</v>
          </cell>
        </row>
        <row r="10014">
          <cell r="A10014" t="str">
            <v>Coronary Artery Disease</v>
          </cell>
          <cell r="B10014" t="str">
            <v>Coronary Artery Disease</v>
          </cell>
          <cell r="C10014" t="str">
            <v>Q3</v>
          </cell>
        </row>
        <row r="10015">
          <cell r="A10015" t="str">
            <v>Current Medical Science</v>
          </cell>
          <cell r="B10015" t="str">
            <v>Current Medical Science</v>
          </cell>
          <cell r="C10015" t="str">
            <v>Q3</v>
          </cell>
        </row>
        <row r="10016">
          <cell r="A10016" t="str">
            <v>Disability and Rehabilitation: Assistive Technology</v>
          </cell>
          <cell r="B10016" t="str">
            <v>Disability and Rehabilitation: Assistive Technology</v>
          </cell>
          <cell r="C10016" t="str">
            <v>Q2</v>
          </cell>
        </row>
        <row r="10017">
          <cell r="A10017" t="str">
            <v>Journal of Mathematical Imaging and Vision</v>
          </cell>
          <cell r="B10017" t="str">
            <v>Journal of Mathematical Imaging and Vision</v>
          </cell>
          <cell r="C10017" t="str">
            <v>Q2</v>
          </cell>
        </row>
        <row r="10018">
          <cell r="A10018" t="str">
            <v>Journal of Transportation Safety and Security</v>
          </cell>
          <cell r="B10018" t="str">
            <v>Journal of Transportation Safety and Security</v>
          </cell>
          <cell r="C10018" t="str">
            <v>Q2</v>
          </cell>
        </row>
        <row r="10019">
          <cell r="A10019" t="str">
            <v>Memory Studies</v>
          </cell>
          <cell r="B10019" t="str">
            <v>Memory Studies</v>
          </cell>
          <cell r="C10019" t="str">
            <v>Q1</v>
          </cell>
        </row>
        <row r="10020">
          <cell r="A10020" t="str">
            <v>Pixel-Bit, Revista de Medios y Educacion</v>
          </cell>
          <cell r="B10020" t="str">
            <v>Pixel-Bit, Revista de Medios y Educacion</v>
          </cell>
          <cell r="C10020" t="str">
            <v>Q2</v>
          </cell>
        </row>
        <row r="10021">
          <cell r="A10021" t="str">
            <v>Polish Journal of Food and Nutrition Sciences</v>
          </cell>
          <cell r="B10021" t="str">
            <v>Polish Journal of Food and Nutrition Sciences</v>
          </cell>
          <cell r="C10021" t="str">
            <v>Q2</v>
          </cell>
        </row>
        <row r="10022">
          <cell r="A10022" t="str">
            <v>Procedia Manufacturing</v>
          </cell>
          <cell r="B10022" t="str">
            <v>Procedia Manufacturing</v>
          </cell>
          <cell r="C10022" t="str">
            <v>Q2</v>
          </cell>
        </row>
        <row r="10023">
          <cell r="A10023" t="str">
            <v>Quantum Information and Computation</v>
          </cell>
          <cell r="B10023" t="str">
            <v>Quantum Information and Computation</v>
          </cell>
          <cell r="C10023" t="str">
            <v>Q2</v>
          </cell>
        </row>
        <row r="10024">
          <cell r="A10024" t="str">
            <v>Social Choice and Welfare</v>
          </cell>
          <cell r="B10024" t="str">
            <v>Social Choice and Welfare</v>
          </cell>
          <cell r="C10024" t="str">
            <v>Q2</v>
          </cell>
        </row>
        <row r="10025">
          <cell r="A10025" t="str">
            <v>South African Journal of Botany</v>
          </cell>
          <cell r="B10025" t="str">
            <v>South African Journal of Botany</v>
          </cell>
          <cell r="C10025" t="str">
            <v>Q2</v>
          </cell>
        </row>
        <row r="10026">
          <cell r="A10026" t="str">
            <v>Veterinary Record Open</v>
          </cell>
          <cell r="B10026" t="str">
            <v>Veterinary Record Open</v>
          </cell>
          <cell r="C10026" t="str">
            <v>Q2</v>
          </cell>
        </row>
        <row r="10027">
          <cell r="A10027" t="str">
            <v>Vocations and Learning</v>
          </cell>
          <cell r="B10027" t="str">
            <v>Vocations and Learning</v>
          </cell>
          <cell r="C10027" t="str">
            <v>Q2</v>
          </cell>
        </row>
        <row r="10028">
          <cell r="A10028" t="str">
            <v>American Journal of Dentistry</v>
          </cell>
          <cell r="B10028" t="str">
            <v>American Journal of Dentistry</v>
          </cell>
          <cell r="C10028" t="str">
            <v>Q2</v>
          </cell>
        </row>
        <row r="10029">
          <cell r="A10029" t="str">
            <v>Arctic</v>
          </cell>
          <cell r="B10029" t="str">
            <v>Arctic</v>
          </cell>
          <cell r="C10029" t="str">
            <v>Q2</v>
          </cell>
        </row>
        <row r="10030">
          <cell r="A10030" t="str">
            <v>Biologicals</v>
          </cell>
          <cell r="B10030" t="str">
            <v>Biologicals</v>
          </cell>
          <cell r="C10030" t="str">
            <v>Q3</v>
          </cell>
        </row>
        <row r="10031">
          <cell r="A10031" t="str">
            <v>Biorheology</v>
          </cell>
          <cell r="B10031" t="str">
            <v>Biorheology</v>
          </cell>
          <cell r="C10031" t="str">
            <v>Q3</v>
          </cell>
        </row>
        <row r="10032">
          <cell r="A10032" t="str">
            <v>Current Pharmacology Reports</v>
          </cell>
          <cell r="B10032" t="str">
            <v>Current Pharmacology Reports</v>
          </cell>
          <cell r="C10032" t="str">
            <v>Q3</v>
          </cell>
        </row>
        <row r="10033">
          <cell r="A10033" t="str">
            <v>Current protocols in chemical biology</v>
          </cell>
          <cell r="B10033" t="str">
            <v>Current protocols in chemical biology</v>
          </cell>
          <cell r="C10033" t="str">
            <v>Q3</v>
          </cell>
        </row>
        <row r="10034">
          <cell r="A10034" t="str">
            <v>Group Decision and Negotiation</v>
          </cell>
          <cell r="B10034" t="str">
            <v>Group Decision and Negotiation</v>
          </cell>
          <cell r="C10034" t="str">
            <v>Q2</v>
          </cell>
        </row>
        <row r="10035">
          <cell r="A10035" t="str">
            <v>International Journal of Shipping and Transport Logistics</v>
          </cell>
          <cell r="B10035" t="str">
            <v>International Journal of Shipping and Transport Logistics</v>
          </cell>
          <cell r="C10035" t="str">
            <v>Q2</v>
          </cell>
        </row>
        <row r="10036">
          <cell r="A10036" t="str">
            <v>Iranian Journal of Psychiatry</v>
          </cell>
          <cell r="B10036" t="str">
            <v>Iranian Journal of Psychiatry</v>
          </cell>
          <cell r="C10036" t="str">
            <v>Q3</v>
          </cell>
        </row>
        <row r="10037">
          <cell r="A10037" t="str">
            <v>Journal of Correctional Health Care</v>
          </cell>
          <cell r="B10037" t="str">
            <v>Journal of Correctional Health Care</v>
          </cell>
          <cell r="C10037" t="str">
            <v>Q2</v>
          </cell>
        </row>
        <row r="10038">
          <cell r="A10038" t="str">
            <v>Journal of Integrative Environmental Sciences</v>
          </cell>
          <cell r="B10038" t="str">
            <v>Journal of Integrative Environmental Sciences</v>
          </cell>
          <cell r="C10038" t="str">
            <v>Q2</v>
          </cell>
        </row>
        <row r="10039">
          <cell r="A10039" t="str">
            <v>KSCE Journal of Civil Engineering</v>
          </cell>
          <cell r="B10039" t="str">
            <v>KSCE Journal of Civil Engineering</v>
          </cell>
          <cell r="C10039" t="str">
            <v>Q2</v>
          </cell>
        </row>
        <row r="10040">
          <cell r="A10040" t="str">
            <v>Polymer Engineering and Science</v>
          </cell>
          <cell r="B10040" t="str">
            <v>Polymer Engineering and Science</v>
          </cell>
          <cell r="C10040" t="str">
            <v>Q2</v>
          </cell>
        </row>
        <row r="10041">
          <cell r="A10041" t="str">
            <v>Radiologia Brasileira</v>
          </cell>
          <cell r="B10041" t="str">
            <v>Radiologia Brasileira</v>
          </cell>
          <cell r="C10041" t="str">
            <v>Q3</v>
          </cell>
        </row>
        <row r="10042">
          <cell r="A10042" t="str">
            <v>Reproductive Biomedicine and Society Online</v>
          </cell>
          <cell r="B10042" t="str">
            <v>Reproductive Biomedicine and Society Online</v>
          </cell>
          <cell r="C10042" t="str">
            <v>Q1</v>
          </cell>
        </row>
        <row r="10043">
          <cell r="A10043" t="str">
            <v>Revista da Sociedade Brasileira de Medicina Tropical</v>
          </cell>
          <cell r="B10043" t="str">
            <v>Revista da Sociedade Brasileira de Medicina Tropical</v>
          </cell>
          <cell r="C10043" t="str">
            <v>Q3</v>
          </cell>
        </row>
        <row r="10044">
          <cell r="A10044" t="str">
            <v>Spirituality in Clinical Practice</v>
          </cell>
          <cell r="B10044" t="str">
            <v>Spirituality in Clinical Practice</v>
          </cell>
          <cell r="C10044" t="str">
            <v>Q1</v>
          </cell>
        </row>
        <row r="10045">
          <cell r="A10045" t="str">
            <v>Anthrozoos</v>
          </cell>
          <cell r="B10045" t="str">
            <v>Anthrozoos</v>
          </cell>
          <cell r="C10045" t="str">
            <v>Q1</v>
          </cell>
        </row>
        <row r="10046">
          <cell r="A10046" t="str">
            <v>Austral Entomology</v>
          </cell>
          <cell r="B10046" t="str">
            <v>Austral Entomology</v>
          </cell>
          <cell r="C10046" t="str">
            <v>Q2</v>
          </cell>
        </row>
        <row r="10047">
          <cell r="A10047" t="str">
            <v>Dose-Response</v>
          </cell>
          <cell r="B10047" t="str">
            <v>Dose-Response</v>
          </cell>
          <cell r="C10047" t="str">
            <v>Q3</v>
          </cell>
        </row>
        <row r="10048">
          <cell r="A10048" t="str">
            <v>Evolutionary Bioinformatics</v>
          </cell>
          <cell r="B10048" t="str">
            <v>Evolutionary Bioinformatics</v>
          </cell>
          <cell r="C10048" t="str">
            <v>Q2</v>
          </cell>
        </row>
        <row r="10049">
          <cell r="A10049" t="str">
            <v>Information Technology and Libraries</v>
          </cell>
          <cell r="B10049" t="str">
            <v>Information Technology and Libraries</v>
          </cell>
          <cell r="C10049" t="str">
            <v>Q1</v>
          </cell>
        </row>
        <row r="10050">
          <cell r="A10050" t="str">
            <v>International Journal of Environmental Research</v>
          </cell>
          <cell r="B10050" t="str">
            <v>International Journal of Environmental Research</v>
          </cell>
          <cell r="C10050" t="str">
            <v>Q2</v>
          </cell>
        </row>
        <row r="10051">
          <cell r="A10051" t="str">
            <v>International Journal of Minerals, Metallurgy and Materials</v>
          </cell>
          <cell r="B10051" t="str">
            <v>International Journal of Minerals, Metallurgy and Materials</v>
          </cell>
          <cell r="C10051" t="str">
            <v>Q2</v>
          </cell>
        </row>
        <row r="10052">
          <cell r="A10052" t="str">
            <v>Journal of Fluorine Chemistry</v>
          </cell>
          <cell r="B10052" t="str">
            <v>Journal of Fluorine Chemistry</v>
          </cell>
          <cell r="C10052" t="str">
            <v>Q2</v>
          </cell>
        </row>
        <row r="10053">
          <cell r="A10053" t="str">
            <v>Journal of Greek Linguistics</v>
          </cell>
          <cell r="B10053" t="str">
            <v>Journal of Greek Linguistics</v>
          </cell>
          <cell r="C10053" t="str">
            <v>Q1</v>
          </cell>
        </row>
        <row r="10054">
          <cell r="A10054" t="str">
            <v>Journal of Pediatric Endocrinology and Metabolism</v>
          </cell>
          <cell r="B10054" t="str">
            <v>Journal of Pediatric Endocrinology and Metabolism</v>
          </cell>
          <cell r="C10054" t="str">
            <v>Q2</v>
          </cell>
        </row>
        <row r="10055">
          <cell r="A10055" t="str">
            <v>Journal of Visual Communication and Image Representation</v>
          </cell>
          <cell r="B10055" t="str">
            <v>Journal of Visual Communication and Image Representation</v>
          </cell>
          <cell r="C10055" t="str">
            <v>Q1</v>
          </cell>
        </row>
        <row r="10056">
          <cell r="A10056" t="str">
            <v>Open Microbiology Journal</v>
          </cell>
          <cell r="B10056" t="str">
            <v>Open Microbiology Journal</v>
          </cell>
          <cell r="C10056" t="str">
            <v>Q3</v>
          </cell>
        </row>
        <row r="10057">
          <cell r="A10057" t="str">
            <v>Plant Biotechnology Reports</v>
          </cell>
          <cell r="B10057" t="str">
            <v>Plant Biotechnology Reports</v>
          </cell>
          <cell r="C10057" t="str">
            <v>Q2</v>
          </cell>
        </row>
        <row r="10058">
          <cell r="A10058" t="str">
            <v>Plant, Soil and Environment</v>
          </cell>
          <cell r="B10058" t="str">
            <v>Plant, Soil and Environment</v>
          </cell>
          <cell r="C10058" t="str">
            <v>Q2</v>
          </cell>
        </row>
        <row r="10059">
          <cell r="A10059" t="str">
            <v>South African Journal of Economics</v>
          </cell>
          <cell r="B10059" t="str">
            <v>South African Journal of Economics</v>
          </cell>
          <cell r="C10059" t="str">
            <v>Q2</v>
          </cell>
        </row>
        <row r="10060">
          <cell r="A10060" t="str">
            <v>Web Semantics</v>
          </cell>
          <cell r="B10060" t="str">
            <v>Web Semantics</v>
          </cell>
          <cell r="C10060" t="str">
            <v>Q2</v>
          </cell>
        </row>
        <row r="10061">
          <cell r="A10061" t="str">
            <v>Zhongguo Gonglu Xuebao/China Journal of Highway and Transport</v>
          </cell>
          <cell r="B10061" t="str">
            <v>Zhongguo Gonglu Xuebao/China Journal of Highway and Transport</v>
          </cell>
          <cell r="C10061" t="str">
            <v>Q2</v>
          </cell>
        </row>
        <row r="10062">
          <cell r="A10062" t="str">
            <v>Acta Geophysica Sinica</v>
          </cell>
          <cell r="B10062" t="str">
            <v>Acta Geophysica Sinica</v>
          </cell>
          <cell r="C10062" t="str">
            <v>Q2</v>
          </cell>
        </row>
        <row r="10063">
          <cell r="A10063" t="str">
            <v>American Journal of Physiology - Advances in Physiology Education</v>
          </cell>
          <cell r="B10063" t="str">
            <v>American Journal of Physiology - Advances in Physiology Education</v>
          </cell>
          <cell r="C10063" t="str">
            <v>Q3</v>
          </cell>
        </row>
        <row r="10064">
          <cell r="A10064" t="str">
            <v>Archaeology in Oceania</v>
          </cell>
          <cell r="B10064" t="str">
            <v>Archaeology in Oceania</v>
          </cell>
          <cell r="C10064" t="str">
            <v>Q1</v>
          </cell>
        </row>
        <row r="10065">
          <cell r="A10065" t="str">
            <v>BioInvasions Records</v>
          </cell>
          <cell r="B10065" t="str">
            <v>BioInvasions Records</v>
          </cell>
          <cell r="C10065" t="str">
            <v>Q2</v>
          </cell>
        </row>
        <row r="10066">
          <cell r="A10066" t="str">
            <v>Blood Pressure</v>
          </cell>
          <cell r="B10066" t="str">
            <v>Blood Pressure</v>
          </cell>
          <cell r="C10066" t="str">
            <v>Q3</v>
          </cell>
        </row>
        <row r="10067">
          <cell r="A10067" t="str">
            <v>IEEE/ACM International Conference on Computer-Aided Design, Digest of Technical Papers</v>
          </cell>
          <cell r="B10067" t="str">
            <v>IEEE/ACM International Conference on Computer-Aided Design, Digest of Technical Papers</v>
          </cell>
          <cell r="C10067" t="str">
            <v>-</v>
          </cell>
        </row>
        <row r="10068">
          <cell r="A10068" t="str">
            <v>International Journal of the Economics of Business</v>
          </cell>
          <cell r="B10068" t="str">
            <v>International Journal of the Economics of Business</v>
          </cell>
          <cell r="C10068" t="str">
            <v>Q2</v>
          </cell>
        </row>
        <row r="10069">
          <cell r="A10069" t="str">
            <v>Journal of Corporate Real Estate</v>
          </cell>
          <cell r="B10069" t="str">
            <v>Journal of Corporate Real Estate</v>
          </cell>
          <cell r="C10069" t="str">
            <v>Q2</v>
          </cell>
        </row>
        <row r="10070">
          <cell r="A10070" t="str">
            <v>Journal of Emergency Medicine</v>
          </cell>
          <cell r="B10070" t="str">
            <v>Journal of Emergency Medicine</v>
          </cell>
          <cell r="C10070" t="str">
            <v>Q2</v>
          </cell>
        </row>
        <row r="10071">
          <cell r="A10071" t="str">
            <v>Journal of Pension Economics and Finance</v>
          </cell>
          <cell r="B10071" t="str">
            <v>Journal of Pension Economics and Finance</v>
          </cell>
          <cell r="C10071" t="str">
            <v>Q2</v>
          </cell>
        </row>
        <row r="10072">
          <cell r="A10072" t="str">
            <v>Journal of Philosophy of Education</v>
          </cell>
          <cell r="B10072" t="str">
            <v>Journal of Philosophy of Education</v>
          </cell>
          <cell r="C10072" t="str">
            <v>Q1</v>
          </cell>
        </row>
        <row r="10073">
          <cell r="A10073" t="str">
            <v>Journal of the American Society of Brewing Chemists</v>
          </cell>
          <cell r="B10073" t="str">
            <v>Journal of the American Society of Brewing Chemists</v>
          </cell>
          <cell r="C10073" t="str">
            <v>Q2</v>
          </cell>
        </row>
        <row r="10074">
          <cell r="A10074" t="str">
            <v>Learning Health Systems</v>
          </cell>
          <cell r="B10074" t="str">
            <v>Learning Health Systems</v>
          </cell>
          <cell r="C10074" t="str">
            <v>Q3</v>
          </cell>
        </row>
        <row r="10075">
          <cell r="A10075" t="str">
            <v>REICE. Revista Iberoamericana Sobre Calidad, Eficacia y Cambio en Educacion</v>
          </cell>
          <cell r="B10075" t="str">
            <v>REICE. Revista Iberoamericana Sobre Calidad, Eficacia y Cambio en Educacion</v>
          </cell>
          <cell r="C10075" t="str">
            <v>Q1</v>
          </cell>
        </row>
        <row r="10076">
          <cell r="A10076" t="str">
            <v>Surface Engineering</v>
          </cell>
          <cell r="B10076" t="str">
            <v>Surface Engineering</v>
          </cell>
          <cell r="C10076" t="str">
            <v>Q1</v>
          </cell>
        </row>
        <row r="10077">
          <cell r="A10077" t="str">
            <v>Violence and Gender</v>
          </cell>
          <cell r="B10077" t="str">
            <v>Violence and Gender</v>
          </cell>
          <cell r="C10077" t="str">
            <v>Q1</v>
          </cell>
        </row>
        <row r="10078">
          <cell r="A10078" t="str">
            <v>2019 Optical Fiber Communications Conference and Exhibition, OFC 2019 - Proceedings</v>
          </cell>
          <cell r="B10078" t="str">
            <v>2019 Optical Fiber Communications Conference and Exhibition, OFC 2019 - Proceedings</v>
          </cell>
          <cell r="C10078" t="str">
            <v>-</v>
          </cell>
        </row>
        <row r="10079">
          <cell r="A10079" t="str">
            <v>Anatomical Science International</v>
          </cell>
          <cell r="B10079" t="str">
            <v>Anatomical Science International</v>
          </cell>
          <cell r="C10079" t="str">
            <v>Q2</v>
          </cell>
        </row>
        <row r="10080">
          <cell r="A10080" t="str">
            <v>Asian Journal of Social Psychology</v>
          </cell>
          <cell r="B10080" t="str">
            <v>Asian Journal of Social Psychology</v>
          </cell>
          <cell r="C10080" t="str">
            <v>Q2</v>
          </cell>
        </row>
        <row r="10081">
          <cell r="A10081" t="str">
            <v>Environmental Processes</v>
          </cell>
          <cell r="B10081" t="str">
            <v>Environmental Processes</v>
          </cell>
          <cell r="C10081" t="str">
            <v>Q2</v>
          </cell>
        </row>
        <row r="10082">
          <cell r="A10082" t="str">
            <v>Intersecciones en Antropologia</v>
          </cell>
          <cell r="B10082" t="str">
            <v>Intersecciones en Antropologia</v>
          </cell>
          <cell r="C10082" t="str">
            <v>Q1</v>
          </cell>
        </row>
        <row r="10083">
          <cell r="A10083" t="str">
            <v>Journal of Electrocardiology</v>
          </cell>
          <cell r="B10083" t="str">
            <v>Journal of Electrocardiology</v>
          </cell>
          <cell r="C10083" t="str">
            <v>Q3</v>
          </cell>
        </row>
        <row r="10084">
          <cell r="A10084" t="str">
            <v>Journal of oral science</v>
          </cell>
          <cell r="B10084" t="str">
            <v>Journal of oral science</v>
          </cell>
          <cell r="C10084" t="str">
            <v>Q2</v>
          </cell>
        </row>
        <row r="10085">
          <cell r="A10085" t="str">
            <v>Journal of Polymer Research</v>
          </cell>
          <cell r="B10085" t="str">
            <v>Journal of Polymer Research</v>
          </cell>
          <cell r="C10085" t="str">
            <v>Q2</v>
          </cell>
        </row>
        <row r="10086">
          <cell r="A10086" t="str">
            <v>Journal of Singularities</v>
          </cell>
          <cell r="B10086" t="str">
            <v>Journal of Singularities</v>
          </cell>
          <cell r="C10086" t="str">
            <v>Q2</v>
          </cell>
        </row>
        <row r="10087">
          <cell r="A10087" t="str">
            <v>Journal of the Marine Biological Association of the United Kingdom</v>
          </cell>
          <cell r="B10087" t="str">
            <v>Journal of the Marine Biological Association of the United Kingdom</v>
          </cell>
          <cell r="C10087" t="str">
            <v>Q3</v>
          </cell>
        </row>
        <row r="10088">
          <cell r="A10088" t="str">
            <v>Morphology</v>
          </cell>
          <cell r="B10088" t="str">
            <v>Morphology</v>
          </cell>
          <cell r="C10088" t="str">
            <v>Q1</v>
          </cell>
        </row>
        <row r="10089">
          <cell r="A10089" t="str">
            <v>Omega: Journal of Death and Dying</v>
          </cell>
          <cell r="B10089" t="str">
            <v>Omega: Journal of Death and Dying</v>
          </cell>
          <cell r="C10089" t="str">
            <v>Q2</v>
          </cell>
        </row>
        <row r="10090">
          <cell r="A10090" t="str">
            <v>Psychoanalytic Perspectives</v>
          </cell>
          <cell r="B10090" t="str">
            <v>Psychoanalytic Perspectives</v>
          </cell>
          <cell r="C10090" t="str">
            <v>Q2</v>
          </cell>
        </row>
        <row r="10091">
          <cell r="A10091" t="str">
            <v>SAE International Journal of Commercial Vehicles</v>
          </cell>
          <cell r="B10091" t="str">
            <v>SAE International Journal of Commercial Vehicles</v>
          </cell>
          <cell r="C10091" t="str">
            <v>Q2</v>
          </cell>
        </row>
        <row r="10092">
          <cell r="A10092" t="str">
            <v>Seminars in Plastic Surgery</v>
          </cell>
          <cell r="B10092" t="str">
            <v>Seminars in Plastic Surgery</v>
          </cell>
          <cell r="C10092" t="str">
            <v>Q2</v>
          </cell>
        </row>
        <row r="10093">
          <cell r="A10093" t="str">
            <v>Strategies in Trauma and Limb Reconstruction</v>
          </cell>
          <cell r="B10093" t="str">
            <v>Strategies in Trauma and Limb Reconstruction</v>
          </cell>
          <cell r="C10093" t="str">
            <v>Q3</v>
          </cell>
        </row>
        <row r="10094">
          <cell r="A10094" t="str">
            <v>Tax Policy and the Economy</v>
          </cell>
          <cell r="B10094" t="str">
            <v>Tax Policy and the Economy</v>
          </cell>
          <cell r="C10094" t="str">
            <v>Q2</v>
          </cell>
        </row>
        <row r="10095">
          <cell r="A10095" t="str">
            <v>Tropical Animal Health and Production</v>
          </cell>
          <cell r="B10095" t="str">
            <v>Tropical Animal Health and Production</v>
          </cell>
          <cell r="C10095" t="str">
            <v>Q2</v>
          </cell>
        </row>
        <row r="10096">
          <cell r="A10096" t="str">
            <v>Work</v>
          </cell>
          <cell r="B10096" t="str">
            <v>Work</v>
          </cell>
          <cell r="C10096" t="str">
            <v>Q2</v>
          </cell>
        </row>
        <row r="10097">
          <cell r="A10097" t="str">
            <v>Young Consumers</v>
          </cell>
          <cell r="B10097" t="str">
            <v>Young Consumers</v>
          </cell>
          <cell r="C10097" t="str">
            <v>Q1</v>
          </cell>
        </row>
        <row r="10098">
          <cell r="A10098" t="str">
            <v>Zoo Biology</v>
          </cell>
          <cell r="B10098" t="str">
            <v>Zoo Biology</v>
          </cell>
          <cell r="C10098" t="str">
            <v>Q2</v>
          </cell>
        </row>
        <row r="10099">
          <cell r="A10099" t="str">
            <v>African Journal of Ecology</v>
          </cell>
          <cell r="B10099" t="str">
            <v>African Journal of Ecology</v>
          </cell>
          <cell r="C10099" t="str">
            <v>Q2</v>
          </cell>
        </row>
        <row r="10100">
          <cell r="A10100" t="str">
            <v>Applied Mathematics and Mechanics (English Edition)</v>
          </cell>
          <cell r="B10100" t="str">
            <v>Applied Mathematics and Mechanics (English Edition)</v>
          </cell>
          <cell r="C10100" t="str">
            <v>Q2</v>
          </cell>
        </row>
        <row r="10101">
          <cell r="A10101" t="str">
            <v>Asia Pacific Journal of Clinical Nutrition</v>
          </cell>
          <cell r="B10101" t="str">
            <v>Asia Pacific Journal of Clinical Nutrition</v>
          </cell>
          <cell r="C10101" t="str">
            <v>Q3</v>
          </cell>
        </row>
        <row r="10102">
          <cell r="A10102" t="str">
            <v>Astronomy Letters</v>
          </cell>
          <cell r="B10102" t="str">
            <v>Astronomy Letters</v>
          </cell>
          <cell r="C10102" t="str">
            <v>Q3</v>
          </cell>
        </row>
        <row r="10103">
          <cell r="A10103" t="str">
            <v>Bryologist</v>
          </cell>
          <cell r="B10103" t="str">
            <v>Bryologist</v>
          </cell>
          <cell r="C10103" t="str">
            <v>Q2</v>
          </cell>
        </row>
        <row r="10104">
          <cell r="A10104" t="str">
            <v>Bulletin of the Council for Research in Music Education</v>
          </cell>
          <cell r="B10104" t="str">
            <v>Bulletin of the Council for Research in Music Education</v>
          </cell>
          <cell r="C10104" t="str">
            <v>Q1</v>
          </cell>
        </row>
        <row r="10105">
          <cell r="A10105" t="str">
            <v>Clinical Social Work Journal</v>
          </cell>
          <cell r="B10105" t="str">
            <v>Clinical Social Work Journal</v>
          </cell>
          <cell r="C10105" t="str">
            <v>Q2</v>
          </cell>
        </row>
        <row r="10106">
          <cell r="A10106" t="str">
            <v>INFOCOM 2018 - IEEE Conference on Computer Communications Workshops</v>
          </cell>
          <cell r="B10106" t="str">
            <v>INFOCOM 2018 - IEEE Conference on Computer Communications Workshops</v>
          </cell>
          <cell r="C10106" t="str">
            <v>-</v>
          </cell>
        </row>
        <row r="10107">
          <cell r="A10107" t="str">
            <v>Intellectual Economics</v>
          </cell>
          <cell r="B10107" t="str">
            <v>Intellectual Economics</v>
          </cell>
          <cell r="C10107" t="str">
            <v>Q1</v>
          </cell>
        </row>
        <row r="10108">
          <cell r="A10108" t="str">
            <v>Journal for Specialists in Pediatric Nursing</v>
          </cell>
          <cell r="B10108" t="str">
            <v>Journal for Specialists in Pediatric Nursing</v>
          </cell>
          <cell r="C10108" t="str">
            <v>Q2</v>
          </cell>
        </row>
        <row r="10109">
          <cell r="A10109" t="str">
            <v>Journal of Chemical Education</v>
          </cell>
          <cell r="B10109" t="str">
            <v>Journal of Chemical Education</v>
          </cell>
          <cell r="C10109" t="str">
            <v>Q2</v>
          </cell>
        </row>
        <row r="10110">
          <cell r="A10110" t="str">
            <v>Journal of Educators Online</v>
          </cell>
          <cell r="B10110" t="str">
            <v>Journal of Educators Online</v>
          </cell>
          <cell r="C10110" t="str">
            <v>Q2</v>
          </cell>
        </row>
        <row r="10111">
          <cell r="A10111" t="str">
            <v>Journal of Information Science</v>
          </cell>
          <cell r="B10111" t="str">
            <v>Journal of Information Science</v>
          </cell>
          <cell r="C10111" t="str">
            <v>Q1</v>
          </cell>
        </row>
        <row r="10112">
          <cell r="A10112" t="str">
            <v>Media International Australia</v>
          </cell>
          <cell r="B10112" t="str">
            <v>Media International Australia</v>
          </cell>
          <cell r="C10112" t="str">
            <v>Q1</v>
          </cell>
        </row>
        <row r="10113">
          <cell r="A10113" t="str">
            <v>Pediatric Hematology and Oncology</v>
          </cell>
          <cell r="B10113" t="str">
            <v>Pediatric Hematology and Oncology</v>
          </cell>
          <cell r="C10113" t="str">
            <v>Q2</v>
          </cell>
        </row>
        <row r="10114">
          <cell r="A10114" t="str">
            <v>Physics Letters, Section A: General, Atomic and Solid State Physics</v>
          </cell>
          <cell r="B10114" t="str">
            <v>Physics Letters, Section A: General, Atomic and Solid State Physics</v>
          </cell>
          <cell r="C10114" t="str">
            <v>Q2</v>
          </cell>
        </row>
        <row r="10115">
          <cell r="A10115" t="str">
            <v>Revista Espanola de Orientacion y Psicopedagogia</v>
          </cell>
          <cell r="B10115" t="str">
            <v>Revista Espanola de Orientacion y Psicopedagogia</v>
          </cell>
          <cell r="C10115" t="str">
            <v>Q2</v>
          </cell>
        </row>
        <row r="10116">
          <cell r="A10116" t="str">
            <v>Society of Petroleum Engineers - SPE Hydraulic Fracturing Technology Conference and Exhibition 2017</v>
          </cell>
          <cell r="B10116" t="str">
            <v>Society of Petroleum Engineers - SPE Hydraulic Fracturing Technology Conference and Exhibition 2017</v>
          </cell>
          <cell r="C10116" t="str">
            <v>-</v>
          </cell>
        </row>
        <row r="10117">
          <cell r="A10117" t="str">
            <v>University of Pennsylvania Law Review</v>
          </cell>
          <cell r="B10117" t="str">
            <v>University of Pennsylvania Law Review</v>
          </cell>
          <cell r="C10117" t="str">
            <v>Q1</v>
          </cell>
        </row>
        <row r="10118">
          <cell r="A10118" t="str">
            <v>ACM/IEEE International Conference on Human-Robot Interaction</v>
          </cell>
          <cell r="B10118" t="str">
            <v>ACM/IEEE International Conference on Human-Robot Interaction</v>
          </cell>
          <cell r="C10118" t="str">
            <v>-</v>
          </cell>
        </row>
        <row r="10119">
          <cell r="A10119" t="str">
            <v>BioMedicine (Netherlands)</v>
          </cell>
          <cell r="B10119" t="str">
            <v>BioMedicine (Netherlands)</v>
          </cell>
          <cell r="C10119" t="str">
            <v>Q2</v>
          </cell>
        </row>
        <row r="10120">
          <cell r="A10120" t="str">
            <v>Cardiovascular Endocrinology and Metabolism</v>
          </cell>
          <cell r="B10120" t="str">
            <v>Cardiovascular Endocrinology and Metabolism</v>
          </cell>
          <cell r="C10120" t="str">
            <v>Q3</v>
          </cell>
        </row>
        <row r="10121">
          <cell r="A10121" t="str">
            <v>Current Psychology</v>
          </cell>
          <cell r="B10121" t="str">
            <v>Current Psychology</v>
          </cell>
          <cell r="C10121" t="str">
            <v>Q2</v>
          </cell>
        </row>
        <row r="10122">
          <cell r="A10122" t="str">
            <v>Dianli Xitong Baohu yu Kongzhi/Power System Protection and Control</v>
          </cell>
          <cell r="B10122" t="str">
            <v>Dianli Xitong Baohu yu Kongzhi/Power System Protection and Control</v>
          </cell>
          <cell r="C10122" t="str">
            <v>Q2</v>
          </cell>
        </row>
        <row r="10123">
          <cell r="A10123" t="str">
            <v>Discrete Mathematics and Theoretical Computer Science</v>
          </cell>
          <cell r="B10123" t="str">
            <v>Discrete Mathematics and Theoretical Computer Science</v>
          </cell>
          <cell r="C10123" t="str">
            <v>Q2</v>
          </cell>
        </row>
        <row r="10124">
          <cell r="A10124" t="str">
            <v>East Asian Science, Technology and Society</v>
          </cell>
          <cell r="B10124" t="str">
            <v>East Asian Science, Technology and Society</v>
          </cell>
          <cell r="C10124" t="str">
            <v>Q2</v>
          </cell>
        </row>
        <row r="10125">
          <cell r="A10125" t="str">
            <v>Evaluation and the Health Professions</v>
          </cell>
          <cell r="B10125" t="str">
            <v>Evaluation and the Health Professions</v>
          </cell>
          <cell r="C10125" t="str">
            <v>Q2</v>
          </cell>
        </row>
        <row r="10126">
          <cell r="A10126" t="str">
            <v>Human Service Organizations Management, Leadership and Governance</v>
          </cell>
          <cell r="B10126" t="str">
            <v>Human Service Organizations Management, Leadership and Governance</v>
          </cell>
          <cell r="C10126" t="str">
            <v>Q2</v>
          </cell>
        </row>
        <row r="10127">
          <cell r="A10127" t="str">
            <v>INFOR</v>
          </cell>
          <cell r="B10127" t="str">
            <v>INFOR</v>
          </cell>
          <cell r="C10127" t="str">
            <v>Q2</v>
          </cell>
        </row>
        <row r="10128">
          <cell r="A10128" t="str">
            <v>Journal of Dairy Research</v>
          </cell>
          <cell r="B10128" t="str">
            <v>Journal of Dairy Research</v>
          </cell>
          <cell r="C10128" t="str">
            <v>Q2</v>
          </cell>
        </row>
        <row r="10129">
          <cell r="A10129" t="str">
            <v>Journal of Inverse and Ill-Posed Problems</v>
          </cell>
          <cell r="B10129" t="str">
            <v>Journal of Inverse and Ill-Posed Problems</v>
          </cell>
          <cell r="C10129" t="str">
            <v>Q2</v>
          </cell>
        </row>
        <row r="10130">
          <cell r="A10130" t="str">
            <v>Journal of Materials Engineering and Performance</v>
          </cell>
          <cell r="B10130" t="str">
            <v>Journal of Materials Engineering and Performance</v>
          </cell>
          <cell r="C10130" t="str">
            <v>Q2</v>
          </cell>
        </row>
        <row r="10131">
          <cell r="A10131" t="str">
            <v>Journal of Occupational and Environmental Hygiene</v>
          </cell>
          <cell r="B10131" t="str">
            <v>Journal of Occupational and Environmental Hygiene</v>
          </cell>
          <cell r="C10131" t="str">
            <v>Q3</v>
          </cell>
        </row>
        <row r="10132">
          <cell r="A10132" t="str">
            <v>Journal of Oil Palm Research</v>
          </cell>
          <cell r="B10132" t="str">
            <v>Journal of Oil Palm Research</v>
          </cell>
          <cell r="C10132" t="str">
            <v>Q2</v>
          </cell>
        </row>
        <row r="10133">
          <cell r="A10133" t="str">
            <v>Journal of Remanufacturing</v>
          </cell>
          <cell r="B10133" t="str">
            <v>Journal of Remanufacturing</v>
          </cell>
          <cell r="C10133" t="str">
            <v>Q2</v>
          </cell>
        </row>
        <row r="10134">
          <cell r="A10134" t="str">
            <v>Journal of the International Association for Shell and Spatial Structures</v>
          </cell>
          <cell r="B10134" t="str">
            <v>Journal of the International Association for Shell and Spatial Structures</v>
          </cell>
          <cell r="C10134" t="str">
            <v>Q2</v>
          </cell>
        </row>
        <row r="10135">
          <cell r="A10135" t="str">
            <v>Journal of Tribology</v>
          </cell>
          <cell r="B10135" t="str">
            <v>Journal of Tribology</v>
          </cell>
          <cell r="C10135" t="str">
            <v>Q2</v>
          </cell>
        </row>
        <row r="10136">
          <cell r="A10136" t="str">
            <v>Leading Edge</v>
          </cell>
          <cell r="B10136" t="str">
            <v>Leading Edge</v>
          </cell>
          <cell r="C10136" t="str">
            <v>Q2</v>
          </cell>
        </row>
        <row r="10137">
          <cell r="A10137" t="str">
            <v>NursingPlus Open</v>
          </cell>
          <cell r="B10137" t="str">
            <v>NursingPlus Open</v>
          </cell>
          <cell r="C10137" t="str">
            <v>Q2</v>
          </cell>
        </row>
        <row r="10138">
          <cell r="A10138" t="str">
            <v>Preventive Nutrition and Food Science</v>
          </cell>
          <cell r="B10138" t="str">
            <v>Preventive Nutrition and Food Science</v>
          </cell>
          <cell r="C10138" t="str">
            <v>Q2</v>
          </cell>
        </row>
        <row r="10139">
          <cell r="A10139" t="str">
            <v>Southern Forests</v>
          </cell>
          <cell r="B10139" t="str">
            <v>Southern Forests</v>
          </cell>
          <cell r="C10139" t="str">
            <v>Q2</v>
          </cell>
        </row>
        <row r="10140">
          <cell r="A10140" t="str">
            <v>University of Chicago Law Review</v>
          </cell>
          <cell r="B10140" t="str">
            <v>University of Chicago Law Review</v>
          </cell>
          <cell r="C10140" t="str">
            <v>Q1</v>
          </cell>
        </row>
        <row r="10141">
          <cell r="A10141" t="str">
            <v>Biosurface and Biotribology</v>
          </cell>
          <cell r="B10141" t="str">
            <v>Biosurface and Biotribology</v>
          </cell>
          <cell r="C10141" t="str">
            <v>Q2</v>
          </cell>
        </row>
        <row r="10142">
          <cell r="A10142" t="str">
            <v>BMC Biochemistry</v>
          </cell>
          <cell r="B10142" t="str">
            <v>BMC Biochemistry</v>
          </cell>
          <cell r="C10142" t="str">
            <v>Q3</v>
          </cell>
        </row>
        <row r="10143">
          <cell r="A10143" t="str">
            <v>Celebrity Studies</v>
          </cell>
          <cell r="B10143" t="str">
            <v>Celebrity Studies</v>
          </cell>
          <cell r="C10143" t="str">
            <v>Q1</v>
          </cell>
        </row>
        <row r="10144">
          <cell r="A10144" t="str">
            <v>Current Treatment Options in Psychiatry</v>
          </cell>
          <cell r="B10144" t="str">
            <v>Current Treatment Options in Psychiatry</v>
          </cell>
          <cell r="C10144" t="str">
            <v>Q2</v>
          </cell>
        </row>
        <row r="10145">
          <cell r="A10145" t="str">
            <v>Data Science and Engineering</v>
          </cell>
          <cell r="B10145" t="str">
            <v>Data Science and Engineering</v>
          </cell>
          <cell r="C10145" t="str">
            <v>Q2</v>
          </cell>
        </row>
        <row r="10146">
          <cell r="A10146" t="str">
            <v>Foreign Affairs</v>
          </cell>
          <cell r="B10146" t="str">
            <v>Foreign Affairs</v>
          </cell>
          <cell r="C10146" t="str">
            <v>Q1</v>
          </cell>
        </row>
        <row r="10147">
          <cell r="A10147" t="str">
            <v>Geografisk Tidsskrift</v>
          </cell>
          <cell r="B10147" t="str">
            <v>Geografisk Tidsskrift</v>
          </cell>
          <cell r="C10147" t="str">
            <v>Q2</v>
          </cell>
        </row>
        <row r="10148">
          <cell r="A10148" t="str">
            <v>Journal of Automated Reasoning</v>
          </cell>
          <cell r="B10148" t="str">
            <v>Journal of Automated Reasoning</v>
          </cell>
          <cell r="C10148" t="str">
            <v>Q2</v>
          </cell>
        </row>
        <row r="10149">
          <cell r="A10149" t="str">
            <v>Journal of Law, Information and Science</v>
          </cell>
          <cell r="B10149" t="str">
            <v>Journal of Law, Information and Science</v>
          </cell>
          <cell r="C10149" t="str">
            <v>Q1</v>
          </cell>
        </row>
        <row r="10150">
          <cell r="A10150" t="str">
            <v>Journal of Pharmacy and Pharmaceutical Sciences</v>
          </cell>
          <cell r="B10150" t="str">
            <v>Journal of Pharmacy and Pharmaceutical Sciences</v>
          </cell>
          <cell r="C10150" t="str">
            <v>Q2</v>
          </cell>
        </row>
        <row r="10151">
          <cell r="A10151" t="str">
            <v>Oxford Journal of Legal Studies</v>
          </cell>
          <cell r="B10151" t="str">
            <v>Oxford Journal of Legal Studies</v>
          </cell>
          <cell r="C10151" t="str">
            <v>Q1</v>
          </cell>
        </row>
        <row r="10152">
          <cell r="A10152" t="str">
            <v>Ozone: Science and Engineering</v>
          </cell>
          <cell r="B10152" t="str">
            <v>Ozone: Science and Engineering</v>
          </cell>
          <cell r="C10152" t="str">
            <v>Q2</v>
          </cell>
        </row>
        <row r="10153">
          <cell r="A10153" t="str">
            <v>Perceptual and Motor Skills</v>
          </cell>
          <cell r="B10153" t="str">
            <v>Perceptual and Motor Skills</v>
          </cell>
          <cell r="C10153" t="str">
            <v>Q3</v>
          </cell>
        </row>
        <row r="10154">
          <cell r="A10154" t="str">
            <v>Revista Latinoamericana de Psicologia</v>
          </cell>
          <cell r="B10154" t="str">
            <v>Revista Latinoamericana de Psicologia</v>
          </cell>
          <cell r="C10154" t="str">
            <v>Q2</v>
          </cell>
        </row>
        <row r="10155">
          <cell r="A10155" t="str">
            <v>Topology and its Applications</v>
          </cell>
          <cell r="B10155" t="str">
            <v>Topology and its Applications</v>
          </cell>
          <cell r="C10155" t="str">
            <v>Q3</v>
          </cell>
        </row>
        <row r="10156">
          <cell r="A10156" t="str">
            <v>WOSC 2017 - Proceedings of the 2nd International Workshop on Serverless Computing, Part of Middleware 2017</v>
          </cell>
          <cell r="B10156" t="str">
            <v>WOSC 2017 - Proceedings of the 2nd International Workshop on Serverless Computing, Part of Middleware 2017</v>
          </cell>
          <cell r="C10156" t="str">
            <v>-</v>
          </cell>
        </row>
        <row r="10157">
          <cell r="A10157" t="str">
            <v>Diachronica</v>
          </cell>
          <cell r="B10157" t="str">
            <v>Diachronica</v>
          </cell>
          <cell r="C10157" t="str">
            <v>Q1</v>
          </cell>
        </row>
        <row r="10158">
          <cell r="A10158" t="str">
            <v>Disaster Prevention and Management</v>
          </cell>
          <cell r="B10158" t="str">
            <v>Disaster Prevention and Management</v>
          </cell>
          <cell r="C10158" t="str">
            <v>Q2</v>
          </cell>
        </row>
        <row r="10159">
          <cell r="A10159" t="str">
            <v>European Journal on Criminal Policy and Research</v>
          </cell>
          <cell r="B10159" t="str">
            <v>European Journal on Criminal Policy and Research</v>
          </cell>
          <cell r="C10159" t="str">
            <v>Q1</v>
          </cell>
        </row>
        <row r="10160">
          <cell r="A10160" t="str">
            <v>GENEVA Risk and Insurance Review</v>
          </cell>
          <cell r="B10160" t="str">
            <v>GENEVA Risk and Insurance Review</v>
          </cell>
          <cell r="C10160" t="str">
            <v>Q2</v>
          </cell>
        </row>
        <row r="10161">
          <cell r="A10161" t="str">
            <v>IEEE Transactions on Components, Packaging and Manufacturing Technology</v>
          </cell>
          <cell r="B10161" t="str">
            <v>IEEE Transactions on Components, Packaging and Manufacturing Technology</v>
          </cell>
          <cell r="C10161" t="str">
            <v>Q2</v>
          </cell>
        </row>
        <row r="10162">
          <cell r="A10162" t="str">
            <v>Improving Schools</v>
          </cell>
          <cell r="B10162" t="str">
            <v>Improving Schools</v>
          </cell>
          <cell r="C10162" t="str">
            <v>Q2</v>
          </cell>
        </row>
        <row r="10163">
          <cell r="A10163" t="str">
            <v>International Journal of Mathematical Education in Science and Technology</v>
          </cell>
          <cell r="B10163" t="str">
            <v>International Journal of Mathematical Education in Science and Technology</v>
          </cell>
          <cell r="C10163" t="str">
            <v>Q2</v>
          </cell>
        </row>
        <row r="10164">
          <cell r="A10164" t="str">
            <v>Journal of Continuing Education in Nursing</v>
          </cell>
          <cell r="B10164" t="str">
            <v>Journal of Continuing Education in Nursing</v>
          </cell>
          <cell r="C10164" t="str">
            <v>Q2</v>
          </cell>
        </row>
        <row r="10165">
          <cell r="A10165" t="str">
            <v>Journal of Fusion Energy</v>
          </cell>
          <cell r="B10165" t="str">
            <v>Journal of Fusion Energy</v>
          </cell>
          <cell r="C10165" t="str">
            <v>Q2</v>
          </cell>
        </row>
        <row r="10166">
          <cell r="A10166" t="str">
            <v>Journal of New Materials for Electrochemical Systems</v>
          </cell>
          <cell r="B10166" t="str">
            <v>Journal of New Materials for Electrochemical Systems</v>
          </cell>
          <cell r="C10166" t="str">
            <v>Q2</v>
          </cell>
        </row>
        <row r="10167">
          <cell r="A10167" t="str">
            <v>Physiotherapy Theory and Practice</v>
          </cell>
          <cell r="B10167" t="str">
            <v>Physiotherapy Theory and Practice</v>
          </cell>
          <cell r="C10167" t="str">
            <v>Q2</v>
          </cell>
        </row>
        <row r="10168">
          <cell r="A10168" t="str">
            <v>Polyhedron</v>
          </cell>
          <cell r="B10168" t="str">
            <v>Polyhedron</v>
          </cell>
          <cell r="C10168" t="str">
            <v>Q2</v>
          </cell>
        </row>
        <row r="10169">
          <cell r="A10169" t="str">
            <v>Voprosy Ekonomiki</v>
          </cell>
          <cell r="B10169" t="str">
            <v>Voprosy Ekonomiki</v>
          </cell>
          <cell r="C10169" t="str">
            <v>Q2</v>
          </cell>
        </row>
        <row r="10170">
          <cell r="A10170" t="str">
            <v>Canadian Water Resources Journal</v>
          </cell>
          <cell r="B10170" t="str">
            <v>Canadian Water Resources Journal</v>
          </cell>
          <cell r="C10170" t="str">
            <v>Q2</v>
          </cell>
        </row>
        <row r="10171">
          <cell r="A10171" t="str">
            <v>Current Aging Science</v>
          </cell>
          <cell r="B10171" t="str">
            <v>Current Aging Science</v>
          </cell>
          <cell r="C10171" t="str">
            <v>Q3</v>
          </cell>
        </row>
        <row r="10172">
          <cell r="A10172" t="str">
            <v>Du Bois Review</v>
          </cell>
          <cell r="B10172" t="str">
            <v>Du Bois Review</v>
          </cell>
          <cell r="C10172" t="str">
            <v>Q1</v>
          </cell>
        </row>
        <row r="10173">
          <cell r="A10173" t="str">
            <v>Ensenanza de las Ciencias</v>
          </cell>
          <cell r="B10173" t="str">
            <v>Ensenanza de las Ciencias</v>
          </cell>
          <cell r="C10173" t="str">
            <v>Q2</v>
          </cell>
        </row>
        <row r="10174">
          <cell r="A10174" t="str">
            <v>Environmental Progress and Sustainable Energy</v>
          </cell>
          <cell r="B10174" t="str">
            <v>Environmental Progress and Sustainable Energy</v>
          </cell>
          <cell r="C10174" t="str">
            <v>Q2</v>
          </cell>
        </row>
        <row r="10175">
          <cell r="A10175" t="str">
            <v>Environments - MDPI</v>
          </cell>
          <cell r="B10175" t="str">
            <v>Environments - MDPI</v>
          </cell>
          <cell r="C10175" t="str">
            <v>Q2</v>
          </cell>
        </row>
        <row r="10176">
          <cell r="A10176" t="str">
            <v>Geochemistry International</v>
          </cell>
          <cell r="B10176" t="str">
            <v>Geochemistry International</v>
          </cell>
          <cell r="C10176" t="str">
            <v>Q2</v>
          </cell>
        </row>
        <row r="10177">
          <cell r="A10177" t="str">
            <v>International Review on Public and Nonprofit Marketing</v>
          </cell>
          <cell r="B10177" t="str">
            <v>International Review on Public and Nonprofit Marketing</v>
          </cell>
          <cell r="C10177" t="str">
            <v>Q2</v>
          </cell>
        </row>
        <row r="10178">
          <cell r="A10178" t="str">
            <v>In Vitro Cellular and Developmental Biology - Plant</v>
          </cell>
          <cell r="B10178" t="str">
            <v>In Vitro Cellular and Developmental Biology - Plant</v>
          </cell>
          <cell r="C10178" t="str">
            <v>Q2</v>
          </cell>
        </row>
        <row r="10179">
          <cell r="A10179" t="str">
            <v>Journal of Business Strategy</v>
          </cell>
          <cell r="B10179" t="str">
            <v>Journal of Business Strategy</v>
          </cell>
          <cell r="C10179" t="str">
            <v>Q2</v>
          </cell>
        </row>
        <row r="10180">
          <cell r="A10180" t="str">
            <v>Journal of Poultry Science</v>
          </cell>
          <cell r="B10180" t="str">
            <v>Journal of Poultry Science</v>
          </cell>
          <cell r="C10180" t="str">
            <v>Q2</v>
          </cell>
        </row>
        <row r="10181">
          <cell r="A10181" t="str">
            <v>Journal of Reproduction and Infertility</v>
          </cell>
          <cell r="B10181" t="str">
            <v>Journal of Reproduction and Infertility</v>
          </cell>
          <cell r="C10181" t="str">
            <v>Q3</v>
          </cell>
        </row>
        <row r="10182">
          <cell r="A10182" t="str">
            <v>Journal of Research in Marketing and Entrepreneurship</v>
          </cell>
          <cell r="B10182" t="str">
            <v>Journal of Research in Marketing and Entrepreneurship</v>
          </cell>
          <cell r="C10182" t="str">
            <v>Q2</v>
          </cell>
        </row>
        <row r="10183">
          <cell r="A10183" t="str">
            <v>Journal of Science Communication</v>
          </cell>
          <cell r="B10183" t="str">
            <v>Journal of Science Communication</v>
          </cell>
          <cell r="C10183" t="str">
            <v>Q2</v>
          </cell>
        </row>
        <row r="10184">
          <cell r="A10184" t="str">
            <v>Mathematics</v>
          </cell>
          <cell r="B10184" t="str">
            <v>Mathematics</v>
          </cell>
          <cell r="C10184" t="str">
            <v>Q2</v>
          </cell>
        </row>
        <row r="10185">
          <cell r="A10185" t="str">
            <v>Origins of Life and Evolution of Biospheres</v>
          </cell>
          <cell r="B10185" t="str">
            <v>Origins of Life and Evolution of Biospheres</v>
          </cell>
          <cell r="C10185" t="str">
            <v>Q2</v>
          </cell>
        </row>
        <row r="10186">
          <cell r="A10186" t="str">
            <v>Proceedings of the 2017 21st International Conference on Process Control, PC 2017</v>
          </cell>
          <cell r="B10186" t="str">
            <v>Proceedings of the 2017 21st International Conference on Process Control, PC 2017</v>
          </cell>
          <cell r="C10186" t="str">
            <v>-</v>
          </cell>
        </row>
        <row r="10187">
          <cell r="A10187" t="str">
            <v>Visual Informatics</v>
          </cell>
          <cell r="B10187" t="str">
            <v>Visual Informatics</v>
          </cell>
          <cell r="C10187" t="str">
            <v>Q2</v>
          </cell>
        </row>
        <row r="10188">
          <cell r="A10188" t="str">
            <v>Anaesthesia and Intensive Care</v>
          </cell>
          <cell r="B10188" t="str">
            <v>Anaesthesia and Intensive Care</v>
          </cell>
          <cell r="C10188" t="str">
            <v>Q2</v>
          </cell>
        </row>
        <row r="10189">
          <cell r="A10189" t="str">
            <v>Annals of Noninvasive Electrocardiology</v>
          </cell>
          <cell r="B10189" t="str">
            <v>Annals of Noninvasive Electrocardiology</v>
          </cell>
          <cell r="C10189" t="str">
            <v>Q3</v>
          </cell>
        </row>
        <row r="10190">
          <cell r="A10190" t="str">
            <v>Annals of Transplantation</v>
          </cell>
          <cell r="B10190" t="str">
            <v>Annals of Transplantation</v>
          </cell>
          <cell r="C10190" t="str">
            <v>Q2</v>
          </cell>
        </row>
        <row r="10191">
          <cell r="A10191" t="str">
            <v>Applied neuropsychology. Adult</v>
          </cell>
          <cell r="B10191" t="str">
            <v>Applied neuropsychology. Adult</v>
          </cell>
          <cell r="C10191" t="str">
            <v>Q3</v>
          </cell>
        </row>
        <row r="10192">
          <cell r="A10192" t="str">
            <v>Biocontrol Science and Technology</v>
          </cell>
          <cell r="B10192" t="str">
            <v>Biocontrol Science and Technology</v>
          </cell>
          <cell r="C10192" t="str">
            <v>Q2</v>
          </cell>
        </row>
        <row r="10193">
          <cell r="A10193" t="str">
            <v>Bioethics</v>
          </cell>
          <cell r="B10193" t="str">
            <v>Bioethics</v>
          </cell>
          <cell r="C10193" t="str">
            <v>Q1</v>
          </cell>
        </row>
        <row r="10194">
          <cell r="A10194" t="str">
            <v>CarSys 2017 - Proceedings of the 2nd ACM International Workshop on Smart, Autonomous, and Connected Vehicular Systems and Services, co-located with MobiCom 2017</v>
          </cell>
          <cell r="B10194" t="str">
            <v>CarSys 2017 - Proceedings of the 2nd ACM International Workshop on Smart, Autonomous, and Connected Vehicular Systems and Services, co-located with MobiCom 2017</v>
          </cell>
          <cell r="C10194" t="str">
            <v>-</v>
          </cell>
        </row>
        <row r="10195">
          <cell r="A10195" t="str">
            <v>Chemical Physics</v>
          </cell>
          <cell r="B10195" t="str">
            <v>Chemical Physics</v>
          </cell>
          <cell r="C10195" t="str">
            <v>Q2</v>
          </cell>
        </row>
        <row r="10196">
          <cell r="A10196" t="str">
            <v>China Perspectives</v>
          </cell>
          <cell r="B10196" t="str">
            <v>China Perspectives</v>
          </cell>
          <cell r="C10196" t="str">
            <v>Q1</v>
          </cell>
        </row>
        <row r="10197">
          <cell r="A10197" t="str">
            <v>Communication Research Reports</v>
          </cell>
          <cell r="B10197" t="str">
            <v>Communication Research Reports</v>
          </cell>
          <cell r="C10197" t="str">
            <v>Q2</v>
          </cell>
        </row>
        <row r="10198">
          <cell r="A10198" t="str">
            <v>Computational Statistics</v>
          </cell>
          <cell r="B10198" t="str">
            <v>Computational Statistics</v>
          </cell>
          <cell r="C10198" t="str">
            <v>Q2</v>
          </cell>
        </row>
        <row r="10199">
          <cell r="A10199" t="str">
            <v>Global Knowledge, Memory and Communication</v>
          </cell>
          <cell r="B10199" t="str">
            <v>Global Knowledge, Memory and Communication</v>
          </cell>
          <cell r="C10199" t="str">
            <v>Q2</v>
          </cell>
        </row>
        <row r="10200">
          <cell r="A10200" t="str">
            <v>International Journal of Trichology</v>
          </cell>
          <cell r="B10200" t="str">
            <v>International Journal of Trichology</v>
          </cell>
          <cell r="C10200" t="str">
            <v>Q2</v>
          </cell>
        </row>
        <row r="10201">
          <cell r="A10201" t="str">
            <v>Journal of Experimental Algorithmics</v>
          </cell>
          <cell r="B10201" t="str">
            <v>Journal of Experimental Algorithmics</v>
          </cell>
          <cell r="C10201" t="str">
            <v>Q2</v>
          </cell>
        </row>
        <row r="10202">
          <cell r="A10202" t="str">
            <v>Journal of International Studies</v>
          </cell>
          <cell r="B10202" t="str">
            <v>Journal of International Studies</v>
          </cell>
          <cell r="C10202" t="str">
            <v>Q2</v>
          </cell>
        </row>
        <row r="10203">
          <cell r="A10203" t="str">
            <v>Journal of Micromechanics and Microengineering</v>
          </cell>
          <cell r="B10203" t="str">
            <v>Journal of Micromechanics and Microengineering</v>
          </cell>
          <cell r="C10203" t="str">
            <v>Q2</v>
          </cell>
        </row>
        <row r="10204">
          <cell r="A10204" t="str">
            <v>Lake and Reservoir Management</v>
          </cell>
          <cell r="B10204" t="str">
            <v>Lake and Reservoir Management</v>
          </cell>
          <cell r="C10204" t="str">
            <v>Q2</v>
          </cell>
        </row>
        <row r="10205">
          <cell r="A10205" t="str">
            <v>Neotropical Entomology</v>
          </cell>
          <cell r="B10205" t="str">
            <v>Neotropical Entomology</v>
          </cell>
          <cell r="C10205" t="str">
            <v>Q2</v>
          </cell>
        </row>
        <row r="10206">
          <cell r="A10206" t="str">
            <v>Operational Research</v>
          </cell>
          <cell r="B10206" t="str">
            <v>Operational Research</v>
          </cell>
          <cell r="C10206" t="str">
            <v>Q2</v>
          </cell>
        </row>
        <row r="10207">
          <cell r="A10207" t="str">
            <v>Proceedings of the 2019 IEEE Conference on Network Softwarization: Unleashing the Power of Network Softwarization, NetSoft 2019</v>
          </cell>
          <cell r="B10207" t="str">
            <v>Proceedings of the 2019 IEEE Conference on Network Softwarization: Unleashing the Power of Network Softwarization, NetSoft 2019</v>
          </cell>
          <cell r="C10207" t="str">
            <v>-</v>
          </cell>
        </row>
        <row r="10208">
          <cell r="A10208" t="str">
            <v>Reflective Practice</v>
          </cell>
          <cell r="B10208" t="str">
            <v>Reflective Practice</v>
          </cell>
          <cell r="C10208" t="str">
            <v>Q1</v>
          </cell>
        </row>
        <row r="10209">
          <cell r="A10209" t="str">
            <v>Thrombosis</v>
          </cell>
          <cell r="B10209" t="str">
            <v>Thrombosis</v>
          </cell>
          <cell r="C10209" t="str">
            <v>Q3</v>
          </cell>
        </row>
        <row r="10210">
          <cell r="A10210" t="str">
            <v>Transforming Government: People, Process and Policy</v>
          </cell>
          <cell r="B10210" t="str">
            <v>Transforming Government: People, Process and Policy</v>
          </cell>
          <cell r="C10210" t="str">
            <v>Q2</v>
          </cell>
        </row>
        <row r="10211">
          <cell r="A10211" t="str">
            <v>Women and Criminal Justice</v>
          </cell>
          <cell r="B10211" t="str">
            <v>Women and Criminal Justice</v>
          </cell>
          <cell r="C10211" t="str">
            <v>Q1</v>
          </cell>
        </row>
        <row r="10212">
          <cell r="A10212" t="str">
            <v>Australian Economic History Review</v>
          </cell>
          <cell r="B10212" t="str">
            <v>Australian Economic History Review</v>
          </cell>
          <cell r="C10212" t="str">
            <v>Q1</v>
          </cell>
        </row>
        <row r="10213">
          <cell r="A10213" t="str">
            <v>Current Problems in Surgery</v>
          </cell>
          <cell r="B10213" t="str">
            <v>Current Problems in Surgery</v>
          </cell>
          <cell r="C10213" t="str">
            <v>Q2</v>
          </cell>
        </row>
        <row r="10214">
          <cell r="A10214" t="str">
            <v>DFI Journal</v>
          </cell>
          <cell r="B10214" t="str">
            <v>DFI Journal</v>
          </cell>
          <cell r="C10214" t="str">
            <v>Q2</v>
          </cell>
        </row>
        <row r="10215">
          <cell r="A10215" t="str">
            <v>Ecology and Industry of Russia</v>
          </cell>
          <cell r="B10215" t="str">
            <v>Ecology and Industry of Russia</v>
          </cell>
          <cell r="C10215" t="str">
            <v>Q2</v>
          </cell>
        </row>
        <row r="10216">
          <cell r="A10216" t="str">
            <v>Ecoscience</v>
          </cell>
          <cell r="B10216" t="str">
            <v>Ecoscience</v>
          </cell>
          <cell r="C10216" t="str">
            <v>Q2</v>
          </cell>
        </row>
        <row r="10217">
          <cell r="A10217" t="str">
            <v>European Journal of Science and Theology</v>
          </cell>
          <cell r="B10217" t="str">
            <v>European Journal of Science and Theology</v>
          </cell>
          <cell r="C10217" t="str">
            <v>Q1</v>
          </cell>
        </row>
        <row r="10218">
          <cell r="A10218" t="str">
            <v>Facial Plastic Surgery Clinics of North America</v>
          </cell>
          <cell r="B10218" t="str">
            <v>Facial Plastic Surgery Clinics of North America</v>
          </cell>
          <cell r="C10218" t="str">
            <v>Q2</v>
          </cell>
        </row>
        <row r="10219">
          <cell r="A10219" t="str">
            <v>GMS German Medical Science</v>
          </cell>
          <cell r="B10219" t="str">
            <v>GMS German Medical Science</v>
          </cell>
          <cell r="C10219" t="str">
            <v>Q3</v>
          </cell>
        </row>
        <row r="10220">
          <cell r="A10220" t="str">
            <v>Ichthyological Research</v>
          </cell>
          <cell r="B10220" t="str">
            <v>Ichthyological Research</v>
          </cell>
          <cell r="C10220" t="str">
            <v>Q2</v>
          </cell>
        </row>
        <row r="10221">
          <cell r="A10221" t="str">
            <v>International Journal of Agronomy</v>
          </cell>
          <cell r="B10221" t="str">
            <v>International Journal of Agronomy</v>
          </cell>
          <cell r="C10221" t="str">
            <v>Q2</v>
          </cell>
        </row>
        <row r="10222">
          <cell r="A10222" t="str">
            <v>International Journal of Constitutional Law</v>
          </cell>
          <cell r="B10222" t="str">
            <v>International Journal of Constitutional Law</v>
          </cell>
          <cell r="C10222" t="str">
            <v>Q1</v>
          </cell>
        </row>
        <row r="10223">
          <cell r="A10223" t="str">
            <v>International Studies Perspectives</v>
          </cell>
          <cell r="B10223" t="str">
            <v>International Studies Perspectives</v>
          </cell>
          <cell r="C10223" t="str">
            <v>Q1</v>
          </cell>
        </row>
        <row r="10224">
          <cell r="A10224" t="str">
            <v>Journal of Arthropod-Borne Diseases</v>
          </cell>
          <cell r="B10224" t="str">
            <v>Journal of Arthropod-Borne Diseases</v>
          </cell>
          <cell r="C10224" t="str">
            <v>Q3</v>
          </cell>
        </row>
        <row r="10225">
          <cell r="A10225" t="str">
            <v>Journal of Bionic Engineering</v>
          </cell>
          <cell r="B10225" t="str">
            <v>Journal of Bionic Engineering</v>
          </cell>
          <cell r="C10225" t="str">
            <v>Q3</v>
          </cell>
        </row>
        <row r="10226">
          <cell r="A10226" t="str">
            <v>Jurnal Pendidikan IPA Indonesia</v>
          </cell>
          <cell r="B10226" t="str">
            <v>Jurnal Pendidikan IPA Indonesia</v>
          </cell>
          <cell r="C10226" t="str">
            <v>Q2</v>
          </cell>
        </row>
        <row r="10227">
          <cell r="A10227" t="str">
            <v>Phytopathologia Mediterranea</v>
          </cell>
          <cell r="B10227" t="str">
            <v>Phytopathologia Mediterranea</v>
          </cell>
          <cell r="C10227" t="str">
            <v>Q2</v>
          </cell>
        </row>
        <row r="10228">
          <cell r="A10228" t="str">
            <v>Sign Language and Linguistics (Online)</v>
          </cell>
          <cell r="B10228" t="str">
            <v>Sign Language and Linguistics (Online)</v>
          </cell>
          <cell r="C10228" t="str">
            <v>Q1</v>
          </cell>
        </row>
        <row r="10229">
          <cell r="A10229" t="str">
            <v>Superlattices and Microstructures</v>
          </cell>
          <cell r="B10229" t="str">
            <v>Superlattices and Microstructures</v>
          </cell>
          <cell r="C10229" t="str">
            <v>Q2</v>
          </cell>
        </row>
        <row r="10230">
          <cell r="A10230" t="str">
            <v>Swiss Journal of Palaeontology</v>
          </cell>
          <cell r="B10230" t="str">
            <v>Swiss Journal of Palaeontology</v>
          </cell>
          <cell r="C10230" t="str">
            <v>Q2</v>
          </cell>
        </row>
        <row r="10231">
          <cell r="A10231" t="str">
            <v>Toxicology Mechanisms and Methods</v>
          </cell>
          <cell r="B10231" t="str">
            <v>Toxicology Mechanisms and Methods</v>
          </cell>
          <cell r="C10231" t="str">
            <v>Q3</v>
          </cell>
        </row>
        <row r="10232">
          <cell r="A10232" t="str">
            <v>BMC Dermatology</v>
          </cell>
          <cell r="B10232" t="str">
            <v>BMC Dermatology</v>
          </cell>
          <cell r="C10232" t="str">
            <v>Q2</v>
          </cell>
        </row>
        <row r="10233">
          <cell r="A10233" t="str">
            <v>Chemistry Letters</v>
          </cell>
          <cell r="B10233" t="str">
            <v>Chemistry Letters</v>
          </cell>
          <cell r="C10233" t="str">
            <v>Q2</v>
          </cell>
        </row>
        <row r="10234">
          <cell r="A10234" t="str">
            <v>Critical Studies on Terrorism</v>
          </cell>
          <cell r="B10234" t="str">
            <v>Critical Studies on Terrorism</v>
          </cell>
          <cell r="C10234" t="str">
            <v>Q1</v>
          </cell>
        </row>
        <row r="10235">
          <cell r="A10235" t="str">
            <v>Current Rheumatology Reviews</v>
          </cell>
          <cell r="B10235" t="str">
            <v>Current Rheumatology Reviews</v>
          </cell>
          <cell r="C10235" t="str">
            <v>Q3</v>
          </cell>
        </row>
        <row r="10236">
          <cell r="A10236" t="str">
            <v>Disaster Medicine and Public Health Preparedness</v>
          </cell>
          <cell r="B10236" t="str">
            <v>Disaster Medicine and Public Health Preparedness</v>
          </cell>
          <cell r="C10236" t="str">
            <v>Q3</v>
          </cell>
        </row>
        <row r="10237">
          <cell r="A10237" t="str">
            <v>Evidence-based nursing</v>
          </cell>
          <cell r="B10237" t="str">
            <v>Evidence-based nursing</v>
          </cell>
          <cell r="C10237" t="str">
            <v>Q2</v>
          </cell>
        </row>
        <row r="10238">
          <cell r="A10238" t="str">
            <v>Foresight and STI Governance</v>
          </cell>
          <cell r="B10238" t="str">
            <v>Foresight and STI Governance</v>
          </cell>
          <cell r="C10238" t="str">
            <v>Q1</v>
          </cell>
        </row>
        <row r="10239">
          <cell r="A10239" t="str">
            <v>Frontiers in Education</v>
          </cell>
          <cell r="B10239" t="str">
            <v>Frontiers in Education</v>
          </cell>
          <cell r="C10239" t="str">
            <v>Q2</v>
          </cell>
        </row>
        <row r="10240">
          <cell r="A10240" t="str">
            <v>Geological Field Trips and Maps</v>
          </cell>
          <cell r="B10240" t="str">
            <v>Geological Field Trips and Maps</v>
          </cell>
          <cell r="C10240" t="str">
            <v>Q2</v>
          </cell>
        </row>
        <row r="10241">
          <cell r="A10241" t="str">
            <v>IEEE MTT-S International Microwave Symposium Digest</v>
          </cell>
          <cell r="B10241" t="str">
            <v>IEEE MTT-S International Microwave Symposium Digest</v>
          </cell>
          <cell r="C10241" t="str">
            <v>-</v>
          </cell>
        </row>
        <row r="10242">
          <cell r="A10242" t="str">
            <v>International Journal of Corpus Linguistics</v>
          </cell>
          <cell r="B10242" t="str">
            <v>International Journal of Corpus Linguistics</v>
          </cell>
          <cell r="C10242" t="str">
            <v>Q1</v>
          </cell>
        </row>
        <row r="10243">
          <cell r="A10243" t="str">
            <v>International Journal of River Basin Management</v>
          </cell>
          <cell r="B10243" t="str">
            <v>International Journal of River Basin Management</v>
          </cell>
          <cell r="C10243" t="str">
            <v>Q2</v>
          </cell>
        </row>
        <row r="10244">
          <cell r="A10244" t="str">
            <v>IWCIT 2018 - Iran Workshop on Communication and Information Theory</v>
          </cell>
          <cell r="B10244" t="str">
            <v>IWCIT 2018 - Iran Workshop on Communication and Information Theory</v>
          </cell>
          <cell r="C10244" t="str">
            <v>-</v>
          </cell>
        </row>
        <row r="10245">
          <cell r="A10245" t="str">
            <v>Journal of Economic and Social Measurement</v>
          </cell>
          <cell r="B10245" t="str">
            <v>Journal of Economic and Social Measurement</v>
          </cell>
          <cell r="C10245" t="str">
            <v>Q2</v>
          </cell>
        </row>
        <row r="10246">
          <cell r="A10246" t="str">
            <v>Public Money and Management</v>
          </cell>
          <cell r="B10246" t="str">
            <v>Public Money and Management</v>
          </cell>
          <cell r="C10246" t="str">
            <v>Q2</v>
          </cell>
        </row>
        <row r="10247">
          <cell r="A10247" t="str">
            <v>Theoretical and Applied Ecology</v>
          </cell>
          <cell r="B10247" t="str">
            <v>Theoretical and Applied Ecology</v>
          </cell>
          <cell r="C10247" t="str">
            <v>Q2</v>
          </cell>
        </row>
        <row r="10248">
          <cell r="A10248" t="str">
            <v>Universal Access in the Information Society</v>
          </cell>
          <cell r="B10248" t="str">
            <v>Universal Access in the Information Society</v>
          </cell>
          <cell r="C10248" t="str">
            <v>Q2</v>
          </cell>
        </row>
        <row r="10249">
          <cell r="A10249" t="str">
            <v>Aquatic Insects</v>
          </cell>
          <cell r="B10249" t="str">
            <v>Aquatic Insects</v>
          </cell>
          <cell r="C10249" t="str">
            <v>Q2</v>
          </cell>
        </row>
        <row r="10250">
          <cell r="A10250" t="str">
            <v>Asian Pacific Journal of Tropical Medicine</v>
          </cell>
          <cell r="B10250" t="str">
            <v>Asian Pacific Journal of Tropical Medicine</v>
          </cell>
          <cell r="C10250" t="str">
            <v>Q3</v>
          </cell>
        </row>
        <row r="10251">
          <cell r="A10251" t="str">
            <v>Computer Optics</v>
          </cell>
          <cell r="B10251" t="str">
            <v>Computer Optics</v>
          </cell>
          <cell r="C10251" t="str">
            <v>Q2</v>
          </cell>
        </row>
        <row r="10252">
          <cell r="A10252" t="str">
            <v>Economic Botany</v>
          </cell>
          <cell r="B10252" t="str">
            <v>Economic Botany</v>
          </cell>
          <cell r="C10252" t="str">
            <v>Q2</v>
          </cell>
        </row>
        <row r="10253">
          <cell r="A10253" t="str">
            <v>Families, Systems and Health</v>
          </cell>
          <cell r="B10253" t="str">
            <v>Families, Systems and Health</v>
          </cell>
          <cell r="C10253" t="str">
            <v>Q3</v>
          </cell>
        </row>
        <row r="10254">
          <cell r="A10254" t="str">
            <v>Global Media and Communication</v>
          </cell>
          <cell r="B10254" t="str">
            <v>Global Media and Communication</v>
          </cell>
          <cell r="C10254" t="str">
            <v>Q2</v>
          </cell>
        </row>
        <row r="10255">
          <cell r="A10255" t="str">
            <v>IEEE Transactions on Molecular, Biological, and Multi-Scale Communications</v>
          </cell>
          <cell r="B10255" t="str">
            <v>IEEE Transactions on Molecular, Biological, and Multi-Scale Communications</v>
          </cell>
          <cell r="C10255" t="str">
            <v>Q2</v>
          </cell>
        </row>
        <row r="10256">
          <cell r="A10256" t="str">
            <v>International Journal of Entrepreneurial Venturing</v>
          </cell>
          <cell r="B10256" t="str">
            <v>International Journal of Entrepreneurial Venturing</v>
          </cell>
          <cell r="C10256" t="str">
            <v>Q2</v>
          </cell>
        </row>
        <row r="10257">
          <cell r="A10257" t="str">
            <v>Journal of Language Evolution</v>
          </cell>
          <cell r="B10257" t="str">
            <v>Journal of Language Evolution</v>
          </cell>
          <cell r="C10257" t="str">
            <v>Q1</v>
          </cell>
        </row>
        <row r="10258">
          <cell r="A10258" t="str">
            <v>Journal of Vascular Access</v>
          </cell>
          <cell r="B10258" t="str">
            <v>Journal of Vascular Access</v>
          </cell>
          <cell r="C10258" t="str">
            <v>Q2</v>
          </cell>
        </row>
        <row r="10259">
          <cell r="A10259" t="str">
            <v>Macromolecular Research</v>
          </cell>
          <cell r="B10259" t="str">
            <v>Macromolecular Research</v>
          </cell>
          <cell r="C10259" t="str">
            <v>Q2</v>
          </cell>
        </row>
        <row r="10260">
          <cell r="A10260" t="str">
            <v>Mathematical Modelling and Analysis</v>
          </cell>
          <cell r="B10260" t="str">
            <v>Mathematical Modelling and Analysis</v>
          </cell>
          <cell r="C10260" t="str">
            <v>Q2</v>
          </cell>
        </row>
        <row r="10261">
          <cell r="A10261" t="str">
            <v>Outlooks on Pest Management</v>
          </cell>
          <cell r="B10261" t="str">
            <v>Outlooks on Pest Management</v>
          </cell>
          <cell r="C10261" t="str">
            <v>Q2</v>
          </cell>
        </row>
        <row r="10262">
          <cell r="A10262" t="str">
            <v>Psychological Record</v>
          </cell>
          <cell r="B10262" t="str">
            <v>Psychological Record</v>
          </cell>
          <cell r="C10262" t="str">
            <v>Q2</v>
          </cell>
        </row>
        <row r="10263">
          <cell r="A10263" t="str">
            <v>REACH</v>
          </cell>
          <cell r="B10263" t="str">
            <v>REACH</v>
          </cell>
          <cell r="C10263" t="str">
            <v>Q2</v>
          </cell>
        </row>
        <row r="10264">
          <cell r="A10264" t="str">
            <v>System Dynamics Review</v>
          </cell>
          <cell r="B10264" t="str">
            <v>System Dynamics Review</v>
          </cell>
          <cell r="C10264" t="str">
            <v>Q2</v>
          </cell>
        </row>
        <row r="10265">
          <cell r="A10265" t="str">
            <v>Zoology in the Middle East</v>
          </cell>
          <cell r="B10265" t="str">
            <v>Zoology in the Middle East</v>
          </cell>
          <cell r="C10265" t="str">
            <v>Q2</v>
          </cell>
        </row>
        <row r="10266">
          <cell r="A10266" t="str">
            <v>AEM Education and Training</v>
          </cell>
          <cell r="B10266" t="str">
            <v>AEM Education and Training</v>
          </cell>
          <cell r="C10266" t="str">
            <v>Q1</v>
          </cell>
        </row>
        <row r="10267">
          <cell r="A10267" t="str">
            <v>African Journal of Laboratory Medicine</v>
          </cell>
          <cell r="B10267" t="str">
            <v>African Journal of Laboratory Medicine</v>
          </cell>
          <cell r="C10267" t="str">
            <v>Q2</v>
          </cell>
        </row>
        <row r="10268">
          <cell r="A10268" t="str">
            <v>American Philosophical Quarterly</v>
          </cell>
          <cell r="B10268" t="str">
            <v>American Philosophical Quarterly</v>
          </cell>
          <cell r="C10268" t="str">
            <v>Q1</v>
          </cell>
        </row>
        <row r="10269">
          <cell r="A10269" t="str">
            <v>Archives of Iranian Medicine</v>
          </cell>
          <cell r="B10269" t="str">
            <v>Archives of Iranian Medicine</v>
          </cell>
          <cell r="C10269" t="str">
            <v>Q3</v>
          </cell>
        </row>
        <row r="10270">
          <cell r="A10270" t="str">
            <v>British Journal of Music Education</v>
          </cell>
          <cell r="B10270" t="str">
            <v>British Journal of Music Education</v>
          </cell>
          <cell r="C10270" t="str">
            <v>Q1</v>
          </cell>
        </row>
        <row r="10271">
          <cell r="A10271" t="str">
            <v>Comparative Cytogenetics</v>
          </cell>
          <cell r="B10271" t="str">
            <v>Comparative Cytogenetics</v>
          </cell>
          <cell r="C10271" t="str">
            <v>Q2</v>
          </cell>
        </row>
        <row r="10272">
          <cell r="A10272" t="str">
            <v>Disputatio</v>
          </cell>
          <cell r="B10272" t="str">
            <v>Disputatio</v>
          </cell>
          <cell r="C10272" t="str">
            <v>Q1</v>
          </cell>
        </row>
        <row r="10273">
          <cell r="A10273" t="str">
            <v>European Journal of Radiology Open</v>
          </cell>
          <cell r="B10273" t="str">
            <v>European Journal of Radiology Open</v>
          </cell>
          <cell r="C10273" t="str">
            <v>Q3</v>
          </cell>
        </row>
        <row r="10274">
          <cell r="A10274" t="str">
            <v>IT Professional</v>
          </cell>
          <cell r="B10274" t="str">
            <v>IT Professional</v>
          </cell>
          <cell r="C10274" t="str">
            <v>Q2</v>
          </cell>
        </row>
        <row r="10275">
          <cell r="A10275" t="str">
            <v>Journal of Health Organization and Management</v>
          </cell>
          <cell r="B10275" t="str">
            <v>Journal of Health Organization and Management</v>
          </cell>
          <cell r="C10275" t="str">
            <v>Q2</v>
          </cell>
        </row>
        <row r="10276">
          <cell r="A10276" t="str">
            <v>Journal of Pseudo-Differential Operators and Applications</v>
          </cell>
          <cell r="B10276" t="str">
            <v>Journal of Pseudo-Differential Operators and Applications</v>
          </cell>
          <cell r="C10276" t="str">
            <v>Q2</v>
          </cell>
        </row>
        <row r="10277">
          <cell r="A10277" t="str">
            <v>Journal of Structural Integrity and Maintenance</v>
          </cell>
          <cell r="B10277" t="str">
            <v>Journal of Structural Integrity and Maintenance</v>
          </cell>
          <cell r="C10277" t="str">
            <v>Q2</v>
          </cell>
        </row>
        <row r="10278">
          <cell r="A10278" t="str">
            <v>Modern Physics Letters A</v>
          </cell>
          <cell r="B10278" t="str">
            <v>Modern Physics Letters A</v>
          </cell>
          <cell r="C10278" t="str">
            <v>Q2</v>
          </cell>
        </row>
        <row r="10279">
          <cell r="A10279" t="str">
            <v>NETNOMICS: Economic Research and Electronic Networking</v>
          </cell>
          <cell r="B10279" t="str">
            <v>NETNOMICS: Economic Research and Electronic Networking</v>
          </cell>
          <cell r="C10279" t="str">
            <v>Q2</v>
          </cell>
        </row>
        <row r="10280">
          <cell r="A10280" t="str">
            <v>Neuroradiology Journal</v>
          </cell>
          <cell r="B10280" t="str">
            <v>Neuroradiology Journal</v>
          </cell>
          <cell r="C10280" t="str">
            <v>Q3</v>
          </cell>
        </row>
        <row r="10281">
          <cell r="A10281" t="str">
            <v>Pediatrics International</v>
          </cell>
          <cell r="B10281" t="str">
            <v>Pediatrics International</v>
          </cell>
          <cell r="C10281" t="str">
            <v>Q2</v>
          </cell>
        </row>
        <row r="10282">
          <cell r="A10282" t="str">
            <v>Petroleum Geology Conference Proceedings</v>
          </cell>
          <cell r="B10282" t="str">
            <v>Petroleum Geology Conference Proceedings</v>
          </cell>
          <cell r="C10282" t="str">
            <v>Q2</v>
          </cell>
        </row>
        <row r="10283">
          <cell r="A10283" t="str">
            <v>Polymer-Plastics Technology and Materials</v>
          </cell>
          <cell r="B10283" t="str">
            <v>Polymer-Plastics Technology and Materials</v>
          </cell>
          <cell r="C10283" t="str">
            <v>Q2</v>
          </cell>
        </row>
        <row r="10284">
          <cell r="A10284" t="str">
            <v>Representation</v>
          </cell>
          <cell r="B10284" t="str">
            <v>Representation</v>
          </cell>
          <cell r="C10284" t="str">
            <v>Q2</v>
          </cell>
        </row>
        <row r="10285">
          <cell r="A10285" t="str">
            <v>Revue Suisse de Zoologie</v>
          </cell>
          <cell r="B10285" t="str">
            <v>Revue Suisse de Zoologie</v>
          </cell>
          <cell r="C10285" t="str">
            <v>Q3</v>
          </cell>
        </row>
        <row r="10286">
          <cell r="A10286" t="str">
            <v>Russian Entomological Journal</v>
          </cell>
          <cell r="B10286" t="str">
            <v>Russian Entomological Journal</v>
          </cell>
          <cell r="C10286" t="str">
            <v>Q2</v>
          </cell>
        </row>
        <row r="10287">
          <cell r="A10287" t="str">
            <v>Women's Studies in Communication</v>
          </cell>
          <cell r="B10287" t="str">
            <v>Women's Studies in Communication</v>
          </cell>
          <cell r="C10287" t="str">
            <v>Q2</v>
          </cell>
        </row>
        <row r="10288">
          <cell r="A10288" t="str">
            <v>2016 IEEE Workshop on Spoken Language Technology, SLT 2016 - Proceedings</v>
          </cell>
          <cell r="B10288" t="str">
            <v>2016 IEEE Workshop on Spoken Language Technology, SLT 2016 - Proceedings</v>
          </cell>
          <cell r="C10288" t="str">
            <v>-</v>
          </cell>
        </row>
        <row r="10289">
          <cell r="A10289" t="str">
            <v>IET Radar, Sonar and Navigation</v>
          </cell>
          <cell r="B10289" t="str">
            <v>IET Radar, Sonar and Navigation</v>
          </cell>
          <cell r="C10289" t="str">
            <v>Q2</v>
          </cell>
        </row>
        <row r="10290">
          <cell r="A10290" t="str">
            <v>Indian Journal of Medical Research, Supplement</v>
          </cell>
          <cell r="B10290" t="str">
            <v>Indian Journal of Medical Research, Supplement</v>
          </cell>
          <cell r="C10290" t="str">
            <v>Q2</v>
          </cell>
        </row>
        <row r="10291">
          <cell r="A10291" t="str">
            <v>International Review of Finance</v>
          </cell>
          <cell r="B10291" t="str">
            <v>International Review of Finance</v>
          </cell>
          <cell r="C10291" t="str">
            <v>Q2</v>
          </cell>
        </row>
        <row r="10292">
          <cell r="A10292" t="str">
            <v>Journal of Agricultural Science</v>
          </cell>
          <cell r="B10292" t="str">
            <v>Journal of Agricultural Science</v>
          </cell>
          <cell r="C10292" t="str">
            <v>Q2</v>
          </cell>
        </row>
        <row r="10293">
          <cell r="A10293" t="str">
            <v>Journal of Experiential Education</v>
          </cell>
          <cell r="B10293" t="str">
            <v>Journal of Experiential Education</v>
          </cell>
          <cell r="C10293" t="str">
            <v>Q2</v>
          </cell>
        </row>
        <row r="10294">
          <cell r="A10294" t="str">
            <v>Journal of Materials Science: Materials in Electronics</v>
          </cell>
          <cell r="B10294" t="str">
            <v>Journal of Materials Science: Materials in Electronics</v>
          </cell>
          <cell r="C10294" t="str">
            <v>Q2</v>
          </cell>
        </row>
        <row r="10295">
          <cell r="A10295" t="str">
            <v>Journal of the Urban Planning and Development Division, ASCE</v>
          </cell>
          <cell r="B10295" t="str">
            <v>Journal of the Urban Planning and Development Division, ASCE</v>
          </cell>
          <cell r="C10295" t="str">
            <v>Q2</v>
          </cell>
        </row>
        <row r="10296">
          <cell r="A10296" t="str">
            <v>Latin American Research Review</v>
          </cell>
          <cell r="B10296" t="str">
            <v>Latin American Research Review</v>
          </cell>
          <cell r="C10296" t="str">
            <v>Q1</v>
          </cell>
        </row>
        <row r="10297">
          <cell r="A10297" t="str">
            <v>Nuclear Medicine Communications</v>
          </cell>
          <cell r="B10297" t="str">
            <v>Nuclear Medicine Communications</v>
          </cell>
          <cell r="C10297" t="str">
            <v>Q3</v>
          </cell>
        </row>
        <row r="10298">
          <cell r="A10298" t="str">
            <v>Personalized Medicine</v>
          </cell>
          <cell r="B10298" t="str">
            <v>Personalized Medicine</v>
          </cell>
          <cell r="C10298" t="str">
            <v>Q3</v>
          </cell>
        </row>
        <row r="10299">
          <cell r="A10299" t="str">
            <v>Quartar</v>
          </cell>
          <cell r="B10299" t="str">
            <v>Quartar</v>
          </cell>
          <cell r="C10299" t="str">
            <v>Q1</v>
          </cell>
        </row>
        <row r="10300">
          <cell r="A10300" t="str">
            <v>Solvent Extraction and Ion Exchange</v>
          </cell>
          <cell r="B10300" t="str">
            <v>Solvent Extraction and Ion Exchange</v>
          </cell>
          <cell r="C10300" t="str">
            <v>Q2</v>
          </cell>
        </row>
        <row r="10301">
          <cell r="A10301" t="str">
            <v>2017 IEEE Conference on Standards for Communications and Networking, CSCN 2017</v>
          </cell>
          <cell r="B10301" t="str">
            <v>2017 IEEE Conference on Standards for Communications and Networking, CSCN 2017</v>
          </cell>
          <cell r="C10301" t="str">
            <v>-</v>
          </cell>
        </row>
        <row r="10302">
          <cell r="A10302" t="str">
            <v>Advances in Civil Engineering Materials</v>
          </cell>
          <cell r="B10302" t="str">
            <v>Advances in Civil Engineering Materials</v>
          </cell>
          <cell r="C10302" t="str">
            <v>Q2</v>
          </cell>
        </row>
        <row r="10303">
          <cell r="A10303" t="str">
            <v>Brazilian Journal of Otorhinolaryngology</v>
          </cell>
          <cell r="B10303" t="str">
            <v>Brazilian Journal of Otorhinolaryngology</v>
          </cell>
          <cell r="C10303" t="str">
            <v>Q3</v>
          </cell>
        </row>
        <row r="10304">
          <cell r="A10304" t="str">
            <v>Business Strategy and Development</v>
          </cell>
          <cell r="B10304" t="str">
            <v>Business Strategy and Development</v>
          </cell>
          <cell r="C10304" t="str">
            <v>Q1</v>
          </cell>
        </row>
        <row r="10305">
          <cell r="A10305" t="str">
            <v>Cytotechnology</v>
          </cell>
          <cell r="B10305" t="str">
            <v>Cytotechnology</v>
          </cell>
          <cell r="C10305" t="str">
            <v>Q3</v>
          </cell>
        </row>
        <row r="10306">
          <cell r="A10306" t="str">
            <v>ECS Journal of Solid State Science and Technology</v>
          </cell>
          <cell r="B10306" t="str">
            <v>ECS Journal of Solid State Science and Technology</v>
          </cell>
          <cell r="C10306" t="str">
            <v>Q2</v>
          </cell>
        </row>
        <row r="10307">
          <cell r="A10307" t="str">
            <v>European Endocrinology</v>
          </cell>
          <cell r="B10307" t="str">
            <v>European Endocrinology</v>
          </cell>
          <cell r="C10307" t="str">
            <v>Q3</v>
          </cell>
        </row>
        <row r="10308">
          <cell r="A10308" t="str">
            <v>European Journal of Wood and Wood Products</v>
          </cell>
          <cell r="B10308" t="str">
            <v>European Journal of Wood and Wood Products</v>
          </cell>
          <cell r="C10308" t="str">
            <v>Q2</v>
          </cell>
        </row>
        <row r="10309">
          <cell r="A10309" t="str">
            <v>Folia Primatologica</v>
          </cell>
          <cell r="B10309" t="str">
            <v>Folia Primatologica</v>
          </cell>
          <cell r="C10309" t="str">
            <v>Q2</v>
          </cell>
        </row>
        <row r="10310">
          <cell r="A10310" t="str">
            <v>Food Science and Technology</v>
          </cell>
          <cell r="B10310" t="str">
            <v>Food Science and Technology</v>
          </cell>
          <cell r="C10310" t="str">
            <v>Q2</v>
          </cell>
        </row>
        <row r="10311">
          <cell r="A10311" t="str">
            <v>Herpetological Conservation and Biology</v>
          </cell>
          <cell r="B10311" t="str">
            <v>Herpetological Conservation and Biology</v>
          </cell>
          <cell r="C10311" t="str">
            <v>Q2</v>
          </cell>
        </row>
        <row r="10312">
          <cell r="A10312" t="str">
            <v>Journal of Neurological Surgery, Part A: Central European Neurosurgery</v>
          </cell>
          <cell r="B10312" t="str">
            <v>Journal of Neurological Surgery, Part A: Central European Neurosurgery</v>
          </cell>
          <cell r="C10312" t="str">
            <v>Q2</v>
          </cell>
        </row>
        <row r="10313">
          <cell r="A10313" t="str">
            <v>Journal of Neurological Surgery, Part B: Skull Base</v>
          </cell>
          <cell r="B10313" t="str">
            <v>Journal of Neurological Surgery, Part B: Skull Base</v>
          </cell>
          <cell r="C10313" t="str">
            <v>Q3</v>
          </cell>
        </row>
        <row r="10314">
          <cell r="A10314" t="str">
            <v>Learning and Motivation</v>
          </cell>
          <cell r="B10314" t="str">
            <v>Learning and Motivation</v>
          </cell>
          <cell r="C10314" t="str">
            <v>Q2</v>
          </cell>
        </row>
        <row r="10315">
          <cell r="A10315" t="str">
            <v>Planning Perspectives</v>
          </cell>
          <cell r="B10315" t="str">
            <v>Planning Perspectives</v>
          </cell>
          <cell r="C10315" t="str">
            <v>Q2</v>
          </cell>
        </row>
        <row r="10316">
          <cell r="A10316" t="str">
            <v>Reviews of Environmental Contamination and Toxicology</v>
          </cell>
          <cell r="B10316" t="str">
            <v>Reviews of Environmental Contamination and Toxicology</v>
          </cell>
          <cell r="C10316" t="str">
            <v>Q2</v>
          </cell>
        </row>
        <row r="10317">
          <cell r="A10317" t="str">
            <v>Transplant Immunology</v>
          </cell>
          <cell r="B10317" t="str">
            <v>Transplant Immunology</v>
          </cell>
          <cell r="C10317" t="str">
            <v>Q2</v>
          </cell>
        </row>
        <row r="10318">
          <cell r="A10318" t="str">
            <v>Water Policy</v>
          </cell>
          <cell r="B10318" t="str">
            <v>Water Policy</v>
          </cell>
          <cell r="C10318" t="str">
            <v>Q2</v>
          </cell>
        </row>
        <row r="10319">
          <cell r="A10319" t="str">
            <v>American Journal of Health-System Pharmacy</v>
          </cell>
          <cell r="B10319" t="str">
            <v>American Journal of Health-System Pharmacy</v>
          </cell>
          <cell r="C10319" t="str">
            <v>Q1</v>
          </cell>
        </row>
        <row r="10320">
          <cell r="A10320" t="str">
            <v>Asian Development Review</v>
          </cell>
          <cell r="B10320" t="str">
            <v>Asian Development Review</v>
          </cell>
          <cell r="C10320" t="str">
            <v>Q2</v>
          </cell>
        </row>
        <row r="10321">
          <cell r="A10321" t="str">
            <v>EuroChoices</v>
          </cell>
          <cell r="B10321" t="str">
            <v>EuroChoices</v>
          </cell>
          <cell r="C10321" t="str">
            <v>Q1</v>
          </cell>
        </row>
        <row r="10322">
          <cell r="A10322" t="str">
            <v>European Zoological Journal</v>
          </cell>
          <cell r="B10322" t="str">
            <v>European Zoological Journal</v>
          </cell>
          <cell r="C10322" t="str">
            <v>Q2</v>
          </cell>
        </row>
        <row r="10323">
          <cell r="A10323" t="str">
            <v>Infectious Disease Reports</v>
          </cell>
          <cell r="B10323" t="str">
            <v>Infectious Disease Reports</v>
          </cell>
          <cell r="C10323" t="str">
            <v>Q3</v>
          </cell>
        </row>
        <row r="10324">
          <cell r="A10324" t="str">
            <v>International Journal of Islamic and Middle Eastern Finance and Management</v>
          </cell>
          <cell r="B10324" t="str">
            <v>International Journal of Islamic and Middle Eastern Finance and Management</v>
          </cell>
          <cell r="C10324" t="str">
            <v>Q2</v>
          </cell>
        </row>
        <row r="10325">
          <cell r="A10325" t="str">
            <v>Japanese Journal of Applied Physics, Part 1: Regular Papers and Short Notes</v>
          </cell>
          <cell r="B10325" t="str">
            <v>Japanese Journal of Applied Physics, Part 1: Regular Papers and Short Notes</v>
          </cell>
          <cell r="C10325" t="str">
            <v>Q2</v>
          </cell>
        </row>
        <row r="10326">
          <cell r="A10326" t="str">
            <v>Maritime Studies</v>
          </cell>
          <cell r="B10326" t="str">
            <v>Maritime Studies</v>
          </cell>
          <cell r="C10326" t="str">
            <v>Q2</v>
          </cell>
        </row>
        <row r="10327">
          <cell r="A10327" t="str">
            <v>Materials and Corrosion - Werkstoffe und Korrosion</v>
          </cell>
          <cell r="B10327" t="str">
            <v>Materials and Corrosion - Werkstoffe und Korrosion</v>
          </cell>
          <cell r="C10327" t="str">
            <v>Q2</v>
          </cell>
        </row>
        <row r="10328">
          <cell r="A10328" t="str">
            <v>Refugee Survey Quarterly</v>
          </cell>
          <cell r="B10328" t="str">
            <v>Refugee Survey Quarterly</v>
          </cell>
          <cell r="C10328" t="str">
            <v>Q1</v>
          </cell>
        </row>
        <row r="10329">
          <cell r="A10329" t="str">
            <v>Stratigraphy and Geological Correlation</v>
          </cell>
          <cell r="B10329" t="str">
            <v>Stratigraphy and Geological Correlation</v>
          </cell>
          <cell r="C10329" t="str">
            <v>Q2</v>
          </cell>
        </row>
        <row r="10330">
          <cell r="A10330" t="str">
            <v>2019 IEEE International Conference on Communications Workshops, ICC Workshops 2019 - Proceedings</v>
          </cell>
          <cell r="B10330" t="str">
            <v>2019 IEEE International Conference on Communications Workshops, ICC Workshops 2019 - Proceedings</v>
          </cell>
          <cell r="C10330" t="str">
            <v>-</v>
          </cell>
        </row>
        <row r="10331">
          <cell r="A10331" t="str">
            <v>Action in Teacher Education</v>
          </cell>
          <cell r="B10331" t="str">
            <v>Action in Teacher Education</v>
          </cell>
          <cell r="C10331" t="str">
            <v>Q2</v>
          </cell>
        </row>
        <row r="10332">
          <cell r="A10332" t="str">
            <v>Advances in Clinical and Experimental Medicine</v>
          </cell>
          <cell r="B10332" t="str">
            <v>Advances in Clinical and Experimental Medicine</v>
          </cell>
          <cell r="C10332" t="str">
            <v>Q3</v>
          </cell>
        </row>
        <row r="10333">
          <cell r="A10333" t="str">
            <v>Archaeology, Ethnology and Anthropology of Eurasia</v>
          </cell>
          <cell r="B10333" t="str">
            <v>Archaeology, Ethnology and Anthropology of Eurasia</v>
          </cell>
          <cell r="C10333" t="str">
            <v>Q1</v>
          </cell>
        </row>
        <row r="10334">
          <cell r="A10334" t="str">
            <v>Beton- und Stahlbetonbau</v>
          </cell>
          <cell r="B10334" t="str">
            <v>Beton- und Stahlbetonbau</v>
          </cell>
          <cell r="C10334" t="str">
            <v>Q2</v>
          </cell>
        </row>
        <row r="10335">
          <cell r="A10335" t="str">
            <v>Clinical Neuropharmacology</v>
          </cell>
          <cell r="B10335" t="str">
            <v>Clinical Neuropharmacology</v>
          </cell>
          <cell r="C10335" t="str">
            <v>Q3</v>
          </cell>
        </row>
        <row r="10336">
          <cell r="A10336" t="str">
            <v>Current Hypertension Reviews</v>
          </cell>
          <cell r="B10336" t="str">
            <v>Current Hypertension Reviews</v>
          </cell>
          <cell r="C10336" t="str">
            <v>Q3</v>
          </cell>
        </row>
        <row r="10337">
          <cell r="A10337" t="str">
            <v>Invertebrate Biology</v>
          </cell>
          <cell r="B10337" t="str">
            <v>Invertebrate Biology</v>
          </cell>
          <cell r="C10337" t="str">
            <v>Q2</v>
          </cell>
        </row>
        <row r="10338">
          <cell r="A10338" t="str">
            <v>Journal of Radio and Audio Media</v>
          </cell>
          <cell r="B10338" t="str">
            <v>Journal of Radio and Audio Media</v>
          </cell>
          <cell r="C10338" t="str">
            <v>Q2</v>
          </cell>
        </row>
        <row r="10339">
          <cell r="A10339" t="str">
            <v>Journal of Sport and Tourism</v>
          </cell>
          <cell r="B10339" t="str">
            <v>Journal of Sport and Tourism</v>
          </cell>
          <cell r="C10339" t="str">
            <v>Q2</v>
          </cell>
        </row>
        <row r="10340">
          <cell r="A10340" t="str">
            <v>Language Testing in Asia</v>
          </cell>
          <cell r="B10340" t="str">
            <v>Language Testing in Asia</v>
          </cell>
          <cell r="C10340" t="str">
            <v>Q1</v>
          </cell>
        </row>
        <row r="10341">
          <cell r="A10341" t="str">
            <v>Pharmaceutical Nanotechnology</v>
          </cell>
          <cell r="B10341" t="str">
            <v>Pharmaceutical Nanotechnology</v>
          </cell>
          <cell r="C10341" t="str">
            <v>Q2</v>
          </cell>
        </row>
        <row r="10342">
          <cell r="A10342" t="str">
            <v>Proceedings - International Conference for High Performance Computing, Networking, Storage, and Analysis, SC 2018</v>
          </cell>
          <cell r="B10342" t="str">
            <v>Proceedings - International Conference for High Performance Computing, Networking, Storage, and Analysis, SC 2018</v>
          </cell>
          <cell r="C10342" t="str">
            <v>-</v>
          </cell>
        </row>
        <row r="10343">
          <cell r="A10343" t="str">
            <v>Wetlands Ecology and Management</v>
          </cell>
          <cell r="B10343" t="str">
            <v>Wetlands Ecology and Management</v>
          </cell>
          <cell r="C10343" t="str">
            <v>Q2</v>
          </cell>
        </row>
        <row r="10344">
          <cell r="A10344" t="str">
            <v>Applied Physics A: Materials Science and Processing</v>
          </cell>
          <cell r="B10344" t="str">
            <v>Applied Physics A: Materials Science and Processing</v>
          </cell>
          <cell r="C10344" t="str">
            <v>Q2</v>
          </cell>
        </row>
        <row r="10345">
          <cell r="A10345" t="str">
            <v>Architectural Engineering and Design Management</v>
          </cell>
          <cell r="B10345" t="str">
            <v>Architectural Engineering and Design Management</v>
          </cell>
          <cell r="C10345" t="str">
            <v>Q1</v>
          </cell>
        </row>
        <row r="10346">
          <cell r="A10346" t="str">
            <v>Emergencias</v>
          </cell>
          <cell r="B10346" t="str">
            <v>Emergencias</v>
          </cell>
          <cell r="C10346" t="str">
            <v>Q2</v>
          </cell>
        </row>
        <row r="10347">
          <cell r="A10347" t="str">
            <v>Fuel Cells</v>
          </cell>
          <cell r="B10347" t="str">
            <v>Fuel Cells</v>
          </cell>
          <cell r="C10347" t="str">
            <v>Q2</v>
          </cell>
        </row>
        <row r="10348">
          <cell r="A10348" t="str">
            <v>Indian Journal of Psychiatry</v>
          </cell>
          <cell r="B10348" t="str">
            <v>Indian Journal of Psychiatry</v>
          </cell>
          <cell r="C10348" t="str">
            <v>Q3</v>
          </cell>
        </row>
        <row r="10349">
          <cell r="A10349" t="str">
            <v>International Journal of Occupational Medicine and Environmental Health</v>
          </cell>
          <cell r="B10349" t="str">
            <v>International Journal of Occupational Medicine and Environmental Health</v>
          </cell>
          <cell r="C10349" t="str">
            <v>Q3</v>
          </cell>
        </row>
        <row r="10350">
          <cell r="A10350" t="str">
            <v>Journal of Business Economics and Management</v>
          </cell>
          <cell r="B10350" t="str">
            <v>Journal of Business Economics and Management</v>
          </cell>
          <cell r="C10350" t="str">
            <v>Q2</v>
          </cell>
        </row>
        <row r="10351">
          <cell r="A10351" t="str">
            <v>Journal of Counselor Leadership and Advocacy</v>
          </cell>
          <cell r="B10351" t="str">
            <v>Journal of Counselor Leadership and Advocacy</v>
          </cell>
          <cell r="C10351" t="str">
            <v>Q2</v>
          </cell>
        </row>
        <row r="10352">
          <cell r="A10352" t="str">
            <v>Journal of Network and Systems Management</v>
          </cell>
          <cell r="B10352" t="str">
            <v>Journal of Network and Systems Management</v>
          </cell>
          <cell r="C10352" t="str">
            <v>Q2</v>
          </cell>
        </row>
        <row r="10353">
          <cell r="A10353" t="str">
            <v>Management (France)</v>
          </cell>
          <cell r="B10353" t="str">
            <v>Management (France)</v>
          </cell>
          <cell r="C10353" t="str">
            <v>Q2</v>
          </cell>
        </row>
        <row r="10354">
          <cell r="A10354" t="str">
            <v>Physica B: Condensed Matter</v>
          </cell>
          <cell r="B10354" t="str">
            <v>Physica B: Condensed Matter</v>
          </cell>
          <cell r="C10354" t="str">
            <v>Q2</v>
          </cell>
        </row>
        <row r="10355">
          <cell r="A10355" t="str">
            <v>Proceedings - 2017 ACM/IEEE 8th International Conference on Cyber-Physical Systems, ICCPS 2017 (part of CPS Week)</v>
          </cell>
          <cell r="B10355" t="str">
            <v>Proceedings - 2017 ACM/IEEE 8th International Conference on Cyber-Physical Systems, ICCPS 2017 (part of CPS Week)</v>
          </cell>
          <cell r="C10355" t="str">
            <v>-</v>
          </cell>
        </row>
        <row r="10356">
          <cell r="A10356" t="str">
            <v>Proceedings - 2018 IEEE 15th International Conference on Software Architecture, ICSA 2018</v>
          </cell>
          <cell r="B10356" t="str">
            <v>Proceedings - 2018 IEEE 15th International Conference on Software Architecture, ICSA 2018</v>
          </cell>
          <cell r="C10356" t="str">
            <v>-</v>
          </cell>
        </row>
        <row r="10357">
          <cell r="A10357" t="str">
            <v>Refuge</v>
          </cell>
          <cell r="B10357" t="str">
            <v>Refuge</v>
          </cell>
          <cell r="C10357" t="str">
            <v>Q1</v>
          </cell>
        </row>
        <row r="10358">
          <cell r="A10358" t="str">
            <v>Separations</v>
          </cell>
          <cell r="B10358" t="str">
            <v>Separations</v>
          </cell>
          <cell r="C10358" t="str">
            <v>Q2</v>
          </cell>
        </row>
        <row r="10359">
          <cell r="A10359" t="str">
            <v>Small Wars and Insurgencies</v>
          </cell>
          <cell r="B10359" t="str">
            <v>Small Wars and Insurgencies</v>
          </cell>
          <cell r="C10359" t="str">
            <v>Q1</v>
          </cell>
        </row>
        <row r="10360">
          <cell r="A10360" t="str">
            <v>Springer Tracts in Advanced Robotics</v>
          </cell>
          <cell r="B10360" t="str">
            <v>Springer Tracts in Advanced Robotics</v>
          </cell>
          <cell r="C10360" t="str">
            <v>Q2</v>
          </cell>
        </row>
        <row r="10361">
          <cell r="A10361" t="str">
            <v>Veterinary Medicine and Science</v>
          </cell>
          <cell r="B10361" t="str">
            <v>Veterinary Medicine and Science</v>
          </cell>
          <cell r="C10361" t="str">
            <v>Q2</v>
          </cell>
        </row>
        <row r="10362">
          <cell r="A10362" t="str">
            <v>2016 IEEE 3rd World Forum on Internet of Things, WF-IoT 2016</v>
          </cell>
          <cell r="B10362" t="str">
            <v>2016 IEEE 3rd World Forum on Internet of Things, WF-IoT 2016</v>
          </cell>
          <cell r="C10362" t="str">
            <v>-</v>
          </cell>
        </row>
        <row r="10363">
          <cell r="A10363" t="str">
            <v>Australasian Journal of Environmental Management</v>
          </cell>
          <cell r="B10363" t="str">
            <v>Australasian Journal of Environmental Management</v>
          </cell>
          <cell r="C10363" t="str">
            <v>Q2</v>
          </cell>
        </row>
        <row r="10364">
          <cell r="A10364" t="str">
            <v>Coatings</v>
          </cell>
          <cell r="B10364" t="str">
            <v>Coatings</v>
          </cell>
          <cell r="C10364" t="str">
            <v>Q2</v>
          </cell>
        </row>
        <row r="10365">
          <cell r="A10365" t="str">
            <v>Emergency Medicine International</v>
          </cell>
          <cell r="B10365" t="str">
            <v>Emergency Medicine International</v>
          </cell>
          <cell r="C10365" t="str">
            <v>Q2</v>
          </cell>
        </row>
        <row r="10366">
          <cell r="A10366" t="str">
            <v>Family Medicine</v>
          </cell>
          <cell r="B10366" t="str">
            <v>Family Medicine</v>
          </cell>
          <cell r="C10366" t="str">
            <v>Q2</v>
          </cell>
        </row>
        <row r="10367">
          <cell r="A10367" t="str">
            <v>Geo Journal</v>
          </cell>
          <cell r="B10367" t="str">
            <v>Geo Journal</v>
          </cell>
          <cell r="C10367" t="str">
            <v>Q2</v>
          </cell>
        </row>
        <row r="10368">
          <cell r="A10368" t="str">
            <v>IMA Journal of Management Mathematics</v>
          </cell>
          <cell r="B10368" t="str">
            <v>IMA Journal of Management Mathematics</v>
          </cell>
          <cell r="C10368" t="str">
            <v>Q2</v>
          </cell>
        </row>
        <row r="10369">
          <cell r="A10369" t="str">
            <v>International Journal of Educational Psychology</v>
          </cell>
          <cell r="B10369" t="str">
            <v>International Journal of Educational Psychology</v>
          </cell>
          <cell r="C10369" t="str">
            <v>Q2</v>
          </cell>
        </row>
        <row r="10370">
          <cell r="A10370" t="str">
            <v>International Journal of Quantum Chemistry</v>
          </cell>
          <cell r="B10370" t="str">
            <v>International Journal of Quantum Chemistry</v>
          </cell>
          <cell r="C10370" t="str">
            <v>Q2</v>
          </cell>
        </row>
        <row r="10371">
          <cell r="A10371" t="str">
            <v>Journal of Cold Regions Engineering - ASCE</v>
          </cell>
          <cell r="B10371" t="str">
            <v>Journal of Cold Regions Engineering - ASCE</v>
          </cell>
          <cell r="C10371" t="str">
            <v>Q2</v>
          </cell>
        </row>
        <row r="10372">
          <cell r="A10372" t="str">
            <v>Journal of Human Reproductive Sciences</v>
          </cell>
          <cell r="B10372" t="str">
            <v>Journal of Human Reproductive Sciences</v>
          </cell>
          <cell r="C10372" t="str">
            <v>Q3</v>
          </cell>
        </row>
        <row r="10373">
          <cell r="A10373" t="str">
            <v>Journal of Medical Radiation Sciences</v>
          </cell>
          <cell r="B10373" t="str">
            <v>Journal of Medical Radiation Sciences</v>
          </cell>
          <cell r="C10373" t="str">
            <v>Q3</v>
          </cell>
        </row>
        <row r="10374">
          <cell r="A10374" t="str">
            <v>Journal of Oral Implantology</v>
          </cell>
          <cell r="B10374" t="str">
            <v>Journal of Oral Implantology</v>
          </cell>
          <cell r="C10374" t="str">
            <v>Q3</v>
          </cell>
        </row>
        <row r="10375">
          <cell r="A10375" t="str">
            <v>Journal of Organometallic Chemistry</v>
          </cell>
          <cell r="B10375" t="str">
            <v>Journal of Organometallic Chemistry</v>
          </cell>
          <cell r="C10375" t="str">
            <v>Q2</v>
          </cell>
        </row>
        <row r="10376">
          <cell r="A10376" t="str">
            <v>Logical Methods in Computer Science</v>
          </cell>
          <cell r="B10376" t="str">
            <v>Logical Methods in Computer Science</v>
          </cell>
          <cell r="C10376" t="str">
            <v>Q2</v>
          </cell>
        </row>
        <row r="10377">
          <cell r="A10377" t="str">
            <v>Neurologia i Neurochirurgia Polska</v>
          </cell>
          <cell r="B10377" t="str">
            <v>Neurologia i Neurochirurgia Polska</v>
          </cell>
          <cell r="C10377" t="str">
            <v>Q2</v>
          </cell>
        </row>
        <row r="10378">
          <cell r="A10378" t="str">
            <v>Oral and Maxillofacial Surgery</v>
          </cell>
          <cell r="B10378" t="str">
            <v>Oral and Maxillofacial Surgery</v>
          </cell>
          <cell r="C10378" t="str">
            <v>Q2</v>
          </cell>
        </row>
        <row r="10379">
          <cell r="A10379" t="str">
            <v>Revista Brasileira de Parasitologia Veterinaria</v>
          </cell>
          <cell r="B10379" t="str">
            <v>Revista Brasileira de Parasitologia Veterinaria</v>
          </cell>
          <cell r="C10379" t="str">
            <v>Q2</v>
          </cell>
        </row>
        <row r="10380">
          <cell r="A10380" t="str">
            <v>Allergologia et Immunopathologia</v>
          </cell>
          <cell r="B10380" t="str">
            <v>Allergologia et Immunopathologia</v>
          </cell>
          <cell r="C10380" t="str">
            <v>Q3</v>
          </cell>
        </row>
        <row r="10381">
          <cell r="A10381" t="str">
            <v>Annals of Human Biology</v>
          </cell>
          <cell r="B10381" t="str">
            <v>Annals of Human Biology</v>
          </cell>
          <cell r="C10381" t="str">
            <v>Q3</v>
          </cell>
        </row>
        <row r="10382">
          <cell r="A10382" t="str">
            <v>Applied Radiation and Isotopes</v>
          </cell>
          <cell r="B10382" t="str">
            <v>Applied Radiation and Isotopes</v>
          </cell>
          <cell r="C10382" t="str">
            <v>Q2</v>
          </cell>
        </row>
        <row r="10383">
          <cell r="A10383" t="str">
            <v>Bauingenieur</v>
          </cell>
          <cell r="B10383" t="str">
            <v>Bauingenieur</v>
          </cell>
          <cell r="C10383" t="str">
            <v>Q2</v>
          </cell>
        </row>
        <row r="10384">
          <cell r="A10384" t="str">
            <v>Computational Particle Mechanics</v>
          </cell>
          <cell r="B10384" t="str">
            <v>Computational Particle Mechanics</v>
          </cell>
          <cell r="C10384" t="str">
            <v>Q2</v>
          </cell>
        </row>
        <row r="10385">
          <cell r="A10385" t="str">
            <v>Critical Military Studies</v>
          </cell>
          <cell r="B10385" t="str">
            <v>Critical Military Studies</v>
          </cell>
          <cell r="C10385" t="str">
            <v>Q1</v>
          </cell>
        </row>
        <row r="10386">
          <cell r="A10386" t="str">
            <v>Dialectica</v>
          </cell>
          <cell r="B10386" t="str">
            <v>Dialectica</v>
          </cell>
          <cell r="C10386" t="str">
            <v>Q1</v>
          </cell>
        </row>
        <row r="10387">
          <cell r="A10387" t="str">
            <v>Facta Universitatis, Series: Mechanical Engineering</v>
          </cell>
          <cell r="B10387" t="str">
            <v>Facta Universitatis, Series: Mechanical Engineering</v>
          </cell>
          <cell r="C10387" t="str">
            <v>Q2</v>
          </cell>
        </row>
        <row r="10388">
          <cell r="A10388" t="str">
            <v>Fishery Bulletin</v>
          </cell>
          <cell r="B10388" t="str">
            <v>Fishery Bulletin</v>
          </cell>
          <cell r="C10388" t="str">
            <v>Q3</v>
          </cell>
        </row>
        <row r="10389">
          <cell r="A10389" t="str">
            <v>Frontiers in Surgery</v>
          </cell>
          <cell r="B10389" t="str">
            <v>Frontiers in Surgery</v>
          </cell>
          <cell r="C10389" t="str">
            <v>Q2</v>
          </cell>
        </row>
        <row r="10390">
          <cell r="A10390" t="str">
            <v>Geotectonics</v>
          </cell>
          <cell r="B10390" t="str">
            <v>Geotectonics</v>
          </cell>
          <cell r="C10390" t="str">
            <v>Q2</v>
          </cell>
        </row>
        <row r="10391">
          <cell r="A10391" t="str">
            <v>Health Promotion Practice</v>
          </cell>
          <cell r="B10391" t="str">
            <v>Health Promotion Practice</v>
          </cell>
          <cell r="C10391" t="str">
            <v>Q2</v>
          </cell>
        </row>
        <row r="10392">
          <cell r="A10392" t="str">
            <v>Journal of Herbal Medicine</v>
          </cell>
          <cell r="B10392" t="str">
            <v>Journal of Herbal Medicine</v>
          </cell>
          <cell r="C10392" t="str">
            <v>Q2</v>
          </cell>
        </row>
        <row r="10393">
          <cell r="A10393" t="str">
            <v>Magnetic Resonance in Chemistry</v>
          </cell>
          <cell r="B10393" t="str">
            <v>Magnetic Resonance in Chemistry</v>
          </cell>
          <cell r="C10393" t="str">
            <v>Q2</v>
          </cell>
        </row>
        <row r="10394">
          <cell r="A10394" t="str">
            <v>Photogrammetric Engineering and Remote Sensing</v>
          </cell>
          <cell r="B10394" t="str">
            <v>Photogrammetric Engineering and Remote Sensing</v>
          </cell>
          <cell r="C10394" t="str">
            <v>Q3</v>
          </cell>
        </row>
        <row r="10395">
          <cell r="A10395" t="str">
            <v>Progress in Computational Fluid Dynamics</v>
          </cell>
          <cell r="B10395" t="str">
            <v>Progress in Computational Fluid Dynamics</v>
          </cell>
          <cell r="C10395" t="str">
            <v>Q2</v>
          </cell>
        </row>
        <row r="10396">
          <cell r="A10396" t="str">
            <v>Advances in Meteorology</v>
          </cell>
          <cell r="B10396" t="str">
            <v>Advances in Meteorology</v>
          </cell>
          <cell r="C10396" t="str">
            <v>Q2</v>
          </cell>
        </row>
        <row r="10397">
          <cell r="A10397" t="str">
            <v>BioSystems</v>
          </cell>
          <cell r="B10397" t="str">
            <v>BioSystems</v>
          </cell>
          <cell r="C10397" t="str">
            <v>Q2</v>
          </cell>
        </row>
        <row r="10398">
          <cell r="A10398" t="str">
            <v>Demokratizatsiya</v>
          </cell>
          <cell r="B10398" t="str">
            <v>Demokratizatsiya</v>
          </cell>
          <cell r="C10398" t="str">
            <v>Q2</v>
          </cell>
        </row>
        <row r="10399">
          <cell r="A10399" t="str">
            <v>Fire and Materials</v>
          </cell>
          <cell r="B10399" t="str">
            <v>Fire and Materials</v>
          </cell>
          <cell r="C10399" t="str">
            <v>Q2</v>
          </cell>
        </row>
        <row r="10400">
          <cell r="A10400" t="str">
            <v>Frontiers of Mathematics in China</v>
          </cell>
          <cell r="B10400" t="str">
            <v>Frontiers of Mathematics in China</v>
          </cell>
          <cell r="C10400" t="str">
            <v>Q2</v>
          </cell>
        </row>
        <row r="10401">
          <cell r="A10401" t="str">
            <v>Glasgow Mathematical Journal</v>
          </cell>
          <cell r="B10401" t="str">
            <v>Glasgow Mathematical Journal</v>
          </cell>
          <cell r="C10401" t="str">
            <v>Q2</v>
          </cell>
        </row>
        <row r="10402">
          <cell r="A10402" t="str">
            <v>International Journal of Doctoral Studies</v>
          </cell>
          <cell r="B10402" t="str">
            <v>International Journal of Doctoral Studies</v>
          </cell>
          <cell r="C10402" t="str">
            <v>Q2</v>
          </cell>
        </row>
        <row r="10403">
          <cell r="A10403" t="str">
            <v>International Journal of General Systems</v>
          </cell>
          <cell r="B10403" t="str">
            <v>International Journal of General Systems</v>
          </cell>
          <cell r="C10403" t="str">
            <v>Q2</v>
          </cell>
        </row>
        <row r="10404">
          <cell r="A10404" t="str">
            <v>International Journal of Neonatal Screening</v>
          </cell>
          <cell r="B10404" t="str">
            <v>International Journal of Neonatal Screening</v>
          </cell>
          <cell r="C10404" t="str">
            <v>Q2</v>
          </cell>
        </row>
        <row r="10405">
          <cell r="A10405" t="str">
            <v>International Relations</v>
          </cell>
          <cell r="B10405" t="str">
            <v>International Relations</v>
          </cell>
          <cell r="C10405" t="str">
            <v>Q2</v>
          </cell>
        </row>
        <row r="10406">
          <cell r="A10406" t="str">
            <v>Journal of the Knowledge Economy</v>
          </cell>
          <cell r="B10406" t="str">
            <v>Journal of the Knowledge Economy</v>
          </cell>
          <cell r="C10406" t="str">
            <v>Q2</v>
          </cell>
        </row>
        <row r="10407">
          <cell r="A10407" t="str">
            <v>Journal of Water and Health</v>
          </cell>
          <cell r="B10407" t="str">
            <v>Journal of Water and Health</v>
          </cell>
          <cell r="C10407" t="str">
            <v>Q2</v>
          </cell>
        </row>
        <row r="10408">
          <cell r="A10408" t="str">
            <v>Matematychni Studii</v>
          </cell>
          <cell r="B10408" t="str">
            <v>Matematychni Studii</v>
          </cell>
          <cell r="C10408" t="str">
            <v>Q2</v>
          </cell>
        </row>
        <row r="10409">
          <cell r="A10409" t="str">
            <v>Medical Devices: Evidence and Research</v>
          </cell>
          <cell r="B10409" t="str">
            <v>Medical Devices: Evidence and Research</v>
          </cell>
          <cell r="C10409" t="str">
            <v>Q3</v>
          </cell>
        </row>
        <row r="10410">
          <cell r="A10410" t="str">
            <v>Muscles, Ligaments and Tendons Journal</v>
          </cell>
          <cell r="B10410" t="str">
            <v>Muscles, Ligaments and Tendons Journal</v>
          </cell>
          <cell r="C10410" t="str">
            <v>Q3</v>
          </cell>
        </row>
        <row r="10411">
          <cell r="A10411" t="str">
            <v>Optik</v>
          </cell>
          <cell r="B10411" t="str">
            <v>Optik</v>
          </cell>
          <cell r="C10411" t="str">
            <v>Q2</v>
          </cell>
        </row>
        <row r="10412">
          <cell r="A10412" t="str">
            <v>Proceedings - 2017 IEEE/ACM 2nd International Workshop on Metamorphic Testing, MET 2017</v>
          </cell>
          <cell r="B10412" t="str">
            <v>Proceedings - 2017 IEEE/ACM 2nd International Workshop on Metamorphic Testing, MET 2017</v>
          </cell>
          <cell r="C10412" t="str">
            <v>-</v>
          </cell>
        </row>
        <row r="10413">
          <cell r="A10413" t="str">
            <v>Proceedings of the Institution of Mechanical Engineers, Part J: Journal of Engineering Tribology</v>
          </cell>
          <cell r="B10413" t="str">
            <v>Proceedings of the Institution of Mechanical Engineers, Part J: Journal of Engineering Tribology</v>
          </cell>
          <cell r="C10413" t="str">
            <v>Q2</v>
          </cell>
        </row>
        <row r="10414">
          <cell r="A10414" t="str">
            <v>Rangeland Journal</v>
          </cell>
          <cell r="B10414" t="str">
            <v>Rangeland Journal</v>
          </cell>
          <cell r="C10414" t="str">
            <v>Q2</v>
          </cell>
        </row>
        <row r="10415">
          <cell r="A10415" t="str">
            <v>Religion</v>
          </cell>
          <cell r="B10415" t="str">
            <v>Religion</v>
          </cell>
          <cell r="C10415" t="str">
            <v>Q1</v>
          </cell>
        </row>
        <row r="10416">
          <cell r="A10416" t="str">
            <v>Social Science Quarterly</v>
          </cell>
          <cell r="B10416" t="str">
            <v>Social Science Quarterly</v>
          </cell>
          <cell r="C10416" t="str">
            <v>Q2</v>
          </cell>
        </row>
        <row r="10417">
          <cell r="A10417" t="str">
            <v>Tropical Plant Biology</v>
          </cell>
          <cell r="B10417" t="str">
            <v>Tropical Plant Biology</v>
          </cell>
          <cell r="C10417" t="str">
            <v>Q2</v>
          </cell>
        </row>
        <row r="10418">
          <cell r="A10418" t="str">
            <v>Acta Informatica</v>
          </cell>
          <cell r="B10418" t="str">
            <v>Acta Informatica</v>
          </cell>
          <cell r="C10418" t="str">
            <v>Q2</v>
          </cell>
        </row>
        <row r="10419">
          <cell r="A10419" t="str">
            <v>Annals of Silvicultural Research</v>
          </cell>
          <cell r="B10419" t="str">
            <v>Annals of Silvicultural Research</v>
          </cell>
          <cell r="C10419" t="str">
            <v>Q2</v>
          </cell>
        </row>
        <row r="10420">
          <cell r="A10420" t="str">
            <v>British Journal of Aesthetics</v>
          </cell>
          <cell r="B10420" t="str">
            <v>British Journal of Aesthetics</v>
          </cell>
          <cell r="C10420" t="str">
            <v>Q1</v>
          </cell>
        </row>
        <row r="10421">
          <cell r="A10421" t="str">
            <v>Cultural Trends</v>
          </cell>
          <cell r="B10421" t="str">
            <v>Cultural Trends</v>
          </cell>
          <cell r="C10421" t="str">
            <v>Q1</v>
          </cell>
        </row>
        <row r="10422">
          <cell r="A10422" t="str">
            <v>Discrete and Continuous Dynamical Systems - Series S</v>
          </cell>
          <cell r="B10422" t="str">
            <v>Discrete and Continuous Dynamical Systems - Series S</v>
          </cell>
          <cell r="C10422" t="str">
            <v>Q2</v>
          </cell>
        </row>
        <row r="10423">
          <cell r="A10423" t="str">
            <v>Education Economics</v>
          </cell>
          <cell r="B10423" t="str">
            <v>Education Economics</v>
          </cell>
          <cell r="C10423" t="str">
            <v>Q2</v>
          </cell>
        </row>
        <row r="10424">
          <cell r="A10424" t="str">
            <v>Forensic Science International: Synergy</v>
          </cell>
          <cell r="B10424" t="str">
            <v>Forensic Science International: Synergy</v>
          </cell>
          <cell r="C10424" t="str">
            <v>Q1</v>
          </cell>
        </row>
        <row r="10425">
          <cell r="A10425" t="str">
            <v>Journal of Building Physics</v>
          </cell>
          <cell r="B10425" t="str">
            <v>Journal of Building Physics</v>
          </cell>
          <cell r="C10425" t="str">
            <v>Q2</v>
          </cell>
        </row>
        <row r="10426">
          <cell r="A10426" t="str">
            <v>Journal of Clinical and Experimental Dentistry</v>
          </cell>
          <cell r="B10426" t="str">
            <v>Journal of Clinical and Experimental Dentistry</v>
          </cell>
          <cell r="C10426" t="str">
            <v>Q2</v>
          </cell>
        </row>
        <row r="10427">
          <cell r="A10427" t="str">
            <v>Journal of Couple and Relationship Therapy</v>
          </cell>
          <cell r="B10427" t="str">
            <v>Journal of Couple and Relationship Therapy</v>
          </cell>
          <cell r="C10427" t="str">
            <v>Q2</v>
          </cell>
        </row>
        <row r="10428">
          <cell r="A10428" t="str">
            <v>Methodology and Computing in Applied Probability</v>
          </cell>
          <cell r="B10428" t="str">
            <v>Methodology and Computing in Applied Probability</v>
          </cell>
          <cell r="C10428" t="str">
            <v>Q2</v>
          </cell>
        </row>
        <row r="10429">
          <cell r="A10429" t="str">
            <v>Molecular Informatics</v>
          </cell>
          <cell r="B10429" t="str">
            <v>Molecular Informatics</v>
          </cell>
          <cell r="C10429" t="str">
            <v>Q2</v>
          </cell>
        </row>
        <row r="10430">
          <cell r="A10430" t="str">
            <v>Opuscula Mathematica</v>
          </cell>
          <cell r="B10430" t="str">
            <v>Opuscula Mathematica</v>
          </cell>
          <cell r="C10430" t="str">
            <v>Q2</v>
          </cell>
        </row>
        <row r="10431">
          <cell r="A10431" t="str">
            <v>ORL</v>
          </cell>
          <cell r="B10431" t="str">
            <v>ORL</v>
          </cell>
          <cell r="C10431" t="str">
            <v>Q3</v>
          </cell>
        </row>
        <row r="10432">
          <cell r="A10432" t="str">
            <v>Physics and Chemistry of Liquids</v>
          </cell>
          <cell r="B10432" t="str">
            <v>Physics and Chemistry of Liquids</v>
          </cell>
          <cell r="C10432" t="str">
            <v>Q2</v>
          </cell>
        </row>
        <row r="10433">
          <cell r="A10433" t="str">
            <v>Plant Biotechnology</v>
          </cell>
          <cell r="B10433" t="str">
            <v>Plant Biotechnology</v>
          </cell>
          <cell r="C10433" t="str">
            <v>Q2</v>
          </cell>
        </row>
        <row r="10434">
          <cell r="A10434" t="str">
            <v>Proceedings of Institution of Civil Engineers: Waste and Resource Management</v>
          </cell>
          <cell r="B10434" t="str">
            <v>Proceedings of Institution of Civil Engineers: Waste and Resource Management</v>
          </cell>
          <cell r="C10434" t="str">
            <v>Q2</v>
          </cell>
        </row>
        <row r="10435">
          <cell r="A10435" t="str">
            <v>2017 IEEE/ACM 25th International Symposium on Quality of Service, IWQoS 2017</v>
          </cell>
          <cell r="B10435" t="str">
            <v>2017 IEEE/ACM 25th International Symposium on Quality of Service, IWQoS 2017</v>
          </cell>
          <cell r="C10435" t="str">
            <v>-</v>
          </cell>
        </row>
        <row r="10436">
          <cell r="A10436" t="str">
            <v>African Geographical Review</v>
          </cell>
          <cell r="B10436" t="str">
            <v>African Geographical Review</v>
          </cell>
          <cell r="C10436" t="str">
            <v>Q2</v>
          </cell>
        </row>
        <row r="10437">
          <cell r="A10437" t="str">
            <v>Analysis Mathematica</v>
          </cell>
          <cell r="B10437" t="str">
            <v>Analysis Mathematica</v>
          </cell>
          <cell r="C10437" t="str">
            <v>Q2</v>
          </cell>
        </row>
        <row r="10438">
          <cell r="A10438" t="str">
            <v>Australian Journal of Rural Health</v>
          </cell>
          <cell r="B10438" t="str">
            <v>Australian Journal of Rural Health</v>
          </cell>
          <cell r="C10438" t="str">
            <v>Q2</v>
          </cell>
        </row>
        <row r="10439">
          <cell r="A10439" t="str">
            <v>Data and Knowledge Engineering</v>
          </cell>
          <cell r="B10439" t="str">
            <v>Data and Knowledge Engineering</v>
          </cell>
          <cell r="C10439" t="str">
            <v>Q2</v>
          </cell>
        </row>
        <row r="10440">
          <cell r="A10440" t="str">
            <v>Ethics and Behavior</v>
          </cell>
          <cell r="B10440" t="str">
            <v>Ethics and Behavior</v>
          </cell>
          <cell r="C10440" t="str">
            <v>Q2</v>
          </cell>
        </row>
        <row r="10441">
          <cell r="A10441" t="str">
            <v>European Journal of Dermatology</v>
          </cell>
          <cell r="B10441" t="str">
            <v>European Journal of Dermatology</v>
          </cell>
          <cell r="C10441" t="str">
            <v>Q3</v>
          </cell>
        </row>
        <row r="10442">
          <cell r="A10442" t="str">
            <v>Geburtshilfe und Frauenheilkunde</v>
          </cell>
          <cell r="B10442" t="str">
            <v>Geburtshilfe und Frauenheilkunde</v>
          </cell>
          <cell r="C10442" t="str">
            <v>Q2</v>
          </cell>
        </row>
        <row r="10443">
          <cell r="A10443" t="str">
            <v>Hungarian Geographical Bulletin</v>
          </cell>
          <cell r="B10443" t="str">
            <v>Hungarian Geographical Bulletin</v>
          </cell>
          <cell r="C10443" t="str">
            <v>Q2</v>
          </cell>
        </row>
        <row r="10444">
          <cell r="A10444" t="str">
            <v>Israel Journal of Health Policy Research</v>
          </cell>
          <cell r="B10444" t="str">
            <v>Israel Journal of Health Policy Research</v>
          </cell>
          <cell r="C10444" t="str">
            <v>Q3</v>
          </cell>
        </row>
        <row r="10445">
          <cell r="A10445" t="str">
            <v>Journal of Environmental Science and Health - Part A Toxic/Hazardous Substances and Environmental Engineering</v>
          </cell>
          <cell r="B10445" t="str">
            <v>Journal of Environmental Science and Health - Part A Toxic/Hazardous Substances and Environmental Engineering</v>
          </cell>
          <cell r="C10445" t="str">
            <v>Q2</v>
          </cell>
        </row>
        <row r="10446">
          <cell r="A10446" t="str">
            <v>Journal of Innovation and Entrepreneurship</v>
          </cell>
          <cell r="B10446" t="str">
            <v>Journal of Innovation and Entrepreneurship</v>
          </cell>
          <cell r="C10446" t="str">
            <v>Q2</v>
          </cell>
        </row>
        <row r="10447">
          <cell r="A10447" t="str">
            <v>Materials Transactions</v>
          </cell>
          <cell r="B10447" t="str">
            <v>Materials Transactions</v>
          </cell>
          <cell r="C10447" t="str">
            <v>Q2</v>
          </cell>
        </row>
        <row r="10448">
          <cell r="A10448" t="str">
            <v>Measurement Science and Technology</v>
          </cell>
          <cell r="B10448" t="str">
            <v>Measurement Science and Technology</v>
          </cell>
          <cell r="C10448" t="str">
            <v>Q2</v>
          </cell>
        </row>
        <row r="10449">
          <cell r="A10449" t="str">
            <v>Noise Mapping</v>
          </cell>
          <cell r="B10449" t="str">
            <v>Noise Mapping</v>
          </cell>
          <cell r="C10449" t="str">
            <v>Q2</v>
          </cell>
        </row>
        <row r="10450">
          <cell r="A10450" t="str">
            <v>Proceedings of NetEcon 2017 the 12th Workshop on the Economics of Networks, Systems and Computation - In Conjunction with ACM EC 2017 the 18th ACM Conference on Economics and Computation</v>
          </cell>
          <cell r="B10450" t="str">
            <v>Proceedings of NetEcon 2017 the 12th Workshop on the Economics of Networks, Systems and Computation - In Conjunction with ACM EC 2017 the 18th ACM Conference on Economics and Computation</v>
          </cell>
          <cell r="C10450" t="str">
            <v>-</v>
          </cell>
        </row>
        <row r="10451">
          <cell r="A10451" t="str">
            <v>Proceedings of the 1st Workshop on Data Management for End-To-End Machine Learning, DEEM 2017 - In conjunction with the 2017 ACM SIGMOD/PODS Conference</v>
          </cell>
          <cell r="B10451" t="str">
            <v>Proceedings of the 1st Workshop on Data Management for End-To-End Machine Learning, DEEM 2017 - In conjunction with the 2017 ACM SIGMOD/PODS Conference</v>
          </cell>
          <cell r="C10451" t="str">
            <v>-</v>
          </cell>
        </row>
        <row r="10452">
          <cell r="A10452" t="str">
            <v>Analyses of Social Issues and Public Policy</v>
          </cell>
          <cell r="B10452" t="str">
            <v>Analyses of Social Issues and Public Policy</v>
          </cell>
          <cell r="C10452" t="str">
            <v>Q2</v>
          </cell>
        </row>
        <row r="10453">
          <cell r="A10453" t="str">
            <v>Bulletin of the Australian Mathematical Society</v>
          </cell>
          <cell r="B10453" t="str">
            <v>Bulletin of the Australian Mathematical Society</v>
          </cell>
          <cell r="C10453" t="str">
            <v>Q2</v>
          </cell>
        </row>
        <row r="10454">
          <cell r="A10454" t="str">
            <v>Canadian Journal of Political Science</v>
          </cell>
          <cell r="B10454" t="str">
            <v>Canadian Journal of Political Science</v>
          </cell>
          <cell r="C10454" t="str">
            <v>Q2</v>
          </cell>
        </row>
        <row r="10455">
          <cell r="A10455" t="str">
            <v>Estudios Atacamenos</v>
          </cell>
          <cell r="B10455" t="str">
            <v>Estudios Atacamenos</v>
          </cell>
          <cell r="C10455" t="str">
            <v>Q1</v>
          </cell>
        </row>
        <row r="10456">
          <cell r="A10456" t="str">
            <v>Ethiopian journal of health sciences</v>
          </cell>
          <cell r="B10456" t="str">
            <v>Ethiopian journal of health sciences</v>
          </cell>
          <cell r="C10456" t="str">
            <v>Q3</v>
          </cell>
        </row>
        <row r="10457">
          <cell r="A10457" t="str">
            <v>Evolutionary Ecology Research</v>
          </cell>
          <cell r="B10457" t="str">
            <v>Evolutionary Ecology Research</v>
          </cell>
          <cell r="C10457" t="str">
            <v>Q3</v>
          </cell>
        </row>
        <row r="10458">
          <cell r="A10458" t="str">
            <v>IEEE International Working Conference on Mining Software Repositories</v>
          </cell>
          <cell r="B10458" t="str">
            <v>IEEE International Working Conference on Mining Software Repositories</v>
          </cell>
          <cell r="C10458" t="str">
            <v>-</v>
          </cell>
        </row>
        <row r="10459">
          <cell r="A10459" t="str">
            <v>International Journal of Food Science</v>
          </cell>
          <cell r="B10459" t="str">
            <v>International Journal of Food Science</v>
          </cell>
          <cell r="C10459" t="str">
            <v>Q2</v>
          </cell>
        </row>
        <row r="10460">
          <cell r="A10460" t="str">
            <v>Journal of Forestry Research</v>
          </cell>
          <cell r="B10460" t="str">
            <v>Journal of Forestry Research</v>
          </cell>
          <cell r="C10460" t="str">
            <v>Q2</v>
          </cell>
        </row>
        <row r="10461">
          <cell r="A10461" t="str">
            <v>Journal of Information Literacy</v>
          </cell>
          <cell r="B10461" t="str">
            <v>Journal of Information Literacy</v>
          </cell>
          <cell r="C10461" t="str">
            <v>Q2</v>
          </cell>
        </row>
        <row r="10462">
          <cell r="A10462" t="str">
            <v>Journal of Investigative Psychology and Offender Profiling</v>
          </cell>
          <cell r="B10462" t="str">
            <v>Journal of Investigative Psychology and Offender Profiling</v>
          </cell>
          <cell r="C10462" t="str">
            <v>Q3</v>
          </cell>
        </row>
        <row r="10463">
          <cell r="A10463" t="str">
            <v>Journal of Structural Fire Engineering</v>
          </cell>
          <cell r="B10463" t="str">
            <v>Journal of Structural Fire Engineering</v>
          </cell>
          <cell r="C10463" t="str">
            <v>Q2</v>
          </cell>
        </row>
        <row r="10464">
          <cell r="A10464" t="str">
            <v>Journal of Theoretical and Computational Acoustics</v>
          </cell>
          <cell r="B10464" t="str">
            <v>Journal of Theoretical and Computational Acoustics</v>
          </cell>
          <cell r="C10464" t="str">
            <v>Q2</v>
          </cell>
        </row>
        <row r="10465">
          <cell r="A10465" t="str">
            <v>Nationalities Papers</v>
          </cell>
          <cell r="B10465" t="str">
            <v>Nationalities Papers</v>
          </cell>
          <cell r="C10465" t="str">
            <v>Q1</v>
          </cell>
        </row>
        <row r="10466">
          <cell r="A10466" t="str">
            <v>Numerical Functional Analysis and Optimization</v>
          </cell>
          <cell r="B10466" t="str">
            <v>Numerical Functional Analysis and Optimization</v>
          </cell>
          <cell r="C10466" t="str">
            <v>Q2</v>
          </cell>
        </row>
        <row r="10467">
          <cell r="A10467" t="str">
            <v>Nutrition and Dietetics</v>
          </cell>
          <cell r="B10467" t="str">
            <v>Nutrition and Dietetics</v>
          </cell>
          <cell r="C10467" t="str">
            <v>Q3</v>
          </cell>
        </row>
        <row r="10468">
          <cell r="A10468" t="str">
            <v>Operators and Matrices</v>
          </cell>
          <cell r="B10468" t="str">
            <v>Operators and Matrices</v>
          </cell>
          <cell r="C10468" t="str">
            <v>Q3</v>
          </cell>
        </row>
        <row r="10469">
          <cell r="A10469" t="str">
            <v>Teacher Educator</v>
          </cell>
          <cell r="B10469" t="str">
            <v>Teacher Educator</v>
          </cell>
          <cell r="C10469" t="str">
            <v>Q2</v>
          </cell>
        </row>
        <row r="10470">
          <cell r="A10470" t="str">
            <v>Theory of Computing Systems</v>
          </cell>
          <cell r="B10470" t="str">
            <v>Theory of Computing Systems</v>
          </cell>
          <cell r="C10470" t="str">
            <v>Q3</v>
          </cell>
        </row>
        <row r="10471">
          <cell r="A10471" t="str">
            <v>Computer Applications in Engineering Education</v>
          </cell>
          <cell r="B10471" t="str">
            <v>Computer Applications in Engineering Education</v>
          </cell>
          <cell r="C10471" t="str">
            <v>Q2</v>
          </cell>
        </row>
        <row r="10472">
          <cell r="A10472" t="str">
            <v>Critical Review of International Social and Political Philosophy (CRISPP)</v>
          </cell>
          <cell r="B10472" t="str">
            <v>Critical Review of International Social and Political Philosophy (CRISPP)</v>
          </cell>
          <cell r="C10472" t="str">
            <v>Q1</v>
          </cell>
        </row>
        <row r="10473">
          <cell r="A10473" t="str">
            <v>Critical Reviews in Oncogenesis</v>
          </cell>
          <cell r="B10473" t="str">
            <v>Critical Reviews in Oncogenesis</v>
          </cell>
          <cell r="C10473" t="str">
            <v>Q3</v>
          </cell>
        </row>
        <row r="10474">
          <cell r="A10474" t="str">
            <v>Epijournal de Geometrie Algebrique</v>
          </cell>
          <cell r="B10474" t="str">
            <v>Epijournal de Geometrie Algebrique</v>
          </cell>
          <cell r="C10474" t="str">
            <v>Q3</v>
          </cell>
        </row>
        <row r="10475">
          <cell r="A10475" t="str">
            <v>Episodes</v>
          </cell>
          <cell r="B10475" t="str">
            <v>Episodes</v>
          </cell>
          <cell r="C10475" t="str">
            <v>Q2</v>
          </cell>
        </row>
        <row r="10476">
          <cell r="A10476" t="str">
            <v>European Journal of Political Theory</v>
          </cell>
          <cell r="B10476" t="str">
            <v>European Journal of Political Theory</v>
          </cell>
          <cell r="C10476" t="str">
            <v>Q2</v>
          </cell>
        </row>
        <row r="10477">
          <cell r="A10477" t="str">
            <v>Few-Body Systems</v>
          </cell>
          <cell r="B10477" t="str">
            <v>Few-Body Systems</v>
          </cell>
          <cell r="C10477" t="str">
            <v>Q2</v>
          </cell>
        </row>
        <row r="10478">
          <cell r="A10478" t="str">
            <v>Frontiers of Materials Science</v>
          </cell>
          <cell r="B10478" t="str">
            <v>Frontiers of Materials Science</v>
          </cell>
          <cell r="C10478" t="str">
            <v>Q2</v>
          </cell>
        </row>
        <row r="10479">
          <cell r="A10479" t="str">
            <v>Journal of International Consumer Marketing</v>
          </cell>
          <cell r="B10479" t="str">
            <v>Journal of International Consumer Marketing</v>
          </cell>
          <cell r="C10479" t="str">
            <v>Q2</v>
          </cell>
        </row>
        <row r="10480">
          <cell r="A10480" t="str">
            <v>Journal of Pipeline Systems Engineering and Practice</v>
          </cell>
          <cell r="B10480" t="str">
            <v>Journal of Pipeline Systems Engineering and Practice</v>
          </cell>
          <cell r="C10480" t="str">
            <v>Q2</v>
          </cell>
        </row>
        <row r="10481">
          <cell r="A10481" t="str">
            <v>Journal of Psycholinguistic Research</v>
          </cell>
          <cell r="B10481" t="str">
            <v>Journal of Psycholinguistic Research</v>
          </cell>
          <cell r="C10481" t="str">
            <v>Q1</v>
          </cell>
        </row>
        <row r="10482">
          <cell r="A10482" t="str">
            <v>Journal of Sustainable Water in the Built Environment</v>
          </cell>
          <cell r="B10482" t="str">
            <v>Journal of Sustainable Water in the Built Environment</v>
          </cell>
          <cell r="C10482" t="str">
            <v>Q2</v>
          </cell>
        </row>
        <row r="10483">
          <cell r="A10483" t="str">
            <v>Natural Product Research</v>
          </cell>
          <cell r="B10483" t="str">
            <v>Natural Product Research</v>
          </cell>
          <cell r="C10483" t="str">
            <v>Q2</v>
          </cell>
        </row>
        <row r="10484">
          <cell r="A10484" t="str">
            <v>New Zealand Journal of Agricultural Research</v>
          </cell>
          <cell r="B10484" t="str">
            <v>New Zealand Journal of Agricultural Research</v>
          </cell>
          <cell r="C10484" t="str">
            <v>Q2</v>
          </cell>
        </row>
        <row r="10485">
          <cell r="A10485" t="str">
            <v>Petroleum Research</v>
          </cell>
          <cell r="B10485" t="str">
            <v>Petroleum Research</v>
          </cell>
          <cell r="C10485" t="str">
            <v>Q2</v>
          </cell>
        </row>
        <row r="10486">
          <cell r="A10486" t="str">
            <v>Photonic Sensors</v>
          </cell>
          <cell r="B10486" t="str">
            <v>Photonic Sensors</v>
          </cell>
          <cell r="C10486" t="str">
            <v>Q2</v>
          </cell>
        </row>
        <row r="10487">
          <cell r="A10487" t="str">
            <v>Political Theory</v>
          </cell>
          <cell r="B10487" t="str">
            <v>Political Theory</v>
          </cell>
          <cell r="C10487" t="str">
            <v>Q1</v>
          </cell>
        </row>
        <row r="10488">
          <cell r="A10488" t="str">
            <v>Proceedings of the 2019 USENIX Annual Technical Conference, USENIX ATC 2019</v>
          </cell>
          <cell r="B10488" t="str">
            <v>Proceedings of the 2019 USENIX Annual Technical Conference, USENIX ATC 2019</v>
          </cell>
          <cell r="C10488" t="str">
            <v>-</v>
          </cell>
        </row>
        <row r="10489">
          <cell r="A10489" t="str">
            <v>Revista de Psicologia del Trabajo y de las Organizaciones</v>
          </cell>
          <cell r="B10489" t="str">
            <v>Revista de Psicologia del Trabajo y de las Organizaciones</v>
          </cell>
          <cell r="C10489" t="str">
            <v>Q2</v>
          </cell>
        </row>
        <row r="10490">
          <cell r="A10490" t="str">
            <v>Romanian Journal of Physics</v>
          </cell>
          <cell r="B10490" t="str">
            <v>Romanian Journal of Physics</v>
          </cell>
          <cell r="C10490" t="str">
            <v>Q2</v>
          </cell>
        </row>
        <row r="10491">
          <cell r="A10491" t="str">
            <v>Sotsiologicheskiy Zhurnal</v>
          </cell>
          <cell r="B10491" t="str">
            <v>Sotsiologicheskiy Zhurnal</v>
          </cell>
          <cell r="C10491" t="str">
            <v>Q2</v>
          </cell>
        </row>
        <row r="10492">
          <cell r="A10492" t="str">
            <v>SOUPS 2015 - Proceedings of the 11th Symposium on Usable Privacy and Security</v>
          </cell>
          <cell r="B10492" t="str">
            <v>SOUPS 2015 - Proceedings of the 11th Symposium on Usable Privacy and Security</v>
          </cell>
          <cell r="C10492" t="str">
            <v>-</v>
          </cell>
        </row>
        <row r="10493">
          <cell r="A10493" t="str">
            <v>Australian Social Work</v>
          </cell>
          <cell r="B10493" t="str">
            <v>Australian Social Work</v>
          </cell>
          <cell r="C10493" t="str">
            <v>Q2</v>
          </cell>
        </row>
        <row r="10494">
          <cell r="A10494" t="str">
            <v>Biofuels</v>
          </cell>
          <cell r="B10494" t="str">
            <v>Biofuels</v>
          </cell>
          <cell r="C10494" t="str">
            <v>Q2</v>
          </cell>
        </row>
        <row r="10495">
          <cell r="A10495" t="str">
            <v>Conference Proceedings - IEEE Applied Power Electronics Conference and Exposition - APEC</v>
          </cell>
          <cell r="B10495" t="str">
            <v>Conference Proceedings - IEEE Applied Power Electronics Conference and Exposition - APEC</v>
          </cell>
          <cell r="C10495" t="str">
            <v>-</v>
          </cell>
        </row>
        <row r="10496">
          <cell r="A10496" t="str">
            <v>Energy Sources, Part A: Recovery, Utilization and Environmental Effects</v>
          </cell>
          <cell r="B10496" t="str">
            <v>Energy Sources, Part A: Recovery, Utilization and Environmental Effects</v>
          </cell>
          <cell r="C10496" t="str">
            <v>Q2</v>
          </cell>
        </row>
        <row r="10497">
          <cell r="A10497" t="str">
            <v>Frontiers in Bioscience - Elite</v>
          </cell>
          <cell r="B10497" t="str">
            <v>Frontiers in Bioscience - Elite</v>
          </cell>
          <cell r="C10497" t="str">
            <v>Q3</v>
          </cell>
        </row>
        <row r="10498">
          <cell r="A10498" t="str">
            <v>Invasive Plant Science and Management</v>
          </cell>
          <cell r="B10498" t="str">
            <v>Invasive Plant Science and Management</v>
          </cell>
          <cell r="C10498" t="str">
            <v>Q2</v>
          </cell>
        </row>
        <row r="10499">
          <cell r="A10499" t="str">
            <v>Iranian Journal of Parasitology</v>
          </cell>
          <cell r="B10499" t="str">
            <v>Iranian Journal of Parasitology</v>
          </cell>
          <cell r="C10499" t="str">
            <v>Q3</v>
          </cell>
        </row>
        <row r="10500">
          <cell r="A10500" t="str">
            <v>Journal of Communication Inquiry</v>
          </cell>
          <cell r="B10500" t="str">
            <v>Journal of Communication Inquiry</v>
          </cell>
          <cell r="C10500" t="str">
            <v>Q1</v>
          </cell>
        </row>
        <row r="10501">
          <cell r="A10501" t="str">
            <v>Journal of Mathematical Physics, Analysis, Geometry</v>
          </cell>
          <cell r="B10501" t="str">
            <v>Journal of Mathematical Physics, Analysis, Geometry</v>
          </cell>
          <cell r="C10501" t="str">
            <v>Q3</v>
          </cell>
        </row>
        <row r="10502">
          <cell r="A10502" t="str">
            <v>Journal of Porous Materials</v>
          </cell>
          <cell r="B10502" t="str">
            <v>Journal of Porous Materials</v>
          </cell>
          <cell r="C10502" t="str">
            <v>Q2</v>
          </cell>
        </row>
        <row r="10503">
          <cell r="A10503" t="str">
            <v>Journal of the Canadian Urological Association</v>
          </cell>
          <cell r="B10503" t="str">
            <v>Journal of the Canadian Urological Association</v>
          </cell>
          <cell r="C10503" t="str">
            <v>Q3</v>
          </cell>
        </row>
        <row r="10504">
          <cell r="A10504" t="str">
            <v>Knowledge Engineering Review</v>
          </cell>
          <cell r="B10504" t="str">
            <v>Knowledge Engineering Review</v>
          </cell>
          <cell r="C10504" t="str">
            <v>Q2</v>
          </cell>
        </row>
        <row r="10505">
          <cell r="A10505" t="str">
            <v>Outlook on Agriculture</v>
          </cell>
          <cell r="B10505" t="str">
            <v>Outlook on Agriculture</v>
          </cell>
          <cell r="C10505" t="str">
            <v>Q2</v>
          </cell>
        </row>
        <row r="10506">
          <cell r="A10506" t="str">
            <v>Pediatric and Developmental Pathology</v>
          </cell>
          <cell r="B10506" t="str">
            <v>Pediatric and Developmental Pathology</v>
          </cell>
          <cell r="C10506" t="str">
            <v>Q2</v>
          </cell>
        </row>
        <row r="10507">
          <cell r="A10507" t="str">
            <v>Proceedings of the Institution of Civil Engineers: Maritime Engineering</v>
          </cell>
          <cell r="B10507" t="str">
            <v>Proceedings of the Institution of Civil Engineers: Maritime Engineering</v>
          </cell>
          <cell r="C10507" t="str">
            <v>Q2</v>
          </cell>
        </row>
        <row r="10508">
          <cell r="A10508" t="str">
            <v>Reference Librarian</v>
          </cell>
          <cell r="B10508" t="str">
            <v>Reference Librarian</v>
          </cell>
          <cell r="C10508" t="str">
            <v>Q2</v>
          </cell>
        </row>
        <row r="10509">
          <cell r="A10509" t="str">
            <v>Revista Brasileira de Entomologia</v>
          </cell>
          <cell r="B10509" t="str">
            <v>Revista Brasileira de Entomologia</v>
          </cell>
          <cell r="C10509" t="str">
            <v>Q2</v>
          </cell>
        </row>
        <row r="10510">
          <cell r="A10510" t="str">
            <v>Strain</v>
          </cell>
          <cell r="B10510" t="str">
            <v>Strain</v>
          </cell>
          <cell r="C10510" t="str">
            <v>Q2</v>
          </cell>
        </row>
        <row r="10511">
          <cell r="A10511" t="str">
            <v>Translational Animal Science</v>
          </cell>
          <cell r="B10511" t="str">
            <v>Translational Animal Science</v>
          </cell>
          <cell r="C10511" t="str">
            <v>Q2</v>
          </cell>
        </row>
        <row r="10512">
          <cell r="A10512" t="str">
            <v>Advances in Natural Sciences: Nanoscience and Nanotechnology</v>
          </cell>
          <cell r="B10512" t="str">
            <v>Advances in Natural Sciences: Nanoscience and Nanotechnology</v>
          </cell>
          <cell r="C10512" t="str">
            <v>Q2</v>
          </cell>
        </row>
        <row r="10513">
          <cell r="A10513" t="str">
            <v>Alcheringa</v>
          </cell>
          <cell r="B10513" t="str">
            <v>Alcheringa</v>
          </cell>
          <cell r="C10513" t="str">
            <v>Q2</v>
          </cell>
        </row>
        <row r="10514">
          <cell r="A10514" t="str">
            <v>Annals of Functional Analysis</v>
          </cell>
          <cell r="B10514" t="str">
            <v>Annals of Functional Analysis</v>
          </cell>
          <cell r="C10514" t="str">
            <v>Q2</v>
          </cell>
        </row>
        <row r="10515">
          <cell r="A10515" t="str">
            <v>Annals of Microbiology</v>
          </cell>
          <cell r="B10515" t="str">
            <v>Annals of Microbiology</v>
          </cell>
          <cell r="C10515" t="str">
            <v>Q3</v>
          </cell>
        </row>
        <row r="10516">
          <cell r="A10516" t="str">
            <v>Blumea: Journal of Plant Taxonomy and Plant Geography</v>
          </cell>
          <cell r="B10516" t="str">
            <v>Blumea: Journal of Plant Taxonomy and Plant Geography</v>
          </cell>
          <cell r="C10516" t="str">
            <v>Q2</v>
          </cell>
        </row>
        <row r="10517">
          <cell r="A10517" t="str">
            <v>Cardiovascular Revascularization Medicine</v>
          </cell>
          <cell r="B10517" t="str">
            <v>Cardiovascular Revascularization Medicine</v>
          </cell>
          <cell r="C10517" t="str">
            <v>Q3</v>
          </cell>
        </row>
        <row r="10518">
          <cell r="A10518" t="str">
            <v>Current Urology</v>
          </cell>
          <cell r="B10518" t="str">
            <v>Current Urology</v>
          </cell>
          <cell r="C10518" t="str">
            <v>Q3</v>
          </cell>
        </row>
        <row r="10519">
          <cell r="A10519" t="str">
            <v>Discussiones Mathematicae - Graph Theory</v>
          </cell>
          <cell r="B10519" t="str">
            <v>Discussiones Mathematicae - Graph Theory</v>
          </cell>
          <cell r="C10519" t="str">
            <v>Q2</v>
          </cell>
        </row>
        <row r="10520">
          <cell r="A10520" t="str">
            <v>EMDL 2017 - Proceedings of the 1st International Workshop on Deep Learning for Mobile Systems and Applications, co-located with MobiSys 2017</v>
          </cell>
          <cell r="B10520" t="str">
            <v>EMDL 2017 - Proceedings of the 1st International Workshop on Deep Learning for Mobile Systems and Applications, co-located with MobiSys 2017</v>
          </cell>
          <cell r="C10520" t="str">
            <v>-</v>
          </cell>
        </row>
        <row r="10521">
          <cell r="A10521" t="str">
            <v>Geological Survey of Denmark and Greenland Map Series</v>
          </cell>
          <cell r="B10521" t="str">
            <v>Geological Survey of Denmark and Greenland Map Series</v>
          </cell>
          <cell r="C10521" t="str">
            <v>Q2</v>
          </cell>
        </row>
        <row r="10522">
          <cell r="A10522" t="str">
            <v>Journal of Cardiothoracic Surgery</v>
          </cell>
          <cell r="B10522" t="str">
            <v>Journal of Cardiothoracic Surgery</v>
          </cell>
          <cell r="C10522" t="str">
            <v>Q2</v>
          </cell>
        </row>
        <row r="10523">
          <cell r="A10523" t="str">
            <v>Journal of Comparative Pathology</v>
          </cell>
          <cell r="B10523" t="str">
            <v>Journal of Comparative Pathology</v>
          </cell>
          <cell r="C10523" t="str">
            <v>Q2</v>
          </cell>
        </row>
        <row r="10524">
          <cell r="A10524" t="str">
            <v>Journal of International Society of Preventive and Community Dentistry</v>
          </cell>
          <cell r="B10524" t="str">
            <v>Journal of International Society of Preventive and Community Dentistry</v>
          </cell>
          <cell r="C10524" t="str">
            <v>Q2</v>
          </cell>
        </row>
        <row r="10525">
          <cell r="A10525" t="str">
            <v>Modern Asian Studies</v>
          </cell>
          <cell r="B10525" t="str">
            <v>Modern Asian Studies</v>
          </cell>
          <cell r="C10525" t="str">
            <v>Q1</v>
          </cell>
        </row>
        <row r="10526">
          <cell r="A10526" t="str">
            <v>Proceedings - 2017 Resilience Week, RWS 2017</v>
          </cell>
          <cell r="B10526" t="str">
            <v>Proceedings - 2017 Resilience Week, RWS 2017</v>
          </cell>
          <cell r="C10526" t="str">
            <v>-</v>
          </cell>
        </row>
        <row r="10527">
          <cell r="A10527" t="str">
            <v>Proceedings - ACM/IEEE International Conference on Internet of Things Design and Implementation, IoTDI 2018</v>
          </cell>
          <cell r="B10527" t="str">
            <v>Proceedings - ACM/IEEE International Conference on Internet of Things Design and Implementation, IoTDI 2018</v>
          </cell>
          <cell r="C10527" t="str">
            <v>-</v>
          </cell>
        </row>
        <row r="10528">
          <cell r="A10528" t="str">
            <v>Robotica</v>
          </cell>
          <cell r="B10528" t="str">
            <v>Robotica</v>
          </cell>
          <cell r="C10528" t="str">
            <v>Q2</v>
          </cell>
        </row>
        <row r="10529">
          <cell r="A10529" t="str">
            <v>Zeitschrift fur Soziologie</v>
          </cell>
          <cell r="B10529" t="str">
            <v>Zeitschrift fur Soziologie</v>
          </cell>
          <cell r="C10529" t="str">
            <v>Q2</v>
          </cell>
        </row>
        <row r="10530">
          <cell r="A10530" t="str">
            <v>Acta Naturae</v>
          </cell>
          <cell r="B10530" t="str">
            <v>Acta Naturae</v>
          </cell>
          <cell r="C10530" t="str">
            <v>Q3</v>
          </cell>
        </row>
        <row r="10531">
          <cell r="A10531" t="str">
            <v>Agricultural and Resource Economics Review</v>
          </cell>
          <cell r="B10531" t="str">
            <v>Agricultural and Resource Economics Review</v>
          </cell>
          <cell r="C10531" t="str">
            <v>Q2</v>
          </cell>
        </row>
        <row r="10532">
          <cell r="A10532" t="str">
            <v>Canadian Modern Language Review</v>
          </cell>
          <cell r="B10532" t="str">
            <v>Canadian Modern Language Review</v>
          </cell>
          <cell r="C10532" t="str">
            <v>Q1</v>
          </cell>
        </row>
        <row r="10533">
          <cell r="A10533" t="str">
            <v>CESifo Economic Studies</v>
          </cell>
          <cell r="B10533" t="str">
            <v>CESifo Economic Studies</v>
          </cell>
          <cell r="C10533" t="str">
            <v>Q2</v>
          </cell>
        </row>
        <row r="10534">
          <cell r="A10534" t="str">
            <v>Contemporary Readings in Law and Social Justice</v>
          </cell>
          <cell r="B10534" t="str">
            <v>Contemporary Readings in Law and Social Justice</v>
          </cell>
          <cell r="C10534" t="str">
            <v>Q1</v>
          </cell>
        </row>
        <row r="10535">
          <cell r="A10535" t="str">
            <v>Early Child Development and Care</v>
          </cell>
          <cell r="B10535" t="str">
            <v>Early Child Development and Care</v>
          </cell>
          <cell r="C10535" t="str">
            <v>Q2</v>
          </cell>
        </row>
        <row r="10536">
          <cell r="A10536" t="str">
            <v>Experimental Aging Research</v>
          </cell>
          <cell r="B10536" t="str">
            <v>Experimental Aging Research</v>
          </cell>
          <cell r="C10536" t="str">
            <v>Q2</v>
          </cell>
        </row>
        <row r="10537">
          <cell r="A10537" t="str">
            <v>Genetic Resources and Crop Evolution</v>
          </cell>
          <cell r="B10537" t="str">
            <v>Genetic Resources and Crop Evolution</v>
          </cell>
          <cell r="C10537" t="str">
            <v>Q2</v>
          </cell>
        </row>
        <row r="10538">
          <cell r="A10538" t="str">
            <v>International Journal of Metalcasting</v>
          </cell>
          <cell r="B10538" t="str">
            <v>International Journal of Metalcasting</v>
          </cell>
          <cell r="C10538" t="str">
            <v>Q2</v>
          </cell>
        </row>
        <row r="10539">
          <cell r="A10539" t="str">
            <v>Journal of Cancer Research and Therapeutics</v>
          </cell>
          <cell r="B10539" t="str">
            <v>Journal of Cancer Research and Therapeutics</v>
          </cell>
          <cell r="C10539" t="str">
            <v>Q3</v>
          </cell>
        </row>
        <row r="10540">
          <cell r="A10540" t="str">
            <v>Journal of Logic and Computation</v>
          </cell>
          <cell r="B10540" t="str">
            <v>Journal of Logic and Computation</v>
          </cell>
          <cell r="C10540" t="str">
            <v>Q2</v>
          </cell>
        </row>
        <row r="10541">
          <cell r="A10541" t="str">
            <v>Journal of Mass Spectrometry</v>
          </cell>
          <cell r="B10541" t="str">
            <v>Journal of Mass Spectrometry</v>
          </cell>
          <cell r="C10541" t="str">
            <v>Q3</v>
          </cell>
        </row>
        <row r="10542">
          <cell r="A10542" t="str">
            <v>Journal of Peptide Science</v>
          </cell>
          <cell r="B10542" t="str">
            <v>Journal of Peptide Science</v>
          </cell>
          <cell r="C10542" t="str">
            <v>Q3</v>
          </cell>
        </row>
        <row r="10543">
          <cell r="A10543" t="str">
            <v>Journal of Renewable and Sustainable Energy</v>
          </cell>
          <cell r="B10543" t="str">
            <v>Journal of Renewable and Sustainable Energy</v>
          </cell>
          <cell r="C10543" t="str">
            <v>Q3</v>
          </cell>
        </row>
        <row r="10544">
          <cell r="A10544" t="str">
            <v>Metaphilosophy</v>
          </cell>
          <cell r="B10544" t="str">
            <v>Metaphilosophy</v>
          </cell>
          <cell r="C10544" t="str">
            <v>Q1</v>
          </cell>
        </row>
        <row r="10545">
          <cell r="A10545" t="str">
            <v>Pain Research and Treatment</v>
          </cell>
          <cell r="B10545" t="str">
            <v>Pain Research and Treatment</v>
          </cell>
          <cell r="C10545" t="str">
            <v>Q2</v>
          </cell>
        </row>
        <row r="10546">
          <cell r="A10546" t="str">
            <v>PaleoAmerica</v>
          </cell>
          <cell r="B10546" t="str">
            <v>PaleoAmerica</v>
          </cell>
          <cell r="C10546" t="str">
            <v>Q2</v>
          </cell>
        </row>
        <row r="10547">
          <cell r="A10547" t="str">
            <v>Physics and Chemistry of Minerals</v>
          </cell>
          <cell r="B10547" t="str">
            <v>Physics and Chemistry of Minerals</v>
          </cell>
          <cell r="C10547" t="str">
            <v>Q2</v>
          </cell>
        </row>
        <row r="10548">
          <cell r="A10548" t="str">
            <v>Ratio</v>
          </cell>
          <cell r="B10548" t="str">
            <v>Ratio</v>
          </cell>
          <cell r="C10548" t="str">
            <v>Q1</v>
          </cell>
        </row>
        <row r="10549">
          <cell r="A10549" t="str">
            <v>Acta Botanica Brasilica</v>
          </cell>
          <cell r="B10549" t="str">
            <v>Acta Botanica Brasilica</v>
          </cell>
          <cell r="C10549" t="str">
            <v>Q2</v>
          </cell>
        </row>
        <row r="10550">
          <cell r="A10550" t="str">
            <v>Acta Neurologica Belgica</v>
          </cell>
          <cell r="B10550" t="str">
            <v>Acta Neurologica Belgica</v>
          </cell>
          <cell r="C10550" t="str">
            <v>Q3</v>
          </cell>
        </row>
        <row r="10551">
          <cell r="A10551" t="str">
            <v>Boletin de Filologia</v>
          </cell>
          <cell r="B10551" t="str">
            <v>Boletin de Filologia</v>
          </cell>
          <cell r="C10551" t="str">
            <v>Q1</v>
          </cell>
        </row>
        <row r="10552">
          <cell r="A10552" t="str">
            <v>Chilean Journal of Agricultural Research</v>
          </cell>
          <cell r="B10552" t="str">
            <v>Chilean Journal of Agricultural Research</v>
          </cell>
          <cell r="C10552" t="str">
            <v>Q2</v>
          </cell>
        </row>
        <row r="10553">
          <cell r="A10553" t="str">
            <v>Energy Procedia</v>
          </cell>
          <cell r="B10553" t="str">
            <v>Energy Procedia</v>
          </cell>
          <cell r="C10553" t="str">
            <v>-</v>
          </cell>
        </row>
        <row r="10554">
          <cell r="A10554" t="str">
            <v>ESEC/FSE 2018 - Proceedings of the 2018 26th ACM Joint Meeting on European Software Engineering Conference and Symposium on the Foundations of Software Engineering</v>
          </cell>
          <cell r="B10554" t="str">
            <v>ESEC/FSE 2018 - Proceedings of the 2018 26th ACM Joint Meeting on European Software Engineering Conference and Symposium on the Foundations of Software Engineering</v>
          </cell>
          <cell r="C10554" t="str">
            <v>-</v>
          </cell>
        </row>
        <row r="10555">
          <cell r="A10555" t="str">
            <v>Foot</v>
          </cell>
          <cell r="B10555" t="str">
            <v>Foot</v>
          </cell>
          <cell r="C10555" t="str">
            <v>Q2</v>
          </cell>
        </row>
        <row r="10556">
          <cell r="A10556" t="str">
            <v>HOPOS</v>
          </cell>
          <cell r="B10556" t="str">
            <v>HOPOS</v>
          </cell>
          <cell r="C10556" t="str">
            <v>Q1</v>
          </cell>
        </row>
        <row r="10557">
          <cell r="A10557" t="str">
            <v>International Food and Agribusiness Management Review</v>
          </cell>
          <cell r="B10557" t="str">
            <v>International Food and Agribusiness Management Review</v>
          </cell>
          <cell r="C10557" t="str">
            <v>Q2</v>
          </cell>
        </row>
        <row r="10558">
          <cell r="A10558" t="str">
            <v>Journal of East Asian Studies</v>
          </cell>
          <cell r="B10558" t="str">
            <v>Journal of East Asian Studies</v>
          </cell>
          <cell r="C10558" t="str">
            <v>Q2</v>
          </cell>
        </row>
        <row r="10559">
          <cell r="A10559" t="str">
            <v>Mind, Culture, and Activity</v>
          </cell>
          <cell r="B10559" t="str">
            <v>Mind, Culture, and Activity</v>
          </cell>
          <cell r="C10559" t="str">
            <v>Q1</v>
          </cell>
        </row>
        <row r="10560">
          <cell r="A10560" t="str">
            <v>Negotiation and Conflict Management Research</v>
          </cell>
          <cell r="B10560" t="str">
            <v>Negotiation and Conflict Management Research</v>
          </cell>
          <cell r="C10560" t="str">
            <v>Q2</v>
          </cell>
        </row>
        <row r="10561">
          <cell r="A10561" t="str">
            <v>Religion, State and Society</v>
          </cell>
          <cell r="B10561" t="str">
            <v>Religion, State and Society</v>
          </cell>
          <cell r="C10561" t="str">
            <v>Q1</v>
          </cell>
        </row>
        <row r="10562">
          <cell r="A10562" t="str">
            <v>Review of Faith and International Affairs</v>
          </cell>
          <cell r="B10562" t="str">
            <v>Review of Faith and International Affairs</v>
          </cell>
          <cell r="C10562" t="str">
            <v>Q1</v>
          </cell>
        </row>
        <row r="10563">
          <cell r="A10563" t="str">
            <v>Scientifica</v>
          </cell>
          <cell r="B10563" t="str">
            <v>Scientifica</v>
          </cell>
          <cell r="C10563" t="str">
            <v>Q2</v>
          </cell>
        </row>
        <row r="10564">
          <cell r="A10564" t="str">
            <v>Surface Science Spectra</v>
          </cell>
          <cell r="B10564" t="str">
            <v>Surface Science Spectra</v>
          </cell>
          <cell r="C10564" t="str">
            <v>Q2</v>
          </cell>
        </row>
        <row r="10565">
          <cell r="A10565" t="str">
            <v>Systems Engineering</v>
          </cell>
          <cell r="B10565" t="str">
            <v>Systems Engineering</v>
          </cell>
          <cell r="C10565" t="str">
            <v>Q2</v>
          </cell>
        </row>
        <row r="10566">
          <cell r="A10566" t="str">
            <v>Traumatology</v>
          </cell>
          <cell r="B10566" t="str">
            <v>Traumatology</v>
          </cell>
          <cell r="C10566" t="str">
            <v>Q2</v>
          </cell>
        </row>
        <row r="10567">
          <cell r="A10567" t="str">
            <v>2018 IEEE Global Communications Conference, GLOBECOM 2018 - Proceedings</v>
          </cell>
          <cell r="B10567" t="str">
            <v>2018 IEEE Global Communications Conference, GLOBECOM 2018 - Proceedings</v>
          </cell>
          <cell r="C10567" t="str">
            <v>-</v>
          </cell>
        </row>
        <row r="10568">
          <cell r="A10568" t="str">
            <v>Acta Geographica Slovenica</v>
          </cell>
          <cell r="B10568" t="str">
            <v>Acta Geographica Slovenica</v>
          </cell>
          <cell r="C10568" t="str">
            <v>Q2</v>
          </cell>
        </row>
        <row r="10569">
          <cell r="A10569" t="str">
            <v>Aerospace</v>
          </cell>
          <cell r="B10569" t="str">
            <v>Aerospace</v>
          </cell>
          <cell r="C10569" t="str">
            <v>Q2</v>
          </cell>
        </row>
        <row r="10570">
          <cell r="A10570" t="str">
            <v>Clinical Mass Spectrometry</v>
          </cell>
          <cell r="B10570" t="str">
            <v>Clinical Mass Spectrometry</v>
          </cell>
          <cell r="C10570" t="str">
            <v>Q3</v>
          </cell>
        </row>
        <row r="10571">
          <cell r="A10571" t="str">
            <v>Entertainment Computing</v>
          </cell>
          <cell r="B10571" t="str">
            <v>Entertainment Computing</v>
          </cell>
          <cell r="C10571" t="str">
            <v>Q2</v>
          </cell>
        </row>
        <row r="10572">
          <cell r="A10572" t="str">
            <v>Folia Horticulturae</v>
          </cell>
          <cell r="B10572" t="str">
            <v>Folia Horticulturae</v>
          </cell>
          <cell r="C10572" t="str">
            <v>Q2</v>
          </cell>
        </row>
        <row r="10573">
          <cell r="A10573" t="str">
            <v>International Journal of Modelling and Simulation</v>
          </cell>
          <cell r="B10573" t="str">
            <v>International Journal of Modelling and Simulation</v>
          </cell>
          <cell r="C10573" t="str">
            <v>Q2</v>
          </cell>
        </row>
        <row r="10574">
          <cell r="A10574" t="str">
            <v>IZA Journal of Labor Policy</v>
          </cell>
          <cell r="B10574" t="str">
            <v>IZA Journal of Labor Policy</v>
          </cell>
          <cell r="C10574" t="str">
            <v>Q2</v>
          </cell>
        </row>
        <row r="10575">
          <cell r="A10575" t="str">
            <v>Journal of Ethnic and Cultural Diversity in Social Work</v>
          </cell>
          <cell r="B10575" t="str">
            <v>Journal of Ethnic and Cultural Diversity in Social Work</v>
          </cell>
          <cell r="C10575" t="str">
            <v>Q2</v>
          </cell>
        </row>
        <row r="10576">
          <cell r="A10576" t="str">
            <v>Journal of Gastrointestinal Cancer</v>
          </cell>
          <cell r="B10576" t="str">
            <v>Journal of Gastrointestinal Cancer</v>
          </cell>
          <cell r="C10576" t="str">
            <v>Q3</v>
          </cell>
        </row>
        <row r="10577">
          <cell r="A10577" t="str">
            <v>Journal of Management and Governance</v>
          </cell>
          <cell r="B10577" t="str">
            <v>Journal of Management and Governance</v>
          </cell>
          <cell r="C10577" t="str">
            <v>Q2</v>
          </cell>
        </row>
        <row r="10578">
          <cell r="A10578" t="str">
            <v>Journal of Psoriasis and Psoriatic Arthritis</v>
          </cell>
          <cell r="B10578" t="str">
            <v>Journal of Psoriasis and Psoriatic Arthritis</v>
          </cell>
          <cell r="C10578" t="str">
            <v>Q3</v>
          </cell>
        </row>
        <row r="10579">
          <cell r="A10579" t="str">
            <v>Mathematical Logic Quarterly</v>
          </cell>
          <cell r="B10579" t="str">
            <v>Mathematical Logic Quarterly</v>
          </cell>
          <cell r="C10579" t="str">
            <v>Q3</v>
          </cell>
        </row>
        <row r="10580">
          <cell r="A10580" t="str">
            <v>Medical Ultrasonography</v>
          </cell>
          <cell r="B10580" t="str">
            <v>Medical Ultrasonography</v>
          </cell>
          <cell r="C10580" t="str">
            <v>Q2</v>
          </cell>
        </row>
        <row r="10581">
          <cell r="A10581" t="str">
            <v>PMLA</v>
          </cell>
          <cell r="B10581" t="str">
            <v>PMLA</v>
          </cell>
          <cell r="C10581" t="str">
            <v>Q1</v>
          </cell>
        </row>
        <row r="10582">
          <cell r="A10582" t="str">
            <v>Thermophysics and Aeromechanics</v>
          </cell>
          <cell r="B10582" t="str">
            <v>Thermophysics and Aeromechanics</v>
          </cell>
          <cell r="C10582" t="str">
            <v>Q2</v>
          </cell>
        </row>
        <row r="10583">
          <cell r="A10583" t="str">
            <v>Acta Montanistica Slovaca</v>
          </cell>
          <cell r="B10583" t="str">
            <v>Acta Montanistica Slovaca</v>
          </cell>
          <cell r="C10583" t="str">
            <v>Q2</v>
          </cell>
        </row>
        <row r="10584">
          <cell r="A10584" t="str">
            <v>Advances in Inorganic Chemistry</v>
          </cell>
          <cell r="B10584" t="str">
            <v>Advances in Inorganic Chemistry</v>
          </cell>
          <cell r="C10584" t="str">
            <v>Q2</v>
          </cell>
        </row>
        <row r="10585">
          <cell r="A10585" t="str">
            <v>Basic Income Studies</v>
          </cell>
          <cell r="B10585" t="str">
            <v>Basic Income Studies</v>
          </cell>
          <cell r="C10585" t="str">
            <v>Q2</v>
          </cell>
        </row>
        <row r="10586">
          <cell r="A10586" t="str">
            <v>Brazilian Journal of Biology</v>
          </cell>
          <cell r="B10586" t="str">
            <v>Brazilian Journal of Biology</v>
          </cell>
          <cell r="C10586" t="str">
            <v>Q2</v>
          </cell>
        </row>
        <row r="10587">
          <cell r="A10587" t="str">
            <v>California Agriculture</v>
          </cell>
          <cell r="B10587" t="str">
            <v>California Agriculture</v>
          </cell>
          <cell r="C10587" t="str">
            <v>Q2</v>
          </cell>
        </row>
        <row r="10588">
          <cell r="A10588" t="str">
            <v>Designed Monomers and Polymers</v>
          </cell>
          <cell r="B10588" t="str">
            <v>Designed Monomers and Polymers</v>
          </cell>
          <cell r="C10588" t="str">
            <v>Q2</v>
          </cell>
        </row>
        <row r="10589">
          <cell r="A10589" t="str">
            <v>Ecological Management and Restoration</v>
          </cell>
          <cell r="B10589" t="str">
            <v>Ecological Management and Restoration</v>
          </cell>
          <cell r="C10589" t="str">
            <v>Q2</v>
          </cell>
        </row>
        <row r="10590">
          <cell r="A10590" t="str">
            <v>Economia Politica</v>
          </cell>
          <cell r="B10590" t="str">
            <v>Economia Politica</v>
          </cell>
          <cell r="C10590" t="str">
            <v>Q2</v>
          </cell>
        </row>
        <row r="10591">
          <cell r="A10591" t="str">
            <v>International braz j urol : official journal of the Brazilian Society of Urology</v>
          </cell>
          <cell r="B10591" t="str">
            <v>International braz j urol : official journal of the Brazilian Society of Urology</v>
          </cell>
          <cell r="C10591" t="str">
            <v>Q3</v>
          </cell>
        </row>
        <row r="10592">
          <cell r="A10592" t="str">
            <v>International Journal of Multicultural Education</v>
          </cell>
          <cell r="B10592" t="str">
            <v>International Journal of Multicultural Education</v>
          </cell>
          <cell r="C10592" t="str">
            <v>Q1</v>
          </cell>
        </row>
        <row r="10593">
          <cell r="A10593" t="str">
            <v>J. AGRICULTURAL METEOROLOGY</v>
          </cell>
          <cell r="B10593" t="str">
            <v>J. AGRICULTURAL METEOROLOGY</v>
          </cell>
          <cell r="C10593" t="str">
            <v>Q2</v>
          </cell>
        </row>
        <row r="10594">
          <cell r="A10594" t="str">
            <v>Journal of Criminal Justice Education</v>
          </cell>
          <cell r="B10594" t="str">
            <v>Journal of Criminal Justice Education</v>
          </cell>
          <cell r="C10594" t="str">
            <v>Q1</v>
          </cell>
        </row>
        <row r="10595">
          <cell r="A10595" t="str">
            <v>Journal of English as an International Language</v>
          </cell>
          <cell r="B10595" t="str">
            <v>Journal of English as an International Language</v>
          </cell>
          <cell r="C10595" t="str">
            <v>Q1</v>
          </cell>
        </row>
        <row r="10596">
          <cell r="A10596" t="str">
            <v>Journal of Pediatric Health Care</v>
          </cell>
          <cell r="B10596" t="str">
            <v>Journal of Pediatric Health Care</v>
          </cell>
          <cell r="C10596" t="str">
            <v>Q2</v>
          </cell>
        </row>
        <row r="10597">
          <cell r="A10597" t="str">
            <v>Journal of the Mechanical Behavior of Materials</v>
          </cell>
          <cell r="B10597" t="str">
            <v>Journal of the Mechanical Behavior of Materials</v>
          </cell>
          <cell r="C10597" t="str">
            <v>Q2</v>
          </cell>
        </row>
        <row r="10598">
          <cell r="A10598" t="str">
            <v>Sports Coaching Review</v>
          </cell>
          <cell r="B10598" t="str">
            <v>Sports Coaching Review</v>
          </cell>
          <cell r="C10598" t="str">
            <v>Q2</v>
          </cell>
        </row>
        <row r="10599">
          <cell r="A10599" t="str">
            <v>Turk Uroloji Dergisi</v>
          </cell>
          <cell r="B10599" t="str">
            <v>Turk Uroloji Dergisi</v>
          </cell>
          <cell r="C10599" t="str">
            <v>Q3</v>
          </cell>
        </row>
        <row r="10600">
          <cell r="A10600" t="str">
            <v>AMA journal of ethics</v>
          </cell>
          <cell r="B10600" t="str">
            <v>AMA journal of ethics</v>
          </cell>
          <cell r="C10600" t="str">
            <v>Q2</v>
          </cell>
        </row>
        <row r="10601">
          <cell r="A10601" t="str">
            <v>Atlantic Geology</v>
          </cell>
          <cell r="B10601" t="str">
            <v>Atlantic Geology</v>
          </cell>
          <cell r="C10601" t="str">
            <v>Q2</v>
          </cell>
        </row>
        <row r="10602">
          <cell r="A10602" t="str">
            <v>Bogoslovni Vestnik</v>
          </cell>
          <cell r="B10602" t="str">
            <v>Bogoslovni Vestnik</v>
          </cell>
          <cell r="C10602" t="str">
            <v>Q1</v>
          </cell>
        </row>
        <row r="10603">
          <cell r="A10603" t="str">
            <v>DIVANet 2017 - Proceedings of the 6th ACM Symposium on Development and Analysis of Intelligent Vehicular Networks and Applications, Co-located with MSWiM 2017</v>
          </cell>
          <cell r="B10603" t="str">
            <v>DIVANet 2017 - Proceedings of the 6th ACM Symposium on Development and Analysis of Intelligent Vehicular Networks and Applications, Co-located with MSWiM 2017</v>
          </cell>
          <cell r="C10603" t="str">
            <v>-</v>
          </cell>
        </row>
        <row r="10604">
          <cell r="A10604" t="str">
            <v>FPGA 2019 - Proceedings of the 2019 ACM/SIGDA International Symposium on Field-Programmable Gate Arrays</v>
          </cell>
          <cell r="B10604" t="str">
            <v>FPGA 2019 - Proceedings of the 2019 ACM/SIGDA International Symposium on Field-Programmable Gate Arrays</v>
          </cell>
          <cell r="C10604" t="str">
            <v>-</v>
          </cell>
        </row>
        <row r="10605">
          <cell r="A10605" t="str">
            <v>Genes and Genomics</v>
          </cell>
          <cell r="B10605" t="str">
            <v>Genes and Genomics</v>
          </cell>
          <cell r="C10605" t="str">
            <v>Q3</v>
          </cell>
        </row>
        <row r="10606">
          <cell r="A10606" t="str">
            <v>Information Technology and Management</v>
          </cell>
          <cell r="B10606" t="str">
            <v>Information Technology and Management</v>
          </cell>
          <cell r="C10606" t="str">
            <v>Q2</v>
          </cell>
        </row>
        <row r="10607">
          <cell r="A10607" t="str">
            <v>International Journal of Medicinal Mushrooms</v>
          </cell>
          <cell r="B10607" t="str">
            <v>International Journal of Medicinal Mushrooms</v>
          </cell>
          <cell r="C10607" t="str">
            <v>Q3</v>
          </cell>
        </row>
        <row r="10608">
          <cell r="A10608" t="str">
            <v>International Journal of Quality and Service Sciences</v>
          </cell>
          <cell r="B10608" t="str">
            <v>International Journal of Quality and Service Sciences</v>
          </cell>
          <cell r="C10608" t="str">
            <v>Q2</v>
          </cell>
        </row>
        <row r="10609">
          <cell r="A10609" t="str">
            <v>Journal of Applied Remote Sensing</v>
          </cell>
          <cell r="B10609" t="str">
            <v>Journal of Applied Remote Sensing</v>
          </cell>
          <cell r="C10609" t="str">
            <v>Q2</v>
          </cell>
        </row>
        <row r="10610">
          <cell r="A10610" t="str">
            <v>Journal of Clinical Orthopaedics and Trauma</v>
          </cell>
          <cell r="B10610" t="str">
            <v>Journal of Clinical Orthopaedics and Trauma</v>
          </cell>
          <cell r="C10610" t="str">
            <v>Q3</v>
          </cell>
        </row>
        <row r="10611">
          <cell r="A10611" t="str">
            <v>Journal of Molecular Structure</v>
          </cell>
          <cell r="B10611" t="str">
            <v>Journal of Molecular Structure</v>
          </cell>
          <cell r="C10611" t="str">
            <v>Q2</v>
          </cell>
        </row>
        <row r="10612">
          <cell r="A10612" t="str">
            <v>Journal of Pediatric Oncology Nursing</v>
          </cell>
          <cell r="B10612" t="str">
            <v>Journal of Pediatric Oncology Nursing</v>
          </cell>
          <cell r="C10612" t="str">
            <v>Q2</v>
          </cell>
        </row>
        <row r="10613">
          <cell r="A10613" t="str">
            <v>Journal of Radiological Protection</v>
          </cell>
          <cell r="B10613" t="str">
            <v>Journal of Radiological Protection</v>
          </cell>
          <cell r="C10613" t="str">
            <v>Q2</v>
          </cell>
        </row>
        <row r="10614">
          <cell r="A10614" t="str">
            <v>Malaysian Journal of Library and Information Science</v>
          </cell>
          <cell r="B10614" t="str">
            <v>Malaysian Journal of Library and Information Science</v>
          </cell>
          <cell r="C10614" t="str">
            <v>Q2</v>
          </cell>
        </row>
        <row r="10615">
          <cell r="A10615" t="str">
            <v>Psychology Learning and Teaching</v>
          </cell>
          <cell r="B10615" t="str">
            <v>Psychology Learning and Teaching</v>
          </cell>
          <cell r="C10615" t="str">
            <v>Q2</v>
          </cell>
        </row>
        <row r="10616">
          <cell r="A10616" t="str">
            <v>Public Health Nursing</v>
          </cell>
          <cell r="B10616" t="str">
            <v>Public Health Nursing</v>
          </cell>
          <cell r="C10616" t="str">
            <v>Q2</v>
          </cell>
        </row>
        <row r="10617">
          <cell r="A10617" t="str">
            <v>Systematic Parasitology</v>
          </cell>
          <cell r="B10617" t="str">
            <v>Systematic Parasitology</v>
          </cell>
          <cell r="C10617" t="str">
            <v>Q3</v>
          </cell>
        </row>
        <row r="10618">
          <cell r="A10618" t="str">
            <v>Thoracic Surgery Clinics</v>
          </cell>
          <cell r="B10618" t="str">
            <v>Thoracic Surgery Clinics</v>
          </cell>
          <cell r="C10618" t="str">
            <v>Q2</v>
          </cell>
        </row>
        <row r="10619">
          <cell r="A10619" t="str">
            <v>Transfusion Medicine</v>
          </cell>
          <cell r="B10619" t="str">
            <v>Transfusion Medicine</v>
          </cell>
          <cell r="C10619" t="str">
            <v>Q3</v>
          </cell>
        </row>
        <row r="10620">
          <cell r="A10620" t="str">
            <v>Capital and Class</v>
          </cell>
          <cell r="B10620" t="str">
            <v>Capital and Class</v>
          </cell>
          <cell r="C10620" t="str">
            <v>Q1</v>
          </cell>
        </row>
        <row r="10621">
          <cell r="A10621" t="str">
            <v>Caspian Journal of Internal Medicine</v>
          </cell>
          <cell r="B10621" t="str">
            <v>Caspian Journal of Internal Medicine</v>
          </cell>
          <cell r="C10621" t="str">
            <v>Q3</v>
          </cell>
        </row>
        <row r="10622">
          <cell r="A10622" t="str">
            <v>Communications in Statistics - Theory and Methods</v>
          </cell>
          <cell r="B10622" t="str">
            <v>Communications in Statistics - Theory and Methods</v>
          </cell>
          <cell r="C10622" t="str">
            <v>Q3</v>
          </cell>
        </row>
        <row r="10623">
          <cell r="A10623" t="str">
            <v>Eksploatacja i Niezawodnosc</v>
          </cell>
          <cell r="B10623" t="str">
            <v>Eksploatacja i Niezawodnosc</v>
          </cell>
          <cell r="C10623" t="str">
            <v>Q2</v>
          </cell>
        </row>
        <row r="10624">
          <cell r="A10624" t="str">
            <v>European Physical Journal E</v>
          </cell>
          <cell r="B10624" t="str">
            <v>European Physical Journal E</v>
          </cell>
          <cell r="C10624" t="str">
            <v>Q2</v>
          </cell>
        </row>
        <row r="10625">
          <cell r="A10625" t="str">
            <v>IBM Journal of Research and Development</v>
          </cell>
          <cell r="B10625" t="str">
            <v>IBM Journal of Research and Development</v>
          </cell>
          <cell r="C10625" t="str">
            <v>Q2</v>
          </cell>
        </row>
        <row r="10626">
          <cell r="A10626" t="str">
            <v>International Journal of Education in Mathematics, Science and Technology</v>
          </cell>
          <cell r="B10626" t="str">
            <v>International Journal of Education in Mathematics, Science and Technology</v>
          </cell>
          <cell r="C10626" t="str">
            <v>Q2</v>
          </cell>
        </row>
        <row r="10627">
          <cell r="A10627" t="str">
            <v>Journal of Chemometrics</v>
          </cell>
          <cell r="B10627" t="str">
            <v>Journal of Chemometrics</v>
          </cell>
          <cell r="C10627" t="str">
            <v>Q2</v>
          </cell>
        </row>
        <row r="10628">
          <cell r="A10628" t="str">
            <v>Journal of International Students</v>
          </cell>
          <cell r="B10628" t="str">
            <v>Journal of International Students</v>
          </cell>
          <cell r="C10628" t="str">
            <v>Q2</v>
          </cell>
        </row>
        <row r="10629">
          <cell r="A10629" t="str">
            <v>Journal of Statistics Education</v>
          </cell>
          <cell r="B10629" t="str">
            <v>Journal of Statistics Education</v>
          </cell>
          <cell r="C10629" t="str">
            <v>Q2</v>
          </cell>
        </row>
        <row r="10630">
          <cell r="A10630" t="str">
            <v>Journal of the Australian Mathematical Society</v>
          </cell>
          <cell r="B10630" t="str">
            <v>Journal of the Australian Mathematical Society</v>
          </cell>
          <cell r="C10630" t="str">
            <v>Q2</v>
          </cell>
        </row>
        <row r="10631">
          <cell r="A10631" t="str">
            <v>Medieval Archaeology</v>
          </cell>
          <cell r="B10631" t="str">
            <v>Medieval Archaeology</v>
          </cell>
          <cell r="C10631" t="str">
            <v>Q1</v>
          </cell>
        </row>
        <row r="10632">
          <cell r="A10632" t="str">
            <v>Pleura and Peritoneum</v>
          </cell>
          <cell r="B10632" t="str">
            <v>Pleura and Peritoneum</v>
          </cell>
          <cell r="C10632" t="str">
            <v>Q3</v>
          </cell>
        </row>
        <row r="10633">
          <cell r="A10633" t="str">
            <v>Proceedings International Conference on Automated Planning and Scheduling, ICAPS</v>
          </cell>
          <cell r="B10633" t="str">
            <v>Proceedings International Conference on Automated Planning and Scheduling, ICAPS</v>
          </cell>
          <cell r="C10633" t="str">
            <v>-</v>
          </cell>
        </row>
        <row r="10634">
          <cell r="A10634" t="str">
            <v>Security Journal</v>
          </cell>
          <cell r="B10634" t="str">
            <v>Security Journal</v>
          </cell>
          <cell r="C10634" t="str">
            <v>Q1</v>
          </cell>
        </row>
        <row r="10635">
          <cell r="A10635" t="str">
            <v>Copeia</v>
          </cell>
          <cell r="B10635" t="str">
            <v>Copeia</v>
          </cell>
          <cell r="C10635" t="str">
            <v>Q2</v>
          </cell>
        </row>
        <row r="10636">
          <cell r="A10636" t="str">
            <v>Crime Prevention and Community Safety</v>
          </cell>
          <cell r="B10636" t="str">
            <v>Crime Prevention and Community Safety</v>
          </cell>
          <cell r="C10636" t="str">
            <v>Q1</v>
          </cell>
        </row>
        <row r="10637">
          <cell r="A10637" t="str">
            <v>Dimensions of Critical Care Nursing</v>
          </cell>
          <cell r="B10637" t="str">
            <v>Dimensions of Critical Care Nursing</v>
          </cell>
          <cell r="C10637" t="str">
            <v>Q2</v>
          </cell>
        </row>
        <row r="10638">
          <cell r="A10638" t="str">
            <v>European Journal of Horticultural Science</v>
          </cell>
          <cell r="B10638" t="str">
            <v>European Journal of Horticultural Science</v>
          </cell>
          <cell r="C10638" t="str">
            <v>Q2</v>
          </cell>
        </row>
        <row r="10639">
          <cell r="A10639" t="str">
            <v>IMA Journal of Applied Mathematics</v>
          </cell>
          <cell r="B10639" t="str">
            <v>IMA Journal of Applied Mathematics</v>
          </cell>
          <cell r="C10639" t="str">
            <v>Q3</v>
          </cell>
        </row>
        <row r="10640">
          <cell r="A10640" t="str">
            <v>International Journal of Theoretical and Applied Finance</v>
          </cell>
          <cell r="B10640" t="str">
            <v>International Journal of Theoretical and Applied Finance</v>
          </cell>
          <cell r="C10640" t="str">
            <v>Q2</v>
          </cell>
        </row>
        <row r="10641">
          <cell r="A10641" t="str">
            <v>Intractable and Rare Diseases Research</v>
          </cell>
          <cell r="B10641" t="str">
            <v>Intractable and Rare Diseases Research</v>
          </cell>
          <cell r="C10641" t="str">
            <v>Q3</v>
          </cell>
        </row>
        <row r="10642">
          <cell r="A10642" t="str">
            <v>Journal of Applied Fluid Mechanics</v>
          </cell>
          <cell r="B10642" t="str">
            <v>Journal of Applied Fluid Mechanics</v>
          </cell>
          <cell r="C10642" t="str">
            <v>Q2</v>
          </cell>
        </row>
        <row r="10643">
          <cell r="A10643" t="str">
            <v>Journal of Orthodontics</v>
          </cell>
          <cell r="B10643" t="str">
            <v>Journal of Orthodontics</v>
          </cell>
          <cell r="C10643" t="str">
            <v>Q2</v>
          </cell>
        </row>
        <row r="10644">
          <cell r="A10644" t="str">
            <v>Journal of Peace Education</v>
          </cell>
          <cell r="B10644" t="str">
            <v>Journal of Peace Education</v>
          </cell>
          <cell r="C10644" t="str">
            <v>Q2</v>
          </cell>
        </row>
        <row r="10645">
          <cell r="A10645" t="str">
            <v>Journal of Veterinary Research (Poland)</v>
          </cell>
          <cell r="B10645" t="str">
            <v>Journal of Veterinary Research (Poland)</v>
          </cell>
          <cell r="C10645" t="str">
            <v>Q2</v>
          </cell>
        </row>
        <row r="10646">
          <cell r="A10646" t="str">
            <v>Longitudinal and Life Course Studies</v>
          </cell>
          <cell r="B10646" t="str">
            <v>Longitudinal and Life Course Studies</v>
          </cell>
          <cell r="C10646" t="str">
            <v>Q3</v>
          </cell>
        </row>
        <row r="10647">
          <cell r="A10647" t="str">
            <v>MobiSys 2018 - Proceedings of the 16th ACM International Conference on Mobile Systems, Applications, and Services</v>
          </cell>
          <cell r="B10647" t="str">
            <v>MobiSys 2018 - Proceedings of the 16th ACM International Conference on Mobile Systems, Applications, and Services</v>
          </cell>
          <cell r="C10647" t="str">
            <v>-</v>
          </cell>
        </row>
        <row r="10648">
          <cell r="A10648" t="str">
            <v>Proceedings of the ACM SIGKDD International Conference on Knowledge Discovery and Data Mining</v>
          </cell>
          <cell r="B10648" t="str">
            <v>Proceedings of the ACM SIGKDD International Conference on Knowledge Discovery and Data Mining</v>
          </cell>
          <cell r="C10648" t="str">
            <v>-</v>
          </cell>
        </row>
        <row r="10649">
          <cell r="A10649" t="str">
            <v>Qualitative Theory of Dynamical Systems</v>
          </cell>
          <cell r="B10649" t="str">
            <v>Qualitative Theory of Dynamical Systems</v>
          </cell>
          <cell r="C10649" t="str">
            <v>Q2</v>
          </cell>
        </row>
        <row r="10650">
          <cell r="A10650" t="str">
            <v>Steroids</v>
          </cell>
          <cell r="B10650" t="str">
            <v>Steroids</v>
          </cell>
          <cell r="C10650" t="str">
            <v>Q3</v>
          </cell>
        </row>
        <row r="10651">
          <cell r="A10651" t="str">
            <v>Archiv der Pharmazie</v>
          </cell>
          <cell r="B10651" t="str">
            <v>Archiv der Pharmazie</v>
          </cell>
          <cell r="C10651" t="str">
            <v>Q2</v>
          </cell>
        </row>
        <row r="10652">
          <cell r="A10652" t="str">
            <v>Australian Journal of Environmental Education</v>
          </cell>
          <cell r="B10652" t="str">
            <v>Australian Journal of Environmental Education</v>
          </cell>
          <cell r="C10652" t="str">
            <v>Q2</v>
          </cell>
        </row>
        <row r="10653">
          <cell r="A10653" t="str">
            <v>Biotechnology and Applied Biochemistry</v>
          </cell>
          <cell r="B10653" t="str">
            <v>Biotechnology and Applied Biochemistry</v>
          </cell>
          <cell r="C10653" t="str">
            <v>Q2</v>
          </cell>
        </row>
        <row r="10654">
          <cell r="A10654" t="str">
            <v>Brazilian Journal of Geology</v>
          </cell>
          <cell r="B10654" t="str">
            <v>Brazilian Journal of Geology</v>
          </cell>
          <cell r="C10654" t="str">
            <v>Q2</v>
          </cell>
        </row>
        <row r="10655">
          <cell r="A10655" t="str">
            <v>Canadian Pharmacists Journal</v>
          </cell>
          <cell r="B10655" t="str">
            <v>Canadian Pharmacists Journal</v>
          </cell>
          <cell r="C10655" t="str">
            <v>Q2</v>
          </cell>
        </row>
        <row r="10656">
          <cell r="A10656" t="str">
            <v>Chemical Physics Letters: X</v>
          </cell>
          <cell r="B10656" t="str">
            <v>Chemical Physics Letters: X</v>
          </cell>
          <cell r="C10656" t="str">
            <v>Q2</v>
          </cell>
        </row>
        <row r="10657">
          <cell r="A10657" t="str">
            <v>Chungara</v>
          </cell>
          <cell r="B10657" t="str">
            <v>Chungara</v>
          </cell>
          <cell r="C10657" t="str">
            <v>Q1</v>
          </cell>
        </row>
        <row r="10658">
          <cell r="A10658" t="str">
            <v>Entropy</v>
          </cell>
          <cell r="B10658" t="str">
            <v>Entropy</v>
          </cell>
          <cell r="C10658" t="str">
            <v>Q2</v>
          </cell>
        </row>
        <row r="10659">
          <cell r="A10659" t="str">
            <v>Environment</v>
          </cell>
          <cell r="B10659" t="str">
            <v>Environment</v>
          </cell>
          <cell r="C10659" t="str">
            <v>Q2</v>
          </cell>
        </row>
        <row r="10660">
          <cell r="A10660" t="str">
            <v>Ethnobiology and Conservation</v>
          </cell>
          <cell r="B10660" t="str">
            <v>Ethnobiology and Conservation</v>
          </cell>
          <cell r="C10660" t="str">
            <v>Q1</v>
          </cell>
        </row>
        <row r="10661">
          <cell r="A10661" t="str">
            <v>Geosciences Journal</v>
          </cell>
          <cell r="B10661" t="str">
            <v>Geosciences Journal</v>
          </cell>
          <cell r="C10661" t="str">
            <v>Q2</v>
          </cell>
        </row>
        <row r="10662">
          <cell r="A10662" t="str">
            <v>International Archives of Otorhinolaryngology</v>
          </cell>
          <cell r="B10662" t="str">
            <v>International Archives of Otorhinolaryngology</v>
          </cell>
          <cell r="C10662" t="str">
            <v>Q3</v>
          </cell>
        </row>
        <row r="10663">
          <cell r="A10663" t="str">
            <v>International Journal of Cartography</v>
          </cell>
          <cell r="B10663" t="str">
            <v>International Journal of Cartography</v>
          </cell>
          <cell r="C10663" t="str">
            <v>Q2</v>
          </cell>
        </row>
        <row r="10664">
          <cell r="A10664" t="str">
            <v>Journal of Children and Media</v>
          </cell>
          <cell r="B10664" t="str">
            <v>Journal of Children and Media</v>
          </cell>
          <cell r="C10664" t="str">
            <v>Q1</v>
          </cell>
        </row>
        <row r="10665">
          <cell r="A10665" t="str">
            <v>Journal of Economic Structures</v>
          </cell>
          <cell r="B10665" t="str">
            <v>Journal of Economic Structures</v>
          </cell>
          <cell r="C10665" t="str">
            <v>Q2</v>
          </cell>
        </row>
        <row r="10666">
          <cell r="A10666" t="str">
            <v>Journal of Hospitality, Leisure, Sport and Tourism Education</v>
          </cell>
          <cell r="B10666" t="str">
            <v>Journal of Hospitality, Leisure, Sport and Tourism Education</v>
          </cell>
          <cell r="C10666" t="str">
            <v>Q2</v>
          </cell>
        </row>
        <row r="10667">
          <cell r="A10667" t="str">
            <v>Minerva Gastroenterologica e Dietologica</v>
          </cell>
          <cell r="B10667" t="str">
            <v>Minerva Gastroenterologica e Dietologica</v>
          </cell>
          <cell r="C10667" t="str">
            <v>Q3</v>
          </cell>
        </row>
        <row r="10668">
          <cell r="A10668" t="str">
            <v>Progress in Industrial Ecology</v>
          </cell>
          <cell r="B10668" t="str">
            <v>Progress in Industrial Ecology</v>
          </cell>
          <cell r="C10668" t="str">
            <v>Q2</v>
          </cell>
        </row>
        <row r="10669">
          <cell r="A10669" t="str">
            <v>Publicationes Mathematicae</v>
          </cell>
          <cell r="B10669" t="str">
            <v>Publicationes Mathematicae</v>
          </cell>
          <cell r="C10669" t="str">
            <v>Q2</v>
          </cell>
        </row>
        <row r="10670">
          <cell r="A10670" t="str">
            <v>SANER 2017 - 24th IEEE International Conference on Software Analysis, Evolution, and Reengineering</v>
          </cell>
          <cell r="B10670" t="str">
            <v>SANER 2017 - 24th IEEE International Conference on Software Analysis, Evolution, and Reengineering</v>
          </cell>
          <cell r="C10670" t="str">
            <v>-</v>
          </cell>
        </row>
        <row r="10671">
          <cell r="A10671" t="str">
            <v>Siberian Electronic Mathematical Reports</v>
          </cell>
          <cell r="B10671" t="str">
            <v>Siberian Electronic Mathematical Reports</v>
          </cell>
          <cell r="C10671" t="str">
            <v>Q2</v>
          </cell>
        </row>
        <row r="10672">
          <cell r="A10672" t="str">
            <v>Sustainable Development of Mountain Territories</v>
          </cell>
          <cell r="B10672" t="str">
            <v>Sustainable Development of Mountain Territories</v>
          </cell>
          <cell r="C10672" t="str">
            <v>Q2</v>
          </cell>
        </row>
        <row r="10673">
          <cell r="A10673" t="str">
            <v>TESOL Journal</v>
          </cell>
          <cell r="B10673" t="str">
            <v>TESOL Journal</v>
          </cell>
          <cell r="C10673" t="str">
            <v>Q1</v>
          </cell>
        </row>
        <row r="10674">
          <cell r="A10674" t="str">
            <v>Annales Zoologici Fennici</v>
          </cell>
          <cell r="B10674" t="str">
            <v>Annales Zoologici Fennici</v>
          </cell>
          <cell r="C10674" t="str">
            <v>Q2</v>
          </cell>
        </row>
        <row r="10675">
          <cell r="A10675" t="str">
            <v>Annals of Combinatorics</v>
          </cell>
          <cell r="B10675" t="str">
            <v>Annals of Combinatorics</v>
          </cell>
          <cell r="C10675" t="str">
            <v>Q2</v>
          </cell>
        </row>
        <row r="10676">
          <cell r="A10676" t="str">
            <v>Aquatic Ecology</v>
          </cell>
          <cell r="B10676" t="str">
            <v>Aquatic Ecology</v>
          </cell>
          <cell r="C10676" t="str">
            <v>Q3</v>
          </cell>
        </row>
        <row r="10677">
          <cell r="A10677" t="str">
            <v>Critical Studies in Television</v>
          </cell>
          <cell r="B10677" t="str">
            <v>Critical Studies in Television</v>
          </cell>
          <cell r="C10677" t="str">
            <v>Q1</v>
          </cell>
        </row>
        <row r="10678">
          <cell r="A10678" t="str">
            <v>Current Breast Cancer Reports</v>
          </cell>
          <cell r="B10678" t="str">
            <v>Current Breast Cancer Reports</v>
          </cell>
          <cell r="C10678" t="str">
            <v>Q3</v>
          </cell>
        </row>
        <row r="10679">
          <cell r="A10679" t="str">
            <v>Eurographics Workshop on 3D Object Retrieval, EG 3DOR</v>
          </cell>
          <cell r="B10679" t="str">
            <v>Eurographics Workshop on 3D Object Retrieval, EG 3DOR</v>
          </cell>
          <cell r="C10679" t="str">
            <v>-</v>
          </cell>
        </row>
        <row r="10680">
          <cell r="A10680" t="str">
            <v>European Journal of Tourism Research</v>
          </cell>
          <cell r="B10680" t="str">
            <v>European Journal of Tourism Research</v>
          </cell>
          <cell r="C10680" t="str">
            <v>Q2</v>
          </cell>
        </row>
        <row r="10681">
          <cell r="A10681" t="str">
            <v>Gender in Management</v>
          </cell>
          <cell r="B10681" t="str">
            <v>Gender in Management</v>
          </cell>
          <cell r="C10681" t="str">
            <v>Q2</v>
          </cell>
        </row>
        <row r="10682">
          <cell r="A10682" t="str">
            <v>IEEE Transactions on Applied Superconductivity</v>
          </cell>
          <cell r="B10682" t="str">
            <v>IEEE Transactions on Applied Superconductivity</v>
          </cell>
          <cell r="C10682" t="str">
            <v>Q2</v>
          </cell>
        </row>
        <row r="10683">
          <cell r="A10683" t="str">
            <v>Innovations: Technology and Techniques in Cardiothoracic and Vascular Surgery</v>
          </cell>
          <cell r="B10683" t="str">
            <v>Innovations: Technology and Techniques in Cardiothoracic and Vascular Surgery</v>
          </cell>
          <cell r="C10683" t="str">
            <v>Q2</v>
          </cell>
        </row>
        <row r="10684">
          <cell r="A10684" t="str">
            <v>International Journal of Machining and Machinability of Materials</v>
          </cell>
          <cell r="B10684" t="str">
            <v>International Journal of Machining and Machinability of Materials</v>
          </cell>
          <cell r="C10684" t="str">
            <v>Q2</v>
          </cell>
        </row>
        <row r="10685">
          <cell r="A10685" t="str">
            <v>Journal of Bodywork and Movement Therapies</v>
          </cell>
          <cell r="B10685" t="str">
            <v>Journal of Bodywork and Movement Therapies</v>
          </cell>
          <cell r="C10685" t="str">
            <v>Q1</v>
          </cell>
        </row>
        <row r="10686">
          <cell r="A10686" t="str">
            <v>Journal of Genetic Psychology</v>
          </cell>
          <cell r="B10686" t="str">
            <v>Journal of Genetic Psychology</v>
          </cell>
          <cell r="C10686" t="str">
            <v>Q2</v>
          </cell>
        </row>
        <row r="10687">
          <cell r="A10687" t="str">
            <v>Journal of Parasitology</v>
          </cell>
          <cell r="B10687" t="str">
            <v>Journal of Parasitology</v>
          </cell>
          <cell r="C10687" t="str">
            <v>Q3</v>
          </cell>
        </row>
        <row r="10688">
          <cell r="A10688" t="str">
            <v>Marine Fisheries Review</v>
          </cell>
          <cell r="B10688" t="str">
            <v>Marine Fisheries Review</v>
          </cell>
          <cell r="C10688" t="str">
            <v>Q2</v>
          </cell>
        </row>
        <row r="10689">
          <cell r="A10689" t="str">
            <v>Practical Assessment, Research and Evaluation</v>
          </cell>
          <cell r="B10689" t="str">
            <v>Practical Assessment, Research and Evaluation</v>
          </cell>
          <cell r="C10689" t="str">
            <v>Q2</v>
          </cell>
        </row>
        <row r="10690">
          <cell r="A10690" t="str">
            <v>Reports of Biochemistry and Molecular Biology</v>
          </cell>
          <cell r="B10690" t="str">
            <v>Reports of Biochemistry and Molecular Biology</v>
          </cell>
          <cell r="C10690" t="str">
            <v>Q3</v>
          </cell>
        </row>
        <row r="10691">
          <cell r="A10691" t="str">
            <v>Weather</v>
          </cell>
          <cell r="B10691" t="str">
            <v>Weather</v>
          </cell>
          <cell r="C10691" t="str">
            <v>Q3</v>
          </cell>
        </row>
        <row r="10692">
          <cell r="A10692" t="str">
            <v>Advanced Robotics</v>
          </cell>
          <cell r="B10692" t="str">
            <v>Advanced Robotics</v>
          </cell>
          <cell r="C10692" t="str">
            <v>Q2</v>
          </cell>
        </row>
        <row r="10693">
          <cell r="A10693" t="str">
            <v>Annals of Forest Research</v>
          </cell>
          <cell r="B10693" t="str">
            <v>Annals of Forest Research</v>
          </cell>
          <cell r="C10693" t="str">
            <v>Q2</v>
          </cell>
        </row>
        <row r="10694">
          <cell r="A10694" t="str">
            <v>Australian Systematic Botany</v>
          </cell>
          <cell r="B10694" t="str">
            <v>Australian Systematic Botany</v>
          </cell>
          <cell r="C10694" t="str">
            <v>Q2</v>
          </cell>
        </row>
        <row r="10695">
          <cell r="A10695" t="str">
            <v>Clothing and Textiles Research Journal</v>
          </cell>
          <cell r="B10695" t="str">
            <v>Clothing and Textiles Research Journal</v>
          </cell>
          <cell r="C10695" t="str">
            <v>Q2</v>
          </cell>
        </row>
        <row r="10696">
          <cell r="A10696" t="str">
            <v>Ethology Ecology and Evolution</v>
          </cell>
          <cell r="B10696" t="str">
            <v>Ethology Ecology and Evolution</v>
          </cell>
          <cell r="C10696" t="str">
            <v>Q2</v>
          </cell>
        </row>
        <row r="10697">
          <cell r="A10697" t="str">
            <v>Fluid Dynamics Research</v>
          </cell>
          <cell r="B10697" t="str">
            <v>Fluid Dynamics Research</v>
          </cell>
          <cell r="C10697" t="str">
            <v>Q2</v>
          </cell>
        </row>
        <row r="10698">
          <cell r="A10698" t="str">
            <v>Gene Expression Patterns</v>
          </cell>
          <cell r="B10698" t="str">
            <v>Gene Expression Patterns</v>
          </cell>
          <cell r="C10698" t="str">
            <v>Q3</v>
          </cell>
        </row>
        <row r="10699">
          <cell r="A10699" t="str">
            <v>IET Networks</v>
          </cell>
          <cell r="B10699" t="str">
            <v>IET Networks</v>
          </cell>
          <cell r="C10699" t="str">
            <v>Q2</v>
          </cell>
        </row>
        <row r="10700">
          <cell r="A10700" t="str">
            <v>International Journal of Automotive Technology</v>
          </cell>
          <cell r="B10700" t="str">
            <v>International Journal of Automotive Technology</v>
          </cell>
          <cell r="C10700" t="str">
            <v>Q2</v>
          </cell>
        </row>
        <row r="10701">
          <cell r="A10701" t="str">
            <v>Journal - American Water Works Association</v>
          </cell>
          <cell r="B10701" t="str">
            <v>Journal - American Water Works Association</v>
          </cell>
          <cell r="C10701" t="str">
            <v>Q2</v>
          </cell>
        </row>
        <row r="10702">
          <cell r="A10702" t="str">
            <v>Journal of Anaesthesiology Clinical Pharmacology</v>
          </cell>
          <cell r="B10702" t="str">
            <v>Journal of Anaesthesiology Clinical Pharmacology</v>
          </cell>
          <cell r="C10702" t="str">
            <v>Q2</v>
          </cell>
        </row>
        <row r="10703">
          <cell r="A10703" t="str">
            <v>Journal of Clinical Neuromuscular Disease</v>
          </cell>
          <cell r="B10703" t="str">
            <v>Journal of Clinical Neuromuscular Disease</v>
          </cell>
          <cell r="C10703" t="str">
            <v>Q3</v>
          </cell>
        </row>
        <row r="10704">
          <cell r="A10704" t="str">
            <v>Journal of Experimental Nanoscience</v>
          </cell>
          <cell r="B10704" t="str">
            <v>Journal of Experimental Nanoscience</v>
          </cell>
          <cell r="C10704" t="str">
            <v>Q2</v>
          </cell>
        </row>
        <row r="10705">
          <cell r="A10705" t="str">
            <v>Journal of Global Information Technology Management</v>
          </cell>
          <cell r="B10705" t="str">
            <v>Journal of Global Information Technology Management</v>
          </cell>
          <cell r="C10705" t="str">
            <v>Q2</v>
          </cell>
        </row>
        <row r="10706">
          <cell r="A10706" t="str">
            <v>Journal of Leisure Research</v>
          </cell>
          <cell r="B10706" t="str">
            <v>Journal of Leisure Research</v>
          </cell>
          <cell r="C10706" t="str">
            <v>Q2</v>
          </cell>
        </row>
        <row r="10707">
          <cell r="A10707" t="str">
            <v>Journal of Spatial Science</v>
          </cell>
          <cell r="B10707" t="str">
            <v>Journal of Spatial Science</v>
          </cell>
          <cell r="C10707" t="str">
            <v>Q2</v>
          </cell>
        </row>
        <row r="10708">
          <cell r="A10708" t="str">
            <v>Levant</v>
          </cell>
          <cell r="B10708" t="str">
            <v>Levant</v>
          </cell>
          <cell r="C10708" t="str">
            <v>Q1</v>
          </cell>
        </row>
        <row r="10709">
          <cell r="A10709" t="str">
            <v>Materials Technology</v>
          </cell>
          <cell r="B10709" t="str">
            <v>Materials Technology</v>
          </cell>
          <cell r="C10709" t="str">
            <v>Q2</v>
          </cell>
        </row>
        <row r="10710">
          <cell r="A10710" t="str">
            <v>Proceedings - 2017 IEEE/ACM 12th International Symposium on Software Engineering for Adaptive and Self-Managing Systems, SEAMS 2017</v>
          </cell>
          <cell r="B10710" t="str">
            <v>Proceedings - 2017 IEEE/ACM 12th International Symposium on Software Engineering for Adaptive and Self-Managing Systems, SEAMS 2017</v>
          </cell>
          <cell r="C10710" t="str">
            <v>-</v>
          </cell>
        </row>
        <row r="10711">
          <cell r="A10711" t="str">
            <v>Regular and Chaotic Dynamics</v>
          </cell>
          <cell r="B10711" t="str">
            <v>Regular and Chaotic Dynamics</v>
          </cell>
          <cell r="C10711" t="str">
            <v>Q2</v>
          </cell>
        </row>
        <row r="10712">
          <cell r="A10712" t="str">
            <v>Revista Chilena de Derecho</v>
          </cell>
          <cell r="B10712" t="str">
            <v>Revista Chilena de Derecho</v>
          </cell>
          <cell r="C10712" t="str">
            <v>Q1</v>
          </cell>
        </row>
        <row r="10713">
          <cell r="A10713" t="str">
            <v>Revista Complutense de Educacion</v>
          </cell>
          <cell r="B10713" t="str">
            <v>Revista Complutense de Educacion</v>
          </cell>
          <cell r="C10713" t="str">
            <v>Q2</v>
          </cell>
        </row>
        <row r="10714">
          <cell r="A10714" t="str">
            <v>Vasa - European Journal of Vascular Medicine</v>
          </cell>
          <cell r="B10714" t="str">
            <v>Vasa - European Journal of Vascular Medicine</v>
          </cell>
          <cell r="C10714" t="str">
            <v>Q3</v>
          </cell>
        </row>
        <row r="10715">
          <cell r="A10715" t="str">
            <v>2016 IEEE Conference on Network Function Virtualization and Software Defined Networks, NFV-SDN 2016</v>
          </cell>
          <cell r="B10715" t="str">
            <v>2016 IEEE Conference on Network Function Virtualization and Software Defined Networks, NFV-SDN 2016</v>
          </cell>
          <cell r="C10715" t="str">
            <v>-</v>
          </cell>
        </row>
        <row r="10716">
          <cell r="A10716" t="str">
            <v>Archives of Orofacial Sciences</v>
          </cell>
          <cell r="B10716" t="str">
            <v>Archives of Orofacial Sciences</v>
          </cell>
          <cell r="C10716" t="str">
            <v>Q2</v>
          </cell>
        </row>
        <row r="10717">
          <cell r="A10717" t="str">
            <v>Cambridge Quarterly of Healthcare Ethics</v>
          </cell>
          <cell r="B10717" t="str">
            <v>Cambridge Quarterly of Healthcare Ethics</v>
          </cell>
          <cell r="C10717" t="str">
            <v>Q2</v>
          </cell>
        </row>
        <row r="10718">
          <cell r="A10718" t="str">
            <v>Carbohydrate Research</v>
          </cell>
          <cell r="B10718" t="str">
            <v>Carbohydrate Research</v>
          </cell>
          <cell r="C10718" t="str">
            <v>Q3</v>
          </cell>
        </row>
        <row r="10719">
          <cell r="A10719" t="str">
            <v>Emergency Radiology</v>
          </cell>
          <cell r="B10719" t="str">
            <v>Emergency Radiology</v>
          </cell>
          <cell r="C10719" t="str">
            <v>Q2</v>
          </cell>
        </row>
        <row r="10720">
          <cell r="A10720" t="str">
            <v>European Journal of Entomology</v>
          </cell>
          <cell r="B10720" t="str">
            <v>European Journal of Entomology</v>
          </cell>
          <cell r="C10720" t="str">
            <v>Q3</v>
          </cell>
        </row>
        <row r="10721">
          <cell r="A10721" t="str">
            <v>IEEE 5G World Forum, 5GWF 2019 - Conference Proceedings</v>
          </cell>
          <cell r="B10721" t="str">
            <v>IEEE 5G World Forum, 5GWF 2019 - Conference Proceedings</v>
          </cell>
          <cell r="C10721" t="str">
            <v>-</v>
          </cell>
        </row>
        <row r="10722">
          <cell r="A10722" t="str">
            <v>International Journal of Public Administration</v>
          </cell>
          <cell r="B10722" t="str">
            <v>International Journal of Public Administration</v>
          </cell>
          <cell r="C10722" t="str">
            <v>Q2</v>
          </cell>
        </row>
        <row r="10723">
          <cell r="A10723" t="str">
            <v>Journal of Electrostatics</v>
          </cell>
          <cell r="B10723" t="str">
            <v>Journal of Electrostatics</v>
          </cell>
          <cell r="C10723" t="str">
            <v>Q2</v>
          </cell>
        </row>
        <row r="10724">
          <cell r="A10724" t="str">
            <v>Journal of Limnology</v>
          </cell>
          <cell r="B10724" t="str">
            <v>Journal of Limnology</v>
          </cell>
          <cell r="C10724" t="str">
            <v>Q2</v>
          </cell>
        </row>
        <row r="10725">
          <cell r="A10725" t="str">
            <v>Journal of Oral and Facial Pain and Headache</v>
          </cell>
          <cell r="B10725" t="str">
            <v>Journal of Oral and Facial Pain and Headache</v>
          </cell>
          <cell r="C10725" t="str">
            <v>Q2</v>
          </cell>
        </row>
        <row r="10726">
          <cell r="A10726" t="str">
            <v>Journal of Plant Diseases and Protection</v>
          </cell>
          <cell r="B10726" t="str">
            <v>Journal of Plant Diseases and Protection</v>
          </cell>
          <cell r="C10726" t="str">
            <v>Q2</v>
          </cell>
        </row>
        <row r="10727">
          <cell r="A10727" t="str">
            <v>Journal of Public Health Policy</v>
          </cell>
          <cell r="B10727" t="str">
            <v>Journal of Public Health Policy</v>
          </cell>
          <cell r="C10727" t="str">
            <v>Q3</v>
          </cell>
        </row>
        <row r="10728">
          <cell r="A10728" t="str">
            <v>Journal of Science and Technology Policy Management</v>
          </cell>
          <cell r="B10728" t="str">
            <v>Journal of Science and Technology Policy Management</v>
          </cell>
          <cell r="C10728" t="str">
            <v>Q2</v>
          </cell>
        </row>
        <row r="10729">
          <cell r="A10729" t="str">
            <v>Mountain Research and Development</v>
          </cell>
          <cell r="B10729" t="str">
            <v>Mountain Research and Development</v>
          </cell>
          <cell r="C10729" t="str">
            <v>Q2</v>
          </cell>
        </row>
        <row r="10730">
          <cell r="A10730" t="str">
            <v>Nordic Journal of Digital Literacy</v>
          </cell>
          <cell r="B10730" t="str">
            <v>Nordic Journal of Digital Literacy</v>
          </cell>
          <cell r="C10730" t="str">
            <v>Q2</v>
          </cell>
        </row>
        <row r="10731">
          <cell r="A10731" t="str">
            <v>Order</v>
          </cell>
          <cell r="B10731" t="str">
            <v>Order</v>
          </cell>
          <cell r="C10731" t="str">
            <v>Q3</v>
          </cell>
        </row>
        <row r="10732">
          <cell r="A10732" t="str">
            <v>Pacific Conservation Biology</v>
          </cell>
          <cell r="B10732" t="str">
            <v>Pacific Conservation Biology</v>
          </cell>
          <cell r="C10732" t="str">
            <v>Q2</v>
          </cell>
        </row>
        <row r="10733">
          <cell r="A10733" t="str">
            <v>Policy, Politics, and Nursing Practice</v>
          </cell>
          <cell r="B10733" t="str">
            <v>Policy, Politics, and Nursing Practice</v>
          </cell>
          <cell r="C10733" t="str">
            <v>Q2</v>
          </cell>
        </row>
        <row r="10734">
          <cell r="A10734" t="str">
            <v>Post-Communist Economies</v>
          </cell>
          <cell r="B10734" t="str">
            <v>Post-Communist Economies</v>
          </cell>
          <cell r="C10734" t="str">
            <v>Q2</v>
          </cell>
        </row>
        <row r="10735">
          <cell r="A10735" t="str">
            <v>Proceedings - 2019 International Conference on Process Mining, ICPM 2019</v>
          </cell>
          <cell r="B10735" t="str">
            <v>Proceedings - 2019 International Conference on Process Mining, ICPM 2019</v>
          </cell>
          <cell r="C10735" t="str">
            <v>-</v>
          </cell>
        </row>
        <row r="10736">
          <cell r="A10736" t="str">
            <v>Swiss Medical Weekly</v>
          </cell>
          <cell r="B10736" t="str">
            <v>Swiss Medical Weekly</v>
          </cell>
          <cell r="C10736" t="str">
            <v>Q3</v>
          </cell>
        </row>
        <row r="10737">
          <cell r="A10737" t="str">
            <v>Xenobiotica</v>
          </cell>
          <cell r="B10737" t="str">
            <v>Xenobiotica</v>
          </cell>
          <cell r="C10737" t="str">
            <v>Q3</v>
          </cell>
        </row>
        <row r="10738">
          <cell r="A10738" t="str">
            <v>African Journal of Range and Forage Science</v>
          </cell>
          <cell r="B10738" t="str">
            <v>African Journal of Range and Forage Science</v>
          </cell>
          <cell r="C10738" t="str">
            <v>Q2</v>
          </cell>
        </row>
        <row r="10739">
          <cell r="A10739" t="str">
            <v>Arid Land Research and Management</v>
          </cell>
          <cell r="B10739" t="str">
            <v>Arid Land Research and Management</v>
          </cell>
          <cell r="C10739" t="str">
            <v>Q2</v>
          </cell>
        </row>
        <row r="10740">
          <cell r="A10740" t="str">
            <v>Canadian Journal of Electrical and Computer Engineering</v>
          </cell>
          <cell r="B10740" t="str">
            <v>Canadian Journal of Electrical and Computer Engineering</v>
          </cell>
          <cell r="C10740" t="str">
            <v>Q2</v>
          </cell>
        </row>
        <row r="10741">
          <cell r="A10741" t="str">
            <v>Chinese Journal of Integrative Medicine</v>
          </cell>
          <cell r="B10741" t="str">
            <v>Chinese Journal of Integrative Medicine</v>
          </cell>
          <cell r="C10741" t="str">
            <v>Q2</v>
          </cell>
        </row>
        <row r="10742">
          <cell r="A10742" t="str">
            <v>Clinical and Experimental Dental Research</v>
          </cell>
          <cell r="B10742" t="str">
            <v>Clinical and Experimental Dental Research</v>
          </cell>
          <cell r="C10742" t="str">
            <v>Q2</v>
          </cell>
        </row>
        <row r="10743">
          <cell r="A10743" t="str">
            <v>Family and Community Health</v>
          </cell>
          <cell r="B10743" t="str">
            <v>Family and Community Health</v>
          </cell>
          <cell r="C10743" t="str">
            <v>Q3</v>
          </cell>
        </row>
        <row r="10744">
          <cell r="A10744" t="str">
            <v>International Journal of Intellectual Property Management</v>
          </cell>
          <cell r="B10744" t="str">
            <v>International Journal of Intellectual Property Management</v>
          </cell>
          <cell r="C10744" t="str">
            <v>Q1</v>
          </cell>
        </row>
        <row r="10745">
          <cell r="A10745" t="str">
            <v>International Zoo Yearbook</v>
          </cell>
          <cell r="B10745" t="str">
            <v>International Zoo Yearbook</v>
          </cell>
          <cell r="C10745" t="str">
            <v>Q2</v>
          </cell>
        </row>
        <row r="10746">
          <cell r="A10746" t="str">
            <v>Journal of Berry Research</v>
          </cell>
          <cell r="B10746" t="str">
            <v>Journal of Berry Research</v>
          </cell>
          <cell r="C10746" t="str">
            <v>Q2</v>
          </cell>
        </row>
        <row r="10747">
          <cell r="A10747" t="str">
            <v>Journal of Marine Science and Engineering</v>
          </cell>
          <cell r="B10747" t="str">
            <v>Journal of Marine Science and Engineering</v>
          </cell>
          <cell r="C10747" t="str">
            <v>Q2</v>
          </cell>
        </row>
        <row r="10748">
          <cell r="A10748" t="str">
            <v>Journal of Organizational and End User Computing</v>
          </cell>
          <cell r="B10748" t="str">
            <v>Journal of Organizational and End User Computing</v>
          </cell>
          <cell r="C10748" t="str">
            <v>Q2</v>
          </cell>
        </row>
        <row r="10749">
          <cell r="A10749" t="str">
            <v>Journal of Tropical Pediatrics</v>
          </cell>
          <cell r="B10749" t="str">
            <v>Journal of Tropical Pediatrics</v>
          </cell>
          <cell r="C10749" t="str">
            <v>Q2</v>
          </cell>
        </row>
        <row r="10750">
          <cell r="A10750" t="str">
            <v>Mir Rossii</v>
          </cell>
          <cell r="B10750" t="str">
            <v>Mir Rossii</v>
          </cell>
          <cell r="C10750" t="str">
            <v>Q2</v>
          </cell>
        </row>
        <row r="10751">
          <cell r="A10751" t="str">
            <v>Public Library Quarterly</v>
          </cell>
          <cell r="B10751" t="str">
            <v>Public Library Quarterly</v>
          </cell>
          <cell r="C10751" t="str">
            <v>Q2</v>
          </cell>
        </row>
        <row r="10752">
          <cell r="A10752" t="str">
            <v>Regional Studies in Marine Science</v>
          </cell>
          <cell r="B10752" t="str">
            <v>Regional Studies in Marine Science</v>
          </cell>
          <cell r="C10752" t="str">
            <v>Q2</v>
          </cell>
        </row>
        <row r="10753">
          <cell r="A10753" t="str">
            <v>Reviews in Analytical Chemistry</v>
          </cell>
          <cell r="B10753" t="str">
            <v>Reviews in Analytical Chemistry</v>
          </cell>
          <cell r="C10753" t="str">
            <v>Q3</v>
          </cell>
        </row>
        <row r="10754">
          <cell r="A10754" t="str">
            <v>Schizophrenia Research and Treatment</v>
          </cell>
          <cell r="B10754" t="str">
            <v>Schizophrenia Research and Treatment</v>
          </cell>
          <cell r="C10754" t="str">
            <v>Q3</v>
          </cell>
        </row>
        <row r="10755">
          <cell r="A10755" t="str">
            <v>Theoretical Computer Science</v>
          </cell>
          <cell r="B10755" t="str">
            <v>Theoretical Computer Science</v>
          </cell>
          <cell r="C10755" t="str">
            <v>Q2</v>
          </cell>
        </row>
        <row r="10756">
          <cell r="A10756" t="str">
            <v>World Wide Web</v>
          </cell>
          <cell r="B10756" t="str">
            <v>World Wide Web</v>
          </cell>
          <cell r="C10756" t="str">
            <v>Q2</v>
          </cell>
        </row>
        <row r="10757">
          <cell r="A10757" t="str">
            <v>Zhongguo Shiyou Daxue Xuebao (Ziran Kexue Ban)/Journal of China University of Petroleum (Edition of Natural Science)</v>
          </cell>
          <cell r="B10757" t="str">
            <v>Zhongguo Shiyou Daxue Xuebao (Ziran Kexue Ban)/Journal of China University of Petroleum (Edition of Natural Science)</v>
          </cell>
          <cell r="C10757" t="str">
            <v>Q2</v>
          </cell>
        </row>
        <row r="10758">
          <cell r="A10758" t="str">
            <v>2017 IEEE International Conference on Communications Workshops, ICC Workshops 2017</v>
          </cell>
          <cell r="B10758" t="str">
            <v>2017 IEEE International Conference on Communications Workshops, ICC Workshops 2017</v>
          </cell>
          <cell r="C10758" t="str">
            <v>-</v>
          </cell>
        </row>
        <row r="10759">
          <cell r="A10759" t="str">
            <v>Annals of Thoracic and Cardiovascular Surgery</v>
          </cell>
          <cell r="B10759" t="str">
            <v>Annals of Thoracic and Cardiovascular Surgery</v>
          </cell>
          <cell r="C10759" t="str">
            <v>Q2</v>
          </cell>
        </row>
        <row r="10760">
          <cell r="A10760" t="str">
            <v>Applied Entomology and Zoology</v>
          </cell>
          <cell r="B10760" t="str">
            <v>Applied Entomology and Zoology</v>
          </cell>
          <cell r="C10760" t="str">
            <v>Q3</v>
          </cell>
        </row>
        <row r="10761">
          <cell r="A10761" t="str">
            <v>China Information</v>
          </cell>
          <cell r="B10761" t="str">
            <v>China Information</v>
          </cell>
          <cell r="C10761" t="str">
            <v>Q2</v>
          </cell>
        </row>
        <row r="10762">
          <cell r="A10762" t="str">
            <v>Geo: Geography and Environment</v>
          </cell>
          <cell r="B10762" t="str">
            <v>Geo: Geography and Environment</v>
          </cell>
          <cell r="C10762" t="str">
            <v>Q2</v>
          </cell>
        </row>
        <row r="10763">
          <cell r="A10763" t="str">
            <v>Global Discourse</v>
          </cell>
          <cell r="B10763" t="str">
            <v>Global Discourse</v>
          </cell>
          <cell r="C10763" t="str">
            <v>Q2</v>
          </cell>
        </row>
        <row r="10764">
          <cell r="A10764" t="str">
            <v>Higher Education Pedagogies</v>
          </cell>
          <cell r="B10764" t="str">
            <v>Higher Education Pedagogies</v>
          </cell>
          <cell r="C10764" t="str">
            <v>Q2</v>
          </cell>
        </row>
        <row r="10765">
          <cell r="A10765" t="str">
            <v>IFLA Journal</v>
          </cell>
          <cell r="B10765" t="str">
            <v>IFLA Journal</v>
          </cell>
          <cell r="C10765" t="str">
            <v>Q2</v>
          </cell>
        </row>
        <row r="10766">
          <cell r="A10766" t="str">
            <v>International Journal of Geosynthetics and Ground Engineering</v>
          </cell>
          <cell r="B10766" t="str">
            <v>International Journal of Geosynthetics and Ground Engineering</v>
          </cell>
          <cell r="C10766" t="str">
            <v>Q2</v>
          </cell>
        </row>
        <row r="10767">
          <cell r="A10767" t="str">
            <v>International Journal of Sustainable Engineering</v>
          </cell>
          <cell r="B10767" t="str">
            <v>International Journal of Sustainable Engineering</v>
          </cell>
          <cell r="C10767" t="str">
            <v>Q2</v>
          </cell>
        </row>
        <row r="10768">
          <cell r="A10768" t="str">
            <v>International Social Work</v>
          </cell>
          <cell r="B10768" t="str">
            <v>International Social Work</v>
          </cell>
          <cell r="C10768" t="str">
            <v>Q2</v>
          </cell>
        </row>
        <row r="10769">
          <cell r="A10769" t="str">
            <v>JDDG - Journal of the German Society of Dermatology</v>
          </cell>
          <cell r="B10769" t="str">
            <v>JDDG - Journal of the German Society of Dermatology</v>
          </cell>
          <cell r="C10769" t="str">
            <v>Q3</v>
          </cell>
        </row>
        <row r="10770">
          <cell r="A10770" t="str">
            <v>Journal of Arrhythmia</v>
          </cell>
          <cell r="B10770" t="str">
            <v>Journal of Arrhythmia</v>
          </cell>
          <cell r="C10770" t="str">
            <v>Q3</v>
          </cell>
        </row>
        <row r="10771">
          <cell r="A10771" t="str">
            <v>Journal of Coastal Conservation</v>
          </cell>
          <cell r="B10771" t="str">
            <v>Journal of Coastal Conservation</v>
          </cell>
          <cell r="C10771" t="str">
            <v>Q2</v>
          </cell>
        </row>
        <row r="10772">
          <cell r="A10772" t="str">
            <v>Journal of Nanomaterials</v>
          </cell>
          <cell r="B10772" t="str">
            <v>Journal of Nanomaterials</v>
          </cell>
          <cell r="C10772" t="str">
            <v>Q2</v>
          </cell>
        </row>
        <row r="10773">
          <cell r="A10773" t="str">
            <v>Journal of Offender Rehabilitation</v>
          </cell>
          <cell r="B10773" t="str">
            <v>Journal of Offender Rehabilitation</v>
          </cell>
          <cell r="C10773" t="str">
            <v>Q1</v>
          </cell>
        </row>
        <row r="10774">
          <cell r="A10774" t="str">
            <v>Journal of the Canadian Society of Forensic Science</v>
          </cell>
          <cell r="B10774" t="str">
            <v>Journal of the Canadian Society of Forensic Science</v>
          </cell>
          <cell r="C10774" t="str">
            <v>Q3</v>
          </cell>
        </row>
        <row r="10775">
          <cell r="A10775" t="str">
            <v>Nano Communication Networks</v>
          </cell>
          <cell r="B10775" t="str">
            <v>Nano Communication Networks</v>
          </cell>
          <cell r="C10775" t="str">
            <v>Q2</v>
          </cell>
        </row>
        <row r="10776">
          <cell r="A10776" t="str">
            <v>Neural Processing Letters</v>
          </cell>
          <cell r="B10776" t="str">
            <v>Neural Processing Letters</v>
          </cell>
          <cell r="C10776" t="str">
            <v>Q2</v>
          </cell>
        </row>
        <row r="10777">
          <cell r="A10777" t="str">
            <v>Paladyn</v>
          </cell>
          <cell r="B10777" t="str">
            <v>Paladyn</v>
          </cell>
          <cell r="C10777" t="str">
            <v>Q2</v>
          </cell>
        </row>
        <row r="10778">
          <cell r="A10778" t="str">
            <v>Proceedings - 2017 17th IEEE/ACM International Symposium on Cluster, Cloud and Grid Computing, CCGRID 2017</v>
          </cell>
          <cell r="B10778" t="str">
            <v>Proceedings - 2017 17th IEEE/ACM International Symposium on Cluster, Cloud and Grid Computing, CCGRID 2017</v>
          </cell>
          <cell r="C10778" t="str">
            <v>-</v>
          </cell>
        </row>
        <row r="10779">
          <cell r="A10779" t="str">
            <v>Zoosystematica Rossica</v>
          </cell>
          <cell r="B10779" t="str">
            <v>Zoosystematica Rossica</v>
          </cell>
          <cell r="C10779" t="str">
            <v>Q2</v>
          </cell>
        </row>
        <row r="10780">
          <cell r="A10780" t="str">
            <v>7th USENIX Workshop on Free and Open Communications on the Internet, FOCI 2017, co-located with USENIX Security 2017</v>
          </cell>
          <cell r="B10780" t="str">
            <v>7th USENIX Workshop on Free and Open Communications on the Internet, FOCI 2017, co-located with USENIX Security 2017</v>
          </cell>
          <cell r="C10780" t="str">
            <v>-</v>
          </cell>
        </row>
        <row r="10781">
          <cell r="A10781" t="str">
            <v>Aerosol Science and Engineering</v>
          </cell>
          <cell r="B10781" t="str">
            <v>Aerosol Science and Engineering</v>
          </cell>
          <cell r="C10781" t="str">
            <v>Q2</v>
          </cell>
        </row>
        <row r="10782">
          <cell r="A10782" t="str">
            <v>Applied Earth Science: Transactions of the Institute of Mining and Metallurgy</v>
          </cell>
          <cell r="B10782" t="str">
            <v>Applied Earth Science: Transactions of the Institute of Mining and Metallurgy</v>
          </cell>
          <cell r="C10782" t="str">
            <v>Q2</v>
          </cell>
        </row>
        <row r="10783">
          <cell r="A10783" t="str">
            <v>Archives of Physiology and Biochemistry</v>
          </cell>
          <cell r="B10783" t="str">
            <v>Archives of Physiology and Biochemistry</v>
          </cell>
          <cell r="C10783" t="str">
            <v>Q3</v>
          </cell>
        </row>
        <row r="10784">
          <cell r="A10784" t="str">
            <v>Boletin de la Sociedad Espanola de Ceramica y Vidrio</v>
          </cell>
          <cell r="B10784" t="str">
            <v>Boletin de la Sociedad Espanola de Ceramica y Vidrio</v>
          </cell>
          <cell r="C10784" t="str">
            <v>Q2</v>
          </cell>
        </row>
        <row r="10785">
          <cell r="A10785" t="str">
            <v>Computational and Mathematical Methods in Medicine</v>
          </cell>
          <cell r="B10785" t="str">
            <v>Computational and Mathematical Methods in Medicine</v>
          </cell>
          <cell r="C10785" t="str">
            <v>Q2</v>
          </cell>
        </row>
        <row r="10786">
          <cell r="A10786" t="str">
            <v>ENASE 2018 - Proceedings of the 13th International Conference on Evaluation of Novel Approaches to Software Engineering</v>
          </cell>
          <cell r="B10786" t="str">
            <v>ENASE 2018 - Proceedings of the 13th International Conference on Evaluation of Novel Approaches to Software Engineering</v>
          </cell>
          <cell r="C10786" t="str">
            <v>-</v>
          </cell>
        </row>
        <row r="10787">
          <cell r="A10787" t="str">
            <v>Future Virology</v>
          </cell>
          <cell r="B10787" t="str">
            <v>Future Virology</v>
          </cell>
          <cell r="C10787" t="str">
            <v>Q4</v>
          </cell>
        </row>
        <row r="10788">
          <cell r="A10788" t="str">
            <v>Health Science Reports</v>
          </cell>
          <cell r="B10788" t="str">
            <v>Health Science Reports</v>
          </cell>
          <cell r="C10788" t="str">
            <v>Q3</v>
          </cell>
        </row>
        <row r="10789">
          <cell r="A10789" t="str">
            <v>Howard Journal of Crime and Justice</v>
          </cell>
          <cell r="B10789" t="str">
            <v>Howard Journal of Crime and Justice</v>
          </cell>
          <cell r="C10789" t="str">
            <v>Q1</v>
          </cell>
        </row>
        <row r="10790">
          <cell r="A10790" t="str">
            <v>Journal of Multi-Criteria Decision Analysis</v>
          </cell>
          <cell r="B10790" t="str">
            <v>Journal of Multi-Criteria Decision Analysis</v>
          </cell>
          <cell r="C10790" t="str">
            <v>Q2</v>
          </cell>
        </row>
        <row r="10791">
          <cell r="A10791" t="str">
            <v>Journal of Nonlinear and Convex Analysis</v>
          </cell>
          <cell r="B10791" t="str">
            <v>Journal of Nonlinear and Convex Analysis</v>
          </cell>
          <cell r="C10791" t="str">
            <v>Q2</v>
          </cell>
        </row>
        <row r="10792">
          <cell r="A10792" t="str">
            <v>Journal of Plant Nutrition</v>
          </cell>
          <cell r="B10792" t="str">
            <v>Journal of Plant Nutrition</v>
          </cell>
          <cell r="C10792" t="str">
            <v>Q2</v>
          </cell>
        </row>
        <row r="10793">
          <cell r="A10793" t="str">
            <v>Kew Bulletin</v>
          </cell>
          <cell r="B10793" t="str">
            <v>Kew Bulletin</v>
          </cell>
          <cell r="C10793" t="str">
            <v>Q2</v>
          </cell>
        </row>
        <row r="10794">
          <cell r="A10794" t="str">
            <v>New Zealand Medical Journal</v>
          </cell>
          <cell r="B10794" t="str">
            <v>New Zealand Medical Journal</v>
          </cell>
          <cell r="C10794" t="str">
            <v>Q3</v>
          </cell>
        </row>
        <row r="10795">
          <cell r="A10795" t="str">
            <v>Periodica Mathematica Hungarica</v>
          </cell>
          <cell r="B10795" t="str">
            <v>Periodica Mathematica Hungarica</v>
          </cell>
          <cell r="C10795" t="str">
            <v>Q2</v>
          </cell>
        </row>
        <row r="10796">
          <cell r="A10796" t="str">
            <v>Proceedings of the 17th Conference on Formal Methods in Computer-Aided Design, FMCAD 2017</v>
          </cell>
          <cell r="B10796" t="str">
            <v>Proceedings of the 17th Conference on Formal Methods in Computer-Aided Design, FMCAD 2017</v>
          </cell>
          <cell r="C10796" t="str">
            <v>-</v>
          </cell>
        </row>
        <row r="10797">
          <cell r="A10797" t="str">
            <v>Qualitative Research in Accounting and Management</v>
          </cell>
          <cell r="B10797" t="str">
            <v>Qualitative Research in Accounting and Management</v>
          </cell>
          <cell r="C10797" t="str">
            <v>Q2</v>
          </cell>
        </row>
        <row r="10798">
          <cell r="A10798" t="str">
            <v>Requirements Engineering</v>
          </cell>
          <cell r="B10798" t="str">
            <v>Requirements Engineering</v>
          </cell>
          <cell r="C10798" t="str">
            <v>Q2</v>
          </cell>
        </row>
        <row r="10799">
          <cell r="A10799" t="str">
            <v>Social Work in Health Care</v>
          </cell>
          <cell r="B10799" t="str">
            <v>Social Work in Health Care</v>
          </cell>
          <cell r="C10799" t="str">
            <v>Q2</v>
          </cell>
        </row>
        <row r="10800">
          <cell r="A10800" t="str">
            <v>Urology Journal</v>
          </cell>
          <cell r="B10800" t="str">
            <v>Urology Journal</v>
          </cell>
          <cell r="C10800" t="str">
            <v>Q3</v>
          </cell>
        </row>
        <row r="10801">
          <cell r="A10801" t="str">
            <v>Anais Brasileiros de Dermatologia</v>
          </cell>
          <cell r="B10801" t="str">
            <v>Anais Brasileiros de Dermatologia</v>
          </cell>
          <cell r="C10801" t="str">
            <v>Q3</v>
          </cell>
        </row>
        <row r="10802">
          <cell r="A10802" t="str">
            <v>Applied Environmental Biotechnology</v>
          </cell>
          <cell r="B10802" t="str">
            <v>Applied Environmental Biotechnology</v>
          </cell>
          <cell r="C10802" t="str">
            <v>Q2</v>
          </cell>
        </row>
        <row r="10803">
          <cell r="A10803" t="str">
            <v>Clinical Pediatric Endocrinology</v>
          </cell>
          <cell r="B10803" t="str">
            <v>Clinical Pediatric Endocrinology</v>
          </cell>
          <cell r="C10803" t="str">
            <v>Q2</v>
          </cell>
        </row>
        <row r="10804">
          <cell r="A10804" t="str">
            <v>Eurasip Journal on Wireless Communications and Networking</v>
          </cell>
          <cell r="B10804" t="str">
            <v>Eurasip Journal on Wireless Communications and Networking</v>
          </cell>
          <cell r="C10804" t="str">
            <v>Q2</v>
          </cell>
        </row>
        <row r="10805">
          <cell r="A10805" t="str">
            <v>Facilities</v>
          </cell>
          <cell r="B10805" t="str">
            <v>Facilities</v>
          </cell>
          <cell r="C10805" t="str">
            <v>Q1</v>
          </cell>
        </row>
        <row r="10806">
          <cell r="A10806" t="str">
            <v>High Ability Studies</v>
          </cell>
          <cell r="B10806" t="str">
            <v>High Ability Studies</v>
          </cell>
          <cell r="C10806" t="str">
            <v>Q2</v>
          </cell>
        </row>
        <row r="10807">
          <cell r="A10807" t="str">
            <v>Human Psychopharmacology</v>
          </cell>
          <cell r="B10807" t="str">
            <v>Human Psychopharmacology</v>
          </cell>
          <cell r="C10807" t="str">
            <v>Q3</v>
          </cell>
        </row>
        <row r="10808">
          <cell r="A10808" t="str">
            <v>International Journal of Game Theory</v>
          </cell>
          <cell r="B10808" t="str">
            <v>International Journal of Game Theory</v>
          </cell>
          <cell r="C10808" t="str">
            <v>Q2</v>
          </cell>
        </row>
        <row r="10809">
          <cell r="A10809" t="str">
            <v>International Journal of Ventilation</v>
          </cell>
          <cell r="B10809" t="str">
            <v>International Journal of Ventilation</v>
          </cell>
          <cell r="C10809" t="str">
            <v>Q2</v>
          </cell>
        </row>
        <row r="10810">
          <cell r="A10810" t="str">
            <v>JAAD Case Reports</v>
          </cell>
          <cell r="B10810" t="str">
            <v>JAAD Case Reports</v>
          </cell>
          <cell r="C10810" t="str">
            <v>Q3</v>
          </cell>
        </row>
        <row r="10811">
          <cell r="A10811" t="str">
            <v>Journal of Bioethical Inquiry</v>
          </cell>
          <cell r="B10811" t="str">
            <v>Journal of Bioethical Inquiry</v>
          </cell>
          <cell r="C10811" t="str">
            <v>Q2</v>
          </cell>
        </row>
        <row r="10812">
          <cell r="A10812" t="str">
            <v>Journal of Clinical Dentistry</v>
          </cell>
          <cell r="B10812" t="str">
            <v>Journal of Clinical Dentistry</v>
          </cell>
          <cell r="C10812" t="str">
            <v>Q2</v>
          </cell>
        </row>
        <row r="10813">
          <cell r="A10813" t="str">
            <v>Journal of Facilities Management</v>
          </cell>
          <cell r="B10813" t="str">
            <v>Journal of Facilities Management</v>
          </cell>
          <cell r="C10813" t="str">
            <v>Q2</v>
          </cell>
        </row>
        <row r="10814">
          <cell r="A10814" t="str">
            <v>Journal of Mathematical Control Science and Applications</v>
          </cell>
          <cell r="B10814" t="str">
            <v>Journal of Mathematical Control Science and Applications</v>
          </cell>
          <cell r="C10814" t="str">
            <v>Q2</v>
          </cell>
        </row>
        <row r="10815">
          <cell r="A10815" t="str">
            <v>Teacher Development</v>
          </cell>
          <cell r="B10815" t="str">
            <v>Teacher Development</v>
          </cell>
          <cell r="C10815" t="str">
            <v>Q2</v>
          </cell>
        </row>
        <row r="10816">
          <cell r="A10816" t="str">
            <v>Transactions of the Institute of Measurement and Control</v>
          </cell>
          <cell r="B10816" t="str">
            <v>Transactions of the Institute of Measurement and Control</v>
          </cell>
          <cell r="C10816" t="str">
            <v>Q2</v>
          </cell>
        </row>
        <row r="10817">
          <cell r="A10817" t="str">
            <v>Wiener Klinische Wochenschrift</v>
          </cell>
          <cell r="B10817" t="str">
            <v>Wiener Klinische Wochenschrift</v>
          </cell>
          <cell r="C10817" t="str">
            <v>Q3</v>
          </cell>
        </row>
        <row r="10818">
          <cell r="A10818" t="str">
            <v>Child's Nervous System</v>
          </cell>
          <cell r="B10818" t="str">
            <v>Child's Nervous System</v>
          </cell>
          <cell r="C10818" t="str">
            <v>Q2</v>
          </cell>
        </row>
        <row r="10819">
          <cell r="A10819" t="str">
            <v>Environmental Engineering Science</v>
          </cell>
          <cell r="B10819" t="str">
            <v>Environmental Engineering Science</v>
          </cell>
          <cell r="C10819" t="str">
            <v>Q2</v>
          </cell>
        </row>
        <row r="10820">
          <cell r="A10820" t="str">
            <v>Event Management</v>
          </cell>
          <cell r="B10820" t="str">
            <v>Event Management</v>
          </cell>
          <cell r="C10820" t="str">
            <v>Q2</v>
          </cell>
        </row>
        <row r="10821">
          <cell r="A10821" t="str">
            <v>IEEE Transactions on Plasma Science</v>
          </cell>
          <cell r="B10821" t="str">
            <v>IEEE Transactions on Plasma Science</v>
          </cell>
          <cell r="C10821" t="str">
            <v>Q2</v>
          </cell>
        </row>
        <row r="10822">
          <cell r="A10822" t="str">
            <v>Industrial and Commercial Training</v>
          </cell>
          <cell r="B10822" t="str">
            <v>Industrial and Commercial Training</v>
          </cell>
          <cell r="C10822" t="str">
            <v>Q2</v>
          </cell>
        </row>
        <row r="10823">
          <cell r="A10823" t="str">
            <v>Journal of Economic Issues</v>
          </cell>
          <cell r="B10823" t="str">
            <v>Journal of Economic Issues</v>
          </cell>
          <cell r="C10823" t="str">
            <v>Q2</v>
          </cell>
        </row>
        <row r="10824">
          <cell r="A10824" t="str">
            <v>Journal of Energetic Materials</v>
          </cell>
          <cell r="B10824" t="str">
            <v>Journal of Energetic Materials</v>
          </cell>
          <cell r="C10824" t="str">
            <v>Q2</v>
          </cell>
        </row>
        <row r="10825">
          <cell r="A10825" t="str">
            <v>Journal of Marine Science and Application</v>
          </cell>
          <cell r="B10825" t="str">
            <v>Journal of Marine Science and Application</v>
          </cell>
          <cell r="C10825" t="str">
            <v>Q2</v>
          </cell>
        </row>
        <row r="10826">
          <cell r="A10826" t="str">
            <v>Journal of Parasitology Research</v>
          </cell>
          <cell r="B10826" t="str">
            <v>Journal of Parasitology Research</v>
          </cell>
          <cell r="C10826" t="str">
            <v>Q3</v>
          </cell>
        </row>
        <row r="10827">
          <cell r="A10827" t="str">
            <v>New Zealand Journal of Zoology</v>
          </cell>
          <cell r="B10827" t="str">
            <v>New Zealand Journal of Zoology</v>
          </cell>
          <cell r="C10827" t="str">
            <v>Q2</v>
          </cell>
        </row>
        <row r="10828">
          <cell r="A10828" t="str">
            <v>Novos Estudos CEBRAP</v>
          </cell>
          <cell r="B10828" t="str">
            <v>Novos Estudos CEBRAP</v>
          </cell>
          <cell r="C10828" t="str">
            <v>Q2</v>
          </cell>
        </row>
        <row r="10829">
          <cell r="A10829" t="str">
            <v>Proceedings - 2017 IEEE International Conference on Software Maintenance and Evolution, ICSME 2017</v>
          </cell>
          <cell r="B10829" t="str">
            <v>Proceedings - 2017 IEEE International Conference on Software Maintenance and Evolution, ICSME 2017</v>
          </cell>
          <cell r="C10829" t="str">
            <v>-</v>
          </cell>
        </row>
        <row r="10830">
          <cell r="A10830" t="str">
            <v>Proceedings - ACM/IEEE 20th International Conference on Model Driven Engineering Languages and Systems, MODELS 2017</v>
          </cell>
          <cell r="B10830" t="str">
            <v>Proceedings - ACM/IEEE 20th International Conference on Model Driven Engineering Languages and Systems, MODELS 2017</v>
          </cell>
          <cell r="C10830" t="str">
            <v>-</v>
          </cell>
        </row>
        <row r="10831">
          <cell r="A10831" t="str">
            <v>Review of Radical Political Economics</v>
          </cell>
          <cell r="B10831" t="str">
            <v>Review of Radical Political Economics</v>
          </cell>
          <cell r="C10831" t="str">
            <v>Q1</v>
          </cell>
        </row>
        <row r="10832">
          <cell r="A10832" t="str">
            <v>Vascular and Endovascular Surgery</v>
          </cell>
          <cell r="B10832" t="str">
            <v>Vascular and Endovascular Surgery</v>
          </cell>
          <cell r="C10832" t="str">
            <v>Q2</v>
          </cell>
        </row>
        <row r="10833">
          <cell r="A10833" t="str">
            <v>2018 IEEE International Conference on Communications Workshops, ICC Workshops 2018 - Proceedings</v>
          </cell>
          <cell r="B10833" t="str">
            <v>2018 IEEE International Conference on Communications Workshops, ICC Workshops 2018 - Proceedings</v>
          </cell>
          <cell r="C10833" t="str">
            <v>-</v>
          </cell>
        </row>
        <row r="10834">
          <cell r="A10834" t="str">
            <v>Adoption Quarterly</v>
          </cell>
          <cell r="B10834" t="str">
            <v>Adoption Quarterly</v>
          </cell>
          <cell r="C10834" t="str">
            <v>Q1</v>
          </cell>
        </row>
        <row r="10835">
          <cell r="A10835" t="str">
            <v>American Mathematical Monthly</v>
          </cell>
          <cell r="B10835" t="str">
            <v>American Mathematical Monthly</v>
          </cell>
          <cell r="C10835" t="str">
            <v>Q2</v>
          </cell>
        </row>
        <row r="10836">
          <cell r="A10836" t="str">
            <v>British Journal of Neurosurgery</v>
          </cell>
          <cell r="B10836" t="str">
            <v>British Journal of Neurosurgery</v>
          </cell>
          <cell r="C10836" t="str">
            <v>Q3</v>
          </cell>
        </row>
        <row r="10837">
          <cell r="A10837" t="str">
            <v>Cancer Treatment and Research Communications</v>
          </cell>
          <cell r="B10837" t="str">
            <v>Cancer Treatment and Research Communications</v>
          </cell>
          <cell r="C10837" t="str">
            <v>Q3</v>
          </cell>
        </row>
        <row r="10838">
          <cell r="A10838" t="str">
            <v>Economics and Philosophy</v>
          </cell>
          <cell r="B10838" t="str">
            <v>Economics and Philosophy</v>
          </cell>
          <cell r="C10838" t="str">
            <v>Q1</v>
          </cell>
        </row>
        <row r="10839">
          <cell r="A10839" t="str">
            <v>Expert Review of Ophthalmology</v>
          </cell>
          <cell r="B10839" t="str">
            <v>Expert Review of Ophthalmology</v>
          </cell>
          <cell r="C10839" t="str">
            <v>Q3</v>
          </cell>
        </row>
        <row r="10840">
          <cell r="A10840" t="str">
            <v>Folia Neuropathologica</v>
          </cell>
          <cell r="B10840" t="str">
            <v>Folia Neuropathologica</v>
          </cell>
          <cell r="C10840" t="str">
            <v>Q3</v>
          </cell>
        </row>
        <row r="10841">
          <cell r="A10841" t="str">
            <v>Journal of Applied Biomaterials and Functional Materials</v>
          </cell>
          <cell r="B10841" t="str">
            <v>Journal of Applied Biomaterials and Functional Materials</v>
          </cell>
          <cell r="C10841" t="str">
            <v>Q3</v>
          </cell>
        </row>
        <row r="10842">
          <cell r="A10842" t="str">
            <v>Journal of Applied Economics</v>
          </cell>
          <cell r="B10842" t="str">
            <v>Journal of Applied Economics</v>
          </cell>
          <cell r="C10842" t="str">
            <v>Q2</v>
          </cell>
        </row>
        <row r="10843">
          <cell r="A10843" t="str">
            <v>Journal of Biosciences</v>
          </cell>
          <cell r="B10843" t="str">
            <v>Journal of Biosciences</v>
          </cell>
          <cell r="C10843" t="str">
            <v>Q2</v>
          </cell>
        </row>
        <row r="10844">
          <cell r="A10844" t="str">
            <v>Journal of Fractal Geometry</v>
          </cell>
          <cell r="B10844" t="str">
            <v>Journal of Fractal Geometry</v>
          </cell>
          <cell r="C10844" t="str">
            <v>Q3</v>
          </cell>
        </row>
        <row r="10845">
          <cell r="A10845" t="str">
            <v>Journal of Micropalaeontology</v>
          </cell>
          <cell r="B10845" t="str">
            <v>Journal of Micropalaeontology</v>
          </cell>
          <cell r="C10845" t="str">
            <v>Q2</v>
          </cell>
        </row>
        <row r="10846">
          <cell r="A10846" t="str">
            <v>Journal of Open Innovation: Technology, Market, and Complexity</v>
          </cell>
          <cell r="B10846" t="str">
            <v>Journal of Open Innovation: Technology, Market, and Complexity</v>
          </cell>
          <cell r="C10846" t="str">
            <v>Q2</v>
          </cell>
        </row>
        <row r="10847">
          <cell r="A10847" t="str">
            <v>Journal of Strategy and Management</v>
          </cell>
          <cell r="B10847" t="str">
            <v>Journal of Strategy and Management</v>
          </cell>
          <cell r="C10847" t="str">
            <v>Q2</v>
          </cell>
        </row>
        <row r="10848">
          <cell r="A10848" t="str">
            <v>New Genetics and Society</v>
          </cell>
          <cell r="B10848" t="str">
            <v>New Genetics and Society</v>
          </cell>
          <cell r="C10848" t="str">
            <v>Q2</v>
          </cell>
        </row>
        <row r="10849">
          <cell r="A10849" t="str">
            <v>Radiation and Environmental Biophysics</v>
          </cell>
          <cell r="B10849" t="str">
            <v>Radiation and Environmental Biophysics</v>
          </cell>
          <cell r="C10849" t="str">
            <v>Q2</v>
          </cell>
        </row>
        <row r="10850">
          <cell r="A10850" t="str">
            <v>Speech Communication</v>
          </cell>
          <cell r="B10850" t="str">
            <v>Speech Communication</v>
          </cell>
          <cell r="C10850" t="str">
            <v>Q1</v>
          </cell>
        </row>
        <row r="10851">
          <cell r="A10851" t="str">
            <v>Virus Adaptation and Treatment</v>
          </cell>
          <cell r="B10851" t="str">
            <v>Virus Adaptation and Treatment</v>
          </cell>
          <cell r="C10851" t="str">
            <v>Q3</v>
          </cell>
        </row>
        <row r="10852">
          <cell r="A10852" t="str">
            <v>2018 IEEE International Interconnect Technology Conference, IITC 2018</v>
          </cell>
          <cell r="B10852" t="str">
            <v>2018 IEEE International Interconnect Technology Conference, IITC 2018</v>
          </cell>
          <cell r="C10852" t="str">
            <v>-</v>
          </cell>
        </row>
        <row r="10853">
          <cell r="A10853" t="str">
            <v>Advances in Genetics</v>
          </cell>
          <cell r="B10853" t="str">
            <v>Advances in Genetics</v>
          </cell>
          <cell r="C10853" t="str">
            <v>Q3</v>
          </cell>
        </row>
        <row r="10854">
          <cell r="A10854" t="str">
            <v>AMIA ... Annual Symposium proceedings / AMIA Symposium. AMIA Symposium</v>
          </cell>
          <cell r="B10854" t="str">
            <v>AMIA ... Annual Symposium proceedings / AMIA Symposium. AMIA Symposium</v>
          </cell>
          <cell r="C10854" t="str">
            <v>Q3</v>
          </cell>
        </row>
        <row r="10855">
          <cell r="A10855" t="str">
            <v>Botany</v>
          </cell>
          <cell r="B10855" t="str">
            <v>Botany</v>
          </cell>
          <cell r="C10855" t="str">
            <v>Q2</v>
          </cell>
        </row>
        <row r="10856">
          <cell r="A10856" t="str">
            <v>British Journal for the History of Philosophy</v>
          </cell>
          <cell r="B10856" t="str">
            <v>British Journal for the History of Philosophy</v>
          </cell>
          <cell r="C10856" t="str">
            <v>Q1</v>
          </cell>
        </row>
        <row r="10857">
          <cell r="A10857" t="str">
            <v>Contemporary British History</v>
          </cell>
          <cell r="B10857" t="str">
            <v>Contemporary British History</v>
          </cell>
          <cell r="C10857" t="str">
            <v>Q1</v>
          </cell>
        </row>
        <row r="10858">
          <cell r="A10858" t="str">
            <v>Global Crime</v>
          </cell>
          <cell r="B10858" t="str">
            <v>Global Crime</v>
          </cell>
          <cell r="C10858" t="str">
            <v>Q1</v>
          </cell>
        </row>
        <row r="10859">
          <cell r="A10859" t="str">
            <v>Interdisciplinaria Archaeologica</v>
          </cell>
          <cell r="B10859" t="str">
            <v>Interdisciplinaria Archaeologica</v>
          </cell>
          <cell r="C10859" t="str">
            <v>Q1</v>
          </cell>
        </row>
        <row r="10860">
          <cell r="A10860" t="str">
            <v>International Finance</v>
          </cell>
          <cell r="B10860" t="str">
            <v>International Finance</v>
          </cell>
          <cell r="C10860" t="str">
            <v>Q2</v>
          </cell>
        </row>
        <row r="10861">
          <cell r="A10861" t="str">
            <v>International Journal of Low-Carbon Technologies</v>
          </cell>
          <cell r="B10861" t="str">
            <v>International Journal of Low-Carbon Technologies</v>
          </cell>
          <cell r="C10861" t="str">
            <v>Q1</v>
          </cell>
        </row>
        <row r="10862">
          <cell r="A10862" t="str">
            <v>International Journal of Psychiatry in Medicine</v>
          </cell>
          <cell r="B10862" t="str">
            <v>International Journal of Psychiatry in Medicine</v>
          </cell>
          <cell r="C10862" t="str">
            <v>Q3</v>
          </cell>
        </row>
        <row r="10863">
          <cell r="A10863" t="str">
            <v>International Journal of Steel Structures</v>
          </cell>
          <cell r="B10863" t="str">
            <v>International Journal of Steel Structures</v>
          </cell>
          <cell r="C10863" t="str">
            <v>Q2</v>
          </cell>
        </row>
        <row r="10864">
          <cell r="A10864" t="str">
            <v>International Journal of Wine Business Research</v>
          </cell>
          <cell r="B10864" t="str">
            <v>International Journal of Wine Business Research</v>
          </cell>
          <cell r="C10864" t="str">
            <v>Q2</v>
          </cell>
        </row>
        <row r="10865">
          <cell r="A10865" t="str">
            <v>Journal of Addictive Diseases</v>
          </cell>
          <cell r="B10865" t="str">
            <v>Journal of Addictive Diseases</v>
          </cell>
          <cell r="C10865" t="str">
            <v>Q2</v>
          </cell>
        </row>
        <row r="10866">
          <cell r="A10866" t="str">
            <v>Journal of Animal and Feed Sciences</v>
          </cell>
          <cell r="B10866" t="str">
            <v>Journal of Animal and Feed Sciences</v>
          </cell>
          <cell r="C10866" t="str">
            <v>Q2</v>
          </cell>
        </row>
        <row r="10867">
          <cell r="A10867" t="str">
            <v>Journal of Cardiovascular Medicine</v>
          </cell>
          <cell r="B10867" t="str">
            <v>Journal of Cardiovascular Medicine</v>
          </cell>
          <cell r="C10867" t="str">
            <v>Q3</v>
          </cell>
        </row>
        <row r="10868">
          <cell r="A10868" t="str">
            <v>Journal of Global Marketing</v>
          </cell>
          <cell r="B10868" t="str">
            <v>Journal of Global Marketing</v>
          </cell>
          <cell r="C10868" t="str">
            <v>Q2</v>
          </cell>
        </row>
        <row r="10869">
          <cell r="A10869" t="str">
            <v>Journal of Industrial and Production Engineering</v>
          </cell>
          <cell r="B10869" t="str">
            <v>Journal of Industrial and Production Engineering</v>
          </cell>
          <cell r="C10869" t="str">
            <v>Q2</v>
          </cell>
        </row>
        <row r="10870">
          <cell r="A10870" t="str">
            <v>Journal of Linguistics</v>
          </cell>
          <cell r="B10870" t="str">
            <v>Journal of Linguistics</v>
          </cell>
          <cell r="C10870" t="str">
            <v>Q1</v>
          </cell>
        </row>
        <row r="10871">
          <cell r="A10871" t="str">
            <v>Journal of Micro and Nano-Manufacturing</v>
          </cell>
          <cell r="B10871" t="str">
            <v>Journal of Micro and Nano-Manufacturing</v>
          </cell>
          <cell r="C10871" t="str">
            <v>Q2</v>
          </cell>
        </row>
        <row r="10872">
          <cell r="A10872" t="str">
            <v>Optimal Control Applications and Methods</v>
          </cell>
          <cell r="B10872" t="str">
            <v>Optimal Control Applications and Methods</v>
          </cell>
          <cell r="C10872" t="str">
            <v>Q2</v>
          </cell>
        </row>
        <row r="10873">
          <cell r="A10873" t="str">
            <v>Protein Expression and Purification</v>
          </cell>
          <cell r="B10873" t="str">
            <v>Protein Expression and Purification</v>
          </cell>
          <cell r="C10873" t="str">
            <v>Q3</v>
          </cell>
        </row>
        <row r="10874">
          <cell r="A10874" t="str">
            <v>Theory of Probability and its Applications</v>
          </cell>
          <cell r="B10874" t="str">
            <v>Theory of Probability and its Applications</v>
          </cell>
          <cell r="C10874" t="str">
            <v>Q3</v>
          </cell>
        </row>
        <row r="10875">
          <cell r="A10875" t="str">
            <v>Thoracic and Cardiovascular Surgeon</v>
          </cell>
          <cell r="B10875" t="str">
            <v>Thoracic and Cardiovascular Surgeon</v>
          </cell>
          <cell r="C10875" t="str">
            <v>Q3</v>
          </cell>
        </row>
        <row r="10876">
          <cell r="A10876" t="str">
            <v>Acta Geochimica</v>
          </cell>
          <cell r="B10876" t="str">
            <v>Acta Geochimica</v>
          </cell>
          <cell r="C10876" t="str">
            <v>Q3</v>
          </cell>
        </row>
        <row r="10877">
          <cell r="A10877" t="str">
            <v>BioResearch Open Access</v>
          </cell>
          <cell r="B10877" t="str">
            <v>BioResearch Open Access</v>
          </cell>
          <cell r="C10877" t="str">
            <v>Q3</v>
          </cell>
        </row>
        <row r="10878">
          <cell r="A10878" t="str">
            <v>Bothalia</v>
          </cell>
          <cell r="B10878" t="str">
            <v>Bothalia</v>
          </cell>
          <cell r="C10878" t="str">
            <v>Q2</v>
          </cell>
        </row>
        <row r="10879">
          <cell r="A10879" t="str">
            <v>Chaos, Solitons and Fractals: X</v>
          </cell>
          <cell r="B10879" t="str">
            <v>Chaos, Solitons and Fractals: X</v>
          </cell>
          <cell r="C10879" t="str">
            <v>Q2</v>
          </cell>
        </row>
        <row r="10880">
          <cell r="A10880" t="str">
            <v>Complex Variables and Elliptic Equations</v>
          </cell>
          <cell r="B10880" t="str">
            <v>Complex Variables and Elliptic Equations</v>
          </cell>
          <cell r="C10880" t="str">
            <v>Q2</v>
          </cell>
        </row>
        <row r="10881">
          <cell r="A10881" t="str">
            <v>Fashion and Textiles</v>
          </cell>
          <cell r="B10881" t="str">
            <v>Fashion and Textiles</v>
          </cell>
          <cell r="C10881" t="str">
            <v>Q1</v>
          </cell>
        </row>
        <row r="10882">
          <cell r="A10882" t="str">
            <v>Indian Geotechnical Journal</v>
          </cell>
          <cell r="B10882" t="str">
            <v>Indian Geotechnical Journal</v>
          </cell>
          <cell r="C10882" t="str">
            <v>Q2</v>
          </cell>
        </row>
        <row r="10883">
          <cell r="A10883" t="str">
            <v>Journal of Animal Science and Technology</v>
          </cell>
          <cell r="B10883" t="str">
            <v>Journal of Animal Science and Technology</v>
          </cell>
          <cell r="C10883" t="str">
            <v>Q2</v>
          </cell>
        </row>
        <row r="10884">
          <cell r="A10884" t="str">
            <v>Journal of Engineering Thermophysics</v>
          </cell>
          <cell r="B10884" t="str">
            <v>Journal of Engineering Thermophysics</v>
          </cell>
          <cell r="C10884" t="str">
            <v>Q2</v>
          </cell>
        </row>
        <row r="10885">
          <cell r="A10885" t="str">
            <v>Journal of Hospice and Palliative Nursing</v>
          </cell>
          <cell r="B10885" t="str">
            <v>Journal of Hospice and Palliative Nursing</v>
          </cell>
          <cell r="C10885" t="str">
            <v>Q1</v>
          </cell>
        </row>
        <row r="10886">
          <cell r="A10886" t="str">
            <v>Journal of Orthopaedic Surgery</v>
          </cell>
          <cell r="B10886" t="str">
            <v>Journal of Orthopaedic Surgery</v>
          </cell>
          <cell r="C10886" t="str">
            <v>Q3</v>
          </cell>
        </row>
        <row r="10887">
          <cell r="A10887" t="str">
            <v>Journal of Thyroid Research</v>
          </cell>
          <cell r="B10887" t="str">
            <v>Journal of Thyroid Research</v>
          </cell>
          <cell r="C10887" t="str">
            <v>Q3</v>
          </cell>
        </row>
        <row r="10888">
          <cell r="A10888" t="str">
            <v>Journal of Veterinary Medical Education</v>
          </cell>
          <cell r="B10888" t="str">
            <v>Journal of Veterinary Medical Education</v>
          </cell>
          <cell r="C10888" t="str">
            <v>Q2</v>
          </cell>
        </row>
        <row r="10889">
          <cell r="A10889" t="str">
            <v>JRAAS - Journal of the Renin-Angiotensin-Aldosterone System</v>
          </cell>
          <cell r="B10889" t="str">
            <v>JRAAS - Journal of the Renin-Angiotensin-Aldosterone System</v>
          </cell>
          <cell r="C10889" t="str">
            <v>Q3</v>
          </cell>
        </row>
        <row r="10890">
          <cell r="A10890" t="str">
            <v>Lung India</v>
          </cell>
          <cell r="B10890" t="str">
            <v>Lung India</v>
          </cell>
          <cell r="C10890" t="str">
            <v>Q3</v>
          </cell>
        </row>
        <row r="10891">
          <cell r="A10891" t="str">
            <v>Mental Lexicon, The</v>
          </cell>
          <cell r="B10891" t="str">
            <v>Mental Lexicon, The</v>
          </cell>
          <cell r="C10891" t="str">
            <v>Q1</v>
          </cell>
        </row>
        <row r="10892">
          <cell r="A10892" t="str">
            <v>Online Journal of Issues in Nursing</v>
          </cell>
          <cell r="B10892" t="str">
            <v>Online Journal of Issues in Nursing</v>
          </cell>
          <cell r="C10892" t="str">
            <v>Q2</v>
          </cell>
        </row>
        <row r="10893">
          <cell r="A10893" t="str">
            <v>Open Medicine (Poland)</v>
          </cell>
          <cell r="B10893" t="str">
            <v>Open Medicine (Poland)</v>
          </cell>
          <cell r="C10893" t="str">
            <v>Q3</v>
          </cell>
        </row>
        <row r="10894">
          <cell r="A10894" t="str">
            <v>Pediatric Transplantation</v>
          </cell>
          <cell r="B10894" t="str">
            <v>Pediatric Transplantation</v>
          </cell>
          <cell r="C10894" t="str">
            <v>Q2</v>
          </cell>
        </row>
        <row r="10895">
          <cell r="A10895" t="str">
            <v>Proceedings of the American Control Conference</v>
          </cell>
          <cell r="B10895" t="str">
            <v>Proceedings of the American Control Conference</v>
          </cell>
          <cell r="C10895" t="str">
            <v>-</v>
          </cell>
        </row>
        <row r="10896">
          <cell r="A10896" t="str">
            <v>Queue</v>
          </cell>
          <cell r="B10896" t="str">
            <v>Queue</v>
          </cell>
          <cell r="C10896" t="str">
            <v>Q2</v>
          </cell>
        </row>
        <row r="10897">
          <cell r="A10897" t="str">
            <v>Research Ethics</v>
          </cell>
          <cell r="B10897" t="str">
            <v>Research Ethics</v>
          </cell>
          <cell r="C10897" t="str">
            <v>Q1</v>
          </cell>
        </row>
        <row r="10898">
          <cell r="A10898" t="str">
            <v>Sexuality and Disability</v>
          </cell>
          <cell r="B10898" t="str">
            <v>Sexuality and Disability</v>
          </cell>
          <cell r="C10898" t="str">
            <v>Q2</v>
          </cell>
        </row>
        <row r="10899">
          <cell r="A10899" t="str">
            <v>Social Network Analysis and Mining</v>
          </cell>
          <cell r="B10899" t="str">
            <v>Social Network Analysis and Mining</v>
          </cell>
          <cell r="C10899" t="str">
            <v>Q1</v>
          </cell>
        </row>
        <row r="10900">
          <cell r="A10900" t="str">
            <v>Solid-State Electronics</v>
          </cell>
          <cell r="B10900" t="str">
            <v>Solid-State Electronics</v>
          </cell>
          <cell r="C10900" t="str">
            <v>Q2</v>
          </cell>
        </row>
        <row r="10901">
          <cell r="A10901" t="str">
            <v>Youth Justice</v>
          </cell>
          <cell r="B10901" t="str">
            <v>Youth Justice</v>
          </cell>
          <cell r="C10901" t="str">
            <v>Q1</v>
          </cell>
        </row>
        <row r="10902">
          <cell r="A10902" t="str">
            <v>2017 IEEE Power and Energy Conference at Illinois, PECI 2017</v>
          </cell>
          <cell r="B10902" t="str">
            <v>2017 IEEE Power and Energy Conference at Illinois, PECI 2017</v>
          </cell>
          <cell r="C10902" t="str">
            <v>-</v>
          </cell>
        </row>
        <row r="10903">
          <cell r="A10903" t="str">
            <v>Advances in Pediatrics</v>
          </cell>
          <cell r="B10903" t="str">
            <v>Advances in Pediatrics</v>
          </cell>
          <cell r="C10903" t="str">
            <v>Q2</v>
          </cell>
        </row>
        <row r="10904">
          <cell r="A10904" t="str">
            <v>Agri Gene</v>
          </cell>
          <cell r="B10904" t="str">
            <v>Agri Gene</v>
          </cell>
          <cell r="C10904" t="str">
            <v>Q2</v>
          </cell>
        </row>
        <row r="10905">
          <cell r="A10905" t="str">
            <v>Analysis and Mathematical Physics</v>
          </cell>
          <cell r="B10905" t="str">
            <v>Analysis and Mathematical Physics</v>
          </cell>
          <cell r="C10905" t="str">
            <v>Q3</v>
          </cell>
        </row>
        <row r="10906">
          <cell r="A10906" t="str">
            <v>Dermatology Research and Practice</v>
          </cell>
          <cell r="B10906" t="str">
            <v>Dermatology Research and Practice</v>
          </cell>
          <cell r="C10906" t="str">
            <v>Q3</v>
          </cell>
        </row>
        <row r="10907">
          <cell r="A10907" t="str">
            <v>Endocrine Regulations</v>
          </cell>
          <cell r="B10907" t="str">
            <v>Endocrine Regulations</v>
          </cell>
          <cell r="C10907" t="str">
            <v>Q3</v>
          </cell>
        </row>
        <row r="10908">
          <cell r="A10908" t="str">
            <v>Environmental Hazards</v>
          </cell>
          <cell r="B10908" t="str">
            <v>Environmental Hazards</v>
          </cell>
          <cell r="C10908" t="str">
            <v>Q2</v>
          </cell>
        </row>
        <row r="10909">
          <cell r="A10909" t="str">
            <v>Environmental Modeling and Assessment</v>
          </cell>
          <cell r="B10909" t="str">
            <v>Environmental Modeling and Assessment</v>
          </cell>
          <cell r="C10909" t="str">
            <v>Q2</v>
          </cell>
        </row>
        <row r="10910">
          <cell r="A10910" t="str">
            <v>Global Governance</v>
          </cell>
          <cell r="B10910" t="str">
            <v>Global Governance</v>
          </cell>
          <cell r="C10910" t="str">
            <v>Q2</v>
          </cell>
        </row>
        <row r="10911">
          <cell r="A10911" t="str">
            <v>Indian Journal of Endocrinology and Metabolism</v>
          </cell>
          <cell r="B10911" t="str">
            <v>Indian Journal of Endocrinology and Metabolism</v>
          </cell>
          <cell r="C10911" t="str">
            <v>Q3</v>
          </cell>
        </row>
        <row r="10912">
          <cell r="A10912" t="str">
            <v>Irish Political Studies</v>
          </cell>
          <cell r="B10912" t="str">
            <v>Irish Political Studies</v>
          </cell>
          <cell r="C10912" t="str">
            <v>Q2</v>
          </cell>
        </row>
        <row r="10913">
          <cell r="A10913" t="str">
            <v>Journal of Agricultural &amp;amp; Applied Economics</v>
          </cell>
          <cell r="B10913" t="str">
            <v>Journal of Agricultural &amp;amp; Applied Economics</v>
          </cell>
          <cell r="C10913" t="str">
            <v>Q2</v>
          </cell>
        </row>
        <row r="10914">
          <cell r="A10914" t="str">
            <v>Journal of Enterprising Communities</v>
          </cell>
          <cell r="B10914" t="str">
            <v>Journal of Enterprising Communities</v>
          </cell>
          <cell r="C10914" t="str">
            <v>Q2</v>
          </cell>
        </row>
        <row r="10915">
          <cell r="A10915" t="str">
            <v>Journal of Invasive Cardiology</v>
          </cell>
          <cell r="B10915" t="str">
            <v>Journal of Invasive Cardiology</v>
          </cell>
          <cell r="C10915" t="str">
            <v>Q3</v>
          </cell>
        </row>
        <row r="10916">
          <cell r="A10916" t="str">
            <v>Journal of Natural Fibers</v>
          </cell>
          <cell r="B10916" t="str">
            <v>Journal of Natural Fibers</v>
          </cell>
          <cell r="C10916" t="str">
            <v>Q2</v>
          </cell>
        </row>
        <row r="10917">
          <cell r="A10917" t="str">
            <v>Journal of Pediatric Pharmacology and Therapeutics</v>
          </cell>
          <cell r="B10917" t="str">
            <v>Journal of Pediatric Pharmacology and Therapeutics</v>
          </cell>
          <cell r="C10917" t="str">
            <v>Q2</v>
          </cell>
        </row>
        <row r="10918">
          <cell r="A10918" t="str">
            <v>OCL - Oilseeds and fats, Crops and Lipids</v>
          </cell>
          <cell r="B10918" t="str">
            <v>OCL - Oilseeds and fats, Crops and Lipids</v>
          </cell>
          <cell r="C10918" t="str">
            <v>Q2</v>
          </cell>
        </row>
        <row r="10919">
          <cell r="A10919" t="str">
            <v>Proceedings - IEEE 34th International Conference on Data Engineering, ICDE 2018</v>
          </cell>
          <cell r="B10919" t="str">
            <v>Proceedings - IEEE 34th International Conference on Data Engineering, ICDE 2018</v>
          </cell>
          <cell r="C10919" t="str">
            <v>-</v>
          </cell>
        </row>
        <row r="10920">
          <cell r="A10920" t="str">
            <v>Proceedings of the Institution of Mechanical Engineers, Part A: Journal of Power and Energy</v>
          </cell>
          <cell r="B10920" t="str">
            <v>Proceedings of the Institution of Mechanical Engineers, Part A: Journal of Power and Energy</v>
          </cell>
          <cell r="C10920" t="str">
            <v>Q2</v>
          </cell>
        </row>
        <row r="10921">
          <cell r="A10921" t="str">
            <v>Surgical Innovation</v>
          </cell>
          <cell r="B10921" t="str">
            <v>Surgical Innovation</v>
          </cell>
          <cell r="C10921" t="str">
            <v>Q3</v>
          </cell>
        </row>
        <row r="10922">
          <cell r="A10922" t="str">
            <v>2018 International Conference on Military Communications and Information Systems, ICMCIS 2018</v>
          </cell>
          <cell r="B10922" t="str">
            <v>2018 International Conference on Military Communications and Information Systems, ICMCIS 2018</v>
          </cell>
          <cell r="C10922" t="str">
            <v>-</v>
          </cell>
        </row>
        <row r="10923">
          <cell r="A10923" t="str">
            <v>Accounting in Europe</v>
          </cell>
          <cell r="B10923" t="str">
            <v>Accounting in Europe</v>
          </cell>
          <cell r="C10923" t="str">
            <v>Q2</v>
          </cell>
        </row>
        <row r="10924">
          <cell r="A10924" t="str">
            <v>ACL 2017 - 55th Annual Meeting of the Association for Computational Linguistics, Proceedings of System Demonstrations</v>
          </cell>
          <cell r="B10924" t="str">
            <v>ACL 2017 - 55th Annual Meeting of the Association for Computational Linguistics, Proceedings of System Demonstrations</v>
          </cell>
          <cell r="C10924" t="str">
            <v>-</v>
          </cell>
        </row>
        <row r="10925">
          <cell r="A10925" t="str">
            <v>African journal of reproductive health</v>
          </cell>
          <cell r="B10925" t="str">
            <v>African journal of reproductive health</v>
          </cell>
          <cell r="C10925" t="str">
            <v>Q3</v>
          </cell>
        </row>
        <row r="10926">
          <cell r="A10926" t="str">
            <v>BJGP Open</v>
          </cell>
          <cell r="B10926" t="str">
            <v>BJGP Open</v>
          </cell>
          <cell r="C10926" t="str">
            <v>Q2</v>
          </cell>
        </row>
        <row r="10927">
          <cell r="A10927" t="str">
            <v>Clinical Imaging</v>
          </cell>
          <cell r="B10927" t="str">
            <v>Clinical Imaging</v>
          </cell>
          <cell r="C10927" t="str">
            <v>Q3</v>
          </cell>
        </row>
        <row r="10928">
          <cell r="A10928" t="str">
            <v>Colombia Medica</v>
          </cell>
          <cell r="B10928" t="str">
            <v>Colombia Medica</v>
          </cell>
          <cell r="C10928" t="str">
            <v>Q3</v>
          </cell>
        </row>
        <row r="10929">
          <cell r="A10929" t="str">
            <v>Construction Innovation</v>
          </cell>
          <cell r="B10929" t="str">
            <v>Construction Innovation</v>
          </cell>
          <cell r="C10929" t="str">
            <v>Q1</v>
          </cell>
        </row>
        <row r="10930">
          <cell r="A10930" t="str">
            <v>Contemporary Justice Review</v>
          </cell>
          <cell r="B10930" t="str">
            <v>Contemporary Justice Review</v>
          </cell>
          <cell r="C10930" t="str">
            <v>Q1</v>
          </cell>
        </row>
        <row r="10931">
          <cell r="A10931" t="str">
            <v>Forest Systems</v>
          </cell>
          <cell r="B10931" t="str">
            <v>Forest Systems</v>
          </cell>
          <cell r="C10931" t="str">
            <v>Q2</v>
          </cell>
        </row>
        <row r="10932">
          <cell r="A10932" t="str">
            <v>Heliyon</v>
          </cell>
          <cell r="B10932" t="str">
            <v>Heliyon</v>
          </cell>
          <cell r="C10932" t="str">
            <v>Q1</v>
          </cell>
        </row>
        <row r="10933">
          <cell r="A10933" t="str">
            <v>IEEE Transactions on Multi-Scale Computing Systems</v>
          </cell>
          <cell r="B10933" t="str">
            <v>IEEE Transactions on Multi-Scale Computing Systems</v>
          </cell>
          <cell r="C10933" t="str">
            <v>Q2</v>
          </cell>
        </row>
        <row r="10934">
          <cell r="A10934" t="str">
            <v>International Journal of Accounting and Information Management</v>
          </cell>
          <cell r="B10934" t="str">
            <v>International Journal of Accounting and Information Management</v>
          </cell>
          <cell r="C10934" t="str">
            <v>Q2</v>
          </cell>
        </row>
        <row r="10935">
          <cell r="A10935" t="str">
            <v>International Journal of School and Educational Psychology</v>
          </cell>
          <cell r="B10935" t="str">
            <v>International Journal of School and Educational Psychology</v>
          </cell>
          <cell r="C10935" t="str">
            <v>Q2</v>
          </cell>
        </row>
        <row r="10936">
          <cell r="A10936" t="str">
            <v>Journal of Advances in Management Research</v>
          </cell>
          <cell r="B10936" t="str">
            <v>Journal of Advances in Management Research</v>
          </cell>
          <cell r="C10936" t="str">
            <v>Q2</v>
          </cell>
        </row>
        <row r="10937">
          <cell r="A10937" t="str">
            <v>Journal of Oral and Maxillofacial Pathology</v>
          </cell>
          <cell r="B10937" t="str">
            <v>Journal of Oral and Maxillofacial Pathology</v>
          </cell>
          <cell r="C10937" t="str">
            <v>Q3</v>
          </cell>
        </row>
        <row r="10938">
          <cell r="A10938" t="str">
            <v>Kolner Zeitschrift fur Soziologie und Sozialpsychologie</v>
          </cell>
          <cell r="B10938" t="str">
            <v>Kolner Zeitschrift fur Soziologie und Sozialpsychologie</v>
          </cell>
          <cell r="C10938" t="str">
            <v>Q2</v>
          </cell>
        </row>
        <row r="10939">
          <cell r="A10939" t="str">
            <v>Landscape and Ecological Engineering</v>
          </cell>
          <cell r="B10939" t="str">
            <v>Landscape and Ecological Engineering</v>
          </cell>
          <cell r="C10939" t="str">
            <v>Q2</v>
          </cell>
        </row>
        <row r="10940">
          <cell r="A10940" t="str">
            <v>Media, War and Conflict</v>
          </cell>
          <cell r="B10940" t="str">
            <v>Media, War and Conflict</v>
          </cell>
          <cell r="C10940" t="str">
            <v>Q2</v>
          </cell>
        </row>
        <row r="10941">
          <cell r="A10941" t="str">
            <v>Middle East Critique</v>
          </cell>
          <cell r="B10941" t="str">
            <v>Middle East Critique</v>
          </cell>
          <cell r="C10941" t="str">
            <v>Q1</v>
          </cell>
        </row>
        <row r="10942">
          <cell r="A10942" t="str">
            <v>Modern Stochastics: Theory and Applications</v>
          </cell>
          <cell r="B10942" t="str">
            <v>Modern Stochastics: Theory and Applications</v>
          </cell>
          <cell r="C10942" t="str">
            <v>Q2</v>
          </cell>
        </row>
        <row r="10943">
          <cell r="A10943" t="str">
            <v>Revista Espanola de Cardiologia</v>
          </cell>
          <cell r="B10943" t="str">
            <v>Revista Espanola de Cardiologia</v>
          </cell>
          <cell r="C10943" t="str">
            <v>Q3</v>
          </cell>
        </row>
        <row r="10944">
          <cell r="A10944" t="str">
            <v>RoboSoft 2019 - 2019 IEEE International Conference on Soft Robotics</v>
          </cell>
          <cell r="B10944" t="str">
            <v>RoboSoft 2019 - 2019 IEEE International Conference on Soft Robotics</v>
          </cell>
          <cell r="C10944" t="str">
            <v>-</v>
          </cell>
        </row>
        <row r="10945">
          <cell r="A10945" t="str">
            <v>Swarm Intelligence</v>
          </cell>
          <cell r="B10945" t="str">
            <v>Swarm Intelligence</v>
          </cell>
          <cell r="C10945" t="str">
            <v>Q2</v>
          </cell>
        </row>
        <row r="10946">
          <cell r="A10946" t="str">
            <v>Zdravstveno Varstvo</v>
          </cell>
          <cell r="B10946" t="str">
            <v>Zdravstveno Varstvo</v>
          </cell>
          <cell r="C10946" t="str">
            <v>Q3</v>
          </cell>
        </row>
        <row r="10947">
          <cell r="A10947" t="str">
            <v>Acta Agriculturae Scandinavica - Section B Soil and Plant Science</v>
          </cell>
          <cell r="B10947" t="str">
            <v>Acta Agriculturae Scandinavica - Section B Soil and Plant Science</v>
          </cell>
          <cell r="C10947" t="str">
            <v>Q2</v>
          </cell>
        </row>
        <row r="10948">
          <cell r="A10948" t="str">
            <v>AI4Mobile 2019 - 2019 IEEE 1st International Workshop on Artificial Intelligence for Mobile</v>
          </cell>
          <cell r="B10948" t="str">
            <v>AI4Mobile 2019 - 2019 IEEE 1st International Workshop on Artificial Intelligence for Mobile</v>
          </cell>
          <cell r="C10948" t="str">
            <v>-</v>
          </cell>
        </row>
        <row r="10949">
          <cell r="A10949" t="str">
            <v>American Journal of Dermatopathology</v>
          </cell>
          <cell r="B10949" t="str">
            <v>American Journal of Dermatopathology</v>
          </cell>
          <cell r="C10949" t="str">
            <v>Q3</v>
          </cell>
        </row>
        <row r="10950">
          <cell r="A10950" t="str">
            <v>Archaeologica Baltica</v>
          </cell>
          <cell r="B10950" t="str">
            <v>Archaeologica Baltica</v>
          </cell>
          <cell r="C10950" t="str">
            <v>Q1</v>
          </cell>
        </row>
        <row r="10951">
          <cell r="A10951" t="str">
            <v>Cadernos Pagu</v>
          </cell>
          <cell r="B10951" t="str">
            <v>Cadernos Pagu</v>
          </cell>
          <cell r="C10951" t="str">
            <v>Q2</v>
          </cell>
        </row>
        <row r="10952">
          <cell r="A10952" t="str">
            <v>Canadian Journal of Occupational Therapy</v>
          </cell>
          <cell r="B10952" t="str">
            <v>Canadian Journal of Occupational Therapy</v>
          </cell>
          <cell r="C10952" t="str">
            <v>Q1</v>
          </cell>
        </row>
        <row r="10953">
          <cell r="A10953" t="str">
            <v>Comptes Rendus - Mecanique</v>
          </cell>
          <cell r="B10953" t="str">
            <v>Comptes Rendus - Mecanique</v>
          </cell>
          <cell r="C10953" t="str">
            <v>Q2</v>
          </cell>
        </row>
        <row r="10954">
          <cell r="A10954" t="str">
            <v>Constructional Approaches to Language</v>
          </cell>
          <cell r="B10954" t="str">
            <v>Constructional Approaches to Language</v>
          </cell>
          <cell r="C10954" t="str">
            <v>Q1</v>
          </cell>
        </row>
        <row r="10955">
          <cell r="A10955" t="str">
            <v>Contemporary Economic Policy</v>
          </cell>
          <cell r="B10955" t="str">
            <v>Contemporary Economic Policy</v>
          </cell>
          <cell r="C10955" t="str">
            <v>Q2</v>
          </cell>
        </row>
        <row r="10956">
          <cell r="A10956" t="str">
            <v>IEEE Journal on Multiscale and Multiphysics Computational Techniques</v>
          </cell>
          <cell r="B10956" t="str">
            <v>IEEE Journal on Multiscale and Multiphysics Computational Techniques</v>
          </cell>
          <cell r="C10956" t="str">
            <v>Q2</v>
          </cell>
        </row>
        <row r="10957">
          <cell r="A10957" t="str">
            <v>International Journal of Dream Research</v>
          </cell>
          <cell r="B10957" t="str">
            <v>International Journal of Dream Research</v>
          </cell>
          <cell r="C10957" t="str">
            <v>Q3</v>
          </cell>
        </row>
        <row r="10958">
          <cell r="A10958" t="str">
            <v>International Journal of Emerging Technologies in Learning</v>
          </cell>
          <cell r="B10958" t="str">
            <v>International Journal of Emerging Technologies in Learning</v>
          </cell>
          <cell r="C10958" t="str">
            <v>Q2</v>
          </cell>
        </row>
        <row r="10959">
          <cell r="A10959" t="str">
            <v>International Journal of Plant Genomics</v>
          </cell>
          <cell r="B10959" t="str">
            <v>International Journal of Plant Genomics</v>
          </cell>
          <cell r="C10959" t="str">
            <v>Q2</v>
          </cell>
        </row>
        <row r="10960">
          <cell r="A10960" t="str">
            <v>Isotopes in Environmental and Health Studies</v>
          </cell>
          <cell r="B10960" t="str">
            <v>Isotopes in Environmental and Health Studies</v>
          </cell>
          <cell r="C10960" t="str">
            <v>Q2</v>
          </cell>
        </row>
        <row r="10961">
          <cell r="A10961" t="str">
            <v>Journal of Current Southeast Asian Affairs</v>
          </cell>
          <cell r="B10961" t="str">
            <v>Journal of Current Southeast Asian Affairs</v>
          </cell>
          <cell r="C10961" t="str">
            <v>Q2</v>
          </cell>
        </row>
        <row r="10962">
          <cell r="A10962" t="str">
            <v>Journal of Management History</v>
          </cell>
          <cell r="B10962" t="str">
            <v>Journal of Management History</v>
          </cell>
          <cell r="C10962" t="str">
            <v>Q1</v>
          </cell>
        </row>
        <row r="10963">
          <cell r="A10963" t="str">
            <v>Journal of Ocean Engineering and Science</v>
          </cell>
          <cell r="B10963" t="str">
            <v>Journal of Ocean Engineering and Science</v>
          </cell>
          <cell r="C10963" t="str">
            <v>Q2</v>
          </cell>
        </row>
        <row r="10964">
          <cell r="A10964" t="str">
            <v>Journal of Oral Biology and Craniofacial Research</v>
          </cell>
          <cell r="B10964" t="str">
            <v>Journal of Oral Biology and Craniofacial Research</v>
          </cell>
          <cell r="C10964" t="str">
            <v>Q2</v>
          </cell>
        </row>
        <row r="10965">
          <cell r="A10965" t="str">
            <v>Journal of Visualization</v>
          </cell>
          <cell r="B10965" t="str">
            <v>Journal of Visualization</v>
          </cell>
          <cell r="C10965" t="str">
            <v>Q2</v>
          </cell>
        </row>
        <row r="10966">
          <cell r="A10966" t="str">
            <v>Materials at High Temperatures</v>
          </cell>
          <cell r="B10966" t="str">
            <v>Materials at High Temperatures</v>
          </cell>
          <cell r="C10966" t="str">
            <v>Q2</v>
          </cell>
        </row>
        <row r="10967">
          <cell r="A10967" t="str">
            <v>Medical mycology journal</v>
          </cell>
          <cell r="B10967" t="str">
            <v>Medical mycology journal</v>
          </cell>
          <cell r="C10967" t="str">
            <v>Q3</v>
          </cell>
        </row>
        <row r="10968">
          <cell r="A10968" t="str">
            <v>Turkish Journal of Mathematics</v>
          </cell>
          <cell r="B10968" t="str">
            <v>Turkish Journal of Mathematics</v>
          </cell>
          <cell r="C10968" t="str">
            <v>Q2</v>
          </cell>
        </row>
        <row r="10969">
          <cell r="A10969" t="str">
            <v>2018 Information Theory and Applications Workshop, ITA 2018</v>
          </cell>
          <cell r="B10969" t="str">
            <v>2018 Information Theory and Applications Workshop, ITA 2018</v>
          </cell>
          <cell r="C10969" t="str">
            <v>-</v>
          </cell>
        </row>
        <row r="10970">
          <cell r="A10970" t="str">
            <v>Educational Philosophy and Theory</v>
          </cell>
          <cell r="B10970" t="str">
            <v>Educational Philosophy and Theory</v>
          </cell>
          <cell r="C10970" t="str">
            <v>Q1</v>
          </cell>
        </row>
        <row r="10971">
          <cell r="A10971" t="str">
            <v>Educational Psychology in Practice</v>
          </cell>
          <cell r="B10971" t="str">
            <v>Educational Psychology in Practice</v>
          </cell>
          <cell r="C10971" t="str">
            <v>Q3</v>
          </cell>
        </row>
        <row r="10972">
          <cell r="A10972" t="str">
            <v>Education Sciences</v>
          </cell>
          <cell r="B10972" t="str">
            <v>Education Sciences</v>
          </cell>
          <cell r="C10972" t="str">
            <v>Q2</v>
          </cell>
        </row>
        <row r="10973">
          <cell r="A10973" t="str">
            <v>Egyptian Journal of Biological Pest Control</v>
          </cell>
          <cell r="B10973" t="str">
            <v>Egyptian Journal of Biological Pest Control</v>
          </cell>
          <cell r="C10973" t="str">
            <v>Q2</v>
          </cell>
        </row>
        <row r="10974">
          <cell r="A10974" t="str">
            <v>Endocrine Research</v>
          </cell>
          <cell r="B10974" t="str">
            <v>Endocrine Research</v>
          </cell>
          <cell r="C10974" t="str">
            <v>Q3</v>
          </cell>
        </row>
        <row r="10975">
          <cell r="A10975" t="str">
            <v>Ethnography</v>
          </cell>
          <cell r="B10975" t="str">
            <v>Ethnography</v>
          </cell>
          <cell r="C10975" t="str">
            <v>Q1</v>
          </cell>
        </row>
        <row r="10976">
          <cell r="A10976" t="str">
            <v>Human Fertility</v>
          </cell>
          <cell r="B10976" t="str">
            <v>Human Fertility</v>
          </cell>
          <cell r="C10976" t="str">
            <v>Q3</v>
          </cell>
        </row>
        <row r="10977">
          <cell r="A10977" t="str">
            <v>Journal of Food Products Marketing</v>
          </cell>
          <cell r="B10977" t="str">
            <v>Journal of Food Products Marketing</v>
          </cell>
          <cell r="C10977" t="str">
            <v>Q2</v>
          </cell>
        </row>
        <row r="10978">
          <cell r="A10978" t="str">
            <v>Journal of Inorganic and Organometallic Polymers and Materials</v>
          </cell>
          <cell r="B10978" t="str">
            <v>Journal of Inorganic and Organometallic Polymers and Materials</v>
          </cell>
          <cell r="C10978" t="str">
            <v>Q2</v>
          </cell>
        </row>
        <row r="10979">
          <cell r="A10979" t="str">
            <v>Journal of Nanoparticle Research</v>
          </cell>
          <cell r="B10979" t="str">
            <v>Journal of Nanoparticle Research</v>
          </cell>
          <cell r="C10979" t="str">
            <v>Q2</v>
          </cell>
        </row>
        <row r="10980">
          <cell r="A10980" t="str">
            <v>Molecular Simulation</v>
          </cell>
          <cell r="B10980" t="str">
            <v>Molecular Simulation</v>
          </cell>
          <cell r="C10980" t="str">
            <v>Q2</v>
          </cell>
        </row>
        <row r="10981">
          <cell r="A10981" t="str">
            <v>Nongye Gongcheng Xuebao/Transactions of the Chinese Society of Agricultural Engineering</v>
          </cell>
          <cell r="B10981" t="str">
            <v>Nongye Gongcheng Xuebao/Transactions of the Chinese Society of Agricultural Engineering</v>
          </cell>
          <cell r="C10981" t="str">
            <v>Q2</v>
          </cell>
        </row>
        <row r="10982">
          <cell r="A10982" t="str">
            <v>Open Review of Educational Research</v>
          </cell>
          <cell r="B10982" t="str">
            <v>Open Review of Educational Research</v>
          </cell>
          <cell r="C10982" t="str">
            <v>Q1</v>
          </cell>
        </row>
        <row r="10983">
          <cell r="A10983" t="str">
            <v>Opto-electronics Review</v>
          </cell>
          <cell r="B10983" t="str">
            <v>Opto-electronics Review</v>
          </cell>
          <cell r="C10983" t="str">
            <v>Q2</v>
          </cell>
        </row>
        <row r="10984">
          <cell r="A10984" t="str">
            <v>Proceedings of the 13th Symposium on Usable Privacy and Security, SOUPS 2017</v>
          </cell>
          <cell r="B10984" t="str">
            <v>Proceedings of the 13th Symposium on Usable Privacy and Security, SOUPS 2017</v>
          </cell>
          <cell r="C10984" t="str">
            <v>-</v>
          </cell>
        </row>
        <row r="10985">
          <cell r="A10985" t="str">
            <v>Scientific World Journal, The</v>
          </cell>
          <cell r="B10985" t="str">
            <v>Scientific World Journal, The</v>
          </cell>
          <cell r="C10985" t="str">
            <v>Q2</v>
          </cell>
        </row>
        <row r="10986">
          <cell r="A10986" t="str">
            <v>Studies in Nonlinear Dynamics and Econometrics</v>
          </cell>
          <cell r="B10986" t="str">
            <v>Studies in Nonlinear Dynamics and Econometrics</v>
          </cell>
          <cell r="C10986" t="str">
            <v>Q2</v>
          </cell>
        </row>
        <row r="10987">
          <cell r="A10987" t="str">
            <v>Tumori</v>
          </cell>
          <cell r="B10987" t="str">
            <v>Tumori</v>
          </cell>
          <cell r="C10987" t="str">
            <v>Q3</v>
          </cell>
        </row>
        <row r="10988">
          <cell r="A10988" t="str">
            <v>WSDM 2019 - Proceedings of the 12th ACM International Conference on Web Search and Data Mining</v>
          </cell>
          <cell r="B10988" t="str">
            <v>WSDM 2019 - Proceedings of the 12th ACM International Conference on Web Search and Data Mining</v>
          </cell>
          <cell r="C10988" t="str">
            <v>-</v>
          </cell>
        </row>
        <row r="10989">
          <cell r="A10989" t="str">
            <v>Acta Biochimica Polonica</v>
          </cell>
          <cell r="B10989" t="str">
            <v>Acta Biochimica Polonica</v>
          </cell>
          <cell r="C10989" t="str">
            <v>Q3</v>
          </cell>
        </row>
        <row r="10990">
          <cell r="A10990" t="str">
            <v>Analysis</v>
          </cell>
          <cell r="B10990" t="str">
            <v>Analysis</v>
          </cell>
          <cell r="C10990" t="str">
            <v>Q1</v>
          </cell>
        </row>
        <row r="10991">
          <cell r="A10991" t="str">
            <v>Anatolia</v>
          </cell>
          <cell r="B10991" t="str">
            <v>Anatolia</v>
          </cell>
          <cell r="C10991" t="str">
            <v>Q2</v>
          </cell>
        </row>
        <row r="10992">
          <cell r="A10992" t="str">
            <v>Australasian Journal of Engineering Education</v>
          </cell>
          <cell r="B10992" t="str">
            <v>Australasian Journal of Engineering Education</v>
          </cell>
          <cell r="C10992" t="str">
            <v>Q2</v>
          </cell>
        </row>
        <row r="10993">
          <cell r="A10993" t="str">
            <v>Computer Speech and Language</v>
          </cell>
          <cell r="B10993" t="str">
            <v>Computer Speech and Language</v>
          </cell>
          <cell r="C10993" t="str">
            <v>Q2</v>
          </cell>
        </row>
        <row r="10994">
          <cell r="A10994" t="str">
            <v>Energy Systems</v>
          </cell>
          <cell r="B10994" t="str">
            <v>Energy Systems</v>
          </cell>
          <cell r="C10994" t="str">
            <v>Q2</v>
          </cell>
        </row>
        <row r="10995">
          <cell r="A10995" t="str">
            <v>Foundations and Trends in Electronic Design Automation</v>
          </cell>
          <cell r="B10995" t="str">
            <v>Foundations and Trends in Electronic Design Automation</v>
          </cell>
          <cell r="C10995" t="str">
            <v>Q2</v>
          </cell>
        </row>
        <row r="10996">
          <cell r="A10996" t="str">
            <v>Information Development</v>
          </cell>
          <cell r="B10996" t="str">
            <v>Information Development</v>
          </cell>
          <cell r="C10996" t="str">
            <v>Q2</v>
          </cell>
        </row>
        <row r="10997">
          <cell r="A10997" t="str">
            <v>International Journal of Rehabilitation Research</v>
          </cell>
          <cell r="B10997" t="str">
            <v>International Journal of Rehabilitation Research</v>
          </cell>
          <cell r="C10997" t="str">
            <v>Q2</v>
          </cell>
        </row>
        <row r="10998">
          <cell r="A10998" t="str">
            <v>Iranian Journal of Public Health</v>
          </cell>
          <cell r="B10998" t="str">
            <v>Iranian Journal of Public Health</v>
          </cell>
          <cell r="C10998" t="str">
            <v>Q3</v>
          </cell>
        </row>
        <row r="10999">
          <cell r="A10999" t="str">
            <v>Journal of British Studies</v>
          </cell>
          <cell r="B10999" t="str">
            <v>Journal of British Studies</v>
          </cell>
          <cell r="C10999" t="str">
            <v>Q1</v>
          </cell>
        </row>
        <row r="11000">
          <cell r="A11000" t="str">
            <v>Minerva Endocrinologica</v>
          </cell>
          <cell r="B11000" t="str">
            <v>Minerva Endocrinologica</v>
          </cell>
          <cell r="C11000" t="str">
            <v>Q3</v>
          </cell>
        </row>
        <row r="11001">
          <cell r="A11001" t="str">
            <v>Mining of Mineral Deposits</v>
          </cell>
          <cell r="B11001" t="str">
            <v>Mining of Mineral Deposits</v>
          </cell>
          <cell r="C11001" t="str">
            <v>Q2</v>
          </cell>
        </row>
        <row r="11002">
          <cell r="A11002" t="str">
            <v>Public Integrity</v>
          </cell>
          <cell r="B11002" t="str">
            <v>Public Integrity</v>
          </cell>
          <cell r="C11002" t="str">
            <v>Q1</v>
          </cell>
        </row>
        <row r="11003">
          <cell r="A11003" t="str">
            <v>Singapore Medical Journal</v>
          </cell>
          <cell r="B11003" t="str">
            <v>Singapore Medical Journal</v>
          </cell>
          <cell r="C11003" t="str">
            <v>Q3</v>
          </cell>
        </row>
        <row r="11004">
          <cell r="A11004" t="str">
            <v>Social Anthropology</v>
          </cell>
          <cell r="B11004" t="str">
            <v>Social Anthropology</v>
          </cell>
          <cell r="C11004" t="str">
            <v>Q1</v>
          </cell>
        </row>
        <row r="11005">
          <cell r="A11005" t="str">
            <v>Teaching Mathematics and its Applications</v>
          </cell>
          <cell r="B11005" t="str">
            <v>Teaching Mathematics and its Applications</v>
          </cell>
          <cell r="C11005" t="str">
            <v>Q2</v>
          </cell>
        </row>
        <row r="11006">
          <cell r="A11006" t="str">
            <v>Topics in Companion Animal Medicine</v>
          </cell>
          <cell r="B11006" t="str">
            <v>Topics in Companion Animal Medicine</v>
          </cell>
          <cell r="C11006" t="str">
            <v>Q2</v>
          </cell>
        </row>
        <row r="11007">
          <cell r="A11007" t="str">
            <v>Web Ecology</v>
          </cell>
          <cell r="B11007" t="str">
            <v>Web Ecology</v>
          </cell>
          <cell r="C11007" t="str">
            <v>Q2</v>
          </cell>
        </row>
        <row r="11008">
          <cell r="A11008" t="str">
            <v>Aquatic Biology</v>
          </cell>
          <cell r="B11008" t="str">
            <v>Aquatic Biology</v>
          </cell>
          <cell r="C11008" t="str">
            <v>Q2</v>
          </cell>
        </row>
        <row r="11009">
          <cell r="A11009" t="str">
            <v>Botanica Marina</v>
          </cell>
          <cell r="B11009" t="str">
            <v>Botanica Marina</v>
          </cell>
          <cell r="C11009" t="str">
            <v>Q2</v>
          </cell>
        </row>
        <row r="11010">
          <cell r="A11010" t="str">
            <v>Conference Record - International Conference on Communications</v>
          </cell>
          <cell r="B11010" t="str">
            <v>Conference Record - International Conference on Communications</v>
          </cell>
          <cell r="C11010" t="str">
            <v>-</v>
          </cell>
        </row>
        <row r="11011">
          <cell r="A11011" t="str">
            <v>Ethics and Social Welfare</v>
          </cell>
          <cell r="B11011" t="str">
            <v>Ethics and Social Welfare</v>
          </cell>
          <cell r="C11011" t="str">
            <v>Q1</v>
          </cell>
        </row>
        <row r="11012">
          <cell r="A11012" t="str">
            <v>European Annals of Allergy and Clinical Immunology</v>
          </cell>
          <cell r="B11012" t="str">
            <v>European Annals of Allergy and Clinical Immunology</v>
          </cell>
          <cell r="C11012" t="str">
            <v>Q3</v>
          </cell>
        </row>
        <row r="11013">
          <cell r="A11013" t="str">
            <v>European Physical Journal B</v>
          </cell>
          <cell r="B11013" t="str">
            <v>European Physical Journal B</v>
          </cell>
          <cell r="C11013" t="str">
            <v>Q2</v>
          </cell>
        </row>
        <row r="11014">
          <cell r="A11014" t="str">
            <v>European Politics and Society</v>
          </cell>
          <cell r="B11014" t="str">
            <v>European Politics and Society</v>
          </cell>
          <cell r="C11014" t="str">
            <v>Q2</v>
          </cell>
        </row>
        <row r="11015">
          <cell r="A11015" t="str">
            <v>Industrial Law Journal</v>
          </cell>
          <cell r="B11015" t="str">
            <v>Industrial Law Journal</v>
          </cell>
          <cell r="C11015" t="str">
            <v>Q1</v>
          </cell>
        </row>
        <row r="11016">
          <cell r="A11016" t="str">
            <v>Informatics</v>
          </cell>
          <cell r="B11016" t="str">
            <v>Informatics</v>
          </cell>
          <cell r="C11016" t="str">
            <v>Q2</v>
          </cell>
        </row>
        <row r="11017">
          <cell r="A11017" t="str">
            <v>ISH Journal of Hydraulic Engineering</v>
          </cell>
          <cell r="B11017" t="str">
            <v>ISH Journal of Hydraulic Engineering</v>
          </cell>
          <cell r="C11017" t="str">
            <v>Q2</v>
          </cell>
        </row>
        <row r="11018">
          <cell r="A11018" t="str">
            <v>Journal of Economics/ Zeitschrift fur Nationalokonomie</v>
          </cell>
          <cell r="B11018" t="str">
            <v>Journal of Economics/ Zeitschrift fur Nationalokonomie</v>
          </cell>
          <cell r="C11018" t="str">
            <v>Q2</v>
          </cell>
        </row>
        <row r="11019">
          <cell r="A11019" t="str">
            <v>LUTS: Lower Urinary Tract Symptoms</v>
          </cell>
          <cell r="B11019" t="str">
            <v>LUTS: Lower Urinary Tract Symptoms</v>
          </cell>
          <cell r="C11019" t="str">
            <v>Q3</v>
          </cell>
        </row>
        <row r="11020">
          <cell r="A11020" t="str">
            <v>Mathematical Biosciences and Engineering</v>
          </cell>
          <cell r="B11020" t="str">
            <v>Mathematical Biosciences and Engineering</v>
          </cell>
          <cell r="C11020" t="str">
            <v>Q2</v>
          </cell>
        </row>
        <row r="11021">
          <cell r="A11021" t="str">
            <v>Radiography</v>
          </cell>
          <cell r="B11021" t="str">
            <v>Radiography</v>
          </cell>
          <cell r="C11021" t="str">
            <v>Q3</v>
          </cell>
        </row>
        <row r="11022">
          <cell r="A11022" t="str">
            <v>Raffles Bulletin of Zoology</v>
          </cell>
          <cell r="B11022" t="str">
            <v>Raffles Bulletin of Zoology</v>
          </cell>
          <cell r="C11022" t="str">
            <v>Q3</v>
          </cell>
        </row>
        <row r="11023">
          <cell r="A11023" t="str">
            <v>Society of Petroleum Engineers - SPE Unconventional Resources Conference 2017</v>
          </cell>
          <cell r="B11023" t="str">
            <v>Society of Petroleum Engineers - SPE Unconventional Resources Conference 2017</v>
          </cell>
          <cell r="C11023" t="str">
            <v>-</v>
          </cell>
        </row>
        <row r="11024">
          <cell r="A11024" t="str">
            <v>Translation and Interpreting Studies</v>
          </cell>
          <cell r="B11024" t="str">
            <v>Translation and Interpreting Studies</v>
          </cell>
          <cell r="C11024" t="str">
            <v>Q1</v>
          </cell>
        </row>
        <row r="11025">
          <cell r="A11025" t="str">
            <v>Utilitas</v>
          </cell>
          <cell r="B11025" t="str">
            <v>Utilitas</v>
          </cell>
          <cell r="C11025" t="str">
            <v>Q1</v>
          </cell>
        </row>
        <row r="11026">
          <cell r="A11026" t="str">
            <v>World journal for pediatric &amp;amp; congenital heart surgery</v>
          </cell>
          <cell r="B11026" t="str">
            <v>World journal for pediatric &amp;amp; congenital heart surgery</v>
          </cell>
          <cell r="C11026" t="str">
            <v>Q2</v>
          </cell>
        </row>
        <row r="11027">
          <cell r="A11027" t="str">
            <v>2017 IEEE International Conference on Prognostics and Health Management, ICPHM 2017</v>
          </cell>
          <cell r="B11027" t="str">
            <v>2017 IEEE International Conference on Prognostics and Health Management, ICPHM 2017</v>
          </cell>
          <cell r="C11027" t="str">
            <v>-</v>
          </cell>
        </row>
        <row r="11028">
          <cell r="A11028" t="str">
            <v>2018 15th Annual IEEE International Conference on Sensing, Communication, and Networking, SECON 2018</v>
          </cell>
          <cell r="B11028" t="str">
            <v>2018 15th Annual IEEE International Conference on Sensing, Communication, and Networking, SECON 2018</v>
          </cell>
          <cell r="C11028" t="str">
            <v>-</v>
          </cell>
        </row>
        <row r="11029">
          <cell r="A11029" t="str">
            <v>Asia-Pacific Journal of Sports Medicine, Arthroscopy, Rehabilitation and Technology</v>
          </cell>
          <cell r="B11029" t="str">
            <v>Asia-Pacific Journal of Sports Medicine, Arthroscopy, Rehabilitation and Technology</v>
          </cell>
          <cell r="C11029" t="str">
            <v>Q2</v>
          </cell>
        </row>
        <row r="11030">
          <cell r="A11030" t="str">
            <v>Canadian Journal of Veterinary Research</v>
          </cell>
          <cell r="B11030" t="str">
            <v>Canadian Journal of Veterinary Research</v>
          </cell>
          <cell r="C11030" t="str">
            <v>Q2</v>
          </cell>
        </row>
        <row r="11031">
          <cell r="A11031" t="str">
            <v>Chemistry and Ecology</v>
          </cell>
          <cell r="B11031" t="str">
            <v>Chemistry and Ecology</v>
          </cell>
          <cell r="C11031" t="str">
            <v>Q2</v>
          </cell>
        </row>
        <row r="11032">
          <cell r="A11032" t="str">
            <v>Clinica Terapeutica</v>
          </cell>
          <cell r="B11032" t="str">
            <v>Clinica Terapeutica</v>
          </cell>
          <cell r="C11032" t="str">
            <v>Q3</v>
          </cell>
        </row>
        <row r="11033">
          <cell r="A11033" t="str">
            <v>Eastern European Countryside</v>
          </cell>
          <cell r="B11033" t="str">
            <v>Eastern European Countryside</v>
          </cell>
          <cell r="C11033" t="str">
            <v>Q2</v>
          </cell>
        </row>
        <row r="11034">
          <cell r="A11034" t="str">
            <v>Greenhouse Gases: Science and Technology</v>
          </cell>
          <cell r="B11034" t="str">
            <v>Greenhouse Gases: Science and Technology</v>
          </cell>
          <cell r="C11034" t="str">
            <v>Q3</v>
          </cell>
        </row>
        <row r="11035">
          <cell r="A11035" t="str">
            <v>Healthcare Technology Letters</v>
          </cell>
          <cell r="B11035" t="str">
            <v>Healthcare Technology Letters</v>
          </cell>
          <cell r="C11035" t="str">
            <v>Q3</v>
          </cell>
        </row>
        <row r="11036">
          <cell r="A11036" t="str">
            <v>International Journal of Acarology</v>
          </cell>
          <cell r="B11036" t="str">
            <v>International Journal of Acarology</v>
          </cell>
          <cell r="C11036" t="str">
            <v>Q3</v>
          </cell>
        </row>
        <row r="11037">
          <cell r="A11037" t="str">
            <v>Journal of Aging and Social Policy</v>
          </cell>
          <cell r="B11037" t="str">
            <v>Journal of Aging and Social Policy</v>
          </cell>
          <cell r="C11037" t="str">
            <v>Q2</v>
          </cell>
        </row>
        <row r="11038">
          <cell r="A11038" t="str">
            <v>Journal of Applied Mathematics and Computing</v>
          </cell>
          <cell r="B11038" t="str">
            <v>Journal of Applied Mathematics and Computing</v>
          </cell>
          <cell r="C11038" t="str">
            <v>Q2</v>
          </cell>
        </row>
        <row r="11039">
          <cell r="A11039" t="str">
            <v>Journal of Combustion</v>
          </cell>
          <cell r="B11039" t="str">
            <v>Journal of Combustion</v>
          </cell>
          <cell r="C11039" t="str">
            <v>Q2</v>
          </cell>
        </row>
        <row r="11040">
          <cell r="A11040" t="str">
            <v>Journal of Vocational Rehabilitation</v>
          </cell>
          <cell r="B11040" t="str">
            <v>Journal of Vocational Rehabilitation</v>
          </cell>
          <cell r="C11040" t="str">
            <v>Q2</v>
          </cell>
        </row>
        <row r="11041">
          <cell r="A11041" t="str">
            <v>Proceedings - 2018 IEEE International Conference on Cloud Engineering, IC2E 2018</v>
          </cell>
          <cell r="B11041" t="str">
            <v>Proceedings - 2018 IEEE International Conference on Cloud Engineering, IC2E 2018</v>
          </cell>
          <cell r="C11041" t="str">
            <v>-</v>
          </cell>
        </row>
        <row r="11042">
          <cell r="A11042" t="str">
            <v>Reumatologia</v>
          </cell>
          <cell r="B11042" t="str">
            <v>Reumatologia</v>
          </cell>
          <cell r="C11042" t="str">
            <v>Q3</v>
          </cell>
        </row>
        <row r="11043">
          <cell r="A11043" t="str">
            <v>SAR and QSAR in Environmental Research</v>
          </cell>
          <cell r="B11043" t="str">
            <v>SAR and QSAR in Environmental Research</v>
          </cell>
          <cell r="C11043" t="str">
            <v>Q3</v>
          </cell>
        </row>
        <row r="11044">
          <cell r="A11044" t="str">
            <v>Transfusion and Apheresis Science</v>
          </cell>
          <cell r="B11044" t="str">
            <v>Transfusion and Apheresis Science</v>
          </cell>
          <cell r="C11044" t="str">
            <v>Q3</v>
          </cell>
        </row>
        <row r="11045">
          <cell r="A11045" t="str">
            <v>Virtual Archaeology Review</v>
          </cell>
          <cell r="B11045" t="str">
            <v>Virtual Archaeology Review</v>
          </cell>
          <cell r="C11045" t="str">
            <v>Q1</v>
          </cell>
        </row>
        <row r="11046">
          <cell r="A11046" t="str">
            <v>American Journal of Sexuality Education</v>
          </cell>
          <cell r="B11046" t="str">
            <v>American Journal of Sexuality Education</v>
          </cell>
          <cell r="C11046" t="str">
            <v>Q2</v>
          </cell>
        </row>
        <row r="11047">
          <cell r="A11047" t="str">
            <v>Annales Societatis Geologorum Poloniae</v>
          </cell>
          <cell r="B11047" t="str">
            <v>Annales Societatis Geologorum Poloniae</v>
          </cell>
          <cell r="C11047" t="str">
            <v>Q2</v>
          </cell>
        </row>
        <row r="11048">
          <cell r="A11048" t="str">
            <v>BMJ Sexual and Reproductive Health</v>
          </cell>
          <cell r="B11048" t="str">
            <v>BMJ Sexual and Reproductive Health</v>
          </cell>
          <cell r="C11048" t="str">
            <v>Q3</v>
          </cell>
        </row>
        <row r="11049">
          <cell r="A11049" t="str">
            <v>Bragantia</v>
          </cell>
          <cell r="B11049" t="str">
            <v>Bragantia</v>
          </cell>
          <cell r="C11049" t="str">
            <v>Q2</v>
          </cell>
        </row>
        <row r="11050">
          <cell r="A11050" t="str">
            <v>Contemporary Psychoanalysis</v>
          </cell>
          <cell r="B11050" t="str">
            <v>Contemporary Psychoanalysis</v>
          </cell>
          <cell r="C11050" t="str">
            <v>Q2</v>
          </cell>
        </row>
        <row r="11051">
          <cell r="A11051" t="str">
            <v>Cosmetics</v>
          </cell>
          <cell r="B11051" t="str">
            <v>Cosmetics</v>
          </cell>
          <cell r="C11051" t="str">
            <v>Q2</v>
          </cell>
        </row>
        <row r="11052">
          <cell r="A11052" t="str">
            <v>Current Drug Delivery</v>
          </cell>
          <cell r="B11052" t="str">
            <v>Current Drug Delivery</v>
          </cell>
          <cell r="C11052" t="str">
            <v>Q2</v>
          </cell>
        </row>
        <row r="11053">
          <cell r="A11053" t="str">
            <v>Current protocols in toxicology / editorial board, Mahin D. Maines (editor-in-chief) ... [et al.]</v>
          </cell>
          <cell r="B11053" t="str">
            <v>Current protocols in toxicology / editorial board, Mahin D. Maines (editor-in-chief) ... [et al.]</v>
          </cell>
          <cell r="C11053" t="str">
            <v>Q3</v>
          </cell>
        </row>
        <row r="11054">
          <cell r="A11054" t="str">
            <v>Current Therapeutic Research</v>
          </cell>
          <cell r="B11054" t="str">
            <v>Current Therapeutic Research</v>
          </cell>
          <cell r="C11054" t="str">
            <v>Q3</v>
          </cell>
        </row>
        <row r="11055">
          <cell r="A11055" t="str">
            <v>Filomat</v>
          </cell>
          <cell r="B11055" t="str">
            <v>Filomat</v>
          </cell>
          <cell r="C11055" t="str">
            <v>Q2</v>
          </cell>
        </row>
        <row r="11056">
          <cell r="A11056" t="str">
            <v>Gong Cheng Li Xue/Engineering Mechanics</v>
          </cell>
          <cell r="B11056" t="str">
            <v>Gong Cheng Li Xue/Engineering Mechanics</v>
          </cell>
          <cell r="C11056" t="str">
            <v>Q2</v>
          </cell>
        </row>
        <row r="11057">
          <cell r="A11057" t="str">
            <v>International Journal of Ambient Energy</v>
          </cell>
          <cell r="B11057" t="str">
            <v>International Journal of Ambient Energy</v>
          </cell>
          <cell r="C11057" t="str">
            <v>Q2</v>
          </cell>
        </row>
        <row r="11058">
          <cell r="A11058" t="str">
            <v>International Journal of Energy Economics and Policy</v>
          </cell>
          <cell r="B11058" t="str">
            <v>International Journal of Energy Economics and Policy</v>
          </cell>
          <cell r="C11058" t="str">
            <v>Q2</v>
          </cell>
        </row>
        <row r="11059">
          <cell r="A11059" t="str">
            <v>Journal of audiology and otology</v>
          </cell>
          <cell r="B11059" t="str">
            <v>Journal of audiology and otology</v>
          </cell>
          <cell r="C11059" t="str">
            <v>Q3</v>
          </cell>
        </row>
        <row r="11060">
          <cell r="A11060" t="str">
            <v>Journal of International Dispute Settlement</v>
          </cell>
          <cell r="B11060" t="str">
            <v>Journal of International Dispute Settlement</v>
          </cell>
          <cell r="C11060" t="str">
            <v>Q1</v>
          </cell>
        </row>
        <row r="11061">
          <cell r="A11061" t="str">
            <v>KN - Journal of Cartography and Geographic Information</v>
          </cell>
          <cell r="B11061" t="str">
            <v>KN - Journal of Cartography and Geographic Information</v>
          </cell>
          <cell r="C11061" t="str">
            <v>Q2</v>
          </cell>
        </row>
        <row r="11062">
          <cell r="A11062" t="str">
            <v>MaLTeSQuE 2019 - Proceedings of the 3rd ACM SIGSOFT International Workshop on Machine Learning Techniques for Software Quality Evaluation, co-located with ESEC/FSE 2019</v>
          </cell>
          <cell r="B11062" t="str">
            <v>MaLTeSQuE 2019 - Proceedings of the 3rd ACM SIGSOFT International Workshop on Machine Learning Techniques for Software Quality Evaluation, co-located with ESEC/FSE 2019</v>
          </cell>
          <cell r="C11062" t="str">
            <v>-</v>
          </cell>
        </row>
        <row r="11063">
          <cell r="A11063" t="str">
            <v>Pediatric Emergency Care</v>
          </cell>
          <cell r="B11063" t="str">
            <v>Pediatric Emergency Care</v>
          </cell>
          <cell r="C11063" t="str">
            <v>Q2</v>
          </cell>
        </row>
        <row r="11064">
          <cell r="A11064" t="str">
            <v>Tempo Social</v>
          </cell>
          <cell r="B11064" t="str">
            <v>Tempo Social</v>
          </cell>
          <cell r="C11064" t="str">
            <v>Q2</v>
          </cell>
        </row>
        <row r="11065">
          <cell r="A11065" t="str">
            <v>ZAMM Zeitschrift fur Angewandte Mathematik und Mechanik</v>
          </cell>
          <cell r="B11065" t="str">
            <v>ZAMM Zeitschrift fur Angewandte Mathematik und Mechanik</v>
          </cell>
          <cell r="C11065" t="str">
            <v>Q2</v>
          </cell>
        </row>
        <row r="11066">
          <cell r="A11066" t="str">
            <v>Zeitschrift fur Erziehungswissenschaft</v>
          </cell>
          <cell r="B11066" t="str">
            <v>Zeitschrift fur Erziehungswissenschaft</v>
          </cell>
          <cell r="C11066" t="str">
            <v>Q2</v>
          </cell>
        </row>
        <row r="11067">
          <cell r="A11067" t="str">
            <v>Annals of Pediatric Endocrinology and Metabolism</v>
          </cell>
          <cell r="B11067" t="str">
            <v>Annals of Pediatric Endocrinology and Metabolism</v>
          </cell>
          <cell r="C11067" t="str">
            <v>Q2</v>
          </cell>
        </row>
        <row r="11068">
          <cell r="A11068" t="str">
            <v>Arhiv za Higijenu Rada i Toksikologiju</v>
          </cell>
          <cell r="B11068" t="str">
            <v>Arhiv za Higijenu Rada i Toksikologiju</v>
          </cell>
          <cell r="C11068" t="str">
            <v>Q3</v>
          </cell>
        </row>
        <row r="11069">
          <cell r="A11069" t="str">
            <v>Biomedical Glasses</v>
          </cell>
          <cell r="B11069" t="str">
            <v>Biomedical Glasses</v>
          </cell>
          <cell r="C11069" t="str">
            <v>Q2</v>
          </cell>
        </row>
        <row r="11070">
          <cell r="A11070" t="str">
            <v>British Journal of Biomedical Science</v>
          </cell>
          <cell r="B11070" t="str">
            <v>British Journal of Biomedical Science</v>
          </cell>
          <cell r="C11070" t="str">
            <v>Q3</v>
          </cell>
        </row>
        <row r="11071">
          <cell r="A11071" t="str">
            <v>Cell Regeneration</v>
          </cell>
          <cell r="B11071" t="str">
            <v>Cell Regeneration</v>
          </cell>
          <cell r="C11071" t="str">
            <v>Q4</v>
          </cell>
        </row>
        <row r="11072">
          <cell r="A11072" t="str">
            <v>Chinese Journal of International Law</v>
          </cell>
          <cell r="B11072" t="str">
            <v>Chinese Journal of International Law</v>
          </cell>
          <cell r="C11072" t="str">
            <v>Q1</v>
          </cell>
        </row>
        <row r="11073">
          <cell r="A11073" t="str">
            <v>Gastroenterology and Hepatology from Bed to Bench</v>
          </cell>
          <cell r="B11073" t="str">
            <v>Gastroenterology and Hepatology from Bed to Bench</v>
          </cell>
          <cell r="C11073" t="str">
            <v>Q3</v>
          </cell>
        </row>
        <row r="11074">
          <cell r="A11074" t="str">
            <v>International Journal of Entrepreneurship and Small Business</v>
          </cell>
          <cell r="B11074" t="str">
            <v>International Journal of Entrepreneurship and Small Business</v>
          </cell>
          <cell r="C11074" t="str">
            <v>Q2</v>
          </cell>
        </row>
        <row r="11075">
          <cell r="A11075" t="str">
            <v>Journal of Applied Biobehavioral Research</v>
          </cell>
          <cell r="B11075" t="str">
            <v>Journal of Applied Biobehavioral Research</v>
          </cell>
          <cell r="C11075" t="str">
            <v>Q1</v>
          </cell>
        </row>
        <row r="11076">
          <cell r="A11076" t="str">
            <v>Journal of Biomolecular Structure and Dynamics</v>
          </cell>
          <cell r="B11076" t="str">
            <v>Journal of Biomolecular Structure and Dynamics</v>
          </cell>
          <cell r="C11076" t="str">
            <v>Q3</v>
          </cell>
        </row>
        <row r="11077">
          <cell r="A11077" t="str">
            <v>Journal of Manipulative and Physiological Therapeutics</v>
          </cell>
          <cell r="B11077" t="str">
            <v>Journal of Manipulative and Physiological Therapeutics</v>
          </cell>
          <cell r="C11077" t="str">
            <v>Q2</v>
          </cell>
        </row>
        <row r="11078">
          <cell r="A11078" t="str">
            <v>Journal of Sol-Gel Science and Technology</v>
          </cell>
          <cell r="B11078" t="str">
            <v>Journal of Sol-Gel Science and Technology</v>
          </cell>
          <cell r="C11078" t="str">
            <v>Q2</v>
          </cell>
        </row>
        <row r="11079">
          <cell r="A11079" t="str">
            <v>L@S 2017 - Proceedings of the 4th (2017) ACM Conference on Learning at Scale</v>
          </cell>
          <cell r="B11079" t="str">
            <v>L@S 2017 - Proceedings of the 4th (2017) ACM Conference on Learning at Scale</v>
          </cell>
          <cell r="C11079" t="str">
            <v>-</v>
          </cell>
        </row>
        <row r="11080">
          <cell r="A11080" t="str">
            <v>RELIEVE - Revista Electronica de Investigacion y Evaluacion Educativa</v>
          </cell>
          <cell r="B11080" t="str">
            <v>RELIEVE - Revista Electronica de Investigacion y Evaluacion Educativa</v>
          </cell>
          <cell r="C11080" t="str">
            <v>Q2</v>
          </cell>
        </row>
        <row r="11081">
          <cell r="A11081" t="str">
            <v>Sugar Tech</v>
          </cell>
          <cell r="B11081" t="str">
            <v>Sugar Tech</v>
          </cell>
          <cell r="C11081" t="str">
            <v>Q2</v>
          </cell>
        </row>
        <row r="11082">
          <cell r="A11082" t="str">
            <v>Surface Innovations</v>
          </cell>
          <cell r="B11082" t="str">
            <v>Surface Innovations</v>
          </cell>
          <cell r="C11082" t="str">
            <v>Q2</v>
          </cell>
        </row>
        <row r="11083">
          <cell r="A11083" t="str">
            <v>Unmanned Systems</v>
          </cell>
          <cell r="B11083" t="str">
            <v>Unmanned Systems</v>
          </cell>
          <cell r="C11083" t="str">
            <v>Q2</v>
          </cell>
        </row>
        <row r="11084">
          <cell r="A11084" t="str">
            <v>Vulnerable Children and Youth Studies</v>
          </cell>
          <cell r="B11084" t="str">
            <v>Vulnerable Children and Youth Studies</v>
          </cell>
          <cell r="C11084" t="str">
            <v>Q2</v>
          </cell>
        </row>
        <row r="11085">
          <cell r="A11085" t="str">
            <v>Biostatistics and Epidemiology</v>
          </cell>
          <cell r="B11085" t="str">
            <v>Biostatistics and Epidemiology</v>
          </cell>
          <cell r="C11085" t="str">
            <v>Q3</v>
          </cell>
        </row>
        <row r="11086">
          <cell r="A11086" t="str">
            <v>BJA Education</v>
          </cell>
          <cell r="B11086" t="str">
            <v>BJA Education</v>
          </cell>
          <cell r="C11086" t="str">
            <v>Q2</v>
          </cell>
        </row>
        <row r="11087">
          <cell r="A11087" t="str">
            <v>Complexity</v>
          </cell>
          <cell r="B11087" t="str">
            <v>Complexity</v>
          </cell>
          <cell r="C11087" t="str">
            <v>Q1</v>
          </cell>
        </row>
        <row r="11088">
          <cell r="A11088" t="str">
            <v>CPSS 2018 - Proceedings of the 4th ACM Workshop on Cyber-Physical System Security, Co-located with ASIA CCS 2018</v>
          </cell>
          <cell r="B11088" t="str">
            <v>CPSS 2018 - Proceedings of the 4th ACM Workshop on Cyber-Physical System Security, Co-located with ASIA CCS 2018</v>
          </cell>
          <cell r="C11088" t="str">
            <v>-</v>
          </cell>
        </row>
        <row r="11089">
          <cell r="A11089" t="str">
            <v>Current Problems in Diagnostic Radiology</v>
          </cell>
          <cell r="B11089" t="str">
            <v>Current Problems in Diagnostic Radiology</v>
          </cell>
          <cell r="C11089" t="str">
            <v>Q3</v>
          </cell>
        </row>
        <row r="11090">
          <cell r="A11090" t="str">
            <v>Economics and Sociology</v>
          </cell>
          <cell r="B11090" t="str">
            <v>Economics and Sociology</v>
          </cell>
          <cell r="C11090" t="str">
            <v>Q2</v>
          </cell>
        </row>
        <row r="11091">
          <cell r="A11091" t="str">
            <v>Electronic Journal of Linear Algebra</v>
          </cell>
          <cell r="B11091" t="str">
            <v>Electronic Journal of Linear Algebra</v>
          </cell>
          <cell r="C11091" t="str">
            <v>Q3</v>
          </cell>
        </row>
        <row r="11092">
          <cell r="A11092" t="str">
            <v>Forest Science</v>
          </cell>
          <cell r="B11092" t="str">
            <v>Forest Science</v>
          </cell>
          <cell r="C11092" t="str">
            <v>Q2</v>
          </cell>
        </row>
        <row r="11093">
          <cell r="A11093" t="str">
            <v>German Journal of Exercise and Sport Research</v>
          </cell>
          <cell r="B11093" t="str">
            <v>German Journal of Exercise and Sport Research</v>
          </cell>
          <cell r="C11093" t="str">
            <v>Q2</v>
          </cell>
        </row>
        <row r="11094">
          <cell r="A11094" t="str">
            <v>HeartRhythm Case Reports</v>
          </cell>
          <cell r="B11094" t="str">
            <v>HeartRhythm Case Reports</v>
          </cell>
          <cell r="C11094" t="str">
            <v>Q3</v>
          </cell>
        </row>
        <row r="11095">
          <cell r="A11095" t="str">
            <v>International Journal of Technological Learning, Innovation and Development</v>
          </cell>
          <cell r="B11095" t="str">
            <v>International Journal of Technological Learning, Innovation and Development</v>
          </cell>
          <cell r="C11095" t="str">
            <v>Q2</v>
          </cell>
        </row>
        <row r="11096">
          <cell r="A11096" t="str">
            <v>Journal of Computers in Education</v>
          </cell>
          <cell r="B11096" t="str">
            <v>Journal of Computers in Education</v>
          </cell>
          <cell r="C11096" t="str">
            <v>Q2</v>
          </cell>
        </row>
        <row r="11097">
          <cell r="A11097" t="str">
            <v>Journal of Environmental Health Science and Engineering</v>
          </cell>
          <cell r="B11097" t="str">
            <v>Journal of Environmental Health Science and Engineering</v>
          </cell>
          <cell r="C11097" t="str">
            <v>Q2</v>
          </cell>
        </row>
        <row r="11098">
          <cell r="A11098" t="str">
            <v>Journal of Micro-Bio Robotics</v>
          </cell>
          <cell r="B11098" t="str">
            <v>Journal of Micro-Bio Robotics</v>
          </cell>
          <cell r="C11098" t="str">
            <v>Q2</v>
          </cell>
        </row>
        <row r="11099">
          <cell r="A11099" t="str">
            <v>Mentoring and Tutoring: Partnership in Learning</v>
          </cell>
          <cell r="B11099" t="str">
            <v>Mentoring and Tutoring: Partnership in Learning</v>
          </cell>
          <cell r="C11099" t="str">
            <v>Q2</v>
          </cell>
        </row>
        <row r="11100">
          <cell r="A11100" t="str">
            <v>Rhetoric Society Quarterly</v>
          </cell>
          <cell r="B11100" t="str">
            <v>Rhetoric Society Quarterly</v>
          </cell>
          <cell r="C11100" t="str">
            <v>Q1</v>
          </cell>
        </row>
        <row r="11101">
          <cell r="A11101" t="str">
            <v>SCIRES-IT</v>
          </cell>
          <cell r="B11101" t="str">
            <v>SCIRES-IT</v>
          </cell>
          <cell r="C11101" t="str">
            <v>Q1</v>
          </cell>
        </row>
        <row r="11102">
          <cell r="A11102" t="str">
            <v>Survival</v>
          </cell>
          <cell r="B11102" t="str">
            <v>Survival</v>
          </cell>
          <cell r="C11102" t="str">
            <v>Q2</v>
          </cell>
        </row>
        <row r="11103">
          <cell r="A11103" t="str">
            <v>X-Ray Spectrometry</v>
          </cell>
          <cell r="B11103" t="str">
            <v>X-Ray Spectrometry</v>
          </cell>
          <cell r="C11103" t="str">
            <v>Q3</v>
          </cell>
        </row>
        <row r="11104">
          <cell r="A11104" t="str">
            <v>Applied Neuropsychology: Child</v>
          </cell>
          <cell r="B11104" t="str">
            <v>Applied Neuropsychology: Child</v>
          </cell>
          <cell r="C11104" t="str">
            <v>Q3</v>
          </cell>
        </row>
        <row r="11105">
          <cell r="A11105" t="str">
            <v>Archnet-IJAR</v>
          </cell>
          <cell r="B11105" t="str">
            <v>Archnet-IJAR</v>
          </cell>
          <cell r="C11105" t="str">
            <v>Q1</v>
          </cell>
        </row>
        <row r="11106">
          <cell r="A11106" t="str">
            <v>BJPsych International</v>
          </cell>
          <cell r="B11106" t="str">
            <v>BJPsych International</v>
          </cell>
          <cell r="C11106" t="str">
            <v>Q3</v>
          </cell>
        </row>
        <row r="11107">
          <cell r="A11107" t="str">
            <v>Blood Pressure Monitoring</v>
          </cell>
          <cell r="B11107" t="str">
            <v>Blood Pressure Monitoring</v>
          </cell>
          <cell r="C11107" t="str">
            <v>Q1</v>
          </cell>
        </row>
        <row r="11108">
          <cell r="A11108" t="str">
            <v>ChemEngineering</v>
          </cell>
          <cell r="B11108" t="str">
            <v>ChemEngineering</v>
          </cell>
          <cell r="C11108" t="str">
            <v>Q2</v>
          </cell>
        </row>
        <row r="11109">
          <cell r="A11109" t="str">
            <v>International Journal of Cognitive Therapy</v>
          </cell>
          <cell r="B11109" t="str">
            <v>International Journal of Cognitive Therapy</v>
          </cell>
          <cell r="C11109" t="str">
            <v>Q3</v>
          </cell>
        </row>
        <row r="11110">
          <cell r="A11110" t="str">
            <v>International Journal of Multimedia Information Retrieval</v>
          </cell>
          <cell r="B11110" t="str">
            <v>International Journal of Multimedia Information Retrieval</v>
          </cell>
          <cell r="C11110" t="str">
            <v>Q1</v>
          </cell>
        </row>
        <row r="11111">
          <cell r="A11111" t="str">
            <v>Journal of Applied Accounting Research</v>
          </cell>
          <cell r="B11111" t="str">
            <v>Journal of Applied Accounting Research</v>
          </cell>
          <cell r="C11111" t="str">
            <v>Q2</v>
          </cell>
        </row>
        <row r="11112">
          <cell r="A11112" t="str">
            <v>Journal of Contemporary African Studies</v>
          </cell>
          <cell r="B11112" t="str">
            <v>Journal of Contemporary African Studies</v>
          </cell>
          <cell r="C11112" t="str">
            <v>Q2</v>
          </cell>
        </row>
        <row r="11113">
          <cell r="A11113" t="str">
            <v>Journal of educational administration and history</v>
          </cell>
          <cell r="B11113" t="str">
            <v>Journal of educational administration and history</v>
          </cell>
          <cell r="C11113" t="str">
            <v>Q2</v>
          </cell>
        </row>
        <row r="11114">
          <cell r="A11114" t="str">
            <v>Journal of Ethnobiology</v>
          </cell>
          <cell r="B11114" t="str">
            <v>Journal of Ethnobiology</v>
          </cell>
          <cell r="C11114" t="str">
            <v>Q1</v>
          </cell>
        </row>
        <row r="11115">
          <cell r="A11115" t="str">
            <v>Journal of Functional Morphology and Kinesiology</v>
          </cell>
          <cell r="B11115" t="str">
            <v>Journal of Functional Morphology and Kinesiology</v>
          </cell>
          <cell r="C11115" t="str">
            <v>Q2</v>
          </cell>
        </row>
        <row r="11116">
          <cell r="A11116" t="str">
            <v>Journal of Pacific Rim Psychology</v>
          </cell>
          <cell r="B11116" t="str">
            <v>Journal of Pacific Rim Psychology</v>
          </cell>
          <cell r="C11116" t="str">
            <v>Q3</v>
          </cell>
        </row>
        <row r="11117">
          <cell r="A11117" t="str">
            <v>Language Sciences</v>
          </cell>
          <cell r="B11117" t="str">
            <v>Language Sciences</v>
          </cell>
          <cell r="C11117" t="str">
            <v>Q1</v>
          </cell>
        </row>
        <row r="11118">
          <cell r="A11118" t="str">
            <v>Law and Social Inquiry</v>
          </cell>
          <cell r="B11118" t="str">
            <v>Law and Social Inquiry</v>
          </cell>
          <cell r="C11118" t="str">
            <v>Q1</v>
          </cell>
        </row>
        <row r="11119">
          <cell r="A11119" t="str">
            <v>Nonlinear Dynamics, Psychology, and Life Sciences</v>
          </cell>
          <cell r="B11119" t="str">
            <v>Nonlinear Dynamics, Psychology, and Life Sciences</v>
          </cell>
          <cell r="C11119" t="str">
            <v>Q3</v>
          </cell>
        </row>
        <row r="11120">
          <cell r="A11120" t="str">
            <v>Ostrich</v>
          </cell>
          <cell r="B11120" t="str">
            <v>Ostrich</v>
          </cell>
          <cell r="C11120" t="str">
            <v>Q3</v>
          </cell>
        </row>
        <row r="11121">
          <cell r="A11121" t="str">
            <v>Proceedings - 2017 IEEE International Symposium on Predictive Control of Electrical Drives and Power Electronics, PRECEDE 2017</v>
          </cell>
          <cell r="B11121" t="str">
            <v>Proceedings - 2017 IEEE International Symposium on Predictive Control of Electrical Drives and Power Electronics, PRECEDE 2017</v>
          </cell>
          <cell r="C11121" t="str">
            <v>-</v>
          </cell>
        </row>
        <row r="11122">
          <cell r="A11122" t="str">
            <v>Security and Communication Networks</v>
          </cell>
          <cell r="B11122" t="str">
            <v>Security and Communication Networks</v>
          </cell>
          <cell r="C11122" t="str">
            <v>Q2</v>
          </cell>
        </row>
        <row r="11123">
          <cell r="A11123" t="str">
            <v>Sociological Inquiry</v>
          </cell>
          <cell r="B11123" t="str">
            <v>Sociological Inquiry</v>
          </cell>
          <cell r="C11123" t="str">
            <v>Q2</v>
          </cell>
        </row>
        <row r="11124">
          <cell r="A11124" t="str">
            <v>Spanish in Context</v>
          </cell>
          <cell r="B11124" t="str">
            <v>Spanish in Context</v>
          </cell>
          <cell r="C11124" t="str">
            <v>Q1</v>
          </cell>
        </row>
        <row r="11125">
          <cell r="A11125" t="str">
            <v>Veterinary and Animal Science</v>
          </cell>
          <cell r="B11125" t="str">
            <v>Veterinary and Animal Science</v>
          </cell>
          <cell r="C11125" t="str">
            <v>Q2</v>
          </cell>
        </row>
        <row r="11126">
          <cell r="A11126" t="str">
            <v>Advances in Accounting</v>
          </cell>
          <cell r="B11126" t="str">
            <v>Advances in Accounting</v>
          </cell>
          <cell r="C11126" t="str">
            <v>Q2</v>
          </cell>
        </row>
        <row r="11127">
          <cell r="A11127" t="str">
            <v>Australian Journal of Forensic Sciences</v>
          </cell>
          <cell r="B11127" t="str">
            <v>Australian Journal of Forensic Sciences</v>
          </cell>
          <cell r="C11127" t="str">
            <v>Q3</v>
          </cell>
        </row>
        <row r="11128">
          <cell r="A11128" t="str">
            <v>Economies</v>
          </cell>
          <cell r="B11128" t="str">
            <v>Economies</v>
          </cell>
          <cell r="C11128" t="str">
            <v>Q2</v>
          </cell>
        </row>
        <row r="11129">
          <cell r="A11129" t="str">
            <v>Emotional and Behavioural Difficulties</v>
          </cell>
          <cell r="B11129" t="str">
            <v>Emotional and Behavioural Difficulties</v>
          </cell>
          <cell r="C11129" t="str">
            <v>Q3</v>
          </cell>
        </row>
        <row r="11130">
          <cell r="A11130" t="str">
            <v>Forum for Development Studies</v>
          </cell>
          <cell r="B11130" t="str">
            <v>Forum for Development Studies</v>
          </cell>
          <cell r="C11130" t="str">
            <v>Q2</v>
          </cell>
        </row>
        <row r="11131">
          <cell r="A11131" t="str">
            <v>International Journal of Reproductive BioMedicine</v>
          </cell>
          <cell r="B11131" t="str">
            <v>International Journal of Reproductive BioMedicine</v>
          </cell>
          <cell r="C11131" t="str">
            <v>Q3</v>
          </cell>
        </row>
        <row r="11132">
          <cell r="A11132" t="str">
            <v>Journal of Environmental Science and Health - Part B Pesticides, Food Contaminants, and Agricultural Wastes</v>
          </cell>
          <cell r="B11132" t="str">
            <v>Journal of Environmental Science and Health - Part B Pesticides, Food Contaminants, and Agricultural Wastes</v>
          </cell>
          <cell r="C11132" t="str">
            <v>Q2</v>
          </cell>
        </row>
        <row r="11133">
          <cell r="A11133" t="str">
            <v>Journal of Supercomputing</v>
          </cell>
          <cell r="B11133" t="str">
            <v>Journal of Supercomputing</v>
          </cell>
          <cell r="C11133" t="str">
            <v>Q2</v>
          </cell>
        </row>
        <row r="11134">
          <cell r="A11134" t="str">
            <v>Journal of Sustainable Finance and Investment</v>
          </cell>
          <cell r="B11134" t="str">
            <v>Journal of Sustainable Finance and Investment</v>
          </cell>
          <cell r="C11134" t="str">
            <v>Q2</v>
          </cell>
        </row>
        <row r="11135">
          <cell r="A11135" t="str">
            <v>Journal of the Textile Institute</v>
          </cell>
          <cell r="B11135" t="str">
            <v>Journal of the Textile Institute</v>
          </cell>
          <cell r="C11135" t="str">
            <v>Q2</v>
          </cell>
        </row>
        <row r="11136">
          <cell r="A11136" t="str">
            <v>Mathematica Slovaca</v>
          </cell>
          <cell r="B11136" t="str">
            <v>Mathematica Slovaca</v>
          </cell>
          <cell r="C11136" t="str">
            <v>Q2</v>
          </cell>
        </row>
        <row r="11137">
          <cell r="A11137" t="str">
            <v>Microelectronics Reliability</v>
          </cell>
          <cell r="B11137" t="str">
            <v>Microelectronics Reliability</v>
          </cell>
          <cell r="C11137" t="str">
            <v>Q2</v>
          </cell>
        </row>
        <row r="11138">
          <cell r="A11138" t="str">
            <v>Mobile Networks and Applications</v>
          </cell>
          <cell r="B11138" t="str">
            <v>Mobile Networks and Applications</v>
          </cell>
          <cell r="C11138" t="str">
            <v>Q2</v>
          </cell>
        </row>
        <row r="11139">
          <cell r="A11139" t="str">
            <v>Permanente journal,The</v>
          </cell>
          <cell r="B11139" t="str">
            <v>Permanente journal,The</v>
          </cell>
          <cell r="C11139" t="str">
            <v>Q3</v>
          </cell>
        </row>
        <row r="11140">
          <cell r="A11140" t="str">
            <v>Psyecology</v>
          </cell>
          <cell r="B11140" t="str">
            <v>Psyecology</v>
          </cell>
          <cell r="C11140" t="str">
            <v>Q2</v>
          </cell>
        </row>
        <row r="11141">
          <cell r="A11141" t="str">
            <v>Revista Panamericana de Salud Publica/Pan American Journal of Public Health</v>
          </cell>
          <cell r="B11141" t="str">
            <v>Revista Panamericana de Salud Publica/Pan American Journal of Public Health</v>
          </cell>
          <cell r="C11141" t="str">
            <v>Q3</v>
          </cell>
        </row>
        <row r="11142">
          <cell r="A11142" t="str">
            <v>2019 IEEE International Conference on Pervasive Computing and Communications, PerCom 2019</v>
          </cell>
          <cell r="B11142" t="str">
            <v>2019 IEEE International Conference on Pervasive Computing and Communications, PerCom 2019</v>
          </cell>
          <cell r="C11142" t="str">
            <v>-</v>
          </cell>
        </row>
        <row r="11143">
          <cell r="A11143" t="str">
            <v>Acta Geologica Sinica</v>
          </cell>
          <cell r="B11143" t="str">
            <v>Acta Geologica Sinica</v>
          </cell>
          <cell r="C11143" t="str">
            <v>Q2</v>
          </cell>
        </row>
        <row r="11144">
          <cell r="A11144" t="str">
            <v>Annales: Anali za istrske in mediteranske studije - Annali di Studi istriani e mediterranei - Annals for Istrian and Mediterranean Studies. Series historia et sociologia</v>
          </cell>
          <cell r="B11144" t="str">
            <v>Annales: Anali za istrske in mediteranske studije - Annali di Studi istriani e mediterranei - Annals for Istrian and Mediterranean Studies. Series historia et sociologia</v>
          </cell>
          <cell r="C11144" t="str">
            <v>Q1</v>
          </cell>
        </row>
        <row r="11145">
          <cell r="A11145" t="str">
            <v>Australasian Psychiatry</v>
          </cell>
          <cell r="B11145" t="str">
            <v>Australasian Psychiatry</v>
          </cell>
          <cell r="C11145" t="str">
            <v>Q3</v>
          </cell>
        </row>
        <row r="11146">
          <cell r="A11146" t="str">
            <v>Clean - Soil, Air, Water</v>
          </cell>
          <cell r="B11146" t="str">
            <v>Clean - Soil, Air, Water</v>
          </cell>
          <cell r="C11146" t="str">
            <v>Q2</v>
          </cell>
        </row>
        <row r="11147">
          <cell r="A11147" t="str">
            <v>Fibers and Polymers</v>
          </cell>
          <cell r="B11147" t="str">
            <v>Fibers and Polymers</v>
          </cell>
          <cell r="C11147" t="str">
            <v>Q2</v>
          </cell>
        </row>
        <row r="11148">
          <cell r="A11148" t="str">
            <v>Frontiers of Architectural Research</v>
          </cell>
          <cell r="B11148" t="str">
            <v>Frontiers of Architectural Research</v>
          </cell>
          <cell r="C11148" t="str">
            <v>Q1</v>
          </cell>
        </row>
        <row r="11149">
          <cell r="A11149" t="str">
            <v>Gaceta Sanitaria</v>
          </cell>
          <cell r="B11149" t="str">
            <v>Gaceta Sanitaria</v>
          </cell>
          <cell r="C11149" t="str">
            <v>Q3</v>
          </cell>
        </row>
        <row r="11150">
          <cell r="A11150" t="str">
            <v>GIoTS 2017 - Global Internet of Things Summit, Proceedings</v>
          </cell>
          <cell r="B11150" t="str">
            <v>GIoTS 2017 - Global Internet of Things Summit, Proceedings</v>
          </cell>
          <cell r="C11150" t="str">
            <v>-</v>
          </cell>
        </row>
        <row r="11151">
          <cell r="A11151" t="str">
            <v>Hospitality and Society</v>
          </cell>
          <cell r="B11151" t="str">
            <v>Hospitality and Society</v>
          </cell>
          <cell r="C11151" t="str">
            <v>Q2</v>
          </cell>
        </row>
        <row r="11152">
          <cell r="A11152" t="str">
            <v>IEEE Microwave Magazine</v>
          </cell>
          <cell r="B11152" t="str">
            <v>IEEE Microwave Magazine</v>
          </cell>
          <cell r="C11152" t="str">
            <v>Q2</v>
          </cell>
        </row>
        <row r="11153">
          <cell r="A11153" t="str">
            <v>Industry and Higher Education</v>
          </cell>
          <cell r="B11153" t="str">
            <v>Industry and Higher Education</v>
          </cell>
          <cell r="C11153" t="str">
            <v>Q2</v>
          </cell>
        </row>
        <row r="11154">
          <cell r="A11154" t="str">
            <v>International Journal of Sport Finance</v>
          </cell>
          <cell r="B11154" t="str">
            <v>International Journal of Sport Finance</v>
          </cell>
          <cell r="C11154" t="str">
            <v>Q2</v>
          </cell>
        </row>
        <row r="11155">
          <cell r="A11155" t="str">
            <v>Journal of Cryptology</v>
          </cell>
          <cell r="B11155" t="str">
            <v>Journal of Cryptology</v>
          </cell>
          <cell r="C11155" t="str">
            <v>Q2</v>
          </cell>
        </row>
        <row r="11156">
          <cell r="A11156" t="str">
            <v>Journal of Earth System Science</v>
          </cell>
          <cell r="B11156" t="str">
            <v>Journal of Earth System Science</v>
          </cell>
          <cell r="C11156" t="str">
            <v>Q2</v>
          </cell>
        </row>
        <row r="11157">
          <cell r="A11157" t="str">
            <v>Journal of Equine Science</v>
          </cell>
          <cell r="B11157" t="str">
            <v>Journal of Equine Science</v>
          </cell>
          <cell r="C11157" t="str">
            <v>Q2</v>
          </cell>
        </row>
        <row r="11158">
          <cell r="A11158" t="str">
            <v>Journal of International Accounting, Auditing and Taxation</v>
          </cell>
          <cell r="B11158" t="str">
            <v>Journal of International Accounting, Auditing and Taxation</v>
          </cell>
          <cell r="C11158" t="str">
            <v>Q2</v>
          </cell>
        </row>
        <row r="11159">
          <cell r="A11159" t="str">
            <v>Journal of Neonatal-Perinatal Medicine</v>
          </cell>
          <cell r="B11159" t="str">
            <v>Journal of Neonatal-Perinatal Medicine</v>
          </cell>
          <cell r="C11159" t="str">
            <v>Q2</v>
          </cell>
        </row>
        <row r="11160">
          <cell r="A11160" t="str">
            <v>Lecture Notes in Computational Science and Engineering</v>
          </cell>
          <cell r="B11160" t="str">
            <v>Lecture Notes in Computational Science and Engineering</v>
          </cell>
          <cell r="C11160" t="str">
            <v>Q2</v>
          </cell>
        </row>
        <row r="11161">
          <cell r="A11161" t="str">
            <v>Mathematical Communications</v>
          </cell>
          <cell r="B11161" t="str">
            <v>Mathematical Communications</v>
          </cell>
          <cell r="C11161" t="str">
            <v>Q3</v>
          </cell>
        </row>
        <row r="11162">
          <cell r="A11162" t="str">
            <v>Nonlinear Engineering</v>
          </cell>
          <cell r="B11162" t="str">
            <v>Nonlinear Engineering</v>
          </cell>
          <cell r="C11162" t="str">
            <v>Q2</v>
          </cell>
        </row>
        <row r="11163">
          <cell r="A11163" t="str">
            <v>Ocular Oncology and Pathology</v>
          </cell>
          <cell r="B11163" t="str">
            <v>Ocular Oncology and Pathology</v>
          </cell>
          <cell r="C11163" t="str">
            <v>Q2</v>
          </cell>
        </row>
        <row r="11164">
          <cell r="A11164" t="str">
            <v>Studies in Gender and Sexuality</v>
          </cell>
          <cell r="B11164" t="str">
            <v>Studies in Gender and Sexuality</v>
          </cell>
          <cell r="C11164" t="str">
            <v>Q2</v>
          </cell>
        </row>
        <row r="11165">
          <cell r="A11165" t="str">
            <v>2017 IEEE 18th Workshop on Control and Modeling for Power Electronics, COMPEL 2017</v>
          </cell>
          <cell r="B11165" t="str">
            <v>2017 IEEE 18th Workshop on Control and Modeling for Power Electronics, COMPEL 2017</v>
          </cell>
          <cell r="C11165" t="str">
            <v>-</v>
          </cell>
        </row>
        <row r="11166">
          <cell r="A11166" t="str">
            <v>Analysis and Metaphysics</v>
          </cell>
          <cell r="B11166" t="str">
            <v>Analysis and Metaphysics</v>
          </cell>
          <cell r="C11166" t="str">
            <v>Q1</v>
          </cell>
        </row>
        <row r="11167">
          <cell r="A11167" t="str">
            <v>Education for Primary Care</v>
          </cell>
          <cell r="B11167" t="str">
            <v>Education for Primary Care</v>
          </cell>
          <cell r="C11167" t="str">
            <v>Q2</v>
          </cell>
        </row>
        <row r="11168">
          <cell r="A11168" t="str">
            <v>Electronic Journal of Graph Theory and Applications</v>
          </cell>
          <cell r="B11168" t="str">
            <v>Electronic Journal of Graph Theory and Applications</v>
          </cell>
          <cell r="C11168" t="str">
            <v>Q3</v>
          </cell>
        </row>
        <row r="11169">
          <cell r="A11169" t="str">
            <v>GECCO 2017 - Proceedings of the 2017 Genetic and Evolutionary Computation Conference</v>
          </cell>
          <cell r="B11169" t="str">
            <v>GECCO 2017 - Proceedings of the 2017 Genetic and Evolutionary Computation Conference</v>
          </cell>
          <cell r="C11169" t="str">
            <v>-</v>
          </cell>
        </row>
        <row r="11170">
          <cell r="A11170" t="str">
            <v>GECCO 2018 - Proceedings of the 2018 Genetic and Evolutionary Computation Conference</v>
          </cell>
          <cell r="B11170" t="str">
            <v>GECCO 2018 - Proceedings of the 2018 Genetic and Evolutionary Computation Conference</v>
          </cell>
          <cell r="C11170" t="str">
            <v>-</v>
          </cell>
        </row>
        <row r="11171">
          <cell r="A11171" t="str">
            <v>Identity</v>
          </cell>
          <cell r="B11171" t="str">
            <v>Identity</v>
          </cell>
          <cell r="C11171" t="str">
            <v>Q1</v>
          </cell>
        </row>
        <row r="11172">
          <cell r="A11172" t="str">
            <v>Journal of Holistic Nursing</v>
          </cell>
          <cell r="B11172" t="str">
            <v>Journal of Holistic Nursing</v>
          </cell>
          <cell r="C11172" t="str">
            <v>Q2</v>
          </cell>
        </row>
        <row r="11173">
          <cell r="A11173" t="str">
            <v>Journal of Lasers in Medical Sciences</v>
          </cell>
          <cell r="B11173" t="str">
            <v>Journal of Lasers in Medical Sciences</v>
          </cell>
          <cell r="C11173" t="str">
            <v>Q2</v>
          </cell>
        </row>
        <row r="11174">
          <cell r="A11174" t="str">
            <v>Journal of Modern Transportation</v>
          </cell>
          <cell r="B11174" t="str">
            <v>Journal of Modern Transportation</v>
          </cell>
          <cell r="C11174" t="str">
            <v>Q2</v>
          </cell>
        </row>
        <row r="11175">
          <cell r="A11175" t="str">
            <v>Journal of Psychophysiology</v>
          </cell>
          <cell r="B11175" t="str">
            <v>Journal of Psychophysiology</v>
          </cell>
          <cell r="C11175" t="str">
            <v>Q3</v>
          </cell>
        </row>
        <row r="11176">
          <cell r="A11176" t="str">
            <v>Miskolc Mathematical Notes</v>
          </cell>
          <cell r="B11176" t="str">
            <v>Miskolc Mathematical Notes</v>
          </cell>
          <cell r="C11176" t="str">
            <v>Q2</v>
          </cell>
        </row>
        <row r="11177">
          <cell r="A11177" t="str">
            <v>Multimedia Tools and Applications</v>
          </cell>
          <cell r="B11177" t="str">
            <v>Multimedia Tools and Applications</v>
          </cell>
          <cell r="C11177" t="str">
            <v>Q1</v>
          </cell>
        </row>
        <row r="11178">
          <cell r="A11178" t="str">
            <v>Phytotaxa</v>
          </cell>
          <cell r="B11178" t="str">
            <v>Phytotaxa</v>
          </cell>
          <cell r="C11178" t="str">
            <v>Q2</v>
          </cell>
        </row>
        <row r="11179">
          <cell r="A11179" t="str">
            <v>Plant Protection Science</v>
          </cell>
          <cell r="B11179" t="str">
            <v>Plant Protection Science</v>
          </cell>
          <cell r="C11179" t="str">
            <v>Q2</v>
          </cell>
        </row>
        <row r="11180">
          <cell r="A11180" t="str">
            <v>Polymer Crystallization</v>
          </cell>
          <cell r="B11180" t="str">
            <v>Polymer Crystallization</v>
          </cell>
          <cell r="C11180" t="str">
            <v>Q2</v>
          </cell>
        </row>
        <row r="11181">
          <cell r="A11181" t="str">
            <v>Qualitative Research in Psychology</v>
          </cell>
          <cell r="B11181" t="str">
            <v>Qualitative Research in Psychology</v>
          </cell>
          <cell r="C11181" t="str">
            <v>Q3</v>
          </cell>
        </row>
        <row r="11182">
          <cell r="A11182" t="str">
            <v>Reference and User Services Quarterly</v>
          </cell>
          <cell r="B11182" t="str">
            <v>Reference and User Services Quarterly</v>
          </cell>
          <cell r="C11182" t="str">
            <v>Q2</v>
          </cell>
        </row>
        <row r="11183">
          <cell r="A11183" t="str">
            <v>Revista de Historia Economica - Journal of Iberian and Latin American Economic History</v>
          </cell>
          <cell r="B11183" t="str">
            <v>Revista de Historia Economica - Journal of Iberian and Latin American Economic History</v>
          </cell>
          <cell r="C11183" t="str">
            <v>Q1</v>
          </cell>
        </row>
        <row r="11184">
          <cell r="A11184" t="str">
            <v>Spanish Journal of Psychology</v>
          </cell>
          <cell r="B11184" t="str">
            <v>Spanish Journal of Psychology</v>
          </cell>
          <cell r="C11184" t="str">
            <v>Q1</v>
          </cell>
        </row>
        <row r="11185">
          <cell r="A11185" t="str">
            <v>Steel Construction</v>
          </cell>
          <cell r="B11185" t="str">
            <v>Steel Construction</v>
          </cell>
          <cell r="C11185" t="str">
            <v>Q2</v>
          </cell>
        </row>
        <row r="11186">
          <cell r="A11186" t="str">
            <v>Vietnam Journal of Mathematics</v>
          </cell>
          <cell r="B11186" t="str">
            <v>Vietnam Journal of Mathematics</v>
          </cell>
          <cell r="C11186" t="str">
            <v>Q2</v>
          </cell>
        </row>
        <row r="11187">
          <cell r="A11187" t="str">
            <v>British Journal of Psychotherapy</v>
          </cell>
          <cell r="B11187" t="str">
            <v>British Journal of Psychotherapy</v>
          </cell>
          <cell r="C11187" t="str">
            <v>Q3</v>
          </cell>
        </row>
        <row r="11188">
          <cell r="A11188" t="str">
            <v>Chemical Engineering Communications</v>
          </cell>
          <cell r="B11188" t="str">
            <v>Chemical Engineering Communications</v>
          </cell>
          <cell r="C11188" t="str">
            <v>Q2</v>
          </cell>
        </row>
        <row r="11189">
          <cell r="A11189" t="str">
            <v>Chinese Journal of Traumatology - English Edition</v>
          </cell>
          <cell r="B11189" t="str">
            <v>Chinese Journal of Traumatology - English Edition</v>
          </cell>
          <cell r="C11189" t="str">
            <v>Q3</v>
          </cell>
        </row>
        <row r="11190">
          <cell r="A11190" t="str">
            <v>Contemporary Southeast Asia</v>
          </cell>
          <cell r="B11190" t="str">
            <v>Contemporary Southeast Asia</v>
          </cell>
          <cell r="C11190" t="str">
            <v>Q1</v>
          </cell>
        </row>
        <row r="11191">
          <cell r="A11191" t="str">
            <v>Developments in Mathematics</v>
          </cell>
          <cell r="B11191" t="str">
            <v>Developments in Mathematics</v>
          </cell>
          <cell r="C11191" t="str">
            <v>Q2</v>
          </cell>
        </row>
        <row r="11192">
          <cell r="A11192" t="str">
            <v>Diagnostica</v>
          </cell>
          <cell r="B11192" t="str">
            <v>Diagnostica</v>
          </cell>
          <cell r="C11192" t="str">
            <v>Q3</v>
          </cell>
        </row>
        <row r="11193">
          <cell r="A11193" t="str">
            <v>Eastern Mediterranean Health Journal</v>
          </cell>
          <cell r="B11193" t="str">
            <v>Eastern Mediterranean Health Journal</v>
          </cell>
          <cell r="C11193" t="str">
            <v>Q3</v>
          </cell>
        </row>
        <row r="11194">
          <cell r="A11194" t="str">
            <v>Gayana - Botanica</v>
          </cell>
          <cell r="B11194" t="str">
            <v>Gayana - Botanica</v>
          </cell>
          <cell r="C11194" t="str">
            <v>Q2</v>
          </cell>
        </row>
        <row r="11195">
          <cell r="A11195" t="str">
            <v>Heron</v>
          </cell>
          <cell r="B11195" t="str">
            <v>Heron</v>
          </cell>
          <cell r="C11195" t="str">
            <v>Q2</v>
          </cell>
        </row>
        <row r="11196">
          <cell r="A11196" t="str">
            <v>International Review of Law and Economics</v>
          </cell>
          <cell r="B11196" t="str">
            <v>International Review of Law and Economics</v>
          </cell>
          <cell r="C11196" t="str">
            <v>Q1</v>
          </cell>
        </row>
        <row r="11197">
          <cell r="A11197" t="str">
            <v>Journal of Loss and Trauma</v>
          </cell>
          <cell r="B11197" t="str">
            <v>Journal of Loss and Trauma</v>
          </cell>
          <cell r="C11197" t="str">
            <v>Q2</v>
          </cell>
        </row>
        <row r="11198">
          <cell r="A11198" t="str">
            <v>Journal of Marine Research</v>
          </cell>
          <cell r="B11198" t="str">
            <v>Journal of Marine Research</v>
          </cell>
          <cell r="C11198" t="str">
            <v>Q3</v>
          </cell>
        </row>
        <row r="11199">
          <cell r="A11199" t="str">
            <v>Journal of Quantitative Analysis in Sports</v>
          </cell>
          <cell r="B11199" t="str">
            <v>Journal of Quantitative Analysis in Sports</v>
          </cell>
          <cell r="C11199" t="str">
            <v>Q2</v>
          </cell>
        </row>
        <row r="11200">
          <cell r="A11200" t="str">
            <v>Journal of the American Helicopter Society</v>
          </cell>
          <cell r="B11200" t="str">
            <v>Journal of the American Helicopter Society</v>
          </cell>
          <cell r="C11200" t="str">
            <v>Q2</v>
          </cell>
        </row>
        <row r="11201">
          <cell r="A11201" t="str">
            <v>Marine Geodesy</v>
          </cell>
          <cell r="B11201" t="str">
            <v>Marine Geodesy</v>
          </cell>
          <cell r="C11201" t="str">
            <v>Q2</v>
          </cell>
        </row>
        <row r="11202">
          <cell r="A11202" t="str">
            <v>Military Medicine</v>
          </cell>
          <cell r="B11202" t="str">
            <v>Military Medicine</v>
          </cell>
          <cell r="C11202" t="str">
            <v>Q3</v>
          </cell>
        </row>
        <row r="11203">
          <cell r="A11203" t="str">
            <v>Molecular and Clinical Oncology</v>
          </cell>
          <cell r="B11203" t="str">
            <v>Molecular and Clinical Oncology</v>
          </cell>
          <cell r="C11203" t="str">
            <v>Q3</v>
          </cell>
        </row>
        <row r="11204">
          <cell r="A11204" t="str">
            <v>Physical Activity Review</v>
          </cell>
          <cell r="B11204" t="str">
            <v>Physical Activity Review</v>
          </cell>
          <cell r="C11204" t="str">
            <v>Q2</v>
          </cell>
        </row>
        <row r="11205">
          <cell r="A11205" t="str">
            <v>Real-Time Systems</v>
          </cell>
          <cell r="B11205" t="str">
            <v>Real-Time Systems</v>
          </cell>
          <cell r="C11205" t="str">
            <v>Q2</v>
          </cell>
        </row>
        <row r="11206">
          <cell r="A11206" t="str">
            <v>Rodriguesia</v>
          </cell>
          <cell r="B11206" t="str">
            <v>Rodriguesia</v>
          </cell>
          <cell r="C11206" t="str">
            <v>Q2</v>
          </cell>
        </row>
        <row r="11207">
          <cell r="A11207" t="str">
            <v>Western Journal of Communication</v>
          </cell>
          <cell r="B11207" t="str">
            <v>Western Journal of Communication</v>
          </cell>
          <cell r="C11207" t="str">
            <v>Q1</v>
          </cell>
        </row>
        <row r="11208">
          <cell r="A11208" t="str">
            <v>Zhongguo Tiedao Kexue/China Railway Science</v>
          </cell>
          <cell r="B11208" t="str">
            <v>Zhongguo Tiedao Kexue/China Railway Science</v>
          </cell>
          <cell r="C11208" t="str">
            <v>Q2</v>
          </cell>
        </row>
        <row r="11209">
          <cell r="A11209" t="str">
            <v>Annales Mathematiques du Quebec</v>
          </cell>
          <cell r="B11209" t="str">
            <v>Annales Mathematiques du Quebec</v>
          </cell>
          <cell r="C11209" t="str">
            <v>Q2</v>
          </cell>
        </row>
        <row r="11210">
          <cell r="A11210" t="str">
            <v>Brazilian Journal of Probability and Statistics</v>
          </cell>
          <cell r="B11210" t="str">
            <v>Brazilian Journal of Probability and Statistics</v>
          </cell>
          <cell r="C11210" t="str">
            <v>Q3</v>
          </cell>
        </row>
        <row r="11211">
          <cell r="A11211" t="str">
            <v>Bulletin of the Geological Society of Malaysia</v>
          </cell>
          <cell r="B11211" t="str">
            <v>Bulletin of the Geological Society of Malaysia</v>
          </cell>
          <cell r="C11211" t="str">
            <v>Q2</v>
          </cell>
        </row>
        <row r="11212">
          <cell r="A11212" t="str">
            <v>European Journal of Development Research</v>
          </cell>
          <cell r="B11212" t="str">
            <v>European Journal of Development Research</v>
          </cell>
          <cell r="C11212" t="str">
            <v>Q2</v>
          </cell>
        </row>
        <row r="11213">
          <cell r="A11213" t="str">
            <v>European Journal of Industrial Engineering</v>
          </cell>
          <cell r="B11213" t="str">
            <v>European Journal of Industrial Engineering</v>
          </cell>
          <cell r="C11213" t="str">
            <v>Q2</v>
          </cell>
        </row>
        <row r="11214">
          <cell r="A11214" t="str">
            <v>Global Intellectual History</v>
          </cell>
          <cell r="B11214" t="str">
            <v>Global Intellectual History</v>
          </cell>
          <cell r="C11214" t="str">
            <v>Q1</v>
          </cell>
        </row>
        <row r="11215">
          <cell r="A11215" t="str">
            <v>Gynecology and Minimally Invasive Therapy</v>
          </cell>
          <cell r="B11215" t="str">
            <v>Gynecology and Minimally Invasive Therapy</v>
          </cell>
          <cell r="C11215" t="str">
            <v>Q3</v>
          </cell>
        </row>
        <row r="11216">
          <cell r="A11216" t="str">
            <v>International Journal of American Linguistics</v>
          </cell>
          <cell r="B11216" t="str">
            <v>International Journal of American Linguistics</v>
          </cell>
          <cell r="C11216" t="str">
            <v>Q1</v>
          </cell>
        </row>
        <row r="11217">
          <cell r="A11217" t="str">
            <v>Journal of Agricultural and Environmental Ethics</v>
          </cell>
          <cell r="B11217" t="str">
            <v>Journal of Agricultural and Environmental Ethics</v>
          </cell>
          <cell r="C11217" t="str">
            <v>Q1</v>
          </cell>
        </row>
        <row r="11218">
          <cell r="A11218" t="str">
            <v>Journal of Artificial Organs</v>
          </cell>
          <cell r="B11218" t="str">
            <v>Journal of Artificial Organs</v>
          </cell>
          <cell r="C11218" t="str">
            <v>Q3</v>
          </cell>
        </row>
        <row r="11219">
          <cell r="A11219" t="str">
            <v>Journal of Echocardiography</v>
          </cell>
          <cell r="B11219" t="str">
            <v>Journal of Echocardiography</v>
          </cell>
          <cell r="C11219" t="str">
            <v>Q3</v>
          </cell>
        </row>
        <row r="11220">
          <cell r="A11220" t="str">
            <v>Management in Education</v>
          </cell>
          <cell r="B11220" t="str">
            <v>Management in Education</v>
          </cell>
          <cell r="C11220" t="str">
            <v>Q2</v>
          </cell>
        </row>
        <row r="11221">
          <cell r="A11221" t="str">
            <v>Medical Hypotheses</v>
          </cell>
          <cell r="B11221" t="str">
            <v>Medical Hypotheses</v>
          </cell>
          <cell r="C11221" t="str">
            <v>Q3</v>
          </cell>
        </row>
        <row r="11222">
          <cell r="A11222" t="str">
            <v>Proceedings of WORKS 2018: 13th Workshop on Workflows in Support of Large-Scale Science, Held in conjunction with SC 2018: The International Conference for High Performance Computing, Networking, Sto</v>
          </cell>
          <cell r="B11222" t="str">
            <v>Proceedings of WORKS 2018: 13th Workshop on Workflows in Support of Large-Scale Science, Held in conjunction with SC 2018: The International Conference for High Performance Computing, Networking, Sto</v>
          </cell>
          <cell r="C11222" t="str">
            <v>-</v>
          </cell>
        </row>
        <row r="11223">
          <cell r="A11223" t="str">
            <v>Review of Contemporary Philosophy</v>
          </cell>
          <cell r="B11223" t="str">
            <v>Review of Contemporary Philosophy</v>
          </cell>
          <cell r="C11223" t="str">
            <v>Q1</v>
          </cell>
        </row>
        <row r="11224">
          <cell r="A11224" t="str">
            <v>Revue d'Epidemiologie et de Sante Publique</v>
          </cell>
          <cell r="B11224" t="str">
            <v>Revue d'Epidemiologie et de Sante Publique</v>
          </cell>
          <cell r="C11224" t="str">
            <v>Q3</v>
          </cell>
        </row>
        <row r="11225">
          <cell r="A11225" t="str">
            <v>Sexuality and Culture</v>
          </cell>
          <cell r="B11225" t="str">
            <v>Sexuality and Culture</v>
          </cell>
          <cell r="C11225" t="str">
            <v>Q1</v>
          </cell>
        </row>
        <row r="11226">
          <cell r="A11226" t="str">
            <v>SOSP 2019 - Proceedings of the 27th ACM Symposium on Operating Systems Principles</v>
          </cell>
          <cell r="B11226" t="str">
            <v>SOSP 2019 - Proceedings of the 27th ACM Symposium on Operating Systems Principles</v>
          </cell>
          <cell r="C11226" t="str">
            <v>-</v>
          </cell>
        </row>
        <row r="11227">
          <cell r="A11227" t="str">
            <v>Advances in Applied Clifford Algebras</v>
          </cell>
          <cell r="B11227" t="str">
            <v>Advances in Applied Clifford Algebras</v>
          </cell>
          <cell r="C11227" t="str">
            <v>Q3</v>
          </cell>
        </row>
        <row r="11228">
          <cell r="A11228" t="str">
            <v>American Indian and Alaska Native Mental Health Research</v>
          </cell>
          <cell r="B11228" t="str">
            <v>American Indian and Alaska Native Mental Health Research</v>
          </cell>
          <cell r="C11228" t="str">
            <v>Q1</v>
          </cell>
        </row>
        <row r="11229">
          <cell r="A11229" t="str">
            <v>Anuario de Psicologia Juridica</v>
          </cell>
          <cell r="B11229" t="str">
            <v>Anuario de Psicologia Juridica</v>
          </cell>
          <cell r="C11229" t="str">
            <v>Q1</v>
          </cell>
        </row>
        <row r="11230">
          <cell r="A11230" t="str">
            <v>Art and Perception</v>
          </cell>
          <cell r="B11230" t="str">
            <v>Art and Perception</v>
          </cell>
          <cell r="C11230" t="str">
            <v>Q1</v>
          </cell>
        </row>
        <row r="11231">
          <cell r="A11231" t="str">
            <v>Autonomic and Autacoid Pharmacology</v>
          </cell>
          <cell r="B11231" t="str">
            <v>Autonomic and Autacoid Pharmacology</v>
          </cell>
          <cell r="C11231" t="str">
            <v>Q3</v>
          </cell>
        </row>
        <row r="11232">
          <cell r="A11232" t="str">
            <v>Electrochemistry</v>
          </cell>
          <cell r="B11232" t="str">
            <v>Electrochemistry</v>
          </cell>
          <cell r="C11232" t="str">
            <v>Q3</v>
          </cell>
        </row>
        <row r="11233">
          <cell r="A11233" t="str">
            <v>Eurasian Economic Review</v>
          </cell>
          <cell r="B11233" t="str">
            <v>Eurasian Economic Review</v>
          </cell>
          <cell r="C11233" t="str">
            <v>Q2</v>
          </cell>
        </row>
        <row r="11234">
          <cell r="A11234" t="str">
            <v>Geofluids</v>
          </cell>
          <cell r="B11234" t="str">
            <v>Geofluids</v>
          </cell>
          <cell r="C11234" t="str">
            <v>Q2</v>
          </cell>
        </row>
        <row r="11235">
          <cell r="A11235" t="str">
            <v>Haseltonia</v>
          </cell>
          <cell r="B11235" t="str">
            <v>Haseltonia</v>
          </cell>
          <cell r="C11235" t="str">
            <v>Q2</v>
          </cell>
        </row>
        <row r="11236">
          <cell r="A11236" t="str">
            <v>Informatics in Medicine Unlocked</v>
          </cell>
          <cell r="B11236" t="str">
            <v>Informatics in Medicine Unlocked</v>
          </cell>
          <cell r="C11236" t="str">
            <v>Q3</v>
          </cell>
        </row>
        <row r="11237">
          <cell r="A11237" t="str">
            <v>International Journal of Agile Systems and Management</v>
          </cell>
          <cell r="B11237" t="str">
            <v>International Journal of Agile Systems and Management</v>
          </cell>
          <cell r="C11237" t="str">
            <v>Q1</v>
          </cell>
        </row>
        <row r="11238">
          <cell r="A11238" t="str">
            <v>Journal of Bioactive and Compatible Polymers</v>
          </cell>
          <cell r="B11238" t="str">
            <v>Journal of Bioactive and Compatible Polymers</v>
          </cell>
          <cell r="C11238" t="str">
            <v>Q2</v>
          </cell>
        </row>
        <row r="11239">
          <cell r="A11239" t="str">
            <v>Journal of Cutaneous and Aesthetic Surgery</v>
          </cell>
          <cell r="B11239" t="str">
            <v>Journal of Cutaneous and Aesthetic Surgery</v>
          </cell>
          <cell r="C11239" t="str">
            <v>Q3</v>
          </cell>
        </row>
        <row r="11240">
          <cell r="A11240" t="str">
            <v>Journal of Geosciences (Czech Republic)</v>
          </cell>
          <cell r="B11240" t="str">
            <v>Journal of Geosciences (Czech Republic)</v>
          </cell>
          <cell r="C11240" t="str">
            <v>Q2</v>
          </cell>
        </row>
        <row r="11241">
          <cell r="A11241" t="str">
            <v>Mechanics of Time-Dependent Materials</v>
          </cell>
          <cell r="B11241" t="str">
            <v>Mechanics of Time-Dependent Materials</v>
          </cell>
          <cell r="C11241" t="str">
            <v>Q2</v>
          </cell>
        </row>
        <row r="11242">
          <cell r="A11242" t="str">
            <v>Pediatric Gastroenterology, Hepatology and Nutrition</v>
          </cell>
          <cell r="B11242" t="str">
            <v>Pediatric Gastroenterology, Hepatology and Nutrition</v>
          </cell>
          <cell r="C11242" t="str">
            <v>Q3</v>
          </cell>
        </row>
        <row r="11243">
          <cell r="A11243" t="str">
            <v>Proceedings - 2017 IEEE 12th International Conference on Global Software Engineering, ICGSE 2017</v>
          </cell>
          <cell r="B11243" t="str">
            <v>Proceedings - 2017 IEEE 12th International Conference on Global Software Engineering, ICGSE 2017</v>
          </cell>
          <cell r="C11243" t="str">
            <v>-</v>
          </cell>
        </row>
        <row r="11244">
          <cell r="A11244" t="str">
            <v>Russian Politics</v>
          </cell>
          <cell r="B11244" t="str">
            <v>Russian Politics</v>
          </cell>
          <cell r="C11244" t="str">
            <v>Q1</v>
          </cell>
        </row>
        <row r="11245">
          <cell r="A11245" t="str">
            <v>Acta Microbiologica et Immunologica Hungarica</v>
          </cell>
          <cell r="B11245" t="str">
            <v>Acta Microbiologica et Immunologica Hungarica</v>
          </cell>
          <cell r="C11245" t="str">
            <v>Q3</v>
          </cell>
        </row>
        <row r="11246">
          <cell r="A11246" t="str">
            <v>Agricultural Economics (Czech Republic)</v>
          </cell>
          <cell r="B11246" t="str">
            <v>Agricultural Economics (Czech Republic)</v>
          </cell>
          <cell r="C11246" t="str">
            <v>Q2</v>
          </cell>
        </row>
        <row r="11247">
          <cell r="A11247" t="str">
            <v>Arnold Mathematical Journal</v>
          </cell>
          <cell r="B11247" t="str">
            <v>Arnold Mathematical Journal</v>
          </cell>
          <cell r="C11247" t="str">
            <v>Q2</v>
          </cell>
        </row>
        <row r="11248">
          <cell r="A11248" t="str">
            <v>Astronomy Reports</v>
          </cell>
          <cell r="B11248" t="str">
            <v>Astronomy Reports</v>
          </cell>
          <cell r="C11248" t="str">
            <v>Q3</v>
          </cell>
        </row>
        <row r="11249">
          <cell r="A11249" t="str">
            <v>Comprehensive Analytical Chemistry</v>
          </cell>
          <cell r="B11249" t="str">
            <v>Comprehensive Analytical Chemistry</v>
          </cell>
          <cell r="C11249" t="str">
            <v>Q3</v>
          </cell>
        </row>
        <row r="11250">
          <cell r="A11250" t="str">
            <v>Contemporary Educational Technology</v>
          </cell>
          <cell r="B11250" t="str">
            <v>Contemporary Educational Technology</v>
          </cell>
          <cell r="C11250" t="str">
            <v>Q2</v>
          </cell>
        </row>
        <row r="11251">
          <cell r="A11251" t="str">
            <v>Enzyme Research</v>
          </cell>
          <cell r="B11251" t="str">
            <v>Enzyme Research</v>
          </cell>
          <cell r="C11251" t="str">
            <v>Q3</v>
          </cell>
        </row>
        <row r="11252">
          <cell r="A11252" t="str">
            <v>Journal of Agromedicine</v>
          </cell>
          <cell r="B11252" t="str">
            <v>Journal of Agromedicine</v>
          </cell>
          <cell r="C11252" t="str">
            <v>Q3</v>
          </cell>
        </row>
        <row r="11253">
          <cell r="A11253" t="str">
            <v>Journal of International Migration and Integration</v>
          </cell>
          <cell r="B11253" t="str">
            <v>Journal of International Migration and Integration</v>
          </cell>
          <cell r="C11253" t="str">
            <v>Q1</v>
          </cell>
        </row>
        <row r="11254">
          <cell r="A11254" t="str">
            <v>Journal of Statistical Theory and Practice</v>
          </cell>
          <cell r="B11254" t="str">
            <v>Journal of Statistical Theory and Practice</v>
          </cell>
          <cell r="C11254" t="str">
            <v>Q3</v>
          </cell>
        </row>
        <row r="11255">
          <cell r="A11255" t="str">
            <v>Journal of Technical Writing and Communication</v>
          </cell>
          <cell r="B11255" t="str">
            <v>Journal of Technical Writing and Communication</v>
          </cell>
          <cell r="C11255" t="str">
            <v>Q2</v>
          </cell>
        </row>
        <row r="11256">
          <cell r="A11256" t="str">
            <v>Kaohsiung Journal of Medical Sciences</v>
          </cell>
          <cell r="B11256" t="str">
            <v>Kaohsiung Journal of Medical Sciences</v>
          </cell>
          <cell r="C11256" t="str">
            <v>Q3</v>
          </cell>
        </row>
        <row r="11257">
          <cell r="A11257" t="str">
            <v>Pure and Applied Chemistry</v>
          </cell>
          <cell r="B11257" t="str">
            <v>Pure and Applied Chemistry</v>
          </cell>
          <cell r="C11257" t="str">
            <v>Q2</v>
          </cell>
        </row>
        <row r="11258">
          <cell r="A11258" t="str">
            <v>Slavisticna Revija</v>
          </cell>
          <cell r="B11258" t="str">
            <v>Slavisticna Revija</v>
          </cell>
          <cell r="C11258" t="str">
            <v>Q1</v>
          </cell>
        </row>
        <row r="11259">
          <cell r="A11259" t="str">
            <v>Strabismus</v>
          </cell>
          <cell r="B11259" t="str">
            <v>Strabismus</v>
          </cell>
          <cell r="C11259" t="str">
            <v>Q3</v>
          </cell>
        </row>
        <row r="11260">
          <cell r="A11260" t="str">
            <v>Tumu Gongcheng Xuebao/China Civil Engineering Journal</v>
          </cell>
          <cell r="B11260" t="str">
            <v>Tumu Gongcheng Xuebao/China Civil Engineering Journal</v>
          </cell>
          <cell r="C11260" t="str">
            <v>Q1</v>
          </cell>
        </row>
        <row r="11261">
          <cell r="A11261" t="str">
            <v>2018 Picture Coding Symposium, PCS 2018 - Proceedings</v>
          </cell>
          <cell r="B11261" t="str">
            <v>2018 Picture Coding Symposium, PCS 2018 - Proceedings</v>
          </cell>
          <cell r="C11261" t="str">
            <v>-</v>
          </cell>
        </row>
        <row r="11262">
          <cell r="A11262" t="str">
            <v>ACM Transactions on the Web</v>
          </cell>
          <cell r="B11262" t="str">
            <v>ACM Transactions on the Web</v>
          </cell>
          <cell r="C11262" t="str">
            <v>Q2</v>
          </cell>
        </row>
        <row r="11263">
          <cell r="A11263" t="str">
            <v>Acta Scientiarum - Agronomy</v>
          </cell>
          <cell r="B11263" t="str">
            <v>Acta Scientiarum - Agronomy</v>
          </cell>
          <cell r="C11263" t="str">
            <v>Q2</v>
          </cell>
        </row>
        <row r="11264">
          <cell r="A11264" t="str">
            <v>Anesthesiology and Pain Medicine</v>
          </cell>
          <cell r="B11264" t="str">
            <v>Anesthesiology and Pain Medicine</v>
          </cell>
          <cell r="C11264" t="str">
            <v>Q2</v>
          </cell>
        </row>
        <row r="11265">
          <cell r="A11265" t="str">
            <v>Arts Education Policy Review</v>
          </cell>
          <cell r="B11265" t="str">
            <v>Arts Education Policy Review</v>
          </cell>
          <cell r="C11265" t="str">
            <v>Q1</v>
          </cell>
        </row>
        <row r="11266">
          <cell r="A11266" t="str">
            <v>Biodiversity</v>
          </cell>
          <cell r="B11266" t="str">
            <v>Biodiversity</v>
          </cell>
          <cell r="C11266" t="str">
            <v>Q2</v>
          </cell>
        </row>
        <row r="11267">
          <cell r="A11267" t="str">
            <v>Diabetic Foot and Ankle</v>
          </cell>
          <cell r="B11267" t="str">
            <v>Diabetic Foot and Ankle</v>
          </cell>
          <cell r="C11267" t="str">
            <v>Q2</v>
          </cell>
        </row>
        <row r="11268">
          <cell r="A11268" t="str">
            <v>HNO</v>
          </cell>
          <cell r="B11268" t="str">
            <v>HNO</v>
          </cell>
          <cell r="C11268" t="str">
            <v>Q3</v>
          </cell>
        </row>
        <row r="11269">
          <cell r="A11269" t="str">
            <v>Intelligent Buildings International</v>
          </cell>
          <cell r="B11269" t="str">
            <v>Intelligent Buildings International</v>
          </cell>
          <cell r="C11269" t="str">
            <v>Q2</v>
          </cell>
        </row>
        <row r="11270">
          <cell r="A11270" t="str">
            <v>Journal of Agricultural and Urban Entomology</v>
          </cell>
          <cell r="B11270" t="str">
            <v>Journal of Agricultural and Urban Entomology</v>
          </cell>
          <cell r="C11270" t="str">
            <v>Q3</v>
          </cell>
        </row>
        <row r="11271">
          <cell r="A11271" t="str">
            <v>Journal of Cybersecurity</v>
          </cell>
          <cell r="B11271" t="str">
            <v>Journal of Cybersecurity</v>
          </cell>
          <cell r="C11271" t="str">
            <v>Q1</v>
          </cell>
        </row>
        <row r="11272">
          <cell r="A11272" t="str">
            <v>Journal of Environmental Engineering, ASCE</v>
          </cell>
          <cell r="B11272" t="str">
            <v>Journal of Environmental Engineering, ASCE</v>
          </cell>
          <cell r="C11272" t="str">
            <v>Q2</v>
          </cell>
        </row>
        <row r="11273">
          <cell r="A11273" t="str">
            <v>Journal of Health Care Chaplaincy</v>
          </cell>
          <cell r="B11273" t="str">
            <v>Journal of Health Care Chaplaincy</v>
          </cell>
          <cell r="C11273" t="str">
            <v>Q1</v>
          </cell>
        </row>
        <row r="11274">
          <cell r="A11274" t="str">
            <v>Paddy and Water Environment</v>
          </cell>
          <cell r="B11274" t="str">
            <v>Paddy and Water Environment</v>
          </cell>
          <cell r="C11274" t="str">
            <v>Q2</v>
          </cell>
        </row>
        <row r="11275">
          <cell r="A11275" t="str">
            <v>Phycological Research</v>
          </cell>
          <cell r="B11275" t="str">
            <v>Phycological Research</v>
          </cell>
          <cell r="C11275" t="str">
            <v>Q2</v>
          </cell>
        </row>
        <row r="11276">
          <cell r="A11276" t="str">
            <v>Proceedings - 2019 International Conference on Computer Vision Workshop, ICCVW 2019</v>
          </cell>
          <cell r="B11276" t="str">
            <v>Proceedings - 2019 International Conference on Computer Vision Workshop, ICCVW 2019</v>
          </cell>
          <cell r="C11276" t="str">
            <v>-</v>
          </cell>
        </row>
        <row r="11277">
          <cell r="A11277" t="str">
            <v>Quarterly Journal of Engineering Geology and Hydrogeology</v>
          </cell>
          <cell r="B11277" t="str">
            <v>Quarterly Journal of Engineering Geology and Hydrogeology</v>
          </cell>
          <cell r="C11277" t="str">
            <v>Q2</v>
          </cell>
        </row>
        <row r="11278">
          <cell r="A11278" t="str">
            <v>SA Journal of Industrial Psychology</v>
          </cell>
          <cell r="B11278" t="str">
            <v>SA Journal of Industrial Psychology</v>
          </cell>
          <cell r="C11278" t="str">
            <v>Q3</v>
          </cell>
        </row>
        <row r="11279">
          <cell r="A11279" t="str">
            <v>Social Epistemology</v>
          </cell>
          <cell r="B11279" t="str">
            <v>Social Epistemology</v>
          </cell>
          <cell r="C11279" t="str">
            <v>Q1</v>
          </cell>
        </row>
        <row r="11280">
          <cell r="A11280" t="str">
            <v>6th International Conference on Learning Representations, ICLR 2018 - Workshop Track Proceedings</v>
          </cell>
          <cell r="B11280" t="str">
            <v>6th International Conference on Learning Representations, ICLR 2018 - Workshop Track Proceedings</v>
          </cell>
          <cell r="C11280" t="str">
            <v>-</v>
          </cell>
        </row>
        <row r="11281">
          <cell r="A11281" t="str">
            <v>Annales Medico-Psychologiques</v>
          </cell>
          <cell r="B11281" t="str">
            <v>Annales Medico-Psychologiques</v>
          </cell>
          <cell r="C11281" t="str">
            <v>Q2</v>
          </cell>
        </row>
        <row r="11282">
          <cell r="A11282" t="str">
            <v>Belgian Journal of Zoology</v>
          </cell>
          <cell r="B11282" t="str">
            <v>Belgian Journal of Zoology</v>
          </cell>
          <cell r="C11282" t="str">
            <v>Q2</v>
          </cell>
        </row>
        <row r="11283">
          <cell r="A11283" t="str">
            <v>Canadian Journal of Behavioural Science</v>
          </cell>
          <cell r="B11283" t="str">
            <v>Canadian Journal of Behavioural Science</v>
          </cell>
          <cell r="C11283" t="str">
            <v>Q3</v>
          </cell>
        </row>
        <row r="11284">
          <cell r="A11284" t="str">
            <v>Cardiology Research and Practice</v>
          </cell>
          <cell r="B11284" t="str">
            <v>Cardiology Research and Practice</v>
          </cell>
          <cell r="C11284" t="str">
            <v>Q3</v>
          </cell>
        </row>
        <row r="11285">
          <cell r="A11285" t="str">
            <v>ChemistrySelect</v>
          </cell>
          <cell r="B11285" t="str">
            <v>ChemistrySelect</v>
          </cell>
          <cell r="C11285" t="str">
            <v>Q2</v>
          </cell>
        </row>
        <row r="11286">
          <cell r="A11286" t="str">
            <v>Ciencia e Agrotecnologia</v>
          </cell>
          <cell r="B11286" t="str">
            <v>Ciencia e Agrotecnologia</v>
          </cell>
          <cell r="C11286" t="str">
            <v>Q2</v>
          </cell>
        </row>
        <row r="11287">
          <cell r="A11287" t="str">
            <v>Corpus Linguistics and Linguistic Theory</v>
          </cell>
          <cell r="B11287" t="str">
            <v>Corpus Linguistics and Linguistic Theory</v>
          </cell>
          <cell r="C11287" t="str">
            <v>Q1</v>
          </cell>
        </row>
        <row r="11288">
          <cell r="A11288" t="str">
            <v>Environmental Justice</v>
          </cell>
          <cell r="B11288" t="str">
            <v>Environmental Justice</v>
          </cell>
          <cell r="C11288" t="str">
            <v>Q2</v>
          </cell>
        </row>
        <row r="11289">
          <cell r="A11289" t="str">
            <v>European Journal of Training and Development</v>
          </cell>
          <cell r="B11289" t="str">
            <v>European Journal of Training and Development</v>
          </cell>
          <cell r="C11289" t="str">
            <v>Q2</v>
          </cell>
        </row>
        <row r="11290">
          <cell r="A11290" t="str">
            <v>Inorganica Chimica Acta</v>
          </cell>
          <cell r="B11290" t="str">
            <v>Inorganica Chimica Acta</v>
          </cell>
          <cell r="C11290" t="str">
            <v>Q2</v>
          </cell>
        </row>
        <row r="11291">
          <cell r="A11291" t="str">
            <v>International Journal of Engineering Pedagogy</v>
          </cell>
          <cell r="B11291" t="str">
            <v>International Journal of Engineering Pedagogy</v>
          </cell>
          <cell r="C11291" t="str">
            <v>Q2</v>
          </cell>
        </row>
        <row r="11292">
          <cell r="A11292" t="str">
            <v>International Journal of Turbomachinery, Propulsion and Power</v>
          </cell>
          <cell r="B11292" t="str">
            <v>International Journal of Turbomachinery, Propulsion and Power</v>
          </cell>
          <cell r="C11292" t="str">
            <v>Q2</v>
          </cell>
        </row>
        <row r="11293">
          <cell r="A11293" t="str">
            <v>Journal of Aerospace Information Systems</v>
          </cell>
          <cell r="B11293" t="str">
            <v>Journal of Aerospace Information Systems</v>
          </cell>
          <cell r="C11293" t="str">
            <v>Q2</v>
          </cell>
        </row>
        <row r="11294">
          <cell r="A11294" t="str">
            <v>Journal of Global Infectious Diseases</v>
          </cell>
          <cell r="B11294" t="str">
            <v>Journal of Global Infectious Diseases</v>
          </cell>
          <cell r="C11294" t="str">
            <v>Q3</v>
          </cell>
        </row>
        <row r="11295">
          <cell r="A11295" t="str">
            <v>Journal of Heuristics</v>
          </cell>
          <cell r="B11295" t="str">
            <v>Journal of Heuristics</v>
          </cell>
          <cell r="C11295" t="str">
            <v>Q2</v>
          </cell>
        </row>
        <row r="11296">
          <cell r="A11296" t="str">
            <v>Journal of Public Child Welfare</v>
          </cell>
          <cell r="B11296" t="str">
            <v>Journal of Public Child Welfare</v>
          </cell>
          <cell r="C11296" t="str">
            <v>Q2</v>
          </cell>
        </row>
        <row r="11297">
          <cell r="A11297" t="str">
            <v>Journal of Volcanology and Seismology</v>
          </cell>
          <cell r="B11297" t="str">
            <v>Journal of Volcanology and Seismology</v>
          </cell>
          <cell r="C11297" t="str">
            <v>Q2</v>
          </cell>
        </row>
        <row r="11298">
          <cell r="A11298" t="str">
            <v>Journal of Web Librarianship</v>
          </cell>
          <cell r="B11298" t="str">
            <v>Journal of Web Librarianship</v>
          </cell>
          <cell r="C11298" t="str">
            <v>Q2</v>
          </cell>
        </row>
        <row r="11299">
          <cell r="A11299" t="str">
            <v>Journal of Workplace Behavioral Health</v>
          </cell>
          <cell r="B11299" t="str">
            <v>Journal of Workplace Behavioral Health</v>
          </cell>
          <cell r="C11299" t="str">
            <v>Q3</v>
          </cell>
        </row>
        <row r="11300">
          <cell r="A11300" t="str">
            <v>Leprosy Review</v>
          </cell>
          <cell r="B11300" t="str">
            <v>Leprosy Review</v>
          </cell>
          <cell r="C11300" t="str">
            <v>Q3</v>
          </cell>
        </row>
        <row r="11301">
          <cell r="A11301" t="str">
            <v>Lodz Papers in Pragmatics</v>
          </cell>
          <cell r="B11301" t="str">
            <v>Lodz Papers in Pragmatics</v>
          </cell>
          <cell r="C11301" t="str">
            <v>Q1</v>
          </cell>
        </row>
        <row r="11302">
          <cell r="A11302" t="str">
            <v>Petrophysics</v>
          </cell>
          <cell r="B11302" t="str">
            <v>Petrophysics</v>
          </cell>
          <cell r="C11302" t="str">
            <v>Q2</v>
          </cell>
        </row>
        <row r="11303">
          <cell r="A11303" t="str">
            <v>Polymer Bulletin</v>
          </cell>
          <cell r="B11303" t="str">
            <v>Polymer Bulletin</v>
          </cell>
          <cell r="C11303" t="str">
            <v>Q2</v>
          </cell>
        </row>
        <row r="11304">
          <cell r="A11304" t="str">
            <v>Progress in Electromagnetics Research</v>
          </cell>
          <cell r="B11304" t="str">
            <v>Progress in Electromagnetics Research</v>
          </cell>
          <cell r="C11304" t="str">
            <v>Q2</v>
          </cell>
        </row>
        <row r="11305">
          <cell r="A11305" t="str">
            <v>Saudi Medical Journal</v>
          </cell>
          <cell r="B11305" t="str">
            <v>Saudi Medical Journal</v>
          </cell>
          <cell r="C11305" t="str">
            <v>Q3</v>
          </cell>
        </row>
        <row r="11306">
          <cell r="A11306" t="str">
            <v>Sign Language Studies</v>
          </cell>
          <cell r="B11306" t="str">
            <v>Sign Language Studies</v>
          </cell>
          <cell r="C11306" t="str">
            <v>Q1</v>
          </cell>
        </row>
        <row r="11307">
          <cell r="A11307" t="str">
            <v>Software - Practice and Experience</v>
          </cell>
          <cell r="B11307" t="str">
            <v>Software - Practice and Experience</v>
          </cell>
          <cell r="C11307" t="str">
            <v>Q2</v>
          </cell>
        </row>
        <row r="11308">
          <cell r="A11308" t="str">
            <v>Transport</v>
          </cell>
          <cell r="B11308" t="str">
            <v>Transport</v>
          </cell>
          <cell r="C11308" t="str">
            <v>Q2</v>
          </cell>
        </row>
        <row r="11309">
          <cell r="A11309" t="str">
            <v>Water and Environment Journal</v>
          </cell>
          <cell r="B11309" t="str">
            <v>Water and Environment Journal</v>
          </cell>
          <cell r="C11309" t="str">
            <v>Q3</v>
          </cell>
        </row>
        <row r="11310">
          <cell r="A11310" t="str">
            <v>ACM Transactions on Autonomous and Adaptive Systems</v>
          </cell>
          <cell r="B11310" t="str">
            <v>ACM Transactions on Autonomous and Adaptive Systems</v>
          </cell>
          <cell r="C11310" t="str">
            <v>Q2</v>
          </cell>
        </row>
        <row r="11311">
          <cell r="A11311" t="str">
            <v>Acta Ornithologica</v>
          </cell>
          <cell r="B11311" t="str">
            <v>Acta Ornithologica</v>
          </cell>
          <cell r="C11311" t="str">
            <v>Q2</v>
          </cell>
        </row>
        <row r="11312">
          <cell r="A11312" t="str">
            <v>BMJ Open Quality</v>
          </cell>
          <cell r="B11312" t="str">
            <v>BMJ Open Quality</v>
          </cell>
          <cell r="C11312" t="str">
            <v>Q2</v>
          </cell>
        </row>
        <row r="11313">
          <cell r="A11313" t="str">
            <v>Communication and the Public</v>
          </cell>
          <cell r="B11313" t="str">
            <v>Communication and the Public</v>
          </cell>
          <cell r="C11313" t="str">
            <v>Q2</v>
          </cell>
        </row>
        <row r="11314">
          <cell r="A11314" t="str">
            <v>Critique of Anthropology</v>
          </cell>
          <cell r="B11314" t="str">
            <v>Critique of Anthropology</v>
          </cell>
          <cell r="C11314" t="str">
            <v>Q1</v>
          </cell>
        </row>
        <row r="11315">
          <cell r="A11315" t="str">
            <v>Deutsches A&amp;amp;#x0308;rzteblatt international</v>
          </cell>
          <cell r="B11315" t="str">
            <v>Deutsches A&amp;amp;#x0308;rzteblatt international</v>
          </cell>
          <cell r="C11315" t="str">
            <v>Q3</v>
          </cell>
        </row>
        <row r="11316">
          <cell r="A11316" t="str">
            <v>Disease-a-Month</v>
          </cell>
          <cell r="B11316" t="str">
            <v>Disease-a-Month</v>
          </cell>
          <cell r="C11316" t="str">
            <v>Q3</v>
          </cell>
        </row>
        <row r="11317">
          <cell r="A11317" t="str">
            <v>Duke Law Journal</v>
          </cell>
          <cell r="B11317" t="str">
            <v>Duke Law Journal</v>
          </cell>
          <cell r="C11317" t="str">
            <v>Q1</v>
          </cell>
        </row>
        <row r="11318">
          <cell r="A11318" t="str">
            <v>European Journal of Futures Research</v>
          </cell>
          <cell r="B11318" t="str">
            <v>European Journal of Futures Research</v>
          </cell>
          <cell r="C11318" t="str">
            <v>Q2</v>
          </cell>
        </row>
        <row r="11319">
          <cell r="A11319" t="str">
            <v>Hydrological Research Letters</v>
          </cell>
          <cell r="B11319" t="str">
            <v>Hydrological Research Letters</v>
          </cell>
          <cell r="C11319" t="str">
            <v>Q2</v>
          </cell>
        </row>
        <row r="11320">
          <cell r="A11320" t="str">
            <v>Informatica</v>
          </cell>
          <cell r="B11320" t="str">
            <v>Informatica</v>
          </cell>
          <cell r="C11320" t="str">
            <v>Q2</v>
          </cell>
        </row>
        <row r="11321">
          <cell r="A11321" t="str">
            <v>International Conference on Artificial Intelligence and Statistics, AISTATS 2018</v>
          </cell>
          <cell r="B11321" t="str">
            <v>International Conference on Artificial Intelligence and Statistics, AISTATS 2018</v>
          </cell>
          <cell r="C11321" t="str">
            <v>-</v>
          </cell>
        </row>
        <row r="11322">
          <cell r="A11322" t="str">
            <v>International Journal of Hematology-Oncology and Stem Cell Research</v>
          </cell>
          <cell r="B11322" t="str">
            <v>International Journal of Hematology-Oncology and Stem Cell Research</v>
          </cell>
          <cell r="C11322" t="str">
            <v>Q3</v>
          </cell>
        </row>
        <row r="11323">
          <cell r="A11323" t="str">
            <v>Journal of Asia-Pacific Entomology</v>
          </cell>
          <cell r="B11323" t="str">
            <v>Journal of Asia-Pacific Entomology</v>
          </cell>
          <cell r="C11323" t="str">
            <v>Q3</v>
          </cell>
        </row>
        <row r="11324">
          <cell r="A11324" t="str">
            <v>Journal of Chemistry</v>
          </cell>
          <cell r="B11324" t="str">
            <v>Journal of Chemistry</v>
          </cell>
          <cell r="C11324" t="str">
            <v>Q2</v>
          </cell>
        </row>
        <row r="11325">
          <cell r="A11325" t="str">
            <v>Journal of Child and Adolescent Mental Health</v>
          </cell>
          <cell r="B11325" t="str">
            <v>Journal of Child and Adolescent Mental Health</v>
          </cell>
          <cell r="C11325" t="str">
            <v>Q3</v>
          </cell>
        </row>
        <row r="11326">
          <cell r="A11326" t="str">
            <v>Journal of Iron and Steel Research International</v>
          </cell>
          <cell r="B11326" t="str">
            <v>Journal of Iron and Steel Research International</v>
          </cell>
          <cell r="C11326" t="str">
            <v>Q2</v>
          </cell>
        </row>
        <row r="11327">
          <cell r="A11327" t="str">
            <v>Journal of the History of Biology</v>
          </cell>
          <cell r="B11327" t="str">
            <v>Journal of the History of Biology</v>
          </cell>
          <cell r="C11327" t="str">
            <v>Q1</v>
          </cell>
        </row>
        <row r="11328">
          <cell r="A11328" t="str">
            <v>Landscape Online</v>
          </cell>
          <cell r="B11328" t="str">
            <v>Landscape Online</v>
          </cell>
          <cell r="C11328" t="str">
            <v>Q2</v>
          </cell>
        </row>
        <row r="11329">
          <cell r="A11329" t="str">
            <v>Leadership in Health Services</v>
          </cell>
          <cell r="B11329" t="str">
            <v>Leadership in Health Services</v>
          </cell>
          <cell r="C11329" t="str">
            <v>Q2</v>
          </cell>
        </row>
        <row r="11330">
          <cell r="A11330" t="str">
            <v>Mammalia</v>
          </cell>
          <cell r="B11330" t="str">
            <v>Mammalia</v>
          </cell>
          <cell r="C11330" t="str">
            <v>Q2</v>
          </cell>
        </row>
        <row r="11331">
          <cell r="A11331" t="str">
            <v>Marine Biodiversity Records</v>
          </cell>
          <cell r="B11331" t="str">
            <v>Marine Biodiversity Records</v>
          </cell>
          <cell r="C11331" t="str">
            <v>Q3</v>
          </cell>
        </row>
        <row r="11332">
          <cell r="A11332" t="str">
            <v>Ocean Systems Engineering</v>
          </cell>
          <cell r="B11332" t="str">
            <v>Ocean Systems Engineering</v>
          </cell>
          <cell r="C11332" t="str">
            <v>Q2</v>
          </cell>
        </row>
        <row r="11333">
          <cell r="A11333" t="str">
            <v>Polish Archives of Internal Medicine</v>
          </cell>
          <cell r="B11333" t="str">
            <v>Polish Archives of Internal Medicine</v>
          </cell>
          <cell r="C11333" t="str">
            <v>Q3</v>
          </cell>
        </row>
        <row r="11334">
          <cell r="A11334" t="str">
            <v>Proceedings - International Conference on Data Engineering</v>
          </cell>
          <cell r="B11334" t="str">
            <v>Proceedings - International Conference on Data Engineering</v>
          </cell>
          <cell r="C11334" t="str">
            <v>-</v>
          </cell>
        </row>
        <row r="11335">
          <cell r="A11335" t="str">
            <v>Urban Design International</v>
          </cell>
          <cell r="B11335" t="str">
            <v>Urban Design International</v>
          </cell>
          <cell r="C11335" t="str">
            <v>Q2</v>
          </cell>
        </row>
        <row r="11336">
          <cell r="A11336" t="str">
            <v>Advanced Steel Construction</v>
          </cell>
          <cell r="B11336" t="str">
            <v>Advanced Steel Construction</v>
          </cell>
          <cell r="C11336" t="str">
            <v>Q2</v>
          </cell>
        </row>
        <row r="11337">
          <cell r="A11337" t="str">
            <v>Applied Sciences (Switzerland)</v>
          </cell>
          <cell r="B11337" t="str">
            <v>Applied Sciences (Switzerland)</v>
          </cell>
          <cell r="C11337" t="str">
            <v>Q2</v>
          </cell>
        </row>
        <row r="11338">
          <cell r="A11338" t="str">
            <v>Australasian Emergency Care</v>
          </cell>
          <cell r="B11338" t="str">
            <v>Australasian Emergency Care</v>
          </cell>
          <cell r="C11338" t="str">
            <v>Q2</v>
          </cell>
        </row>
        <row r="11339">
          <cell r="A11339" t="str">
            <v>Bioelectromagnetics</v>
          </cell>
          <cell r="B11339" t="str">
            <v>Bioelectromagnetics</v>
          </cell>
          <cell r="C11339" t="str">
            <v>Q3</v>
          </cell>
        </row>
        <row r="11340">
          <cell r="A11340" t="str">
            <v>Energy Exploration and Exploitation</v>
          </cell>
          <cell r="B11340" t="str">
            <v>Energy Exploration and Exploitation</v>
          </cell>
          <cell r="C11340" t="str">
            <v>Q2</v>
          </cell>
        </row>
        <row r="11341">
          <cell r="A11341" t="str">
            <v>Eurasia Journal of Mathematics, Science and Technology Education</v>
          </cell>
          <cell r="B11341" t="str">
            <v>Eurasia Journal of Mathematics, Science and Technology Education</v>
          </cell>
          <cell r="C11341" t="str">
            <v>Q2</v>
          </cell>
        </row>
        <row r="11342">
          <cell r="A11342" t="str">
            <v>Facial Plastic Surgery</v>
          </cell>
          <cell r="B11342" t="str">
            <v>Facial Plastic Surgery</v>
          </cell>
          <cell r="C11342" t="str">
            <v>Q3</v>
          </cell>
        </row>
        <row r="11343">
          <cell r="A11343" t="str">
            <v>Human-Wildlife Interactions</v>
          </cell>
          <cell r="B11343" t="str">
            <v>Human-Wildlife Interactions</v>
          </cell>
          <cell r="C11343" t="str">
            <v>Q2</v>
          </cell>
        </row>
        <row r="11344">
          <cell r="A11344" t="str">
            <v>International Journal of Manpower</v>
          </cell>
          <cell r="B11344" t="str">
            <v>International Journal of Manpower</v>
          </cell>
          <cell r="C11344" t="str">
            <v>Q2</v>
          </cell>
        </row>
        <row r="11345">
          <cell r="A11345" t="str">
            <v>International Journal of Polymeric Materials and Polymeric Biomaterials</v>
          </cell>
          <cell r="B11345" t="str">
            <v>International Journal of Polymeric Materials and Polymeric Biomaterials</v>
          </cell>
          <cell r="C11345" t="str">
            <v>Q2</v>
          </cell>
        </row>
        <row r="11346">
          <cell r="A11346" t="str">
            <v>International Review of Victimology</v>
          </cell>
          <cell r="B11346" t="str">
            <v>International Review of Victimology</v>
          </cell>
          <cell r="C11346" t="str">
            <v>Q1</v>
          </cell>
        </row>
        <row r="11347">
          <cell r="A11347" t="str">
            <v>Journal of Accounting in Emerging Economies</v>
          </cell>
          <cell r="B11347" t="str">
            <v>Journal of Accounting in Emerging Economies</v>
          </cell>
          <cell r="C11347" t="str">
            <v>Q2</v>
          </cell>
        </row>
        <row r="11348">
          <cell r="A11348" t="str">
            <v>Journal of Adult Development</v>
          </cell>
          <cell r="B11348" t="str">
            <v>Journal of Adult Development</v>
          </cell>
          <cell r="C11348" t="str">
            <v>Q3</v>
          </cell>
        </row>
        <row r="11349">
          <cell r="A11349" t="str">
            <v>Journal of Cognition and Culture</v>
          </cell>
          <cell r="B11349" t="str">
            <v>Journal of Cognition and Culture</v>
          </cell>
          <cell r="C11349" t="str">
            <v>Q1</v>
          </cell>
        </row>
        <row r="11350">
          <cell r="A11350" t="str">
            <v>Journal of the American Animal Hospital Association</v>
          </cell>
          <cell r="B11350" t="str">
            <v>Journal of the American Animal Hospital Association</v>
          </cell>
          <cell r="C11350" t="str">
            <v>Q2</v>
          </cell>
        </row>
        <row r="11351">
          <cell r="A11351" t="str">
            <v>New Astronomy</v>
          </cell>
          <cell r="B11351" t="str">
            <v>New Astronomy</v>
          </cell>
          <cell r="C11351" t="str">
            <v>Q2</v>
          </cell>
        </row>
        <row r="11352">
          <cell r="A11352" t="str">
            <v>Proceedings of the Institution of Mechanical Engineers, Part K: Journal of Multi-body Dynamics</v>
          </cell>
          <cell r="B11352" t="str">
            <v>Proceedings of the Institution of Mechanical Engineers, Part K: Journal of Multi-body Dynamics</v>
          </cell>
          <cell r="C11352" t="str">
            <v>Q2</v>
          </cell>
        </row>
        <row r="11353">
          <cell r="A11353" t="str">
            <v>Proceedings of the Steklov Institute of Mathematics</v>
          </cell>
          <cell r="B11353" t="str">
            <v>Proceedings of the Steklov Institute of Mathematics</v>
          </cell>
          <cell r="C11353" t="str">
            <v>Q2</v>
          </cell>
        </row>
        <row r="11354">
          <cell r="A11354" t="str">
            <v>Seminars in Musculoskeletal Radiology</v>
          </cell>
          <cell r="B11354" t="str">
            <v>Seminars in Musculoskeletal Radiology</v>
          </cell>
          <cell r="C11354" t="str">
            <v>Q3</v>
          </cell>
        </row>
        <row r="11355">
          <cell r="A11355" t="str">
            <v>Technical Communication Quarterly</v>
          </cell>
          <cell r="B11355" t="str">
            <v>Technical Communication Quarterly</v>
          </cell>
          <cell r="C11355" t="str">
            <v>Q2</v>
          </cell>
        </row>
        <row r="11356">
          <cell r="A11356" t="str">
            <v>Tel Aviv</v>
          </cell>
          <cell r="B11356" t="str">
            <v>Tel Aviv</v>
          </cell>
          <cell r="C11356" t="str">
            <v>Q1</v>
          </cell>
        </row>
        <row r="11357">
          <cell r="A11357" t="str">
            <v>Transactions on Embedded Computing Systems</v>
          </cell>
          <cell r="B11357" t="str">
            <v>Transactions on Embedded Computing Systems</v>
          </cell>
          <cell r="C11357" t="str">
            <v>Q2</v>
          </cell>
        </row>
        <row r="11358">
          <cell r="A11358" t="str">
            <v>ACM EC 2019 - Proceedings of the 2019 ACM Conference on Economics and Computation</v>
          </cell>
          <cell r="B11358" t="str">
            <v>ACM EC 2019 - Proceedings of the 2019 ACM Conference on Economics and Computation</v>
          </cell>
          <cell r="C11358" t="str">
            <v>-</v>
          </cell>
        </row>
        <row r="11359">
          <cell r="A11359" t="str">
            <v>Asia Europe Journal</v>
          </cell>
          <cell r="B11359" t="str">
            <v>Asia Europe Journal</v>
          </cell>
          <cell r="C11359" t="str">
            <v>Q2</v>
          </cell>
        </row>
        <row r="11360">
          <cell r="A11360" t="str">
            <v>Australian and New Zealand Journal of Statistics</v>
          </cell>
          <cell r="B11360" t="str">
            <v>Australian and New Zealand Journal of Statistics</v>
          </cell>
          <cell r="C11360" t="str">
            <v>Q3</v>
          </cell>
        </row>
        <row r="11361">
          <cell r="A11361" t="str">
            <v>Critical Review</v>
          </cell>
          <cell r="B11361" t="str">
            <v>Critical Review</v>
          </cell>
          <cell r="C11361" t="str">
            <v>Q1</v>
          </cell>
        </row>
        <row r="11362">
          <cell r="A11362" t="str">
            <v>E-Learning</v>
          </cell>
          <cell r="B11362" t="str">
            <v>E-Learning</v>
          </cell>
          <cell r="C11362" t="str">
            <v>Q2</v>
          </cell>
        </row>
        <row r="11363">
          <cell r="A11363" t="str">
            <v>Future Internet</v>
          </cell>
          <cell r="B11363" t="str">
            <v>Future Internet</v>
          </cell>
          <cell r="C11363" t="str">
            <v>Q2</v>
          </cell>
        </row>
        <row r="11364">
          <cell r="A11364" t="str">
            <v>General Thoracic and Cardiovascular Surgery</v>
          </cell>
          <cell r="B11364" t="str">
            <v>General Thoracic and Cardiovascular Surgery</v>
          </cell>
          <cell r="C11364" t="str">
            <v>Q3</v>
          </cell>
        </row>
        <row r="11365">
          <cell r="A11365" t="str">
            <v>Green Processing and Synthesis</v>
          </cell>
          <cell r="B11365" t="str">
            <v>Green Processing and Synthesis</v>
          </cell>
          <cell r="C11365" t="str">
            <v>Q2</v>
          </cell>
        </row>
        <row r="11366">
          <cell r="A11366" t="str">
            <v>HEC Forum</v>
          </cell>
          <cell r="B11366" t="str">
            <v>HEC Forum</v>
          </cell>
          <cell r="C11366" t="str">
            <v>Q2</v>
          </cell>
        </row>
        <row r="11367">
          <cell r="A11367" t="str">
            <v>Human Resource Development International</v>
          </cell>
          <cell r="B11367" t="str">
            <v>Human Resource Development International</v>
          </cell>
          <cell r="C11367" t="str">
            <v>Q2</v>
          </cell>
        </row>
        <row r="11368">
          <cell r="A11368" t="str">
            <v>ICN 2017 - Proceedings of the 4th ACM Conference on Information Centric Networking</v>
          </cell>
          <cell r="B11368" t="str">
            <v>ICN 2017 - Proceedings of the 4th ACM Conference on Information Centric Networking</v>
          </cell>
          <cell r="C11368" t="str">
            <v>-</v>
          </cell>
        </row>
        <row r="11369">
          <cell r="A11369" t="str">
            <v>IET Biometrics</v>
          </cell>
          <cell r="B11369" t="str">
            <v>IET Biometrics</v>
          </cell>
          <cell r="C11369" t="str">
            <v>Q2</v>
          </cell>
        </row>
        <row r="11370">
          <cell r="A11370" t="str">
            <v>Indian Journal of Orthopaedics</v>
          </cell>
          <cell r="B11370" t="str">
            <v>Indian Journal of Orthopaedics</v>
          </cell>
          <cell r="C11370" t="str">
            <v>Q3</v>
          </cell>
        </row>
        <row r="11371">
          <cell r="A11371" t="str">
            <v>International Journal of Technology</v>
          </cell>
          <cell r="B11371" t="str">
            <v>International Journal of Technology</v>
          </cell>
          <cell r="C11371" t="str">
            <v>Q2</v>
          </cell>
        </row>
        <row r="11372">
          <cell r="A11372" t="str">
            <v>Journal of Modelling in Management</v>
          </cell>
          <cell r="B11372" t="str">
            <v>Journal of Modelling in Management</v>
          </cell>
          <cell r="C11372" t="str">
            <v>Q2</v>
          </cell>
        </row>
        <row r="11373">
          <cell r="A11373" t="str">
            <v>Journal of Sensors and Sensor Systems</v>
          </cell>
          <cell r="B11373" t="str">
            <v>Journal of Sensors and Sensor Systems</v>
          </cell>
          <cell r="C11373" t="str">
            <v>Q2</v>
          </cell>
        </row>
        <row r="11374">
          <cell r="A11374" t="str">
            <v>Laser and Particle Beams</v>
          </cell>
          <cell r="B11374" t="str">
            <v>Laser and Particle Beams</v>
          </cell>
          <cell r="C11374" t="str">
            <v>Q2</v>
          </cell>
        </row>
        <row r="11375">
          <cell r="A11375" t="str">
            <v>Nuclear receptor signaling</v>
          </cell>
          <cell r="B11375" t="str">
            <v>Nuclear receptor signaling</v>
          </cell>
          <cell r="C11375" t="str">
            <v>Q3</v>
          </cell>
        </row>
        <row r="11376">
          <cell r="A11376" t="str">
            <v>Oral Radiology</v>
          </cell>
          <cell r="B11376" t="str">
            <v>Oral Radiology</v>
          </cell>
          <cell r="C11376" t="str">
            <v>Q3</v>
          </cell>
        </row>
        <row r="11377">
          <cell r="A11377" t="str">
            <v>Transportation Planning and Technology</v>
          </cell>
          <cell r="B11377" t="str">
            <v>Transportation Planning and Technology</v>
          </cell>
          <cell r="C11377" t="str">
            <v>Q2</v>
          </cell>
        </row>
        <row r="11378">
          <cell r="A11378" t="str">
            <v>2019 1st International Conference on Unmanned Vehicle Systems-Oman, UVS 2019</v>
          </cell>
          <cell r="B11378" t="str">
            <v>2019 1st International Conference on Unmanned Vehicle Systems-Oman, UVS 2019</v>
          </cell>
          <cell r="C11378" t="str">
            <v>-</v>
          </cell>
        </row>
        <row r="11379">
          <cell r="A11379" t="str">
            <v>Advances in Geosciences</v>
          </cell>
          <cell r="B11379" t="str">
            <v>Advances in Geosciences</v>
          </cell>
          <cell r="C11379" t="str">
            <v>Q2</v>
          </cell>
        </row>
        <row r="11380">
          <cell r="A11380" t="str">
            <v>Annals of African Medicine</v>
          </cell>
          <cell r="B11380" t="str">
            <v>Annals of African Medicine</v>
          </cell>
          <cell r="C11380" t="str">
            <v>Q3</v>
          </cell>
        </row>
        <row r="11381">
          <cell r="A11381" t="str">
            <v>Clinical and Experimental Emergency Medicine</v>
          </cell>
          <cell r="B11381" t="str">
            <v>Clinical and Experimental Emergency Medicine</v>
          </cell>
          <cell r="C11381" t="str">
            <v>Q2</v>
          </cell>
        </row>
        <row r="11382">
          <cell r="A11382" t="str">
            <v>Coupled Systems Mechanics</v>
          </cell>
          <cell r="B11382" t="str">
            <v>Coupled Systems Mechanics</v>
          </cell>
          <cell r="C11382" t="str">
            <v>Q2</v>
          </cell>
        </row>
        <row r="11383">
          <cell r="A11383" t="str">
            <v>Critical Perspectives on International Business</v>
          </cell>
          <cell r="B11383" t="str">
            <v>Critical Perspectives on International Business</v>
          </cell>
          <cell r="C11383" t="str">
            <v>Q2</v>
          </cell>
        </row>
        <row r="11384">
          <cell r="A11384" t="str">
            <v>Drug Research</v>
          </cell>
          <cell r="B11384" t="str">
            <v>Drug Research</v>
          </cell>
          <cell r="C11384" t="str">
            <v>Q3</v>
          </cell>
        </row>
        <row r="11385">
          <cell r="A11385" t="str">
            <v>Education for Information</v>
          </cell>
          <cell r="B11385" t="str">
            <v>Education for Information</v>
          </cell>
          <cell r="C11385" t="str">
            <v>Q2</v>
          </cell>
        </row>
        <row r="11386">
          <cell r="A11386" t="str">
            <v>EMS Surveys in Mathematical Sciences</v>
          </cell>
          <cell r="B11386" t="str">
            <v>EMS Surveys in Mathematical Sciences</v>
          </cell>
          <cell r="C11386" t="str">
            <v>Q2</v>
          </cell>
        </row>
        <row r="11387">
          <cell r="A11387" t="str">
            <v>High Temperature</v>
          </cell>
          <cell r="B11387" t="str">
            <v>High Temperature</v>
          </cell>
          <cell r="C11387" t="str">
            <v>Q2</v>
          </cell>
        </row>
        <row r="11388">
          <cell r="A11388" t="str">
            <v>IET Wireless Sensor Systems</v>
          </cell>
          <cell r="B11388" t="str">
            <v>IET Wireless Sensor Systems</v>
          </cell>
          <cell r="C11388" t="str">
            <v>Q2</v>
          </cell>
        </row>
        <row r="11389">
          <cell r="A11389" t="str">
            <v>International Journal of Emerging Markets</v>
          </cell>
          <cell r="B11389" t="str">
            <v>International Journal of Emerging Markets</v>
          </cell>
          <cell r="C11389" t="str">
            <v>Q2</v>
          </cell>
        </row>
        <row r="11390">
          <cell r="A11390" t="str">
            <v>International Journal of Modern Physics E</v>
          </cell>
          <cell r="B11390" t="str">
            <v>International Journal of Modern Physics E</v>
          </cell>
          <cell r="C11390" t="str">
            <v>Q2</v>
          </cell>
        </row>
        <row r="11391">
          <cell r="A11391" t="str">
            <v>International Labour Review</v>
          </cell>
          <cell r="B11391" t="str">
            <v>International Labour Review</v>
          </cell>
          <cell r="C11391" t="str">
            <v>Q2</v>
          </cell>
        </row>
        <row r="11392">
          <cell r="A11392" t="str">
            <v>ISSTA 2017 - Proceedings of the 26th ACM SIGSOFT International Symposium on Software Testing and Analysis</v>
          </cell>
          <cell r="B11392" t="str">
            <v>ISSTA 2017 - Proceedings of the 26th ACM SIGSOFT International Symposium on Software Testing and Analysis</v>
          </cell>
          <cell r="C11392" t="str">
            <v>-</v>
          </cell>
        </row>
        <row r="11393">
          <cell r="A11393" t="str">
            <v>Limnology and Oceanography Bulletin</v>
          </cell>
          <cell r="B11393" t="str">
            <v>Limnology and Oceanography Bulletin</v>
          </cell>
          <cell r="C11393" t="str">
            <v>Q3</v>
          </cell>
        </row>
        <row r="11394">
          <cell r="A11394" t="str">
            <v>Multimodal Technologies and Interaction</v>
          </cell>
          <cell r="B11394" t="str">
            <v>Multimodal Technologies and Interaction</v>
          </cell>
          <cell r="C11394" t="str">
            <v>Q2</v>
          </cell>
        </row>
        <row r="11395">
          <cell r="A11395" t="str">
            <v>Surgical Neurology International</v>
          </cell>
          <cell r="B11395" t="str">
            <v>Surgical Neurology International</v>
          </cell>
          <cell r="C11395" t="str">
            <v>Q3</v>
          </cell>
        </row>
        <row r="11396">
          <cell r="A11396" t="str">
            <v>Acta Technologica Agriculturae</v>
          </cell>
          <cell r="B11396" t="str">
            <v>Acta Technologica Agriculturae</v>
          </cell>
          <cell r="C11396" t="str">
            <v>Q2</v>
          </cell>
        </row>
        <row r="11397">
          <cell r="A11397" t="str">
            <v>American Journal of Ophthalmology Case Reports</v>
          </cell>
          <cell r="B11397" t="str">
            <v>American Journal of Ophthalmology Case Reports</v>
          </cell>
          <cell r="C11397" t="str">
            <v>Q3</v>
          </cell>
        </row>
        <row r="11398">
          <cell r="A11398" t="str">
            <v>Australian Mammalogy</v>
          </cell>
          <cell r="B11398" t="str">
            <v>Australian Mammalogy</v>
          </cell>
          <cell r="C11398" t="str">
            <v>Q2</v>
          </cell>
        </row>
        <row r="11399">
          <cell r="A11399" t="str">
            <v>Autonomous Agents and Multi-Agent Systems</v>
          </cell>
          <cell r="B11399" t="str">
            <v>Autonomous Agents and Multi-Agent Systems</v>
          </cell>
          <cell r="C11399" t="str">
            <v>Q2</v>
          </cell>
        </row>
        <row r="11400">
          <cell r="A11400" t="str">
            <v>Election Law Journal: Rules, Politics, and Policy</v>
          </cell>
          <cell r="B11400" t="str">
            <v>Election Law Journal: Rules, Politics, and Policy</v>
          </cell>
          <cell r="C11400" t="str">
            <v>Q1</v>
          </cell>
        </row>
        <row r="11401">
          <cell r="A11401" t="str">
            <v>European Journal of Probation</v>
          </cell>
          <cell r="B11401" t="str">
            <v>European Journal of Probation</v>
          </cell>
          <cell r="C11401" t="str">
            <v>Q1</v>
          </cell>
        </row>
        <row r="11402">
          <cell r="A11402" t="str">
            <v>Humboldt Journal of Social Relations</v>
          </cell>
          <cell r="B11402" t="str">
            <v>Humboldt Journal of Social Relations</v>
          </cell>
          <cell r="C11402" t="str">
            <v>Q2</v>
          </cell>
        </row>
        <row r="11403">
          <cell r="A11403" t="str">
            <v>International Journal of Intelligent Robotics and Applications</v>
          </cell>
          <cell r="B11403" t="str">
            <v>International Journal of Intelligent Robotics and Applications</v>
          </cell>
          <cell r="C11403" t="str">
            <v>Q2</v>
          </cell>
        </row>
        <row r="11404">
          <cell r="A11404" t="str">
            <v>International Journal of Surgical Oncology</v>
          </cell>
          <cell r="B11404" t="str">
            <v>International Journal of Surgical Oncology</v>
          </cell>
          <cell r="C11404" t="str">
            <v>Q3</v>
          </cell>
        </row>
        <row r="11405">
          <cell r="A11405" t="str">
            <v>International Journal of Toxicology</v>
          </cell>
          <cell r="B11405" t="str">
            <v>International Journal of Toxicology</v>
          </cell>
          <cell r="C11405" t="str">
            <v>Q3</v>
          </cell>
        </row>
        <row r="11406">
          <cell r="A11406" t="str">
            <v>Journal of AOAC International</v>
          </cell>
          <cell r="B11406" t="str">
            <v>Journal of AOAC International</v>
          </cell>
          <cell r="C11406" t="str">
            <v>Q2</v>
          </cell>
        </row>
        <row r="11407">
          <cell r="A11407" t="str">
            <v>Journal of Community Practice</v>
          </cell>
          <cell r="B11407" t="str">
            <v>Journal of Community Practice</v>
          </cell>
          <cell r="C11407" t="str">
            <v>Q2</v>
          </cell>
        </row>
        <row r="11408">
          <cell r="A11408" t="str">
            <v>Journal of Labelled Compounds and Radiopharmaceuticals</v>
          </cell>
          <cell r="B11408" t="str">
            <v>Journal of Labelled Compounds and Radiopharmaceuticals</v>
          </cell>
          <cell r="C11408" t="str">
            <v>Q3</v>
          </cell>
        </row>
        <row r="11409">
          <cell r="A11409" t="str">
            <v>Journal of Pediatric Orthopaedics Part B</v>
          </cell>
          <cell r="B11409" t="str">
            <v>Journal of Pediatric Orthopaedics Part B</v>
          </cell>
          <cell r="C11409" t="str">
            <v>Q3</v>
          </cell>
        </row>
        <row r="11410">
          <cell r="A11410" t="str">
            <v>Labor History</v>
          </cell>
          <cell r="B11410" t="str">
            <v>Labor History</v>
          </cell>
          <cell r="C11410" t="str">
            <v>Q1</v>
          </cell>
        </row>
        <row r="11411">
          <cell r="A11411" t="str">
            <v>Management and Organizational History</v>
          </cell>
          <cell r="B11411" t="str">
            <v>Management and Organizational History</v>
          </cell>
          <cell r="C11411" t="str">
            <v>Q1</v>
          </cell>
        </row>
        <row r="11412">
          <cell r="A11412" t="str">
            <v>NASSP Bulletin</v>
          </cell>
          <cell r="B11412" t="str">
            <v>NASSP Bulletin</v>
          </cell>
          <cell r="C11412" t="str">
            <v>Q2</v>
          </cell>
        </row>
        <row r="11413">
          <cell r="A11413" t="str">
            <v>North American Journal of Aquaculture</v>
          </cell>
          <cell r="B11413" t="str">
            <v>North American Journal of Aquaculture</v>
          </cell>
          <cell r="C11413" t="str">
            <v>Q3</v>
          </cell>
        </row>
        <row r="11414">
          <cell r="A11414" t="str">
            <v>Proceedings of the 10th ACM Conference on Security and Privacy in Wireless and Mobile Networks, WiSec 2017</v>
          </cell>
          <cell r="B11414" t="str">
            <v>Proceedings of the 10th ACM Conference on Security and Privacy in Wireless and Mobile Networks, WiSec 2017</v>
          </cell>
          <cell r="C11414" t="str">
            <v>-</v>
          </cell>
        </row>
        <row r="11415">
          <cell r="A11415" t="str">
            <v>Protein and Peptide Letters</v>
          </cell>
          <cell r="B11415" t="str">
            <v>Protein and Peptide Letters</v>
          </cell>
          <cell r="C11415" t="str">
            <v>Q3</v>
          </cell>
        </row>
        <row r="11416">
          <cell r="A11416" t="str">
            <v>Revista Argentina de Microbiologia</v>
          </cell>
          <cell r="B11416" t="str">
            <v>Revista Argentina de Microbiologia</v>
          </cell>
          <cell r="C11416" t="str">
            <v>Q3</v>
          </cell>
        </row>
        <row r="11417">
          <cell r="A11417" t="str">
            <v>Revista Brasileira de Farmacognosia</v>
          </cell>
          <cell r="B11417" t="str">
            <v>Revista Brasileira de Farmacognosia</v>
          </cell>
          <cell r="C11417" t="str">
            <v>Q2</v>
          </cell>
        </row>
        <row r="11418">
          <cell r="A11418" t="str">
            <v>Soil Science Annual</v>
          </cell>
          <cell r="B11418" t="str">
            <v>Soil Science Annual</v>
          </cell>
          <cell r="C11418" t="str">
            <v>Q2</v>
          </cell>
        </row>
        <row r="11419">
          <cell r="A11419" t="str">
            <v>Sports Engineering</v>
          </cell>
          <cell r="B11419" t="str">
            <v>Sports Engineering</v>
          </cell>
          <cell r="C11419" t="str">
            <v>Q2</v>
          </cell>
        </row>
        <row r="11420">
          <cell r="A11420" t="str">
            <v>Visual Communication</v>
          </cell>
          <cell r="B11420" t="str">
            <v>Visual Communication</v>
          </cell>
          <cell r="C11420" t="str">
            <v>Q1</v>
          </cell>
        </row>
        <row r="11421">
          <cell r="A11421" t="str">
            <v>Applied and Environmental Soil Science</v>
          </cell>
          <cell r="B11421" t="str">
            <v>Applied and Environmental Soil Science</v>
          </cell>
          <cell r="C11421" t="str">
            <v>Q2</v>
          </cell>
        </row>
        <row r="11422">
          <cell r="A11422" t="str">
            <v>Early Years</v>
          </cell>
          <cell r="B11422" t="str">
            <v>Early Years</v>
          </cell>
          <cell r="C11422" t="str">
            <v>Q2</v>
          </cell>
        </row>
        <row r="11423">
          <cell r="A11423" t="str">
            <v>Fuzzy Information and Engineering</v>
          </cell>
          <cell r="B11423" t="str">
            <v>Fuzzy Information and Engineering</v>
          </cell>
          <cell r="C11423" t="str">
            <v>Q2</v>
          </cell>
        </row>
        <row r="11424">
          <cell r="A11424" t="str">
            <v>IEEE Power Electronics Magazine</v>
          </cell>
          <cell r="B11424" t="str">
            <v>IEEE Power Electronics Magazine</v>
          </cell>
          <cell r="C11424" t="str">
            <v>Q2</v>
          </cell>
        </row>
        <row r="11425">
          <cell r="A11425" t="str">
            <v>International Journal of Management in Education</v>
          </cell>
          <cell r="B11425" t="str">
            <v>International Journal of Management in Education</v>
          </cell>
          <cell r="C11425" t="str">
            <v>Q2</v>
          </cell>
        </row>
        <row r="11426">
          <cell r="A11426" t="str">
            <v>International Journal of Plant Production</v>
          </cell>
          <cell r="B11426" t="str">
            <v>International Journal of Plant Production</v>
          </cell>
          <cell r="C11426" t="str">
            <v>Q2</v>
          </cell>
        </row>
        <row r="11427">
          <cell r="A11427" t="str">
            <v>International Ophthalmology Clinics</v>
          </cell>
          <cell r="B11427" t="str">
            <v>International Ophthalmology Clinics</v>
          </cell>
          <cell r="C11427" t="str">
            <v>Q3</v>
          </cell>
        </row>
        <row r="11428">
          <cell r="A11428" t="str">
            <v>Journal de Chirurgie Viscerale</v>
          </cell>
          <cell r="B11428" t="str">
            <v>Journal de Chirurgie Viscerale</v>
          </cell>
          <cell r="C11428" t="str">
            <v>Q3</v>
          </cell>
        </row>
        <row r="11429">
          <cell r="A11429" t="str">
            <v>Journal of Latin American Studies</v>
          </cell>
          <cell r="B11429" t="str">
            <v>Journal of Latin American Studies</v>
          </cell>
          <cell r="C11429" t="str">
            <v>Q2</v>
          </cell>
        </row>
        <row r="11430">
          <cell r="A11430" t="str">
            <v>Journal of Swine Health and Production</v>
          </cell>
          <cell r="B11430" t="str">
            <v>Journal of Swine Health and Production</v>
          </cell>
          <cell r="C11430" t="str">
            <v>Q2</v>
          </cell>
        </row>
        <row r="11431">
          <cell r="A11431" t="str">
            <v>Journal of the Brazilian Society of Mechanical Sciences and Engineering</v>
          </cell>
          <cell r="B11431" t="str">
            <v>Journal of the Brazilian Society of Mechanical Sciences and Engineering</v>
          </cell>
          <cell r="C11431" t="str">
            <v>Q2</v>
          </cell>
        </row>
        <row r="11432">
          <cell r="A11432" t="str">
            <v>NAD Nordic Studies on Alcohol and Drugs</v>
          </cell>
          <cell r="B11432" t="str">
            <v>NAD Nordic Studies on Alcohol and Drugs</v>
          </cell>
          <cell r="C11432" t="str">
            <v>Q2</v>
          </cell>
        </row>
        <row r="11433">
          <cell r="A11433" t="str">
            <v>Photomedicine and Laser Surgery</v>
          </cell>
          <cell r="B11433" t="str">
            <v>Photomedicine and Laser Surgery</v>
          </cell>
          <cell r="C11433" t="str">
            <v>Q3</v>
          </cell>
        </row>
        <row r="11434">
          <cell r="A11434" t="str">
            <v>Revista Brasileira de Terapia Intensiva</v>
          </cell>
          <cell r="B11434" t="str">
            <v>Revista Brasileira de Terapia Intensiva</v>
          </cell>
          <cell r="C11434" t="str">
            <v>Q2</v>
          </cell>
        </row>
        <row r="11435">
          <cell r="A11435" t="str">
            <v>Theoretical Chemistry Accounts</v>
          </cell>
          <cell r="B11435" t="str">
            <v>Theoretical Chemistry Accounts</v>
          </cell>
          <cell r="C11435" t="str">
            <v>Q3</v>
          </cell>
        </row>
        <row r="11436">
          <cell r="A11436" t="str">
            <v>Chirality</v>
          </cell>
          <cell r="B11436" t="str">
            <v>Chirality</v>
          </cell>
          <cell r="C11436" t="str">
            <v>Q3</v>
          </cell>
        </row>
        <row r="11437">
          <cell r="A11437" t="str">
            <v>Drugs - Real World Outcomes</v>
          </cell>
          <cell r="B11437" t="str">
            <v>Drugs - Real World Outcomes</v>
          </cell>
          <cell r="C11437" t="str">
            <v>Q3</v>
          </cell>
        </row>
        <row r="11438">
          <cell r="A11438" t="str">
            <v>Erwerbs-Obstbau</v>
          </cell>
          <cell r="B11438" t="str">
            <v>Erwerbs-Obstbau</v>
          </cell>
          <cell r="C11438" t="str">
            <v>Q2</v>
          </cell>
        </row>
        <row r="11439">
          <cell r="A11439" t="str">
            <v>Folia Cryptogamica Estonica</v>
          </cell>
          <cell r="B11439" t="str">
            <v>Folia Cryptogamica Estonica</v>
          </cell>
          <cell r="C11439" t="str">
            <v>Q2</v>
          </cell>
        </row>
        <row r="11440">
          <cell r="A11440" t="str">
            <v>Humor</v>
          </cell>
          <cell r="B11440" t="str">
            <v>Humor</v>
          </cell>
          <cell r="C11440" t="str">
            <v>Q1</v>
          </cell>
        </row>
        <row r="11441">
          <cell r="A11441" t="str">
            <v>Illinois Journal of Mathematics</v>
          </cell>
          <cell r="B11441" t="str">
            <v>Illinois Journal of Mathematics</v>
          </cell>
          <cell r="C11441" t="str">
            <v>Q2</v>
          </cell>
        </row>
        <row r="11442">
          <cell r="A11442" t="str">
            <v>International Journal for Multiscale Computational Engineering</v>
          </cell>
          <cell r="B11442" t="str">
            <v>International Journal for Multiscale Computational Engineering</v>
          </cell>
          <cell r="C11442" t="str">
            <v>Q2</v>
          </cell>
        </row>
        <row r="11443">
          <cell r="A11443" t="str">
            <v>International Journal of Strategic Property Management</v>
          </cell>
          <cell r="B11443" t="str">
            <v>International Journal of Strategic Property Management</v>
          </cell>
          <cell r="C11443" t="str">
            <v>Q2</v>
          </cell>
        </row>
        <row r="11444">
          <cell r="A11444" t="str">
            <v>Journal of Dynamic Behavior of Materials</v>
          </cell>
          <cell r="B11444" t="str">
            <v>Journal of Dynamic Behavior of Materials</v>
          </cell>
          <cell r="C11444" t="str">
            <v>Q2</v>
          </cell>
        </row>
        <row r="11445">
          <cell r="A11445" t="str">
            <v>Journal of Infection Prevention</v>
          </cell>
          <cell r="B11445" t="str">
            <v>Journal of Infection Prevention</v>
          </cell>
          <cell r="C11445" t="str">
            <v>Q2</v>
          </cell>
        </row>
        <row r="11446">
          <cell r="A11446" t="str">
            <v>Journal of Information Technology in Construction</v>
          </cell>
          <cell r="B11446" t="str">
            <v>Journal of Information Technology in Construction</v>
          </cell>
          <cell r="C11446" t="str">
            <v>Q2</v>
          </cell>
        </row>
        <row r="11447">
          <cell r="A11447" t="str">
            <v>Journal of Zhejiang University: Science A</v>
          </cell>
          <cell r="B11447" t="str">
            <v>Journal of Zhejiang University: Science A</v>
          </cell>
          <cell r="C11447" t="str">
            <v>Q2</v>
          </cell>
        </row>
        <row r="11448">
          <cell r="A11448" t="str">
            <v>Malawi Medical Journal</v>
          </cell>
          <cell r="B11448" t="str">
            <v>Malawi Medical Journal</v>
          </cell>
          <cell r="C11448" t="str">
            <v>Q3</v>
          </cell>
        </row>
        <row r="11449">
          <cell r="A11449" t="str">
            <v>Medical Reference Services Quarterly</v>
          </cell>
          <cell r="B11449" t="str">
            <v>Medical Reference Services Quarterly</v>
          </cell>
          <cell r="C11449" t="str">
            <v>Q2</v>
          </cell>
        </row>
        <row r="11450">
          <cell r="A11450" t="str">
            <v>National Tax Journal</v>
          </cell>
          <cell r="B11450" t="str">
            <v>National Tax Journal</v>
          </cell>
          <cell r="C11450" t="str">
            <v>Q2</v>
          </cell>
        </row>
        <row r="11451">
          <cell r="A11451" t="str">
            <v>Neurologist</v>
          </cell>
          <cell r="B11451" t="str">
            <v>Neurologist</v>
          </cell>
          <cell r="C11451" t="str">
            <v>Q3</v>
          </cell>
        </row>
        <row r="11452">
          <cell r="A11452" t="str">
            <v>Phytoparasitica</v>
          </cell>
          <cell r="B11452" t="str">
            <v>Phytoparasitica</v>
          </cell>
          <cell r="C11452" t="str">
            <v>Q2</v>
          </cell>
        </row>
        <row r="11453">
          <cell r="A11453" t="str">
            <v>Records of Natural Products</v>
          </cell>
          <cell r="B11453" t="str">
            <v>Records of Natural Products</v>
          </cell>
          <cell r="C11453" t="str">
            <v>Q2</v>
          </cell>
        </row>
        <row r="11454">
          <cell r="A11454" t="str">
            <v>Revista Espanola de Quimioterapia</v>
          </cell>
          <cell r="B11454" t="str">
            <v>Revista Espanola de Quimioterapia</v>
          </cell>
          <cell r="C11454" t="str">
            <v>Q3</v>
          </cell>
        </row>
        <row r="11455">
          <cell r="A11455" t="str">
            <v>TESOL International Journal</v>
          </cell>
          <cell r="B11455" t="str">
            <v>TESOL International Journal</v>
          </cell>
          <cell r="C11455" t="str">
            <v>Q1</v>
          </cell>
        </row>
        <row r="11456">
          <cell r="A11456" t="str">
            <v>Textile Reseach Journal</v>
          </cell>
          <cell r="B11456" t="str">
            <v>Textile Reseach Journal</v>
          </cell>
          <cell r="C11456" t="str">
            <v>Q2</v>
          </cell>
        </row>
        <row r="11457">
          <cell r="A11457" t="str">
            <v>Transactions of the London Mathematical Society</v>
          </cell>
          <cell r="B11457" t="str">
            <v>Transactions of the London Mathematical Society</v>
          </cell>
          <cell r="C11457" t="str">
            <v>Q2</v>
          </cell>
        </row>
        <row r="11458">
          <cell r="A11458" t="str">
            <v>Zemdirbyste</v>
          </cell>
          <cell r="B11458" t="str">
            <v>Zemdirbyste</v>
          </cell>
          <cell r="C11458" t="str">
            <v>Q2</v>
          </cell>
        </row>
        <row r="11459">
          <cell r="A11459" t="str">
            <v>Advances in Human-Computer Interaction</v>
          </cell>
          <cell r="B11459" t="str">
            <v>Advances in Human-Computer Interaction</v>
          </cell>
          <cell r="C11459" t="str">
            <v>Q3</v>
          </cell>
        </row>
        <row r="11460">
          <cell r="A11460" t="str">
            <v>Archivio Italiano di Urologia Andrologia</v>
          </cell>
          <cell r="B11460" t="str">
            <v>Archivio Italiano di Urologia Andrologia</v>
          </cell>
          <cell r="C11460" t="str">
            <v>Q3</v>
          </cell>
        </row>
        <row r="11461">
          <cell r="A11461" t="str">
            <v>Clinical Medicine Insights: Circulatory, Respiratory and Pulmonary Medicine</v>
          </cell>
          <cell r="B11461" t="str">
            <v>Clinical Medicine Insights: Circulatory, Respiratory and Pulmonary Medicine</v>
          </cell>
          <cell r="C11461" t="str">
            <v>Q3</v>
          </cell>
        </row>
        <row r="11462">
          <cell r="A11462" t="str">
            <v>European Journal of Law and Economics</v>
          </cell>
          <cell r="B11462" t="str">
            <v>European Journal of Law and Economics</v>
          </cell>
          <cell r="C11462" t="str">
            <v>Q1</v>
          </cell>
        </row>
        <row r="11463">
          <cell r="A11463" t="str">
            <v>FOGA 2017 - Proceedings of the 14th ACM/SIGEVO Conference on Foundations of Genetic Algorithms</v>
          </cell>
          <cell r="B11463" t="str">
            <v>FOGA 2017 - Proceedings of the 14th ACM/SIGEVO Conference on Foundations of Genetic Algorithms</v>
          </cell>
          <cell r="C11463" t="str">
            <v>-</v>
          </cell>
        </row>
        <row r="11464">
          <cell r="A11464" t="str">
            <v>Journal of Ethology</v>
          </cell>
          <cell r="B11464" t="str">
            <v>Journal of Ethology</v>
          </cell>
          <cell r="C11464" t="str">
            <v>Q2</v>
          </cell>
        </row>
        <row r="11465">
          <cell r="A11465" t="str">
            <v>Journal of Family Social Work</v>
          </cell>
          <cell r="B11465" t="str">
            <v>Journal of Family Social Work</v>
          </cell>
          <cell r="C11465" t="str">
            <v>Q2</v>
          </cell>
        </row>
        <row r="11466">
          <cell r="A11466" t="str">
            <v>Journal of Horticultural Science and Biotechnology</v>
          </cell>
          <cell r="B11466" t="str">
            <v>Journal of Horticultural Science and Biotechnology</v>
          </cell>
          <cell r="C11466" t="str">
            <v>Q2</v>
          </cell>
        </row>
        <row r="11467">
          <cell r="A11467" t="str">
            <v>Journal of Marine Biology</v>
          </cell>
          <cell r="B11467" t="str">
            <v>Journal of Marine Biology</v>
          </cell>
          <cell r="C11467" t="str">
            <v>Q2</v>
          </cell>
        </row>
        <row r="11468">
          <cell r="A11468" t="str">
            <v>Journal of Molecular Graphics and Modelling</v>
          </cell>
          <cell r="B11468" t="str">
            <v>Journal of Molecular Graphics and Modelling</v>
          </cell>
          <cell r="C11468" t="str">
            <v>Q2</v>
          </cell>
        </row>
        <row r="11469">
          <cell r="A11469" t="str">
            <v>Journal of Vacuum Science and Technology B:Nanotechnology and Microelectronics</v>
          </cell>
          <cell r="B11469" t="str">
            <v>Journal of Vacuum Science and Technology B:Nanotechnology and Microelectronics</v>
          </cell>
          <cell r="C11469" t="str">
            <v>Q2</v>
          </cell>
        </row>
        <row r="11470">
          <cell r="A11470" t="str">
            <v>Medizinische Genetik</v>
          </cell>
          <cell r="B11470" t="str">
            <v>Medizinische Genetik</v>
          </cell>
          <cell r="C11470" t="str">
            <v>Q4</v>
          </cell>
        </row>
        <row r="11471">
          <cell r="A11471" t="str">
            <v>Nuclear Instruments and Methods in Physics Research, Section B: Beam Interactions with Materials and Atoms</v>
          </cell>
          <cell r="B11471" t="str">
            <v>Nuclear Instruments and Methods in Physics Research, Section B: Beam Interactions with Materials and Atoms</v>
          </cell>
          <cell r="C11471" t="str">
            <v>Q2</v>
          </cell>
        </row>
        <row r="11472">
          <cell r="A11472" t="str">
            <v>Nutrition and Health</v>
          </cell>
          <cell r="B11472" t="str">
            <v>Nutrition and Health</v>
          </cell>
          <cell r="C11472" t="str">
            <v>Q3</v>
          </cell>
        </row>
        <row r="11473">
          <cell r="A11473" t="str">
            <v>Oral health &amp;amp; preventive dentistry</v>
          </cell>
          <cell r="B11473" t="str">
            <v>Oral health &amp;amp; preventive dentistry</v>
          </cell>
          <cell r="C11473" t="str">
            <v>Q2</v>
          </cell>
        </row>
        <row r="11474">
          <cell r="A11474" t="str">
            <v>Pacific Science</v>
          </cell>
          <cell r="B11474" t="str">
            <v>Pacific Science</v>
          </cell>
          <cell r="C11474" t="str">
            <v>Q1</v>
          </cell>
        </row>
        <row r="11475">
          <cell r="A11475" t="str">
            <v>Phytochemistry Letters</v>
          </cell>
          <cell r="B11475" t="str">
            <v>Phytochemistry Letters</v>
          </cell>
          <cell r="C11475" t="str">
            <v>Q2</v>
          </cell>
        </row>
        <row r="11476">
          <cell r="A11476" t="str">
            <v>Proceedings of MLHPC 2016: Machine Learning in HPC Environments - Held in conjunction with SC 2016: The International Conference for High Performance Computing, Networking, Storage and Analysis</v>
          </cell>
          <cell r="B11476" t="str">
            <v>Proceedings of MLHPC 2016: Machine Learning in HPC Environments - Held in conjunction with SC 2016: The International Conference for High Performance Computing, Networking, Storage and Analysis</v>
          </cell>
          <cell r="C11476" t="str">
            <v>-</v>
          </cell>
        </row>
        <row r="11477">
          <cell r="A11477" t="str">
            <v>Solid State Communications</v>
          </cell>
          <cell r="B11477" t="str">
            <v>Solid State Communications</v>
          </cell>
          <cell r="C11477" t="str">
            <v>Q2</v>
          </cell>
        </row>
        <row r="11478">
          <cell r="A11478" t="str">
            <v>Team Performance Management</v>
          </cell>
          <cell r="B11478" t="str">
            <v>Team Performance Management</v>
          </cell>
          <cell r="C11478" t="str">
            <v>Q2</v>
          </cell>
        </row>
        <row r="11479">
          <cell r="A11479" t="str">
            <v>Thought</v>
          </cell>
          <cell r="B11479" t="str">
            <v>Thought</v>
          </cell>
          <cell r="C11479" t="str">
            <v>Q1</v>
          </cell>
        </row>
        <row r="11480">
          <cell r="A11480" t="str">
            <v>Women's Studies International Forum</v>
          </cell>
          <cell r="B11480" t="str">
            <v>Women's Studies International Forum</v>
          </cell>
          <cell r="C11480" t="str">
            <v>Q1</v>
          </cell>
        </row>
        <row r="11481">
          <cell r="A11481" t="str">
            <v>Animal Welfare</v>
          </cell>
          <cell r="B11481" t="str">
            <v>Animal Welfare</v>
          </cell>
          <cell r="C11481" t="str">
            <v>Q2</v>
          </cell>
        </row>
        <row r="11482">
          <cell r="A11482" t="str">
            <v>Behaviour Change</v>
          </cell>
          <cell r="B11482" t="str">
            <v>Behaviour Change</v>
          </cell>
          <cell r="C11482" t="str">
            <v>Q3</v>
          </cell>
        </row>
        <row r="11483">
          <cell r="A11483" t="str">
            <v>BMC Clinical Pathology</v>
          </cell>
          <cell r="B11483" t="str">
            <v>BMC Clinical Pathology</v>
          </cell>
          <cell r="C11483" t="str">
            <v>Q3</v>
          </cell>
        </row>
        <row r="11484">
          <cell r="A11484" t="str">
            <v>IEEE Magnetics Letters</v>
          </cell>
          <cell r="B11484" t="str">
            <v>IEEE Magnetics Letters</v>
          </cell>
          <cell r="C11484" t="str">
            <v>Q3</v>
          </cell>
        </row>
        <row r="11485">
          <cell r="A11485" t="str">
            <v>International Journal for Philosophy of Religion</v>
          </cell>
          <cell r="B11485" t="str">
            <v>International Journal for Philosophy of Religion</v>
          </cell>
          <cell r="C11485" t="str">
            <v>Q1</v>
          </cell>
        </row>
        <row r="11486">
          <cell r="A11486" t="str">
            <v>International Transactions on Electrical Energy Systems</v>
          </cell>
          <cell r="B11486" t="str">
            <v>International Transactions on Electrical Energy Systems</v>
          </cell>
          <cell r="C11486" t="str">
            <v>Q2</v>
          </cell>
        </row>
        <row r="11487">
          <cell r="A11487" t="str">
            <v>Journal of Cardiac Surgery</v>
          </cell>
          <cell r="B11487" t="str">
            <v>Journal of Cardiac Surgery</v>
          </cell>
          <cell r="C11487" t="str">
            <v>Q3</v>
          </cell>
        </row>
        <row r="11488">
          <cell r="A11488" t="str">
            <v>Journal of Clinical Pediatric Dentistry</v>
          </cell>
          <cell r="B11488" t="str">
            <v>Journal of Clinical Pediatric Dentistry</v>
          </cell>
          <cell r="C11488" t="str">
            <v>Q3</v>
          </cell>
        </row>
        <row r="11489">
          <cell r="A11489" t="str">
            <v>Journal of International Criminal Justice</v>
          </cell>
          <cell r="B11489" t="str">
            <v>Journal of International Criminal Justice</v>
          </cell>
          <cell r="C11489" t="str">
            <v>Q1</v>
          </cell>
        </row>
        <row r="11490">
          <cell r="A11490" t="str">
            <v>Journal of Seed Science</v>
          </cell>
          <cell r="B11490" t="str">
            <v>Journal of Seed Science</v>
          </cell>
          <cell r="C11490" t="str">
            <v>Q2</v>
          </cell>
        </row>
        <row r="11491">
          <cell r="A11491" t="str">
            <v>Journal of Statistical Mechanics: Theory and Experiment</v>
          </cell>
          <cell r="B11491" t="str">
            <v>Journal of Statistical Mechanics: Theory and Experiment</v>
          </cell>
          <cell r="C11491" t="str">
            <v>Q3</v>
          </cell>
        </row>
        <row r="11492">
          <cell r="A11492" t="str">
            <v>Luminescence</v>
          </cell>
          <cell r="B11492" t="str">
            <v>Luminescence</v>
          </cell>
          <cell r="C11492" t="str">
            <v>Q2</v>
          </cell>
        </row>
        <row r="11493">
          <cell r="A11493" t="str">
            <v>Open Dentistry Journal</v>
          </cell>
          <cell r="B11493" t="str">
            <v>Open Dentistry Journal</v>
          </cell>
          <cell r="C11493" t="str">
            <v>Q3</v>
          </cell>
        </row>
        <row r="11494">
          <cell r="A11494" t="str">
            <v>Proceedings of the ACM SIGPLAN Conference on Programming Language Design and Implementation (PLDI)</v>
          </cell>
          <cell r="B11494" t="str">
            <v>Proceedings of the ACM SIGPLAN Conference on Programming Language Design and Implementation (PLDI)</v>
          </cell>
          <cell r="C11494" t="str">
            <v>-</v>
          </cell>
        </row>
        <row r="11495">
          <cell r="A11495" t="str">
            <v>Proceedings - SPE Symposium on Improved Oil Recovery</v>
          </cell>
          <cell r="B11495" t="str">
            <v>Proceedings - SPE Symposium on Improved Oil Recovery</v>
          </cell>
          <cell r="C11495" t="str">
            <v>-</v>
          </cell>
        </row>
        <row r="11496">
          <cell r="A11496" t="str">
            <v>Research in the History of Economic Thought and Methodology</v>
          </cell>
          <cell r="B11496" t="str">
            <v>Research in the History of Economic Thought and Methodology</v>
          </cell>
          <cell r="C11496" t="str">
            <v>Q1</v>
          </cell>
        </row>
        <row r="11497">
          <cell r="A11497" t="str">
            <v>Retinal Cases and Brief Reports</v>
          </cell>
          <cell r="B11497" t="str">
            <v>Retinal Cases and Brief Reports</v>
          </cell>
          <cell r="C11497" t="str">
            <v>Q3</v>
          </cell>
        </row>
        <row r="11498">
          <cell r="A11498" t="str">
            <v>Review of World Economics</v>
          </cell>
          <cell r="B11498" t="str">
            <v>Review of World Economics</v>
          </cell>
          <cell r="C11498" t="str">
            <v>Q2</v>
          </cell>
        </row>
        <row r="11499">
          <cell r="A11499" t="str">
            <v>Tsinghua Science and Technology</v>
          </cell>
          <cell r="B11499" t="str">
            <v>Tsinghua Science and Technology</v>
          </cell>
          <cell r="C11499" t="str">
            <v>Q1</v>
          </cell>
        </row>
        <row r="11500">
          <cell r="A11500" t="str">
            <v>Zeitschrift fur Physikalische Chemie</v>
          </cell>
          <cell r="B11500" t="str">
            <v>Zeitschrift fur Physikalische Chemie</v>
          </cell>
          <cell r="C11500" t="str">
            <v>Q3</v>
          </cell>
        </row>
        <row r="11501">
          <cell r="A11501" t="str">
            <v>Advances in Modal Logic</v>
          </cell>
          <cell r="B11501" t="str">
            <v>Advances in Modal Logic</v>
          </cell>
          <cell r="C11501" t="str">
            <v>-</v>
          </cell>
        </row>
        <row r="11502">
          <cell r="A11502" t="str">
            <v>Annals of Indian Academy of Neurology</v>
          </cell>
          <cell r="B11502" t="str">
            <v>Annals of Indian Academy of Neurology</v>
          </cell>
          <cell r="C11502" t="str">
            <v>Q3</v>
          </cell>
        </row>
        <row r="11503">
          <cell r="A11503" t="str">
            <v>BMJ Health and Care Informatics</v>
          </cell>
          <cell r="B11503" t="str">
            <v>BMJ Health and Care Informatics</v>
          </cell>
          <cell r="C11503" t="str">
            <v>Q2</v>
          </cell>
        </row>
        <row r="11504">
          <cell r="A11504" t="str">
            <v>Central Nervous System Agents in Medicinal Chemistry</v>
          </cell>
          <cell r="B11504" t="str">
            <v>Central Nervous System Agents in Medicinal Chemistry</v>
          </cell>
          <cell r="C11504" t="str">
            <v>Q3</v>
          </cell>
        </row>
        <row r="11505">
          <cell r="A11505" t="str">
            <v>Chemistry and Biodiversity</v>
          </cell>
          <cell r="B11505" t="str">
            <v>Chemistry and Biodiversity</v>
          </cell>
          <cell r="C11505" t="str">
            <v>Q2</v>
          </cell>
        </row>
        <row r="11506">
          <cell r="A11506" t="str">
            <v>Chinese Journal of Sociology</v>
          </cell>
          <cell r="B11506" t="str">
            <v>Chinese Journal of Sociology</v>
          </cell>
          <cell r="C11506" t="str">
            <v>Q2</v>
          </cell>
        </row>
        <row r="11507">
          <cell r="A11507" t="str">
            <v>Chromatographia</v>
          </cell>
          <cell r="B11507" t="str">
            <v>Chromatographia</v>
          </cell>
          <cell r="C11507" t="str">
            <v>Q3</v>
          </cell>
        </row>
        <row r="11508">
          <cell r="A11508" t="str">
            <v>Dolomites Research Notes on Approximation</v>
          </cell>
          <cell r="B11508" t="str">
            <v>Dolomites Research Notes on Approximation</v>
          </cell>
          <cell r="C11508" t="str">
            <v>Q2</v>
          </cell>
        </row>
        <row r="11509">
          <cell r="A11509" t="str">
            <v>Frontiers in ICT</v>
          </cell>
          <cell r="B11509" t="str">
            <v>Frontiers in ICT</v>
          </cell>
          <cell r="C11509" t="str">
            <v>Q2</v>
          </cell>
        </row>
        <row r="11510">
          <cell r="A11510" t="str">
            <v>International Journal of Accounting</v>
          </cell>
          <cell r="B11510" t="str">
            <v>International Journal of Accounting</v>
          </cell>
          <cell r="C11510" t="str">
            <v>Q2</v>
          </cell>
        </row>
        <row r="11511">
          <cell r="A11511" t="str">
            <v>International Journal of Educational Management</v>
          </cell>
          <cell r="B11511" t="str">
            <v>International Journal of Educational Management</v>
          </cell>
          <cell r="C11511" t="str">
            <v>Q2</v>
          </cell>
        </row>
        <row r="11512">
          <cell r="A11512" t="str">
            <v>International Journal of Innovation Science</v>
          </cell>
          <cell r="B11512" t="str">
            <v>International Journal of Innovation Science</v>
          </cell>
          <cell r="C11512" t="str">
            <v>Q2</v>
          </cell>
        </row>
        <row r="11513">
          <cell r="A11513" t="str">
            <v>International Journal of the Sociology of Language</v>
          </cell>
          <cell r="B11513" t="str">
            <v>International Journal of the Sociology of Language</v>
          </cell>
          <cell r="C11513" t="str">
            <v>Q1</v>
          </cell>
        </row>
        <row r="11514">
          <cell r="A11514" t="str">
            <v>Journal for Labour Market Research</v>
          </cell>
          <cell r="B11514" t="str">
            <v>Journal for Labour Market Research</v>
          </cell>
          <cell r="C11514" t="str">
            <v>Q2</v>
          </cell>
        </row>
        <row r="11515">
          <cell r="A11515" t="str">
            <v>Journal of Experimental and Theoretical Physics</v>
          </cell>
          <cell r="B11515" t="str">
            <v>Journal of Experimental and Theoretical Physics</v>
          </cell>
          <cell r="C11515" t="str">
            <v>Q2</v>
          </cell>
        </row>
        <row r="11516">
          <cell r="A11516" t="str">
            <v>Journal of Food Safety</v>
          </cell>
          <cell r="B11516" t="str">
            <v>Journal of Food Safety</v>
          </cell>
          <cell r="C11516" t="str">
            <v>Q2</v>
          </cell>
        </row>
        <row r="11517">
          <cell r="A11517" t="str">
            <v>Journal of Religion and Spirituality in Social Work</v>
          </cell>
          <cell r="B11517" t="str">
            <v>Journal of Religion and Spirituality in Social Work</v>
          </cell>
          <cell r="C11517" t="str">
            <v>Q1</v>
          </cell>
        </row>
        <row r="11518">
          <cell r="A11518" t="str">
            <v>Pesquisa Agropecuaria Brasileira</v>
          </cell>
          <cell r="B11518" t="str">
            <v>Pesquisa Agropecuaria Brasileira</v>
          </cell>
          <cell r="C11518" t="str">
            <v>Q2</v>
          </cell>
        </row>
        <row r="11519">
          <cell r="A11519" t="str">
            <v>Proceedings of the Institution of Mechanical Engineers, Part D: Journal of Automobile Engineering</v>
          </cell>
          <cell r="B11519" t="str">
            <v>Proceedings of the Institution of Mechanical Engineers, Part D: Journal of Automobile Engineering</v>
          </cell>
          <cell r="C11519" t="str">
            <v>Q2</v>
          </cell>
        </row>
        <row r="11520">
          <cell r="A11520" t="str">
            <v>QJM - Monthly Journal of the Association of Physicians</v>
          </cell>
          <cell r="B11520" t="str">
            <v>QJM - Monthly Journal of the Association of Physicians</v>
          </cell>
          <cell r="C11520" t="str">
            <v>Q3</v>
          </cell>
        </row>
        <row r="11521">
          <cell r="A11521" t="str">
            <v>Quality Assurance in Education</v>
          </cell>
          <cell r="B11521" t="str">
            <v>Quality Assurance in Education</v>
          </cell>
          <cell r="C11521" t="str">
            <v>Q2</v>
          </cell>
        </row>
        <row r="11522">
          <cell r="A11522" t="str">
            <v>Soil and Sediment Contamination</v>
          </cell>
          <cell r="B11522" t="str">
            <v>Soil and Sediment Contamination</v>
          </cell>
          <cell r="C11522" t="str">
            <v>Q3</v>
          </cell>
        </row>
        <row r="11523">
          <cell r="A11523" t="str">
            <v>2018 IEEE/ACM 26th International Symposium on Quality of Service, IWQoS 2018</v>
          </cell>
          <cell r="B11523" t="str">
            <v>2018 IEEE/ACM 26th International Symposium on Quality of Service, IWQoS 2018</v>
          </cell>
          <cell r="C11523" t="str">
            <v>-</v>
          </cell>
        </row>
        <row r="11524">
          <cell r="A11524" t="str">
            <v>Advances in Skin and Wound Care</v>
          </cell>
          <cell r="B11524" t="str">
            <v>Advances in Skin and Wound Care</v>
          </cell>
          <cell r="C11524" t="str">
            <v>Q2</v>
          </cell>
        </row>
        <row r="11525">
          <cell r="A11525" t="str">
            <v>ANZ Journal of Surgery</v>
          </cell>
          <cell r="B11525" t="str">
            <v>ANZ Journal of Surgery</v>
          </cell>
          <cell r="C11525" t="str">
            <v>Q3</v>
          </cell>
        </row>
        <row r="11526">
          <cell r="A11526" t="str">
            <v>Business and Professional Communication Quarterly</v>
          </cell>
          <cell r="B11526" t="str">
            <v>Business and Professional Communication Quarterly</v>
          </cell>
          <cell r="C11526" t="str">
            <v>Q2</v>
          </cell>
        </row>
        <row r="11527">
          <cell r="A11527" t="str">
            <v>Communications in Statistics Part B: Simulation and Computation</v>
          </cell>
          <cell r="B11527" t="str">
            <v>Communications in Statistics Part B: Simulation and Computation</v>
          </cell>
          <cell r="C11527" t="str">
            <v>Q3</v>
          </cell>
        </row>
        <row r="11528">
          <cell r="A11528" t="str">
            <v>Computational and Mathematical Organization Theory</v>
          </cell>
          <cell r="B11528" t="str">
            <v>Computational and Mathematical Organization Theory</v>
          </cell>
          <cell r="C11528" t="str">
            <v>Q2</v>
          </cell>
        </row>
        <row r="11529">
          <cell r="A11529" t="str">
            <v>EMJ - Engineering Management Journal</v>
          </cell>
          <cell r="B11529" t="str">
            <v>EMJ - Engineering Management Journal</v>
          </cell>
          <cell r="C11529" t="str">
            <v>Q2</v>
          </cell>
        </row>
        <row r="11530">
          <cell r="A11530" t="str">
            <v>Forensic Imaging</v>
          </cell>
          <cell r="B11530" t="str">
            <v>Forensic Imaging</v>
          </cell>
          <cell r="C11530" t="str">
            <v>Q3</v>
          </cell>
        </row>
        <row r="11531">
          <cell r="A11531" t="str">
            <v>Imaging in Medicine</v>
          </cell>
          <cell r="B11531" t="str">
            <v>Imaging in Medicine</v>
          </cell>
          <cell r="C11531" t="str">
            <v>Q3</v>
          </cell>
        </row>
        <row r="11532">
          <cell r="A11532" t="str">
            <v>International Journal of Photoenergy</v>
          </cell>
          <cell r="B11532" t="str">
            <v>International Journal of Photoenergy</v>
          </cell>
          <cell r="C11532" t="str">
            <v>Q2</v>
          </cell>
        </row>
        <row r="11533">
          <cell r="A11533" t="str">
            <v>Inverse Problems in Science and Engineering</v>
          </cell>
          <cell r="B11533" t="str">
            <v>Inverse Problems in Science and Engineering</v>
          </cell>
          <cell r="C11533" t="str">
            <v>Q2</v>
          </cell>
        </row>
        <row r="11534">
          <cell r="A11534" t="str">
            <v>Journal of Early Childhood Teacher Education</v>
          </cell>
          <cell r="B11534" t="str">
            <v>Journal of Early Childhood Teacher Education</v>
          </cell>
          <cell r="C11534" t="str">
            <v>Q2</v>
          </cell>
        </row>
        <row r="11535">
          <cell r="A11535" t="str">
            <v>Journal of Sustainable Forestry</v>
          </cell>
          <cell r="B11535" t="str">
            <v>Journal of Sustainable Forestry</v>
          </cell>
          <cell r="C11535" t="str">
            <v>Q2</v>
          </cell>
        </row>
        <row r="11536">
          <cell r="A11536" t="str">
            <v>Medical Principles and Practice</v>
          </cell>
          <cell r="B11536" t="str">
            <v>Medical Principles and Practice</v>
          </cell>
          <cell r="C11536" t="str">
            <v>Q3</v>
          </cell>
        </row>
        <row r="11537">
          <cell r="A11537" t="str">
            <v>Metal Powder Report</v>
          </cell>
          <cell r="B11537" t="str">
            <v>Metal Powder Report</v>
          </cell>
          <cell r="C11537" t="str">
            <v>Q2</v>
          </cell>
        </row>
        <row r="11538">
          <cell r="A11538" t="str">
            <v>Oceanology</v>
          </cell>
          <cell r="B11538" t="str">
            <v>Oceanology</v>
          </cell>
          <cell r="C11538" t="str">
            <v>Q3</v>
          </cell>
        </row>
        <row r="11539">
          <cell r="A11539" t="str">
            <v>Queueing Systems</v>
          </cell>
          <cell r="B11539" t="str">
            <v>Queueing Systems</v>
          </cell>
          <cell r="C11539" t="str">
            <v>Q2</v>
          </cell>
        </row>
        <row r="11540">
          <cell r="A11540" t="str">
            <v>Revue Francaise de Science Politique</v>
          </cell>
          <cell r="B11540" t="str">
            <v>Revue Francaise de Science Politique</v>
          </cell>
          <cell r="C11540" t="str">
            <v>Q2</v>
          </cell>
        </row>
        <row r="11541">
          <cell r="A11541" t="str">
            <v>Space and Culture</v>
          </cell>
          <cell r="B11541" t="str">
            <v>Space and Culture</v>
          </cell>
          <cell r="C11541" t="str">
            <v>Q1</v>
          </cell>
        </row>
        <row r="11542">
          <cell r="A11542" t="str">
            <v>Surgical and Radiologic Anatomy</v>
          </cell>
          <cell r="B11542" t="str">
            <v>Surgical and Radiologic Anatomy</v>
          </cell>
          <cell r="C11542" t="str">
            <v>Q2</v>
          </cell>
        </row>
        <row r="11543">
          <cell r="A11543" t="str">
            <v>Tokyo Journal of Mathematics</v>
          </cell>
          <cell r="B11543" t="str">
            <v>Tokyo Journal of Mathematics</v>
          </cell>
          <cell r="C11543" t="str">
            <v>Q2</v>
          </cell>
        </row>
        <row r="11544">
          <cell r="A11544" t="str">
            <v>2018 IEEE 6th Workshop on Wide Bandgap Power Devices and Applications, WiPDA 2018</v>
          </cell>
          <cell r="B11544" t="str">
            <v>2018 IEEE 6th Workshop on Wide Bandgap Power Devices and Applications, WiPDA 2018</v>
          </cell>
          <cell r="C11544" t="str">
            <v>-</v>
          </cell>
        </row>
        <row r="11545">
          <cell r="A11545" t="str">
            <v>Advances in Archaeological Practice</v>
          </cell>
          <cell r="B11545" t="str">
            <v>Advances in Archaeological Practice</v>
          </cell>
          <cell r="C11545" t="str">
            <v>Q1</v>
          </cell>
        </row>
        <row r="11546">
          <cell r="A11546" t="str">
            <v>Australian Journal of Botany</v>
          </cell>
          <cell r="B11546" t="str">
            <v>Australian Journal of Botany</v>
          </cell>
          <cell r="C11546" t="str">
            <v>Q2</v>
          </cell>
        </row>
        <row r="11547">
          <cell r="A11547" t="str">
            <v>Health Care for Women International</v>
          </cell>
          <cell r="B11547" t="str">
            <v>Health Care for Women International</v>
          </cell>
          <cell r="C11547" t="str">
            <v>Q2</v>
          </cell>
        </row>
        <row r="11548">
          <cell r="A11548" t="str">
            <v>IIMB Management Review</v>
          </cell>
          <cell r="B11548" t="str">
            <v>IIMB Management Review</v>
          </cell>
          <cell r="C11548" t="str">
            <v>Q2</v>
          </cell>
        </row>
        <row r="11549">
          <cell r="A11549" t="str">
            <v>International Aquatic Research</v>
          </cell>
          <cell r="B11549" t="str">
            <v>International Aquatic Research</v>
          </cell>
          <cell r="C11549" t="str">
            <v>Q3</v>
          </cell>
        </row>
        <row r="11550">
          <cell r="A11550" t="str">
            <v>international journal of esthetic dentistry,The</v>
          </cell>
          <cell r="B11550" t="str">
            <v>international journal of esthetic dentistry,The</v>
          </cell>
          <cell r="C11550" t="str">
            <v>Q3</v>
          </cell>
        </row>
        <row r="11551">
          <cell r="A11551" t="str">
            <v>International Journal of Palliative Nursing</v>
          </cell>
          <cell r="B11551" t="str">
            <v>International Journal of Palliative Nursing</v>
          </cell>
          <cell r="C11551" t="str">
            <v>Q2</v>
          </cell>
        </row>
        <row r="11552">
          <cell r="A11552" t="str">
            <v>Journal of the Geological Society of India</v>
          </cell>
          <cell r="B11552" t="str">
            <v>Journal of the Geological Society of India</v>
          </cell>
          <cell r="C11552" t="str">
            <v>Q2</v>
          </cell>
        </row>
        <row r="11553">
          <cell r="A11553" t="str">
            <v>L1-Educational Studies in Language and Literature</v>
          </cell>
          <cell r="B11553" t="str">
            <v>L1-Educational Studies in Language and Literature</v>
          </cell>
          <cell r="C11553" t="str">
            <v>Q1</v>
          </cell>
        </row>
        <row r="11554">
          <cell r="A11554" t="str">
            <v>Russian Journal of Pacific Geology</v>
          </cell>
          <cell r="B11554" t="str">
            <v>Russian Journal of Pacific Geology</v>
          </cell>
          <cell r="C11554" t="str">
            <v>Q2</v>
          </cell>
        </row>
        <row r="11555">
          <cell r="A11555" t="str">
            <v>SOSR 2017 - Proceedings of the 2017 Symposium on SDN Research</v>
          </cell>
          <cell r="B11555" t="str">
            <v>SOSR 2017 - Proceedings of the 2017 Symposium on SDN Research</v>
          </cell>
          <cell r="C11555" t="str">
            <v>-</v>
          </cell>
        </row>
        <row r="11556">
          <cell r="A11556" t="str">
            <v>South African Journal of Psychiatry</v>
          </cell>
          <cell r="B11556" t="str">
            <v>South African Journal of Psychiatry</v>
          </cell>
          <cell r="C11556" t="str">
            <v>Q3</v>
          </cell>
        </row>
        <row r="11557">
          <cell r="A11557" t="str">
            <v>Stochastic Models</v>
          </cell>
          <cell r="B11557" t="str">
            <v>Stochastic Models</v>
          </cell>
          <cell r="C11557" t="str">
            <v>Q3</v>
          </cell>
        </row>
        <row r="11558">
          <cell r="A11558" t="str">
            <v>Teaching Statistics</v>
          </cell>
          <cell r="B11558" t="str">
            <v>Teaching Statistics</v>
          </cell>
          <cell r="C11558" t="str">
            <v>Q2</v>
          </cell>
        </row>
        <row r="11559">
          <cell r="A11559" t="str">
            <v>Asia Pacific Business Review</v>
          </cell>
          <cell r="B11559" t="str">
            <v>Asia Pacific Business Review</v>
          </cell>
          <cell r="C11559" t="str">
            <v>Q2</v>
          </cell>
        </row>
        <row r="11560">
          <cell r="A11560" t="str">
            <v>Automated Software Engineering</v>
          </cell>
          <cell r="B11560" t="str">
            <v>Automated Software Engineering</v>
          </cell>
          <cell r="C11560" t="str">
            <v>Q2</v>
          </cell>
        </row>
        <row r="11561">
          <cell r="A11561" t="str">
            <v>Current Sports Medicine Reports</v>
          </cell>
          <cell r="B11561" t="str">
            <v>Current Sports Medicine Reports</v>
          </cell>
          <cell r="C11561" t="str">
            <v>Q3</v>
          </cell>
        </row>
        <row r="11562">
          <cell r="A11562" t="str">
            <v>IEEE Workshop on Signal Processing Advances in Wireless Communications, SPAWC</v>
          </cell>
          <cell r="B11562" t="str">
            <v>IEEE Workshop on Signal Processing Advances in Wireless Communications, SPAWC</v>
          </cell>
          <cell r="C11562" t="str">
            <v>-</v>
          </cell>
        </row>
        <row r="11563">
          <cell r="A11563" t="str">
            <v>International Journal of Biomathematics</v>
          </cell>
          <cell r="B11563" t="str">
            <v>International Journal of Biomathematics</v>
          </cell>
          <cell r="C11563" t="str">
            <v>Q3</v>
          </cell>
        </row>
        <row r="11564">
          <cell r="A11564" t="str">
            <v>Jamba: Journal of Disaster Risk Studies</v>
          </cell>
          <cell r="B11564" t="str">
            <v>Jamba: Journal of Disaster Risk Studies</v>
          </cell>
          <cell r="C11564" t="str">
            <v>Q2</v>
          </cell>
        </row>
        <row r="11565">
          <cell r="A11565" t="str">
            <v>Journal of Intelligent Information Systems</v>
          </cell>
          <cell r="B11565" t="str">
            <v>Journal of Intelligent Information Systems</v>
          </cell>
          <cell r="C11565" t="str">
            <v>Q2</v>
          </cell>
        </row>
        <row r="11566">
          <cell r="A11566" t="str">
            <v>Journal of Manual and Manipulative Therapy</v>
          </cell>
          <cell r="B11566" t="str">
            <v>Journal of Manual and Manipulative Therapy</v>
          </cell>
          <cell r="C11566" t="str">
            <v>Q2</v>
          </cell>
        </row>
        <row r="11567">
          <cell r="A11567" t="str">
            <v>Journal of the American Mosquito Control Association</v>
          </cell>
          <cell r="B11567" t="str">
            <v>Journal of the American Mosquito Control Association</v>
          </cell>
          <cell r="C11567" t="str">
            <v>Q3</v>
          </cell>
        </row>
        <row r="11568">
          <cell r="A11568" t="str">
            <v>Performance Evaluation</v>
          </cell>
          <cell r="B11568" t="str">
            <v>Performance Evaluation</v>
          </cell>
          <cell r="C11568" t="str">
            <v>Q2</v>
          </cell>
        </row>
        <row r="11569">
          <cell r="A11569" t="str">
            <v>Research on Chemical Intermediates</v>
          </cell>
          <cell r="B11569" t="str">
            <v>Research on Chemical Intermediates</v>
          </cell>
          <cell r="C11569" t="str">
            <v>Q2</v>
          </cell>
        </row>
        <row r="11570">
          <cell r="A11570" t="str">
            <v>Revista Ciencia Agronomica</v>
          </cell>
          <cell r="B11570" t="str">
            <v>Revista Ciencia Agronomica</v>
          </cell>
          <cell r="C11570" t="str">
            <v>Q2</v>
          </cell>
        </row>
        <row r="11571">
          <cell r="A11571" t="str">
            <v>Silicon</v>
          </cell>
          <cell r="B11571" t="str">
            <v>Silicon</v>
          </cell>
          <cell r="C11571" t="str">
            <v>Q3</v>
          </cell>
        </row>
        <row r="11572">
          <cell r="A11572" t="str">
            <v>SPIN 2017 - Proceedings of the 24th ACM SIGSOFT International SPIN Symposium on Model Checking of Software</v>
          </cell>
          <cell r="B11572" t="str">
            <v>SPIN 2017 - Proceedings of the 24th ACM SIGSOFT International SPIN Symposium on Model Checking of Software</v>
          </cell>
          <cell r="C11572" t="str">
            <v>-</v>
          </cell>
        </row>
        <row r="11573">
          <cell r="A11573" t="str">
            <v>Thesis Eleven</v>
          </cell>
          <cell r="B11573" t="str">
            <v>Thesis Eleven</v>
          </cell>
          <cell r="C11573" t="str">
            <v>Q1</v>
          </cell>
        </row>
        <row r="11574">
          <cell r="A11574" t="str">
            <v>Vibrational Spectroscopy</v>
          </cell>
          <cell r="B11574" t="str">
            <v>Vibrational Spectroscopy</v>
          </cell>
          <cell r="C11574" t="str">
            <v>Q3</v>
          </cell>
        </row>
        <row r="11575">
          <cell r="A11575" t="str">
            <v>2018 IEEE Information Theory Workshop, ITW 2018</v>
          </cell>
          <cell r="B11575" t="str">
            <v>2018 IEEE Information Theory Workshop, ITW 2018</v>
          </cell>
          <cell r="C11575" t="str">
            <v>-</v>
          </cell>
        </row>
        <row r="11576">
          <cell r="A11576" t="str">
            <v>Acta Polymerica Sinica</v>
          </cell>
          <cell r="B11576" t="str">
            <v>Acta Polymerica Sinica</v>
          </cell>
          <cell r="C11576" t="str">
            <v>Q2</v>
          </cell>
        </row>
        <row r="11577">
          <cell r="A11577" t="str">
            <v>AVEC 2018 - Proceedings of the 2018 Audio/Visual Emotion Challenge and Workshop, co-located with MM 2018</v>
          </cell>
          <cell r="B11577" t="str">
            <v>AVEC 2018 - Proceedings of the 2018 Audio/Visual Emotion Challenge and Workshop, co-located with MM 2018</v>
          </cell>
          <cell r="C11577" t="str">
            <v>-</v>
          </cell>
        </row>
        <row r="11578">
          <cell r="A11578" t="str">
            <v>Bolletino dell Unione Matematica Italiana</v>
          </cell>
          <cell r="B11578" t="str">
            <v>Bolletino dell Unione Matematica Italiana</v>
          </cell>
          <cell r="C11578" t="str">
            <v>Q2</v>
          </cell>
        </row>
        <row r="11579">
          <cell r="A11579" t="str">
            <v>Equality, Diversity and Inclusion</v>
          </cell>
          <cell r="B11579" t="str">
            <v>Equality, Diversity and Inclusion</v>
          </cell>
          <cell r="C11579" t="str">
            <v>Q1</v>
          </cell>
        </row>
        <row r="11580">
          <cell r="A11580" t="str">
            <v>Giornale Italiano di Psicopatologia</v>
          </cell>
          <cell r="B11580" t="str">
            <v>Giornale Italiano di Psicopatologia</v>
          </cell>
          <cell r="C11580" t="str">
            <v>Q3</v>
          </cell>
        </row>
        <row r="11581">
          <cell r="A11581" t="str">
            <v>High Energy Density Physics</v>
          </cell>
          <cell r="B11581" t="str">
            <v>High Energy Density Physics</v>
          </cell>
          <cell r="C11581" t="str">
            <v>Q3</v>
          </cell>
        </row>
        <row r="11582">
          <cell r="A11582" t="str">
            <v>Human Heredity</v>
          </cell>
          <cell r="B11582" t="str">
            <v>Human Heredity</v>
          </cell>
          <cell r="C11582" t="str">
            <v>Q4</v>
          </cell>
        </row>
        <row r="11583">
          <cell r="A11583" t="str">
            <v>IEEE Embedded Systems Letters</v>
          </cell>
          <cell r="B11583" t="str">
            <v>IEEE Embedded Systems Letters</v>
          </cell>
          <cell r="C11583" t="str">
            <v>Q2</v>
          </cell>
        </row>
        <row r="11584">
          <cell r="A11584" t="str">
            <v>Ius et Praxis</v>
          </cell>
          <cell r="B11584" t="str">
            <v>Ius et Praxis</v>
          </cell>
          <cell r="C11584" t="str">
            <v>Q1</v>
          </cell>
        </row>
        <row r="11585">
          <cell r="A11585" t="str">
            <v>Journal of Mid-Life Health</v>
          </cell>
          <cell r="B11585" t="str">
            <v>Journal of Mid-Life Health</v>
          </cell>
          <cell r="C11585" t="str">
            <v>Q2</v>
          </cell>
        </row>
        <row r="11586">
          <cell r="A11586" t="str">
            <v>Monte Carlo Methods and Applications</v>
          </cell>
          <cell r="B11586" t="str">
            <v>Monte Carlo Methods and Applications</v>
          </cell>
          <cell r="C11586" t="str">
            <v>Q3</v>
          </cell>
        </row>
        <row r="11587">
          <cell r="A11587" t="str">
            <v>Proceedings - I3D 2018: ACM SIGGRAPH Symposium on Interactive 3D Graphics and Games</v>
          </cell>
          <cell r="B11587" t="str">
            <v>Proceedings - I3D 2018: ACM SIGGRAPH Symposium on Interactive 3D Graphics and Games</v>
          </cell>
          <cell r="C11587" t="str">
            <v>-</v>
          </cell>
        </row>
        <row r="11588">
          <cell r="A11588" t="str">
            <v>Proceedings of PMBS 2016: 7th International Workshop on Performance Modeling, Benchmarking and Simulation of High Performance Computing Systems - Held in conjunction with SC 2016: The International Conference for High Performance Computing, Networking, Storage and Analysis</v>
          </cell>
          <cell r="B11588" t="str">
            <v>Proceedings of PMBS 2016: 7th International Workshop on Performance Modeling, Benchmarking and Simulation of High Performance Computing Systems - Held in conjunction with SC 2016: The International Conference for High Performance Computing, Networking, Storage and Analysis</v>
          </cell>
          <cell r="C11588" t="str">
            <v>-</v>
          </cell>
        </row>
        <row r="11589">
          <cell r="A11589" t="str">
            <v>Proceedings of the Japan Academy Series A: Mathematical Sciences</v>
          </cell>
          <cell r="B11589" t="str">
            <v>Proceedings of the Japan Academy Series A: Mathematical Sciences</v>
          </cell>
          <cell r="C11589" t="str">
            <v>Q2</v>
          </cell>
        </row>
        <row r="11590">
          <cell r="A11590" t="str">
            <v>Publications</v>
          </cell>
          <cell r="B11590" t="str">
            <v>Publications</v>
          </cell>
          <cell r="C11590" t="str">
            <v>Q1</v>
          </cell>
        </row>
        <row r="11591">
          <cell r="A11591" t="str">
            <v>Southern California Law Review</v>
          </cell>
          <cell r="B11591" t="str">
            <v>Southern California Law Review</v>
          </cell>
          <cell r="C11591" t="str">
            <v>Q1</v>
          </cell>
        </row>
        <row r="11592">
          <cell r="A11592" t="str">
            <v>Veterinary Parasitology: X</v>
          </cell>
          <cell r="B11592" t="str">
            <v>Veterinary Parasitology: X</v>
          </cell>
          <cell r="C11592" t="str">
            <v>Q2</v>
          </cell>
        </row>
        <row r="11593">
          <cell r="A11593" t="str">
            <v>Zeitschrift fur Evidenz, Fortbildung und Qualitat im Gesundheitswesen</v>
          </cell>
          <cell r="B11593" t="str">
            <v>Zeitschrift fur Evidenz, Fortbildung und Qualitat im Gesundheitswesen</v>
          </cell>
          <cell r="C11593" t="str">
            <v>Q2</v>
          </cell>
        </row>
        <row r="11594">
          <cell r="A11594" t="str">
            <v>Acta Histochemica et Cytochemica</v>
          </cell>
          <cell r="B11594" t="str">
            <v>Acta Histochemica et Cytochemica</v>
          </cell>
          <cell r="C11594" t="str">
            <v>Q3</v>
          </cell>
        </row>
        <row r="11595">
          <cell r="A11595" t="str">
            <v>Archaeologica Austriaca</v>
          </cell>
          <cell r="B11595" t="str">
            <v>Archaeologica Austriaca</v>
          </cell>
          <cell r="C11595" t="str">
            <v>Q1</v>
          </cell>
        </row>
        <row r="11596">
          <cell r="A11596" t="str">
            <v>Blood Research</v>
          </cell>
          <cell r="B11596" t="str">
            <v>Blood Research</v>
          </cell>
          <cell r="C11596" t="str">
            <v>Q3</v>
          </cell>
        </row>
        <row r="11597">
          <cell r="A11597" t="str">
            <v>Chinese Journal of Population Resources and Environment</v>
          </cell>
          <cell r="B11597" t="str">
            <v>Chinese Journal of Population Resources and Environment</v>
          </cell>
          <cell r="C11597" t="str">
            <v>Q2</v>
          </cell>
        </row>
        <row r="11598">
          <cell r="A11598" t="str">
            <v>Communication and Critical/ Cultural Studies</v>
          </cell>
          <cell r="B11598" t="str">
            <v>Communication and Critical/ Cultural Studies</v>
          </cell>
          <cell r="C11598" t="str">
            <v>Q1</v>
          </cell>
        </row>
        <row r="11599">
          <cell r="A11599" t="str">
            <v>Drug and Chemical Toxicology</v>
          </cell>
          <cell r="B11599" t="str">
            <v>Drug and Chemical Toxicology</v>
          </cell>
          <cell r="C11599" t="str">
            <v>Q3</v>
          </cell>
        </row>
        <row r="11600">
          <cell r="A11600" t="str">
            <v>Education Inquiry</v>
          </cell>
          <cell r="B11600" t="str">
            <v>Education Inquiry</v>
          </cell>
          <cell r="C11600" t="str">
            <v>Q2</v>
          </cell>
        </row>
        <row r="11601">
          <cell r="A11601" t="str">
            <v>Experimental Mathematics</v>
          </cell>
          <cell r="B11601" t="str">
            <v>Experimental Mathematics</v>
          </cell>
          <cell r="C11601" t="str">
            <v>Q2</v>
          </cell>
        </row>
        <row r="11602">
          <cell r="A11602" t="str">
            <v>IEEE Transactions on Professional Communication</v>
          </cell>
          <cell r="B11602" t="str">
            <v>IEEE Transactions on Professional Communication</v>
          </cell>
          <cell r="C11602" t="str">
            <v>Q2</v>
          </cell>
        </row>
        <row r="11603">
          <cell r="A11603" t="str">
            <v>International Journal of Computers, Communications and Control</v>
          </cell>
          <cell r="B11603" t="str">
            <v>International Journal of Computers, Communications and Control</v>
          </cell>
          <cell r="C11603" t="str">
            <v>Q2</v>
          </cell>
        </row>
        <row r="11604">
          <cell r="A11604" t="str">
            <v>International Journal of Organizational Analysis</v>
          </cell>
          <cell r="B11604" t="str">
            <v>International Journal of Organizational Analysis</v>
          </cell>
          <cell r="C11604" t="str">
            <v>Q2</v>
          </cell>
        </row>
        <row r="11605">
          <cell r="A11605" t="str">
            <v>Journal of Electronic Materials</v>
          </cell>
          <cell r="B11605" t="str">
            <v>Journal of Electronic Materials</v>
          </cell>
          <cell r="C11605" t="str">
            <v>Q2</v>
          </cell>
        </row>
        <row r="11606">
          <cell r="A11606" t="str">
            <v>Journal of the Korean Ceramic Society</v>
          </cell>
          <cell r="B11606" t="str">
            <v>Journal of the Korean Ceramic Society</v>
          </cell>
          <cell r="C11606" t="str">
            <v>Q2</v>
          </cell>
        </row>
        <row r="11607">
          <cell r="A11607" t="str">
            <v>Journal of Thermoplastic Composite Materials</v>
          </cell>
          <cell r="B11607" t="str">
            <v>Journal of Thermoplastic Composite Materials</v>
          </cell>
          <cell r="C11607" t="str">
            <v>Q2</v>
          </cell>
        </row>
        <row r="11608">
          <cell r="A11608" t="str">
            <v>Managerial Auditing Journal</v>
          </cell>
          <cell r="B11608" t="str">
            <v>Managerial Auditing Journal</v>
          </cell>
          <cell r="C11608" t="str">
            <v>Q2</v>
          </cell>
        </row>
        <row r="11609">
          <cell r="A11609" t="str">
            <v>Medical Mycology Case Reports</v>
          </cell>
          <cell r="B11609" t="str">
            <v>Medical Mycology Case Reports</v>
          </cell>
          <cell r="C11609" t="str">
            <v>Q3</v>
          </cell>
        </row>
        <row r="11610">
          <cell r="A11610" t="str">
            <v>Paleontological Journal</v>
          </cell>
          <cell r="B11610" t="str">
            <v>Paleontological Journal</v>
          </cell>
          <cell r="C11610" t="str">
            <v>Q3</v>
          </cell>
        </row>
        <row r="11611">
          <cell r="A11611" t="str">
            <v>Planta Medica</v>
          </cell>
          <cell r="B11611" t="str">
            <v>Planta Medica</v>
          </cell>
          <cell r="C11611" t="str">
            <v>Q2</v>
          </cell>
        </row>
        <row r="11612">
          <cell r="A11612" t="str">
            <v>Plant Ecology and Evolution</v>
          </cell>
          <cell r="B11612" t="str">
            <v>Plant Ecology and Evolution</v>
          </cell>
          <cell r="C11612" t="str">
            <v>Q2</v>
          </cell>
        </row>
        <row r="11613">
          <cell r="A11613" t="str">
            <v>Proceedings - 2017 IEEE 19th Conference on Business Informatics, CBI 2017</v>
          </cell>
          <cell r="B11613" t="str">
            <v>Proceedings - 2017 IEEE 19th Conference on Business Informatics, CBI 2017</v>
          </cell>
          <cell r="C11613" t="str">
            <v>-</v>
          </cell>
        </row>
        <row r="11614">
          <cell r="A11614" t="str">
            <v>Proceedings of the 2018 IEEE International Symposium on Hardware Oriented Security and Trust, HOST 2018</v>
          </cell>
          <cell r="B11614" t="str">
            <v>Proceedings of the 2018 IEEE International Symposium on Hardware Oriented Security and Trust, HOST 2018</v>
          </cell>
          <cell r="C11614" t="str">
            <v>-</v>
          </cell>
        </row>
        <row r="11615">
          <cell r="A11615" t="str">
            <v>SMARTOBJECTS 2017 - Proceedings of the 3rd Workshop on Experiences with the Design and Implementation of Smart Objects, co-located with MobiCom 2017</v>
          </cell>
          <cell r="B11615" t="str">
            <v>SMARTOBJECTS 2017 - Proceedings of the 3rd Workshop on Experiences with the Design and Implementation of Smart Objects, co-located with MobiCom 2017</v>
          </cell>
          <cell r="C11615" t="str">
            <v>-</v>
          </cell>
        </row>
        <row r="11616">
          <cell r="A11616" t="str">
            <v>The Web Conference 2019 - Proceedings of the World Wide Web Conference, WWW 2019</v>
          </cell>
          <cell r="B11616" t="str">
            <v>The Web Conference 2019 - Proceedings of the World Wide Web Conference, WWW 2019</v>
          </cell>
          <cell r="C11616" t="str">
            <v>-</v>
          </cell>
        </row>
        <row r="11617">
          <cell r="A11617" t="str">
            <v>Acta Geophysica</v>
          </cell>
          <cell r="B11617" t="str">
            <v>Acta Geophysica</v>
          </cell>
          <cell r="C11617" t="str">
            <v>Q2</v>
          </cell>
        </row>
        <row r="11618">
          <cell r="A11618" t="str">
            <v>AIP Advances</v>
          </cell>
          <cell r="B11618" t="str">
            <v>AIP Advances</v>
          </cell>
          <cell r="C11618" t="str">
            <v>Q2</v>
          </cell>
        </row>
        <row r="11619">
          <cell r="A11619" t="str">
            <v>Australian journal of general practice</v>
          </cell>
          <cell r="B11619" t="str">
            <v>Australian journal of general practice</v>
          </cell>
          <cell r="C11619" t="str">
            <v>Q2</v>
          </cell>
        </row>
        <row r="11620">
          <cell r="A11620" t="str">
            <v>AutomotiveUI 2017 - 9th International ACM Conference on Automotive User Interfaces and Interactive Vehicular Applications, Proceedings</v>
          </cell>
          <cell r="B11620" t="str">
            <v>AutomotiveUI 2017 - 9th International ACM Conference on Automotive User Interfaces and Interactive Vehicular Applications, Proceedings</v>
          </cell>
          <cell r="C11620" t="str">
            <v>-</v>
          </cell>
        </row>
        <row r="11621">
          <cell r="A11621" t="str">
            <v>Clinical Liver Disease</v>
          </cell>
          <cell r="B11621" t="str">
            <v>Clinical Liver Disease</v>
          </cell>
          <cell r="C11621" t="str">
            <v>Q3</v>
          </cell>
        </row>
        <row r="11622">
          <cell r="A11622" t="str">
            <v>Clinical Optometry</v>
          </cell>
          <cell r="B11622" t="str">
            <v>Clinical Optometry</v>
          </cell>
          <cell r="C11622" t="str">
            <v>Q3</v>
          </cell>
        </row>
        <row r="11623">
          <cell r="A11623" t="str">
            <v>Clinical Reviews in Bone and Mineral Metabolism</v>
          </cell>
          <cell r="B11623" t="str">
            <v>Clinical Reviews in Bone and Mineral Metabolism</v>
          </cell>
          <cell r="C11623" t="str">
            <v>Q3</v>
          </cell>
        </row>
        <row r="11624">
          <cell r="A11624" t="str">
            <v>Control Theory and Technology</v>
          </cell>
          <cell r="B11624" t="str">
            <v>Control Theory and Technology</v>
          </cell>
          <cell r="C11624" t="str">
            <v>Q2</v>
          </cell>
        </row>
        <row r="11625">
          <cell r="A11625" t="str">
            <v>East Asian Journal on Applied Mathematics</v>
          </cell>
          <cell r="B11625" t="str">
            <v>East Asian Journal on Applied Mathematics</v>
          </cell>
          <cell r="C11625" t="str">
            <v>Q3</v>
          </cell>
        </row>
        <row r="11626">
          <cell r="A11626" t="str">
            <v>Entomological Research</v>
          </cell>
          <cell r="B11626" t="str">
            <v>Entomological Research</v>
          </cell>
          <cell r="C11626" t="str">
            <v>Q3</v>
          </cell>
        </row>
        <row r="11627">
          <cell r="A11627" t="str">
            <v>European Journal of Physics</v>
          </cell>
          <cell r="B11627" t="str">
            <v>European Journal of Physics</v>
          </cell>
          <cell r="C11627" t="str">
            <v>Q2</v>
          </cell>
        </row>
        <row r="11628">
          <cell r="A11628" t="str">
            <v>European Urology Open Science</v>
          </cell>
          <cell r="B11628" t="str">
            <v>European Urology Open Science</v>
          </cell>
          <cell r="C11628" t="str">
            <v>Q3</v>
          </cell>
        </row>
        <row r="11629">
          <cell r="A11629" t="str">
            <v>Health Education Journal</v>
          </cell>
          <cell r="B11629" t="str">
            <v>Health Education Journal</v>
          </cell>
          <cell r="C11629" t="str">
            <v>Q3</v>
          </cell>
        </row>
        <row r="11630">
          <cell r="A11630" t="str">
            <v>International Journal of Aeroacoustics</v>
          </cell>
          <cell r="B11630" t="str">
            <v>International Journal of Aeroacoustics</v>
          </cell>
          <cell r="C11630" t="str">
            <v>Q2</v>
          </cell>
        </row>
        <row r="11631">
          <cell r="A11631" t="str">
            <v>International Journal of Event and Festival Management</v>
          </cell>
          <cell r="B11631" t="str">
            <v>International Journal of Event and Festival Management</v>
          </cell>
          <cell r="C11631" t="str">
            <v>Q2</v>
          </cell>
        </row>
        <row r="11632">
          <cell r="A11632" t="str">
            <v>International Journal of Human Rights in Healthcare</v>
          </cell>
          <cell r="B11632" t="str">
            <v>International Journal of Human Rights in Healthcare</v>
          </cell>
          <cell r="C11632" t="str">
            <v>Q2</v>
          </cell>
        </row>
        <row r="11633">
          <cell r="A11633" t="str">
            <v>International Journal of Nonlinear Sciences and Numerical Simulation</v>
          </cell>
          <cell r="B11633" t="str">
            <v>International Journal of Nonlinear Sciences and Numerical Simulation</v>
          </cell>
          <cell r="C11633" t="str">
            <v>Q2</v>
          </cell>
        </row>
        <row r="11634">
          <cell r="A11634" t="str">
            <v>International Journal of Prisoner Health</v>
          </cell>
          <cell r="B11634" t="str">
            <v>International Journal of Prisoner Health</v>
          </cell>
          <cell r="C11634" t="str">
            <v>Q3</v>
          </cell>
        </row>
        <row r="11635">
          <cell r="A11635" t="str">
            <v>Irrigation and Drainage</v>
          </cell>
          <cell r="B11635" t="str">
            <v>Irrigation and Drainage</v>
          </cell>
          <cell r="C11635" t="str">
            <v>Q2</v>
          </cell>
        </row>
        <row r="11636">
          <cell r="A11636" t="str">
            <v>Journal of Biomolecular Techniques</v>
          </cell>
          <cell r="B11636" t="str">
            <v>Journal of Biomolecular Techniques</v>
          </cell>
          <cell r="C11636" t="str">
            <v>Q4</v>
          </cell>
        </row>
        <row r="11637">
          <cell r="A11637" t="str">
            <v>Journal of Gay and Lesbian Social Services</v>
          </cell>
          <cell r="B11637" t="str">
            <v>Journal of Gay and Lesbian Social Services</v>
          </cell>
          <cell r="C11637" t="str">
            <v>Q2</v>
          </cell>
        </row>
        <row r="11638">
          <cell r="A11638" t="str">
            <v>Journal of Innovative Optical Health Sciences</v>
          </cell>
          <cell r="B11638" t="str">
            <v>Journal of Innovative Optical Health Sciences</v>
          </cell>
          <cell r="C11638" t="str">
            <v>Q3</v>
          </cell>
        </row>
        <row r="11639">
          <cell r="A11639" t="str">
            <v>Journal of International Medical Research</v>
          </cell>
          <cell r="B11639" t="str">
            <v>Journal of International Medical Research</v>
          </cell>
          <cell r="C11639" t="str">
            <v>Q3</v>
          </cell>
        </row>
        <row r="11640">
          <cell r="A11640" t="str">
            <v>Journal of Mathematical Chemistry</v>
          </cell>
          <cell r="B11640" t="str">
            <v>Journal of Mathematical Chemistry</v>
          </cell>
          <cell r="C11640" t="str">
            <v>Q2</v>
          </cell>
        </row>
        <row r="11641">
          <cell r="A11641" t="str">
            <v>Journal of Negro Education, The</v>
          </cell>
          <cell r="B11641" t="str">
            <v>Journal of Negro Education, The</v>
          </cell>
          <cell r="C11641" t="str">
            <v>Q1</v>
          </cell>
        </row>
        <row r="11642">
          <cell r="A11642" t="str">
            <v>Journal of Numerical Cognition</v>
          </cell>
          <cell r="B11642" t="str">
            <v>Journal of Numerical Cognition</v>
          </cell>
          <cell r="C11642" t="str">
            <v>Q3</v>
          </cell>
        </row>
        <row r="11643">
          <cell r="A11643" t="str">
            <v>Journal of Osteoporosis</v>
          </cell>
          <cell r="B11643" t="str">
            <v>Journal of Osteoporosis</v>
          </cell>
          <cell r="C11643" t="str">
            <v>Q3</v>
          </cell>
        </row>
        <row r="11644">
          <cell r="A11644" t="str">
            <v>Journal of Water and Climate Change</v>
          </cell>
          <cell r="B11644" t="str">
            <v>Journal of Water and Climate Change</v>
          </cell>
          <cell r="C11644" t="str">
            <v>Q3</v>
          </cell>
        </row>
        <row r="11645">
          <cell r="A11645" t="str">
            <v>Legal Theory</v>
          </cell>
          <cell r="B11645" t="str">
            <v>Legal Theory</v>
          </cell>
          <cell r="C11645" t="str">
            <v>Q1</v>
          </cell>
        </row>
        <row r="11646">
          <cell r="A11646" t="str">
            <v>Pacific Affairs</v>
          </cell>
          <cell r="B11646" t="str">
            <v>Pacific Affairs</v>
          </cell>
          <cell r="C11646" t="str">
            <v>Q2</v>
          </cell>
        </row>
        <row r="11647">
          <cell r="A11647" t="str">
            <v>Performance Measurement and Metrics</v>
          </cell>
          <cell r="B11647" t="str">
            <v>Performance Measurement and Metrics</v>
          </cell>
          <cell r="C11647" t="str">
            <v>Q1</v>
          </cell>
        </row>
        <row r="11648">
          <cell r="A11648" t="str">
            <v>Polish Polar Research</v>
          </cell>
          <cell r="B11648" t="str">
            <v>Polish Polar Research</v>
          </cell>
          <cell r="C11648" t="str">
            <v>Q3</v>
          </cell>
        </row>
        <row r="11649">
          <cell r="A11649" t="str">
            <v>Russian Journal of Plant Physiology</v>
          </cell>
          <cell r="B11649" t="str">
            <v>Russian Journal of Plant Physiology</v>
          </cell>
          <cell r="C11649" t="str">
            <v>Q2</v>
          </cell>
        </row>
        <row r="11650">
          <cell r="A11650" t="str">
            <v>Seminars in Ultrasound, CT and MRI</v>
          </cell>
          <cell r="B11650" t="str">
            <v>Seminars in Ultrasound, CT and MRI</v>
          </cell>
          <cell r="C11650" t="str">
            <v>Q3</v>
          </cell>
        </row>
        <row r="11651">
          <cell r="A11651" t="str">
            <v>Software and Systems Modeling</v>
          </cell>
          <cell r="B11651" t="str">
            <v>Software and Systems Modeling</v>
          </cell>
          <cell r="C11651" t="str">
            <v>Q2</v>
          </cell>
        </row>
        <row r="11652">
          <cell r="A11652" t="str">
            <v>Southeastern Geographer</v>
          </cell>
          <cell r="B11652" t="str">
            <v>Southeastern Geographer</v>
          </cell>
          <cell r="C11652" t="str">
            <v>Q2</v>
          </cell>
        </row>
        <row r="11653">
          <cell r="A11653" t="str">
            <v>Annals of Cardiac Anaesthesia</v>
          </cell>
          <cell r="B11653" t="str">
            <v>Annals of Cardiac Anaesthesia</v>
          </cell>
          <cell r="C11653" t="str">
            <v>Q2</v>
          </cell>
        </row>
        <row r="11654">
          <cell r="A11654" t="str">
            <v>Arts and Health</v>
          </cell>
          <cell r="B11654" t="str">
            <v>Arts and Health</v>
          </cell>
          <cell r="C11654" t="str">
            <v>Q2</v>
          </cell>
        </row>
        <row r="11655">
          <cell r="A11655" t="str">
            <v>Australasian Journal of Combinatorics</v>
          </cell>
          <cell r="B11655" t="str">
            <v>Australasian Journal of Combinatorics</v>
          </cell>
          <cell r="C11655" t="str">
            <v>Q3</v>
          </cell>
        </row>
        <row r="11656">
          <cell r="A11656" t="str">
            <v>European Journal of Philosophy</v>
          </cell>
          <cell r="B11656" t="str">
            <v>European Journal of Philosophy</v>
          </cell>
          <cell r="C11656" t="str">
            <v>Q1</v>
          </cell>
        </row>
        <row r="11657">
          <cell r="A11657" t="str">
            <v>Infrastructures</v>
          </cell>
          <cell r="B11657" t="str">
            <v>Infrastructures</v>
          </cell>
          <cell r="C11657" t="str">
            <v>Q2</v>
          </cell>
        </row>
        <row r="11658">
          <cell r="A11658" t="str">
            <v>International Journal of Pharmacy Practice</v>
          </cell>
          <cell r="B11658" t="str">
            <v>International Journal of Pharmacy Practice</v>
          </cell>
          <cell r="C11658" t="str">
            <v>Q2</v>
          </cell>
        </row>
        <row r="11659">
          <cell r="A11659" t="str">
            <v>International Journal of Zoology</v>
          </cell>
          <cell r="B11659" t="str">
            <v>International Journal of Zoology</v>
          </cell>
          <cell r="C11659" t="str">
            <v>Q2</v>
          </cell>
        </row>
        <row r="11660">
          <cell r="A11660" t="str">
            <v>Journal of Applied Poultry Research</v>
          </cell>
          <cell r="B11660" t="str">
            <v>Journal of Applied Poultry Research</v>
          </cell>
          <cell r="C11660" t="str">
            <v>Q2</v>
          </cell>
        </row>
        <row r="11661">
          <cell r="A11661" t="str">
            <v>Journal of Forensic Psychiatry and Psychology</v>
          </cell>
          <cell r="B11661" t="str">
            <v>Journal of Forensic Psychiatry and Psychology</v>
          </cell>
          <cell r="C11661" t="str">
            <v>Q3</v>
          </cell>
        </row>
        <row r="11662">
          <cell r="A11662" t="str">
            <v>Journal of Mining and Metallurgy, Section B: Metallurgy</v>
          </cell>
          <cell r="B11662" t="str">
            <v>Journal of Mining and Metallurgy, Section B: Metallurgy</v>
          </cell>
          <cell r="C11662" t="str">
            <v>Q2</v>
          </cell>
        </row>
        <row r="11663">
          <cell r="A11663" t="str">
            <v>Journal of the Korean Statistical Society</v>
          </cell>
          <cell r="B11663" t="str">
            <v>Journal of the Korean Statistical Society</v>
          </cell>
          <cell r="C11663" t="str">
            <v>Q3</v>
          </cell>
        </row>
        <row r="11664">
          <cell r="A11664" t="str">
            <v>Operative Orthopadie und Traumatologie</v>
          </cell>
          <cell r="B11664" t="str">
            <v>Operative Orthopadie und Traumatologie</v>
          </cell>
          <cell r="C11664" t="str">
            <v>Q3</v>
          </cell>
        </row>
        <row r="11665">
          <cell r="A11665" t="str">
            <v>Pragmatics</v>
          </cell>
          <cell r="B11665" t="str">
            <v>Pragmatics</v>
          </cell>
          <cell r="C11665" t="str">
            <v>Q1</v>
          </cell>
        </row>
        <row r="11666">
          <cell r="A11666" t="str">
            <v>Renal Replacement Therapy</v>
          </cell>
          <cell r="B11666" t="str">
            <v>Renal Replacement Therapy</v>
          </cell>
          <cell r="C11666" t="str">
            <v>Q3</v>
          </cell>
        </row>
        <row r="11667">
          <cell r="A11667" t="str">
            <v>Respiratory Medicine Case Reports</v>
          </cell>
          <cell r="B11667" t="str">
            <v>Respiratory Medicine Case Reports</v>
          </cell>
          <cell r="C11667" t="str">
            <v>Q3</v>
          </cell>
        </row>
        <row r="11668">
          <cell r="A11668" t="str">
            <v>South Asian Journal of Business Studies</v>
          </cell>
          <cell r="B11668" t="str">
            <v>South Asian Journal of Business Studies</v>
          </cell>
          <cell r="C11668" t="str">
            <v>Q1</v>
          </cell>
        </row>
        <row r="11669">
          <cell r="A11669" t="str">
            <v>Wilderness and Environmental Medicine</v>
          </cell>
          <cell r="B11669" t="str">
            <v>Wilderness and Environmental Medicine</v>
          </cell>
          <cell r="C11669" t="str">
            <v>Q2</v>
          </cell>
        </row>
        <row r="11670">
          <cell r="A11670" t="str">
            <v>Wireless Communications and Mobile Computing</v>
          </cell>
          <cell r="B11670" t="str">
            <v>Wireless Communications and Mobile Computing</v>
          </cell>
          <cell r="C11670" t="str">
            <v>Q2</v>
          </cell>
        </row>
        <row r="11671">
          <cell r="A11671" t="str">
            <v>Anthropology Today</v>
          </cell>
          <cell r="B11671" t="str">
            <v>Anthropology Today</v>
          </cell>
          <cell r="C11671" t="str">
            <v>Q1</v>
          </cell>
        </row>
        <row r="11672">
          <cell r="A11672" t="str">
            <v>Australian Journal of Management</v>
          </cell>
          <cell r="B11672" t="str">
            <v>Australian Journal of Management</v>
          </cell>
          <cell r="C11672" t="str">
            <v>Q2</v>
          </cell>
        </row>
        <row r="11673">
          <cell r="A11673" t="str">
            <v>Biopharmaceutics and Drug Disposition</v>
          </cell>
          <cell r="B11673" t="str">
            <v>Biopharmaceutics and Drug Disposition</v>
          </cell>
          <cell r="C11673" t="str">
            <v>Q2</v>
          </cell>
        </row>
        <row r="11674">
          <cell r="A11674" t="str">
            <v>BMS Bulletin of Sociological Methodology/ Bulletin de Methodologie Sociologique</v>
          </cell>
          <cell r="B11674" t="str">
            <v>BMS Bulletin of Sociological Methodology/ Bulletin de Methodologie Sociologique</v>
          </cell>
          <cell r="C11674" t="str">
            <v>Q2</v>
          </cell>
        </row>
        <row r="11675">
          <cell r="A11675" t="str">
            <v>Comparative Population Studies</v>
          </cell>
          <cell r="B11675" t="str">
            <v>Comparative Population Studies</v>
          </cell>
          <cell r="C11675" t="str">
            <v>Q2</v>
          </cell>
        </row>
        <row r="11676">
          <cell r="A11676" t="str">
            <v>Future Neurology</v>
          </cell>
          <cell r="B11676" t="str">
            <v>Future Neurology</v>
          </cell>
          <cell r="C11676" t="str">
            <v>Q3</v>
          </cell>
        </row>
        <row r="11677">
          <cell r="A11677" t="str">
            <v>Global Business Review</v>
          </cell>
          <cell r="B11677" t="str">
            <v>Global Business Review</v>
          </cell>
          <cell r="C11677" t="str">
            <v>Q2</v>
          </cell>
        </row>
        <row r="11678">
          <cell r="A11678" t="str">
            <v>Global Responsibility to Protect</v>
          </cell>
          <cell r="B11678" t="str">
            <v>Global Responsibility to Protect</v>
          </cell>
          <cell r="C11678" t="str">
            <v>Q2</v>
          </cell>
        </row>
        <row r="11679">
          <cell r="A11679" t="str">
            <v>Immunological Medicine</v>
          </cell>
          <cell r="B11679" t="str">
            <v>Immunological Medicine</v>
          </cell>
          <cell r="C11679" t="str">
            <v>Q3</v>
          </cell>
        </row>
        <row r="11680">
          <cell r="A11680" t="str">
            <v>Inorganic Chemistry Communication</v>
          </cell>
          <cell r="B11680" t="str">
            <v>Inorganic Chemistry Communication</v>
          </cell>
          <cell r="C11680" t="str">
            <v>Q2</v>
          </cell>
        </row>
        <row r="11681">
          <cell r="A11681" t="str">
            <v>International Journal of Children's Rights</v>
          </cell>
          <cell r="B11681" t="str">
            <v>International Journal of Children's Rights</v>
          </cell>
          <cell r="C11681" t="str">
            <v>Q2</v>
          </cell>
        </row>
        <row r="11682">
          <cell r="A11682" t="str">
            <v>International Quarterly of Community Health Education</v>
          </cell>
          <cell r="B11682" t="str">
            <v>International Quarterly of Community Health Education</v>
          </cell>
          <cell r="C11682" t="str">
            <v>Q2</v>
          </cell>
        </row>
        <row r="11683">
          <cell r="A11683" t="str">
            <v>Journal of Anthropological Research</v>
          </cell>
          <cell r="B11683" t="str">
            <v>Journal of Anthropological Research</v>
          </cell>
          <cell r="C11683" t="str">
            <v>Q1</v>
          </cell>
        </row>
        <row r="11684">
          <cell r="A11684" t="str">
            <v>Journal of Cell Death</v>
          </cell>
          <cell r="B11684" t="str">
            <v>Journal of Cell Death</v>
          </cell>
          <cell r="C11684" t="str">
            <v>Q3</v>
          </cell>
        </row>
        <row r="11685">
          <cell r="A11685" t="str">
            <v>Journal of Indian Prosthodontic Society, The</v>
          </cell>
          <cell r="B11685" t="str">
            <v>Journal of Indian Prosthodontic Society, The</v>
          </cell>
          <cell r="C11685" t="str">
            <v>Q3</v>
          </cell>
        </row>
        <row r="11686">
          <cell r="A11686" t="str">
            <v>Journal of Low Frequency Noise Vibration and Active Control</v>
          </cell>
          <cell r="B11686" t="str">
            <v>Journal of Low Frequency Noise Vibration and Active Control</v>
          </cell>
          <cell r="C11686" t="str">
            <v>Q2</v>
          </cell>
        </row>
        <row r="11687">
          <cell r="A11687" t="str">
            <v>Journal of Public Procurement</v>
          </cell>
          <cell r="B11687" t="str">
            <v>Journal of Public Procurement</v>
          </cell>
          <cell r="C11687" t="str">
            <v>Q2</v>
          </cell>
        </row>
        <row r="11688">
          <cell r="A11688" t="str">
            <v>Journal of Zoo and Wildlife Medicine</v>
          </cell>
          <cell r="B11688" t="str">
            <v>Journal of Zoo and Wildlife Medicine</v>
          </cell>
          <cell r="C11688" t="str">
            <v>Q2</v>
          </cell>
        </row>
        <row r="11689">
          <cell r="A11689" t="str">
            <v>Koedoe</v>
          </cell>
          <cell r="B11689" t="str">
            <v>Koedoe</v>
          </cell>
          <cell r="C11689" t="str">
            <v>Q3</v>
          </cell>
        </row>
        <row r="11690">
          <cell r="A11690" t="str">
            <v>New Zealand Journal of Forestry Science</v>
          </cell>
          <cell r="B11690" t="str">
            <v>New Zealand Journal of Forestry Science</v>
          </cell>
          <cell r="C11690" t="str">
            <v>Q2</v>
          </cell>
        </row>
        <row r="11691">
          <cell r="A11691" t="str">
            <v>Plant Species Biology</v>
          </cell>
          <cell r="B11691" t="str">
            <v>Plant Species Biology</v>
          </cell>
          <cell r="C11691" t="str">
            <v>Q2</v>
          </cell>
        </row>
        <row r="11692">
          <cell r="A11692" t="str">
            <v>South African Journal of Enology and Viticulture</v>
          </cell>
          <cell r="B11692" t="str">
            <v>South African Journal of Enology and Viticulture</v>
          </cell>
          <cell r="C11692" t="str">
            <v>Q2</v>
          </cell>
        </row>
        <row r="11693">
          <cell r="A11693" t="str">
            <v>Text and Talk</v>
          </cell>
          <cell r="B11693" t="str">
            <v>Text and Talk</v>
          </cell>
          <cell r="C11693" t="str">
            <v>Q1</v>
          </cell>
        </row>
        <row r="11694">
          <cell r="A11694" t="str">
            <v>Tree-Ring Research</v>
          </cell>
          <cell r="B11694" t="str">
            <v>Tree-Ring Research</v>
          </cell>
          <cell r="C11694" t="str">
            <v>Q2</v>
          </cell>
        </row>
        <row r="11695">
          <cell r="A11695" t="str">
            <v>2018 IEEE Asian Solid-State Circuits Conference, A-SSCC 2018 - Proceedings</v>
          </cell>
          <cell r="B11695" t="str">
            <v>2018 IEEE Asian Solid-State Circuits Conference, A-SSCC 2018 - Proceedings</v>
          </cell>
          <cell r="C11695" t="str">
            <v>-</v>
          </cell>
        </row>
        <row r="11696">
          <cell r="A11696" t="str">
            <v>Art Therapy</v>
          </cell>
          <cell r="B11696" t="str">
            <v>Art Therapy</v>
          </cell>
          <cell r="C11696" t="str">
            <v>Q2</v>
          </cell>
        </row>
        <row r="11697">
          <cell r="A11697" t="str">
            <v>Atomization and Sprays</v>
          </cell>
          <cell r="B11697" t="str">
            <v>Atomization and Sprays</v>
          </cell>
          <cell r="C11697" t="str">
            <v>Q2</v>
          </cell>
        </row>
        <row r="11698">
          <cell r="A11698" t="str">
            <v>Caikuang yu Anquan Gongcheng Xuebao/Journal of Mining and Safety Engineering</v>
          </cell>
          <cell r="B11698" t="str">
            <v>Caikuang yu Anquan Gongcheng Xuebao/Journal of Mining and Safety Engineering</v>
          </cell>
          <cell r="C11698" t="str">
            <v>Q2</v>
          </cell>
        </row>
        <row r="11699">
          <cell r="A11699" t="str">
            <v>California Law Review</v>
          </cell>
          <cell r="B11699" t="str">
            <v>California Law Review</v>
          </cell>
          <cell r="C11699" t="str">
            <v>Q1</v>
          </cell>
        </row>
        <row r="11700">
          <cell r="A11700" t="str">
            <v>Clinical Medicine Insights: Arthritis and Musculoskeletal Disorders</v>
          </cell>
          <cell r="B11700" t="str">
            <v>Clinical Medicine Insights: Arthritis and Musculoskeletal Disorders</v>
          </cell>
          <cell r="C11700" t="str">
            <v>Q3</v>
          </cell>
        </row>
        <row r="11701">
          <cell r="A11701" t="str">
            <v>Coaching</v>
          </cell>
          <cell r="B11701" t="str">
            <v>Coaching</v>
          </cell>
          <cell r="C11701" t="str">
            <v>Q3</v>
          </cell>
        </row>
        <row r="11702">
          <cell r="A11702" t="str">
            <v>Community Dental Health</v>
          </cell>
          <cell r="B11702" t="str">
            <v>Community Dental Health</v>
          </cell>
          <cell r="C11702" t="str">
            <v>Q3</v>
          </cell>
        </row>
        <row r="11703">
          <cell r="A11703" t="str">
            <v>Design Automation for Embedded Systems</v>
          </cell>
          <cell r="B11703" t="str">
            <v>Design Automation for Embedded Systems</v>
          </cell>
          <cell r="C11703" t="str">
            <v>Q2</v>
          </cell>
        </row>
        <row r="11704">
          <cell r="A11704" t="str">
            <v>Drugs of Today</v>
          </cell>
          <cell r="B11704" t="str">
            <v>Drugs of Today</v>
          </cell>
          <cell r="C11704" t="str">
            <v>Q3</v>
          </cell>
        </row>
        <row r="11705">
          <cell r="A11705" t="str">
            <v>Healthcare Management Forum</v>
          </cell>
          <cell r="B11705" t="str">
            <v>Healthcare Management Forum</v>
          </cell>
          <cell r="C11705" t="str">
            <v>Q3</v>
          </cell>
        </row>
        <row r="11706">
          <cell r="A11706" t="str">
            <v>IET Science, Measurement and Technology</v>
          </cell>
          <cell r="B11706" t="str">
            <v>IET Science, Measurement and Technology</v>
          </cell>
          <cell r="C11706" t="str">
            <v>Q2</v>
          </cell>
        </row>
        <row r="11707">
          <cell r="A11707" t="str">
            <v>International Journal of Productivity and Performance Management</v>
          </cell>
          <cell r="B11707" t="str">
            <v>International Journal of Productivity and Performance Management</v>
          </cell>
          <cell r="C11707" t="str">
            <v>Q2</v>
          </cell>
        </row>
        <row r="11708">
          <cell r="A11708" t="str">
            <v>IoTDI 2019 - Proceedings of the 2019 Internet of Things Design and Implementation</v>
          </cell>
          <cell r="B11708" t="str">
            <v>IoTDI 2019 - Proceedings of the 2019 Internet of Things Design and Implementation</v>
          </cell>
          <cell r="C11708" t="str">
            <v>-</v>
          </cell>
        </row>
        <row r="11709">
          <cell r="A11709" t="str">
            <v>Journal of Semiconductors</v>
          </cell>
          <cell r="B11709" t="str">
            <v>Journal of Semiconductors</v>
          </cell>
          <cell r="C11709" t="str">
            <v>Q2</v>
          </cell>
        </row>
        <row r="11710">
          <cell r="A11710" t="str">
            <v>Journal of the American Academy of Religion</v>
          </cell>
          <cell r="B11710" t="str">
            <v>Journal of the American Academy of Religion</v>
          </cell>
          <cell r="C11710" t="str">
            <v>Q1</v>
          </cell>
        </row>
        <row r="11711">
          <cell r="A11711" t="str">
            <v>Journal of Women and Minorities in Science and Engineering</v>
          </cell>
          <cell r="B11711" t="str">
            <v>Journal of Women and Minorities in Science and Engineering</v>
          </cell>
          <cell r="C11711" t="str">
            <v>Q2</v>
          </cell>
        </row>
        <row r="11712">
          <cell r="A11712" t="str">
            <v>Korean Journal of Family Medicine</v>
          </cell>
          <cell r="B11712" t="str">
            <v>Korean Journal of Family Medicine</v>
          </cell>
          <cell r="C11712" t="str">
            <v>Q2</v>
          </cell>
        </row>
        <row r="11713">
          <cell r="A11713" t="str">
            <v>Quantum Electronics</v>
          </cell>
          <cell r="B11713" t="str">
            <v>Quantum Electronics</v>
          </cell>
          <cell r="C11713" t="str">
            <v>Q2</v>
          </cell>
        </row>
        <row r="11714">
          <cell r="A11714" t="str">
            <v>Revista Brasileira de Zootecnia</v>
          </cell>
          <cell r="B11714" t="str">
            <v>Revista Brasileira de Zootecnia</v>
          </cell>
          <cell r="C11714" t="str">
            <v>Q2</v>
          </cell>
        </row>
        <row r="11715">
          <cell r="A11715" t="str">
            <v>Shock and Vibration</v>
          </cell>
          <cell r="B11715" t="str">
            <v>Shock and Vibration</v>
          </cell>
          <cell r="C11715" t="str">
            <v>Q2</v>
          </cell>
        </row>
        <row r="11716">
          <cell r="A11716" t="str">
            <v>Social Marketing Quarterly</v>
          </cell>
          <cell r="B11716" t="str">
            <v>Social Marketing Quarterly</v>
          </cell>
          <cell r="C11716" t="str">
            <v>Q3</v>
          </cell>
        </row>
        <row r="11717">
          <cell r="A11717" t="str">
            <v>Teaching and Learning Inquiry</v>
          </cell>
          <cell r="B11717" t="str">
            <v>Teaching and Learning Inquiry</v>
          </cell>
          <cell r="C11717" t="str">
            <v>Q2</v>
          </cell>
        </row>
        <row r="11718">
          <cell r="A11718" t="str">
            <v>Techniques in Vascular and Interventional Radiology</v>
          </cell>
          <cell r="B11718" t="str">
            <v>Techniques in Vascular and Interventional Radiology</v>
          </cell>
          <cell r="C11718" t="str">
            <v>Q3</v>
          </cell>
        </row>
        <row r="11719">
          <cell r="A11719" t="str">
            <v>Technology and Economics of Smart Grids and Sustainable Energy</v>
          </cell>
          <cell r="B11719" t="str">
            <v>Technology and Economics of Smart Grids and Sustainable Energy</v>
          </cell>
          <cell r="C11719" t="str">
            <v>Q2</v>
          </cell>
        </row>
        <row r="11720">
          <cell r="A11720" t="str">
            <v>Tropical Parasitology</v>
          </cell>
          <cell r="B11720" t="str">
            <v>Tropical Parasitology</v>
          </cell>
          <cell r="C11720" t="str">
            <v>Q3</v>
          </cell>
        </row>
        <row r="11721">
          <cell r="A11721" t="str">
            <v>Turkish Studies</v>
          </cell>
          <cell r="B11721" t="str">
            <v>Turkish Studies</v>
          </cell>
          <cell r="C11721" t="str">
            <v>Q1</v>
          </cell>
        </row>
        <row r="11722">
          <cell r="A11722" t="str">
            <v>Acta Botanica Hungarica</v>
          </cell>
          <cell r="B11722" t="str">
            <v>Acta Botanica Hungarica</v>
          </cell>
          <cell r="C11722" t="str">
            <v>Q2</v>
          </cell>
        </row>
        <row r="11723">
          <cell r="A11723" t="str">
            <v>Actas Espanolas de Psiquiatria</v>
          </cell>
          <cell r="B11723" t="str">
            <v>Actas Espanolas de Psiquiatria</v>
          </cell>
          <cell r="C11723" t="str">
            <v>Q3</v>
          </cell>
        </row>
        <row r="11724">
          <cell r="A11724" t="str">
            <v>American Historical Review</v>
          </cell>
          <cell r="B11724" t="str">
            <v>American Historical Review</v>
          </cell>
          <cell r="C11724" t="str">
            <v>Q1</v>
          </cell>
        </row>
        <row r="11725">
          <cell r="A11725" t="str">
            <v>Applied Biological Chemistry</v>
          </cell>
          <cell r="B11725" t="str">
            <v>Applied Biological Chemistry</v>
          </cell>
          <cell r="C11725" t="str">
            <v>Q3</v>
          </cell>
        </row>
        <row r="11726">
          <cell r="A11726" t="str">
            <v>Archives Animal Breeding</v>
          </cell>
          <cell r="B11726" t="str">
            <v>Archives Animal Breeding</v>
          </cell>
          <cell r="C11726" t="str">
            <v>Q2</v>
          </cell>
        </row>
        <row r="11727">
          <cell r="A11727" t="str">
            <v>Australian Journal of Social Issues</v>
          </cell>
          <cell r="B11727" t="str">
            <v>Australian Journal of Social Issues</v>
          </cell>
          <cell r="C11727" t="str">
            <v>Q2</v>
          </cell>
        </row>
        <row r="11728">
          <cell r="A11728" t="str">
            <v>Biotechnology and Biotechnological Equipment</v>
          </cell>
          <cell r="B11728" t="str">
            <v>Biotechnology and Biotechnological Equipment</v>
          </cell>
          <cell r="C11728" t="str">
            <v>Q3</v>
          </cell>
        </row>
        <row r="11729">
          <cell r="A11729" t="str">
            <v>Diagnostic Cytopathology</v>
          </cell>
          <cell r="B11729" t="str">
            <v>Diagnostic Cytopathology</v>
          </cell>
          <cell r="C11729" t="str">
            <v>Q3</v>
          </cell>
        </row>
        <row r="11730">
          <cell r="A11730" t="str">
            <v>Educational Research for Policy and Practice</v>
          </cell>
          <cell r="B11730" t="str">
            <v>Educational Research for Policy and Practice</v>
          </cell>
          <cell r="C11730" t="str">
            <v>Q2</v>
          </cell>
        </row>
        <row r="11731">
          <cell r="A11731" t="str">
            <v>Functional Materials Letters</v>
          </cell>
          <cell r="B11731" t="str">
            <v>Functional Materials Letters</v>
          </cell>
          <cell r="C11731" t="str">
            <v>Q2</v>
          </cell>
        </row>
        <row r="11732">
          <cell r="A11732" t="str">
            <v>GeroPsych: The Journal of Gerontopsychology and Geriatric Psychiatry</v>
          </cell>
          <cell r="B11732" t="str">
            <v>GeroPsych: The Journal of Gerontopsychology and Geriatric Psychiatry</v>
          </cell>
          <cell r="C11732" t="str">
            <v>Q3</v>
          </cell>
        </row>
        <row r="11733">
          <cell r="A11733" t="str">
            <v>Indian Journal of Psychological Medicine</v>
          </cell>
          <cell r="B11733" t="str">
            <v>Indian Journal of Psychological Medicine</v>
          </cell>
          <cell r="C11733" t="str">
            <v>Q3</v>
          </cell>
        </row>
        <row r="11734">
          <cell r="A11734" t="str">
            <v>International Journal of Lower Extremity Wounds</v>
          </cell>
          <cell r="B11734" t="str">
            <v>International Journal of Lower Extremity Wounds</v>
          </cell>
          <cell r="C11734" t="str">
            <v>Q3</v>
          </cell>
        </row>
        <row r="11735">
          <cell r="A11735" t="str">
            <v>Journal of Child and Adolescent Substance Abuse</v>
          </cell>
          <cell r="B11735" t="str">
            <v>Journal of Child and Adolescent Substance Abuse</v>
          </cell>
          <cell r="C11735" t="str">
            <v>Q2</v>
          </cell>
        </row>
        <row r="11736">
          <cell r="A11736" t="str">
            <v>Journal of Engineering Mathematics</v>
          </cell>
          <cell r="B11736" t="str">
            <v>Journal of Engineering Mathematics</v>
          </cell>
          <cell r="C11736" t="str">
            <v>Q2</v>
          </cell>
        </row>
        <row r="11737">
          <cell r="A11737" t="str">
            <v>Journal of Ethnicity in Criminal Justice</v>
          </cell>
          <cell r="B11737" t="str">
            <v>Journal of Ethnicity in Criminal Justice</v>
          </cell>
          <cell r="C11737" t="str">
            <v>Q1</v>
          </cell>
        </row>
        <row r="11738">
          <cell r="A11738" t="str">
            <v>Journal of Small Business and Entrepreneurship</v>
          </cell>
          <cell r="B11738" t="str">
            <v>Journal of Small Business and Entrepreneurship</v>
          </cell>
          <cell r="C11738" t="str">
            <v>Q2</v>
          </cell>
        </row>
        <row r="11739">
          <cell r="A11739" t="str">
            <v>Noropsikiyatri Arsivi</v>
          </cell>
          <cell r="B11739" t="str">
            <v>Noropsikiyatri Arsivi</v>
          </cell>
          <cell r="C11739" t="str">
            <v>Q3</v>
          </cell>
        </row>
        <row r="11740">
          <cell r="A11740" t="str">
            <v>Physiology International</v>
          </cell>
          <cell r="B11740" t="str">
            <v>Physiology International</v>
          </cell>
          <cell r="C11740" t="str">
            <v>Q3</v>
          </cell>
        </row>
        <row r="11741">
          <cell r="A11741" t="str">
            <v>PsyCh Journal</v>
          </cell>
          <cell r="B11741" t="str">
            <v>PsyCh Journal</v>
          </cell>
          <cell r="C11741" t="str">
            <v>Q3</v>
          </cell>
        </row>
        <row r="11742">
          <cell r="A11742" t="str">
            <v>Regional Research of Russia</v>
          </cell>
          <cell r="B11742" t="str">
            <v>Regional Research of Russia</v>
          </cell>
          <cell r="C11742" t="str">
            <v>Q2</v>
          </cell>
        </row>
        <row r="11743">
          <cell r="A11743" t="str">
            <v>Revista de Derecho Privado</v>
          </cell>
          <cell r="B11743" t="str">
            <v>Revista de Derecho Privado</v>
          </cell>
          <cell r="C11743" t="str">
            <v>Q2</v>
          </cell>
        </row>
        <row r="11744">
          <cell r="A11744" t="str">
            <v>Science and Technology of Nuclear Installations</v>
          </cell>
          <cell r="B11744" t="str">
            <v>Science and Technology of Nuclear Installations</v>
          </cell>
          <cell r="C11744" t="str">
            <v>Q2</v>
          </cell>
        </row>
        <row r="11745">
          <cell r="A11745" t="str">
            <v>Sexual and Relationship Therapy</v>
          </cell>
          <cell r="B11745" t="str">
            <v>Sexual and Relationship Therapy</v>
          </cell>
          <cell r="C11745" t="str">
            <v>Q3</v>
          </cell>
        </row>
        <row r="11746">
          <cell r="A11746" t="str">
            <v>Wireless Networks</v>
          </cell>
          <cell r="B11746" t="str">
            <v>Wireless Networks</v>
          </cell>
          <cell r="C11746" t="str">
            <v>Q2</v>
          </cell>
        </row>
        <row r="11747">
          <cell r="A11747" t="str">
            <v>2018 IEEE MTT-S International Microwave Workshop Series on 5G Hardware and System Technologies, IMWS-5G 2018</v>
          </cell>
          <cell r="B11747" t="str">
            <v>2018 IEEE MTT-S International Microwave Workshop Series on 5G Hardware and System Technologies, IMWS-5G 2018</v>
          </cell>
          <cell r="C11747" t="str">
            <v>-</v>
          </cell>
        </row>
        <row r="11748">
          <cell r="A11748" t="str">
            <v>African Journal of Emergency Medicine</v>
          </cell>
          <cell r="B11748" t="str">
            <v>African Journal of Emergency Medicine</v>
          </cell>
          <cell r="C11748" t="str">
            <v>Q2</v>
          </cell>
        </row>
        <row r="11749">
          <cell r="A11749" t="str">
            <v>Ardea</v>
          </cell>
          <cell r="B11749" t="str">
            <v>Ardea</v>
          </cell>
          <cell r="C11749" t="str">
            <v>Q2</v>
          </cell>
        </row>
        <row r="11750">
          <cell r="A11750" t="str">
            <v>Computational Biology and Chemistry</v>
          </cell>
          <cell r="B11750" t="str">
            <v>Computational Biology and Chemistry</v>
          </cell>
          <cell r="C11750" t="str">
            <v>Q3</v>
          </cell>
        </row>
        <row r="11751">
          <cell r="A11751" t="str">
            <v>Computer Aided Geometric Design</v>
          </cell>
          <cell r="B11751" t="str">
            <v>Computer Aided Geometric Design</v>
          </cell>
          <cell r="C11751" t="str">
            <v>Q2</v>
          </cell>
        </row>
        <row r="11752">
          <cell r="A11752" t="str">
            <v>Electromagnetic Biology and Medicine</v>
          </cell>
          <cell r="B11752" t="str">
            <v>Electromagnetic Biology and Medicine</v>
          </cell>
          <cell r="C11752" t="str">
            <v>Q3</v>
          </cell>
        </row>
        <row r="11753">
          <cell r="A11753" t="str">
            <v>International Journal of Applied Mathematics and Computer Science</v>
          </cell>
          <cell r="B11753" t="str">
            <v>International Journal of Applied Mathematics and Computer Science</v>
          </cell>
          <cell r="C11753" t="str">
            <v>Q2</v>
          </cell>
        </row>
        <row r="11754">
          <cell r="A11754" t="str">
            <v>Journal of Baltic Science Education</v>
          </cell>
          <cell r="B11754" t="str">
            <v>Journal of Baltic Science Education</v>
          </cell>
          <cell r="C11754" t="str">
            <v>Q2</v>
          </cell>
        </row>
        <row r="11755">
          <cell r="A11755" t="str">
            <v>Journal of Economic Interaction and Coordination</v>
          </cell>
          <cell r="B11755" t="str">
            <v>Journal of Economic Interaction and Coordination</v>
          </cell>
          <cell r="C11755" t="str">
            <v>Q2</v>
          </cell>
        </row>
        <row r="11756">
          <cell r="A11756" t="str">
            <v>Journal of Pediatric Ophthalmology and Strabismus</v>
          </cell>
          <cell r="B11756" t="str">
            <v>Journal of Pediatric Ophthalmology and Strabismus</v>
          </cell>
          <cell r="C11756" t="str">
            <v>Q3</v>
          </cell>
        </row>
        <row r="11757">
          <cell r="A11757" t="str">
            <v>Lingua</v>
          </cell>
          <cell r="B11757" t="str">
            <v>Lingua</v>
          </cell>
          <cell r="C11757" t="str">
            <v>Q1</v>
          </cell>
        </row>
        <row r="11758">
          <cell r="A11758" t="str">
            <v>Logic and Logical Philosophy</v>
          </cell>
          <cell r="B11758" t="str">
            <v>Logic and Logical Philosophy</v>
          </cell>
          <cell r="C11758" t="str">
            <v>Q1</v>
          </cell>
        </row>
        <row r="11759">
          <cell r="A11759" t="str">
            <v>Managing Sport and Leisure</v>
          </cell>
          <cell r="B11759" t="str">
            <v>Managing Sport and Leisure</v>
          </cell>
          <cell r="C11759" t="str">
            <v>Q3</v>
          </cell>
        </row>
        <row r="11760">
          <cell r="A11760" t="str">
            <v>Materials Discovery</v>
          </cell>
          <cell r="B11760" t="str">
            <v>Materials Discovery</v>
          </cell>
          <cell r="C11760" t="str">
            <v>Q2</v>
          </cell>
        </row>
        <row r="11761">
          <cell r="A11761" t="str">
            <v>Optical Switching and Networking</v>
          </cell>
          <cell r="B11761" t="str">
            <v>Optical Switching and Networking</v>
          </cell>
          <cell r="C11761" t="str">
            <v>Q2</v>
          </cell>
        </row>
        <row r="11762">
          <cell r="A11762" t="str">
            <v>Periodico di Mineralogia</v>
          </cell>
          <cell r="B11762" t="str">
            <v>Periodico di Mineralogia</v>
          </cell>
          <cell r="C11762" t="str">
            <v>Q3</v>
          </cell>
        </row>
        <row r="11763">
          <cell r="A11763" t="str">
            <v>Personal and Ubiquitous Computing</v>
          </cell>
          <cell r="B11763" t="str">
            <v>Personal and Ubiquitous Computing</v>
          </cell>
          <cell r="C11763" t="str">
            <v>Q2</v>
          </cell>
        </row>
        <row r="11764">
          <cell r="A11764" t="str">
            <v>Proceedings of IEEE International Workshop on Variable Structure Systems</v>
          </cell>
          <cell r="B11764" t="str">
            <v>Proceedings of IEEE International Workshop on Variable Structure Systems</v>
          </cell>
          <cell r="C11764" t="str">
            <v>-</v>
          </cell>
        </row>
        <row r="11765">
          <cell r="A11765" t="str">
            <v>Saudi Journal of Anaesthesia</v>
          </cell>
          <cell r="B11765" t="str">
            <v>Saudi Journal of Anaesthesia</v>
          </cell>
          <cell r="C11765" t="str">
            <v>Q2</v>
          </cell>
        </row>
        <row r="11766">
          <cell r="A11766" t="str">
            <v>Theoretical and Mathematical Physics(Russian Federation)</v>
          </cell>
          <cell r="B11766" t="str">
            <v>Theoretical and Mathematical Physics(Russian Federation)</v>
          </cell>
          <cell r="C11766" t="str">
            <v>Q3</v>
          </cell>
        </row>
        <row r="11767">
          <cell r="A11767" t="str">
            <v>Zygote</v>
          </cell>
          <cell r="B11767" t="str">
            <v>Zygote</v>
          </cell>
          <cell r="C11767" t="str">
            <v>Q4</v>
          </cell>
        </row>
        <row r="11768">
          <cell r="A11768" t="str">
            <v>Applied Spectroscopy</v>
          </cell>
          <cell r="B11768" t="str">
            <v>Applied Spectroscopy</v>
          </cell>
          <cell r="C11768" t="str">
            <v>Q2</v>
          </cell>
        </row>
        <row r="11769">
          <cell r="A11769" t="str">
            <v>Arabian Journal of Geosciences</v>
          </cell>
          <cell r="B11769" t="str">
            <v>Arabian Journal of Geosciences</v>
          </cell>
          <cell r="C11769" t="str">
            <v>Q2</v>
          </cell>
        </row>
        <row r="11770">
          <cell r="A11770" t="str">
            <v>Arquivos de Neuro-Psiquiatria</v>
          </cell>
          <cell r="B11770" t="str">
            <v>Arquivos de Neuro-Psiquiatria</v>
          </cell>
          <cell r="C11770" t="str">
            <v>Q3</v>
          </cell>
        </row>
        <row r="11771">
          <cell r="A11771" t="str">
            <v>Bioremediation Journal</v>
          </cell>
          <cell r="B11771" t="str">
            <v>Bioremediation Journal</v>
          </cell>
          <cell r="C11771" t="str">
            <v>Q2</v>
          </cell>
        </row>
        <row r="11772">
          <cell r="A11772" t="str">
            <v>Bulletin of the American Schools of Oriental Research</v>
          </cell>
          <cell r="B11772" t="str">
            <v>Bulletin of the American Schools of Oriental Research</v>
          </cell>
          <cell r="C11772" t="str">
            <v>Q1</v>
          </cell>
        </row>
        <row r="11773">
          <cell r="A11773" t="str">
            <v>Cardiovascular and Hematological Agents in Medicinal Chemistry</v>
          </cell>
          <cell r="B11773" t="str">
            <v>Cardiovascular and Hematological Agents in Medicinal Chemistry</v>
          </cell>
          <cell r="C11773" t="str">
            <v>Q3</v>
          </cell>
        </row>
        <row r="11774">
          <cell r="A11774" t="str">
            <v>Epilepsy Currents</v>
          </cell>
          <cell r="B11774" t="str">
            <v>Epilepsy Currents</v>
          </cell>
          <cell r="C11774" t="str">
            <v>Q3</v>
          </cell>
        </row>
        <row r="11775">
          <cell r="A11775" t="str">
            <v>HSCC 2018 - Proceedings of the 21st International Conference on Hybrid Systems: Computation and Control (part of CPS Week)</v>
          </cell>
          <cell r="B11775" t="str">
            <v>HSCC 2018 - Proceedings of the 21st International Conference on Hybrid Systems: Computation and Control (part of CPS Week)</v>
          </cell>
          <cell r="C11775" t="str">
            <v>-</v>
          </cell>
        </row>
        <row r="11776">
          <cell r="A11776" t="str">
            <v>IEEE Workshop on Applications of Signal Processing to Audio and Acoustics</v>
          </cell>
          <cell r="B11776" t="str">
            <v>IEEE Workshop on Applications of Signal Processing to Audio and Acoustics</v>
          </cell>
          <cell r="C11776" t="str">
            <v>-</v>
          </cell>
        </row>
        <row r="11777">
          <cell r="A11777" t="str">
            <v>Information Processing Letters</v>
          </cell>
          <cell r="B11777" t="str">
            <v>Information Processing Letters</v>
          </cell>
          <cell r="C11777" t="str">
            <v>Q2</v>
          </cell>
        </row>
        <row r="11778">
          <cell r="A11778" t="str">
            <v>International Journal of Market Research</v>
          </cell>
          <cell r="B11778" t="str">
            <v>International Journal of Market Research</v>
          </cell>
          <cell r="C11778" t="str">
            <v>Q2</v>
          </cell>
        </row>
        <row r="11779">
          <cell r="A11779" t="str">
            <v>Issues in Accounting Education</v>
          </cell>
          <cell r="B11779" t="str">
            <v>Issues in Accounting Education</v>
          </cell>
          <cell r="C11779" t="str">
            <v>Q2</v>
          </cell>
        </row>
        <row r="11780">
          <cell r="A11780" t="str">
            <v>Nursing Science Quarterly</v>
          </cell>
          <cell r="B11780" t="str">
            <v>Nursing Science Quarterly</v>
          </cell>
          <cell r="C11780" t="str">
            <v>Q2</v>
          </cell>
        </row>
        <row r="11781">
          <cell r="A11781" t="str">
            <v>Philosophy, Ethics, and Humanities in Medicine</v>
          </cell>
          <cell r="B11781" t="str">
            <v>Philosophy, Ethics, and Humanities in Medicine</v>
          </cell>
          <cell r="C11781" t="str">
            <v>Q1</v>
          </cell>
        </row>
        <row r="11782">
          <cell r="A11782" t="str">
            <v>Physica Scripta</v>
          </cell>
          <cell r="B11782" t="str">
            <v>Physica Scripta</v>
          </cell>
          <cell r="C11782" t="str">
            <v>Q2</v>
          </cell>
        </row>
        <row r="11783">
          <cell r="A11783" t="str">
            <v>Sustainable Water Resources Management</v>
          </cell>
          <cell r="B11783" t="str">
            <v>Sustainable Water Resources Management</v>
          </cell>
          <cell r="C11783" t="str">
            <v>Q3</v>
          </cell>
        </row>
        <row r="11784">
          <cell r="A11784" t="str">
            <v>Therapeutic Apheresis and Dialysis</v>
          </cell>
          <cell r="B11784" t="str">
            <v>Therapeutic Apheresis and Dialysis</v>
          </cell>
          <cell r="C11784" t="str">
            <v>Q3</v>
          </cell>
        </row>
        <row r="11785">
          <cell r="A11785" t="str">
            <v>Acta Zoologica</v>
          </cell>
          <cell r="B11785" t="str">
            <v>Acta Zoologica</v>
          </cell>
          <cell r="C11785" t="str">
            <v>Q2</v>
          </cell>
        </row>
        <row r="11786">
          <cell r="A11786" t="str">
            <v>Australian Feminist Studies</v>
          </cell>
          <cell r="B11786" t="str">
            <v>Australian Feminist Studies</v>
          </cell>
          <cell r="C11786" t="str">
            <v>Q2</v>
          </cell>
        </row>
        <row r="11787">
          <cell r="A11787" t="str">
            <v>Biotribology</v>
          </cell>
          <cell r="B11787" t="str">
            <v>Biotribology</v>
          </cell>
          <cell r="C11787" t="str">
            <v>Q2</v>
          </cell>
        </row>
        <row r="11788">
          <cell r="A11788" t="str">
            <v>Bulletin of the Menninger Clinic</v>
          </cell>
          <cell r="B11788" t="str">
            <v>Bulletin of the Menninger Clinic</v>
          </cell>
          <cell r="C11788" t="str">
            <v>Q2</v>
          </cell>
        </row>
        <row r="11789">
          <cell r="A11789" t="str">
            <v>Canadian Review of Sociology</v>
          </cell>
          <cell r="B11789" t="str">
            <v>Canadian Review of Sociology</v>
          </cell>
          <cell r="C11789" t="str">
            <v>Q2</v>
          </cell>
        </row>
        <row r="11790">
          <cell r="A11790" t="str">
            <v>Civil Wars</v>
          </cell>
          <cell r="B11790" t="str">
            <v>Civil Wars</v>
          </cell>
          <cell r="C11790" t="str">
            <v>Q1</v>
          </cell>
        </row>
        <row r="11791">
          <cell r="A11791" t="str">
            <v>Clinical Advances in Hematology and Oncology</v>
          </cell>
          <cell r="B11791" t="str">
            <v>Clinical Advances in Hematology and Oncology</v>
          </cell>
          <cell r="C11791" t="str">
            <v>Q3</v>
          </cell>
        </row>
        <row r="11792">
          <cell r="A11792" t="str">
            <v>Clinical Journal of Gastroenterology</v>
          </cell>
          <cell r="B11792" t="str">
            <v>Clinical Journal of Gastroenterology</v>
          </cell>
          <cell r="C11792" t="str">
            <v>Q3</v>
          </cell>
        </row>
        <row r="11793">
          <cell r="A11793" t="str">
            <v>Critical Studies in Media Communication</v>
          </cell>
          <cell r="B11793" t="str">
            <v>Critical Studies in Media Communication</v>
          </cell>
          <cell r="C11793" t="str">
            <v>Q2</v>
          </cell>
        </row>
        <row r="11794">
          <cell r="A11794" t="str">
            <v>Development Studies Research</v>
          </cell>
          <cell r="B11794" t="str">
            <v>Development Studies Research</v>
          </cell>
          <cell r="C11794" t="str">
            <v>Q2</v>
          </cell>
        </row>
        <row r="11795">
          <cell r="A11795" t="str">
            <v>Empiria</v>
          </cell>
          <cell r="B11795" t="str">
            <v>Empiria</v>
          </cell>
          <cell r="C11795" t="str">
            <v>Q2</v>
          </cell>
        </row>
        <row r="11796">
          <cell r="A11796" t="str">
            <v>Empirical Research in Vocational Education and Training</v>
          </cell>
          <cell r="B11796" t="str">
            <v>Empirical Research in Vocational Education and Training</v>
          </cell>
          <cell r="C11796" t="str">
            <v>Q2</v>
          </cell>
        </row>
        <row r="11797">
          <cell r="A11797" t="str">
            <v>Forum for Health Economics and Policy</v>
          </cell>
          <cell r="B11797" t="str">
            <v>Forum for Health Economics and Policy</v>
          </cell>
          <cell r="C11797" t="str">
            <v>Q2</v>
          </cell>
        </row>
        <row r="11798">
          <cell r="A11798" t="str">
            <v>Genetica</v>
          </cell>
          <cell r="B11798" t="str">
            <v>Genetica</v>
          </cell>
          <cell r="C11798" t="str">
            <v>Q2</v>
          </cell>
        </row>
        <row r="11799">
          <cell r="A11799" t="str">
            <v>High Performance Polymers</v>
          </cell>
          <cell r="B11799" t="str">
            <v>High Performance Polymers</v>
          </cell>
          <cell r="C11799" t="str">
            <v>Q2</v>
          </cell>
        </row>
        <row r="11800">
          <cell r="A11800" t="str">
            <v>International Journal of Artificial Organs</v>
          </cell>
          <cell r="B11800" t="str">
            <v>International Journal of Artificial Organs</v>
          </cell>
          <cell r="C11800" t="str">
            <v>Q3</v>
          </cell>
        </row>
        <row r="11801">
          <cell r="A11801" t="str">
            <v>International Journal of Geometric Methods in Modern Physics</v>
          </cell>
          <cell r="B11801" t="str">
            <v>International Journal of Geometric Methods in Modern Physics</v>
          </cell>
          <cell r="C11801" t="str">
            <v>Q2</v>
          </cell>
        </row>
        <row r="11802">
          <cell r="A11802" t="str">
            <v>Journal of Basic and Clinical Physiology and Pharmacology</v>
          </cell>
          <cell r="B11802" t="str">
            <v>Journal of Basic and Clinical Physiology and Pharmacology</v>
          </cell>
          <cell r="C11802" t="str">
            <v>Q3</v>
          </cell>
        </row>
        <row r="11803">
          <cell r="A11803" t="str">
            <v>Journal of Petroleum Exploration and Production Technology</v>
          </cell>
          <cell r="B11803" t="str">
            <v>Journal of Petroleum Exploration and Production Technology</v>
          </cell>
          <cell r="C11803" t="str">
            <v>Q2</v>
          </cell>
        </row>
        <row r="11804">
          <cell r="A11804" t="str">
            <v>Journal of the American Association of Nurse Practitioners</v>
          </cell>
          <cell r="B11804" t="str">
            <v>Journal of the American Association of Nurse Practitioners</v>
          </cell>
          <cell r="C11804" t="str">
            <v>Q2</v>
          </cell>
        </row>
        <row r="11805">
          <cell r="A11805" t="str">
            <v>Journal of Water Sanitation and Hygiene for Development</v>
          </cell>
          <cell r="B11805" t="str">
            <v>Journal of Water Sanitation and Hygiene for Development</v>
          </cell>
          <cell r="C11805" t="str">
            <v>Q2</v>
          </cell>
        </row>
        <row r="11806">
          <cell r="A11806" t="str">
            <v>Occupational Therapy International</v>
          </cell>
          <cell r="B11806" t="str">
            <v>Occupational Therapy International</v>
          </cell>
          <cell r="C11806" t="str">
            <v>Q2</v>
          </cell>
        </row>
        <row r="11807">
          <cell r="A11807" t="str">
            <v>Proceedings of the 1st Workshop on Machine Learning for Computing Systems, MLCS 2018 - In conjunction with HPDC</v>
          </cell>
          <cell r="B11807" t="str">
            <v>Proceedings of the 1st Workshop on Machine Learning for Computing Systems, MLCS 2018 - In conjunction with HPDC</v>
          </cell>
          <cell r="C11807" t="str">
            <v>-</v>
          </cell>
        </row>
        <row r="11808">
          <cell r="A11808" t="str">
            <v>Processes</v>
          </cell>
          <cell r="B11808" t="str">
            <v>Processes</v>
          </cell>
          <cell r="C11808" t="str">
            <v>Q2</v>
          </cell>
        </row>
        <row r="11809">
          <cell r="A11809" t="str">
            <v>Psychiatria Polska</v>
          </cell>
          <cell r="B11809" t="str">
            <v>Psychiatria Polska</v>
          </cell>
          <cell r="C11809" t="str">
            <v>Q3</v>
          </cell>
        </row>
        <row r="11810">
          <cell r="A11810" t="str">
            <v>Quarterly Journal of Nuclear Medicine and Molecular Imaging</v>
          </cell>
          <cell r="B11810" t="str">
            <v>Quarterly Journal of Nuclear Medicine and Molecular Imaging</v>
          </cell>
          <cell r="C11810" t="str">
            <v>Q3</v>
          </cell>
        </row>
        <row r="11811">
          <cell r="A11811" t="str">
            <v>Siberian Advances in Mathematics</v>
          </cell>
          <cell r="B11811" t="str">
            <v>Siberian Advances in Mathematics</v>
          </cell>
          <cell r="C11811" t="str">
            <v>Q3</v>
          </cell>
        </row>
        <row r="11812">
          <cell r="A11812" t="str">
            <v>Zhurnal Issledovanii Sotsial'noi Politiki</v>
          </cell>
          <cell r="B11812" t="str">
            <v>Zhurnal Issledovanii Sotsial'noi Politiki</v>
          </cell>
          <cell r="C11812" t="str">
            <v>Q2</v>
          </cell>
        </row>
        <row r="11813">
          <cell r="A11813" t="str">
            <v>Applied Stochastic Models in Business and Industry</v>
          </cell>
          <cell r="B11813" t="str">
            <v>Applied Stochastic Models in Business and Industry</v>
          </cell>
          <cell r="C11813" t="str">
            <v>Q2</v>
          </cell>
        </row>
        <row r="11814">
          <cell r="A11814" t="str">
            <v>Artificial Intelligence for Engineering Design, Analysis and Manufacturing: AIEDAM</v>
          </cell>
          <cell r="B11814" t="str">
            <v>Artificial Intelligence for Engineering Design, Analysis and Manufacturing: AIEDAM</v>
          </cell>
          <cell r="C11814" t="str">
            <v>Q2</v>
          </cell>
        </row>
        <row r="11815">
          <cell r="A11815" t="str">
            <v>Baltic Journal of Coleopterology</v>
          </cell>
          <cell r="B11815" t="str">
            <v>Baltic Journal of Coleopterology</v>
          </cell>
          <cell r="C11815" t="str">
            <v>Q3</v>
          </cell>
        </row>
        <row r="11816">
          <cell r="A11816" t="str">
            <v>Current Fungal Infection Reports</v>
          </cell>
          <cell r="B11816" t="str">
            <v>Current Fungal Infection Reports</v>
          </cell>
          <cell r="C11816" t="str">
            <v>Q3</v>
          </cell>
        </row>
        <row r="11817">
          <cell r="A11817" t="str">
            <v>Economic Change and Restructuring</v>
          </cell>
          <cell r="B11817" t="str">
            <v>Economic Change and Restructuring</v>
          </cell>
          <cell r="C11817" t="str">
            <v>Q3</v>
          </cell>
        </row>
        <row r="11818">
          <cell r="A11818" t="str">
            <v>Endokrynologia Polska</v>
          </cell>
          <cell r="B11818" t="str">
            <v>Endokrynologia Polska</v>
          </cell>
          <cell r="C11818" t="str">
            <v>Q3</v>
          </cell>
        </row>
        <row r="11819">
          <cell r="A11819" t="str">
            <v>Functional Analysis and its Applications</v>
          </cell>
          <cell r="B11819" t="str">
            <v>Functional Analysis and its Applications</v>
          </cell>
          <cell r="C11819" t="str">
            <v>Q3</v>
          </cell>
        </row>
        <row r="11820">
          <cell r="A11820" t="str">
            <v>Gender and Language</v>
          </cell>
          <cell r="B11820" t="str">
            <v>Gender and Language</v>
          </cell>
          <cell r="C11820" t="str">
            <v>Q1</v>
          </cell>
        </row>
        <row r="11821">
          <cell r="A11821" t="str">
            <v>Hiroshima Mathematical Journal</v>
          </cell>
          <cell r="B11821" t="str">
            <v>Hiroshima Mathematical Journal</v>
          </cell>
          <cell r="C11821" t="str">
            <v>Q3</v>
          </cell>
        </row>
        <row r="11822">
          <cell r="A11822" t="str">
            <v>Infants and Young Children</v>
          </cell>
          <cell r="B11822" t="str">
            <v>Infants and Young Children</v>
          </cell>
          <cell r="C11822" t="str">
            <v>Q3</v>
          </cell>
        </row>
        <row r="11823">
          <cell r="A11823" t="str">
            <v>Investigations in Mathematics Learning</v>
          </cell>
          <cell r="B11823" t="str">
            <v>Investigations in Mathematics Learning</v>
          </cell>
          <cell r="C11823" t="str">
            <v>Q2</v>
          </cell>
        </row>
        <row r="11824">
          <cell r="A11824" t="str">
            <v>Journal of Economic Asymmetries</v>
          </cell>
          <cell r="B11824" t="str">
            <v>Journal of Economic Asymmetries</v>
          </cell>
          <cell r="C11824" t="str">
            <v>Q2</v>
          </cell>
        </row>
        <row r="11825">
          <cell r="A11825" t="str">
            <v>Journal of Equine Veterinary Science</v>
          </cell>
          <cell r="B11825" t="str">
            <v>Journal of Equine Veterinary Science</v>
          </cell>
          <cell r="C11825" t="str">
            <v>Q3</v>
          </cell>
        </row>
        <row r="11826">
          <cell r="A11826" t="str">
            <v>Journal of Molecular Spectroscopy</v>
          </cell>
          <cell r="B11826" t="str">
            <v>Journal of Molecular Spectroscopy</v>
          </cell>
          <cell r="C11826" t="str">
            <v>Q3</v>
          </cell>
        </row>
        <row r="11827">
          <cell r="A11827" t="str">
            <v>Natural Computing</v>
          </cell>
          <cell r="B11827" t="str">
            <v>Natural Computing</v>
          </cell>
          <cell r="C11827" t="str">
            <v>Q2</v>
          </cell>
        </row>
        <row r="11828">
          <cell r="A11828" t="str">
            <v>Nephron Extra</v>
          </cell>
          <cell r="B11828" t="str">
            <v>Nephron Extra</v>
          </cell>
          <cell r="C11828" t="str">
            <v>Q3</v>
          </cell>
        </row>
        <row r="11829">
          <cell r="A11829" t="str">
            <v>PDA Journal of Pharmaceutical Science and Technology</v>
          </cell>
          <cell r="B11829" t="str">
            <v>PDA Journal of Pharmaceutical Science and Technology</v>
          </cell>
          <cell r="C11829" t="str">
            <v>Q2</v>
          </cell>
        </row>
        <row r="11830">
          <cell r="A11830" t="str">
            <v>Postepy Dermatologii I Alergologii</v>
          </cell>
          <cell r="B11830" t="str">
            <v>Postepy Dermatologii I Alergologii</v>
          </cell>
          <cell r="C11830" t="str">
            <v>Q3</v>
          </cell>
        </row>
        <row r="11831">
          <cell r="A11831" t="str">
            <v>Proceedings of the Entomological Society of Washington</v>
          </cell>
          <cell r="B11831" t="str">
            <v>Proceedings of the Entomological Society of Washington</v>
          </cell>
          <cell r="C11831" t="str">
            <v>Q3</v>
          </cell>
        </row>
        <row r="11832">
          <cell r="A11832" t="str">
            <v>Revista Brasileira de Ginecologia e Obstetricia</v>
          </cell>
          <cell r="B11832" t="str">
            <v>Revista Brasileira de Ginecologia e Obstetricia</v>
          </cell>
          <cell r="C11832" t="str">
            <v>Q3</v>
          </cell>
        </row>
        <row r="11833">
          <cell r="A11833" t="str">
            <v>Russian Journal of Linguistics</v>
          </cell>
          <cell r="B11833" t="str">
            <v>Russian Journal of Linguistics</v>
          </cell>
          <cell r="C11833" t="str">
            <v>Q1</v>
          </cell>
        </row>
        <row r="11834">
          <cell r="A11834" t="str">
            <v>Southeastern Europe</v>
          </cell>
          <cell r="B11834" t="str">
            <v>Southeastern Europe</v>
          </cell>
          <cell r="C11834" t="str">
            <v>Q1</v>
          </cell>
        </row>
        <row r="11835">
          <cell r="A11835" t="str">
            <v>Acta Virologica</v>
          </cell>
          <cell r="B11835" t="str">
            <v>Acta Virologica</v>
          </cell>
          <cell r="C11835" t="str">
            <v>Q3</v>
          </cell>
        </row>
        <row r="11836">
          <cell r="A11836" t="str">
            <v>Bird Study</v>
          </cell>
          <cell r="B11836" t="str">
            <v>Bird Study</v>
          </cell>
          <cell r="C11836" t="str">
            <v>Q3</v>
          </cell>
        </row>
        <row r="11837">
          <cell r="A11837" t="str">
            <v>Curved and Layered Structures</v>
          </cell>
          <cell r="B11837" t="str">
            <v>Curved and Layered Structures</v>
          </cell>
          <cell r="C11837" t="str">
            <v>Q1</v>
          </cell>
        </row>
        <row r="11838">
          <cell r="A11838" t="str">
            <v>Fisheries Science</v>
          </cell>
          <cell r="B11838" t="str">
            <v>Fisheries Science</v>
          </cell>
          <cell r="C11838" t="str">
            <v>Q3</v>
          </cell>
        </row>
        <row r="11839">
          <cell r="A11839" t="str">
            <v>FME Transactions</v>
          </cell>
          <cell r="B11839" t="str">
            <v>FME Transactions</v>
          </cell>
          <cell r="C11839" t="str">
            <v>Q2</v>
          </cell>
        </row>
        <row r="11840">
          <cell r="A11840" t="str">
            <v>Forests Trees and Livelihoods</v>
          </cell>
          <cell r="B11840" t="str">
            <v>Forests Trees and Livelihoods</v>
          </cell>
          <cell r="C11840" t="str">
            <v>Q2</v>
          </cell>
        </row>
        <row r="11841">
          <cell r="A11841" t="str">
            <v>Geo-Marine Letters</v>
          </cell>
          <cell r="B11841" t="str">
            <v>Geo-Marine Letters</v>
          </cell>
          <cell r="C11841" t="str">
            <v>Q2</v>
          </cell>
        </row>
        <row r="11842">
          <cell r="A11842" t="str">
            <v>Geopolitics, History, and International Relations</v>
          </cell>
          <cell r="B11842" t="str">
            <v>Geopolitics, History, and International Relations</v>
          </cell>
          <cell r="C11842" t="str">
            <v>Q1</v>
          </cell>
        </row>
        <row r="11843">
          <cell r="A11843" t="str">
            <v>Georgetown Law Journal</v>
          </cell>
          <cell r="B11843" t="str">
            <v>Georgetown Law Journal</v>
          </cell>
          <cell r="C11843" t="str">
            <v>Q2</v>
          </cell>
        </row>
        <row r="11844">
          <cell r="A11844" t="str">
            <v>Hematology, Transfusion and Cell Therapy</v>
          </cell>
          <cell r="B11844" t="str">
            <v>Hematology, Transfusion and Cell Therapy</v>
          </cell>
          <cell r="C11844" t="str">
            <v>Q3</v>
          </cell>
        </row>
        <row r="11845">
          <cell r="A11845" t="str">
            <v>International Review of Neurobiology</v>
          </cell>
          <cell r="B11845" t="str">
            <v>International Review of Neurobiology</v>
          </cell>
          <cell r="C11845" t="str">
            <v>Q3</v>
          </cell>
        </row>
        <row r="11846">
          <cell r="A11846" t="str">
            <v>JIMD Reports</v>
          </cell>
          <cell r="B11846" t="str">
            <v>JIMD Reports</v>
          </cell>
          <cell r="C11846" t="str">
            <v>Q3</v>
          </cell>
        </row>
        <row r="11847">
          <cell r="A11847" t="str">
            <v>Journal of Chinese Economic and Business Studies</v>
          </cell>
          <cell r="B11847" t="str">
            <v>Journal of Chinese Economic and Business Studies</v>
          </cell>
          <cell r="C11847" t="str">
            <v>Q2</v>
          </cell>
        </row>
        <row r="11848">
          <cell r="A11848" t="str">
            <v>Journal of Health and Pollution</v>
          </cell>
          <cell r="B11848" t="str">
            <v>Journal of Health and Pollution</v>
          </cell>
          <cell r="C11848" t="str">
            <v>Q3</v>
          </cell>
        </row>
        <row r="11849">
          <cell r="A11849" t="str">
            <v>Journal of Material Culture</v>
          </cell>
          <cell r="B11849" t="str">
            <v>Journal of Material Culture</v>
          </cell>
          <cell r="C11849" t="str">
            <v>Q1</v>
          </cell>
        </row>
        <row r="11850">
          <cell r="A11850" t="str">
            <v>Journal of Motor Behavior</v>
          </cell>
          <cell r="B11850" t="str">
            <v>Journal of Motor Behavior</v>
          </cell>
          <cell r="C11850" t="str">
            <v>Q3</v>
          </cell>
        </row>
        <row r="11851">
          <cell r="A11851" t="str">
            <v>Nanomaterials and Nanotechnology</v>
          </cell>
          <cell r="B11851" t="str">
            <v>Nanomaterials and Nanotechnology</v>
          </cell>
          <cell r="C11851" t="str">
            <v>Q2</v>
          </cell>
        </row>
        <row r="11852">
          <cell r="A11852" t="str">
            <v>Nova Hedwigia</v>
          </cell>
          <cell r="B11852" t="str">
            <v>Nova Hedwigia</v>
          </cell>
          <cell r="C11852" t="str">
            <v>Q2</v>
          </cell>
        </row>
        <row r="11853">
          <cell r="A11853" t="str">
            <v>Orthopedic Reviews</v>
          </cell>
          <cell r="B11853" t="str">
            <v>Orthopedic Reviews</v>
          </cell>
          <cell r="C11853" t="str">
            <v>Q3</v>
          </cell>
        </row>
        <row r="11854">
          <cell r="A11854" t="str">
            <v>Proceedings - 2017 IEEE/ACM 39th International Conference on Software Engineering: Software Engineering and Education Track, ICSE-SEET 2017</v>
          </cell>
          <cell r="B11854" t="str">
            <v>Proceedings - 2017 IEEE/ACM 39th International Conference on Software Engineering: Software Engineering and Education Track, ICSE-SEET 2017</v>
          </cell>
          <cell r="C11854" t="str">
            <v>-</v>
          </cell>
        </row>
        <row r="11855">
          <cell r="A11855" t="str">
            <v>Research in Comparative and International Education</v>
          </cell>
          <cell r="B11855" t="str">
            <v>Research in Comparative and International Education</v>
          </cell>
          <cell r="C11855" t="str">
            <v>Q2</v>
          </cell>
        </row>
        <row r="11856">
          <cell r="A11856" t="str">
            <v>SPE Drilling and Completion</v>
          </cell>
          <cell r="B11856" t="str">
            <v>SPE Drilling and Completion</v>
          </cell>
          <cell r="C11856" t="str">
            <v>Q2</v>
          </cell>
        </row>
        <row r="11857">
          <cell r="A11857" t="str">
            <v>Acta Geologica Polonica</v>
          </cell>
          <cell r="B11857" t="str">
            <v>Acta Geologica Polonica</v>
          </cell>
          <cell r="C11857" t="str">
            <v>Q3</v>
          </cell>
        </row>
        <row r="11858">
          <cell r="A11858" t="str">
            <v>Atmospheric and Oceanic Optics</v>
          </cell>
          <cell r="B11858" t="str">
            <v>Atmospheric and Oceanic Optics</v>
          </cell>
          <cell r="C11858" t="str">
            <v>Q2</v>
          </cell>
        </row>
        <row r="11859">
          <cell r="A11859" t="str">
            <v>Australian Journal of Career Development</v>
          </cell>
          <cell r="B11859" t="str">
            <v>Australian Journal of Career Development</v>
          </cell>
          <cell r="C11859" t="str">
            <v>Q2</v>
          </cell>
        </row>
        <row r="11860">
          <cell r="A11860" t="str">
            <v>Bulletin of Irkutsk State University, Series Mathematics</v>
          </cell>
          <cell r="B11860" t="str">
            <v>Bulletin of Irkutsk State University, Series Mathematics</v>
          </cell>
          <cell r="C11860" t="str">
            <v>Q3</v>
          </cell>
        </row>
        <row r="11861">
          <cell r="A11861" t="str">
            <v>China Foundry</v>
          </cell>
          <cell r="B11861" t="str">
            <v>China Foundry</v>
          </cell>
          <cell r="C11861" t="str">
            <v>Q2</v>
          </cell>
        </row>
        <row r="11862">
          <cell r="A11862" t="str">
            <v>Diabetology International</v>
          </cell>
          <cell r="B11862" t="str">
            <v>Diabetology International</v>
          </cell>
          <cell r="C11862" t="str">
            <v>Q3</v>
          </cell>
        </row>
        <row r="11863">
          <cell r="A11863" t="str">
            <v>EuPA Open Proteomics</v>
          </cell>
          <cell r="B11863" t="str">
            <v>EuPA Open Proteomics</v>
          </cell>
          <cell r="C11863" t="str">
            <v>Q3</v>
          </cell>
        </row>
        <row r="11864">
          <cell r="A11864" t="str">
            <v>International Journal of Bio-Inspired Computation</v>
          </cell>
          <cell r="B11864" t="str">
            <v>International Journal of Bio-Inspired Computation</v>
          </cell>
          <cell r="C11864" t="str">
            <v>Q2</v>
          </cell>
        </row>
        <row r="11865">
          <cell r="A11865" t="str">
            <v>International Journal of Information Systems and Project Management</v>
          </cell>
          <cell r="B11865" t="str">
            <v>International Journal of Information Systems and Project Management</v>
          </cell>
          <cell r="C11865" t="str">
            <v>Q2</v>
          </cell>
        </row>
        <row r="11866">
          <cell r="A11866" t="str">
            <v>International Journal of Vascular Medicine</v>
          </cell>
          <cell r="B11866" t="str">
            <v>International Journal of Vascular Medicine</v>
          </cell>
          <cell r="C11866" t="str">
            <v>Q3</v>
          </cell>
        </row>
        <row r="11867">
          <cell r="A11867" t="str">
            <v>Journal of International Food and Agribusiness Marketing</v>
          </cell>
          <cell r="B11867" t="str">
            <v>Journal of International Food and Agribusiness Marketing</v>
          </cell>
          <cell r="C11867" t="str">
            <v>Q2</v>
          </cell>
        </row>
        <row r="11868">
          <cell r="A11868" t="str">
            <v>Journal of Reliable Intelligent Environments</v>
          </cell>
          <cell r="B11868" t="str">
            <v>Journal of Reliable Intelligent Environments</v>
          </cell>
          <cell r="C11868" t="str">
            <v>Q2</v>
          </cell>
        </row>
        <row r="11869">
          <cell r="A11869" t="str">
            <v>Latin American Journal of Sedimentology and Basin Analysis</v>
          </cell>
          <cell r="B11869" t="str">
            <v>Latin American Journal of Sedimentology and Basin Analysis</v>
          </cell>
          <cell r="C11869" t="str">
            <v>Q3</v>
          </cell>
        </row>
        <row r="11870">
          <cell r="A11870" t="str">
            <v>North American Fungi</v>
          </cell>
          <cell r="B11870" t="str">
            <v>North American Fungi</v>
          </cell>
          <cell r="C11870" t="str">
            <v>Q2</v>
          </cell>
        </row>
        <row r="11871">
          <cell r="A11871" t="str">
            <v>Physics Teacher</v>
          </cell>
          <cell r="B11871" t="str">
            <v>Physics Teacher</v>
          </cell>
          <cell r="C11871" t="str">
            <v>Q2</v>
          </cell>
        </row>
        <row r="11872">
          <cell r="A11872" t="str">
            <v>Proceedings of the Institution of Mechanical Engineers, Part C: Journal of Mechanical Engineering Science</v>
          </cell>
          <cell r="B11872" t="str">
            <v>Proceedings of the Institution of Mechanical Engineers, Part C: Journal of Mechanical Engineering Science</v>
          </cell>
          <cell r="C11872" t="str">
            <v>Q2</v>
          </cell>
        </row>
        <row r="11873">
          <cell r="A11873" t="str">
            <v>Study Abroad Research in Second Language Acquisition and International Education</v>
          </cell>
          <cell r="B11873" t="str">
            <v>Study Abroad Research in Second Language Acquisition and International Education</v>
          </cell>
          <cell r="C11873" t="str">
            <v>Q1</v>
          </cell>
        </row>
        <row r="11874">
          <cell r="A11874" t="str">
            <v>Yonago Acta Medica</v>
          </cell>
          <cell r="B11874" t="str">
            <v>Yonago Acta Medica</v>
          </cell>
          <cell r="C11874" t="str">
            <v>Q3</v>
          </cell>
        </row>
        <row r="11875">
          <cell r="A11875" t="str">
            <v>Annali dell'Universita di Ferrara</v>
          </cell>
          <cell r="B11875" t="str">
            <v>Annali dell'Universita di Ferrara</v>
          </cell>
          <cell r="C11875" t="str">
            <v>Q3</v>
          </cell>
        </row>
        <row r="11876">
          <cell r="A11876" t="str">
            <v>Applied Animal Science</v>
          </cell>
          <cell r="B11876" t="str">
            <v>Applied Animal Science</v>
          </cell>
          <cell r="C11876" t="str">
            <v>Q2</v>
          </cell>
        </row>
        <row r="11877">
          <cell r="A11877" t="str">
            <v>Arab Journal of Basic and Applied Sciences</v>
          </cell>
          <cell r="B11877" t="str">
            <v>Arab Journal of Basic and Applied Sciences</v>
          </cell>
          <cell r="C11877" t="str">
            <v>Q2</v>
          </cell>
        </row>
        <row r="11878">
          <cell r="A11878" t="str">
            <v>Boreal Environment Research</v>
          </cell>
          <cell r="B11878" t="str">
            <v>Boreal Environment Research</v>
          </cell>
          <cell r="C11878" t="str">
            <v>Q2</v>
          </cell>
        </row>
        <row r="11879">
          <cell r="A11879" t="str">
            <v>Crime, Law and Social Change</v>
          </cell>
          <cell r="B11879" t="str">
            <v>Crime, Law and Social Change</v>
          </cell>
          <cell r="C11879" t="str">
            <v>Q2</v>
          </cell>
        </row>
        <row r="11880">
          <cell r="A11880" t="str">
            <v>Electronic Journal of Information Systems in Developing Countries</v>
          </cell>
          <cell r="B11880" t="str">
            <v>Electronic Journal of Information Systems in Developing Countries</v>
          </cell>
          <cell r="C11880" t="str">
            <v>Q2</v>
          </cell>
        </row>
        <row r="11881">
          <cell r="A11881" t="str">
            <v>Heat Transfer - Asian Research</v>
          </cell>
          <cell r="B11881" t="str">
            <v>Heat Transfer - Asian Research</v>
          </cell>
          <cell r="C11881" t="str">
            <v>Q2</v>
          </cell>
        </row>
        <row r="11882">
          <cell r="A11882" t="str">
            <v>Insights: the UKSG Journal</v>
          </cell>
          <cell r="B11882" t="str">
            <v>Insights: the UKSG Journal</v>
          </cell>
          <cell r="C11882" t="str">
            <v>Q2</v>
          </cell>
        </row>
        <row r="11883">
          <cell r="A11883" t="str">
            <v>International Journal of Immunogenetics</v>
          </cell>
          <cell r="B11883" t="str">
            <v>International Journal of Immunogenetics</v>
          </cell>
          <cell r="C11883" t="str">
            <v>Q3</v>
          </cell>
        </row>
        <row r="11884">
          <cell r="A11884" t="str">
            <v>International Journal of Information Technology and Decision Making</v>
          </cell>
          <cell r="B11884" t="str">
            <v>International Journal of Information Technology and Decision Making</v>
          </cell>
          <cell r="C11884" t="str">
            <v>Q2</v>
          </cell>
        </row>
        <row r="11885">
          <cell r="A11885" t="str">
            <v>International Journal of Speleology</v>
          </cell>
          <cell r="B11885" t="str">
            <v>International Journal of Speleology</v>
          </cell>
          <cell r="C11885" t="str">
            <v>Q2</v>
          </cell>
        </row>
        <row r="11886">
          <cell r="A11886" t="str">
            <v>Journal for Advancement of Marketing Education</v>
          </cell>
          <cell r="B11886" t="str">
            <v>Journal for Advancement of Marketing Education</v>
          </cell>
          <cell r="C11886" t="str">
            <v>Q2</v>
          </cell>
        </row>
        <row r="11887">
          <cell r="A11887" t="str">
            <v>Journal for Critical Education Policy Studies</v>
          </cell>
          <cell r="B11887" t="str">
            <v>Journal for Critical Education Policy Studies</v>
          </cell>
          <cell r="C11887" t="str">
            <v>Q2</v>
          </cell>
        </row>
        <row r="11888">
          <cell r="A11888" t="str">
            <v>Journal of Architectural Engineering</v>
          </cell>
          <cell r="B11888" t="str">
            <v>Journal of Architectural Engineering</v>
          </cell>
          <cell r="C11888" t="str">
            <v>Q1</v>
          </cell>
        </row>
        <row r="11889">
          <cell r="A11889" t="str">
            <v>Journal of Bio- and Tribo-Corrosion</v>
          </cell>
          <cell r="B11889" t="str">
            <v>Journal of Bio- and Tribo-Corrosion</v>
          </cell>
          <cell r="C11889" t="str">
            <v>Q2</v>
          </cell>
        </row>
        <row r="11890">
          <cell r="A11890" t="str">
            <v>Journal of Chinese Political Science</v>
          </cell>
          <cell r="B11890" t="str">
            <v>Journal of Chinese Political Science</v>
          </cell>
          <cell r="C11890" t="str">
            <v>Q2</v>
          </cell>
        </row>
        <row r="11891">
          <cell r="A11891" t="str">
            <v>Journal of Freshwater Ecology</v>
          </cell>
          <cell r="B11891" t="str">
            <v>Journal of Freshwater Ecology</v>
          </cell>
          <cell r="C11891" t="str">
            <v>Q3</v>
          </cell>
        </row>
        <row r="11892">
          <cell r="A11892" t="str">
            <v>Journal of International Trade and Economic Development</v>
          </cell>
          <cell r="B11892" t="str">
            <v>Journal of International Trade and Economic Development</v>
          </cell>
          <cell r="C11892" t="str">
            <v>Q2</v>
          </cell>
        </row>
        <row r="11893">
          <cell r="A11893" t="str">
            <v>Journal of Nutritional Science and Vitaminology</v>
          </cell>
          <cell r="B11893" t="str">
            <v>Journal of Nutritional Science and Vitaminology</v>
          </cell>
          <cell r="C11893" t="str">
            <v>Q3</v>
          </cell>
        </row>
        <row r="11894">
          <cell r="A11894" t="str">
            <v>Journal of Space Safety Engineering</v>
          </cell>
          <cell r="B11894" t="str">
            <v>Journal of Space Safety Engineering</v>
          </cell>
          <cell r="C11894" t="str">
            <v>Q2</v>
          </cell>
        </row>
        <row r="11895">
          <cell r="A11895" t="str">
            <v>Journal of Thermal Science and Engineering Applications</v>
          </cell>
          <cell r="B11895" t="str">
            <v>Journal of Thermal Science and Engineering Applications</v>
          </cell>
          <cell r="C11895" t="str">
            <v>Q2</v>
          </cell>
        </row>
        <row r="11896">
          <cell r="A11896" t="str">
            <v>Michigan Law Review</v>
          </cell>
          <cell r="B11896" t="str">
            <v>Michigan Law Review</v>
          </cell>
          <cell r="C11896" t="str">
            <v>Q2</v>
          </cell>
        </row>
        <row r="11897">
          <cell r="A11897" t="str">
            <v>New Zealand Journal of Geology, and Geophysics</v>
          </cell>
          <cell r="B11897" t="str">
            <v>New Zealand Journal of Geology, and Geophysics</v>
          </cell>
          <cell r="C11897" t="str">
            <v>Q2</v>
          </cell>
        </row>
        <row r="11898">
          <cell r="A11898" t="str">
            <v>Pediatric Annals</v>
          </cell>
          <cell r="B11898" t="str">
            <v>Pediatric Annals</v>
          </cell>
          <cell r="C11898" t="str">
            <v>Q3</v>
          </cell>
        </row>
        <row r="11899">
          <cell r="A11899" t="str">
            <v>Prehled Vyzkumu</v>
          </cell>
          <cell r="B11899" t="str">
            <v>Prehled Vyzkumu</v>
          </cell>
          <cell r="C11899" t="str">
            <v>Q1</v>
          </cell>
        </row>
        <row r="11900">
          <cell r="A11900" t="str">
            <v>Radiological Physics and Technology</v>
          </cell>
          <cell r="B11900" t="str">
            <v>Radiological Physics and Technology</v>
          </cell>
          <cell r="C11900" t="str">
            <v>Q2</v>
          </cell>
        </row>
        <row r="11901">
          <cell r="A11901" t="str">
            <v>Smart Health</v>
          </cell>
          <cell r="B11901" t="str">
            <v>Smart Health</v>
          </cell>
          <cell r="C11901" t="str">
            <v>Q2</v>
          </cell>
        </row>
        <row r="11902">
          <cell r="A11902" t="str">
            <v>Turk Jinekoloji ve Obstetrik Dernegi Dergisi</v>
          </cell>
          <cell r="B11902" t="str">
            <v>Turk Jinekoloji ve Obstetrik Dernegi Dergisi</v>
          </cell>
          <cell r="C11902" t="str">
            <v>Q3</v>
          </cell>
        </row>
        <row r="11903">
          <cell r="A11903" t="str">
            <v>Washington Quarterly</v>
          </cell>
          <cell r="B11903" t="str">
            <v>Washington Quarterly</v>
          </cell>
          <cell r="C11903" t="str">
            <v>Q2</v>
          </cell>
        </row>
        <row r="11904">
          <cell r="A11904" t="str">
            <v>Air, Soil and Water Research</v>
          </cell>
          <cell r="B11904" t="str">
            <v>Air, Soil and Water Research</v>
          </cell>
          <cell r="C11904" t="str">
            <v>Q2</v>
          </cell>
        </row>
        <row r="11905">
          <cell r="A11905" t="str">
            <v>AJOB Neuroscience</v>
          </cell>
          <cell r="B11905" t="str">
            <v>AJOB Neuroscience</v>
          </cell>
          <cell r="C11905" t="str">
            <v>Q4</v>
          </cell>
        </row>
        <row r="11906">
          <cell r="A11906" t="str">
            <v>Ardeola</v>
          </cell>
          <cell r="B11906" t="str">
            <v>Ardeola</v>
          </cell>
          <cell r="C11906" t="str">
            <v>Q2</v>
          </cell>
        </row>
        <row r="11907">
          <cell r="A11907" t="str">
            <v>Computing (Vienna/New York)</v>
          </cell>
          <cell r="B11907" t="str">
            <v>Computing (Vienna/New York)</v>
          </cell>
          <cell r="C11907" t="str">
            <v>Q2</v>
          </cell>
        </row>
        <row r="11908">
          <cell r="A11908" t="str">
            <v>Enfermedades Infecciosas y Microbiologia Clinica</v>
          </cell>
          <cell r="B11908" t="str">
            <v>Enfermedades Infecciosas y Microbiologia Clinica</v>
          </cell>
          <cell r="C11908" t="str">
            <v>Q3</v>
          </cell>
        </row>
        <row r="11909">
          <cell r="A11909" t="str">
            <v>ESAIM - Probability and Statistics</v>
          </cell>
          <cell r="B11909" t="str">
            <v>ESAIM - Probability and Statistics</v>
          </cell>
          <cell r="C11909" t="str">
            <v>Q3</v>
          </cell>
        </row>
        <row r="11910">
          <cell r="A11910" t="str">
            <v>Exploration Geophysics</v>
          </cell>
          <cell r="B11910" t="str">
            <v>Exploration Geophysics</v>
          </cell>
          <cell r="C11910" t="str">
            <v>Q3</v>
          </cell>
        </row>
        <row r="11911">
          <cell r="A11911" t="str">
            <v>Health Promotion Perspectives</v>
          </cell>
          <cell r="B11911" t="str">
            <v>Health Promotion Perspectives</v>
          </cell>
          <cell r="C11911" t="str">
            <v>Q2</v>
          </cell>
        </row>
        <row r="11912">
          <cell r="A11912" t="str">
            <v>Herpetological Journal</v>
          </cell>
          <cell r="B11912" t="str">
            <v>Herpetological Journal</v>
          </cell>
          <cell r="C11912" t="str">
            <v>Q2</v>
          </cell>
        </row>
        <row r="11913">
          <cell r="A11913" t="str">
            <v>International Journal for Research in Vocational Education and Training</v>
          </cell>
          <cell r="B11913" t="str">
            <v>International Journal for Research in Vocational Education and Training</v>
          </cell>
          <cell r="C11913" t="str">
            <v>Q2</v>
          </cell>
        </row>
        <row r="11914">
          <cell r="A11914" t="str">
            <v>International Journal of Disability, Development and Education</v>
          </cell>
          <cell r="B11914" t="str">
            <v>International Journal of Disability, Development and Education</v>
          </cell>
          <cell r="C11914" t="str">
            <v>Q2</v>
          </cell>
        </row>
        <row r="11915">
          <cell r="A11915" t="str">
            <v>International Journal of Economic Policy in Emerging Economies</v>
          </cell>
          <cell r="B11915" t="str">
            <v>International Journal of Economic Policy in Emerging Economies</v>
          </cell>
          <cell r="C11915" t="str">
            <v>Q3</v>
          </cell>
        </row>
        <row r="11916">
          <cell r="A11916" t="str">
            <v>International Journal of Offshore and Polar Engineering</v>
          </cell>
          <cell r="B11916" t="str">
            <v>International Journal of Offshore and Polar Engineering</v>
          </cell>
          <cell r="C11916" t="str">
            <v>Q2</v>
          </cell>
        </row>
        <row r="11917">
          <cell r="A11917" t="str">
            <v>International Studies of Management and Organization</v>
          </cell>
          <cell r="B11917" t="str">
            <v>International Studies of Management and Organization</v>
          </cell>
          <cell r="C11917" t="str">
            <v>Q2</v>
          </cell>
        </row>
        <row r="11918">
          <cell r="A11918" t="str">
            <v>Iranian Journal of Nursing and Midwifery Research</v>
          </cell>
          <cell r="B11918" t="str">
            <v>Iranian Journal of Nursing and Midwifery Research</v>
          </cell>
          <cell r="C11918" t="str">
            <v>Q2</v>
          </cell>
        </row>
        <row r="11919">
          <cell r="A11919" t="str">
            <v>IZA Journal of Migration</v>
          </cell>
          <cell r="B11919" t="str">
            <v>IZA Journal of Migration</v>
          </cell>
          <cell r="C11919" t="str">
            <v>Q1</v>
          </cell>
        </row>
        <row r="11920">
          <cell r="A11920" t="str">
            <v>Journal of Contemporary European Studies</v>
          </cell>
          <cell r="B11920" t="str">
            <v>Journal of Contemporary European Studies</v>
          </cell>
          <cell r="C11920" t="str">
            <v>Q1</v>
          </cell>
        </row>
        <row r="11921">
          <cell r="A11921" t="str">
            <v>Journal of Extra-Corporeal Technology</v>
          </cell>
          <cell r="B11921" t="str">
            <v>Journal of Extra-Corporeal Technology</v>
          </cell>
          <cell r="C11921" t="str">
            <v>Q3</v>
          </cell>
        </row>
        <row r="11922">
          <cell r="A11922" t="str">
            <v>Journal of Family Studies</v>
          </cell>
          <cell r="B11922" t="str">
            <v>Journal of Family Studies</v>
          </cell>
          <cell r="C11922" t="str">
            <v>Q2</v>
          </cell>
        </row>
        <row r="11923">
          <cell r="A11923" t="str">
            <v>Led i Sneg</v>
          </cell>
          <cell r="B11923" t="str">
            <v>Led i Sneg</v>
          </cell>
          <cell r="C11923" t="str">
            <v>Q2</v>
          </cell>
        </row>
        <row r="11924">
          <cell r="A11924" t="str">
            <v>Natura Croatica</v>
          </cell>
          <cell r="B11924" t="str">
            <v>Natura Croatica</v>
          </cell>
          <cell r="C11924" t="str">
            <v>Q3</v>
          </cell>
        </row>
        <row r="11925">
          <cell r="A11925" t="str">
            <v>Signal, Image and Video Processing</v>
          </cell>
          <cell r="B11925" t="str">
            <v>Signal, Image and Video Processing</v>
          </cell>
          <cell r="C11925" t="str">
            <v>Q2</v>
          </cell>
        </row>
        <row r="11926">
          <cell r="A11926" t="str">
            <v>SOCAR Proceedings</v>
          </cell>
          <cell r="B11926" t="str">
            <v>SOCAR Proceedings</v>
          </cell>
          <cell r="C11926" t="str">
            <v>Q2</v>
          </cell>
        </row>
        <row r="11927">
          <cell r="A11927" t="str">
            <v>Social Influence</v>
          </cell>
          <cell r="B11927" t="str">
            <v>Social Influence</v>
          </cell>
          <cell r="C11927" t="str">
            <v>Q3</v>
          </cell>
        </row>
        <row r="11928">
          <cell r="A11928" t="str">
            <v>2017 IEEE Power and Energy Society Innovative Smart Grid Technologies Conference, ISGT 2017</v>
          </cell>
          <cell r="B11928" t="str">
            <v>2017 IEEE Power and Energy Society Innovative Smart Grid Technologies Conference, ISGT 2017</v>
          </cell>
          <cell r="C11928" t="str">
            <v>-</v>
          </cell>
        </row>
        <row r="11929">
          <cell r="A11929" t="str">
            <v>2018 3rd International Conference on Fog and Mobile Edge Computing, FMEC 2018</v>
          </cell>
          <cell r="B11929" t="str">
            <v>2018 3rd International Conference on Fog and Mobile Edge Computing, FMEC 2018</v>
          </cell>
          <cell r="C11929" t="str">
            <v>-</v>
          </cell>
        </row>
        <row r="11930">
          <cell r="A11930" t="str">
            <v>Curationis</v>
          </cell>
          <cell r="B11930" t="str">
            <v>Curationis</v>
          </cell>
          <cell r="C11930" t="str">
            <v>Q3</v>
          </cell>
        </row>
        <row r="11931">
          <cell r="A11931" t="str">
            <v>Ethical Theory and Moral Practice</v>
          </cell>
          <cell r="B11931" t="str">
            <v>Ethical Theory and Moral Practice</v>
          </cell>
          <cell r="C11931" t="str">
            <v>Q1</v>
          </cell>
        </row>
        <row r="11932">
          <cell r="A11932" t="str">
            <v>Gold Bulletin</v>
          </cell>
          <cell r="B11932" t="str">
            <v>Gold Bulletin</v>
          </cell>
          <cell r="C11932" t="str">
            <v>Q2</v>
          </cell>
        </row>
        <row r="11933">
          <cell r="A11933" t="str">
            <v>Home Health Care Services Quarterly</v>
          </cell>
          <cell r="B11933" t="str">
            <v>Home Health Care Services Quarterly</v>
          </cell>
          <cell r="C11933" t="str">
            <v>Q2</v>
          </cell>
        </row>
        <row r="11934">
          <cell r="A11934" t="str">
            <v>Human Factors and Ergonomics In Manufacturing</v>
          </cell>
          <cell r="B11934" t="str">
            <v>Human Factors and Ergonomics In Manufacturing</v>
          </cell>
          <cell r="C11934" t="str">
            <v>Q2</v>
          </cell>
        </row>
        <row r="11935">
          <cell r="A11935" t="str">
            <v>International Journal of Healthcare Management</v>
          </cell>
          <cell r="B11935" t="str">
            <v>International Journal of Healthcare Management</v>
          </cell>
          <cell r="C11935" t="str">
            <v>Q2</v>
          </cell>
        </row>
        <row r="11936">
          <cell r="A11936" t="str">
            <v>International Journal of Health Care Quality Assurance</v>
          </cell>
          <cell r="B11936" t="str">
            <v>International Journal of Health Care Quality Assurance</v>
          </cell>
          <cell r="C11936" t="str">
            <v>Q2</v>
          </cell>
        </row>
        <row r="11937">
          <cell r="A11937" t="str">
            <v>JBIS - Journal of the British Interplanetary Society</v>
          </cell>
          <cell r="B11937" t="str">
            <v>JBIS - Journal of the British Interplanetary Society</v>
          </cell>
          <cell r="C11937" t="str">
            <v>Q2</v>
          </cell>
        </row>
        <row r="11938">
          <cell r="A11938" t="str">
            <v>Journal of Cross-Cultural Gerontology</v>
          </cell>
          <cell r="B11938" t="str">
            <v>Journal of Cross-Cultural Gerontology</v>
          </cell>
          <cell r="C11938" t="str">
            <v>Q3</v>
          </cell>
        </row>
        <row r="11939">
          <cell r="A11939" t="str">
            <v>Journal of Humanistic Psychology</v>
          </cell>
          <cell r="B11939" t="str">
            <v>Journal of Humanistic Psychology</v>
          </cell>
          <cell r="C11939" t="str">
            <v>Q1</v>
          </cell>
        </row>
        <row r="11940">
          <cell r="A11940" t="str">
            <v>Journal of Stomatology, Oral and Maxillofacial Surgery</v>
          </cell>
          <cell r="B11940" t="str">
            <v>Journal of Stomatology, Oral and Maxillofacial Surgery</v>
          </cell>
          <cell r="C11940" t="str">
            <v>Q3</v>
          </cell>
        </row>
        <row r="11941">
          <cell r="A11941" t="str">
            <v>Journal of Teacher Education for Sustainability</v>
          </cell>
          <cell r="B11941" t="str">
            <v>Journal of Teacher Education for Sustainability</v>
          </cell>
          <cell r="C11941" t="str">
            <v>Q2</v>
          </cell>
        </row>
        <row r="11942">
          <cell r="A11942" t="str">
            <v>Journal of the American Academy of Psychiatry and the Law</v>
          </cell>
          <cell r="B11942" t="str">
            <v>Journal of the American Academy of Psychiatry and the Law</v>
          </cell>
          <cell r="C11942" t="str">
            <v>Q3</v>
          </cell>
        </row>
        <row r="11943">
          <cell r="A11943" t="str">
            <v>Journal of the American Society for Horticultural Science</v>
          </cell>
          <cell r="B11943" t="str">
            <v>Journal of the American Society for Horticultural Science</v>
          </cell>
          <cell r="C11943" t="str">
            <v>Q2</v>
          </cell>
        </row>
        <row r="11944">
          <cell r="A11944" t="str">
            <v>Metallurgist</v>
          </cell>
          <cell r="B11944" t="str">
            <v>Metallurgist</v>
          </cell>
          <cell r="C11944" t="str">
            <v>Q2</v>
          </cell>
        </row>
        <row r="11945">
          <cell r="A11945" t="str">
            <v>Mitochondrial DNA Part A: DNA Mapping, Sequencing, and Analysis</v>
          </cell>
          <cell r="B11945" t="str">
            <v>Mitochondrial DNA Part A: DNA Mapping, Sequencing, and Analysis</v>
          </cell>
          <cell r="C11945" t="str">
            <v>Q4</v>
          </cell>
        </row>
        <row r="11946">
          <cell r="A11946" t="str">
            <v>Open Access Emergency Medicine</v>
          </cell>
          <cell r="B11946" t="str">
            <v>Open Access Emergency Medicine</v>
          </cell>
          <cell r="C11946" t="str">
            <v>Q2</v>
          </cell>
        </row>
        <row r="11947">
          <cell r="A11947" t="str">
            <v>Open Linguistics</v>
          </cell>
          <cell r="B11947" t="str">
            <v>Open Linguistics</v>
          </cell>
          <cell r="C11947" t="str">
            <v>Q1</v>
          </cell>
        </row>
        <row r="11948">
          <cell r="A11948" t="str">
            <v>Rivista di Psichiatria</v>
          </cell>
          <cell r="B11948" t="str">
            <v>Rivista di Psichiatria</v>
          </cell>
          <cell r="C11948" t="str">
            <v>Q3</v>
          </cell>
        </row>
        <row r="11949">
          <cell r="A11949" t="str">
            <v>South African Journal of Education</v>
          </cell>
          <cell r="B11949" t="str">
            <v>South African Journal of Education</v>
          </cell>
          <cell r="C11949" t="str">
            <v>Q2</v>
          </cell>
        </row>
        <row r="11950">
          <cell r="A11950" t="str">
            <v>Surface Topography: Metrology and Properties</v>
          </cell>
          <cell r="B11950" t="str">
            <v>Surface Topography: Metrology and Properties</v>
          </cell>
          <cell r="C11950" t="str">
            <v>Q2</v>
          </cell>
        </row>
        <row r="11951">
          <cell r="A11951" t="str">
            <v>Willdenowia</v>
          </cell>
          <cell r="B11951" t="str">
            <v>Willdenowia</v>
          </cell>
          <cell r="C11951" t="str">
            <v>Q2</v>
          </cell>
        </row>
        <row r="11952">
          <cell r="A11952" t="str">
            <v>Xinxing Tan Cailiao/New Carbon Materials</v>
          </cell>
          <cell r="B11952" t="str">
            <v>Xinxing Tan Cailiao/New Carbon Materials</v>
          </cell>
          <cell r="C11952" t="str">
            <v>Q2</v>
          </cell>
        </row>
        <row r="11953">
          <cell r="A11953" t="str">
            <v>2018 IEEE 2nd International Conference on Fog and Edge Computing, ICFEC 2018 - In conjunction with 18th IEEE/ACM International Symposium on Cluster, Cloud and Grid Computing, IEEE/ACM CCGrid 2018</v>
          </cell>
          <cell r="B11953" t="str">
            <v>2018 IEEE 2nd International Conference on Fog and Edge Computing, ICFEC 2018 - In conjunction with 18th IEEE/ACM International Symposium on Cluster, Cloud and Grid Computing, IEEE/ACM CCGrid 2018</v>
          </cell>
          <cell r="C11953" t="str">
            <v>-</v>
          </cell>
        </row>
        <row r="11954">
          <cell r="A11954" t="str">
            <v>2018 IEEE Transportation and Electrification Conference and Expo, ITEC 2018</v>
          </cell>
          <cell r="B11954" t="str">
            <v>2018 IEEE Transportation and Electrification Conference and Expo, ITEC 2018</v>
          </cell>
          <cell r="C11954" t="str">
            <v>-</v>
          </cell>
        </row>
        <row r="11955">
          <cell r="A11955" t="str">
            <v>Applied Network Science</v>
          </cell>
          <cell r="B11955" t="str">
            <v>Applied Network Science</v>
          </cell>
          <cell r="C11955" t="str">
            <v>Q1</v>
          </cell>
        </row>
        <row r="11956">
          <cell r="A11956" t="str">
            <v>Aquatic Ecosystem Health and Management</v>
          </cell>
          <cell r="B11956" t="str">
            <v>Aquatic Ecosystem Health and Management</v>
          </cell>
          <cell r="C11956" t="str">
            <v>Q3</v>
          </cell>
        </row>
        <row r="11957">
          <cell r="A11957" t="str">
            <v>Development Southern Africa</v>
          </cell>
          <cell r="B11957" t="str">
            <v>Development Southern Africa</v>
          </cell>
          <cell r="C11957" t="str">
            <v>Q2</v>
          </cell>
        </row>
        <row r="11958">
          <cell r="A11958" t="str">
            <v>Game Studies</v>
          </cell>
          <cell r="B11958" t="str">
            <v>Game Studies</v>
          </cell>
          <cell r="C11958" t="str">
            <v>Q1</v>
          </cell>
        </row>
        <row r="11959">
          <cell r="A11959" t="str">
            <v>IEEE Global Engineering Education Conference, EDUCON</v>
          </cell>
          <cell r="B11959" t="str">
            <v>IEEE Global Engineering Education Conference, EDUCON</v>
          </cell>
          <cell r="C11959" t="str">
            <v>-</v>
          </cell>
        </row>
        <row r="11960">
          <cell r="A11960" t="str">
            <v>International Journal of Injury Control and Safety Promotion</v>
          </cell>
          <cell r="B11960" t="str">
            <v>International Journal of Injury Control and Safety Promotion</v>
          </cell>
          <cell r="C11960" t="str">
            <v>Q2</v>
          </cell>
        </row>
        <row r="11961">
          <cell r="A11961" t="str">
            <v>International Journal of Molecular and Cellular Medicine</v>
          </cell>
          <cell r="B11961" t="str">
            <v>International Journal of Molecular and Cellular Medicine</v>
          </cell>
          <cell r="C11961" t="str">
            <v>Q3</v>
          </cell>
        </row>
        <row r="11962">
          <cell r="A11962" t="str">
            <v>International Review of Education</v>
          </cell>
          <cell r="B11962" t="str">
            <v>International Review of Education</v>
          </cell>
          <cell r="C11962" t="str">
            <v>Q2</v>
          </cell>
        </row>
        <row r="11963">
          <cell r="A11963" t="str">
            <v>Journal of Analytical Methods in Chemistry</v>
          </cell>
          <cell r="B11963" t="str">
            <v>Journal of Analytical Methods in Chemistry</v>
          </cell>
          <cell r="C11963" t="str">
            <v>Q2</v>
          </cell>
        </row>
        <row r="11964">
          <cell r="A11964" t="str">
            <v>Journal of Child Psychotherapy</v>
          </cell>
          <cell r="B11964" t="str">
            <v>Journal of Child Psychotherapy</v>
          </cell>
          <cell r="C11964" t="str">
            <v>Q3</v>
          </cell>
        </row>
        <row r="11965">
          <cell r="A11965" t="str">
            <v>Journal of Ethnicity in Substance Abuse</v>
          </cell>
          <cell r="B11965" t="str">
            <v>Journal of Ethnicity in Substance Abuse</v>
          </cell>
          <cell r="C11965" t="str">
            <v>Q3</v>
          </cell>
        </row>
        <row r="11966">
          <cell r="A11966" t="str">
            <v>Journal of Facade Design and Engineering</v>
          </cell>
          <cell r="B11966" t="str">
            <v>Journal of Facade Design and Engineering</v>
          </cell>
          <cell r="C11966" t="str">
            <v>Q1</v>
          </cell>
        </row>
        <row r="11967">
          <cell r="A11967" t="str">
            <v>Journal of Pharmacy Practice</v>
          </cell>
          <cell r="B11967" t="str">
            <v>Journal of Pharmacy Practice</v>
          </cell>
          <cell r="C11967" t="str">
            <v>Q2</v>
          </cell>
        </row>
        <row r="11968">
          <cell r="A11968" t="str">
            <v>Journal of Physics Communications</v>
          </cell>
          <cell r="B11968" t="str">
            <v>Journal of Physics Communications</v>
          </cell>
          <cell r="C11968" t="str">
            <v>Q3</v>
          </cell>
        </row>
        <row r="11969">
          <cell r="A11969" t="str">
            <v>Journal of Pressure Vessel Technology, Transactions of the ASME</v>
          </cell>
          <cell r="B11969" t="str">
            <v>Journal of Pressure Vessel Technology, Transactions of the ASME</v>
          </cell>
          <cell r="C11969" t="str">
            <v>Q2</v>
          </cell>
        </row>
        <row r="11970">
          <cell r="A11970" t="str">
            <v>Journal of Strain Analysis for Engineering Design</v>
          </cell>
          <cell r="B11970" t="str">
            <v>Journal of Strain Analysis for Engineering Design</v>
          </cell>
          <cell r="C11970" t="str">
            <v>Q2</v>
          </cell>
        </row>
        <row r="11971">
          <cell r="A11971" t="str">
            <v>Journal of Women and Aging</v>
          </cell>
          <cell r="B11971" t="str">
            <v>Journal of Women and Aging</v>
          </cell>
          <cell r="C11971" t="str">
            <v>Q2</v>
          </cell>
        </row>
        <row r="11972">
          <cell r="A11972" t="str">
            <v>RMLE Online</v>
          </cell>
          <cell r="B11972" t="str">
            <v>RMLE Online</v>
          </cell>
          <cell r="C11972" t="str">
            <v>Q2</v>
          </cell>
        </row>
        <row r="11973">
          <cell r="A11973" t="str">
            <v>Adsorption</v>
          </cell>
          <cell r="B11973" t="str">
            <v>Adsorption</v>
          </cell>
          <cell r="C11973" t="str">
            <v>Q2</v>
          </cell>
        </row>
        <row r="11974">
          <cell r="A11974" t="str">
            <v>Analytical Chemistry Insights</v>
          </cell>
          <cell r="B11974" t="str">
            <v>Analytical Chemistry Insights</v>
          </cell>
          <cell r="C11974" t="str">
            <v>Q2</v>
          </cell>
        </row>
        <row r="11975">
          <cell r="A11975" t="str">
            <v>Biocontrol Science</v>
          </cell>
          <cell r="B11975" t="str">
            <v>Biocontrol Science</v>
          </cell>
          <cell r="C11975" t="str">
            <v>Q3</v>
          </cell>
        </row>
        <row r="11976">
          <cell r="A11976" t="str">
            <v>China Review</v>
          </cell>
          <cell r="B11976" t="str">
            <v>China Review</v>
          </cell>
          <cell r="C11976" t="str">
            <v>Q1</v>
          </cell>
        </row>
        <row r="11977">
          <cell r="A11977" t="str">
            <v>CHI PLAY 2017 - Proceedings of the Annual Symposium on Computer-Human Interaction in Play</v>
          </cell>
          <cell r="B11977" t="str">
            <v>CHI PLAY 2017 - Proceedings of the Annual Symposium on Computer-Human Interaction in Play</v>
          </cell>
          <cell r="C11977" t="str">
            <v>-</v>
          </cell>
        </row>
        <row r="11978">
          <cell r="A11978" t="str">
            <v>Computational and Theoretical Chemistry</v>
          </cell>
          <cell r="B11978" t="str">
            <v>Computational and Theoretical Chemistry</v>
          </cell>
          <cell r="C11978" t="str">
            <v>Q3</v>
          </cell>
        </row>
        <row r="11979">
          <cell r="A11979" t="str">
            <v>Corrosion Engineering Science and Technology</v>
          </cell>
          <cell r="B11979" t="str">
            <v>Corrosion Engineering Science and Technology</v>
          </cell>
          <cell r="C11979" t="str">
            <v>Q2</v>
          </cell>
        </row>
        <row r="11980">
          <cell r="A11980" t="str">
            <v>Frontiers of Computer Science</v>
          </cell>
          <cell r="B11980" t="str">
            <v>Frontiers of Computer Science</v>
          </cell>
          <cell r="C11980" t="str">
            <v>Q2</v>
          </cell>
        </row>
        <row r="11981">
          <cell r="A11981" t="str">
            <v>Frontiers of Information Technology and Electronic Engineering</v>
          </cell>
          <cell r="B11981" t="str">
            <v>Frontiers of Information Technology and Electronic Engineering</v>
          </cell>
          <cell r="C11981" t="str">
            <v>Q2</v>
          </cell>
        </row>
        <row r="11982">
          <cell r="A11982" t="str">
            <v>Horticulture Journal</v>
          </cell>
          <cell r="B11982" t="str">
            <v>Horticulture Journal</v>
          </cell>
          <cell r="C11982" t="str">
            <v>Q2</v>
          </cell>
        </row>
        <row r="11983">
          <cell r="A11983" t="str">
            <v>ICMR 2017 - Proceedings of the 2017 ACM International Conference on Multimedia Retrieval</v>
          </cell>
          <cell r="B11983" t="str">
            <v>ICMR 2017 - Proceedings of the 2017 ACM International Conference on Multimedia Retrieval</v>
          </cell>
          <cell r="C11983" t="str">
            <v>-</v>
          </cell>
        </row>
        <row r="11984">
          <cell r="A11984" t="str">
            <v>Indian Journal of Economics and Business</v>
          </cell>
          <cell r="B11984" t="str">
            <v>Indian Journal of Economics and Business</v>
          </cell>
          <cell r="C11984" t="str">
            <v>Q2</v>
          </cell>
        </row>
        <row r="11985">
          <cell r="A11985" t="str">
            <v>Information and Learning Science</v>
          </cell>
          <cell r="B11985" t="str">
            <v>Information and Learning Science</v>
          </cell>
          <cell r="C11985" t="str">
            <v>Q2</v>
          </cell>
        </row>
        <row r="11986">
          <cell r="A11986" t="str">
            <v>Journal of Analysis and Testing</v>
          </cell>
          <cell r="B11986" t="str">
            <v>Journal of Analysis and Testing</v>
          </cell>
          <cell r="C11986" t="str">
            <v>Q2</v>
          </cell>
        </row>
        <row r="11987">
          <cell r="A11987" t="str">
            <v>Journal of Public Affairs Education</v>
          </cell>
          <cell r="B11987" t="str">
            <v>Journal of Public Affairs Education</v>
          </cell>
          <cell r="C11987" t="str">
            <v>Q2</v>
          </cell>
        </row>
        <row r="11988">
          <cell r="A11988" t="str">
            <v>New Zealand Journal of Crop and Horticultural Science</v>
          </cell>
          <cell r="B11988" t="str">
            <v>New Zealand Journal of Crop and Horticultural Science</v>
          </cell>
          <cell r="C11988" t="str">
            <v>Q2</v>
          </cell>
        </row>
        <row r="11989">
          <cell r="A11989" t="str">
            <v>Obstetric Medicine</v>
          </cell>
          <cell r="B11989" t="str">
            <v>Obstetric Medicine</v>
          </cell>
          <cell r="C11989" t="str">
            <v>Q3</v>
          </cell>
        </row>
        <row r="11990">
          <cell r="A11990" t="str">
            <v>Periodica Polytechnica: Civil Engineering</v>
          </cell>
          <cell r="B11990" t="str">
            <v>Periodica Polytechnica: Civil Engineering</v>
          </cell>
          <cell r="C11990" t="str">
            <v>Q3</v>
          </cell>
        </row>
        <row r="11991">
          <cell r="A11991" t="str">
            <v>Probability in the Engineering and Informational Sciences</v>
          </cell>
          <cell r="B11991" t="str">
            <v>Probability in the Engineering and Informational Sciences</v>
          </cell>
          <cell r="C11991" t="str">
            <v>Q2</v>
          </cell>
        </row>
        <row r="11992">
          <cell r="A11992" t="str">
            <v>Proceedings of the 2017 Design, Automation and Test in Europe, DATE 2017</v>
          </cell>
          <cell r="B11992" t="str">
            <v>Proceedings of the 2017 Design, Automation and Test in Europe, DATE 2017</v>
          </cell>
          <cell r="C11992" t="str">
            <v>-</v>
          </cell>
        </row>
        <row r="11993">
          <cell r="A11993" t="str">
            <v>Rationality and Society</v>
          </cell>
          <cell r="B11993" t="str">
            <v>Rationality and Society</v>
          </cell>
          <cell r="C11993" t="str">
            <v>Q2</v>
          </cell>
        </row>
        <row r="11994">
          <cell r="A11994" t="str">
            <v>Region</v>
          </cell>
          <cell r="B11994" t="str">
            <v>Region</v>
          </cell>
          <cell r="C11994" t="str">
            <v>Q2</v>
          </cell>
        </row>
        <row r="11995">
          <cell r="A11995" t="str">
            <v>Water Science and Technology</v>
          </cell>
          <cell r="B11995" t="str">
            <v>Water Science and Technology</v>
          </cell>
          <cell r="C11995" t="str">
            <v>Q3</v>
          </cell>
        </row>
        <row r="11996">
          <cell r="A11996" t="str">
            <v>ASHES 2017 - Proceedings of the 2017 Workshop on Attacks and Solutions in Hardware Security, co-located with CCS 2017</v>
          </cell>
          <cell r="B11996" t="str">
            <v>ASHES 2017 - Proceedings of the 2017 Workshop on Attacks and Solutions in Hardware Security, co-located with CCS 2017</v>
          </cell>
          <cell r="C11996" t="str">
            <v>-</v>
          </cell>
        </row>
        <row r="11997">
          <cell r="A11997" t="str">
            <v>Asian Pacific Journal of Allergy and Immunology</v>
          </cell>
          <cell r="B11997" t="str">
            <v>Asian Pacific Journal of Allergy and Immunology</v>
          </cell>
          <cell r="C11997" t="str">
            <v>Q3</v>
          </cell>
        </row>
        <row r="11998">
          <cell r="A11998" t="str">
            <v>Canadian Journal of Urology</v>
          </cell>
          <cell r="B11998" t="str">
            <v>Canadian Journal of Urology</v>
          </cell>
          <cell r="C11998" t="str">
            <v>Q3</v>
          </cell>
        </row>
        <row r="11999">
          <cell r="A11999" t="str">
            <v>Chemical Engineering Science: X</v>
          </cell>
          <cell r="B11999" t="str">
            <v>Chemical Engineering Science: X</v>
          </cell>
          <cell r="C11999" t="str">
            <v>Q2</v>
          </cell>
        </row>
        <row r="12000">
          <cell r="A12000" t="str">
            <v>Chemosensory Perception</v>
          </cell>
          <cell r="B12000" t="str">
            <v>Chemosensory Perception</v>
          </cell>
          <cell r="C12000" t="str">
            <v>Q4</v>
          </cell>
        </row>
        <row r="12001">
          <cell r="A12001" t="str">
            <v>Clinical Medicine Insights: Blood Disorders</v>
          </cell>
          <cell r="B12001" t="str">
            <v>Clinical Medicine Insights: Blood Disorders</v>
          </cell>
          <cell r="C12001" t="str">
            <v>Q3</v>
          </cell>
        </row>
        <row r="12002">
          <cell r="A12002" t="str">
            <v>Condensed Matter</v>
          </cell>
          <cell r="B12002" t="str">
            <v>Condensed Matter</v>
          </cell>
          <cell r="C12002" t="str">
            <v>Q3</v>
          </cell>
        </row>
        <row r="12003">
          <cell r="A12003" t="str">
            <v>Florida Entomologist</v>
          </cell>
          <cell r="B12003" t="str">
            <v>Florida Entomologist</v>
          </cell>
          <cell r="C12003" t="str">
            <v>Q3</v>
          </cell>
        </row>
        <row r="12004">
          <cell r="A12004" t="str">
            <v>Genetic Testing and Molecular Biomarkers</v>
          </cell>
          <cell r="B12004" t="str">
            <v>Genetic Testing and Molecular Biomarkers</v>
          </cell>
          <cell r="C12004" t="str">
            <v>Q3</v>
          </cell>
        </row>
        <row r="12005">
          <cell r="A12005" t="str">
            <v>Homeopathy</v>
          </cell>
          <cell r="B12005" t="str">
            <v>Homeopathy</v>
          </cell>
          <cell r="C12005" t="str">
            <v>Q2</v>
          </cell>
        </row>
        <row r="12006">
          <cell r="A12006" t="str">
            <v>IIC International Review of Intellectual Property and Competition Law</v>
          </cell>
          <cell r="B12006" t="str">
            <v>IIC International Review of Intellectual Property and Competition Law</v>
          </cell>
          <cell r="C12006" t="str">
            <v>Q2</v>
          </cell>
        </row>
        <row r="12007">
          <cell r="A12007" t="str">
            <v>Indian Journal of Pediatrics</v>
          </cell>
          <cell r="B12007" t="str">
            <v>Indian Journal of Pediatrics</v>
          </cell>
          <cell r="C12007" t="str">
            <v>Q3</v>
          </cell>
        </row>
        <row r="12008">
          <cell r="A12008" t="str">
            <v>Internet Mathematics</v>
          </cell>
          <cell r="B12008" t="str">
            <v>Internet Mathematics</v>
          </cell>
          <cell r="C12008" t="str">
            <v>Q3</v>
          </cell>
        </row>
        <row r="12009">
          <cell r="A12009" t="str">
            <v>JBI Database of Systematic Reviews and Implementation Reports</v>
          </cell>
          <cell r="B12009" t="str">
            <v>JBI Database of Systematic Reviews and Implementation Reports</v>
          </cell>
          <cell r="C12009" t="str">
            <v>Q2</v>
          </cell>
        </row>
        <row r="12010">
          <cell r="A12010" t="str">
            <v>Journal of Cluster Science</v>
          </cell>
          <cell r="B12010" t="str">
            <v>Journal of Cluster Science</v>
          </cell>
          <cell r="C12010" t="str">
            <v>Q2</v>
          </cell>
        </row>
        <row r="12011">
          <cell r="A12011" t="str">
            <v>Journal of Ethnic Foods</v>
          </cell>
          <cell r="B12011" t="str">
            <v>Journal of Ethnic Foods</v>
          </cell>
          <cell r="C12011" t="str">
            <v>Q2</v>
          </cell>
        </row>
        <row r="12012">
          <cell r="A12012" t="str">
            <v>Journal of Mining Science</v>
          </cell>
          <cell r="B12012" t="str">
            <v>Journal of Mining Science</v>
          </cell>
          <cell r="C12012" t="str">
            <v>Q3</v>
          </cell>
        </row>
        <row r="12013">
          <cell r="A12013" t="str">
            <v>Journal of Plastic Film and Sheeting</v>
          </cell>
          <cell r="B12013" t="str">
            <v>Journal of Plastic Film and Sheeting</v>
          </cell>
          <cell r="C12013" t="str">
            <v>Q2</v>
          </cell>
        </row>
        <row r="12014">
          <cell r="A12014" t="str">
            <v>Journal of Postgraduate Medicine</v>
          </cell>
          <cell r="B12014" t="str">
            <v>Journal of Postgraduate Medicine</v>
          </cell>
          <cell r="C12014" t="str">
            <v>Q3</v>
          </cell>
        </row>
        <row r="12015">
          <cell r="A12015" t="str">
            <v>Journal of the International Phonetic Association</v>
          </cell>
          <cell r="B12015" t="str">
            <v>Journal of the International Phonetic Association</v>
          </cell>
          <cell r="C12015" t="str">
            <v>Q1</v>
          </cell>
        </row>
        <row r="12016">
          <cell r="A12016" t="str">
            <v>Mental Health, Religion and Culture</v>
          </cell>
          <cell r="B12016" t="str">
            <v>Mental Health, Religion and Culture</v>
          </cell>
          <cell r="C12016" t="str">
            <v>Q3</v>
          </cell>
        </row>
        <row r="12017">
          <cell r="A12017" t="str">
            <v>OTJR Occupation, Participation and Health</v>
          </cell>
          <cell r="B12017" t="str">
            <v>OTJR Occupation, Participation and Health</v>
          </cell>
          <cell r="C12017" t="str">
            <v>Q2</v>
          </cell>
        </row>
        <row r="12018">
          <cell r="A12018" t="str">
            <v>Perfiles Educativos</v>
          </cell>
          <cell r="B12018" t="str">
            <v>Perfiles Educativos</v>
          </cell>
          <cell r="C12018" t="str">
            <v>Q2</v>
          </cell>
        </row>
        <row r="12019">
          <cell r="A12019" t="str">
            <v>Revista Brasileira de Ortopedia</v>
          </cell>
          <cell r="B12019" t="str">
            <v>Revista Brasileira de Ortopedia</v>
          </cell>
          <cell r="C12019" t="str">
            <v>Q3</v>
          </cell>
        </row>
        <row r="12020">
          <cell r="A12020" t="str">
            <v>Revista de Psicologia del Deporte</v>
          </cell>
          <cell r="B12020" t="str">
            <v>Revista de Psicologia del Deporte</v>
          </cell>
          <cell r="C12020" t="str">
            <v>Q3</v>
          </cell>
        </row>
        <row r="12021">
          <cell r="A12021" t="str">
            <v>2017 20th Conference of the Oriental Chapter of International Committee for Coordination and Standardization of Speech Databases and Assessment Techniques, O-COCOSDA 2017</v>
          </cell>
          <cell r="B12021" t="str">
            <v>2017 20th Conference of the Oriental Chapter of International Committee for Coordination and Standardization of Speech Databases and Assessment Techniques, O-COCOSDA 2017</v>
          </cell>
          <cell r="C12021" t="str">
            <v>-</v>
          </cell>
        </row>
        <row r="12022">
          <cell r="A12022" t="str">
            <v>American Journal of Lifestyle Medicine</v>
          </cell>
          <cell r="B12022" t="str">
            <v>American Journal of Lifestyle Medicine</v>
          </cell>
          <cell r="C12022" t="str">
            <v>Q3</v>
          </cell>
        </row>
        <row r="12023">
          <cell r="A12023" t="str">
            <v>Asian Journal of Atmospheric Environment</v>
          </cell>
          <cell r="B12023" t="str">
            <v>Asian Journal of Atmospheric Environment</v>
          </cell>
          <cell r="C12023" t="str">
            <v>Q2</v>
          </cell>
        </row>
        <row r="12024">
          <cell r="A12024" t="str">
            <v>Azania</v>
          </cell>
          <cell r="B12024" t="str">
            <v>Azania</v>
          </cell>
          <cell r="C12024" t="str">
            <v>Q1</v>
          </cell>
        </row>
        <row r="12025">
          <cell r="A12025" t="str">
            <v>BioResources</v>
          </cell>
          <cell r="B12025" t="str">
            <v>BioResources</v>
          </cell>
          <cell r="C12025" t="str">
            <v>Q3</v>
          </cell>
        </row>
        <row r="12026">
          <cell r="A12026" t="str">
            <v>Bulletins et Memoires de la Societe d'Anthropologie de Paris</v>
          </cell>
          <cell r="B12026" t="str">
            <v>Bulletins et Memoires de la Societe d'Anthropologie de Paris</v>
          </cell>
          <cell r="C12026" t="str">
            <v>Q1</v>
          </cell>
        </row>
        <row r="12027">
          <cell r="A12027" t="str">
            <v>Canadian Journal of Chemical Engineering</v>
          </cell>
          <cell r="B12027" t="str">
            <v>Canadian Journal of Chemical Engineering</v>
          </cell>
          <cell r="C12027" t="str">
            <v>Q2</v>
          </cell>
        </row>
        <row r="12028">
          <cell r="A12028" t="str">
            <v>China Ocean Engineering</v>
          </cell>
          <cell r="B12028" t="str">
            <v>China Ocean Engineering</v>
          </cell>
          <cell r="C12028" t="str">
            <v>Q2</v>
          </cell>
        </row>
        <row r="12029">
          <cell r="A12029" t="str">
            <v>Computers</v>
          </cell>
          <cell r="B12029" t="str">
            <v>Computers</v>
          </cell>
          <cell r="C12029" t="str">
            <v>Q2</v>
          </cell>
        </row>
        <row r="12030">
          <cell r="A12030" t="str">
            <v>Drug Discoveries and Therapeutics</v>
          </cell>
          <cell r="B12030" t="str">
            <v>Drug Discoveries and Therapeutics</v>
          </cell>
          <cell r="C12030" t="str">
            <v>Q2</v>
          </cell>
        </row>
        <row r="12031">
          <cell r="A12031" t="str">
            <v>Echocardiography</v>
          </cell>
          <cell r="B12031" t="str">
            <v>Echocardiography</v>
          </cell>
          <cell r="C12031" t="str">
            <v>Q3</v>
          </cell>
        </row>
        <row r="12032">
          <cell r="A12032" t="str">
            <v>Frontiers in Heat and Mass Transfer</v>
          </cell>
          <cell r="B12032" t="str">
            <v>Frontiers in Heat and Mass Transfer</v>
          </cell>
          <cell r="C12032" t="str">
            <v>Q2</v>
          </cell>
        </row>
        <row r="12033">
          <cell r="A12033" t="str">
            <v>Geographica Helvetica</v>
          </cell>
          <cell r="B12033" t="str">
            <v>Geographica Helvetica</v>
          </cell>
          <cell r="C12033" t="str">
            <v>Q2</v>
          </cell>
        </row>
        <row r="12034">
          <cell r="A12034" t="str">
            <v>Information Discovery and Delivery</v>
          </cell>
          <cell r="B12034" t="str">
            <v>Information Discovery and Delivery</v>
          </cell>
          <cell r="C12034" t="str">
            <v>Q2</v>
          </cell>
        </row>
        <row r="12035">
          <cell r="A12035" t="str">
            <v>International Journal of Product Lifecycle Management</v>
          </cell>
          <cell r="B12035" t="str">
            <v>International Journal of Product Lifecycle Management</v>
          </cell>
          <cell r="C12035" t="str">
            <v>Q2</v>
          </cell>
        </row>
        <row r="12036">
          <cell r="A12036" t="str">
            <v>Issues in Educational Research</v>
          </cell>
          <cell r="B12036" t="str">
            <v>Issues in Educational Research</v>
          </cell>
          <cell r="C12036" t="str">
            <v>Q2</v>
          </cell>
        </row>
        <row r="12037">
          <cell r="A12037" t="str">
            <v>Journal of Molecular Microbiology and Biotechnology</v>
          </cell>
          <cell r="B12037" t="str">
            <v>Journal of Molecular Microbiology and Biotechnology</v>
          </cell>
          <cell r="C12037" t="str">
            <v>Q3</v>
          </cell>
        </row>
        <row r="12038">
          <cell r="A12038" t="str">
            <v>Journal of Southern Hemisphere Earth Systems Science</v>
          </cell>
          <cell r="B12038" t="str">
            <v>Journal of Southern Hemisphere Earth Systems Science</v>
          </cell>
          <cell r="C12038" t="str">
            <v>Q3</v>
          </cell>
        </row>
        <row r="12039">
          <cell r="A12039" t="str">
            <v>Learning: Research and Practice</v>
          </cell>
          <cell r="B12039" t="str">
            <v>Learning: Research and Practice</v>
          </cell>
          <cell r="C12039" t="str">
            <v>Q2</v>
          </cell>
        </row>
        <row r="12040">
          <cell r="A12040" t="str">
            <v>Politikon</v>
          </cell>
          <cell r="B12040" t="str">
            <v>Politikon</v>
          </cell>
          <cell r="C12040" t="str">
            <v>Q2</v>
          </cell>
        </row>
        <row r="12041">
          <cell r="A12041" t="str">
            <v>Studies in Graduate and Postdoctoral Education</v>
          </cell>
          <cell r="B12041" t="str">
            <v>Studies in Graduate and Postdoctoral Education</v>
          </cell>
          <cell r="C12041" t="str">
            <v>Q2</v>
          </cell>
        </row>
        <row r="12042">
          <cell r="A12042" t="str">
            <v>Survey Review</v>
          </cell>
          <cell r="B12042" t="str">
            <v>Survey Review</v>
          </cell>
          <cell r="C12042" t="str">
            <v>Q2</v>
          </cell>
        </row>
        <row r="12043">
          <cell r="A12043" t="str">
            <v>Toxicon: X</v>
          </cell>
          <cell r="B12043" t="str">
            <v>Toxicon: X</v>
          </cell>
          <cell r="C12043" t="str">
            <v>Q4</v>
          </cell>
        </row>
        <row r="12044">
          <cell r="A12044" t="str">
            <v>Turkish Journal of Gastroenterology</v>
          </cell>
          <cell r="B12044" t="str">
            <v>Turkish Journal of Gastroenterology</v>
          </cell>
          <cell r="C12044" t="str">
            <v>Q3</v>
          </cell>
        </row>
        <row r="12045">
          <cell r="A12045" t="str">
            <v>Advances in Materials Research (South Korea)</v>
          </cell>
          <cell r="B12045" t="str">
            <v>Advances in Materials Research (South Korea)</v>
          </cell>
          <cell r="C12045" t="str">
            <v>Q2</v>
          </cell>
        </row>
        <row r="12046">
          <cell r="A12046" t="str">
            <v>Australasian Journal of Early Childhood</v>
          </cell>
          <cell r="B12046" t="str">
            <v>Australasian Journal of Early Childhood</v>
          </cell>
          <cell r="C12046" t="str">
            <v>Q2</v>
          </cell>
        </row>
        <row r="12047">
          <cell r="A12047" t="str">
            <v>Central European Journal of Urology</v>
          </cell>
          <cell r="B12047" t="str">
            <v>Central European Journal of Urology</v>
          </cell>
          <cell r="C12047" t="str">
            <v>Q3</v>
          </cell>
        </row>
        <row r="12048">
          <cell r="A12048" t="str">
            <v>Chemical Engineering and Technology</v>
          </cell>
          <cell r="B12048" t="str">
            <v>Chemical Engineering and Technology</v>
          </cell>
          <cell r="C12048" t="str">
            <v>Q2</v>
          </cell>
        </row>
        <row r="12049">
          <cell r="A12049" t="str">
            <v>College and Undergraduate Libraries</v>
          </cell>
          <cell r="B12049" t="str">
            <v>College and Undergraduate Libraries</v>
          </cell>
          <cell r="C12049" t="str">
            <v>Q2</v>
          </cell>
        </row>
        <row r="12050">
          <cell r="A12050" t="str">
            <v>European Journal of Obstetrics and Gynecology and Reproductive Biology: X</v>
          </cell>
          <cell r="B12050" t="str">
            <v>European Journal of Obstetrics and Gynecology and Reproductive Biology: X</v>
          </cell>
          <cell r="C12050" t="str">
            <v>Q3</v>
          </cell>
        </row>
        <row r="12051">
          <cell r="A12051" t="str">
            <v>Fragmenta Entomologica</v>
          </cell>
          <cell r="B12051" t="str">
            <v>Fragmenta Entomologica</v>
          </cell>
          <cell r="C12051" t="str">
            <v>Q3</v>
          </cell>
        </row>
        <row r="12052">
          <cell r="A12052" t="str">
            <v>Global Journal of Environmental Science and Management</v>
          </cell>
          <cell r="B12052" t="str">
            <v>Global Journal of Environmental Science and Management</v>
          </cell>
          <cell r="C12052" t="str">
            <v>Q2</v>
          </cell>
        </row>
        <row r="12053">
          <cell r="A12053" t="str">
            <v>Grana</v>
          </cell>
          <cell r="B12053" t="str">
            <v>Grana</v>
          </cell>
          <cell r="C12053" t="str">
            <v>Q3</v>
          </cell>
        </row>
        <row r="12054">
          <cell r="A12054" t="str">
            <v>HotNets 2018 - Proceedings of the 2018 ACM Workshop on Hot Topics in Networks</v>
          </cell>
          <cell r="B12054" t="str">
            <v>HotNets 2018 - Proceedings of the 2018 ACM Workshop on Hot Topics in Networks</v>
          </cell>
          <cell r="C12054" t="str">
            <v>-</v>
          </cell>
        </row>
        <row r="12055">
          <cell r="A12055" t="str">
            <v>International Journal of Occupational Safety and Ergonomics</v>
          </cell>
          <cell r="B12055" t="str">
            <v>International Journal of Occupational Safety and Ergonomics</v>
          </cell>
          <cell r="C12055" t="str">
            <v>Q2</v>
          </cell>
        </row>
        <row r="12056">
          <cell r="A12056" t="str">
            <v>International Journal of Pest Management</v>
          </cell>
          <cell r="B12056" t="str">
            <v>International Journal of Pest Management</v>
          </cell>
          <cell r="C12056" t="str">
            <v>Q2</v>
          </cell>
        </row>
        <row r="12057">
          <cell r="A12057" t="str">
            <v>International Review of Aerospace Engineering</v>
          </cell>
          <cell r="B12057" t="str">
            <v>International Review of Aerospace Engineering</v>
          </cell>
          <cell r="C12057" t="str">
            <v>Q2</v>
          </cell>
        </row>
        <row r="12058">
          <cell r="A12058" t="str">
            <v>Journal of Borderlands Studies</v>
          </cell>
          <cell r="B12058" t="str">
            <v>Journal of Borderlands Studies</v>
          </cell>
          <cell r="C12058" t="str">
            <v>Q2</v>
          </cell>
        </row>
        <row r="12059">
          <cell r="A12059" t="str">
            <v>Journal of Clinical Sport Psychology</v>
          </cell>
          <cell r="B12059" t="str">
            <v>Journal of Clinical Sport Psychology</v>
          </cell>
          <cell r="C12059" t="str">
            <v>Q3</v>
          </cell>
        </row>
        <row r="12060">
          <cell r="A12060" t="str">
            <v>Journal of Coatings Technology Research</v>
          </cell>
          <cell r="B12060" t="str">
            <v>Journal of Coatings Technology Research</v>
          </cell>
          <cell r="C12060" t="str">
            <v>Q2</v>
          </cell>
        </row>
        <row r="12061">
          <cell r="A12061" t="str">
            <v>Journal of the Korean Association of Oral and Maxillofacial Surgeons</v>
          </cell>
          <cell r="B12061" t="str">
            <v>Journal of the Korean Association of Oral and Maxillofacial Surgeons</v>
          </cell>
          <cell r="C12061" t="str">
            <v>Q3</v>
          </cell>
        </row>
        <row r="12062">
          <cell r="A12062" t="str">
            <v>Journal of the Korean Mathematical Society</v>
          </cell>
          <cell r="B12062" t="str">
            <v>Journal of the Korean Mathematical Society</v>
          </cell>
          <cell r="C12062" t="str">
            <v>Q3</v>
          </cell>
        </row>
        <row r="12063">
          <cell r="A12063" t="str">
            <v>Labour</v>
          </cell>
          <cell r="B12063" t="str">
            <v>Labour</v>
          </cell>
          <cell r="C12063" t="str">
            <v>Q1</v>
          </cell>
        </row>
        <row r="12064">
          <cell r="A12064" t="str">
            <v>Logistics Research</v>
          </cell>
          <cell r="B12064" t="str">
            <v>Logistics Research</v>
          </cell>
          <cell r="C12064" t="str">
            <v>Q2</v>
          </cell>
        </row>
        <row r="12065">
          <cell r="A12065" t="str">
            <v>Mental Health and Prevention</v>
          </cell>
          <cell r="B12065" t="str">
            <v>Mental Health and Prevention</v>
          </cell>
          <cell r="C12065" t="str">
            <v>Q3</v>
          </cell>
        </row>
        <row r="12066">
          <cell r="A12066" t="str">
            <v>Petroleum Science and Technology</v>
          </cell>
          <cell r="B12066" t="str">
            <v>Petroleum Science and Technology</v>
          </cell>
          <cell r="C12066" t="str">
            <v>Q2</v>
          </cell>
        </row>
        <row r="12067">
          <cell r="A12067" t="str">
            <v>Pharmaceutical Medicine</v>
          </cell>
          <cell r="B12067" t="str">
            <v>Pharmaceutical Medicine</v>
          </cell>
          <cell r="C12067" t="str">
            <v>Q3</v>
          </cell>
        </row>
        <row r="12068">
          <cell r="A12068" t="str">
            <v>Risks</v>
          </cell>
          <cell r="B12068" t="str">
            <v>Risks</v>
          </cell>
          <cell r="C12068" t="str">
            <v>Q2</v>
          </cell>
        </row>
        <row r="12069">
          <cell r="A12069" t="str">
            <v>Tuexenia</v>
          </cell>
          <cell r="B12069" t="str">
            <v>Tuexenia</v>
          </cell>
          <cell r="C12069" t="str">
            <v>Q3</v>
          </cell>
        </row>
        <row r="12070">
          <cell r="A12070" t="str">
            <v>Assay and Drug Development Technologies</v>
          </cell>
          <cell r="B12070" t="str">
            <v>Assay and Drug Development Technologies</v>
          </cell>
          <cell r="C12070" t="str">
            <v>Q3</v>
          </cell>
        </row>
        <row r="12071">
          <cell r="A12071" t="str">
            <v>Australian Journal of Structural Engineering</v>
          </cell>
          <cell r="B12071" t="str">
            <v>Australian Journal of Structural Engineering</v>
          </cell>
          <cell r="C12071" t="str">
            <v>Q2</v>
          </cell>
        </row>
        <row r="12072">
          <cell r="A12072" t="str">
            <v>City, Territory and Architecture</v>
          </cell>
          <cell r="B12072" t="str">
            <v>City, Territory and Architecture</v>
          </cell>
          <cell r="C12072" t="str">
            <v>Q1</v>
          </cell>
        </row>
        <row r="12073">
          <cell r="A12073" t="str">
            <v>Clinical Nutrition Experimental</v>
          </cell>
          <cell r="B12073" t="str">
            <v>Clinical Nutrition Experimental</v>
          </cell>
          <cell r="C12073" t="str">
            <v>Q3</v>
          </cell>
        </row>
        <row r="12074">
          <cell r="A12074" t="str">
            <v>Competitiveness Review</v>
          </cell>
          <cell r="B12074" t="str">
            <v>Competitiveness Review</v>
          </cell>
          <cell r="C12074" t="str">
            <v>Q2</v>
          </cell>
        </row>
        <row r="12075">
          <cell r="A12075" t="str">
            <v>German Journal of Human Resource Management</v>
          </cell>
          <cell r="B12075" t="str">
            <v>German Journal of Human Resource Management</v>
          </cell>
          <cell r="C12075" t="str">
            <v>Q3</v>
          </cell>
        </row>
        <row r="12076">
          <cell r="A12076" t="str">
            <v>Harvard Environmental Law Review</v>
          </cell>
          <cell r="B12076" t="str">
            <v>Harvard Environmental Law Review</v>
          </cell>
          <cell r="C12076" t="str">
            <v>Q2</v>
          </cell>
        </row>
        <row r="12077">
          <cell r="A12077" t="str">
            <v>HortTechnology</v>
          </cell>
          <cell r="B12077" t="str">
            <v>HortTechnology</v>
          </cell>
          <cell r="C12077" t="str">
            <v>Q2</v>
          </cell>
        </row>
        <row r="12078">
          <cell r="A12078" t="str">
            <v>HotNets 2017 - Proceedings of the 16th ACM Workshop on Hot Topics in Networks</v>
          </cell>
          <cell r="B12078" t="str">
            <v>HotNets 2017 - Proceedings of the 16th ACM Workshop on Hot Topics in Networks</v>
          </cell>
          <cell r="C12078" t="str">
            <v>-</v>
          </cell>
        </row>
        <row r="12079">
          <cell r="A12079" t="str">
            <v>International Journal of English Studies</v>
          </cell>
          <cell r="B12079" t="str">
            <v>International Journal of English Studies</v>
          </cell>
          <cell r="C12079" t="str">
            <v>Q1</v>
          </cell>
        </row>
        <row r="12080">
          <cell r="A12080" t="str">
            <v>Journal of Medical Investigation</v>
          </cell>
          <cell r="B12080" t="str">
            <v>Journal of Medical Investigation</v>
          </cell>
          <cell r="C12080" t="str">
            <v>Q3</v>
          </cell>
        </row>
        <row r="12081">
          <cell r="A12081" t="str">
            <v>Journal of Private Enterprise</v>
          </cell>
          <cell r="B12081" t="str">
            <v>Journal of Private Enterprise</v>
          </cell>
          <cell r="C12081" t="str">
            <v>Q2</v>
          </cell>
        </row>
        <row r="12082">
          <cell r="A12082" t="str">
            <v>Nota Lepidopterologica</v>
          </cell>
          <cell r="B12082" t="str">
            <v>Nota Lepidopterologica</v>
          </cell>
          <cell r="C12082" t="str">
            <v>Q2</v>
          </cell>
        </row>
        <row r="12083">
          <cell r="A12083" t="str">
            <v>Pain Management</v>
          </cell>
          <cell r="B12083" t="str">
            <v>Pain Management</v>
          </cell>
          <cell r="C12083" t="str">
            <v>Q2</v>
          </cell>
        </row>
        <row r="12084">
          <cell r="A12084" t="str">
            <v>Proceedings of the International Joint Conference on Autonomous Agents and Multiagent Systems, AAMAS</v>
          </cell>
          <cell r="B12084" t="str">
            <v>Proceedings of the International Joint Conference on Autonomous Agents and Multiagent Systems, AAMAS</v>
          </cell>
          <cell r="C12084" t="str">
            <v>-</v>
          </cell>
        </row>
        <row r="12085">
          <cell r="A12085" t="str">
            <v>Toxin Reviews</v>
          </cell>
          <cell r="B12085" t="str">
            <v>Toxin Reviews</v>
          </cell>
          <cell r="C12085" t="str">
            <v>Q4</v>
          </cell>
        </row>
        <row r="12086">
          <cell r="A12086" t="str">
            <v>WSDM 2018 - Proceedings of the 11th ACM International Conference on Web Search and Data Mining</v>
          </cell>
          <cell r="B12086" t="str">
            <v>WSDM 2018 - Proceedings of the 11th ACM International Conference on Web Search and Data Mining</v>
          </cell>
          <cell r="C12086" t="str">
            <v>-</v>
          </cell>
        </row>
        <row r="12087">
          <cell r="A12087" t="str">
            <v>Xinan Shiyou Xueyuan Xuebao/Journal of Southwestern Petroleum Institute</v>
          </cell>
          <cell r="B12087" t="str">
            <v>Xinan Shiyou Xueyuan Xuebao/Journal of Southwestern Petroleum Institute</v>
          </cell>
          <cell r="C12087" t="str">
            <v>Q2</v>
          </cell>
        </row>
        <row r="12088">
          <cell r="A12088" t="str">
            <v>ACM Journal on Emerging Technologies in Computing Systems</v>
          </cell>
          <cell r="B12088" t="str">
            <v>ACM Journal on Emerging Technologies in Computing Systems</v>
          </cell>
          <cell r="C12088" t="str">
            <v>Q2</v>
          </cell>
        </row>
        <row r="12089">
          <cell r="A12089" t="str">
            <v>Acta Pharmaceutica</v>
          </cell>
          <cell r="B12089" t="str">
            <v>Acta Pharmaceutica</v>
          </cell>
          <cell r="C12089" t="str">
            <v>Q2</v>
          </cell>
        </row>
        <row r="12090">
          <cell r="A12090" t="str">
            <v>Advances in Operator Theory</v>
          </cell>
          <cell r="B12090" t="str">
            <v>Advances in Operator Theory</v>
          </cell>
          <cell r="C12090" t="str">
            <v>Q3</v>
          </cell>
        </row>
        <row r="12091">
          <cell r="A12091" t="str">
            <v>Health Services Management Research</v>
          </cell>
          <cell r="B12091" t="str">
            <v>Health Services Management Research</v>
          </cell>
          <cell r="C12091" t="str">
            <v>Q3</v>
          </cell>
        </row>
        <row r="12092">
          <cell r="A12092" t="str">
            <v>Herpetology Notes</v>
          </cell>
          <cell r="B12092" t="str">
            <v>Herpetology Notes</v>
          </cell>
          <cell r="C12092" t="str">
            <v>Q2</v>
          </cell>
        </row>
        <row r="12093">
          <cell r="A12093" t="str">
            <v>IET Image Processing</v>
          </cell>
          <cell r="B12093" t="str">
            <v>IET Image Processing</v>
          </cell>
          <cell r="C12093" t="str">
            <v>Q2</v>
          </cell>
        </row>
        <row r="12094">
          <cell r="A12094" t="str">
            <v>Interdisciplinary sciences, computational life sciences</v>
          </cell>
          <cell r="B12094" t="str">
            <v>Interdisciplinary sciences, computational life sciences</v>
          </cell>
          <cell r="C12094" t="str">
            <v>Q3</v>
          </cell>
        </row>
        <row r="12095">
          <cell r="A12095" t="str">
            <v>International Review of Applied Economics</v>
          </cell>
          <cell r="B12095" t="str">
            <v>International Review of Applied Economics</v>
          </cell>
          <cell r="C12095" t="str">
            <v>Q3</v>
          </cell>
        </row>
        <row r="12096">
          <cell r="A12096" t="str">
            <v>IPSN 2019 - Proceedings of the 2019 Information Processing in Sensor Networks</v>
          </cell>
          <cell r="B12096" t="str">
            <v>IPSN 2019 - Proceedings of the 2019 Information Processing in Sensor Networks</v>
          </cell>
          <cell r="C12096" t="str">
            <v>-</v>
          </cell>
        </row>
        <row r="12097">
          <cell r="A12097" t="str">
            <v>Issues in Mental Health Nursing</v>
          </cell>
          <cell r="B12097" t="str">
            <v>Issues in Mental Health Nursing</v>
          </cell>
          <cell r="C12097" t="str">
            <v>Q2</v>
          </cell>
        </row>
        <row r="12098">
          <cell r="A12098" t="str">
            <v>Journal of Molecular Recognition</v>
          </cell>
          <cell r="B12098" t="str">
            <v>Journal of Molecular Recognition</v>
          </cell>
          <cell r="C12098" t="str">
            <v>Q4</v>
          </cell>
        </row>
        <row r="12099">
          <cell r="A12099" t="str">
            <v>NEAT 2018 - Proceedings of the 2018 Workshop on Networking for Emerging Applications and Technologies, Part of SIGCOMM 2018</v>
          </cell>
          <cell r="B12099" t="str">
            <v>NEAT 2018 - Proceedings of the 2018 Workshop on Networking for Emerging Applications and Technologies, Part of SIGCOMM 2018</v>
          </cell>
          <cell r="C12099" t="str">
            <v>-</v>
          </cell>
        </row>
        <row r="12100">
          <cell r="A12100" t="str">
            <v>Organic Agriculture</v>
          </cell>
          <cell r="B12100" t="str">
            <v>Organic Agriculture</v>
          </cell>
          <cell r="C12100" t="str">
            <v>Q2</v>
          </cell>
        </row>
        <row r="12101">
          <cell r="A12101" t="str">
            <v>Perspectives in Biology and Medicine</v>
          </cell>
          <cell r="B12101" t="str">
            <v>Perspectives in Biology and Medicine</v>
          </cell>
          <cell r="C12101" t="str">
            <v>Q2</v>
          </cell>
        </row>
        <row r="12102">
          <cell r="A12102" t="str">
            <v>Proceedings of the Institution of Civil Engineers: Structures and Buildings</v>
          </cell>
          <cell r="B12102" t="str">
            <v>Proceedings of the Institution of Civil Engineers: Structures and Buildings</v>
          </cell>
          <cell r="C12102" t="str">
            <v>Q2</v>
          </cell>
        </row>
        <row r="12103">
          <cell r="A12103" t="str">
            <v>Progress in neurological surgery</v>
          </cell>
          <cell r="B12103" t="str">
            <v>Progress in neurological surgery</v>
          </cell>
          <cell r="C12103" t="str">
            <v>Q3</v>
          </cell>
        </row>
        <row r="12104">
          <cell r="A12104" t="str">
            <v>Quality Management in Health Care</v>
          </cell>
          <cell r="B12104" t="str">
            <v>Quality Management in Health Care</v>
          </cell>
          <cell r="C12104" t="str">
            <v>Q2</v>
          </cell>
        </row>
        <row r="12105">
          <cell r="A12105" t="str">
            <v>Soil Science</v>
          </cell>
          <cell r="B12105" t="str">
            <v>Soil Science</v>
          </cell>
          <cell r="C12105" t="str">
            <v>Q3</v>
          </cell>
        </row>
        <row r="12106">
          <cell r="A12106" t="str">
            <v>Techniques in Hand and Upper Extremity Surgery</v>
          </cell>
          <cell r="B12106" t="str">
            <v>Techniques in Hand and Upper Extremity Surgery</v>
          </cell>
          <cell r="C12106" t="str">
            <v>Q3</v>
          </cell>
        </row>
        <row r="12107">
          <cell r="A12107" t="str">
            <v>Wideochirurgia I Inne Techniki Maloinwazyjne</v>
          </cell>
          <cell r="B12107" t="str">
            <v>Wideochirurgia I Inne Techniki Maloinwazyjne</v>
          </cell>
          <cell r="C12107" t="str">
            <v>Q3</v>
          </cell>
        </row>
        <row r="12108">
          <cell r="A12108" t="str">
            <v>2018 IEEE 19th Workshop on Control and Modeling for Power Electronics, COMPEL 2018</v>
          </cell>
          <cell r="B12108" t="str">
            <v>2018 IEEE 19th Workshop on Control and Modeling for Power Electronics, COMPEL 2018</v>
          </cell>
          <cell r="C12108" t="str">
            <v>-</v>
          </cell>
        </row>
        <row r="12109">
          <cell r="A12109" t="str">
            <v>Acta Agrobotanica</v>
          </cell>
          <cell r="B12109" t="str">
            <v>Acta Agrobotanica</v>
          </cell>
          <cell r="C12109" t="str">
            <v>Q2</v>
          </cell>
        </row>
        <row r="12110">
          <cell r="A12110" t="str">
            <v>Aquatic Mammals</v>
          </cell>
          <cell r="B12110" t="str">
            <v>Aquatic Mammals</v>
          </cell>
          <cell r="C12110" t="str">
            <v>Q2</v>
          </cell>
        </row>
        <row r="12111">
          <cell r="A12111" t="str">
            <v>Arquivos Brasileiros de Cardiologia</v>
          </cell>
          <cell r="B12111" t="str">
            <v>Arquivos Brasileiros de Cardiologia</v>
          </cell>
          <cell r="C12111" t="str">
            <v>Q3</v>
          </cell>
        </row>
        <row r="12112">
          <cell r="A12112" t="str">
            <v>Biomedical Chromatography</v>
          </cell>
          <cell r="B12112" t="str">
            <v>Biomedical Chromatography</v>
          </cell>
          <cell r="C12112" t="str">
            <v>Q3</v>
          </cell>
        </row>
        <row r="12113">
          <cell r="A12113" t="str">
            <v>Brain Impairment</v>
          </cell>
          <cell r="B12113" t="str">
            <v>Brain Impairment</v>
          </cell>
          <cell r="C12113" t="str">
            <v>Q3</v>
          </cell>
        </row>
        <row r="12114">
          <cell r="A12114" t="str">
            <v>Bulletin of the Geological Society of Finland</v>
          </cell>
          <cell r="B12114" t="str">
            <v>Bulletin of the Geological Society of Finland</v>
          </cell>
          <cell r="C12114" t="str">
            <v>Q3</v>
          </cell>
        </row>
        <row r="12115">
          <cell r="A12115" t="str">
            <v>Comparative Medicine</v>
          </cell>
          <cell r="B12115" t="str">
            <v>Comparative Medicine</v>
          </cell>
          <cell r="C12115" t="str">
            <v>Q2</v>
          </cell>
        </row>
        <row r="12116">
          <cell r="A12116" t="str">
            <v>Construction Economics and Building</v>
          </cell>
          <cell r="B12116" t="str">
            <v>Construction Economics and Building</v>
          </cell>
          <cell r="C12116" t="str">
            <v>Q2</v>
          </cell>
        </row>
        <row r="12117">
          <cell r="A12117" t="str">
            <v>Contemporary Family Therapy</v>
          </cell>
          <cell r="B12117" t="str">
            <v>Contemporary Family Therapy</v>
          </cell>
          <cell r="C12117" t="str">
            <v>Q1</v>
          </cell>
        </row>
        <row r="12118">
          <cell r="A12118" t="str">
            <v>Couple and Family Psychology: Research and Practice</v>
          </cell>
          <cell r="B12118" t="str">
            <v>Couple and Family Psychology: Research and Practice</v>
          </cell>
          <cell r="C12118" t="str">
            <v>Q3</v>
          </cell>
        </row>
        <row r="12119">
          <cell r="A12119" t="str">
            <v>Digital Scholarship in the Humanities</v>
          </cell>
          <cell r="B12119" t="str">
            <v>Digital Scholarship in the Humanities</v>
          </cell>
          <cell r="C12119" t="str">
            <v>Q1</v>
          </cell>
        </row>
        <row r="12120">
          <cell r="A12120" t="str">
            <v>Ginekologia Polska</v>
          </cell>
          <cell r="B12120" t="str">
            <v>Ginekologia Polska</v>
          </cell>
          <cell r="C12120" t="str">
            <v>Q3</v>
          </cell>
        </row>
        <row r="12121">
          <cell r="A12121" t="str">
            <v>High Pressure Research</v>
          </cell>
          <cell r="B12121" t="str">
            <v>High Pressure Research</v>
          </cell>
          <cell r="C12121" t="str">
            <v>Q3</v>
          </cell>
        </row>
        <row r="12122">
          <cell r="A12122" t="str">
            <v>International Journal of Applied Ceramic Technology</v>
          </cell>
          <cell r="B12122" t="str">
            <v>International Journal of Applied Ceramic Technology</v>
          </cell>
          <cell r="C12122" t="str">
            <v>Q2</v>
          </cell>
        </row>
        <row r="12123">
          <cell r="A12123" t="str">
            <v>International Journal of Crashworthiness</v>
          </cell>
          <cell r="B12123" t="str">
            <v>International Journal of Crashworthiness</v>
          </cell>
          <cell r="C12123" t="str">
            <v>Q2</v>
          </cell>
        </row>
        <row r="12124">
          <cell r="A12124" t="str">
            <v>IWoR 2018 - Proceedings of the 2nd International Workshop on Refactoring, co-located with ASE 2018</v>
          </cell>
          <cell r="B12124" t="str">
            <v>IWoR 2018 - Proceedings of the 2nd International Workshop on Refactoring, co-located with ASE 2018</v>
          </cell>
          <cell r="C12124" t="str">
            <v>-</v>
          </cell>
        </row>
        <row r="12125">
          <cell r="A12125" t="str">
            <v>Journal of Adhesion Science and Technology</v>
          </cell>
          <cell r="B12125" t="str">
            <v>Journal of Adhesion Science and Technology</v>
          </cell>
          <cell r="C12125" t="str">
            <v>Q2</v>
          </cell>
        </row>
        <row r="12126">
          <cell r="A12126" t="str">
            <v>Journal of Environmental Health</v>
          </cell>
          <cell r="B12126" t="str">
            <v>Journal of Environmental Health</v>
          </cell>
          <cell r="C12126" t="str">
            <v>Q3</v>
          </cell>
        </row>
        <row r="12127">
          <cell r="A12127" t="str">
            <v>Journal of Teaching in Social Work</v>
          </cell>
          <cell r="B12127" t="str">
            <v>Journal of Teaching in Social Work</v>
          </cell>
          <cell r="C12127" t="str">
            <v>Q2</v>
          </cell>
        </row>
        <row r="12128">
          <cell r="A12128" t="str">
            <v>Journal of the American Osteopathic Association, The</v>
          </cell>
          <cell r="B12128" t="str">
            <v>Journal of the American Osteopathic Association, The</v>
          </cell>
          <cell r="C12128" t="str">
            <v>Q2</v>
          </cell>
        </row>
        <row r="12129">
          <cell r="A12129" t="str">
            <v>Journal of the Philosophy of Sport</v>
          </cell>
          <cell r="B12129" t="str">
            <v>Journal of the Philosophy of Sport</v>
          </cell>
          <cell r="C12129" t="str">
            <v>Q2</v>
          </cell>
        </row>
        <row r="12130">
          <cell r="A12130" t="str">
            <v>Magazine of Civil Engineering</v>
          </cell>
          <cell r="B12130" t="str">
            <v>Magazine of Civil Engineering</v>
          </cell>
          <cell r="C12130" t="str">
            <v>Q2</v>
          </cell>
        </row>
        <row r="12131">
          <cell r="A12131" t="str">
            <v>Pediatric, Allergy, Immunology, and Pulmonology</v>
          </cell>
          <cell r="B12131" t="str">
            <v>Pediatric, Allergy, Immunology, and Pulmonology</v>
          </cell>
          <cell r="C12131" t="str">
            <v>Q3</v>
          </cell>
        </row>
        <row r="12132">
          <cell r="A12132" t="str">
            <v>Potato Research</v>
          </cell>
          <cell r="B12132" t="str">
            <v>Potato Research</v>
          </cell>
          <cell r="C12132" t="str">
            <v>Q2</v>
          </cell>
        </row>
        <row r="12133">
          <cell r="A12133" t="str">
            <v>Proceedings of the 1st Workshop on GeoAI: AI and Deep Learning for Geographic Knowledge Discovery, GeoAI 2017</v>
          </cell>
          <cell r="B12133" t="str">
            <v>Proceedings of the 1st Workshop on GeoAI: AI and Deep Learning for Geographic Knowledge Discovery, GeoAI 2017</v>
          </cell>
          <cell r="C12133" t="str">
            <v>-</v>
          </cell>
        </row>
        <row r="12134">
          <cell r="A12134" t="str">
            <v>Progress in Transplantation</v>
          </cell>
          <cell r="B12134" t="str">
            <v>Progress in Transplantation</v>
          </cell>
          <cell r="C12134" t="str">
            <v>Q3</v>
          </cell>
        </row>
        <row r="12135">
          <cell r="A12135" t="str">
            <v>Public Finance Review</v>
          </cell>
          <cell r="B12135" t="str">
            <v>Public Finance Review</v>
          </cell>
          <cell r="C12135" t="str">
            <v>Q2</v>
          </cell>
        </row>
        <row r="12136">
          <cell r="A12136" t="str">
            <v>Revista Mexicana de Investigacion Educativa</v>
          </cell>
          <cell r="B12136" t="str">
            <v>Revista Mexicana de Investigacion Educativa</v>
          </cell>
          <cell r="C12136" t="str">
            <v>Q2</v>
          </cell>
        </row>
        <row r="12137">
          <cell r="A12137" t="str">
            <v>Scottish Journal of Political Economy</v>
          </cell>
          <cell r="B12137" t="str">
            <v>Scottish Journal of Political Economy</v>
          </cell>
          <cell r="C12137" t="str">
            <v>Q2</v>
          </cell>
        </row>
        <row r="12138">
          <cell r="A12138" t="str">
            <v>Space and Polity</v>
          </cell>
          <cell r="B12138" t="str">
            <v>Space and Polity</v>
          </cell>
          <cell r="C12138" t="str">
            <v>Q2</v>
          </cell>
        </row>
        <row r="12139">
          <cell r="A12139" t="str">
            <v>Work Organisation, Labour and Globalisation</v>
          </cell>
          <cell r="B12139" t="str">
            <v>Work Organisation, Labour and Globalisation</v>
          </cell>
          <cell r="C12139" t="str">
            <v>Q2</v>
          </cell>
        </row>
        <row r="12140">
          <cell r="A12140" t="str">
            <v>2018 IEEE Conference on Standards for Communications and Networking, CSCN 2018</v>
          </cell>
          <cell r="B12140" t="str">
            <v>2018 IEEE Conference on Standards for Communications and Networking, CSCN 2018</v>
          </cell>
          <cell r="C12140" t="str">
            <v>-</v>
          </cell>
        </row>
        <row r="12141">
          <cell r="A12141" t="str">
            <v>Advances in Building Energy Research</v>
          </cell>
          <cell r="B12141" t="str">
            <v>Advances in Building Energy Research</v>
          </cell>
          <cell r="C12141" t="str">
            <v>Q2</v>
          </cell>
        </row>
        <row r="12142">
          <cell r="A12142" t="str">
            <v>Archives of Disease in Childhood: Education and Practice Edition</v>
          </cell>
          <cell r="B12142" t="str">
            <v>Archives of Disease in Childhood: Education and Practice Edition</v>
          </cell>
          <cell r="C12142" t="str">
            <v>Q3</v>
          </cell>
        </row>
        <row r="12143">
          <cell r="A12143" t="str">
            <v>Atoll Research Bulletin</v>
          </cell>
          <cell r="B12143" t="str">
            <v>Atoll Research Bulletin</v>
          </cell>
          <cell r="C12143" t="str">
            <v>Q3</v>
          </cell>
        </row>
        <row r="12144">
          <cell r="A12144" t="str">
            <v>Avicenna Journal of Medical Biotechnology</v>
          </cell>
          <cell r="B12144" t="str">
            <v>Avicenna Journal of Medical Biotechnology</v>
          </cell>
          <cell r="C12144" t="str">
            <v>Q3</v>
          </cell>
        </row>
        <row r="12145">
          <cell r="A12145" t="str">
            <v>Canadian Journal of School Psychology</v>
          </cell>
          <cell r="B12145" t="str">
            <v>Canadian Journal of School Psychology</v>
          </cell>
          <cell r="C12145" t="str">
            <v>Q3</v>
          </cell>
        </row>
        <row r="12146">
          <cell r="A12146" t="str">
            <v>Cosmic Research</v>
          </cell>
          <cell r="B12146" t="str">
            <v>Cosmic Research</v>
          </cell>
          <cell r="C12146" t="str">
            <v>Q2</v>
          </cell>
        </row>
        <row r="12147">
          <cell r="A12147" t="str">
            <v>DISP</v>
          </cell>
          <cell r="B12147" t="str">
            <v>DISP</v>
          </cell>
          <cell r="C12147" t="str">
            <v>Q2</v>
          </cell>
        </row>
        <row r="12148">
          <cell r="A12148" t="str">
            <v>Earth's Cryosphere</v>
          </cell>
          <cell r="B12148" t="str">
            <v>Earth's Cryosphere</v>
          </cell>
          <cell r="C12148" t="str">
            <v>Q2</v>
          </cell>
        </row>
        <row r="12149">
          <cell r="A12149" t="str">
            <v>Ethnomusicology</v>
          </cell>
          <cell r="B12149" t="str">
            <v>Ethnomusicology</v>
          </cell>
          <cell r="C12149" t="str">
            <v>Q1</v>
          </cell>
        </row>
        <row r="12150">
          <cell r="A12150" t="str">
            <v>Fluids</v>
          </cell>
          <cell r="B12150" t="str">
            <v>Fluids</v>
          </cell>
          <cell r="C12150" t="str">
            <v>Q2</v>
          </cell>
        </row>
        <row r="12151">
          <cell r="A12151" t="str">
            <v>ICER 2018 - Proceedings of the 2018 ACM Conference on International Computing Education Research</v>
          </cell>
          <cell r="B12151" t="str">
            <v>ICER 2018 - Proceedings of the 2018 ACM Conference on International Computing Education Research</v>
          </cell>
          <cell r="C12151" t="str">
            <v>-</v>
          </cell>
        </row>
        <row r="12152">
          <cell r="A12152" t="str">
            <v>International Journal of Biostatistics</v>
          </cell>
          <cell r="B12152" t="str">
            <v>International Journal of Biostatistics</v>
          </cell>
          <cell r="C12152" t="str">
            <v>Q3</v>
          </cell>
        </row>
        <row r="12153">
          <cell r="A12153" t="str">
            <v>International Journal of Polymer Science</v>
          </cell>
          <cell r="B12153" t="str">
            <v>International Journal of Polymer Science</v>
          </cell>
          <cell r="C12153" t="str">
            <v>Q2</v>
          </cell>
        </row>
        <row r="12154">
          <cell r="A12154" t="str">
            <v>Iranian Journal of Medical Sciences</v>
          </cell>
          <cell r="B12154" t="str">
            <v>Iranian Journal of Medical Sciences</v>
          </cell>
          <cell r="C12154" t="str">
            <v>Q2</v>
          </cell>
        </row>
        <row r="12155">
          <cell r="A12155" t="str">
            <v>Journal of Chinese Economic and Foreign Trade Studies</v>
          </cell>
          <cell r="B12155" t="str">
            <v>Journal of Chinese Economic and Foreign Trade Studies</v>
          </cell>
          <cell r="C12155" t="str">
            <v>Q2</v>
          </cell>
        </row>
        <row r="12156">
          <cell r="A12156" t="str">
            <v>Journal of International Accounting Research</v>
          </cell>
          <cell r="B12156" t="str">
            <v>Journal of International Accounting Research</v>
          </cell>
          <cell r="C12156" t="str">
            <v>Q2</v>
          </cell>
        </row>
        <row r="12157">
          <cell r="A12157" t="str">
            <v>Journal of Sensors</v>
          </cell>
          <cell r="B12157" t="str">
            <v>Journal of Sensors</v>
          </cell>
          <cell r="C12157" t="str">
            <v>Q2</v>
          </cell>
        </row>
        <row r="12158">
          <cell r="A12158" t="str">
            <v>Micropaleontology</v>
          </cell>
          <cell r="B12158" t="str">
            <v>Micropaleontology</v>
          </cell>
          <cell r="C12158" t="str">
            <v>Q3</v>
          </cell>
        </row>
        <row r="12159">
          <cell r="A12159" t="str">
            <v>Practical Laboratory Medicine</v>
          </cell>
          <cell r="B12159" t="str">
            <v>Practical Laboratory Medicine</v>
          </cell>
          <cell r="C12159" t="str">
            <v>Q3</v>
          </cell>
        </row>
        <row r="12160">
          <cell r="A12160" t="str">
            <v>Proceedings - International Conference on Software Engineering</v>
          </cell>
          <cell r="B12160" t="str">
            <v>Proceedings - International Conference on Software Engineering</v>
          </cell>
          <cell r="C12160" t="str">
            <v>-</v>
          </cell>
        </row>
        <row r="12161">
          <cell r="A12161" t="str">
            <v>Proceedings of the International Symposium on Physical Design</v>
          </cell>
          <cell r="B12161" t="str">
            <v>Proceedings of the International Symposium on Physical Design</v>
          </cell>
          <cell r="C12161" t="str">
            <v>-</v>
          </cell>
        </row>
        <row r="12162">
          <cell r="A12162" t="str">
            <v>Psychiatrische Praxis</v>
          </cell>
          <cell r="B12162" t="str">
            <v>Psychiatrische Praxis</v>
          </cell>
          <cell r="C12162" t="str">
            <v>Q3</v>
          </cell>
        </row>
        <row r="12163">
          <cell r="A12163" t="str">
            <v>Separation Science and Technology</v>
          </cell>
          <cell r="B12163" t="str">
            <v>Separation Science and Technology</v>
          </cell>
          <cell r="C12163" t="str">
            <v>Q2</v>
          </cell>
        </row>
        <row r="12164">
          <cell r="A12164" t="str">
            <v>Sport, Business and Management: An International Journal</v>
          </cell>
          <cell r="B12164" t="str">
            <v>Sport, Business and Management: An International Journal</v>
          </cell>
          <cell r="C12164" t="str">
            <v>Q2</v>
          </cell>
        </row>
        <row r="12165">
          <cell r="A12165" t="str">
            <v>TPM - Testing, Psychometrics, Methodology in Applied Psychology</v>
          </cell>
          <cell r="B12165" t="str">
            <v>TPM - Testing, Psychometrics, Methodology in Applied Psychology</v>
          </cell>
          <cell r="C12165" t="str">
            <v>Q3</v>
          </cell>
        </row>
        <row r="12166">
          <cell r="A12166" t="str">
            <v>WebSci 2017 - Proceedings of the 2017 ACM Web Science Conference</v>
          </cell>
          <cell r="B12166" t="str">
            <v>WebSci 2017 - Proceedings of the 2017 ACM Web Science Conference</v>
          </cell>
          <cell r="C12166" t="str">
            <v>-</v>
          </cell>
        </row>
        <row r="12167">
          <cell r="A12167" t="str">
            <v>2017 13th Annual Conference on Wireless On-Demand Network Systems and Services, WONS 2017 - Proceedings</v>
          </cell>
          <cell r="B12167" t="str">
            <v>2017 13th Annual Conference on Wireless On-Demand Network Systems and Services, WONS 2017 - Proceedings</v>
          </cell>
          <cell r="C12167" t="str">
            <v>-</v>
          </cell>
        </row>
        <row r="12168">
          <cell r="A12168" t="str">
            <v>2018 IEEE International Symposium on Dynamic Spectrum Access Networks, DySPAN 2018</v>
          </cell>
          <cell r="B12168" t="str">
            <v>2018 IEEE International Symposium on Dynamic Spectrum Access Networks, DySPAN 2018</v>
          </cell>
          <cell r="C12168" t="str">
            <v>-</v>
          </cell>
        </row>
        <row r="12169">
          <cell r="A12169" t="str">
            <v>2018 IEEE International Symposium on Workload Characterization, IISWC 2018</v>
          </cell>
          <cell r="B12169" t="str">
            <v>2018 IEEE International Symposium on Workload Characterization, IISWC 2018</v>
          </cell>
          <cell r="C12169" t="str">
            <v>-</v>
          </cell>
        </row>
        <row r="12170">
          <cell r="A12170" t="str">
            <v>Acarina</v>
          </cell>
          <cell r="B12170" t="str">
            <v>Acarina</v>
          </cell>
          <cell r="C12170" t="str">
            <v>Q3</v>
          </cell>
        </row>
        <row r="12171">
          <cell r="A12171" t="str">
            <v>Acta Parasitologica</v>
          </cell>
          <cell r="B12171" t="str">
            <v>Acta Parasitologica</v>
          </cell>
          <cell r="C12171" t="str">
            <v>Q4</v>
          </cell>
        </row>
        <row r="12172">
          <cell r="A12172" t="str">
            <v>African Journal of Wildlife Research</v>
          </cell>
          <cell r="B12172" t="str">
            <v>African Journal of Wildlife Research</v>
          </cell>
          <cell r="C12172" t="str">
            <v>Q2</v>
          </cell>
        </row>
        <row r="12173">
          <cell r="A12173" t="str">
            <v>AlterNative</v>
          </cell>
          <cell r="B12173" t="str">
            <v>AlterNative</v>
          </cell>
          <cell r="C12173" t="str">
            <v>Q1</v>
          </cell>
        </row>
        <row r="12174">
          <cell r="A12174" t="str">
            <v>Astrophysics and Space Science</v>
          </cell>
          <cell r="B12174" t="str">
            <v>Astrophysics and Space Science</v>
          </cell>
          <cell r="C12174" t="str">
            <v>Q3</v>
          </cell>
        </row>
        <row r="12175">
          <cell r="A12175" t="str">
            <v>Balkan Medical Journal</v>
          </cell>
          <cell r="B12175" t="str">
            <v>Balkan Medical Journal</v>
          </cell>
          <cell r="C12175" t="str">
            <v>Q3</v>
          </cell>
        </row>
        <row r="12176">
          <cell r="A12176" t="str">
            <v>Botany Letters</v>
          </cell>
          <cell r="B12176" t="str">
            <v>Botany Letters</v>
          </cell>
          <cell r="C12176" t="str">
            <v>Q3</v>
          </cell>
        </row>
        <row r="12177">
          <cell r="A12177" t="str">
            <v>Clinical Neuropathology</v>
          </cell>
          <cell r="B12177" t="str">
            <v>Clinical Neuropathology</v>
          </cell>
          <cell r="C12177" t="str">
            <v>Q3</v>
          </cell>
        </row>
        <row r="12178">
          <cell r="A12178" t="str">
            <v>Developing World Bioethics</v>
          </cell>
          <cell r="B12178" t="str">
            <v>Developing World Bioethics</v>
          </cell>
          <cell r="C12178" t="str">
            <v>Q3</v>
          </cell>
        </row>
        <row r="12179">
          <cell r="A12179" t="str">
            <v>Epilepsy and Behavior Reports</v>
          </cell>
          <cell r="B12179" t="str">
            <v>Epilepsy and Behavior Reports</v>
          </cell>
          <cell r="C12179" t="str">
            <v>Q3</v>
          </cell>
        </row>
        <row r="12180">
          <cell r="A12180" t="str">
            <v>Geological Quarterly</v>
          </cell>
          <cell r="B12180" t="str">
            <v>Geological Quarterly</v>
          </cell>
          <cell r="C12180" t="str">
            <v>Q3</v>
          </cell>
        </row>
        <row r="12181">
          <cell r="A12181" t="str">
            <v>Intelligent Service Robotics</v>
          </cell>
          <cell r="B12181" t="str">
            <v>Intelligent Service Robotics</v>
          </cell>
          <cell r="C12181" t="str">
            <v>Q2</v>
          </cell>
        </row>
        <row r="12182">
          <cell r="A12182" t="str">
            <v>International Journal of Nonprofit and Voluntary Sector Marketing</v>
          </cell>
          <cell r="B12182" t="str">
            <v>International Journal of Nonprofit and Voluntary Sector Marketing</v>
          </cell>
          <cell r="C12182" t="str">
            <v>Q2</v>
          </cell>
        </row>
        <row r="12183">
          <cell r="A12183" t="str">
            <v>Journal of the Egyptian National Cancer Institute</v>
          </cell>
          <cell r="B12183" t="str">
            <v>Journal of the Egyptian National Cancer Institute</v>
          </cell>
          <cell r="C12183" t="str">
            <v>Q3</v>
          </cell>
        </row>
        <row r="12184">
          <cell r="A12184" t="str">
            <v>Lankesteriana</v>
          </cell>
          <cell r="B12184" t="str">
            <v>Lankesteriana</v>
          </cell>
          <cell r="C12184" t="str">
            <v>Q3</v>
          </cell>
        </row>
        <row r="12185">
          <cell r="A12185" t="str">
            <v>Middle School Journal</v>
          </cell>
          <cell r="B12185" t="str">
            <v>Middle School Journal</v>
          </cell>
          <cell r="C12185" t="str">
            <v>Q2</v>
          </cell>
        </row>
        <row r="12186">
          <cell r="A12186" t="str">
            <v>Moscow Journal of Combinatorics and Number Theory</v>
          </cell>
          <cell r="B12186" t="str">
            <v>Moscow Journal of Combinatorics and Number Theory</v>
          </cell>
          <cell r="C12186" t="str">
            <v>Q3</v>
          </cell>
        </row>
        <row r="12187">
          <cell r="A12187" t="str">
            <v>Nordic Psychology</v>
          </cell>
          <cell r="B12187" t="str">
            <v>Nordic Psychology</v>
          </cell>
          <cell r="C12187" t="str">
            <v>Q3</v>
          </cell>
        </row>
        <row r="12188">
          <cell r="A12188" t="str">
            <v>Organizacija</v>
          </cell>
          <cell r="B12188" t="str">
            <v>Organizacija</v>
          </cell>
          <cell r="C12188" t="str">
            <v>Q2</v>
          </cell>
        </row>
        <row r="12189">
          <cell r="A12189" t="str">
            <v>Pathology Research International</v>
          </cell>
          <cell r="B12189" t="str">
            <v>Pathology Research International</v>
          </cell>
          <cell r="C12189" t="str">
            <v>Q3</v>
          </cell>
        </row>
        <row r="12190">
          <cell r="A12190" t="str">
            <v>Plastic Surgery</v>
          </cell>
          <cell r="B12190" t="str">
            <v>Plastic Surgery</v>
          </cell>
          <cell r="C12190" t="str">
            <v>Q3</v>
          </cell>
        </row>
        <row r="12191">
          <cell r="A12191" t="str">
            <v>Proceedings - 2017 IEEE Workshop on Electrical Machines Design, Control and Diagnosis, WEMDCD 2017</v>
          </cell>
          <cell r="B12191" t="str">
            <v>Proceedings - 2017 IEEE Workshop on Electrical Machines Design, Control and Diagnosis, WEMDCD 2017</v>
          </cell>
          <cell r="C12191" t="str">
            <v>-</v>
          </cell>
        </row>
        <row r="12192">
          <cell r="A12192" t="str">
            <v>Proceedings - 2018 IEEE 5th International Conference on Data Science and Advanced Analytics, DSAA 2018</v>
          </cell>
          <cell r="B12192" t="str">
            <v>Proceedings - 2018 IEEE 5th International Conference on Data Science and Advanced Analytics, DSAA 2018</v>
          </cell>
          <cell r="C12192" t="str">
            <v>-</v>
          </cell>
        </row>
        <row r="12193">
          <cell r="A12193" t="str">
            <v>Psychoanalytic Inquiry</v>
          </cell>
          <cell r="B12193" t="str">
            <v>Psychoanalytic Inquiry</v>
          </cell>
          <cell r="C12193" t="str">
            <v>Q3</v>
          </cell>
        </row>
        <row r="12194">
          <cell r="A12194" t="str">
            <v>Reaction Kinetics, Mechanisms and Catalysis</v>
          </cell>
          <cell r="B12194" t="str">
            <v>Reaction Kinetics, Mechanisms and Catalysis</v>
          </cell>
          <cell r="C12194" t="str">
            <v>Q3</v>
          </cell>
        </row>
        <row r="12195">
          <cell r="A12195" t="str">
            <v>Records Management Journal</v>
          </cell>
          <cell r="B12195" t="str">
            <v>Records Management Journal</v>
          </cell>
          <cell r="C12195" t="str">
            <v>Q2</v>
          </cell>
        </row>
        <row r="12196">
          <cell r="A12196" t="str">
            <v>Revista Electronica de Investigacion Educativa</v>
          </cell>
          <cell r="B12196" t="str">
            <v>Revista Electronica de Investigacion Educativa</v>
          </cell>
          <cell r="C12196" t="str">
            <v>Q2</v>
          </cell>
        </row>
        <row r="12197">
          <cell r="A12197" t="str">
            <v>Rural and Remote Health</v>
          </cell>
          <cell r="B12197" t="str">
            <v>Rural and Remote Health</v>
          </cell>
          <cell r="C12197" t="str">
            <v>Q1</v>
          </cell>
        </row>
        <row r="12198">
          <cell r="A12198" t="str">
            <v>Sportverletzung-Sportschaden</v>
          </cell>
          <cell r="B12198" t="str">
            <v>Sportverletzung-Sportschaden</v>
          </cell>
          <cell r="C12198" t="str">
            <v>Q3</v>
          </cell>
        </row>
        <row r="12199">
          <cell r="A12199" t="str">
            <v>Workplace Health and Safety</v>
          </cell>
          <cell r="B12199" t="str">
            <v>Workplace Health and Safety</v>
          </cell>
          <cell r="C12199" t="str">
            <v>Q2</v>
          </cell>
        </row>
        <row r="12200">
          <cell r="A12200" t="str">
            <v>2017 Workshop on Modeling and Simulation of Cyber-Physical Energy Systems, MSCPES 2017 - Held as part of CPS Week, Proceedings</v>
          </cell>
          <cell r="B12200" t="str">
            <v>2017 Workshop on Modeling and Simulation of Cyber-Physical Energy Systems, MSCPES 2017 - Held as part of CPS Week, Proceedings</v>
          </cell>
          <cell r="C12200" t="str">
            <v>-</v>
          </cell>
        </row>
        <row r="12201">
          <cell r="A12201" t="str">
            <v>Acta Reumatologica Portuguesa</v>
          </cell>
          <cell r="B12201" t="str">
            <v>Acta Reumatologica Portuguesa</v>
          </cell>
          <cell r="C12201" t="str">
            <v>Q3</v>
          </cell>
        </row>
        <row r="12202">
          <cell r="A12202" t="str">
            <v>Annals of Agricultural and Environmental Medicine</v>
          </cell>
          <cell r="B12202" t="str">
            <v>Annals of Agricultural and Environmental Medicine</v>
          </cell>
          <cell r="C12202" t="str">
            <v>Q3</v>
          </cell>
        </row>
        <row r="12203">
          <cell r="A12203" t="str">
            <v>Applied Bionics and Biomechanics</v>
          </cell>
          <cell r="B12203" t="str">
            <v>Applied Bionics and Biomechanics</v>
          </cell>
          <cell r="C12203" t="str">
            <v>Q3</v>
          </cell>
        </row>
        <row r="12204">
          <cell r="A12204" t="str">
            <v>Archives of Rheumatology</v>
          </cell>
          <cell r="B12204" t="str">
            <v>Archives of Rheumatology</v>
          </cell>
          <cell r="C12204" t="str">
            <v>Q4</v>
          </cell>
        </row>
        <row r="12205">
          <cell r="A12205" t="str">
            <v>Asia Pacific Journal of Education</v>
          </cell>
          <cell r="B12205" t="str">
            <v>Asia Pacific Journal of Education</v>
          </cell>
          <cell r="C12205" t="str">
            <v>Q2</v>
          </cell>
        </row>
        <row r="12206">
          <cell r="A12206" t="str">
            <v>Australasian Journal of Disaster and Trauma Studies</v>
          </cell>
          <cell r="B12206" t="str">
            <v>Australasian Journal of Disaster and Trauma Studies</v>
          </cell>
          <cell r="C12206" t="str">
            <v>Q3</v>
          </cell>
        </row>
        <row r="12207">
          <cell r="A12207" t="str">
            <v>Canadian Entomologist</v>
          </cell>
          <cell r="B12207" t="str">
            <v>Canadian Entomologist</v>
          </cell>
          <cell r="C12207" t="str">
            <v>Q3</v>
          </cell>
        </row>
        <row r="12208">
          <cell r="A12208" t="str">
            <v>Canadian Public Policy/ Analyse de Politiques</v>
          </cell>
          <cell r="B12208" t="str">
            <v>Canadian Public Policy/ Analyse de Politiques</v>
          </cell>
          <cell r="C12208" t="str">
            <v>Q2</v>
          </cell>
        </row>
        <row r="12209">
          <cell r="A12209" t="str">
            <v>Cell and Tissue Banking</v>
          </cell>
          <cell r="B12209" t="str">
            <v>Cell and Tissue Banking</v>
          </cell>
          <cell r="C12209" t="str">
            <v>Q3</v>
          </cell>
        </row>
        <row r="12210">
          <cell r="A12210" t="str">
            <v>Experientia supplementum (2012)</v>
          </cell>
          <cell r="B12210" t="str">
            <v>Experientia supplementum (2012)</v>
          </cell>
          <cell r="C12210" t="str">
            <v>Q3</v>
          </cell>
        </row>
        <row r="12211">
          <cell r="A12211" t="str">
            <v>Information Research</v>
          </cell>
          <cell r="B12211" t="str">
            <v>Information Research</v>
          </cell>
          <cell r="C12211" t="str">
            <v>Q2</v>
          </cell>
        </row>
        <row r="12212">
          <cell r="A12212" t="str">
            <v>Innovative Infrastructure Solutions</v>
          </cell>
          <cell r="B12212" t="str">
            <v>Innovative Infrastructure Solutions</v>
          </cell>
          <cell r="C12212" t="str">
            <v>Q2</v>
          </cell>
        </row>
        <row r="12213">
          <cell r="A12213" t="str">
            <v>International Journal on Software Tools for Technology Transfer</v>
          </cell>
          <cell r="B12213" t="str">
            <v>International Journal on Software Tools for Technology Transfer</v>
          </cell>
          <cell r="C12213" t="str">
            <v>Q2</v>
          </cell>
        </row>
        <row r="12214">
          <cell r="A12214" t="str">
            <v>Journal of Aquatic Food Product Technology</v>
          </cell>
          <cell r="B12214" t="str">
            <v>Journal of Aquatic Food Product Technology</v>
          </cell>
          <cell r="C12214" t="str">
            <v>Q3</v>
          </cell>
        </row>
        <row r="12215">
          <cell r="A12215" t="str">
            <v>Journal of Biological Systems</v>
          </cell>
          <cell r="B12215" t="str">
            <v>Journal of Biological Systems</v>
          </cell>
          <cell r="C12215" t="str">
            <v>Q2</v>
          </cell>
        </row>
        <row r="12216">
          <cell r="A12216" t="str">
            <v>Journal of College Counseling</v>
          </cell>
          <cell r="B12216" t="str">
            <v>Journal of College Counseling</v>
          </cell>
          <cell r="C12216" t="str">
            <v>Q2</v>
          </cell>
        </row>
        <row r="12217">
          <cell r="A12217" t="str">
            <v>Journal of educational evaluation for health professions</v>
          </cell>
          <cell r="B12217" t="str">
            <v>Journal of educational evaluation for health professions</v>
          </cell>
          <cell r="C12217" t="str">
            <v>Q2</v>
          </cell>
        </row>
        <row r="12218">
          <cell r="A12218" t="str">
            <v>Journal of International Political Theory</v>
          </cell>
          <cell r="B12218" t="str">
            <v>Journal of International Political Theory</v>
          </cell>
          <cell r="C12218" t="str">
            <v>Q2</v>
          </cell>
        </row>
        <row r="12219">
          <cell r="A12219" t="str">
            <v>Journal of Media Ethics: Exploring Questions of Media Morality</v>
          </cell>
          <cell r="B12219" t="str">
            <v>Journal of Media Ethics: Exploring Questions of Media Morality</v>
          </cell>
          <cell r="C12219" t="str">
            <v>Q1</v>
          </cell>
        </row>
        <row r="12220">
          <cell r="A12220" t="str">
            <v>Journal of Social Work in Disability and Rehabilitation</v>
          </cell>
          <cell r="B12220" t="str">
            <v>Journal of Social Work in Disability and Rehabilitation</v>
          </cell>
          <cell r="C12220" t="str">
            <v>Q2</v>
          </cell>
        </row>
        <row r="12221">
          <cell r="A12221" t="str">
            <v>Journal of Teaching and Learning for Graduate Employability</v>
          </cell>
          <cell r="B12221" t="str">
            <v>Journal of Teaching and Learning for Graduate Employability</v>
          </cell>
          <cell r="C12221" t="str">
            <v>Q2</v>
          </cell>
        </row>
        <row r="12222">
          <cell r="A12222" t="str">
            <v>Journal of Transport Economics and Policy</v>
          </cell>
          <cell r="B12222" t="str">
            <v>Journal of Transport Economics and Policy</v>
          </cell>
          <cell r="C12222" t="str">
            <v>Q3</v>
          </cell>
        </row>
        <row r="12223">
          <cell r="A12223" t="str">
            <v>Journal of Transport History</v>
          </cell>
          <cell r="B12223" t="str">
            <v>Journal of Transport History</v>
          </cell>
          <cell r="C12223" t="str">
            <v>Q1</v>
          </cell>
        </row>
        <row r="12224">
          <cell r="A12224" t="str">
            <v>Lecture Notes in Educational Technology</v>
          </cell>
          <cell r="B12224" t="str">
            <v>Lecture Notes in Educational Technology</v>
          </cell>
          <cell r="C12224" t="str">
            <v>Q2</v>
          </cell>
        </row>
        <row r="12225">
          <cell r="A12225" t="str">
            <v>Legume Research</v>
          </cell>
          <cell r="B12225" t="str">
            <v>Legume Research</v>
          </cell>
          <cell r="C12225" t="str">
            <v>Q2</v>
          </cell>
        </row>
        <row r="12226">
          <cell r="A12226" t="str">
            <v>Linguistica Espanola Actual</v>
          </cell>
          <cell r="B12226" t="str">
            <v>Linguistica Espanola Actual</v>
          </cell>
          <cell r="C12226" t="str">
            <v>Q1</v>
          </cell>
        </row>
        <row r="12227">
          <cell r="A12227" t="str">
            <v>PRIMUS</v>
          </cell>
          <cell r="B12227" t="str">
            <v>PRIMUS</v>
          </cell>
          <cell r="C12227" t="str">
            <v>Q2</v>
          </cell>
        </row>
        <row r="12228">
          <cell r="A12228" t="str">
            <v>Tiedao Xuebao/Journal of the China Railway Society</v>
          </cell>
          <cell r="B12228" t="str">
            <v>Tiedao Xuebao/Journal of the China Railway Society</v>
          </cell>
          <cell r="C12228" t="str">
            <v>Q2</v>
          </cell>
        </row>
        <row r="12229">
          <cell r="A12229" t="str">
            <v>Vanderbilt Law Review</v>
          </cell>
          <cell r="B12229" t="str">
            <v>Vanderbilt Law Review</v>
          </cell>
          <cell r="C12229" t="str">
            <v>Q2</v>
          </cell>
        </row>
        <row r="12230">
          <cell r="A12230" t="str">
            <v>VINE Journal of Information and Knowledge Management Systems</v>
          </cell>
          <cell r="B12230" t="str">
            <v>VINE Journal of Information and Knowledge Management Systems</v>
          </cell>
          <cell r="C12230" t="str">
            <v>Q2</v>
          </cell>
        </row>
        <row r="12231">
          <cell r="A12231" t="str">
            <v>American Journal of Health Education</v>
          </cell>
          <cell r="B12231" t="str">
            <v>American Journal of Health Education</v>
          </cell>
          <cell r="C12231" t="str">
            <v>Q3</v>
          </cell>
        </row>
        <row r="12232">
          <cell r="A12232" t="str">
            <v>Chernye Metally</v>
          </cell>
          <cell r="B12232" t="str">
            <v>Chernye Metally</v>
          </cell>
          <cell r="C12232" t="str">
            <v>Q2</v>
          </cell>
        </row>
        <row r="12233">
          <cell r="A12233" t="str">
            <v>Chinese Journal of Physiology</v>
          </cell>
          <cell r="B12233" t="str">
            <v>Chinese Journal of Physiology</v>
          </cell>
          <cell r="C12233" t="str">
            <v>Q3</v>
          </cell>
        </row>
        <row r="12234">
          <cell r="A12234" t="str">
            <v>GeoInformatica</v>
          </cell>
          <cell r="B12234" t="str">
            <v>GeoInformatica</v>
          </cell>
          <cell r="C12234" t="str">
            <v>Q2</v>
          </cell>
        </row>
        <row r="12235">
          <cell r="A12235" t="str">
            <v>IEEE Aerospace and Electronic Systems Magazine</v>
          </cell>
          <cell r="B12235" t="str">
            <v>IEEE Aerospace and Electronic Systems Magazine</v>
          </cell>
          <cell r="C12235" t="str">
            <v>Q2</v>
          </cell>
        </row>
        <row r="12236">
          <cell r="A12236" t="str">
            <v>International Journal of Corrosion and Scale Inhibition</v>
          </cell>
          <cell r="B12236" t="str">
            <v>International Journal of Corrosion and Scale Inhibition</v>
          </cell>
          <cell r="C12236" t="str">
            <v>Q2</v>
          </cell>
        </row>
        <row r="12237">
          <cell r="A12237" t="str">
            <v>Journal of Applied and Industrial Mathematics</v>
          </cell>
          <cell r="B12237" t="str">
            <v>Journal of Applied and Industrial Mathematics</v>
          </cell>
          <cell r="C12237" t="str">
            <v>Q2</v>
          </cell>
        </row>
        <row r="12238">
          <cell r="A12238" t="str">
            <v>Journal of Asia-Pacific Biodiversity</v>
          </cell>
          <cell r="B12238" t="str">
            <v>Journal of Asia-Pacific Biodiversity</v>
          </cell>
          <cell r="C12238" t="str">
            <v>Q3</v>
          </cell>
        </row>
        <row r="12239">
          <cell r="A12239" t="str">
            <v>Journal of Economic Education</v>
          </cell>
          <cell r="B12239" t="str">
            <v>Journal of Economic Education</v>
          </cell>
          <cell r="C12239" t="str">
            <v>Q2</v>
          </cell>
        </row>
        <row r="12240">
          <cell r="A12240" t="str">
            <v>Journal of Organizational Behavior Management</v>
          </cell>
          <cell r="B12240" t="str">
            <v>Journal of Organizational Behavior Management</v>
          </cell>
          <cell r="C12240" t="str">
            <v>Q2</v>
          </cell>
        </row>
        <row r="12241">
          <cell r="A12241" t="str">
            <v>Mammalian Species</v>
          </cell>
          <cell r="B12241" t="str">
            <v>Mammalian Species</v>
          </cell>
          <cell r="C12241" t="str">
            <v>Q3</v>
          </cell>
        </row>
        <row r="12242">
          <cell r="A12242" t="str">
            <v>Military Psychology</v>
          </cell>
          <cell r="B12242" t="str">
            <v>Military Psychology</v>
          </cell>
          <cell r="C12242" t="str">
            <v>Q2</v>
          </cell>
        </row>
        <row r="12243">
          <cell r="A12243" t="str">
            <v>Optical and Quantum Electronics</v>
          </cell>
          <cell r="B12243" t="str">
            <v>Optical and Quantum Electronics</v>
          </cell>
          <cell r="C12243" t="str">
            <v>Q2</v>
          </cell>
        </row>
        <row r="12244">
          <cell r="A12244" t="str">
            <v>Photonic Network Communications</v>
          </cell>
          <cell r="B12244" t="str">
            <v>Photonic Network Communications</v>
          </cell>
          <cell r="C12244" t="str">
            <v>Q2</v>
          </cell>
        </row>
        <row r="12245">
          <cell r="A12245" t="str">
            <v>Publishing Research Quarterly</v>
          </cell>
          <cell r="B12245" t="str">
            <v>Publishing Research Quarterly</v>
          </cell>
          <cell r="C12245" t="str">
            <v>Q1</v>
          </cell>
        </row>
        <row r="12246">
          <cell r="A12246" t="str">
            <v>Southern African Geographical Journal</v>
          </cell>
          <cell r="B12246" t="str">
            <v>Southern African Geographical Journal</v>
          </cell>
          <cell r="C12246" t="str">
            <v>Q2</v>
          </cell>
        </row>
        <row r="12247">
          <cell r="A12247" t="str">
            <v>Spine Surgery and Related Research</v>
          </cell>
          <cell r="B12247" t="str">
            <v>Spine Surgery and Related Research</v>
          </cell>
          <cell r="C12247" t="str">
            <v>Q3</v>
          </cell>
        </row>
        <row r="12248">
          <cell r="A12248" t="str">
            <v>Tetrahedron Asymmetry</v>
          </cell>
          <cell r="B12248" t="str">
            <v>Tetrahedron Asymmetry</v>
          </cell>
          <cell r="C12248" t="str">
            <v>Q3</v>
          </cell>
        </row>
        <row r="12249">
          <cell r="A12249" t="str">
            <v>Transactions of the ASABE</v>
          </cell>
          <cell r="B12249" t="str">
            <v>Transactions of the ASABE</v>
          </cell>
          <cell r="C12249" t="str">
            <v>Q2</v>
          </cell>
        </row>
        <row r="12250">
          <cell r="A12250" t="str">
            <v>Transportation Infrastructure Geotechnology</v>
          </cell>
          <cell r="B12250" t="str">
            <v>Transportation Infrastructure Geotechnology</v>
          </cell>
          <cell r="C12250" t="str">
            <v>Q3</v>
          </cell>
        </row>
        <row r="12251">
          <cell r="A12251" t="str">
            <v>Urology Practice</v>
          </cell>
          <cell r="B12251" t="str">
            <v>Urology Practice</v>
          </cell>
          <cell r="C12251" t="str">
            <v>Q3</v>
          </cell>
        </row>
        <row r="12252">
          <cell r="A12252" t="str">
            <v>World Rabbit Science</v>
          </cell>
          <cell r="B12252" t="str">
            <v>World Rabbit Science</v>
          </cell>
          <cell r="C12252" t="str">
            <v>Q3</v>
          </cell>
        </row>
        <row r="12253">
          <cell r="A12253" t="str">
            <v>Wuli Huaxue Xuebao/ Acta Physico - Chimica Sinica</v>
          </cell>
          <cell r="B12253" t="str">
            <v>Wuli Huaxue Xuebao/ Acta Physico - Chimica Sinica</v>
          </cell>
          <cell r="C12253" t="str">
            <v>Q3</v>
          </cell>
        </row>
        <row r="12254">
          <cell r="A12254" t="str">
            <v>15th Conference of the European Chapter of the Association for Computational Linguistics, EACL 2017 - Proceedings of Conference</v>
          </cell>
          <cell r="B12254" t="str">
            <v>15th Conference of the European Chapter of the Association for Computational Linguistics, EACL 2017 - Proceedings of Conference</v>
          </cell>
          <cell r="C12254" t="str">
            <v>-</v>
          </cell>
        </row>
        <row r="12255">
          <cell r="A12255" t="str">
            <v>2017 IEEE International Conference on Intelligence and Security Informatics: Security and Big Data, ISI 2017</v>
          </cell>
          <cell r="B12255" t="str">
            <v>2017 IEEE International Conference on Intelligence and Security Informatics: Security and Big Data, ISI 2017</v>
          </cell>
          <cell r="C12255" t="str">
            <v>-</v>
          </cell>
        </row>
        <row r="12256">
          <cell r="A12256" t="str">
            <v>Acta Veterinaria Hungarica</v>
          </cell>
          <cell r="B12256" t="str">
            <v>Acta Veterinaria Hungarica</v>
          </cell>
          <cell r="C12256" t="str">
            <v>Q2</v>
          </cell>
        </row>
        <row r="12257">
          <cell r="A12257" t="str">
            <v>American Journal of Psychiatric Rehabilitation</v>
          </cell>
          <cell r="B12257" t="str">
            <v>American Journal of Psychiatric Rehabilitation</v>
          </cell>
          <cell r="C12257" t="str">
            <v>Q2</v>
          </cell>
        </row>
        <row r="12258">
          <cell r="A12258" t="str">
            <v>Bulletin of the Brazilian Mathematical Society</v>
          </cell>
          <cell r="B12258" t="str">
            <v>Bulletin of the Brazilian Mathematical Society</v>
          </cell>
          <cell r="C12258" t="str">
            <v>Q3</v>
          </cell>
        </row>
        <row r="12259">
          <cell r="A12259" t="str">
            <v>Communications in Applied and Industrial Mathematics</v>
          </cell>
          <cell r="B12259" t="str">
            <v>Communications in Applied and Industrial Mathematics</v>
          </cell>
          <cell r="C12259" t="str">
            <v>Q2</v>
          </cell>
        </row>
        <row r="12260">
          <cell r="A12260" t="str">
            <v>Education 3-13</v>
          </cell>
          <cell r="B12260" t="str">
            <v>Education 3-13</v>
          </cell>
          <cell r="C12260" t="str">
            <v>Q2</v>
          </cell>
        </row>
        <row r="12261">
          <cell r="A12261" t="str">
            <v>Education as Change</v>
          </cell>
          <cell r="B12261" t="str">
            <v>Education as Change</v>
          </cell>
          <cell r="C12261" t="str">
            <v>Q2</v>
          </cell>
        </row>
        <row r="12262">
          <cell r="A12262" t="str">
            <v>Entrepreneurship Research Journal</v>
          </cell>
          <cell r="B12262" t="str">
            <v>Entrepreneurship Research Journal</v>
          </cell>
          <cell r="C12262" t="str">
            <v>Q2</v>
          </cell>
        </row>
        <row r="12263">
          <cell r="A12263" t="str">
            <v>European Journal of Social Security</v>
          </cell>
          <cell r="B12263" t="str">
            <v>European Journal of Social Security</v>
          </cell>
          <cell r="C12263" t="str">
            <v>Q2</v>
          </cell>
        </row>
        <row r="12264">
          <cell r="A12264" t="str">
            <v>Horticultura Brasileira</v>
          </cell>
          <cell r="B12264" t="str">
            <v>Horticultura Brasileira</v>
          </cell>
          <cell r="C12264" t="str">
            <v>Q2</v>
          </cell>
        </row>
        <row r="12265">
          <cell r="A12265" t="str">
            <v>ICSID Review</v>
          </cell>
          <cell r="B12265" t="str">
            <v>ICSID Review</v>
          </cell>
          <cell r="C12265" t="str">
            <v>Q2</v>
          </cell>
        </row>
        <row r="12266">
          <cell r="A12266" t="str">
            <v>Indian Journal of Dermatology</v>
          </cell>
          <cell r="B12266" t="str">
            <v>Indian Journal of Dermatology</v>
          </cell>
          <cell r="C12266" t="str">
            <v>Q3</v>
          </cell>
        </row>
        <row r="12267">
          <cell r="A12267" t="str">
            <v>Indian Journal of Palliative Care</v>
          </cell>
          <cell r="B12267" t="str">
            <v>Indian Journal of Palliative Care</v>
          </cell>
          <cell r="C12267" t="str">
            <v>Q3</v>
          </cell>
        </row>
        <row r="12268">
          <cell r="A12268" t="str">
            <v>Infezioni in Medicina</v>
          </cell>
          <cell r="B12268" t="str">
            <v>Infezioni in Medicina</v>
          </cell>
          <cell r="C12268" t="str">
            <v>Q3</v>
          </cell>
        </row>
        <row r="12269">
          <cell r="A12269" t="str">
            <v>Journal of Earthquake and Tsunami</v>
          </cell>
          <cell r="B12269" t="str">
            <v>Journal of Earthquake and Tsunami</v>
          </cell>
          <cell r="C12269" t="str">
            <v>Q3</v>
          </cell>
        </row>
        <row r="12270">
          <cell r="A12270" t="str">
            <v>Journal of Energy Engineering - ASCE</v>
          </cell>
          <cell r="B12270" t="str">
            <v>Journal of Energy Engineering - ASCE</v>
          </cell>
          <cell r="C12270" t="str">
            <v>Q2</v>
          </cell>
        </row>
        <row r="12271">
          <cell r="A12271" t="str">
            <v>Journal of Environmental Studies and Sciences</v>
          </cell>
          <cell r="B12271" t="str">
            <v>Journal of Environmental Studies and Sciences</v>
          </cell>
          <cell r="C12271" t="str">
            <v>Q2</v>
          </cell>
        </row>
        <row r="12272">
          <cell r="A12272" t="str">
            <v>Journal of Geometry</v>
          </cell>
          <cell r="B12272" t="str">
            <v>Journal of Geometry</v>
          </cell>
          <cell r="C12272" t="str">
            <v>Q3</v>
          </cell>
        </row>
        <row r="12273">
          <cell r="A12273" t="str">
            <v>Journal of Psychiatric Practice</v>
          </cell>
          <cell r="B12273" t="str">
            <v>Journal of Psychiatric Practice</v>
          </cell>
          <cell r="C12273" t="str">
            <v>Q3</v>
          </cell>
        </row>
        <row r="12274">
          <cell r="A12274" t="str">
            <v>Knowledge Organization</v>
          </cell>
          <cell r="B12274" t="str">
            <v>Knowledge Organization</v>
          </cell>
          <cell r="C12274" t="str">
            <v>Q2</v>
          </cell>
        </row>
        <row r="12275">
          <cell r="A12275" t="str">
            <v>Nondestructive Testing and Evaluation</v>
          </cell>
          <cell r="B12275" t="str">
            <v>Nondestructive Testing and Evaluation</v>
          </cell>
          <cell r="C12275" t="str">
            <v>Q2</v>
          </cell>
        </row>
        <row r="12276">
          <cell r="A12276" t="str">
            <v>Oman Medical Journal</v>
          </cell>
          <cell r="B12276" t="str">
            <v>Oman Medical Journal</v>
          </cell>
          <cell r="C12276" t="str">
            <v>Q3</v>
          </cell>
        </row>
        <row r="12277">
          <cell r="A12277" t="str">
            <v>Proceedings of the IEEE Conference on Decision and Control</v>
          </cell>
          <cell r="B12277" t="str">
            <v>Proceedings of the IEEE Conference on Decision and Control</v>
          </cell>
          <cell r="C12277" t="str">
            <v>-</v>
          </cell>
        </row>
        <row r="12278">
          <cell r="A12278" t="str">
            <v>Psychiatry, Psychology and Law</v>
          </cell>
          <cell r="B12278" t="str">
            <v>Psychiatry, Psychology and Law</v>
          </cell>
          <cell r="C12278" t="str">
            <v>Q2</v>
          </cell>
        </row>
        <row r="12279">
          <cell r="A12279" t="str">
            <v>RecSys 2018 - 12th ACM Conference on Recommender Systems</v>
          </cell>
          <cell r="B12279" t="str">
            <v>RecSys 2018 - 12th ACM Conference on Recommender Systems</v>
          </cell>
          <cell r="C12279" t="str">
            <v>-</v>
          </cell>
        </row>
        <row r="12280">
          <cell r="A12280" t="str">
            <v>Rendiconti del Circolo Matematico di Palermo</v>
          </cell>
          <cell r="B12280" t="str">
            <v>Rendiconti del Circolo Matematico di Palermo</v>
          </cell>
          <cell r="C12280" t="str">
            <v>Q3</v>
          </cell>
        </row>
        <row r="12281">
          <cell r="A12281" t="str">
            <v>Uncertain Supply Chain Management</v>
          </cell>
          <cell r="B12281" t="str">
            <v>Uncertain Supply Chain Management</v>
          </cell>
          <cell r="C12281" t="str">
            <v>Q2</v>
          </cell>
        </row>
        <row r="12282">
          <cell r="A12282" t="str">
            <v>Value in Health Regional Issues</v>
          </cell>
          <cell r="B12282" t="str">
            <v>Value in Health Regional Issues</v>
          </cell>
          <cell r="C12282" t="str">
            <v>Q2</v>
          </cell>
        </row>
        <row r="12283">
          <cell r="A12283" t="str">
            <v>Annals of Geophysics</v>
          </cell>
          <cell r="B12283" t="str">
            <v>Annals of Geophysics</v>
          </cell>
          <cell r="C12283" t="str">
            <v>Q3</v>
          </cell>
        </row>
        <row r="12284">
          <cell r="A12284" t="str">
            <v>Astronomische Nachrichten</v>
          </cell>
          <cell r="B12284" t="str">
            <v>Astronomische Nachrichten</v>
          </cell>
          <cell r="C12284" t="str">
            <v>Q3</v>
          </cell>
        </row>
        <row r="12285">
          <cell r="A12285" t="str">
            <v>Changing English</v>
          </cell>
          <cell r="B12285" t="str">
            <v>Changing English</v>
          </cell>
          <cell r="C12285" t="str">
            <v>Q1</v>
          </cell>
        </row>
        <row r="12286">
          <cell r="A12286" t="str">
            <v>Clinical and Experimental Hepatology</v>
          </cell>
          <cell r="B12286" t="str">
            <v>Clinical and Experimental Hepatology</v>
          </cell>
          <cell r="C12286" t="str">
            <v>Q4</v>
          </cell>
        </row>
        <row r="12287">
          <cell r="A12287" t="str">
            <v>Computational Condensed Matter</v>
          </cell>
          <cell r="B12287" t="str">
            <v>Computational Condensed Matter</v>
          </cell>
          <cell r="C12287" t="str">
            <v>Q2</v>
          </cell>
        </row>
        <row r="12288">
          <cell r="A12288" t="str">
            <v>Danish Medical Journal</v>
          </cell>
          <cell r="B12288" t="str">
            <v>Danish Medical Journal</v>
          </cell>
          <cell r="C12288" t="str">
            <v>Q3</v>
          </cell>
        </row>
        <row r="12289">
          <cell r="A12289" t="str">
            <v>Education Next</v>
          </cell>
          <cell r="B12289" t="str">
            <v>Education Next</v>
          </cell>
          <cell r="C12289" t="str">
            <v>Q2</v>
          </cell>
        </row>
        <row r="12290">
          <cell r="A12290" t="str">
            <v>English Teaching</v>
          </cell>
          <cell r="B12290" t="str">
            <v>English Teaching</v>
          </cell>
          <cell r="C12290" t="str">
            <v>Q1</v>
          </cell>
        </row>
        <row r="12291">
          <cell r="A12291" t="str">
            <v>International Journal of Advanced Robotic Systems</v>
          </cell>
          <cell r="B12291" t="str">
            <v>International Journal of Advanced Robotic Systems</v>
          </cell>
          <cell r="C12291" t="str">
            <v>Q2</v>
          </cell>
        </row>
        <row r="12292">
          <cell r="A12292" t="str">
            <v>International Journal of Nursing Education Scholarship</v>
          </cell>
          <cell r="B12292" t="str">
            <v>International Journal of Nursing Education Scholarship</v>
          </cell>
          <cell r="C12292" t="str">
            <v>Q2</v>
          </cell>
        </row>
        <row r="12293">
          <cell r="A12293" t="str">
            <v>Investigaciones Historicas</v>
          </cell>
          <cell r="B12293" t="str">
            <v>Investigaciones Historicas</v>
          </cell>
          <cell r="C12293" t="str">
            <v>Q1</v>
          </cell>
        </row>
        <row r="12294">
          <cell r="A12294" t="str">
            <v>Journal of General and Applied Microbiology</v>
          </cell>
          <cell r="B12294" t="str">
            <v>Journal of General and Applied Microbiology</v>
          </cell>
          <cell r="C12294" t="str">
            <v>Q3</v>
          </cell>
        </row>
        <row r="12295">
          <cell r="A12295" t="str">
            <v>Journal of Micro/ Nanolithography, MEMS, and MOEMS</v>
          </cell>
          <cell r="B12295" t="str">
            <v>Journal of Micro/ Nanolithography, MEMS, and MOEMS</v>
          </cell>
          <cell r="C12295" t="str">
            <v>Q2</v>
          </cell>
        </row>
        <row r="12296">
          <cell r="A12296" t="str">
            <v>Journal of Oleo Science</v>
          </cell>
          <cell r="B12296" t="str">
            <v>Journal of Oleo Science</v>
          </cell>
          <cell r="C12296" t="str">
            <v>Q2</v>
          </cell>
        </row>
        <row r="12297">
          <cell r="A12297" t="str">
            <v>Journal of Political Marketing</v>
          </cell>
          <cell r="B12297" t="str">
            <v>Journal of Political Marketing</v>
          </cell>
          <cell r="C12297" t="str">
            <v>Q2</v>
          </cell>
        </row>
        <row r="12298">
          <cell r="A12298" t="str">
            <v>Journal of Unmanned Vehicle Systems</v>
          </cell>
          <cell r="B12298" t="str">
            <v>Journal of Unmanned Vehicle Systems</v>
          </cell>
          <cell r="C12298" t="str">
            <v>Q2</v>
          </cell>
        </row>
        <row r="12299">
          <cell r="A12299" t="str">
            <v>Journal of World Trade</v>
          </cell>
          <cell r="B12299" t="str">
            <v>Journal of World Trade</v>
          </cell>
          <cell r="C12299" t="str">
            <v>Q2</v>
          </cell>
        </row>
        <row r="12300">
          <cell r="A12300" t="str">
            <v>Malaysian Journal of Medical Sciences</v>
          </cell>
          <cell r="B12300" t="str">
            <v>Malaysian Journal of Medical Sciences</v>
          </cell>
          <cell r="C12300" t="str">
            <v>Q3</v>
          </cell>
        </row>
        <row r="12301">
          <cell r="A12301" t="str">
            <v>Psychiatria Danubina</v>
          </cell>
          <cell r="B12301" t="str">
            <v>Psychiatria Danubina</v>
          </cell>
          <cell r="C12301" t="str">
            <v>Q3</v>
          </cell>
        </row>
        <row r="12302">
          <cell r="A12302" t="str">
            <v>Sport Sciences for Health</v>
          </cell>
          <cell r="B12302" t="str">
            <v>Sport Sciences for Health</v>
          </cell>
          <cell r="C12302" t="str">
            <v>Q3</v>
          </cell>
        </row>
        <row r="12303">
          <cell r="A12303" t="str">
            <v>Veterinaria italiana</v>
          </cell>
          <cell r="B12303" t="str">
            <v>Veterinaria italiana</v>
          </cell>
          <cell r="C12303" t="str">
            <v>Q2</v>
          </cell>
        </row>
        <row r="12304">
          <cell r="A12304" t="str">
            <v>Archives of Mechanics</v>
          </cell>
          <cell r="B12304" t="str">
            <v>Archives of Mechanics</v>
          </cell>
          <cell r="C12304" t="str">
            <v>Q2</v>
          </cell>
        </row>
        <row r="12305">
          <cell r="A12305" t="str">
            <v>Chemical and Pharmaceutical Bulletin</v>
          </cell>
          <cell r="B12305" t="str">
            <v>Chemical and Pharmaceutical Bulletin</v>
          </cell>
          <cell r="C12305" t="str">
            <v>Q2</v>
          </cell>
        </row>
        <row r="12306">
          <cell r="A12306" t="str">
            <v>Cogent Economics and Finance</v>
          </cell>
          <cell r="B12306" t="str">
            <v>Cogent Economics and Finance</v>
          </cell>
          <cell r="C12306" t="str">
            <v>Q2</v>
          </cell>
        </row>
        <row r="12307">
          <cell r="A12307" t="str">
            <v>Color Research and Application</v>
          </cell>
          <cell r="B12307" t="str">
            <v>Color Research and Application</v>
          </cell>
          <cell r="C12307" t="str">
            <v>Q2</v>
          </cell>
        </row>
        <row r="12308">
          <cell r="A12308" t="str">
            <v>Data</v>
          </cell>
          <cell r="B12308" t="str">
            <v>Data</v>
          </cell>
          <cell r="C12308" t="str">
            <v>Q2</v>
          </cell>
        </row>
        <row r="12309">
          <cell r="A12309" t="str">
            <v>Ethics, Policy and Environment</v>
          </cell>
          <cell r="B12309" t="str">
            <v>Ethics, Policy and Environment</v>
          </cell>
          <cell r="C12309" t="str">
            <v>Q1</v>
          </cell>
        </row>
        <row r="12310">
          <cell r="A12310" t="str">
            <v>European Journal of Behavior Analysis</v>
          </cell>
          <cell r="B12310" t="str">
            <v>European Journal of Behavior Analysis</v>
          </cell>
          <cell r="C12310" t="str">
            <v>Q2</v>
          </cell>
        </row>
        <row r="12311">
          <cell r="A12311" t="str">
            <v>Evidence Based Library and Information Practice</v>
          </cell>
          <cell r="B12311" t="str">
            <v>Evidence Based Library and Information Practice</v>
          </cell>
          <cell r="C12311" t="str">
            <v>Q2</v>
          </cell>
        </row>
        <row r="12312">
          <cell r="A12312" t="str">
            <v>Flavour and Fragrance Journal</v>
          </cell>
          <cell r="B12312" t="str">
            <v>Flavour and Fragrance Journal</v>
          </cell>
          <cell r="C12312" t="str">
            <v>Q2</v>
          </cell>
        </row>
        <row r="12313">
          <cell r="A12313" t="str">
            <v>Frontiers of Education in China</v>
          </cell>
          <cell r="B12313" t="str">
            <v>Frontiers of Education in China</v>
          </cell>
          <cell r="C12313" t="str">
            <v>Q2</v>
          </cell>
        </row>
        <row r="12314">
          <cell r="A12314" t="str">
            <v>Health Policy and Technology</v>
          </cell>
          <cell r="B12314" t="str">
            <v>Health Policy and Technology</v>
          </cell>
          <cell r="C12314" t="str">
            <v>Q3</v>
          </cell>
        </row>
        <row r="12315">
          <cell r="A12315" t="str">
            <v>International Journal on Magnetic Particle Imaging</v>
          </cell>
          <cell r="B12315" t="str">
            <v>International Journal on Magnetic Particle Imaging</v>
          </cell>
          <cell r="C12315" t="str">
            <v>Q2</v>
          </cell>
        </row>
        <row r="12316">
          <cell r="A12316" t="str">
            <v>Machines</v>
          </cell>
          <cell r="B12316" t="str">
            <v>Machines</v>
          </cell>
          <cell r="C12316" t="str">
            <v>Q2</v>
          </cell>
        </row>
        <row r="12317">
          <cell r="A12317" t="str">
            <v>New Bioethics</v>
          </cell>
          <cell r="B12317" t="str">
            <v>New Bioethics</v>
          </cell>
          <cell r="C12317" t="str">
            <v>Q3</v>
          </cell>
        </row>
        <row r="12318">
          <cell r="A12318" t="str">
            <v>Progress in Fractional Differentiation and Applications</v>
          </cell>
          <cell r="B12318" t="str">
            <v>Progress in Fractional Differentiation and Applications</v>
          </cell>
          <cell r="C12318" t="str">
            <v>Q3</v>
          </cell>
        </row>
        <row r="12319">
          <cell r="A12319" t="str">
            <v>SPE/AAPG/SEG Unconventional Resources Technology Conference 2018, URTC 2018</v>
          </cell>
          <cell r="B12319" t="str">
            <v>SPE/AAPG/SEG Unconventional Resources Technology Conference 2018, URTC 2018</v>
          </cell>
          <cell r="C12319" t="str">
            <v>-</v>
          </cell>
        </row>
        <row r="12320">
          <cell r="A12320" t="str">
            <v>Theory of Probability and Mathematical Statistics</v>
          </cell>
          <cell r="B12320" t="str">
            <v>Theory of Probability and Mathematical Statistics</v>
          </cell>
          <cell r="C12320" t="str">
            <v>Q3</v>
          </cell>
        </row>
        <row r="12321">
          <cell r="A12321" t="str">
            <v>2018 IEEE International Conference on Networking, Architecture and Storage, NAS 2018 - Proceedings</v>
          </cell>
          <cell r="B12321" t="str">
            <v>2018 IEEE International Conference on Networking, Architecture and Storage, NAS 2018 - Proceedings</v>
          </cell>
          <cell r="C12321" t="str">
            <v>-</v>
          </cell>
        </row>
        <row r="12322">
          <cell r="A12322" t="str">
            <v>Action Research</v>
          </cell>
          <cell r="B12322" t="str">
            <v>Action Research</v>
          </cell>
          <cell r="C12322" t="str">
            <v>Q2</v>
          </cell>
        </row>
        <row r="12323">
          <cell r="A12323" t="str">
            <v>American Journal of Clinical Hypnosis</v>
          </cell>
          <cell r="B12323" t="str">
            <v>American Journal of Clinical Hypnosis</v>
          </cell>
          <cell r="C12323" t="str">
            <v>Q2</v>
          </cell>
        </row>
        <row r="12324">
          <cell r="A12324" t="str">
            <v>Analytical Sciences</v>
          </cell>
          <cell r="B12324" t="str">
            <v>Analytical Sciences</v>
          </cell>
          <cell r="C12324" t="str">
            <v>Q3</v>
          </cell>
        </row>
        <row r="12325">
          <cell r="A12325" t="str">
            <v>Contraception: X</v>
          </cell>
          <cell r="B12325" t="str">
            <v>Contraception: X</v>
          </cell>
          <cell r="C12325" t="str">
            <v>Q3</v>
          </cell>
        </row>
        <row r="12326">
          <cell r="A12326" t="str">
            <v>Future Cardiology</v>
          </cell>
          <cell r="B12326" t="str">
            <v>Future Cardiology</v>
          </cell>
          <cell r="C12326" t="str">
            <v>Q3</v>
          </cell>
        </row>
        <row r="12327">
          <cell r="A12327" t="str">
            <v>Genus</v>
          </cell>
          <cell r="B12327" t="str">
            <v>Genus</v>
          </cell>
          <cell r="C12327" t="str">
            <v>Q2</v>
          </cell>
        </row>
        <row r="12328">
          <cell r="A12328" t="str">
            <v>Indian Journal of Clinical Biochemistry</v>
          </cell>
          <cell r="B12328" t="str">
            <v>Indian Journal of Clinical Biochemistry</v>
          </cell>
          <cell r="C12328" t="str">
            <v>Q3</v>
          </cell>
        </row>
        <row r="12329">
          <cell r="A12329" t="str">
            <v>International Criminal Justice Review</v>
          </cell>
          <cell r="B12329" t="str">
            <v>International Criminal Justice Review</v>
          </cell>
          <cell r="C12329" t="str">
            <v>Q2</v>
          </cell>
        </row>
        <row r="12330">
          <cell r="A12330" t="str">
            <v>International Journal of Business Communication</v>
          </cell>
          <cell r="B12330" t="str">
            <v>International Journal of Business Communication</v>
          </cell>
          <cell r="C12330" t="str">
            <v>Q2</v>
          </cell>
        </row>
        <row r="12331">
          <cell r="A12331" t="str">
            <v>Japanese Psychological Research</v>
          </cell>
          <cell r="B12331" t="str">
            <v>Japanese Psychological Research</v>
          </cell>
          <cell r="C12331" t="str">
            <v>Q3</v>
          </cell>
        </row>
        <row r="12332">
          <cell r="A12332" t="str">
            <v>Journal of Applied Ichthyology</v>
          </cell>
          <cell r="B12332" t="str">
            <v>Journal of Applied Ichthyology</v>
          </cell>
          <cell r="C12332" t="str">
            <v>Q3</v>
          </cell>
        </row>
        <row r="12333">
          <cell r="A12333" t="str">
            <v>Journal of Social Welfare and Family Law</v>
          </cell>
          <cell r="B12333" t="str">
            <v>Journal of Social Welfare and Family Law</v>
          </cell>
          <cell r="C12333" t="str">
            <v>Q2</v>
          </cell>
        </row>
        <row r="12334">
          <cell r="A12334" t="str">
            <v>Journal of the Royal Society of New Zealand</v>
          </cell>
          <cell r="B12334" t="str">
            <v>Journal of the Royal Society of New Zealand</v>
          </cell>
          <cell r="C12334" t="str">
            <v>Q1</v>
          </cell>
        </row>
        <row r="12335">
          <cell r="A12335" t="str">
            <v>Lasers in Manufacturing and Materials Processing</v>
          </cell>
          <cell r="B12335" t="str">
            <v>Lasers in Manufacturing and Materials Processing</v>
          </cell>
          <cell r="C12335" t="str">
            <v>Q2</v>
          </cell>
        </row>
        <row r="12336">
          <cell r="A12336" t="str">
            <v>Leukemia Research Reports</v>
          </cell>
          <cell r="B12336" t="str">
            <v>Leukemia Research Reports</v>
          </cell>
          <cell r="C12336" t="str">
            <v>Q3</v>
          </cell>
        </row>
        <row r="12337">
          <cell r="A12337" t="str">
            <v>LIBER Quarterly</v>
          </cell>
          <cell r="B12337" t="str">
            <v>LIBER Quarterly</v>
          </cell>
          <cell r="C12337" t="str">
            <v>Q2</v>
          </cell>
        </row>
        <row r="12338">
          <cell r="A12338" t="str">
            <v>Music Therapy Perspectives</v>
          </cell>
          <cell r="B12338" t="str">
            <v>Music Therapy Perspectives</v>
          </cell>
          <cell r="C12338" t="str">
            <v>Q1</v>
          </cell>
        </row>
        <row r="12339">
          <cell r="A12339" t="str">
            <v>Proceedings of the Romanian Academy Series A - Mathematics Physics Technical Sciences Information Science</v>
          </cell>
          <cell r="B12339" t="str">
            <v>Proceedings of the Romanian Academy Series A - Mathematics Physics Technical Sciences Information Science</v>
          </cell>
          <cell r="C12339" t="str">
            <v>Q2</v>
          </cell>
        </row>
        <row r="12340">
          <cell r="A12340" t="str">
            <v>Radiation Protection Dosimetry</v>
          </cell>
          <cell r="B12340" t="str">
            <v>Radiation Protection Dosimetry</v>
          </cell>
          <cell r="C12340" t="str">
            <v>Q3</v>
          </cell>
        </row>
        <row r="12341">
          <cell r="A12341" t="str">
            <v>Review of Austrian Economics</v>
          </cell>
          <cell r="B12341" t="str">
            <v>Review of Austrian Economics</v>
          </cell>
          <cell r="C12341" t="str">
            <v>Q2</v>
          </cell>
        </row>
        <row r="12342">
          <cell r="A12342" t="str">
            <v>Social Work Research</v>
          </cell>
          <cell r="B12342" t="str">
            <v>Social Work Research</v>
          </cell>
          <cell r="C12342" t="str">
            <v>Q2</v>
          </cell>
        </row>
        <row r="12343">
          <cell r="A12343" t="str">
            <v>Stratum Plus</v>
          </cell>
          <cell r="B12343" t="str">
            <v>Stratum Plus</v>
          </cell>
          <cell r="C12343" t="str">
            <v>Q1</v>
          </cell>
        </row>
        <row r="12344">
          <cell r="A12344" t="str">
            <v>Worldwide Hospitality and Tourism Themes</v>
          </cell>
          <cell r="B12344" t="str">
            <v>Worldwide Hospitality and Tourism Themes</v>
          </cell>
          <cell r="C12344" t="str">
            <v>Q2</v>
          </cell>
        </row>
        <row r="12345">
          <cell r="A12345" t="str">
            <v>Acta Stomatologica Croatica</v>
          </cell>
          <cell r="B12345" t="str">
            <v>Acta Stomatologica Croatica</v>
          </cell>
          <cell r="C12345" t="str">
            <v>Q3</v>
          </cell>
        </row>
        <row r="12346">
          <cell r="A12346" t="str">
            <v>African Health Sciences</v>
          </cell>
          <cell r="B12346" t="str">
            <v>African Health Sciences</v>
          </cell>
          <cell r="C12346" t="str">
            <v>Q3</v>
          </cell>
        </row>
        <row r="12347">
          <cell r="A12347" t="str">
            <v>Annals of Medicine and Surgery</v>
          </cell>
          <cell r="B12347" t="str">
            <v>Annals of Medicine and Surgery</v>
          </cell>
          <cell r="C12347" t="str">
            <v>Q3</v>
          </cell>
        </row>
        <row r="12348">
          <cell r="A12348" t="str">
            <v>Catalysis</v>
          </cell>
          <cell r="B12348" t="str">
            <v>Catalysis</v>
          </cell>
          <cell r="C12348" t="str">
            <v>Q3</v>
          </cell>
        </row>
        <row r="12349">
          <cell r="A12349" t="str">
            <v>Clinical and Investigative Medicine</v>
          </cell>
          <cell r="B12349" t="str">
            <v>Clinical and Investigative Medicine</v>
          </cell>
          <cell r="C12349" t="str">
            <v>Q3</v>
          </cell>
        </row>
        <row r="12350">
          <cell r="A12350" t="str">
            <v>Commonwealth and Comparative Politics</v>
          </cell>
          <cell r="B12350" t="str">
            <v>Commonwealth and Comparative Politics</v>
          </cell>
          <cell r="C12350" t="str">
            <v>Q2</v>
          </cell>
        </row>
        <row r="12351">
          <cell r="A12351" t="str">
            <v>French Politics</v>
          </cell>
          <cell r="B12351" t="str">
            <v>French Politics</v>
          </cell>
          <cell r="C12351" t="str">
            <v>Q2</v>
          </cell>
        </row>
        <row r="12352">
          <cell r="A12352" t="str">
            <v>Gravitation and Cosmology</v>
          </cell>
          <cell r="B12352" t="str">
            <v>Gravitation and Cosmology</v>
          </cell>
          <cell r="C12352" t="str">
            <v>Q3</v>
          </cell>
        </row>
        <row r="12353">
          <cell r="A12353" t="str">
            <v>Healthcare Policy</v>
          </cell>
          <cell r="B12353" t="str">
            <v>Healthcare Policy</v>
          </cell>
          <cell r="C12353" t="str">
            <v>Q3</v>
          </cell>
        </row>
        <row r="12354">
          <cell r="A12354" t="str">
            <v>Internal Medicine</v>
          </cell>
          <cell r="B12354" t="str">
            <v>Internal Medicine</v>
          </cell>
          <cell r="C12354" t="str">
            <v>Q3</v>
          </cell>
        </row>
        <row r="12355">
          <cell r="A12355" t="str">
            <v>International Journal of Integrated Supply Management</v>
          </cell>
          <cell r="B12355" t="str">
            <v>International Journal of Integrated Supply Management</v>
          </cell>
          <cell r="C12355" t="str">
            <v>Q3</v>
          </cell>
        </row>
        <row r="12356">
          <cell r="A12356" t="str">
            <v>International Journal of Polymer Analysis and Characterization</v>
          </cell>
          <cell r="B12356" t="str">
            <v>International Journal of Polymer Analysis and Characterization</v>
          </cell>
          <cell r="C12356" t="str">
            <v>Q2</v>
          </cell>
        </row>
        <row r="12357">
          <cell r="A12357" t="str">
            <v>International Journal of Space Structures</v>
          </cell>
          <cell r="B12357" t="str">
            <v>International Journal of Space Structures</v>
          </cell>
          <cell r="C12357" t="str">
            <v>Q1</v>
          </cell>
        </row>
        <row r="12358">
          <cell r="A12358" t="str">
            <v>Iraqi Journal of Veterinary Sciences</v>
          </cell>
          <cell r="B12358" t="str">
            <v>Iraqi Journal of Veterinary Sciences</v>
          </cell>
          <cell r="C12358" t="str">
            <v>Q2</v>
          </cell>
        </row>
        <row r="12359">
          <cell r="A12359" t="str">
            <v>Journal of Arts Management, Law and Society</v>
          </cell>
          <cell r="B12359" t="str">
            <v>Journal of Arts Management, Law and Society</v>
          </cell>
          <cell r="C12359" t="str">
            <v>Q1</v>
          </cell>
        </row>
        <row r="12360">
          <cell r="A12360" t="str">
            <v>Journal of Contemporary Psychotherapy</v>
          </cell>
          <cell r="B12360" t="str">
            <v>Journal of Contemporary Psychotherapy</v>
          </cell>
          <cell r="C12360" t="str">
            <v>Q3</v>
          </cell>
        </row>
        <row r="12361">
          <cell r="A12361" t="str">
            <v>Journal of Gerontological Nursing</v>
          </cell>
          <cell r="B12361" t="str">
            <v>Journal of Gerontological Nursing</v>
          </cell>
          <cell r="C12361" t="str">
            <v>Q2</v>
          </cell>
        </row>
        <row r="12362">
          <cell r="A12362" t="str">
            <v>Journal of Organizational Ethnography</v>
          </cell>
          <cell r="B12362" t="str">
            <v>Journal of Organizational Ethnography</v>
          </cell>
          <cell r="C12362" t="str">
            <v>Q1</v>
          </cell>
        </row>
        <row r="12363">
          <cell r="A12363" t="str">
            <v>Latin American Economic Review</v>
          </cell>
          <cell r="B12363" t="str">
            <v>Latin American Economic Review</v>
          </cell>
          <cell r="C12363" t="str">
            <v>Q2</v>
          </cell>
        </row>
        <row r="12364">
          <cell r="A12364" t="str">
            <v>Local Economy</v>
          </cell>
          <cell r="B12364" t="str">
            <v>Local Economy</v>
          </cell>
          <cell r="C12364" t="str">
            <v>Q2</v>
          </cell>
        </row>
        <row r="12365">
          <cell r="A12365" t="str">
            <v>Obrazovanie i Nauka</v>
          </cell>
          <cell r="B12365" t="str">
            <v>Obrazovanie i Nauka</v>
          </cell>
          <cell r="C12365" t="str">
            <v>Q2</v>
          </cell>
        </row>
        <row r="12366">
          <cell r="A12366" t="str">
            <v>Plasma Science and Technology</v>
          </cell>
          <cell r="B12366" t="str">
            <v>Plasma Science and Technology</v>
          </cell>
          <cell r="C12366" t="str">
            <v>Q3</v>
          </cell>
        </row>
        <row r="12367">
          <cell r="A12367" t="str">
            <v>Proceedings of the 2019 IEEE International Symposium on Hardware Oriented Security and Trust, HOST 2019</v>
          </cell>
          <cell r="B12367" t="str">
            <v>Proceedings of the 2019 IEEE International Symposium on Hardware Oriented Security and Trust, HOST 2019</v>
          </cell>
          <cell r="C12367" t="str">
            <v>-</v>
          </cell>
        </row>
        <row r="12368">
          <cell r="A12368" t="str">
            <v>Rivista di Matematica della Universita di Parma</v>
          </cell>
          <cell r="B12368" t="str">
            <v>Rivista di Matematica della Universita di Parma</v>
          </cell>
          <cell r="C12368" t="str">
            <v>Q3</v>
          </cell>
        </row>
        <row r="12369">
          <cell r="A12369" t="str">
            <v>Veterinary Clinics of North America - Exotic Animal Practice</v>
          </cell>
          <cell r="B12369" t="str">
            <v>Veterinary Clinics of North America - Exotic Animal Practice</v>
          </cell>
          <cell r="C12369" t="str">
            <v>Q2</v>
          </cell>
        </row>
        <row r="12370">
          <cell r="A12370" t="str">
            <v>Zoological Science</v>
          </cell>
          <cell r="B12370" t="str">
            <v>Zoological Science</v>
          </cell>
          <cell r="C12370" t="str">
            <v>Q3</v>
          </cell>
        </row>
        <row r="12371">
          <cell r="A12371" t="str">
            <v>2018 IEEE Globecom Workshops, GC Wkshps 2018 - Proceedings</v>
          </cell>
          <cell r="B12371" t="str">
            <v>2018 IEEE Globecom Workshops, GC Wkshps 2018 - Proceedings</v>
          </cell>
          <cell r="C12371" t="str">
            <v>-</v>
          </cell>
        </row>
        <row r="12372">
          <cell r="A12372" t="str">
            <v>Animal Biodiversity and Conservation</v>
          </cell>
          <cell r="B12372" t="str">
            <v>Animal Biodiversity and Conservation</v>
          </cell>
          <cell r="C12372" t="str">
            <v>Q3</v>
          </cell>
        </row>
        <row r="12373">
          <cell r="A12373" t="str">
            <v>Annals of the Royal College of Surgeons of England</v>
          </cell>
          <cell r="B12373" t="str">
            <v>Annals of the Royal College of Surgeons of England</v>
          </cell>
          <cell r="C12373" t="str">
            <v>Q3</v>
          </cell>
        </row>
        <row r="12374">
          <cell r="A12374" t="str">
            <v>British Journal of Occupational Therapy</v>
          </cell>
          <cell r="B12374" t="str">
            <v>British Journal of Occupational Therapy</v>
          </cell>
          <cell r="C12374" t="str">
            <v>Q2</v>
          </cell>
        </row>
        <row r="12375">
          <cell r="A12375" t="str">
            <v>Circuits, Systems, and Signal Processing</v>
          </cell>
          <cell r="B12375" t="str">
            <v>Circuits, Systems, and Signal Processing</v>
          </cell>
          <cell r="C12375" t="str">
            <v>Q2</v>
          </cell>
        </row>
        <row r="12376">
          <cell r="A12376" t="str">
            <v>Cours specialises</v>
          </cell>
          <cell r="B12376" t="str">
            <v>Cours specialises</v>
          </cell>
          <cell r="C12376" t="str">
            <v>Q2</v>
          </cell>
        </row>
        <row r="12377">
          <cell r="A12377" t="str">
            <v>Fisheries and Aquatic Sciences</v>
          </cell>
          <cell r="B12377" t="str">
            <v>Fisheries and Aquatic Sciences</v>
          </cell>
          <cell r="C12377" t="str">
            <v>Q3</v>
          </cell>
        </row>
        <row r="12378">
          <cell r="A12378" t="str">
            <v>Future Cities and Environment</v>
          </cell>
          <cell r="B12378" t="str">
            <v>Future Cities and Environment</v>
          </cell>
          <cell r="C12378" t="str">
            <v>Q1</v>
          </cell>
        </row>
        <row r="12379">
          <cell r="A12379" t="str">
            <v>Global Constitutionalism</v>
          </cell>
          <cell r="B12379" t="str">
            <v>Global Constitutionalism</v>
          </cell>
          <cell r="C12379" t="str">
            <v>Q1</v>
          </cell>
        </row>
        <row r="12380">
          <cell r="A12380" t="str">
            <v>International Economics and Economic Policy</v>
          </cell>
          <cell r="B12380" t="str">
            <v>International Economics and Economic Policy</v>
          </cell>
          <cell r="C12380" t="str">
            <v>Q3</v>
          </cell>
        </row>
        <row r="12381">
          <cell r="A12381" t="str">
            <v>International Journal of Dynamics and Control</v>
          </cell>
          <cell r="B12381" t="str">
            <v>International Journal of Dynamics and Control</v>
          </cell>
          <cell r="C12381" t="str">
            <v>Q2</v>
          </cell>
        </row>
        <row r="12382">
          <cell r="A12382" t="str">
            <v>Journal of Allergy</v>
          </cell>
          <cell r="B12382" t="str">
            <v>Journal of Allergy</v>
          </cell>
          <cell r="C12382" t="str">
            <v>Q3</v>
          </cell>
        </row>
        <row r="12383">
          <cell r="A12383" t="str">
            <v>Journal of Business-to-Business Marketing</v>
          </cell>
          <cell r="B12383" t="str">
            <v>Journal of Business-to-Business Marketing</v>
          </cell>
          <cell r="C12383" t="str">
            <v>Q2</v>
          </cell>
        </row>
        <row r="12384">
          <cell r="A12384" t="str">
            <v>Journal of Obstetrics and Gynaecology</v>
          </cell>
          <cell r="B12384" t="str">
            <v>Journal of Obstetrics and Gynaecology</v>
          </cell>
          <cell r="C12384" t="str">
            <v>Q3</v>
          </cell>
        </row>
        <row r="12385">
          <cell r="A12385" t="str">
            <v>Journal of Southeast European and Black Sea</v>
          </cell>
          <cell r="B12385" t="str">
            <v>Journal of Southeast European and Black Sea</v>
          </cell>
          <cell r="C12385" t="str">
            <v>Q1</v>
          </cell>
        </row>
        <row r="12386">
          <cell r="A12386" t="str">
            <v>Journal of Wine Research</v>
          </cell>
          <cell r="B12386" t="str">
            <v>Journal of Wine Research</v>
          </cell>
          <cell r="C12386" t="str">
            <v>Q2</v>
          </cell>
        </row>
        <row r="12387">
          <cell r="A12387" t="str">
            <v>Labor: Studies in Working-Class History</v>
          </cell>
          <cell r="B12387" t="str">
            <v>Labor: Studies in Working-Class History</v>
          </cell>
          <cell r="C12387" t="str">
            <v>Q1</v>
          </cell>
        </row>
        <row r="12388">
          <cell r="A12388" t="str">
            <v>Neurology International</v>
          </cell>
          <cell r="B12388" t="str">
            <v>Neurology International</v>
          </cell>
          <cell r="C12388" t="str">
            <v>Q3</v>
          </cell>
        </row>
        <row r="12389">
          <cell r="A12389" t="str">
            <v>Open Veterinary Journal</v>
          </cell>
          <cell r="B12389" t="str">
            <v>Open Veterinary Journal</v>
          </cell>
          <cell r="C12389" t="str">
            <v>Q2</v>
          </cell>
        </row>
        <row r="12390">
          <cell r="A12390" t="str">
            <v>Proceedings - IEEE 25th Annual International Symposium on Field-Programmable Custom Computing Machines, FCCM 2017</v>
          </cell>
          <cell r="B12390" t="str">
            <v>Proceedings - IEEE 25th Annual International Symposium on Field-Programmable Custom Computing Machines, FCCM 2017</v>
          </cell>
          <cell r="C12390" t="str">
            <v>-</v>
          </cell>
        </row>
        <row r="12391">
          <cell r="A12391" t="str">
            <v>Proceedings of the Institution of Mechanical Engineers, Part G: Journal of Aerospace Engineering</v>
          </cell>
          <cell r="B12391" t="str">
            <v>Proceedings of the Institution of Mechanical Engineers, Part G: Journal of Aerospace Engineering</v>
          </cell>
          <cell r="C12391" t="str">
            <v>Q2</v>
          </cell>
        </row>
        <row r="12392">
          <cell r="A12392" t="str">
            <v>Revista de Investigacion Clinica</v>
          </cell>
          <cell r="B12392" t="str">
            <v>Revista de Investigacion Clinica</v>
          </cell>
          <cell r="C12392" t="str">
            <v>Q3</v>
          </cell>
        </row>
        <row r="12393">
          <cell r="A12393" t="str">
            <v>Ricerche di Matematica</v>
          </cell>
          <cell r="B12393" t="str">
            <v>Ricerche di Matematica</v>
          </cell>
          <cell r="C12393" t="str">
            <v>Q3</v>
          </cell>
        </row>
        <row r="12394">
          <cell r="A12394" t="str">
            <v>Robotics</v>
          </cell>
          <cell r="B12394" t="str">
            <v>Robotics</v>
          </cell>
          <cell r="C12394" t="str">
            <v>Q2</v>
          </cell>
        </row>
        <row r="12395">
          <cell r="A12395" t="str">
            <v>Tribology - Materials, Surfaces and Interfaces</v>
          </cell>
          <cell r="B12395" t="str">
            <v>Tribology - Materials, Surfaces and Interfaces</v>
          </cell>
          <cell r="C12395" t="str">
            <v>Q2</v>
          </cell>
        </row>
        <row r="12396">
          <cell r="A12396" t="str">
            <v>World Transactions on Engineering and Technology Education</v>
          </cell>
          <cell r="B12396" t="str">
            <v>World Transactions on Engineering and Technology Education</v>
          </cell>
          <cell r="C12396" t="str">
            <v>Q2</v>
          </cell>
        </row>
        <row r="12397">
          <cell r="A12397" t="str">
            <v>Wound management &amp;amp; prevention</v>
          </cell>
          <cell r="B12397" t="str">
            <v>Wound management &amp;amp; prevention</v>
          </cell>
          <cell r="C12397" t="str">
            <v>Q1</v>
          </cell>
        </row>
        <row r="12398">
          <cell r="A12398" t="str">
            <v>Business Information Review</v>
          </cell>
          <cell r="B12398" t="str">
            <v>Business Information Review</v>
          </cell>
          <cell r="C12398" t="str">
            <v>Q2</v>
          </cell>
        </row>
        <row r="12399">
          <cell r="A12399" t="str">
            <v>Cardiopulmonary Physical Therapy Journal</v>
          </cell>
          <cell r="B12399" t="str">
            <v>Cardiopulmonary Physical Therapy Journal</v>
          </cell>
          <cell r="C12399" t="str">
            <v>Q3</v>
          </cell>
        </row>
        <row r="12400">
          <cell r="A12400" t="str">
            <v>Diving and Hyperbaric Medicine</v>
          </cell>
          <cell r="B12400" t="str">
            <v>Diving and Hyperbaric Medicine</v>
          </cell>
          <cell r="C12400" t="str">
            <v>Q3</v>
          </cell>
        </row>
        <row r="12401">
          <cell r="A12401" t="str">
            <v>European Heart Journal, Supplement</v>
          </cell>
          <cell r="B12401" t="str">
            <v>European Heart Journal, Supplement</v>
          </cell>
          <cell r="C12401" t="str">
            <v>Q3</v>
          </cell>
        </row>
        <row r="12402">
          <cell r="A12402" t="str">
            <v>International Journal of Building Pathology and Adaptation</v>
          </cell>
          <cell r="B12402" t="str">
            <v>International Journal of Building Pathology and Adaptation</v>
          </cell>
          <cell r="C12402" t="str">
            <v>Q3</v>
          </cell>
        </row>
        <row r="12403">
          <cell r="A12403" t="str">
            <v>Iowa orthopaedic journal, The</v>
          </cell>
          <cell r="B12403" t="str">
            <v>Iowa orthopaedic journal, The</v>
          </cell>
          <cell r="C12403" t="str">
            <v>Q3</v>
          </cell>
        </row>
        <row r="12404">
          <cell r="A12404" t="str">
            <v>Journal for nurses in professional development</v>
          </cell>
          <cell r="B12404" t="str">
            <v>Journal for nurses in professional development</v>
          </cell>
          <cell r="C12404" t="str">
            <v>Q2</v>
          </cell>
        </row>
        <row r="12405">
          <cell r="A12405" t="str">
            <v>Journal of Constructivist Psychology</v>
          </cell>
          <cell r="B12405" t="str">
            <v>Journal of Constructivist Psychology</v>
          </cell>
          <cell r="C12405" t="str">
            <v>Q1</v>
          </cell>
        </row>
        <row r="12406">
          <cell r="A12406" t="str">
            <v>Journal of Experimental and Theoretical Artificial Intelligence</v>
          </cell>
          <cell r="B12406" t="str">
            <v>Journal of Experimental and Theoretical Artificial Intelligence</v>
          </cell>
          <cell r="C12406" t="str">
            <v>Q2</v>
          </cell>
        </row>
        <row r="12407">
          <cell r="A12407" t="str">
            <v>Journal of Industrial Engineering International</v>
          </cell>
          <cell r="B12407" t="str">
            <v>Journal of Industrial Engineering International</v>
          </cell>
          <cell r="C12407" t="str">
            <v>Q2</v>
          </cell>
        </row>
        <row r="12408">
          <cell r="A12408" t="str">
            <v>Journal of Nanofluids</v>
          </cell>
          <cell r="B12408" t="str">
            <v>Journal of Nanofluids</v>
          </cell>
          <cell r="C12408" t="str">
            <v>Q2</v>
          </cell>
        </row>
        <row r="12409">
          <cell r="A12409" t="str">
            <v>Journal of Nonprofit and Public Sector Marketing</v>
          </cell>
          <cell r="B12409" t="str">
            <v>Journal of Nonprofit and Public Sector Marketing</v>
          </cell>
          <cell r="C12409" t="str">
            <v>Q3</v>
          </cell>
        </row>
        <row r="12410">
          <cell r="A12410" t="str">
            <v>Journal of Quantitative Linguistics</v>
          </cell>
          <cell r="B12410" t="str">
            <v>Journal of Quantitative Linguistics</v>
          </cell>
          <cell r="C12410" t="str">
            <v>Q1</v>
          </cell>
        </row>
        <row r="12411">
          <cell r="A12411" t="str">
            <v>Philosophical Papers</v>
          </cell>
          <cell r="B12411" t="str">
            <v>Philosophical Papers</v>
          </cell>
          <cell r="C12411" t="str">
            <v>Q1</v>
          </cell>
        </row>
        <row r="12412">
          <cell r="A12412" t="str">
            <v>Physiotherapy Canada. Physiotherapie Canada</v>
          </cell>
          <cell r="B12412" t="str">
            <v>Physiotherapy Canada. Physiotherapie Canada</v>
          </cell>
          <cell r="C12412" t="str">
            <v>Q3</v>
          </cell>
        </row>
        <row r="12413">
          <cell r="A12413" t="str">
            <v>Poceedings of the Conference on Integrating Technology into Computer Science Education, ITiCSE</v>
          </cell>
          <cell r="B12413" t="str">
            <v>Poceedings of the Conference on Integrating Technology into Computer Science Education, ITiCSE</v>
          </cell>
          <cell r="C12413" t="str">
            <v>-</v>
          </cell>
        </row>
        <row r="12414">
          <cell r="A12414" t="str">
            <v>Proceedings of the 18th Conference on Formal Methods in Computer-Aided Design, FMCAD 2018</v>
          </cell>
          <cell r="B12414" t="str">
            <v>Proceedings of the 18th Conference on Formal Methods in Computer-Aided Design, FMCAD 2018</v>
          </cell>
          <cell r="C12414" t="str">
            <v>-</v>
          </cell>
        </row>
        <row r="12415">
          <cell r="A12415" t="str">
            <v>Proceedings of the Institution of Mechanical Engineers, Part H: Journal of Engineering in Medicine</v>
          </cell>
          <cell r="B12415" t="str">
            <v>Proceedings of the Institution of Mechanical Engineers, Part H: Journal of Engineering in Medicine</v>
          </cell>
          <cell r="C12415" t="str">
            <v>Q2</v>
          </cell>
        </row>
        <row r="12416">
          <cell r="A12416" t="str">
            <v>Sleep Medicine: X</v>
          </cell>
          <cell r="B12416" t="str">
            <v>Sleep Medicine: X</v>
          </cell>
          <cell r="C12416" t="str">
            <v>Q3</v>
          </cell>
        </row>
        <row r="12417">
          <cell r="A12417" t="str">
            <v>SoCC 2017 - Proceedings of the 2017 Symposium on Cloud Computing</v>
          </cell>
          <cell r="B12417" t="str">
            <v>SoCC 2017 - Proceedings of the 2017 Symposium on Cloud Computing</v>
          </cell>
          <cell r="C12417" t="str">
            <v>-</v>
          </cell>
        </row>
        <row r="12418">
          <cell r="A12418" t="str">
            <v>Social Enterprise Journal</v>
          </cell>
          <cell r="B12418" t="str">
            <v>Social Enterprise Journal</v>
          </cell>
          <cell r="C12418" t="str">
            <v>Q2</v>
          </cell>
        </row>
        <row r="12419">
          <cell r="A12419" t="str">
            <v>Soft Materials</v>
          </cell>
          <cell r="B12419" t="str">
            <v>Soft Materials</v>
          </cell>
          <cell r="C12419" t="str">
            <v>Q2</v>
          </cell>
        </row>
        <row r="12420">
          <cell r="A12420" t="str">
            <v>Technology and Culture</v>
          </cell>
          <cell r="B12420" t="str">
            <v>Technology and Culture</v>
          </cell>
          <cell r="C12420" t="str">
            <v>Q1</v>
          </cell>
        </row>
        <row r="12421">
          <cell r="A12421" t="str">
            <v>Water S.A.</v>
          </cell>
          <cell r="B12421" t="str">
            <v>Water S.A.</v>
          </cell>
          <cell r="C12421" t="str">
            <v>Q3</v>
          </cell>
        </row>
        <row r="12422">
          <cell r="A12422" t="str">
            <v>Astrophysical Bulletin</v>
          </cell>
          <cell r="B12422" t="str">
            <v>Astrophysical Bulletin</v>
          </cell>
          <cell r="C12422" t="str">
            <v>Q3</v>
          </cell>
        </row>
        <row r="12423">
          <cell r="A12423" t="str">
            <v>Biomedical papers of the Medical Faculty of the University Palacky&amp;amp;#x0301;, Olomouc, Czechoslovakia</v>
          </cell>
          <cell r="B12423" t="str">
            <v>Biomedical papers of the Medical Faculty of the University Palacky&amp;amp;#x0301;, Olomouc, Czechoslovakia</v>
          </cell>
          <cell r="C12423" t="str">
            <v>Q3</v>
          </cell>
        </row>
        <row r="12424">
          <cell r="A12424" t="str">
            <v>Cerne</v>
          </cell>
          <cell r="B12424" t="str">
            <v>Cerne</v>
          </cell>
          <cell r="C12424" t="str">
            <v>Q2</v>
          </cell>
        </row>
        <row r="12425">
          <cell r="A12425" t="str">
            <v>Community Ecology</v>
          </cell>
          <cell r="B12425" t="str">
            <v>Community Ecology</v>
          </cell>
          <cell r="C12425" t="str">
            <v>Q3</v>
          </cell>
        </row>
        <row r="12426">
          <cell r="A12426" t="str">
            <v>Emission Control Science and Technology</v>
          </cell>
          <cell r="B12426" t="str">
            <v>Emission Control Science and Technology</v>
          </cell>
          <cell r="C12426" t="str">
            <v>Q2</v>
          </cell>
        </row>
        <row r="12427">
          <cell r="A12427" t="str">
            <v>Grassland Science</v>
          </cell>
          <cell r="B12427" t="str">
            <v>Grassland Science</v>
          </cell>
          <cell r="C12427" t="str">
            <v>Q2</v>
          </cell>
        </row>
        <row r="12428">
          <cell r="A12428" t="str">
            <v>International Journal of Air-Conditioning and Refrigeration</v>
          </cell>
          <cell r="B12428" t="str">
            <v>International Journal of Air-Conditioning and Refrigeration</v>
          </cell>
          <cell r="C12428" t="str">
            <v>Q2</v>
          </cell>
        </row>
        <row r="12429">
          <cell r="A12429" t="str">
            <v>International Journal of Satellite Communications and Networking</v>
          </cell>
          <cell r="B12429" t="str">
            <v>International Journal of Satellite Communications and Networking</v>
          </cell>
          <cell r="C12429" t="str">
            <v>Q1</v>
          </cell>
        </row>
        <row r="12430">
          <cell r="A12430" t="str">
            <v>Journal of Accounting and Organizational Change</v>
          </cell>
          <cell r="B12430" t="str">
            <v>Journal of Accounting and Organizational Change</v>
          </cell>
          <cell r="C12430" t="str">
            <v>Q2</v>
          </cell>
        </row>
        <row r="12431">
          <cell r="A12431" t="str">
            <v>Journal of Aggression, Conflict and Peace Research</v>
          </cell>
          <cell r="B12431" t="str">
            <v>Journal of Aggression, Conflict and Peace Research</v>
          </cell>
          <cell r="C12431" t="str">
            <v>Q2</v>
          </cell>
        </row>
        <row r="12432">
          <cell r="A12432" t="str">
            <v>Journal of Pediatric Hematology/Oncology</v>
          </cell>
          <cell r="B12432" t="str">
            <v>Journal of Pediatric Hematology/Oncology</v>
          </cell>
          <cell r="C12432" t="str">
            <v>Q3</v>
          </cell>
        </row>
        <row r="12433">
          <cell r="A12433" t="str">
            <v>Journal of Seismic Exploration</v>
          </cell>
          <cell r="B12433" t="str">
            <v>Journal of Seismic Exploration</v>
          </cell>
          <cell r="C12433" t="str">
            <v>Q3</v>
          </cell>
        </row>
        <row r="12434">
          <cell r="A12434" t="str">
            <v>Kavkazskij Entomologiceskij Bulleten</v>
          </cell>
          <cell r="B12434" t="str">
            <v>Kavkazskij Entomologiceskij Bulleten</v>
          </cell>
          <cell r="C12434" t="str">
            <v>Q3</v>
          </cell>
        </row>
        <row r="12435">
          <cell r="A12435" t="str">
            <v>Metaphysica</v>
          </cell>
          <cell r="B12435" t="str">
            <v>Metaphysica</v>
          </cell>
          <cell r="C12435" t="str">
            <v>Q1</v>
          </cell>
        </row>
        <row r="12436">
          <cell r="A12436" t="str">
            <v>Palaeontographica Abteilung B: Palaeophytologie</v>
          </cell>
          <cell r="B12436" t="str">
            <v>Palaeontographica Abteilung B: Palaeophytologie</v>
          </cell>
          <cell r="C12436" t="str">
            <v>Q3</v>
          </cell>
        </row>
        <row r="12437">
          <cell r="A12437" t="str">
            <v>Periodica Polytechnica Transportation Engineering</v>
          </cell>
          <cell r="B12437" t="str">
            <v>Periodica Polytechnica Transportation Engineering</v>
          </cell>
          <cell r="C12437" t="str">
            <v>Q2</v>
          </cell>
        </row>
        <row r="12438">
          <cell r="A12438" t="str">
            <v>Plasma and Fusion Research</v>
          </cell>
          <cell r="B12438" t="str">
            <v>Plasma and Fusion Research</v>
          </cell>
          <cell r="C12438" t="str">
            <v>Q3</v>
          </cell>
        </row>
        <row r="12439">
          <cell r="A12439" t="str">
            <v>Proceedings - 32nd Conference on Graphics, Patterns and Images Tutorials, SIBGRAPI-T 2019</v>
          </cell>
          <cell r="B12439" t="str">
            <v>Proceedings - 32nd Conference on Graphics, Patterns and Images Tutorials, SIBGRAPI-T 2019</v>
          </cell>
          <cell r="C12439" t="str">
            <v>-</v>
          </cell>
        </row>
        <row r="12440">
          <cell r="A12440" t="str">
            <v>Sport, Ethics and Philosophy</v>
          </cell>
          <cell r="B12440" t="str">
            <v>Sport, Ethics and Philosophy</v>
          </cell>
          <cell r="C12440" t="str">
            <v>Q1</v>
          </cell>
        </row>
        <row r="12441">
          <cell r="A12441" t="str">
            <v>Statistics and its Interface</v>
          </cell>
          <cell r="B12441" t="str">
            <v>Statistics and its Interface</v>
          </cell>
          <cell r="C12441" t="str">
            <v>Q3</v>
          </cell>
        </row>
        <row r="12442">
          <cell r="A12442" t="str">
            <v>VideoGIE</v>
          </cell>
          <cell r="B12442" t="str">
            <v>VideoGIE</v>
          </cell>
          <cell r="C12442" t="str">
            <v>Q3</v>
          </cell>
        </row>
        <row r="12443">
          <cell r="A12443" t="str">
            <v>Advances in Oceanography and Limnology</v>
          </cell>
          <cell r="B12443" t="str">
            <v>Advances in Oceanography and Limnology</v>
          </cell>
          <cell r="C12443" t="str">
            <v>Q3</v>
          </cell>
        </row>
        <row r="12444">
          <cell r="A12444" t="str">
            <v>Allergo Journal International</v>
          </cell>
          <cell r="B12444" t="str">
            <v>Allergo Journal International</v>
          </cell>
          <cell r="C12444" t="str">
            <v>Q3</v>
          </cell>
        </row>
        <row r="12445">
          <cell r="A12445" t="str">
            <v>Annals of Coloproctology</v>
          </cell>
          <cell r="B12445" t="str">
            <v>Annals of Coloproctology</v>
          </cell>
          <cell r="C12445" t="str">
            <v>Q3</v>
          </cell>
        </row>
        <row r="12446">
          <cell r="A12446" t="str">
            <v>Basic and Clinical Neuroscience</v>
          </cell>
          <cell r="B12446" t="str">
            <v>Basic and Clinical Neuroscience</v>
          </cell>
          <cell r="C12446" t="str">
            <v>Q3</v>
          </cell>
        </row>
        <row r="12447">
          <cell r="A12447" t="str">
            <v>Bratislava Medical Journal</v>
          </cell>
          <cell r="B12447" t="str">
            <v>Bratislava Medical Journal</v>
          </cell>
          <cell r="C12447" t="str">
            <v>Q3</v>
          </cell>
        </row>
        <row r="12448">
          <cell r="A12448" t="str">
            <v>Chimia</v>
          </cell>
          <cell r="B12448" t="str">
            <v>Chimia</v>
          </cell>
          <cell r="C12448" t="str">
            <v>Q2</v>
          </cell>
        </row>
        <row r="12449">
          <cell r="A12449" t="str">
            <v>Clinical Pediatrics</v>
          </cell>
          <cell r="B12449" t="str">
            <v>Clinical Pediatrics</v>
          </cell>
          <cell r="C12449" t="str">
            <v>Q3</v>
          </cell>
        </row>
        <row r="12450">
          <cell r="A12450" t="str">
            <v>EPJ Photovoltaics</v>
          </cell>
          <cell r="B12450" t="str">
            <v>EPJ Photovoltaics</v>
          </cell>
          <cell r="C12450" t="str">
            <v>Q2</v>
          </cell>
        </row>
        <row r="12451">
          <cell r="A12451" t="str">
            <v>European Countryside</v>
          </cell>
          <cell r="B12451" t="str">
            <v>European Countryside</v>
          </cell>
          <cell r="C12451" t="str">
            <v>Q2</v>
          </cell>
        </row>
        <row r="12452">
          <cell r="A12452" t="str">
            <v>Expert Review of Precision Medicine and Drug Development</v>
          </cell>
          <cell r="B12452" t="str">
            <v>Expert Review of Precision Medicine and Drug Development</v>
          </cell>
          <cell r="C12452" t="str">
            <v>Q3</v>
          </cell>
        </row>
        <row r="12453">
          <cell r="A12453" t="str">
            <v>Guangxue Jingmi Gongcheng/Optics and Precision Engineering</v>
          </cell>
          <cell r="B12453" t="str">
            <v>Guangxue Jingmi Gongcheng/Optics and Precision Engineering</v>
          </cell>
          <cell r="C12453" t="str">
            <v>Q3</v>
          </cell>
        </row>
        <row r="12454">
          <cell r="A12454" t="str">
            <v>International Journal of Circumpolar Health</v>
          </cell>
          <cell r="B12454" t="str">
            <v>International Journal of Circumpolar Health</v>
          </cell>
          <cell r="C12454" t="str">
            <v>Q3</v>
          </cell>
        </row>
        <row r="12455">
          <cell r="A12455" t="str">
            <v>Journal of Discrete Algorithms</v>
          </cell>
          <cell r="B12455" t="str">
            <v>Journal of Discrete Algorithms</v>
          </cell>
          <cell r="C12455" t="str">
            <v>Q3</v>
          </cell>
        </row>
        <row r="12456">
          <cell r="A12456" t="str">
            <v>Journal of Ecology and Environment</v>
          </cell>
          <cell r="B12456" t="str">
            <v>Journal of Ecology and Environment</v>
          </cell>
          <cell r="C12456" t="str">
            <v>Q3</v>
          </cell>
        </row>
        <row r="12457">
          <cell r="A12457" t="str">
            <v>Journal of Graph Algorithms and Applications</v>
          </cell>
          <cell r="B12457" t="str">
            <v>Journal of Graph Algorithms and Applications</v>
          </cell>
          <cell r="C12457" t="str">
            <v>Q2</v>
          </cell>
        </row>
        <row r="12458">
          <cell r="A12458" t="str">
            <v>Kinesiology Review</v>
          </cell>
          <cell r="B12458" t="str">
            <v>Kinesiology Review</v>
          </cell>
          <cell r="C12458" t="str">
            <v>Q3</v>
          </cell>
        </row>
        <row r="12459">
          <cell r="A12459" t="str">
            <v>Proceedings of the 2017 20th Conference on Innovations in Clouds, Internet and Networks, ICIN 2017</v>
          </cell>
          <cell r="B12459" t="str">
            <v>Proceedings of the 2017 20th Conference on Innovations in Clouds, Internet and Networks, ICIN 2017</v>
          </cell>
          <cell r="C12459" t="str">
            <v>-</v>
          </cell>
        </row>
        <row r="12460">
          <cell r="A12460" t="str">
            <v>Public Organization Review</v>
          </cell>
          <cell r="B12460" t="str">
            <v>Public Organization Review</v>
          </cell>
          <cell r="C12460" t="str">
            <v>Q2</v>
          </cell>
        </row>
        <row r="12461">
          <cell r="A12461" t="str">
            <v>Revista Latino-Americana de Enfermagem</v>
          </cell>
          <cell r="B12461" t="str">
            <v>Revista Latino-Americana de Enfermagem</v>
          </cell>
          <cell r="C12461" t="str">
            <v>Q2</v>
          </cell>
        </row>
        <row r="12462">
          <cell r="A12462" t="str">
            <v>Therapie</v>
          </cell>
          <cell r="B12462" t="str">
            <v>Therapie</v>
          </cell>
          <cell r="C12462" t="str">
            <v>Q3</v>
          </cell>
        </row>
        <row r="12463">
          <cell r="A12463" t="str">
            <v>19th IEEE International Symposium on a World of Wireless, Mobile and Multimedia Networks, WoWMoM 2018</v>
          </cell>
          <cell r="B12463" t="str">
            <v>19th IEEE International Symposium on a World of Wireless, Mobile and Multimedia Networks, WoWMoM 2018</v>
          </cell>
          <cell r="C12463" t="str">
            <v>-</v>
          </cell>
        </row>
        <row r="12464">
          <cell r="A12464" t="str">
            <v>Acta Scientiarum Mathematicarum</v>
          </cell>
          <cell r="B12464" t="str">
            <v>Acta Scientiarum Mathematicarum</v>
          </cell>
          <cell r="C12464" t="str">
            <v>Q3</v>
          </cell>
        </row>
        <row r="12465">
          <cell r="A12465" t="str">
            <v>African Journal of Infectious Diseases</v>
          </cell>
          <cell r="B12465" t="str">
            <v>African Journal of Infectious Diseases</v>
          </cell>
          <cell r="C12465" t="str">
            <v>Q3</v>
          </cell>
        </row>
        <row r="12466">
          <cell r="A12466" t="str">
            <v>Anais da Academia Brasileira de Ciencias</v>
          </cell>
          <cell r="B12466" t="str">
            <v>Anais da Academia Brasileira de Ciencias</v>
          </cell>
          <cell r="C12466" t="str">
            <v>Q1</v>
          </cell>
        </row>
        <row r="12467">
          <cell r="A12467" t="str">
            <v>Cardiology in the Young</v>
          </cell>
          <cell r="B12467" t="str">
            <v>Cardiology in the Young</v>
          </cell>
          <cell r="C12467" t="str">
            <v>Q3</v>
          </cell>
        </row>
        <row r="12468">
          <cell r="A12468" t="str">
            <v>Czech Journal of Animal Science</v>
          </cell>
          <cell r="B12468" t="str">
            <v>Czech Journal of Animal Science</v>
          </cell>
          <cell r="C12468" t="str">
            <v>Q3</v>
          </cell>
        </row>
        <row r="12469">
          <cell r="A12469" t="str">
            <v>Ecological Genetics and Genomics</v>
          </cell>
          <cell r="B12469" t="str">
            <v>Ecological Genetics and Genomics</v>
          </cell>
          <cell r="C12469" t="str">
            <v>Q3</v>
          </cell>
        </row>
        <row r="12470">
          <cell r="A12470" t="str">
            <v>Educacao e Sociedade</v>
          </cell>
          <cell r="B12470" t="str">
            <v>Educacao e Sociedade</v>
          </cell>
          <cell r="C12470" t="str">
            <v>Q3</v>
          </cell>
        </row>
        <row r="12471">
          <cell r="A12471" t="str">
            <v>Educational Studies - AESA</v>
          </cell>
          <cell r="B12471" t="str">
            <v>Educational Studies - AESA</v>
          </cell>
          <cell r="C12471" t="str">
            <v>Q2</v>
          </cell>
        </row>
        <row r="12472">
          <cell r="A12472" t="str">
            <v>E-Polymers</v>
          </cell>
          <cell r="B12472" t="str">
            <v>E-Polymers</v>
          </cell>
          <cell r="C12472" t="str">
            <v>Q2</v>
          </cell>
        </row>
        <row r="12473">
          <cell r="A12473" t="str">
            <v>Ethics and Education</v>
          </cell>
          <cell r="B12473" t="str">
            <v>Ethics and Education</v>
          </cell>
          <cell r="C12473" t="str">
            <v>Q1</v>
          </cell>
        </row>
        <row r="12474">
          <cell r="A12474" t="str">
            <v>Financial Markets, Institutions and Instruments</v>
          </cell>
          <cell r="B12474" t="str">
            <v>Financial Markets, Institutions and Instruments</v>
          </cell>
          <cell r="C12474" t="str">
            <v>Q2</v>
          </cell>
        </row>
        <row r="12475">
          <cell r="A12475" t="str">
            <v>Floresta</v>
          </cell>
          <cell r="B12475" t="str">
            <v>Floresta</v>
          </cell>
          <cell r="C12475" t="str">
            <v>Q2</v>
          </cell>
        </row>
        <row r="12476">
          <cell r="A12476" t="str">
            <v>Interfacial Phenomena and Heat Transfer</v>
          </cell>
          <cell r="B12476" t="str">
            <v>Interfacial Phenomena and Heat Transfer</v>
          </cell>
          <cell r="C12476" t="str">
            <v>Q3</v>
          </cell>
        </row>
        <row r="12477">
          <cell r="A12477" t="str">
            <v>International Journal of Game-Based Learning</v>
          </cell>
          <cell r="B12477" t="str">
            <v>International Journal of Game-Based Learning</v>
          </cell>
          <cell r="C12477" t="str">
            <v>Q3</v>
          </cell>
        </row>
        <row r="12478">
          <cell r="A12478" t="str">
            <v>Journal of Near Infrared Spectroscopy</v>
          </cell>
          <cell r="B12478" t="str">
            <v>Journal of Near Infrared Spectroscopy</v>
          </cell>
          <cell r="C12478" t="str">
            <v>Q3</v>
          </cell>
        </row>
        <row r="12479">
          <cell r="A12479" t="str">
            <v>Journal of Nutrition and Intermediary Metabolism</v>
          </cell>
          <cell r="B12479" t="str">
            <v>Journal of Nutrition and Intermediary Metabolism</v>
          </cell>
          <cell r="C12479" t="str">
            <v>Q3</v>
          </cell>
        </row>
        <row r="12480">
          <cell r="A12480" t="str">
            <v>Journal of Porous Media</v>
          </cell>
          <cell r="B12480" t="str">
            <v>Journal of Porous Media</v>
          </cell>
          <cell r="C12480" t="str">
            <v>Q2</v>
          </cell>
        </row>
        <row r="12481">
          <cell r="A12481" t="str">
            <v>Journal of visceral surgery</v>
          </cell>
          <cell r="B12481" t="str">
            <v>Journal of visceral surgery</v>
          </cell>
          <cell r="C12481" t="str">
            <v>Q3</v>
          </cell>
        </row>
        <row r="12482">
          <cell r="A12482" t="str">
            <v>Latin American Journal of Solids and Structures</v>
          </cell>
          <cell r="B12482" t="str">
            <v>Latin American Journal of Solids and Structures</v>
          </cell>
          <cell r="C12482" t="str">
            <v>Q2</v>
          </cell>
        </row>
        <row r="12483">
          <cell r="A12483" t="str">
            <v>Microsystem Technologies</v>
          </cell>
          <cell r="B12483" t="str">
            <v>Microsystem Technologies</v>
          </cell>
          <cell r="C12483" t="str">
            <v>Q2</v>
          </cell>
        </row>
        <row r="12484">
          <cell r="A12484" t="str">
            <v>Open Nursing Journal</v>
          </cell>
          <cell r="B12484" t="str">
            <v>Open Nursing Journal</v>
          </cell>
          <cell r="C12484" t="str">
            <v>Q2</v>
          </cell>
        </row>
        <row r="12485">
          <cell r="A12485" t="str">
            <v>Pesquisa Agropecuaria Tropical</v>
          </cell>
          <cell r="B12485" t="str">
            <v>Pesquisa Agropecuaria Tropical</v>
          </cell>
          <cell r="C12485" t="str">
            <v>Q2</v>
          </cell>
        </row>
        <row r="12486">
          <cell r="A12486" t="str">
            <v>Risk Management and Insurance Review</v>
          </cell>
          <cell r="B12486" t="str">
            <v>Risk Management and Insurance Review</v>
          </cell>
          <cell r="C12486" t="str">
            <v>Q2</v>
          </cell>
        </row>
        <row r="12487">
          <cell r="A12487" t="str">
            <v>Scottish Geographical Journal</v>
          </cell>
          <cell r="B12487" t="str">
            <v>Scottish Geographical Journal</v>
          </cell>
          <cell r="C12487" t="str">
            <v>Q2</v>
          </cell>
        </row>
        <row r="12488">
          <cell r="A12488" t="str">
            <v>Verbum et Ecclesia</v>
          </cell>
          <cell r="B12488" t="str">
            <v>Verbum et Ecclesia</v>
          </cell>
          <cell r="C12488" t="str">
            <v>Q1</v>
          </cell>
        </row>
        <row r="12489">
          <cell r="A12489" t="str">
            <v>2018 9th Advanced Satellite Multimedia Systems Conference and the 15th Signal Processing for Space Communications Workshop, ASMS/SPSC 2018</v>
          </cell>
          <cell r="B12489" t="str">
            <v>2018 9th Advanced Satellite Multimedia Systems Conference and the 15th Signal Processing for Space Communications Workshop, ASMS/SPSC 2018</v>
          </cell>
          <cell r="C12489" t="str">
            <v>-</v>
          </cell>
        </row>
        <row r="12490">
          <cell r="A12490" t="str">
            <v>Advances in Aircraft and Spacecraft Science</v>
          </cell>
          <cell r="B12490" t="str">
            <v>Advances in Aircraft and Spacecraft Science</v>
          </cell>
          <cell r="C12490" t="str">
            <v>Q3</v>
          </cell>
        </row>
        <row r="12491">
          <cell r="A12491" t="str">
            <v>Annals of Dermatology</v>
          </cell>
          <cell r="B12491" t="str">
            <v>Annals of Dermatology</v>
          </cell>
          <cell r="C12491" t="str">
            <v>Q3</v>
          </cell>
        </row>
        <row r="12492">
          <cell r="A12492" t="str">
            <v>Australian Journal of Adult Learning</v>
          </cell>
          <cell r="B12492" t="str">
            <v>Australian Journal of Adult Learning</v>
          </cell>
          <cell r="C12492" t="str">
            <v>Q3</v>
          </cell>
        </row>
        <row r="12493">
          <cell r="A12493" t="str">
            <v>Bangladesh Journal of Pharmacology</v>
          </cell>
          <cell r="B12493" t="str">
            <v>Bangladesh Journal of Pharmacology</v>
          </cell>
          <cell r="C12493" t="str">
            <v>Q3</v>
          </cell>
        </row>
        <row r="12494">
          <cell r="A12494" t="str">
            <v>Compost Science and Utilization</v>
          </cell>
          <cell r="B12494" t="str">
            <v>Compost Science and Utilization</v>
          </cell>
          <cell r="C12494" t="str">
            <v>Q3</v>
          </cell>
        </row>
        <row r="12495">
          <cell r="A12495" t="str">
            <v>First Break</v>
          </cell>
          <cell r="B12495" t="str">
            <v>First Break</v>
          </cell>
          <cell r="C12495" t="str">
            <v>Q3</v>
          </cell>
        </row>
        <row r="12496">
          <cell r="A12496" t="str">
            <v>IMA Journal of Mathematical Control and Information</v>
          </cell>
          <cell r="B12496" t="str">
            <v>IMA Journal of Mathematical Control and Information</v>
          </cell>
          <cell r="C12496" t="str">
            <v>Q2</v>
          </cell>
        </row>
        <row r="12497">
          <cell r="A12497" t="str">
            <v>International Journal of Computational Intelligence Systems</v>
          </cell>
          <cell r="B12497" t="str">
            <v>International Journal of Computational Intelligence Systems</v>
          </cell>
          <cell r="C12497" t="str">
            <v>Q2</v>
          </cell>
        </row>
        <row r="12498">
          <cell r="A12498" t="str">
            <v>Journal of Industrial Engineering and Management</v>
          </cell>
          <cell r="B12498" t="str">
            <v>Journal of Industrial Engineering and Management</v>
          </cell>
          <cell r="C12498" t="str">
            <v>Q2</v>
          </cell>
        </row>
        <row r="12499">
          <cell r="A12499" t="str">
            <v>Journal of Lesbian Studies</v>
          </cell>
          <cell r="B12499" t="str">
            <v>Journal of Lesbian Studies</v>
          </cell>
          <cell r="C12499" t="str">
            <v>Q2</v>
          </cell>
        </row>
        <row r="12500">
          <cell r="A12500" t="str">
            <v>Journal of Open Research Software</v>
          </cell>
          <cell r="B12500" t="str">
            <v>Journal of Open Research Software</v>
          </cell>
          <cell r="C12500" t="str">
            <v>Q2</v>
          </cell>
        </row>
        <row r="12501">
          <cell r="A12501" t="str">
            <v>Journal of Workplace Learning</v>
          </cell>
          <cell r="B12501" t="str">
            <v>Journal of Workplace Learning</v>
          </cell>
          <cell r="C12501" t="str">
            <v>Q2</v>
          </cell>
        </row>
        <row r="12502">
          <cell r="A12502" t="str">
            <v>Logic Journal of the IGPL</v>
          </cell>
          <cell r="B12502" t="str">
            <v>Logic Journal of the IGPL</v>
          </cell>
          <cell r="C12502" t="str">
            <v>Q1</v>
          </cell>
        </row>
        <row r="12503">
          <cell r="A12503" t="str">
            <v>Malaysian Journal of Learning and Instruction</v>
          </cell>
          <cell r="B12503" t="str">
            <v>Malaysian Journal of Learning and Instruction</v>
          </cell>
          <cell r="C12503" t="str">
            <v>Q1</v>
          </cell>
        </row>
        <row r="12504">
          <cell r="A12504" t="str">
            <v>Molecular Diversity</v>
          </cell>
          <cell r="B12504" t="str">
            <v>Molecular Diversity</v>
          </cell>
          <cell r="C12504" t="str">
            <v>Q2</v>
          </cell>
        </row>
        <row r="12505">
          <cell r="A12505" t="str">
            <v>Pediatric Neurosurgery</v>
          </cell>
          <cell r="B12505" t="str">
            <v>Pediatric Neurosurgery</v>
          </cell>
          <cell r="C12505" t="str">
            <v>Q3</v>
          </cell>
        </row>
        <row r="12506">
          <cell r="A12506" t="str">
            <v>Review of Industrial Organization</v>
          </cell>
          <cell r="B12506" t="str">
            <v>Review of Industrial Organization</v>
          </cell>
          <cell r="C12506" t="str">
            <v>Q3</v>
          </cell>
        </row>
        <row r="12507">
          <cell r="A12507" t="str">
            <v>Revista Iberoamericana de Micologia</v>
          </cell>
          <cell r="B12507" t="str">
            <v>Revista Iberoamericana de Micologia</v>
          </cell>
          <cell r="C12507" t="str">
            <v>Q3</v>
          </cell>
        </row>
        <row r="12508">
          <cell r="A12508" t="str">
            <v>Special Paper of the Geological Society of America</v>
          </cell>
          <cell r="B12508" t="str">
            <v>Special Paper of the Geological Society of America</v>
          </cell>
          <cell r="C12508" t="str">
            <v>Q3</v>
          </cell>
        </row>
        <row r="12509">
          <cell r="A12509" t="str">
            <v>Symmetry</v>
          </cell>
          <cell r="B12509" t="str">
            <v>Symmetry</v>
          </cell>
          <cell r="C12509" t="str">
            <v>Q2</v>
          </cell>
        </row>
        <row r="12510">
          <cell r="A12510" t="str">
            <v>Turkish Journal of Field Crops</v>
          </cell>
          <cell r="B12510" t="str">
            <v>Turkish Journal of Field Crops</v>
          </cell>
          <cell r="C12510" t="str">
            <v>Q2</v>
          </cell>
        </row>
        <row r="12511">
          <cell r="A12511" t="str">
            <v>XLinguae</v>
          </cell>
          <cell r="B12511" t="str">
            <v>XLinguae</v>
          </cell>
          <cell r="C12511" t="str">
            <v>Q1</v>
          </cell>
        </row>
        <row r="12512">
          <cell r="A12512" t="str">
            <v>Arabian Archaeology and Epigraphy</v>
          </cell>
          <cell r="B12512" t="str">
            <v>Arabian Archaeology and Epigraphy</v>
          </cell>
          <cell r="C12512" t="str">
            <v>Q1</v>
          </cell>
        </row>
        <row r="12513">
          <cell r="A12513" t="str">
            <v>Archives of Environmental Protection</v>
          </cell>
          <cell r="B12513" t="str">
            <v>Archives of Environmental Protection</v>
          </cell>
          <cell r="C12513" t="str">
            <v>Q2</v>
          </cell>
        </row>
        <row r="12514">
          <cell r="A12514" t="str">
            <v>Bottom Line</v>
          </cell>
          <cell r="B12514" t="str">
            <v>Bottom Line</v>
          </cell>
          <cell r="C12514" t="str">
            <v>Q2</v>
          </cell>
        </row>
        <row r="12515">
          <cell r="A12515" t="str">
            <v>Decision Science Letters</v>
          </cell>
          <cell r="B12515" t="str">
            <v>Decision Science Letters</v>
          </cell>
          <cell r="C12515" t="str">
            <v>Q3</v>
          </cell>
        </row>
        <row r="12516">
          <cell r="A12516" t="str">
            <v>Folia Histochemica et Cytobiologica</v>
          </cell>
          <cell r="B12516" t="str">
            <v>Folia Histochemica et Cytobiologica</v>
          </cell>
          <cell r="C12516" t="str">
            <v>Q3</v>
          </cell>
        </row>
        <row r="12517">
          <cell r="A12517" t="str">
            <v>Grasas y Aceites</v>
          </cell>
          <cell r="B12517" t="str">
            <v>Grasas y Aceites</v>
          </cell>
          <cell r="C12517" t="str">
            <v>Q3</v>
          </cell>
        </row>
        <row r="12518">
          <cell r="A12518" t="str">
            <v>IEEE Transactions on Device and Materials Reliability</v>
          </cell>
          <cell r="B12518" t="str">
            <v>IEEE Transactions on Device and Materials Reliability</v>
          </cell>
          <cell r="C12518" t="str">
            <v>Q2</v>
          </cell>
        </row>
        <row r="12519">
          <cell r="A12519" t="str">
            <v>IET Signal Processing</v>
          </cell>
          <cell r="B12519" t="str">
            <v>IET Signal Processing</v>
          </cell>
          <cell r="C12519" t="str">
            <v>Q2</v>
          </cell>
        </row>
        <row r="12520">
          <cell r="A12520" t="str">
            <v>Indian Pediatrics</v>
          </cell>
          <cell r="B12520" t="str">
            <v>Indian Pediatrics</v>
          </cell>
          <cell r="C12520" t="str">
            <v>Q3</v>
          </cell>
        </row>
        <row r="12521">
          <cell r="A12521" t="str">
            <v>International Journal of Automotive Technology and Management</v>
          </cell>
          <cell r="B12521" t="str">
            <v>International Journal of Automotive Technology and Management</v>
          </cell>
          <cell r="C12521" t="str">
            <v>Q2</v>
          </cell>
        </row>
        <row r="12522">
          <cell r="A12522" t="str">
            <v>International Journal of Comparative Psychology</v>
          </cell>
          <cell r="B12522" t="str">
            <v>International Journal of Comparative Psychology</v>
          </cell>
          <cell r="C12522" t="str">
            <v>Q3</v>
          </cell>
        </row>
        <row r="12523">
          <cell r="A12523" t="str">
            <v>Journal for Multicultural Education</v>
          </cell>
          <cell r="B12523" t="str">
            <v>Journal for Multicultural Education</v>
          </cell>
          <cell r="C12523" t="str">
            <v>Q1</v>
          </cell>
        </row>
        <row r="12524">
          <cell r="A12524" t="str">
            <v>Journal of Healthcare Leadership</v>
          </cell>
          <cell r="B12524" t="str">
            <v>Journal of Healthcare Leadership</v>
          </cell>
          <cell r="C12524" t="str">
            <v>Q3</v>
          </cell>
        </row>
        <row r="12525">
          <cell r="A12525" t="str">
            <v>Journal of HIV/AIDS and Social Services</v>
          </cell>
          <cell r="B12525" t="str">
            <v>Journal of HIV/AIDS and Social Services</v>
          </cell>
          <cell r="C12525" t="str">
            <v>Q3</v>
          </cell>
        </row>
        <row r="12526">
          <cell r="A12526" t="str">
            <v>Journal of Sustainable Development of Energy, Water and Environment Systems</v>
          </cell>
          <cell r="B12526" t="str">
            <v>Journal of Sustainable Development of Energy, Water and Environment Systems</v>
          </cell>
          <cell r="C12526" t="str">
            <v>Q2</v>
          </cell>
        </row>
        <row r="12527">
          <cell r="A12527" t="str">
            <v>Materials Research</v>
          </cell>
          <cell r="B12527" t="str">
            <v>Materials Research</v>
          </cell>
          <cell r="C12527" t="str">
            <v>Q2</v>
          </cell>
        </row>
        <row r="12528">
          <cell r="A12528" t="str">
            <v>Micro and Nano Systems Letters</v>
          </cell>
          <cell r="B12528" t="str">
            <v>Micro and Nano Systems Letters</v>
          </cell>
          <cell r="C12528" t="str">
            <v>Q3</v>
          </cell>
        </row>
        <row r="12529">
          <cell r="A12529" t="str">
            <v>NORA - Nordic Journal of Feminist and Gender Research</v>
          </cell>
          <cell r="B12529" t="str">
            <v>NORA - Nordic Journal of Feminist and Gender Research</v>
          </cell>
          <cell r="C12529" t="str">
            <v>Q2</v>
          </cell>
        </row>
        <row r="12530">
          <cell r="A12530" t="str">
            <v>Plastics, Rubber and Composites</v>
          </cell>
          <cell r="B12530" t="str">
            <v>Plastics, Rubber and Composites</v>
          </cell>
          <cell r="C12530" t="str">
            <v>Q2</v>
          </cell>
        </row>
        <row r="12531">
          <cell r="A12531" t="str">
            <v>Proceedings of the Institution of Civil Engineers: Bridge Engineering</v>
          </cell>
          <cell r="B12531" t="str">
            <v>Proceedings of the Institution of Civil Engineers: Bridge Engineering</v>
          </cell>
          <cell r="C12531" t="str">
            <v>Q3</v>
          </cell>
        </row>
        <row r="12532">
          <cell r="A12532" t="str">
            <v>Siglo Cero</v>
          </cell>
          <cell r="B12532" t="str">
            <v>Siglo Cero</v>
          </cell>
          <cell r="C12532" t="str">
            <v>Q2</v>
          </cell>
        </row>
        <row r="12533">
          <cell r="A12533" t="str">
            <v>2018 56th Annual Allerton Conference on Communication, Control, and Computing, Allerton 2018</v>
          </cell>
          <cell r="B12533" t="str">
            <v>2018 56th Annual Allerton Conference on Communication, Control, and Computing, Allerton 2018</v>
          </cell>
          <cell r="C12533" t="str">
            <v>-</v>
          </cell>
        </row>
        <row r="12534">
          <cell r="A12534" t="str">
            <v>2018 AIAA/IEEE Electric Aircraft Technologies Symposium, EATS 2018</v>
          </cell>
          <cell r="B12534" t="str">
            <v>2018 AIAA/IEEE Electric Aircraft Technologies Symposium, EATS 2018</v>
          </cell>
          <cell r="C12534" t="str">
            <v>-</v>
          </cell>
        </row>
        <row r="12535">
          <cell r="A12535" t="str">
            <v>Actuators</v>
          </cell>
          <cell r="B12535" t="str">
            <v>Actuators</v>
          </cell>
          <cell r="C12535" t="str">
            <v>Q2</v>
          </cell>
        </row>
        <row r="12536">
          <cell r="A12536" t="str">
            <v>Biologically Inspired Cognitive Architectures</v>
          </cell>
          <cell r="B12536" t="str">
            <v>Biologically Inspired Cognitive Architectures</v>
          </cell>
          <cell r="C12536" t="str">
            <v>Q3</v>
          </cell>
        </row>
        <row r="12537">
          <cell r="A12537" t="str">
            <v>Civil Engineering and Environmental Systems</v>
          </cell>
          <cell r="B12537" t="str">
            <v>Civil Engineering and Environmental Systems</v>
          </cell>
          <cell r="C12537" t="str">
            <v>Q3</v>
          </cell>
        </row>
        <row r="12538">
          <cell r="A12538" t="str">
            <v>Community Development</v>
          </cell>
          <cell r="B12538" t="str">
            <v>Community Development</v>
          </cell>
          <cell r="C12538" t="str">
            <v>Q2</v>
          </cell>
        </row>
        <row r="12539">
          <cell r="A12539" t="str">
            <v>East Asian Archives of Psychiatry</v>
          </cell>
          <cell r="B12539" t="str">
            <v>East Asian Archives of Psychiatry</v>
          </cell>
          <cell r="C12539" t="str">
            <v>Q3</v>
          </cell>
        </row>
        <row r="12540">
          <cell r="A12540" t="str">
            <v>Human Rights Review</v>
          </cell>
          <cell r="B12540" t="str">
            <v>Human Rights Review</v>
          </cell>
          <cell r="C12540" t="str">
            <v>Q2</v>
          </cell>
        </row>
        <row r="12541">
          <cell r="A12541" t="str">
            <v>Indonesia and the Malay World</v>
          </cell>
          <cell r="B12541" t="str">
            <v>Indonesia and the Malay World</v>
          </cell>
          <cell r="C12541" t="str">
            <v>Q2</v>
          </cell>
        </row>
        <row r="12542">
          <cell r="A12542" t="str">
            <v>International Journal of Applied Glass Science</v>
          </cell>
          <cell r="B12542" t="str">
            <v>International Journal of Applied Glass Science</v>
          </cell>
          <cell r="C12542" t="str">
            <v>Q3</v>
          </cell>
        </row>
        <row r="12543">
          <cell r="A12543" t="str">
            <v>International Journal of Group Theory</v>
          </cell>
          <cell r="B12543" t="str">
            <v>International Journal of Group Theory</v>
          </cell>
          <cell r="C12543" t="str">
            <v>Q3</v>
          </cell>
        </row>
        <row r="12544">
          <cell r="A12544" t="str">
            <v>Materials Research Express</v>
          </cell>
          <cell r="B12544" t="str">
            <v>Materials Research Express</v>
          </cell>
          <cell r="C12544" t="str">
            <v>Q2</v>
          </cell>
        </row>
        <row r="12545">
          <cell r="A12545" t="str">
            <v>Microbiology Resource Announcements</v>
          </cell>
          <cell r="B12545" t="str">
            <v>Microbiology Resource Announcements</v>
          </cell>
          <cell r="C12545" t="str">
            <v>Q4</v>
          </cell>
        </row>
        <row r="12546">
          <cell r="A12546" t="str">
            <v>New Educator</v>
          </cell>
          <cell r="B12546" t="str">
            <v>New Educator</v>
          </cell>
          <cell r="C12546" t="str">
            <v>Q2</v>
          </cell>
        </row>
        <row r="12547">
          <cell r="A12547" t="str">
            <v>New Zealand Journal of Educational Studies</v>
          </cell>
          <cell r="B12547" t="str">
            <v>New Zealand Journal of Educational Studies</v>
          </cell>
          <cell r="C12547" t="str">
            <v>Q3</v>
          </cell>
        </row>
        <row r="12548">
          <cell r="A12548" t="str">
            <v>Particulate Science and Technology</v>
          </cell>
          <cell r="B12548" t="str">
            <v>Particulate Science and Technology</v>
          </cell>
          <cell r="C12548" t="str">
            <v>Q2</v>
          </cell>
        </row>
        <row r="12549">
          <cell r="A12549" t="str">
            <v>Proceedings - 2017 IEEE/ACM 2nd International Workshop on Emotion Awareness in Software Engineering, SEmotion 2017</v>
          </cell>
          <cell r="B12549" t="str">
            <v>Proceedings - 2017 IEEE/ACM 2nd International Workshop on Emotion Awareness in Software Engineering, SEmotion 2017</v>
          </cell>
          <cell r="C12549" t="str">
            <v>-</v>
          </cell>
        </row>
        <row r="12550">
          <cell r="A12550" t="str">
            <v>RAIRO - Operations Research</v>
          </cell>
          <cell r="B12550" t="str">
            <v>RAIRO - Operations Research</v>
          </cell>
          <cell r="C12550" t="str">
            <v>Q3</v>
          </cell>
        </row>
        <row r="12551">
          <cell r="A12551" t="str">
            <v>Results in Engineering</v>
          </cell>
          <cell r="B12551" t="str">
            <v>Results in Engineering</v>
          </cell>
          <cell r="C12551" t="str">
            <v>Q2</v>
          </cell>
        </row>
        <row r="12552">
          <cell r="A12552" t="str">
            <v>SIAM International Conference on Data Mining, SDM 2018</v>
          </cell>
          <cell r="B12552" t="str">
            <v>SIAM International Conference on Data Mining, SDM 2018</v>
          </cell>
          <cell r="C12552" t="str">
            <v>-</v>
          </cell>
        </row>
        <row r="12553">
          <cell r="A12553" t="str">
            <v>Topoi</v>
          </cell>
          <cell r="B12553" t="str">
            <v>Topoi</v>
          </cell>
          <cell r="C12553" t="str">
            <v>Q1</v>
          </cell>
        </row>
        <row r="12554">
          <cell r="A12554" t="str">
            <v>Transportation Research Interdisciplinary Perspectives</v>
          </cell>
          <cell r="B12554" t="str">
            <v>Transportation Research Interdisciplinary Perspectives</v>
          </cell>
          <cell r="C12554" t="str">
            <v>Q2</v>
          </cell>
        </row>
        <row r="12555">
          <cell r="A12555" t="str">
            <v>Wilson Journal of Ornithology</v>
          </cell>
          <cell r="B12555" t="str">
            <v>Wilson Journal of Ornithology</v>
          </cell>
          <cell r="C12555" t="str">
            <v>Q3</v>
          </cell>
        </row>
        <row r="12556">
          <cell r="A12556" t="str">
            <v>Alpine Entomology</v>
          </cell>
          <cell r="B12556" t="str">
            <v>Alpine Entomology</v>
          </cell>
          <cell r="C12556" t="str">
            <v>Q3</v>
          </cell>
        </row>
        <row r="12557">
          <cell r="A12557" t="str">
            <v>Ancient Mesoamerica</v>
          </cell>
          <cell r="B12557" t="str">
            <v>Ancient Mesoamerica</v>
          </cell>
          <cell r="C12557" t="str">
            <v>Q2</v>
          </cell>
        </row>
        <row r="12558">
          <cell r="A12558" t="str">
            <v>Australian Veterinary Journal</v>
          </cell>
          <cell r="B12558" t="str">
            <v>Australian Veterinary Journal</v>
          </cell>
          <cell r="C12558" t="str">
            <v>Q2</v>
          </cell>
        </row>
        <row r="12559">
          <cell r="A12559" t="str">
            <v>Chinese Journal of Atmospheric Sciences</v>
          </cell>
          <cell r="B12559" t="str">
            <v>Chinese Journal of Atmospheric Sciences</v>
          </cell>
          <cell r="C12559" t="str">
            <v>Q3</v>
          </cell>
        </row>
        <row r="12560">
          <cell r="A12560" t="str">
            <v>Clinical Case Studies</v>
          </cell>
          <cell r="B12560" t="str">
            <v>Clinical Case Studies</v>
          </cell>
          <cell r="C12560" t="str">
            <v>Q3</v>
          </cell>
        </row>
        <row r="12561">
          <cell r="A12561" t="str">
            <v>Colloid and Polymer Science</v>
          </cell>
          <cell r="B12561" t="str">
            <v>Colloid and Polymer Science</v>
          </cell>
          <cell r="C12561" t="str">
            <v>Q2</v>
          </cell>
        </row>
        <row r="12562">
          <cell r="A12562" t="str">
            <v>Connection Science</v>
          </cell>
          <cell r="B12562" t="str">
            <v>Connection Science</v>
          </cell>
          <cell r="C12562" t="str">
            <v>Q2</v>
          </cell>
        </row>
        <row r="12563">
          <cell r="A12563" t="str">
            <v>Cranio - Journal of Craniomandibular Practice</v>
          </cell>
          <cell r="B12563" t="str">
            <v>Cranio - Journal of Craniomandibular Practice</v>
          </cell>
          <cell r="C12563" t="str">
            <v>Q3</v>
          </cell>
        </row>
        <row r="12564">
          <cell r="A12564" t="str">
            <v>Economic and Political Studies</v>
          </cell>
          <cell r="B12564" t="str">
            <v>Economic and Political Studies</v>
          </cell>
          <cell r="C12564" t="str">
            <v>Q2</v>
          </cell>
        </row>
        <row r="12565">
          <cell r="A12565" t="str">
            <v>European Geriatric Medicine</v>
          </cell>
          <cell r="B12565" t="str">
            <v>European Geriatric Medicine</v>
          </cell>
          <cell r="C12565" t="str">
            <v>Q3</v>
          </cell>
        </row>
        <row r="12566">
          <cell r="A12566" t="str">
            <v>ICMI 2018 - Proceedings of the 2018 International Conference on Multimodal Interaction</v>
          </cell>
          <cell r="B12566" t="str">
            <v>ICMI 2018 - Proceedings of the 2018 International Conference on Multimodal Interaction</v>
          </cell>
          <cell r="C12566" t="str">
            <v>-</v>
          </cell>
        </row>
        <row r="12567">
          <cell r="A12567" t="str">
            <v>ICMR 2018 - Proceedings of the 2018 ACM International Conference on Multimedia Retrieval</v>
          </cell>
          <cell r="B12567" t="str">
            <v>ICMR 2018 - Proceedings of the 2018 ACM International Conference on Multimedia Retrieval</v>
          </cell>
          <cell r="C12567" t="str">
            <v>-</v>
          </cell>
        </row>
        <row r="12568">
          <cell r="A12568" t="str">
            <v>IEEE Sensors Letters</v>
          </cell>
          <cell r="B12568" t="str">
            <v>IEEE Sensors Letters</v>
          </cell>
          <cell r="C12568" t="str">
            <v>Q2</v>
          </cell>
        </row>
        <row r="12569">
          <cell r="A12569" t="str">
            <v>Indian Journal of Medical Microbiology</v>
          </cell>
          <cell r="B12569" t="str">
            <v>Indian Journal of Medical Microbiology</v>
          </cell>
          <cell r="C12569" t="str">
            <v>Q3</v>
          </cell>
        </row>
        <row r="12570">
          <cell r="A12570" t="str">
            <v>International Journal of Africa Nursing Sciences</v>
          </cell>
          <cell r="B12570" t="str">
            <v>International Journal of Africa Nursing Sciences</v>
          </cell>
          <cell r="C12570" t="str">
            <v>Q2</v>
          </cell>
        </row>
        <row r="12571">
          <cell r="A12571" t="str">
            <v>International Review of Social History</v>
          </cell>
          <cell r="B12571" t="str">
            <v>International Review of Social History</v>
          </cell>
          <cell r="C12571" t="str">
            <v>Q1</v>
          </cell>
        </row>
        <row r="12572">
          <cell r="A12572" t="str">
            <v>Journal of Accessibility and Design for All</v>
          </cell>
          <cell r="B12572" t="str">
            <v>Journal of Accessibility and Design for All</v>
          </cell>
          <cell r="C12572" t="str">
            <v>Q1</v>
          </cell>
        </row>
        <row r="12573">
          <cell r="A12573" t="str">
            <v>Journal of Applied Logic</v>
          </cell>
          <cell r="B12573" t="str">
            <v>Journal of Applied Logic</v>
          </cell>
          <cell r="C12573" t="str">
            <v>Q3</v>
          </cell>
        </row>
        <row r="12574">
          <cell r="A12574" t="str">
            <v>Journal of Pharmaceutical Innovation</v>
          </cell>
          <cell r="B12574" t="str">
            <v>Journal of Pharmaceutical Innovation</v>
          </cell>
          <cell r="C12574" t="str">
            <v>Q2</v>
          </cell>
        </row>
        <row r="12575">
          <cell r="A12575" t="str">
            <v>Journal of Southern African Studies</v>
          </cell>
          <cell r="B12575" t="str">
            <v>Journal of Southern African Studies</v>
          </cell>
          <cell r="C12575" t="str">
            <v>Q2</v>
          </cell>
        </row>
        <row r="12576">
          <cell r="A12576" t="str">
            <v>Maritime Business Review</v>
          </cell>
          <cell r="B12576" t="str">
            <v>Maritime Business Review</v>
          </cell>
          <cell r="C12576" t="str">
            <v>Q2</v>
          </cell>
        </row>
        <row r="12577">
          <cell r="A12577" t="str">
            <v>Oxford Journal of Archaeology</v>
          </cell>
          <cell r="B12577" t="str">
            <v>Oxford Journal of Archaeology</v>
          </cell>
          <cell r="C12577" t="str">
            <v>Q1</v>
          </cell>
        </row>
        <row r="12578">
          <cell r="A12578" t="str">
            <v>Plankton and Benthos Research</v>
          </cell>
          <cell r="B12578" t="str">
            <v>Plankton and Benthos Research</v>
          </cell>
          <cell r="C12578" t="str">
            <v>Q3</v>
          </cell>
        </row>
        <row r="12579">
          <cell r="A12579" t="str">
            <v>Proceedings - EMIP 2018: Eye Movements in Programming</v>
          </cell>
          <cell r="B12579" t="str">
            <v>Proceedings - EMIP 2018: Eye Movements in Programming</v>
          </cell>
          <cell r="C12579" t="str">
            <v>-</v>
          </cell>
        </row>
        <row r="12580">
          <cell r="A12580" t="str">
            <v>Revista Espanola de Pedagogia</v>
          </cell>
          <cell r="B12580" t="str">
            <v>Revista Espanola de Pedagogia</v>
          </cell>
          <cell r="C12580" t="str">
            <v>Q3</v>
          </cell>
        </row>
        <row r="12581">
          <cell r="A12581" t="str">
            <v>SSRR 2017 - 15th IEEE International Symposium on Safety, Security and Rescue Robotics, Conference</v>
          </cell>
          <cell r="B12581" t="str">
            <v>SSRR 2017 - 15th IEEE International Symposium on Safety, Security and Rescue Robotics, Conference</v>
          </cell>
          <cell r="C12581" t="str">
            <v>-</v>
          </cell>
        </row>
        <row r="12582">
          <cell r="A12582" t="str">
            <v>ACM Transactions on Interactive Intelligent Systems</v>
          </cell>
          <cell r="B12582" t="str">
            <v>ACM Transactions on Interactive Intelligent Systems</v>
          </cell>
          <cell r="C12582" t="str">
            <v>Q3</v>
          </cell>
        </row>
        <row r="12583">
          <cell r="A12583" t="str">
            <v>Ampersand</v>
          </cell>
          <cell r="B12583" t="str">
            <v>Ampersand</v>
          </cell>
          <cell r="C12583" t="str">
            <v>Q1</v>
          </cell>
        </row>
        <row r="12584">
          <cell r="A12584" t="str">
            <v>Arqueologia de la Arquitectura</v>
          </cell>
          <cell r="B12584" t="str">
            <v>Arqueologia de la Arquitectura</v>
          </cell>
          <cell r="C12584" t="str">
            <v>Q1</v>
          </cell>
        </row>
        <row r="12585">
          <cell r="A12585" t="str">
            <v>BMJ Innovations</v>
          </cell>
          <cell r="B12585" t="str">
            <v>BMJ Innovations</v>
          </cell>
          <cell r="C12585" t="str">
            <v>Q3</v>
          </cell>
        </row>
        <row r="12586">
          <cell r="A12586" t="str">
            <v>British Dental Journal</v>
          </cell>
          <cell r="B12586" t="str">
            <v>British Dental Journal</v>
          </cell>
          <cell r="C12586" t="str">
            <v>Q3</v>
          </cell>
        </row>
        <row r="12587">
          <cell r="A12587" t="str">
            <v>Cahiers Agricultures</v>
          </cell>
          <cell r="B12587" t="str">
            <v>Cahiers Agricultures</v>
          </cell>
          <cell r="C12587" t="str">
            <v>Q2</v>
          </cell>
        </row>
        <row r="12588">
          <cell r="A12588" t="str">
            <v>Ciencia Florestal</v>
          </cell>
          <cell r="B12588" t="str">
            <v>Ciencia Florestal</v>
          </cell>
          <cell r="C12588" t="str">
            <v>Q2</v>
          </cell>
        </row>
        <row r="12589">
          <cell r="A12589" t="str">
            <v>Comunicacion y Sociedad</v>
          </cell>
          <cell r="B12589" t="str">
            <v>Comunicacion y Sociedad</v>
          </cell>
          <cell r="C12589" t="str">
            <v>Q2</v>
          </cell>
        </row>
        <row r="12590">
          <cell r="A12590" t="str">
            <v>Ecology of Food and Nutrition</v>
          </cell>
          <cell r="B12590" t="str">
            <v>Ecology of Food and Nutrition</v>
          </cell>
          <cell r="C12590" t="str">
            <v>Q3</v>
          </cell>
        </row>
        <row r="12591">
          <cell r="A12591" t="str">
            <v>Frontiers in Mechanical Engineering</v>
          </cell>
          <cell r="B12591" t="str">
            <v>Frontiers in Mechanical Engineering</v>
          </cell>
          <cell r="C12591" t="str">
            <v>Q2</v>
          </cell>
        </row>
        <row r="12592">
          <cell r="A12592" t="str">
            <v>Frontiers of Business Research in China</v>
          </cell>
          <cell r="B12592" t="str">
            <v>Frontiers of Business Research in China</v>
          </cell>
          <cell r="C12592" t="str">
            <v>Q2</v>
          </cell>
        </row>
        <row r="12593">
          <cell r="A12593" t="str">
            <v>Gornyi Zhurnal</v>
          </cell>
          <cell r="B12593" t="str">
            <v>Gornyi Zhurnal</v>
          </cell>
          <cell r="C12593" t="str">
            <v>Q3</v>
          </cell>
        </row>
        <row r="12594">
          <cell r="A12594" t="str">
            <v>Indian journal of public health</v>
          </cell>
          <cell r="B12594" t="str">
            <v>Indian journal of public health</v>
          </cell>
          <cell r="C12594" t="str">
            <v>Q3</v>
          </cell>
        </row>
        <row r="12595">
          <cell r="A12595" t="str">
            <v>Irish Journal of Medical Science</v>
          </cell>
          <cell r="B12595" t="str">
            <v>Irish Journal of Medical Science</v>
          </cell>
          <cell r="C12595" t="str">
            <v>Q3</v>
          </cell>
        </row>
        <row r="12596">
          <cell r="A12596" t="str">
            <v>Jinshu Xuebao/Acta Metallurgica Sinica</v>
          </cell>
          <cell r="B12596" t="str">
            <v>Jinshu Xuebao/Acta Metallurgica Sinica</v>
          </cell>
          <cell r="C12596" t="str">
            <v>Q2</v>
          </cell>
        </row>
        <row r="12597">
          <cell r="A12597" t="str">
            <v>Journal of Ambient Intelligence and Smart Environments</v>
          </cell>
          <cell r="B12597" t="str">
            <v>Journal of Ambient Intelligence and Smart Environments</v>
          </cell>
          <cell r="C12597" t="str">
            <v>Q2</v>
          </cell>
        </row>
        <row r="12598">
          <cell r="A12598" t="str">
            <v>Journal of Foraminiferal Research</v>
          </cell>
          <cell r="B12598" t="str">
            <v>Journal of Foraminiferal Research</v>
          </cell>
          <cell r="C12598" t="str">
            <v>Q3</v>
          </cell>
        </row>
        <row r="12599">
          <cell r="A12599" t="str">
            <v>Journal of Investigative Surgery</v>
          </cell>
          <cell r="B12599" t="str">
            <v>Journal of Investigative Surgery</v>
          </cell>
          <cell r="C12599" t="str">
            <v>Q3</v>
          </cell>
        </row>
        <row r="12600">
          <cell r="A12600" t="str">
            <v>Journal of Renal Care</v>
          </cell>
          <cell r="B12600" t="str">
            <v>Journal of Renal Care</v>
          </cell>
          <cell r="C12600" t="str">
            <v>Q2</v>
          </cell>
        </row>
        <row r="12601">
          <cell r="A12601" t="str">
            <v>Proceedings - 17th ACM/IEEE International Conference on Information Processing in Sensor Networks, IPSN 2018</v>
          </cell>
          <cell r="B12601" t="str">
            <v>Proceedings - 17th ACM/IEEE International Conference on Information Processing in Sensor Networks, IPSN 2018</v>
          </cell>
          <cell r="C12601" t="str">
            <v>-</v>
          </cell>
        </row>
        <row r="12602">
          <cell r="A12602" t="str">
            <v>Proceedings - 2017 IEEE/ACM 1st International Workshop on API Usage and Evolution, WAPI 2017</v>
          </cell>
          <cell r="B12602" t="str">
            <v>Proceedings - 2017 IEEE/ACM 1st International Workshop on API Usage and Evolution, WAPI 2017</v>
          </cell>
          <cell r="C12602" t="str">
            <v>-</v>
          </cell>
        </row>
        <row r="12603">
          <cell r="A12603" t="str">
            <v>Psicologia Educativa</v>
          </cell>
          <cell r="B12603" t="str">
            <v>Psicologia Educativa</v>
          </cell>
          <cell r="C12603" t="str">
            <v>Q3</v>
          </cell>
        </row>
        <row r="12604">
          <cell r="A12604" t="str">
            <v>Qualitative Research in Organizations and Management</v>
          </cell>
          <cell r="B12604" t="str">
            <v>Qualitative Research in Organizations and Management</v>
          </cell>
          <cell r="C12604" t="str">
            <v>Q2</v>
          </cell>
        </row>
        <row r="12605">
          <cell r="A12605" t="str">
            <v>Revue de Micropaleontologie</v>
          </cell>
          <cell r="B12605" t="str">
            <v>Revue de Micropaleontologie</v>
          </cell>
          <cell r="C12605" t="str">
            <v>Q3</v>
          </cell>
        </row>
        <row r="12606">
          <cell r="A12606" t="str">
            <v>SCC 2017 - Proceedings of the 5th ACM International Workshop on Security in Cloud Computing, co-located with ASIA CCS 2017</v>
          </cell>
          <cell r="B12606" t="str">
            <v>SCC 2017 - Proceedings of the 5th ACM International Workshop on Security in Cloud Computing, co-located with ASIA CCS 2017</v>
          </cell>
          <cell r="C12606" t="str">
            <v>-</v>
          </cell>
        </row>
        <row r="12607">
          <cell r="A12607" t="str">
            <v>Service Oriented Computing and Applications</v>
          </cell>
          <cell r="B12607" t="str">
            <v>Service Oriented Computing and Applications</v>
          </cell>
          <cell r="C12607" t="str">
            <v>Q2</v>
          </cell>
        </row>
        <row r="12608">
          <cell r="A12608" t="str">
            <v>Statistical Analysis and Data Mining</v>
          </cell>
          <cell r="B12608" t="str">
            <v>Statistical Analysis and Data Mining</v>
          </cell>
          <cell r="C12608" t="str">
            <v>Q2</v>
          </cell>
        </row>
        <row r="12609">
          <cell r="A12609" t="str">
            <v>Studies in the Education of Adults</v>
          </cell>
          <cell r="B12609" t="str">
            <v>Studies in the Education of Adults</v>
          </cell>
          <cell r="C12609" t="str">
            <v>Q2</v>
          </cell>
        </row>
        <row r="12610">
          <cell r="A12610" t="str">
            <v>2018 IEEE Energy Conversion Congress and Exposition, ECCE 2018</v>
          </cell>
          <cell r="B12610" t="str">
            <v>2018 IEEE Energy Conversion Congress and Exposition, ECCE 2018</v>
          </cell>
          <cell r="C12610" t="str">
            <v>-</v>
          </cell>
        </row>
        <row r="12611">
          <cell r="A12611" t="str">
            <v>ACM Transactions on Modeling and Computer Simulation</v>
          </cell>
          <cell r="B12611" t="str">
            <v>ACM Transactions on Modeling and Computer Simulation</v>
          </cell>
          <cell r="C12611" t="str">
            <v>Q3</v>
          </cell>
        </row>
        <row r="12612">
          <cell r="A12612" t="str">
            <v>Acta Mathematica Vietnamica</v>
          </cell>
          <cell r="B12612" t="str">
            <v>Acta Mathematica Vietnamica</v>
          </cell>
          <cell r="C12612" t="str">
            <v>Q3</v>
          </cell>
        </row>
        <row r="12613">
          <cell r="A12613" t="str">
            <v>Acta Mycologica</v>
          </cell>
          <cell r="B12613" t="str">
            <v>Acta Mycologica</v>
          </cell>
          <cell r="C12613" t="str">
            <v>Q3</v>
          </cell>
        </row>
        <row r="12614">
          <cell r="A12614" t="str">
            <v>Advances in Fuzzy Systems</v>
          </cell>
          <cell r="B12614" t="str">
            <v>Advances in Fuzzy Systems</v>
          </cell>
          <cell r="C12614" t="str">
            <v>Q2</v>
          </cell>
        </row>
        <row r="12615">
          <cell r="A12615" t="str">
            <v>Argument and Computation</v>
          </cell>
          <cell r="B12615" t="str">
            <v>Argument and Computation</v>
          </cell>
          <cell r="C12615" t="str">
            <v>Q1</v>
          </cell>
        </row>
        <row r="12616">
          <cell r="A12616" t="str">
            <v>Carbon Letters</v>
          </cell>
          <cell r="B12616" t="str">
            <v>Carbon Letters</v>
          </cell>
          <cell r="C12616" t="str">
            <v>Q3</v>
          </cell>
        </row>
        <row r="12617">
          <cell r="A12617" t="str">
            <v>Childhood in the Past</v>
          </cell>
          <cell r="B12617" t="str">
            <v>Childhood in the Past</v>
          </cell>
          <cell r="C12617" t="str">
            <v>Q2</v>
          </cell>
        </row>
        <row r="12618">
          <cell r="A12618" t="str">
            <v>China Economic Journal</v>
          </cell>
          <cell r="B12618" t="str">
            <v>China Economic Journal</v>
          </cell>
          <cell r="C12618" t="str">
            <v>Q1</v>
          </cell>
        </row>
        <row r="12619">
          <cell r="A12619" t="str">
            <v>Clinics in Podiatric Medicine and Surgery</v>
          </cell>
          <cell r="B12619" t="str">
            <v>Clinics in Podiatric Medicine and Surgery</v>
          </cell>
          <cell r="C12619" t="str">
            <v>Q3</v>
          </cell>
        </row>
        <row r="12620">
          <cell r="A12620" t="str">
            <v>Counselling and Psychotherapy Research</v>
          </cell>
          <cell r="B12620" t="str">
            <v>Counselling and Psychotherapy Research</v>
          </cell>
          <cell r="C12620" t="str">
            <v>Q3</v>
          </cell>
        </row>
        <row r="12621">
          <cell r="A12621" t="str">
            <v>Criminal Justice Studies</v>
          </cell>
          <cell r="B12621" t="str">
            <v>Criminal Justice Studies</v>
          </cell>
          <cell r="C12621" t="str">
            <v>Q2</v>
          </cell>
        </row>
        <row r="12622">
          <cell r="A12622" t="str">
            <v>Fundamental and Applied Limnology</v>
          </cell>
          <cell r="B12622" t="str">
            <v>Fundamental and Applied Limnology</v>
          </cell>
          <cell r="C12622" t="str">
            <v>Q3</v>
          </cell>
        </row>
        <row r="12623">
          <cell r="A12623" t="str">
            <v>Genetics and Epigenetics</v>
          </cell>
          <cell r="B12623" t="str">
            <v>Genetics and Epigenetics</v>
          </cell>
          <cell r="C12623" t="str">
            <v>Q3</v>
          </cell>
        </row>
        <row r="12624">
          <cell r="A12624" t="str">
            <v>Geography and Natural Resources</v>
          </cell>
          <cell r="B12624" t="str">
            <v>Geography and Natural Resources</v>
          </cell>
          <cell r="C12624" t="str">
            <v>Q2</v>
          </cell>
        </row>
        <row r="12625">
          <cell r="A12625" t="str">
            <v>IEEE International Reliability Physics Symposium Proceedings</v>
          </cell>
          <cell r="B12625" t="str">
            <v>IEEE International Reliability Physics Symposium Proceedings</v>
          </cell>
          <cell r="C12625" t="str">
            <v>-</v>
          </cell>
        </row>
        <row r="12626">
          <cell r="A12626" t="str">
            <v>IET Computer Vision</v>
          </cell>
          <cell r="B12626" t="str">
            <v>IET Computer Vision</v>
          </cell>
          <cell r="C12626" t="str">
            <v>Q2</v>
          </cell>
        </row>
        <row r="12627">
          <cell r="A12627" t="str">
            <v>International Journal of Design Creativity and Innovation</v>
          </cell>
          <cell r="B12627" t="str">
            <v>International Journal of Design Creativity and Innovation</v>
          </cell>
          <cell r="C12627" t="str">
            <v>Q1</v>
          </cell>
        </row>
        <row r="12628">
          <cell r="A12628" t="str">
            <v>Jianzhu Jiegou Xuebao/Journal of Building Structures</v>
          </cell>
          <cell r="B12628" t="str">
            <v>Jianzhu Jiegou Xuebao/Journal of Building Structures</v>
          </cell>
          <cell r="C12628" t="str">
            <v>Q3</v>
          </cell>
        </row>
        <row r="12629">
          <cell r="A12629" t="str">
            <v>Journal of Advanced Dielectrics</v>
          </cell>
          <cell r="B12629" t="str">
            <v>Journal of Advanced Dielectrics</v>
          </cell>
          <cell r="C12629" t="str">
            <v>Q2</v>
          </cell>
        </row>
        <row r="12630">
          <cell r="A12630" t="str">
            <v>Journal of Children and Poverty</v>
          </cell>
          <cell r="B12630" t="str">
            <v>Journal of Children and Poverty</v>
          </cell>
          <cell r="C12630" t="str">
            <v>Q2</v>
          </cell>
        </row>
        <row r="12631">
          <cell r="A12631" t="str">
            <v>Journal of College Reading and Learning</v>
          </cell>
          <cell r="B12631" t="str">
            <v>Journal of College Reading and Learning</v>
          </cell>
          <cell r="C12631" t="str">
            <v>Q1</v>
          </cell>
        </row>
        <row r="12632">
          <cell r="A12632" t="str">
            <v>Journal of Craniovertebral Junction and Spine</v>
          </cell>
          <cell r="B12632" t="str">
            <v>Journal of Craniovertebral Junction and Spine</v>
          </cell>
          <cell r="C12632" t="str">
            <v>Q3</v>
          </cell>
        </row>
        <row r="12633">
          <cell r="A12633" t="str">
            <v>Journal of the Royal Society of Medicine</v>
          </cell>
          <cell r="B12633" t="str">
            <v>Journal of the Royal Society of Medicine</v>
          </cell>
          <cell r="C12633" t="str">
            <v>Q3</v>
          </cell>
        </row>
        <row r="12634">
          <cell r="A12634" t="str">
            <v>New York University Law Review</v>
          </cell>
          <cell r="B12634" t="str">
            <v>New York University Law Review</v>
          </cell>
          <cell r="C12634" t="str">
            <v>Q2</v>
          </cell>
        </row>
        <row r="12635">
          <cell r="A12635" t="str">
            <v>Proceedings - 2019 Workshop on Fault Diagnosis and Tolerance in Cryptography, FDTC 2019</v>
          </cell>
          <cell r="B12635" t="str">
            <v>Proceedings - 2019 Workshop on Fault Diagnosis and Tolerance in Cryptography, FDTC 2019</v>
          </cell>
          <cell r="C12635" t="str">
            <v>-</v>
          </cell>
        </row>
        <row r="12636">
          <cell r="A12636" t="str">
            <v>PSL Quarterly Review</v>
          </cell>
          <cell r="B12636" t="str">
            <v>PSL Quarterly Review</v>
          </cell>
          <cell r="C12636" t="str">
            <v>Q2</v>
          </cell>
        </row>
        <row r="12637">
          <cell r="A12637" t="str">
            <v>Springer INdAM Series</v>
          </cell>
          <cell r="B12637" t="str">
            <v>Springer INdAM Series</v>
          </cell>
          <cell r="C12637" t="str">
            <v>Q3</v>
          </cell>
        </row>
        <row r="12638">
          <cell r="A12638" t="str">
            <v>Advances in Civil Engineering</v>
          </cell>
          <cell r="B12638" t="str">
            <v>Advances in Civil Engineering</v>
          </cell>
          <cell r="C12638" t="str">
            <v>Q3</v>
          </cell>
        </row>
        <row r="12639">
          <cell r="A12639" t="str">
            <v>Advances in Operations Research</v>
          </cell>
          <cell r="B12639" t="str">
            <v>Advances in Operations Research</v>
          </cell>
          <cell r="C12639" t="str">
            <v>Q3</v>
          </cell>
        </row>
        <row r="12640">
          <cell r="A12640" t="str">
            <v>Asian Security</v>
          </cell>
          <cell r="B12640" t="str">
            <v>Asian Security</v>
          </cell>
          <cell r="C12640" t="str">
            <v>Q2</v>
          </cell>
        </row>
        <row r="12641">
          <cell r="A12641" t="str">
            <v>IET Optoelectronics</v>
          </cell>
          <cell r="B12641" t="str">
            <v>IET Optoelectronics</v>
          </cell>
          <cell r="C12641" t="str">
            <v>Q2</v>
          </cell>
        </row>
        <row r="12642">
          <cell r="A12642" t="str">
            <v>Information Retrieval</v>
          </cell>
          <cell r="B12642" t="str">
            <v>Information Retrieval</v>
          </cell>
          <cell r="C12642" t="str">
            <v>Q2</v>
          </cell>
        </row>
        <row r="12643">
          <cell r="A12643" t="str">
            <v>Journal of Biological Education</v>
          </cell>
          <cell r="B12643" t="str">
            <v>Journal of Biological Education</v>
          </cell>
          <cell r="C12643" t="str">
            <v>Q2</v>
          </cell>
        </row>
        <row r="12644">
          <cell r="A12644" t="str">
            <v>Journal of Mathematical Neuroscience</v>
          </cell>
          <cell r="B12644" t="str">
            <v>Journal of Mathematical Neuroscience</v>
          </cell>
          <cell r="C12644" t="str">
            <v>Q4</v>
          </cell>
        </row>
        <row r="12645">
          <cell r="A12645" t="str">
            <v>Journal of Minimal Access Surgery</v>
          </cell>
          <cell r="B12645" t="str">
            <v>Journal of Minimal Access Surgery</v>
          </cell>
          <cell r="C12645" t="str">
            <v>Q3</v>
          </cell>
        </row>
        <row r="12646">
          <cell r="A12646" t="str">
            <v>MDM Policy and Practice</v>
          </cell>
          <cell r="B12646" t="str">
            <v>MDM Policy and Practice</v>
          </cell>
          <cell r="C12646" t="str">
            <v>Q3</v>
          </cell>
        </row>
        <row r="12647">
          <cell r="A12647" t="str">
            <v>Minimally Invasive Therapy and Allied Technologies</v>
          </cell>
          <cell r="B12647" t="str">
            <v>Minimally Invasive Therapy and Allied Technologies</v>
          </cell>
          <cell r="C12647" t="str">
            <v>Q3</v>
          </cell>
        </row>
        <row r="12648">
          <cell r="A12648" t="str">
            <v>Peacebuilding</v>
          </cell>
          <cell r="B12648" t="str">
            <v>Peacebuilding</v>
          </cell>
          <cell r="C12648" t="str">
            <v>Q2</v>
          </cell>
        </row>
        <row r="12649">
          <cell r="A12649" t="str">
            <v>Proceedings of the ACM on Human-Computer Interaction</v>
          </cell>
          <cell r="B12649" t="str">
            <v>Proceedings of the ACM on Human-Computer Interaction</v>
          </cell>
          <cell r="C12649" t="str">
            <v>Q2</v>
          </cell>
        </row>
        <row r="12650">
          <cell r="A12650" t="str">
            <v>Proceedings of the International Symposium on Symbolic and Algebraic Computation, ISSAC</v>
          </cell>
          <cell r="B12650" t="str">
            <v>Proceedings of the International Symposium on Symbolic and Algebraic Computation, ISSAC</v>
          </cell>
          <cell r="C12650" t="str">
            <v>-</v>
          </cell>
        </row>
        <row r="12651">
          <cell r="A12651" t="str">
            <v>Sao Paulo Journal of Mathematical Sciences</v>
          </cell>
          <cell r="B12651" t="str">
            <v>Sao Paulo Journal of Mathematical Sciences</v>
          </cell>
          <cell r="C12651" t="str">
            <v>Q3</v>
          </cell>
        </row>
        <row r="12652">
          <cell r="A12652" t="str">
            <v>Scottish Historical Review</v>
          </cell>
          <cell r="B12652" t="str">
            <v>Scottish Historical Review</v>
          </cell>
          <cell r="C12652" t="str">
            <v>Q1</v>
          </cell>
        </row>
        <row r="12653">
          <cell r="A12653" t="str">
            <v>Steel in Translation</v>
          </cell>
          <cell r="B12653" t="str">
            <v>Steel in Translation</v>
          </cell>
          <cell r="C12653" t="str">
            <v>Q3</v>
          </cell>
        </row>
        <row r="12654">
          <cell r="A12654" t="str">
            <v>2017 Hands-Free Speech Communications and Microphone Arrays, HSCMA 2017 - Proceedings</v>
          </cell>
          <cell r="B12654" t="str">
            <v>2017 Hands-Free Speech Communications and Microphone Arrays, HSCMA 2017 - Proceedings</v>
          </cell>
          <cell r="C12654" t="str">
            <v>-</v>
          </cell>
        </row>
        <row r="12655">
          <cell r="A12655" t="str">
            <v>Cardiovascular Journal of Africa</v>
          </cell>
          <cell r="B12655" t="str">
            <v>Cardiovascular Journal of Africa</v>
          </cell>
          <cell r="C12655" t="str">
            <v>Q3</v>
          </cell>
        </row>
        <row r="12656">
          <cell r="A12656" t="str">
            <v>Dianji yu Kongzhi Xuebao/Electric Machines and Control</v>
          </cell>
          <cell r="B12656" t="str">
            <v>Dianji yu Kongzhi Xuebao/Electric Machines and Control</v>
          </cell>
          <cell r="C12656" t="str">
            <v>Q2</v>
          </cell>
        </row>
        <row r="12657">
          <cell r="A12657" t="str">
            <v>East European Politics and Societies</v>
          </cell>
          <cell r="B12657" t="str">
            <v>East European Politics and Societies</v>
          </cell>
          <cell r="C12657" t="str">
            <v>Q2</v>
          </cell>
        </row>
        <row r="12658">
          <cell r="A12658" t="str">
            <v>Evergreen</v>
          </cell>
          <cell r="B12658" t="str">
            <v>Evergreen</v>
          </cell>
          <cell r="C12658" t="str">
            <v>Q3</v>
          </cell>
        </row>
        <row r="12659">
          <cell r="A12659" t="str">
            <v>First Amendment Studies</v>
          </cell>
          <cell r="B12659" t="str">
            <v>First Amendment Studies</v>
          </cell>
          <cell r="C12659" t="str">
            <v>Q2</v>
          </cell>
        </row>
        <row r="12660">
          <cell r="A12660" t="str">
            <v>Helminthologia</v>
          </cell>
          <cell r="B12660" t="str">
            <v>Helminthologia</v>
          </cell>
          <cell r="C12660" t="str">
            <v>Q3</v>
          </cell>
        </row>
        <row r="12661">
          <cell r="A12661" t="str">
            <v>International Journal of Comparative and Applied Criminal Justice</v>
          </cell>
          <cell r="B12661" t="str">
            <v>International Journal of Comparative and Applied Criminal Justice</v>
          </cell>
          <cell r="C12661" t="str">
            <v>Q2</v>
          </cell>
        </row>
        <row r="12662">
          <cell r="A12662" t="str">
            <v>International Journal of Image and Data Fusion</v>
          </cell>
          <cell r="B12662" t="str">
            <v>International Journal of Image and Data Fusion</v>
          </cell>
          <cell r="C12662" t="str">
            <v>Q2</v>
          </cell>
        </row>
        <row r="12663">
          <cell r="A12663" t="str">
            <v>Inventions</v>
          </cell>
          <cell r="B12663" t="str">
            <v>Inventions</v>
          </cell>
          <cell r="C12663" t="str">
            <v>Q2</v>
          </cell>
        </row>
        <row r="12664">
          <cell r="A12664" t="str">
            <v>JMIR Research Protocols</v>
          </cell>
          <cell r="B12664" t="str">
            <v>JMIR Research Protocols</v>
          </cell>
          <cell r="C12664" t="str">
            <v>Q3</v>
          </cell>
        </row>
        <row r="12665">
          <cell r="A12665" t="str">
            <v>Journal of Legal Affairs and Dispute Resolution in Engineering and Construction</v>
          </cell>
          <cell r="B12665" t="str">
            <v>Journal of Legal Affairs and Dispute Resolution in Engineering and Construction</v>
          </cell>
          <cell r="C12665" t="str">
            <v>Q2</v>
          </cell>
        </row>
        <row r="12666">
          <cell r="A12666" t="str">
            <v>Journal of the Indian Society of Pedodontics and Preventive Dentistry</v>
          </cell>
          <cell r="B12666" t="str">
            <v>Journal of the Indian Society of Pedodontics and Preventive Dentistry</v>
          </cell>
          <cell r="C12666" t="str">
            <v>Q3</v>
          </cell>
        </row>
        <row r="12667">
          <cell r="A12667" t="str">
            <v>Mathematical Models and Computer Simulations</v>
          </cell>
          <cell r="B12667" t="str">
            <v>Mathematical Models and Computer Simulations</v>
          </cell>
          <cell r="C12667" t="str">
            <v>Q3</v>
          </cell>
        </row>
        <row r="12668">
          <cell r="A12668" t="str">
            <v>Nuclear Physics and Atomic Energy</v>
          </cell>
          <cell r="B12668" t="str">
            <v>Nuclear Physics and Atomic Energy</v>
          </cell>
          <cell r="C12668" t="str">
            <v>Q3</v>
          </cell>
        </row>
        <row r="12669">
          <cell r="A12669" t="str">
            <v>Pattern Analysis and Applications</v>
          </cell>
          <cell r="B12669" t="str">
            <v>Pattern Analysis and Applications</v>
          </cell>
          <cell r="C12669" t="str">
            <v>Q2</v>
          </cell>
        </row>
        <row r="12670">
          <cell r="A12670" t="str">
            <v>Process Safety Progress</v>
          </cell>
          <cell r="B12670" t="str">
            <v>Process Safety Progress</v>
          </cell>
          <cell r="C12670" t="str">
            <v>Q2</v>
          </cell>
        </row>
        <row r="12671">
          <cell r="A12671" t="str">
            <v>Revista Caatinga</v>
          </cell>
          <cell r="B12671" t="str">
            <v>Revista Caatinga</v>
          </cell>
          <cell r="C12671" t="str">
            <v>Q2</v>
          </cell>
        </row>
        <row r="12672">
          <cell r="A12672" t="str">
            <v>Revista de Contabilidad-Spanish Accounting Review</v>
          </cell>
          <cell r="B12672" t="str">
            <v>Revista de Contabilidad-Spanish Accounting Review</v>
          </cell>
          <cell r="C12672" t="str">
            <v>Q3</v>
          </cell>
        </row>
        <row r="12673">
          <cell r="A12673" t="str">
            <v>Sociobiology</v>
          </cell>
          <cell r="B12673" t="str">
            <v>Sociobiology</v>
          </cell>
          <cell r="C12673" t="str">
            <v>Q3</v>
          </cell>
        </row>
        <row r="12674">
          <cell r="A12674" t="str">
            <v>UCLA Law Review</v>
          </cell>
          <cell r="B12674" t="str">
            <v>UCLA Law Review</v>
          </cell>
          <cell r="C12674" t="str">
            <v>Q2</v>
          </cell>
        </row>
        <row r="12675">
          <cell r="A12675" t="str">
            <v>Zeitschrift fur Gesundheitswissenschaften</v>
          </cell>
          <cell r="B12675" t="str">
            <v>Zeitschrift fur Gesundheitswissenschaften</v>
          </cell>
          <cell r="C12675" t="str">
            <v>Q3</v>
          </cell>
        </row>
        <row r="12676">
          <cell r="A12676" t="str">
            <v>Advances in School Mental Health Promotion</v>
          </cell>
          <cell r="B12676" t="str">
            <v>Advances in School Mental Health Promotion</v>
          </cell>
          <cell r="C12676" t="str">
            <v>Q2</v>
          </cell>
        </row>
        <row r="12677">
          <cell r="A12677" t="str">
            <v>Applied Food Biotechnology</v>
          </cell>
          <cell r="B12677" t="str">
            <v>Applied Food Biotechnology</v>
          </cell>
          <cell r="C12677" t="str">
            <v>Q3</v>
          </cell>
        </row>
        <row r="12678">
          <cell r="A12678" t="str">
            <v>Argumentation</v>
          </cell>
          <cell r="B12678" t="str">
            <v>Argumentation</v>
          </cell>
          <cell r="C12678" t="str">
            <v>Q1</v>
          </cell>
        </row>
        <row r="12679">
          <cell r="A12679" t="str">
            <v>Australian Journal of International Affairs</v>
          </cell>
          <cell r="B12679" t="str">
            <v>Australian Journal of International Affairs</v>
          </cell>
          <cell r="C12679" t="str">
            <v>Q2</v>
          </cell>
        </row>
        <row r="12680">
          <cell r="A12680" t="str">
            <v>Canadian Journal of Animal Science</v>
          </cell>
          <cell r="B12680" t="str">
            <v>Canadian Journal of Animal Science</v>
          </cell>
          <cell r="C12680" t="str">
            <v>Q3</v>
          </cell>
        </row>
        <row r="12681">
          <cell r="A12681" t="str">
            <v>CoDAS</v>
          </cell>
          <cell r="B12681" t="str">
            <v>CoDAS</v>
          </cell>
          <cell r="C12681" t="str">
            <v>Q1</v>
          </cell>
        </row>
        <row r="12682">
          <cell r="A12682" t="str">
            <v>Crystal Research and Technology</v>
          </cell>
          <cell r="B12682" t="str">
            <v>Crystal Research and Technology</v>
          </cell>
          <cell r="C12682" t="str">
            <v>Q2</v>
          </cell>
        </row>
        <row r="12683">
          <cell r="A12683" t="str">
            <v>Dynamical Systems</v>
          </cell>
          <cell r="B12683" t="str">
            <v>Dynamical Systems</v>
          </cell>
          <cell r="C12683" t="str">
            <v>Q3</v>
          </cell>
        </row>
        <row r="12684">
          <cell r="A12684" t="str">
            <v>Earth Science Frontiers</v>
          </cell>
          <cell r="B12684" t="str">
            <v>Earth Science Frontiers</v>
          </cell>
          <cell r="C12684" t="str">
            <v>Q3</v>
          </cell>
        </row>
        <row r="12685">
          <cell r="A12685" t="str">
            <v>Economy of Region</v>
          </cell>
          <cell r="B12685" t="str">
            <v>Economy of Region</v>
          </cell>
          <cell r="C12685" t="str">
            <v>Q2</v>
          </cell>
        </row>
        <row r="12686">
          <cell r="A12686" t="str">
            <v>Geojournal of Tourism and Geosites</v>
          </cell>
          <cell r="B12686" t="str">
            <v>Geojournal of Tourism and Geosites</v>
          </cell>
          <cell r="C12686" t="str">
            <v>Q2</v>
          </cell>
        </row>
        <row r="12687">
          <cell r="A12687" t="str">
            <v>International Journal of Distance Education Technologies</v>
          </cell>
          <cell r="B12687" t="str">
            <v>International Journal of Distance Education Technologies</v>
          </cell>
          <cell r="C12687" t="str">
            <v>Q2</v>
          </cell>
        </row>
        <row r="12688">
          <cell r="A12688" t="str">
            <v>International Journal of Mechanical and Materials Engineering</v>
          </cell>
          <cell r="B12688" t="str">
            <v>International Journal of Mechanical and Materials Engineering</v>
          </cell>
          <cell r="C12688" t="str">
            <v>Q2</v>
          </cell>
        </row>
        <row r="12689">
          <cell r="A12689" t="str">
            <v>Invertebrate Neuroscience</v>
          </cell>
          <cell r="B12689" t="str">
            <v>Invertebrate Neuroscience</v>
          </cell>
          <cell r="C12689" t="str">
            <v>Q4</v>
          </cell>
        </row>
        <row r="12690">
          <cell r="A12690" t="str">
            <v>Journal of Asian Public Policy</v>
          </cell>
          <cell r="B12690" t="str">
            <v>Journal of Asian Public Policy</v>
          </cell>
          <cell r="C12690" t="str">
            <v>Q2</v>
          </cell>
        </row>
        <row r="12691">
          <cell r="A12691" t="str">
            <v>Journal of China Tourism Research</v>
          </cell>
          <cell r="B12691" t="str">
            <v>Journal of China Tourism Research</v>
          </cell>
          <cell r="C12691" t="str">
            <v>Q1</v>
          </cell>
        </row>
        <row r="12692">
          <cell r="A12692" t="str">
            <v>Journal of Electrochemical Energy Conversion and Storage</v>
          </cell>
          <cell r="B12692" t="str">
            <v>Journal of Electrochemical Energy Conversion and Storage</v>
          </cell>
          <cell r="C12692" t="str">
            <v>Q2</v>
          </cell>
        </row>
        <row r="12693">
          <cell r="A12693" t="str">
            <v>Journal of Information Policy</v>
          </cell>
          <cell r="B12693" t="str">
            <v>Journal of Information Policy</v>
          </cell>
          <cell r="C12693" t="str">
            <v>Q2</v>
          </cell>
        </row>
        <row r="12694">
          <cell r="A12694" t="str">
            <v>Journal of Laser Micro Nanoengineering</v>
          </cell>
          <cell r="B12694" t="str">
            <v>Journal of Laser Micro Nanoengineering</v>
          </cell>
          <cell r="C12694" t="str">
            <v>Q2</v>
          </cell>
        </row>
        <row r="12695">
          <cell r="A12695" t="str">
            <v>Journal of Modern Optics</v>
          </cell>
          <cell r="B12695" t="str">
            <v>Journal of Modern Optics</v>
          </cell>
          <cell r="C12695" t="str">
            <v>Q3</v>
          </cell>
        </row>
        <row r="12696">
          <cell r="A12696" t="str">
            <v>Journal of Perinatal and Neonatal Nursing</v>
          </cell>
          <cell r="B12696" t="str">
            <v>Journal of Perinatal and Neonatal Nursing</v>
          </cell>
          <cell r="C12696" t="str">
            <v>Q2</v>
          </cell>
        </row>
        <row r="12697">
          <cell r="A12697" t="str">
            <v>Journal of Water and Land Development</v>
          </cell>
          <cell r="B12697" t="str">
            <v>Journal of Water and Land Development</v>
          </cell>
          <cell r="C12697" t="str">
            <v>Q2</v>
          </cell>
        </row>
        <row r="12698">
          <cell r="A12698" t="str">
            <v>Journal of Water Supply: Research and Technology - AQUA</v>
          </cell>
          <cell r="B12698" t="str">
            <v>Journal of Water Supply: Research and Technology - AQUA</v>
          </cell>
          <cell r="C12698" t="str">
            <v>Q3</v>
          </cell>
        </row>
        <row r="12699">
          <cell r="A12699" t="str">
            <v>Laser Physics</v>
          </cell>
          <cell r="B12699" t="str">
            <v>Laser Physics</v>
          </cell>
          <cell r="C12699" t="str">
            <v>Q2</v>
          </cell>
        </row>
        <row r="12700">
          <cell r="A12700" t="str">
            <v>Northwestern University Law Review</v>
          </cell>
          <cell r="B12700" t="str">
            <v>Northwestern University Law Review</v>
          </cell>
          <cell r="C12700" t="str">
            <v>Q2</v>
          </cell>
        </row>
        <row r="12701">
          <cell r="A12701" t="str">
            <v>Prostate Cancer</v>
          </cell>
          <cell r="B12701" t="str">
            <v>Prostate Cancer</v>
          </cell>
          <cell r="C12701" t="str">
            <v>Q3</v>
          </cell>
        </row>
        <row r="12702">
          <cell r="A12702" t="str">
            <v>Acta Dermatovenerologica Alpina, Panonica et Adriatica</v>
          </cell>
          <cell r="B12702" t="str">
            <v>Acta Dermatovenerologica Alpina, Panonica et Adriatica</v>
          </cell>
          <cell r="C12702" t="str">
            <v>Q3</v>
          </cell>
        </row>
        <row r="12703">
          <cell r="A12703" t="str">
            <v>Annals of Clinical and Laboratory Science</v>
          </cell>
          <cell r="B12703" t="str">
            <v>Annals of Clinical and Laboratory Science</v>
          </cell>
          <cell r="C12703" t="str">
            <v>Q2</v>
          </cell>
        </row>
        <row r="12704">
          <cell r="A12704" t="str">
            <v>Applied Economics Letters</v>
          </cell>
          <cell r="B12704" t="str">
            <v>Applied Economics Letters</v>
          </cell>
          <cell r="C12704" t="str">
            <v>Q3</v>
          </cell>
        </row>
        <row r="12705">
          <cell r="A12705" t="str">
            <v>Aula Abierta</v>
          </cell>
          <cell r="B12705" t="str">
            <v>Aula Abierta</v>
          </cell>
          <cell r="C12705" t="str">
            <v>Q3</v>
          </cell>
        </row>
        <row r="12706">
          <cell r="A12706" t="str">
            <v>Blood Coagulation and Fibrinolysis</v>
          </cell>
          <cell r="B12706" t="str">
            <v>Blood Coagulation and Fibrinolysis</v>
          </cell>
          <cell r="C12706" t="str">
            <v>Q3</v>
          </cell>
        </row>
        <row r="12707">
          <cell r="A12707" t="str">
            <v>Candollea</v>
          </cell>
          <cell r="B12707" t="str">
            <v>Candollea</v>
          </cell>
          <cell r="C12707" t="str">
            <v>Q3</v>
          </cell>
        </row>
        <row r="12708">
          <cell r="A12708" t="str">
            <v>Etnografia e Ricerca Qualitativa</v>
          </cell>
          <cell r="B12708" t="str">
            <v>Etnografia e Ricerca Qualitativa</v>
          </cell>
          <cell r="C12708" t="str">
            <v>Q1</v>
          </cell>
        </row>
        <row r="12709">
          <cell r="A12709" t="str">
            <v>Fashion Theory - Journal of Dress Body and Culture</v>
          </cell>
          <cell r="B12709" t="str">
            <v>Fashion Theory - Journal of Dress Body and Culture</v>
          </cell>
          <cell r="C12709" t="str">
            <v>Q1</v>
          </cell>
        </row>
        <row r="12710">
          <cell r="A12710" t="str">
            <v>Flux</v>
          </cell>
          <cell r="B12710" t="str">
            <v>Flux</v>
          </cell>
          <cell r="C12710" t="str">
            <v>Q2</v>
          </cell>
        </row>
        <row r="12711">
          <cell r="A12711" t="str">
            <v>General Physiology and Biophysics</v>
          </cell>
          <cell r="B12711" t="str">
            <v>General Physiology and Biophysics</v>
          </cell>
          <cell r="C12711" t="str">
            <v>Q3</v>
          </cell>
        </row>
        <row r="12712">
          <cell r="A12712" t="str">
            <v>Human Movement</v>
          </cell>
          <cell r="B12712" t="str">
            <v>Human Movement</v>
          </cell>
          <cell r="C12712" t="str">
            <v>Q3</v>
          </cell>
        </row>
        <row r="12713">
          <cell r="A12713" t="str">
            <v>Indian Journal of Tuberculosis</v>
          </cell>
          <cell r="B12713" t="str">
            <v>Indian Journal of Tuberculosis</v>
          </cell>
          <cell r="C12713" t="str">
            <v>Q3</v>
          </cell>
        </row>
        <row r="12714">
          <cell r="A12714" t="str">
            <v>International Journal of Law, Crime and Justice</v>
          </cell>
          <cell r="B12714" t="str">
            <v>International Journal of Law, Crime and Justice</v>
          </cell>
          <cell r="C12714" t="str">
            <v>Q2</v>
          </cell>
        </row>
        <row r="12715">
          <cell r="A12715" t="str">
            <v>International Review of Economics</v>
          </cell>
          <cell r="B12715" t="str">
            <v>International Review of Economics</v>
          </cell>
          <cell r="C12715" t="str">
            <v>Q2</v>
          </cell>
        </row>
        <row r="12716">
          <cell r="A12716" t="str">
            <v>Journal of Asian and African Studies</v>
          </cell>
          <cell r="B12716" t="str">
            <v>Journal of Asian and African Studies</v>
          </cell>
          <cell r="C12716" t="str">
            <v>Q2</v>
          </cell>
        </row>
        <row r="12717">
          <cell r="A12717" t="str">
            <v>Journal of Medical Ethics and History of Medicine</v>
          </cell>
          <cell r="B12717" t="str">
            <v>Journal of Medical Ethics and History of Medicine</v>
          </cell>
          <cell r="C12717" t="str">
            <v>Q1</v>
          </cell>
        </row>
        <row r="12718">
          <cell r="A12718" t="str">
            <v>Journal of Property Research</v>
          </cell>
          <cell r="B12718" t="str">
            <v>Journal of Property Research</v>
          </cell>
          <cell r="C12718" t="str">
            <v>Q2</v>
          </cell>
        </row>
        <row r="12719">
          <cell r="A12719" t="str">
            <v>Latin American and Caribbean Ethnic Studies</v>
          </cell>
          <cell r="B12719" t="str">
            <v>Latin American and Caribbean Ethnic Studies</v>
          </cell>
          <cell r="C12719" t="str">
            <v>Q1</v>
          </cell>
        </row>
        <row r="12720">
          <cell r="A12720" t="str">
            <v>Limnetica</v>
          </cell>
          <cell r="B12720" t="str">
            <v>Limnetica</v>
          </cell>
          <cell r="C12720" t="str">
            <v>Q3</v>
          </cell>
        </row>
        <row r="12721">
          <cell r="A12721" t="str">
            <v>Norsk Geografisk Tidsskrift</v>
          </cell>
          <cell r="B12721" t="str">
            <v>Norsk Geografisk Tidsskrift</v>
          </cell>
          <cell r="C12721" t="str">
            <v>Q2</v>
          </cell>
        </row>
        <row r="12722">
          <cell r="A12722" t="str">
            <v>Nous-Supplement: Philosophical Perspectives</v>
          </cell>
          <cell r="B12722" t="str">
            <v>Nous-Supplement: Philosophical Perspectives</v>
          </cell>
          <cell r="C12722" t="str">
            <v>Q1</v>
          </cell>
        </row>
        <row r="12723">
          <cell r="A12723" t="str">
            <v>Nuclear Physics News</v>
          </cell>
          <cell r="B12723" t="str">
            <v>Nuclear Physics News</v>
          </cell>
          <cell r="C12723" t="str">
            <v>Q3</v>
          </cell>
        </row>
        <row r="12724">
          <cell r="A12724" t="str">
            <v>2018 International Workshop on Pattern Recognition in Neuroimaging, PRNI 2018</v>
          </cell>
          <cell r="B12724" t="str">
            <v>2018 International Workshop on Pattern Recognition in Neuroimaging, PRNI 2018</v>
          </cell>
          <cell r="C12724" t="str">
            <v>-</v>
          </cell>
        </row>
        <row r="12725">
          <cell r="A12725" t="str">
            <v>Asia-Pacific Journal of Financial Studies</v>
          </cell>
          <cell r="B12725" t="str">
            <v>Asia-Pacific Journal of Financial Studies</v>
          </cell>
          <cell r="C12725" t="str">
            <v>Q2</v>
          </cell>
        </row>
        <row r="12726">
          <cell r="A12726" t="str">
            <v>Clinical Journal of Oncology Nursing</v>
          </cell>
          <cell r="B12726" t="str">
            <v>Clinical Journal of Oncology Nursing</v>
          </cell>
          <cell r="C12726" t="str">
            <v>Q3</v>
          </cell>
        </row>
        <row r="12727">
          <cell r="A12727" t="str">
            <v>Electronics Letters</v>
          </cell>
          <cell r="B12727" t="str">
            <v>Electronics Letters</v>
          </cell>
          <cell r="C12727" t="str">
            <v>Q2</v>
          </cell>
        </row>
        <row r="12728">
          <cell r="A12728" t="str">
            <v>Eurasian Journal of Mathematical and Computer Applications</v>
          </cell>
          <cell r="B12728" t="str">
            <v>Eurasian Journal of Mathematical and Computer Applications</v>
          </cell>
          <cell r="C12728" t="str">
            <v>Q2</v>
          </cell>
        </row>
        <row r="12729">
          <cell r="A12729" t="str">
            <v>Geophysical Monograph Series</v>
          </cell>
          <cell r="B12729" t="str">
            <v>Geophysical Monograph Series</v>
          </cell>
          <cell r="C12729" t="str">
            <v>Q3</v>
          </cell>
        </row>
        <row r="12730">
          <cell r="A12730" t="str">
            <v>Hesperia</v>
          </cell>
          <cell r="B12730" t="str">
            <v>Hesperia</v>
          </cell>
          <cell r="C12730" t="str">
            <v>Q1</v>
          </cell>
        </row>
        <row r="12731">
          <cell r="A12731" t="str">
            <v>IH and MMSec 2019 - Proceedings of the ACM Workshop on Information Hiding and Multimedia Security</v>
          </cell>
          <cell r="B12731" t="str">
            <v>IH and MMSec 2019 - Proceedings of the ACM Workshop on Information Hiding and Multimedia Security</v>
          </cell>
          <cell r="C12731" t="str">
            <v>-</v>
          </cell>
        </row>
        <row r="12732">
          <cell r="A12732" t="str">
            <v>Indian Journal of Community Medicine</v>
          </cell>
          <cell r="B12732" t="str">
            <v>Indian Journal of Community Medicine</v>
          </cell>
          <cell r="C12732" t="str">
            <v>Q3</v>
          </cell>
        </row>
        <row r="12733">
          <cell r="A12733" t="str">
            <v>Indian Journal of Occupational and Environmental Medicine</v>
          </cell>
          <cell r="B12733" t="str">
            <v>Indian Journal of Occupational and Environmental Medicine</v>
          </cell>
          <cell r="C12733" t="str">
            <v>Q3</v>
          </cell>
        </row>
        <row r="12734">
          <cell r="A12734" t="str">
            <v>International Journal of Training Research</v>
          </cell>
          <cell r="B12734" t="str">
            <v>International Journal of Training Research</v>
          </cell>
          <cell r="C12734" t="str">
            <v>Q3</v>
          </cell>
        </row>
        <row r="12735">
          <cell r="A12735" t="str">
            <v>Journal for General Philosophy of Science</v>
          </cell>
          <cell r="B12735" t="str">
            <v>Journal for General Philosophy of Science</v>
          </cell>
          <cell r="C12735" t="str">
            <v>Q1</v>
          </cell>
        </row>
        <row r="12736">
          <cell r="A12736" t="str">
            <v>Journal of Ayurveda and Integrative Medicine</v>
          </cell>
          <cell r="B12736" t="str">
            <v>Journal of Ayurveda and Integrative Medicine</v>
          </cell>
          <cell r="C12736" t="str">
            <v>Q2</v>
          </cell>
        </row>
        <row r="12737">
          <cell r="A12737" t="str">
            <v>Naukovyi Visnyk Natsionalnoho Hirnychoho Universytetu</v>
          </cell>
          <cell r="B12737" t="str">
            <v>Naukovyi Visnyk Natsionalnoho Hirnychoho Universytetu</v>
          </cell>
          <cell r="C12737" t="str">
            <v>Q2</v>
          </cell>
        </row>
        <row r="12738">
          <cell r="A12738" t="str">
            <v>Supercomputing Frontiers and Innovations</v>
          </cell>
          <cell r="B12738" t="str">
            <v>Supercomputing Frontiers and Innovations</v>
          </cell>
          <cell r="C12738" t="str">
            <v>Q2</v>
          </cell>
        </row>
        <row r="12739">
          <cell r="A12739" t="str">
            <v>Technical Communication</v>
          </cell>
          <cell r="B12739" t="str">
            <v>Technical Communication</v>
          </cell>
          <cell r="C12739" t="str">
            <v>Q2</v>
          </cell>
        </row>
        <row r="12740">
          <cell r="A12740" t="str">
            <v>Trends and Issues in Crime and Criminal Justice</v>
          </cell>
          <cell r="B12740" t="str">
            <v>Trends and Issues in Crime and Criminal Justice</v>
          </cell>
          <cell r="C12740" t="str">
            <v>Q2</v>
          </cell>
        </row>
        <row r="12741">
          <cell r="A12741" t="str">
            <v>VirusDisease</v>
          </cell>
          <cell r="B12741" t="str">
            <v>VirusDisease</v>
          </cell>
          <cell r="C12741" t="str">
            <v>Q3</v>
          </cell>
        </row>
        <row r="12742">
          <cell r="A12742" t="str">
            <v>2018 12th IEEE/ACM International Symposium on Networks-on-Chip, NOCS 2018</v>
          </cell>
          <cell r="B12742" t="str">
            <v>2018 12th IEEE/ACM International Symposium on Networks-on-Chip, NOCS 2018</v>
          </cell>
          <cell r="C12742" t="str">
            <v>-</v>
          </cell>
        </row>
        <row r="12743">
          <cell r="A12743" t="str">
            <v>2019 European Conference on Networks and Communications, EuCNC 2019</v>
          </cell>
          <cell r="B12743" t="str">
            <v>2019 European Conference on Networks and Communications, EuCNC 2019</v>
          </cell>
          <cell r="C12743" t="str">
            <v>-</v>
          </cell>
        </row>
        <row r="12744">
          <cell r="A12744" t="str">
            <v>Asian and Pacific Migration Journal</v>
          </cell>
          <cell r="B12744" t="str">
            <v>Asian and Pacific Migration Journal</v>
          </cell>
          <cell r="C12744" t="str">
            <v>Q2</v>
          </cell>
        </row>
        <row r="12745">
          <cell r="A12745" t="str">
            <v>Asia Pacific Media Educator</v>
          </cell>
          <cell r="B12745" t="str">
            <v>Asia Pacific Media Educator</v>
          </cell>
          <cell r="C12745" t="str">
            <v>Q2</v>
          </cell>
        </row>
        <row r="12746">
          <cell r="A12746" t="str">
            <v>Boletin de la Asociacion de Geografos Espanoles</v>
          </cell>
          <cell r="B12746" t="str">
            <v>Boletin de la Asociacion de Geografos Espanoles</v>
          </cell>
          <cell r="C12746" t="str">
            <v>Q2</v>
          </cell>
        </row>
        <row r="12747">
          <cell r="A12747" t="str">
            <v>Cybersecurity</v>
          </cell>
          <cell r="B12747" t="str">
            <v>Cybersecurity</v>
          </cell>
          <cell r="C12747" t="str">
            <v>Q2</v>
          </cell>
        </row>
        <row r="12748">
          <cell r="A12748" t="str">
            <v>European Journal of Language Policy</v>
          </cell>
          <cell r="B12748" t="str">
            <v>European Journal of Language Policy</v>
          </cell>
          <cell r="C12748" t="str">
            <v>Q1</v>
          </cell>
        </row>
        <row r="12749">
          <cell r="A12749" t="str">
            <v>Folia Linguistica</v>
          </cell>
          <cell r="B12749" t="str">
            <v>Folia Linguistica</v>
          </cell>
          <cell r="C12749" t="str">
            <v>Q1</v>
          </cell>
        </row>
        <row r="12750">
          <cell r="A12750" t="str">
            <v>Global Health Promotion</v>
          </cell>
          <cell r="B12750" t="str">
            <v>Global Health Promotion</v>
          </cell>
          <cell r="C12750" t="str">
            <v>Q3</v>
          </cell>
        </row>
        <row r="12751">
          <cell r="A12751" t="str">
            <v>Herz</v>
          </cell>
          <cell r="B12751" t="str">
            <v>Herz</v>
          </cell>
          <cell r="C12751" t="str">
            <v>Q3</v>
          </cell>
        </row>
        <row r="12752">
          <cell r="A12752" t="str">
            <v>Iranian Journal of Veterinary Research</v>
          </cell>
          <cell r="B12752" t="str">
            <v>Iranian Journal of Veterinary Research</v>
          </cell>
          <cell r="C12752" t="str">
            <v>Q2</v>
          </cell>
        </row>
        <row r="12753">
          <cell r="A12753" t="str">
            <v>Irish Journal of Psychological Medicine</v>
          </cell>
          <cell r="B12753" t="str">
            <v>Irish Journal of Psychological Medicine</v>
          </cell>
          <cell r="C12753" t="str">
            <v>Q2</v>
          </cell>
        </row>
        <row r="12754">
          <cell r="A12754" t="str">
            <v>JAMS Journal of Acupuncture and Meridian Studies</v>
          </cell>
          <cell r="B12754" t="str">
            <v>JAMS Journal of Acupuncture and Meridian Studies</v>
          </cell>
          <cell r="C12754" t="str">
            <v>Q2</v>
          </cell>
        </row>
        <row r="12755">
          <cell r="A12755" t="str">
            <v>Journal for healthcare quality : official publication of the National Association for Healthcare Quality</v>
          </cell>
          <cell r="B12755" t="str">
            <v>Journal for healthcare quality : official publication of the National Association for Healthcare Quality</v>
          </cell>
          <cell r="C12755" t="str">
            <v>Q3</v>
          </cell>
        </row>
        <row r="12756">
          <cell r="A12756" t="str">
            <v>Journal of Applied Animal Welfare Science</v>
          </cell>
          <cell r="B12756" t="str">
            <v>Journal of Applied Animal Welfare Science</v>
          </cell>
          <cell r="C12756" t="str">
            <v>Q2</v>
          </cell>
        </row>
        <row r="12757">
          <cell r="A12757" t="str">
            <v>Journal of Convention and Event Tourism</v>
          </cell>
          <cell r="B12757" t="str">
            <v>Journal of Convention and Event Tourism</v>
          </cell>
          <cell r="C12757" t="str">
            <v>Q3</v>
          </cell>
        </row>
        <row r="12758">
          <cell r="A12758" t="str">
            <v>Journal of Radioanalytical and Nuclear Chemistry</v>
          </cell>
          <cell r="B12758" t="str">
            <v>Journal of Radioanalytical and Nuclear Chemistry</v>
          </cell>
          <cell r="C12758" t="str">
            <v>Q2</v>
          </cell>
        </row>
        <row r="12759">
          <cell r="A12759" t="str">
            <v>New Directions for Evaluation</v>
          </cell>
          <cell r="B12759" t="str">
            <v>New Directions for Evaluation</v>
          </cell>
          <cell r="C12759" t="str">
            <v>Q3</v>
          </cell>
        </row>
        <row r="12760">
          <cell r="A12760" t="str">
            <v>Open Agriculture</v>
          </cell>
          <cell r="B12760" t="str">
            <v>Open Agriculture</v>
          </cell>
          <cell r="C12760" t="str">
            <v>Q2</v>
          </cell>
        </row>
        <row r="12761">
          <cell r="A12761" t="str">
            <v>Papeles del Psicologo</v>
          </cell>
          <cell r="B12761" t="str">
            <v>Papeles del Psicologo</v>
          </cell>
          <cell r="C12761" t="str">
            <v>Q3</v>
          </cell>
        </row>
        <row r="12762">
          <cell r="A12762" t="str">
            <v>Polish Maritime Research</v>
          </cell>
          <cell r="B12762" t="str">
            <v>Polish Maritime Research</v>
          </cell>
          <cell r="C12762" t="str">
            <v>Q2</v>
          </cell>
        </row>
        <row r="12763">
          <cell r="A12763" t="str">
            <v>Protistology</v>
          </cell>
          <cell r="B12763" t="str">
            <v>Protistology</v>
          </cell>
          <cell r="C12763" t="str">
            <v>Q3</v>
          </cell>
        </row>
        <row r="12764">
          <cell r="A12764" t="str">
            <v>Pythagoras</v>
          </cell>
          <cell r="B12764" t="str">
            <v>Pythagoras</v>
          </cell>
          <cell r="C12764" t="str">
            <v>Q3</v>
          </cell>
        </row>
        <row r="12765">
          <cell r="A12765" t="str">
            <v>Rocky Mountain Journal of Mathematics</v>
          </cell>
          <cell r="B12765" t="str">
            <v>Rocky Mountain Journal of Mathematics</v>
          </cell>
          <cell r="C12765" t="str">
            <v>Q3</v>
          </cell>
        </row>
        <row r="12766">
          <cell r="A12766" t="str">
            <v>Rossijskaja Arheologija</v>
          </cell>
          <cell r="B12766" t="str">
            <v>Rossijskaja Arheologija</v>
          </cell>
          <cell r="C12766" t="str">
            <v>Q1</v>
          </cell>
        </row>
        <row r="12767">
          <cell r="A12767" t="str">
            <v>Turkish Online Journal of Distance Education</v>
          </cell>
          <cell r="B12767" t="str">
            <v>Turkish Online Journal of Distance Education</v>
          </cell>
          <cell r="C12767" t="str">
            <v>Q3</v>
          </cell>
        </row>
        <row r="12768">
          <cell r="A12768" t="str">
            <v>Annals of Saudi Medicine</v>
          </cell>
          <cell r="B12768" t="str">
            <v>Annals of Saudi Medicine</v>
          </cell>
          <cell r="C12768" t="str">
            <v>Q3</v>
          </cell>
        </row>
        <row r="12769">
          <cell r="A12769" t="str">
            <v>Applied Geophysics</v>
          </cell>
          <cell r="B12769" t="str">
            <v>Applied Geophysics</v>
          </cell>
          <cell r="C12769" t="str">
            <v>Q3</v>
          </cell>
        </row>
        <row r="12770">
          <cell r="A12770" t="str">
            <v>Assistive Technology</v>
          </cell>
          <cell r="B12770" t="str">
            <v>Assistive Technology</v>
          </cell>
          <cell r="C12770" t="str">
            <v>Q2</v>
          </cell>
        </row>
        <row r="12771">
          <cell r="A12771" t="str">
            <v>British Journal of Visual Impairment</v>
          </cell>
          <cell r="B12771" t="str">
            <v>British Journal of Visual Impairment</v>
          </cell>
          <cell r="C12771" t="str">
            <v>Q3</v>
          </cell>
        </row>
        <row r="12772">
          <cell r="A12772" t="str">
            <v>Chinese Journal of Analytical Chemistry</v>
          </cell>
          <cell r="B12772" t="str">
            <v>Chinese Journal of Analytical Chemistry</v>
          </cell>
          <cell r="C12772" t="str">
            <v>Q3</v>
          </cell>
        </row>
        <row r="12773">
          <cell r="A12773" t="str">
            <v>Clinical Medicine Insights: Gastroenterology</v>
          </cell>
          <cell r="B12773" t="str">
            <v>Clinical Medicine Insights: Gastroenterology</v>
          </cell>
          <cell r="C12773" t="str">
            <v>Q3</v>
          </cell>
        </row>
        <row r="12774">
          <cell r="A12774" t="str">
            <v>Ekonomicheskaya Sotsiologiya</v>
          </cell>
          <cell r="B12774" t="str">
            <v>Ekonomicheskaya Sotsiologiya</v>
          </cell>
          <cell r="C12774" t="str">
            <v>Q2</v>
          </cell>
        </row>
        <row r="12775">
          <cell r="A12775" t="str">
            <v>International Journal of Cognitive Research in Science, Engineering and Education</v>
          </cell>
          <cell r="B12775" t="str">
            <v>International Journal of Cognitive Research in Science, Engineering and Education</v>
          </cell>
          <cell r="C12775" t="str">
            <v>Q3</v>
          </cell>
        </row>
        <row r="12776">
          <cell r="A12776" t="str">
            <v>International Journal of Ecology</v>
          </cell>
          <cell r="B12776" t="str">
            <v>International Journal of Ecology</v>
          </cell>
          <cell r="C12776" t="str">
            <v>Q3</v>
          </cell>
        </row>
        <row r="12777">
          <cell r="A12777" t="str">
            <v>International Journal of Network Management</v>
          </cell>
          <cell r="B12777" t="str">
            <v>International Journal of Network Management</v>
          </cell>
          <cell r="C12777" t="str">
            <v>Q2</v>
          </cell>
        </row>
        <row r="12778">
          <cell r="A12778" t="str">
            <v>Journal of Computer Science and Technology</v>
          </cell>
          <cell r="B12778" t="str">
            <v>Journal of Computer Science and Technology</v>
          </cell>
          <cell r="C12778" t="str">
            <v>Q2</v>
          </cell>
        </row>
        <row r="12779">
          <cell r="A12779" t="str">
            <v>Mathematical and Computational Forestry and Natural-Resource Sciences</v>
          </cell>
          <cell r="B12779" t="str">
            <v>Mathematical and Computational Forestry and Natural-Resource Sciences</v>
          </cell>
          <cell r="C12779" t="str">
            <v>Q2</v>
          </cell>
        </row>
        <row r="12780">
          <cell r="A12780" t="str">
            <v>Polish Journal of Environmental Studies</v>
          </cell>
          <cell r="B12780" t="str">
            <v>Polish Journal of Environmental Studies</v>
          </cell>
          <cell r="C12780" t="str">
            <v>Q3</v>
          </cell>
        </row>
        <row r="12781">
          <cell r="A12781" t="str">
            <v>Political Quarterly</v>
          </cell>
          <cell r="B12781" t="str">
            <v>Political Quarterly</v>
          </cell>
          <cell r="C12781" t="str">
            <v>Q2</v>
          </cell>
        </row>
        <row r="12782">
          <cell r="A12782" t="str">
            <v>Russian Mathematics</v>
          </cell>
          <cell r="B12782" t="str">
            <v>Russian Mathematics</v>
          </cell>
          <cell r="C12782" t="str">
            <v>Q3</v>
          </cell>
        </row>
        <row r="12783">
          <cell r="A12783" t="str">
            <v>Texas Heart Institute Journal</v>
          </cell>
          <cell r="B12783" t="str">
            <v>Texas Heart Institute Journal</v>
          </cell>
          <cell r="C12783" t="str">
            <v>Q3</v>
          </cell>
        </row>
        <row r="12784">
          <cell r="A12784" t="str">
            <v>Topics in Language Disorders</v>
          </cell>
          <cell r="B12784" t="str">
            <v>Topics in Language Disorders</v>
          </cell>
          <cell r="C12784" t="str">
            <v>Q1</v>
          </cell>
        </row>
        <row r="12785">
          <cell r="A12785" t="str">
            <v>Topics in Medicinal Chemistry</v>
          </cell>
          <cell r="B12785" t="str">
            <v>Topics in Medicinal Chemistry</v>
          </cell>
          <cell r="C12785" t="str">
            <v>Q3</v>
          </cell>
        </row>
        <row r="12786">
          <cell r="A12786" t="str">
            <v>Transplantation Proceedings</v>
          </cell>
          <cell r="B12786" t="str">
            <v>Transplantation Proceedings</v>
          </cell>
          <cell r="C12786" t="str">
            <v>Q3</v>
          </cell>
        </row>
        <row r="12787">
          <cell r="A12787" t="str">
            <v>VR/AR Network 2018 - Proceedings of the 2018 Morning Workshop on Virtual Reality and Augmented Reality Network, Part of SIGCOMM 2018</v>
          </cell>
          <cell r="B12787" t="str">
            <v>VR/AR Network 2018 - Proceedings of the 2018 Morning Workshop on Virtual Reality and Augmented Reality Network, Part of SIGCOMM 2018</v>
          </cell>
          <cell r="C12787" t="str">
            <v>-</v>
          </cell>
        </row>
        <row r="12788">
          <cell r="A12788" t="str">
            <v>Acta Adriatica</v>
          </cell>
          <cell r="B12788" t="str">
            <v>Acta Adriatica</v>
          </cell>
          <cell r="C12788" t="str">
            <v>Q3</v>
          </cell>
        </row>
        <row r="12789">
          <cell r="A12789" t="str">
            <v>African Entomology</v>
          </cell>
          <cell r="B12789" t="str">
            <v>African Entomology</v>
          </cell>
          <cell r="C12789" t="str">
            <v>Q2</v>
          </cell>
        </row>
        <row r="12790">
          <cell r="A12790" t="str">
            <v>Analele Stiintifice ale Universitatii Ovidius Constanta, Seria Matematica</v>
          </cell>
          <cell r="B12790" t="str">
            <v>Analele Stiintifice ale Universitatii Ovidius Constanta, Seria Matematica</v>
          </cell>
          <cell r="C12790" t="str">
            <v>Q3</v>
          </cell>
        </row>
        <row r="12791">
          <cell r="A12791" t="str">
            <v>Analytical Letters</v>
          </cell>
          <cell r="B12791" t="str">
            <v>Analytical Letters</v>
          </cell>
          <cell r="C12791" t="str">
            <v>Q3</v>
          </cell>
        </row>
        <row r="12792">
          <cell r="A12792" t="str">
            <v>Asian journal of endoscopic surgery</v>
          </cell>
          <cell r="B12792" t="str">
            <v>Asian journal of endoscopic surgery</v>
          </cell>
          <cell r="C12792" t="str">
            <v>Q3</v>
          </cell>
        </row>
        <row r="12793">
          <cell r="A12793" t="str">
            <v>Bio-Medical Materials and Engineering</v>
          </cell>
          <cell r="B12793" t="str">
            <v>Bio-Medical Materials and Engineering</v>
          </cell>
          <cell r="C12793" t="str">
            <v>Q3</v>
          </cell>
        </row>
        <row r="12794">
          <cell r="A12794" t="str">
            <v>Center for Educational Policy Studies Journal</v>
          </cell>
          <cell r="B12794" t="str">
            <v>Center for Educational Policy Studies Journal</v>
          </cell>
          <cell r="C12794" t="str">
            <v>Q3</v>
          </cell>
        </row>
        <row r="12795">
          <cell r="A12795" t="str">
            <v>Cornell Law Review</v>
          </cell>
          <cell r="B12795" t="str">
            <v>Cornell Law Review</v>
          </cell>
          <cell r="C12795" t="str">
            <v>Q2</v>
          </cell>
        </row>
        <row r="12796">
          <cell r="A12796" t="str">
            <v>Critical Pathways in Cardiology</v>
          </cell>
          <cell r="B12796" t="str">
            <v>Critical Pathways in Cardiology</v>
          </cell>
          <cell r="C12796" t="str">
            <v>Q3</v>
          </cell>
        </row>
        <row r="12797">
          <cell r="A12797" t="str">
            <v>DroNet 2017 - Proceedings of the 3rd Workshop on Micro Aerial Vehicle Networks, Systems, and Applications, co-located with MobiSys 2017</v>
          </cell>
          <cell r="B12797" t="str">
            <v>DroNet 2017 - Proceedings of the 3rd Workshop on Micro Aerial Vehicle Networks, Systems, and Applications, co-located with MobiSys 2017</v>
          </cell>
          <cell r="C12797" t="str">
            <v>-</v>
          </cell>
        </row>
        <row r="12798">
          <cell r="A12798" t="str">
            <v>Economic and Social Review</v>
          </cell>
          <cell r="B12798" t="str">
            <v>Economic and Social Review</v>
          </cell>
          <cell r="C12798" t="str">
            <v>Q2</v>
          </cell>
        </row>
        <row r="12799">
          <cell r="A12799" t="str">
            <v>Ethnoarchaeology</v>
          </cell>
          <cell r="B12799" t="str">
            <v>Ethnoarchaeology</v>
          </cell>
          <cell r="C12799" t="str">
            <v>Q1</v>
          </cell>
        </row>
        <row r="12800">
          <cell r="A12800" t="str">
            <v>Family and Consumer Sciences Research Journal</v>
          </cell>
          <cell r="B12800" t="str">
            <v>Family and Consumer Sciences Research Journal</v>
          </cell>
          <cell r="C12800" t="str">
            <v>Q1</v>
          </cell>
        </row>
        <row r="12801">
          <cell r="A12801" t="str">
            <v>Hispanic Journal of Behavioral Sciences</v>
          </cell>
          <cell r="B12801" t="str">
            <v>Hispanic Journal of Behavioral Sciences</v>
          </cell>
          <cell r="C12801" t="str">
            <v>Q1</v>
          </cell>
        </row>
        <row r="12802">
          <cell r="A12802" t="str">
            <v>International Journal of Ambient Computing and Intelligence</v>
          </cell>
          <cell r="B12802" t="str">
            <v>International Journal of Ambient Computing and Intelligence</v>
          </cell>
          <cell r="C12802" t="str">
            <v>Q2</v>
          </cell>
        </row>
        <row r="12803">
          <cell r="A12803" t="str">
            <v>International Journal of Education Through Art</v>
          </cell>
          <cell r="B12803" t="str">
            <v>International Journal of Education Through Art</v>
          </cell>
          <cell r="C12803" t="str">
            <v>Q2</v>
          </cell>
        </row>
        <row r="12804">
          <cell r="A12804" t="str">
            <v>International Journal of Logistics Systems and Management</v>
          </cell>
          <cell r="B12804" t="str">
            <v>International Journal of Logistics Systems and Management</v>
          </cell>
          <cell r="C12804" t="str">
            <v>Q2</v>
          </cell>
        </row>
        <row r="12805">
          <cell r="A12805" t="str">
            <v>International Journal of Tropical Insect Science</v>
          </cell>
          <cell r="B12805" t="str">
            <v>International Journal of Tropical Insect Science</v>
          </cell>
          <cell r="C12805" t="str">
            <v>Q3</v>
          </cell>
        </row>
        <row r="12806">
          <cell r="A12806" t="str">
            <v>Journal of Crop Improvement</v>
          </cell>
          <cell r="B12806" t="str">
            <v>Journal of Crop Improvement</v>
          </cell>
          <cell r="C12806" t="str">
            <v>Q2</v>
          </cell>
        </row>
        <row r="12807">
          <cell r="A12807" t="str">
            <v>Journal of Fluorescence</v>
          </cell>
          <cell r="B12807" t="str">
            <v>Journal of Fluorescence</v>
          </cell>
          <cell r="C12807" t="str">
            <v>Q2</v>
          </cell>
        </row>
        <row r="12808">
          <cell r="A12808" t="str">
            <v>Nursing Clinics of North America</v>
          </cell>
          <cell r="B12808" t="str">
            <v>Nursing Clinics of North America</v>
          </cell>
          <cell r="C12808" t="str">
            <v>Q2</v>
          </cell>
        </row>
        <row r="12809">
          <cell r="A12809" t="str">
            <v>Physica C: Superconductivity and its Applications</v>
          </cell>
          <cell r="B12809" t="str">
            <v>Physica C: Superconductivity and its Applications</v>
          </cell>
          <cell r="C12809" t="str">
            <v>Q2</v>
          </cell>
        </row>
        <row r="12810">
          <cell r="A12810" t="str">
            <v>Proceedings of the 5th ACM International Conference on Nanoscale Computing and Communication, NANOCOM 2018</v>
          </cell>
          <cell r="B12810" t="str">
            <v>Proceedings of the 5th ACM International Conference on Nanoscale Computing and Communication, NANOCOM 2018</v>
          </cell>
          <cell r="C12810" t="str">
            <v>-</v>
          </cell>
        </row>
        <row r="12811">
          <cell r="A12811" t="str">
            <v>Risk Management</v>
          </cell>
          <cell r="B12811" t="str">
            <v>Risk Management</v>
          </cell>
          <cell r="C12811" t="str">
            <v>Q2</v>
          </cell>
        </row>
        <row r="12812">
          <cell r="A12812" t="str">
            <v>Romanian Journal of Anaesthesia and Intensive Care</v>
          </cell>
          <cell r="B12812" t="str">
            <v>Romanian Journal of Anaesthesia and Intensive Care</v>
          </cell>
          <cell r="C12812" t="str">
            <v>Q2</v>
          </cell>
        </row>
        <row r="12813">
          <cell r="A12813" t="str">
            <v>SIGMOD Record</v>
          </cell>
          <cell r="B12813" t="str">
            <v>SIGMOD Record</v>
          </cell>
          <cell r="C12813" t="str">
            <v>Q2</v>
          </cell>
        </row>
        <row r="12814">
          <cell r="A12814" t="str">
            <v>Advances in Anesthesia</v>
          </cell>
          <cell r="B12814" t="str">
            <v>Advances in Anesthesia</v>
          </cell>
          <cell r="C12814" t="str">
            <v>Q3</v>
          </cell>
        </row>
        <row r="12815">
          <cell r="A12815" t="str">
            <v>Advances in Hematology</v>
          </cell>
          <cell r="B12815" t="str">
            <v>Advances in Hematology</v>
          </cell>
          <cell r="C12815" t="str">
            <v>Q3</v>
          </cell>
        </row>
        <row r="12816">
          <cell r="A12816" t="str">
            <v>Advances in Surgery</v>
          </cell>
          <cell r="B12816" t="str">
            <v>Advances in Surgery</v>
          </cell>
          <cell r="C12816" t="str">
            <v>Q3</v>
          </cell>
        </row>
        <row r="12817">
          <cell r="A12817" t="str">
            <v>Applied Computational Intelligence and Soft Computing</v>
          </cell>
          <cell r="B12817" t="str">
            <v>Applied Computational Intelligence and Soft Computing</v>
          </cell>
          <cell r="C12817" t="str">
            <v>Q2</v>
          </cell>
        </row>
        <row r="12818">
          <cell r="A12818" t="str">
            <v>Cellular and Molecular Biology</v>
          </cell>
          <cell r="B12818" t="str">
            <v>Cellular and Molecular Biology</v>
          </cell>
          <cell r="C12818" t="str">
            <v>Q3</v>
          </cell>
        </row>
        <row r="12819">
          <cell r="A12819" t="str">
            <v>ChemTexts</v>
          </cell>
          <cell r="B12819" t="str">
            <v>ChemTexts</v>
          </cell>
          <cell r="C12819" t="str">
            <v>Q2</v>
          </cell>
        </row>
        <row r="12820">
          <cell r="A12820" t="str">
            <v>CytoJournal</v>
          </cell>
          <cell r="B12820" t="str">
            <v>CytoJournal</v>
          </cell>
          <cell r="C12820" t="str">
            <v>Q3</v>
          </cell>
        </row>
        <row r="12821">
          <cell r="A12821" t="str">
            <v>Dendrobiology</v>
          </cell>
          <cell r="B12821" t="str">
            <v>Dendrobiology</v>
          </cell>
          <cell r="C12821" t="str">
            <v>Q2</v>
          </cell>
        </row>
        <row r="12822">
          <cell r="A12822" t="str">
            <v>Genetic Programming and Evolvable Machines</v>
          </cell>
          <cell r="B12822" t="str">
            <v>Genetic Programming and Evolvable Machines</v>
          </cell>
          <cell r="C12822" t="str">
            <v>Q2</v>
          </cell>
        </row>
        <row r="12823">
          <cell r="A12823" t="str">
            <v>Geodesy and Geodynamics</v>
          </cell>
          <cell r="B12823" t="str">
            <v>Geodesy and Geodynamics</v>
          </cell>
          <cell r="C12823" t="str">
            <v>Q2</v>
          </cell>
        </row>
        <row r="12824">
          <cell r="A12824" t="str">
            <v>Innovation Journal</v>
          </cell>
          <cell r="B12824" t="str">
            <v>Innovation Journal</v>
          </cell>
          <cell r="C12824" t="str">
            <v>Q3</v>
          </cell>
        </row>
        <row r="12825">
          <cell r="A12825" t="str">
            <v>International Conference on Information and Knowledge Management, Proceedings</v>
          </cell>
          <cell r="B12825" t="str">
            <v>International Conference on Information and Knowledge Management, Proceedings</v>
          </cell>
          <cell r="C12825" t="str">
            <v>-</v>
          </cell>
        </row>
        <row r="12826">
          <cell r="A12826" t="str">
            <v>Journal of Dispersion Science and Technology</v>
          </cell>
          <cell r="B12826" t="str">
            <v>Journal of Dispersion Science and Technology</v>
          </cell>
          <cell r="C12826" t="str">
            <v>Q2</v>
          </cell>
        </row>
        <row r="12827">
          <cell r="A12827" t="str">
            <v>Journal of Electrochemical Science and Technology</v>
          </cell>
          <cell r="B12827" t="str">
            <v>Journal of Electrochemical Science and Technology</v>
          </cell>
          <cell r="C12827" t="str">
            <v>Q3</v>
          </cell>
        </row>
        <row r="12828">
          <cell r="A12828" t="str">
            <v>Journal of Fire Sciences</v>
          </cell>
          <cell r="B12828" t="str">
            <v>Journal of Fire Sciences</v>
          </cell>
          <cell r="C12828" t="str">
            <v>Q2</v>
          </cell>
        </row>
        <row r="12829">
          <cell r="A12829" t="str">
            <v>Journal of Logical and Algebraic Methods in Programming</v>
          </cell>
          <cell r="B12829" t="str">
            <v>Journal of Logical and Algebraic Methods in Programming</v>
          </cell>
          <cell r="C12829" t="str">
            <v>Q1</v>
          </cell>
        </row>
        <row r="12830">
          <cell r="A12830" t="str">
            <v>Journal of Neuroscience Nursing</v>
          </cell>
          <cell r="B12830" t="str">
            <v>Journal of Neuroscience Nursing</v>
          </cell>
          <cell r="C12830" t="str">
            <v>Q1</v>
          </cell>
        </row>
        <row r="12831">
          <cell r="A12831" t="str">
            <v>Journal of Radiosurgery and SBRT</v>
          </cell>
          <cell r="B12831" t="str">
            <v>Journal of Radiosurgery and SBRT</v>
          </cell>
          <cell r="C12831" t="str">
            <v>Q3</v>
          </cell>
        </row>
        <row r="12832">
          <cell r="A12832" t="str">
            <v>Journal of software: Evolution and Process</v>
          </cell>
          <cell r="B12832" t="str">
            <v>Journal of software: Evolution and Process</v>
          </cell>
          <cell r="C12832" t="str">
            <v>Q3</v>
          </cell>
        </row>
        <row r="12833">
          <cell r="A12833" t="str">
            <v>Journal of Solution Chemistry</v>
          </cell>
          <cell r="B12833" t="str">
            <v>Journal of Solution Chemistry</v>
          </cell>
          <cell r="C12833" t="str">
            <v>Q3</v>
          </cell>
        </row>
        <row r="12834">
          <cell r="A12834" t="str">
            <v>Journal of the Indian Society of Remote Sensing</v>
          </cell>
          <cell r="B12834" t="str">
            <v>Journal of the Indian Society of Remote Sensing</v>
          </cell>
          <cell r="C12834" t="str">
            <v>Q2</v>
          </cell>
        </row>
        <row r="12835">
          <cell r="A12835" t="str">
            <v>Journal on Computing and Cultural Heritage</v>
          </cell>
          <cell r="B12835" t="str">
            <v>Journal on Computing and Cultural Heritage</v>
          </cell>
          <cell r="C12835" t="str">
            <v>Q1</v>
          </cell>
        </row>
        <row r="12836">
          <cell r="A12836" t="str">
            <v>Mendeleev Communications</v>
          </cell>
          <cell r="B12836" t="str">
            <v>Mendeleev Communications</v>
          </cell>
          <cell r="C12836" t="str">
            <v>Q2</v>
          </cell>
        </row>
        <row r="12837">
          <cell r="A12837" t="str">
            <v>Middle East Journal, The</v>
          </cell>
          <cell r="B12837" t="str">
            <v>Middle East Journal, The</v>
          </cell>
          <cell r="C12837" t="str">
            <v>Q2</v>
          </cell>
        </row>
        <row r="12838">
          <cell r="A12838" t="str">
            <v>NCA 2018 - 2018 IEEE 17th International Symposium on Network Computing and Applications</v>
          </cell>
          <cell r="B12838" t="str">
            <v>NCA 2018 - 2018 IEEE 17th International Symposium on Network Computing and Applications</v>
          </cell>
          <cell r="C12838" t="str">
            <v>-</v>
          </cell>
        </row>
        <row r="12839">
          <cell r="A12839" t="str">
            <v>Proceedings of IPDRM 2019: 3rd Annual Workshop on Emerging Parallel and Distributed Runtime Systems and Middleware - Held in conjunction with SC 2019: The International Conference for High Performanc</v>
          </cell>
          <cell r="B12839" t="str">
            <v>Proceedings of IPDRM 2019: 3rd Annual Workshop on Emerging Parallel and Distributed Runtime Systems and Middleware - Held in conjunction with SC 2019: The International Conference for High Performanc</v>
          </cell>
          <cell r="C12839" t="str">
            <v>-</v>
          </cell>
        </row>
        <row r="12840">
          <cell r="A12840" t="str">
            <v>Proceedings of the 23th ACM Workshop on Packet Video, PV 2018</v>
          </cell>
          <cell r="B12840" t="str">
            <v>Proceedings of the 23th ACM Workshop on Packet Video, PV 2018</v>
          </cell>
          <cell r="C12840" t="str">
            <v>-</v>
          </cell>
        </row>
        <row r="12841">
          <cell r="A12841" t="str">
            <v>Radio Science</v>
          </cell>
          <cell r="B12841" t="str">
            <v>Radio Science</v>
          </cell>
          <cell r="C12841" t="str">
            <v>Q2</v>
          </cell>
        </row>
        <row r="12842">
          <cell r="A12842" t="str">
            <v>Rendiconti Lincei</v>
          </cell>
          <cell r="B12842" t="str">
            <v>Rendiconti Lincei</v>
          </cell>
          <cell r="C12842" t="str">
            <v>Q2</v>
          </cell>
        </row>
        <row r="12843">
          <cell r="A12843" t="str">
            <v>Russian Journal of Nondestructive Testing</v>
          </cell>
          <cell r="B12843" t="str">
            <v>Russian Journal of Nondestructive Testing</v>
          </cell>
          <cell r="C12843" t="str">
            <v>Q2</v>
          </cell>
        </row>
        <row r="12844">
          <cell r="A12844" t="str">
            <v>Sleep and Biological Rhythms</v>
          </cell>
          <cell r="B12844" t="str">
            <v>Sleep and Biological Rhythms</v>
          </cell>
          <cell r="C12844" t="str">
            <v>Q3</v>
          </cell>
        </row>
        <row r="12845">
          <cell r="A12845" t="str">
            <v>Smart and Sustainable Built Environment</v>
          </cell>
          <cell r="B12845" t="str">
            <v>Smart and Sustainable Built Environment</v>
          </cell>
          <cell r="C12845" t="str">
            <v>Q2</v>
          </cell>
        </row>
        <row r="12846">
          <cell r="A12846" t="str">
            <v>Systems Research and Behavioral Science</v>
          </cell>
          <cell r="B12846" t="str">
            <v>Systems Research and Behavioral Science</v>
          </cell>
          <cell r="C12846" t="str">
            <v>Q2</v>
          </cell>
        </row>
        <row r="12847">
          <cell r="A12847" t="str">
            <v>Urban Morphology</v>
          </cell>
          <cell r="B12847" t="str">
            <v>Urban Morphology</v>
          </cell>
          <cell r="C12847" t="str">
            <v>Q1</v>
          </cell>
        </row>
        <row r="12848">
          <cell r="A12848" t="str">
            <v>Wood Research</v>
          </cell>
          <cell r="B12848" t="str">
            <v>Wood Research</v>
          </cell>
          <cell r="C12848" t="str">
            <v>Q2</v>
          </cell>
        </row>
        <row r="12849">
          <cell r="A12849" t="str">
            <v>2017 IEEE Conference on Visual Analytics Science and Technology, VAST 2017 - Proceedings</v>
          </cell>
          <cell r="B12849" t="str">
            <v>2017 IEEE Conference on Visual Analytics Science and Technology, VAST 2017 - Proceedings</v>
          </cell>
          <cell r="C12849" t="str">
            <v>-</v>
          </cell>
        </row>
        <row r="12850">
          <cell r="A12850" t="str">
            <v>APKC 2018 - Proceedings of the 5th ACM ASIA Public-Key Cryptography Workshop, Co-located with ASIA CCS 2018</v>
          </cell>
          <cell r="B12850" t="str">
            <v>APKC 2018 - Proceedings of the 5th ACM ASIA Public-Key Cryptography Workshop, Co-located with ASIA CCS 2018</v>
          </cell>
          <cell r="C12850" t="str">
            <v>-</v>
          </cell>
        </row>
        <row r="12851">
          <cell r="A12851" t="str">
            <v>Archives Italiennes de Biologie</v>
          </cell>
          <cell r="B12851" t="str">
            <v>Archives Italiennes de Biologie</v>
          </cell>
          <cell r="C12851" t="str">
            <v>Q3</v>
          </cell>
        </row>
        <row r="12852">
          <cell r="A12852" t="str">
            <v>Cogent Education</v>
          </cell>
          <cell r="B12852" t="str">
            <v>Cogent Education</v>
          </cell>
          <cell r="C12852" t="str">
            <v>Q3</v>
          </cell>
        </row>
        <row r="12853">
          <cell r="A12853" t="str">
            <v>International Journal of Cross Cultural Management</v>
          </cell>
          <cell r="B12853" t="str">
            <v>International Journal of Cross Cultural Management</v>
          </cell>
          <cell r="C12853" t="str">
            <v>Q1</v>
          </cell>
        </row>
        <row r="12854">
          <cell r="A12854" t="str">
            <v>International Journal of Food Contamination</v>
          </cell>
          <cell r="B12854" t="str">
            <v>International Journal of Food Contamination</v>
          </cell>
          <cell r="C12854" t="str">
            <v>Q3</v>
          </cell>
        </row>
        <row r="12855">
          <cell r="A12855" t="str">
            <v>International Journal of Human Rights</v>
          </cell>
          <cell r="B12855" t="str">
            <v>International Journal of Human Rights</v>
          </cell>
          <cell r="C12855" t="str">
            <v>Q2</v>
          </cell>
        </row>
        <row r="12856">
          <cell r="A12856" t="str">
            <v>International Journal of Innovation in Science and Mathematics Education</v>
          </cell>
          <cell r="B12856" t="str">
            <v>International Journal of Innovation in Science and Mathematics Education</v>
          </cell>
          <cell r="C12856" t="str">
            <v>Q3</v>
          </cell>
        </row>
        <row r="12857">
          <cell r="A12857" t="str">
            <v>Iranian Journal of Microbiology</v>
          </cell>
          <cell r="B12857" t="str">
            <v>Iranian Journal of Microbiology</v>
          </cell>
          <cell r="C12857" t="str">
            <v>Q3</v>
          </cell>
        </row>
        <row r="12858">
          <cell r="A12858" t="str">
            <v>Iranian Journal of Pharmaceutical Research</v>
          </cell>
          <cell r="B12858" t="str">
            <v>Iranian Journal of Pharmaceutical Research</v>
          </cell>
          <cell r="C12858" t="str">
            <v>Q2</v>
          </cell>
        </row>
        <row r="12859">
          <cell r="A12859" t="str">
            <v>Journal of Media Economics</v>
          </cell>
          <cell r="B12859" t="str">
            <v>Journal of Media Economics</v>
          </cell>
          <cell r="C12859" t="str">
            <v>Q2</v>
          </cell>
        </row>
        <row r="12860">
          <cell r="A12860" t="str">
            <v>Journal of Property Investment and Finance</v>
          </cell>
          <cell r="B12860" t="str">
            <v>Journal of Property Investment and Finance</v>
          </cell>
          <cell r="C12860" t="str">
            <v>Q2</v>
          </cell>
        </row>
        <row r="12861">
          <cell r="A12861" t="str">
            <v>Journal of Sulfur Chemistry</v>
          </cell>
          <cell r="B12861" t="str">
            <v>Journal of Sulfur Chemistry</v>
          </cell>
          <cell r="C12861" t="str">
            <v>Q2</v>
          </cell>
        </row>
        <row r="12862">
          <cell r="A12862" t="str">
            <v>Machine Vision and Applications</v>
          </cell>
          <cell r="B12862" t="str">
            <v>Machine Vision and Applications</v>
          </cell>
          <cell r="C12862" t="str">
            <v>Q2</v>
          </cell>
        </row>
        <row r="12863">
          <cell r="A12863" t="str">
            <v>Macromolecular Reaction Engineering</v>
          </cell>
          <cell r="B12863" t="str">
            <v>Macromolecular Reaction Engineering</v>
          </cell>
          <cell r="C12863" t="str">
            <v>Q2</v>
          </cell>
        </row>
        <row r="12864">
          <cell r="A12864" t="str">
            <v>Macromolecular Theory and Simulations</v>
          </cell>
          <cell r="B12864" t="str">
            <v>Macromolecular Theory and Simulations</v>
          </cell>
          <cell r="C12864" t="str">
            <v>Q2</v>
          </cell>
        </row>
        <row r="12865">
          <cell r="A12865" t="str">
            <v>Medical Humanities</v>
          </cell>
          <cell r="B12865" t="str">
            <v>Medical Humanities</v>
          </cell>
          <cell r="C12865" t="str">
            <v>Q1</v>
          </cell>
        </row>
        <row r="12866">
          <cell r="A12866" t="str">
            <v>Modern Law Review</v>
          </cell>
          <cell r="B12866" t="str">
            <v>Modern Law Review</v>
          </cell>
          <cell r="C12866" t="str">
            <v>Q2</v>
          </cell>
        </row>
        <row r="12867">
          <cell r="A12867" t="str">
            <v>Review of European, Comparative and International Environmental Law</v>
          </cell>
          <cell r="B12867" t="str">
            <v>Review of European, Comparative and International Environmental Law</v>
          </cell>
          <cell r="C12867" t="str">
            <v>Q2</v>
          </cell>
        </row>
        <row r="12868">
          <cell r="A12868" t="str">
            <v>Soil Mechanics and Foundation Engineering</v>
          </cell>
          <cell r="B12868" t="str">
            <v>Soil Mechanics and Foundation Engineering</v>
          </cell>
          <cell r="C12868" t="str">
            <v>Q2</v>
          </cell>
        </row>
        <row r="12869">
          <cell r="A12869" t="str">
            <v>Structural Monitoring and Maintenance</v>
          </cell>
          <cell r="B12869" t="str">
            <v>Structural Monitoring and Maintenance</v>
          </cell>
          <cell r="C12869" t="str">
            <v>Q2</v>
          </cell>
        </row>
        <row r="12870">
          <cell r="A12870" t="str">
            <v>Teruleti Statisztika</v>
          </cell>
          <cell r="B12870" t="str">
            <v>Teruleti Statisztika</v>
          </cell>
          <cell r="C12870" t="str">
            <v>Q2</v>
          </cell>
        </row>
        <row r="12871">
          <cell r="A12871" t="str">
            <v>2017 26th International Conference on Computer Communications and Networks, ICCCN 2017</v>
          </cell>
          <cell r="B12871" t="str">
            <v>2017 26th International Conference on Computer Communications and Networks, ICCCN 2017</v>
          </cell>
          <cell r="C12871" t="str">
            <v>-</v>
          </cell>
        </row>
        <row r="12872">
          <cell r="A12872" t="str">
            <v>Agronomy Research</v>
          </cell>
          <cell r="B12872" t="str">
            <v>Agronomy Research</v>
          </cell>
          <cell r="C12872" t="str">
            <v>Q2</v>
          </cell>
        </row>
        <row r="12873">
          <cell r="A12873" t="str">
            <v>Annals of Mathematics and Artificial Intelligence</v>
          </cell>
          <cell r="B12873" t="str">
            <v>Annals of Mathematics and Artificial Intelligence</v>
          </cell>
          <cell r="C12873" t="str">
            <v>Q3</v>
          </cell>
        </row>
        <row r="12874">
          <cell r="A12874" t="str">
            <v>BioNanoMaterials</v>
          </cell>
          <cell r="B12874" t="str">
            <v>BioNanoMaterials</v>
          </cell>
          <cell r="C12874" t="str">
            <v>Q3</v>
          </cell>
        </row>
        <row r="12875">
          <cell r="A12875" t="str">
            <v>Business: Theory and Practice</v>
          </cell>
          <cell r="B12875" t="str">
            <v>Business: Theory and Practice</v>
          </cell>
          <cell r="C12875" t="str">
            <v>Q3</v>
          </cell>
        </row>
        <row r="12876">
          <cell r="A12876" t="str">
            <v>Citizenship Teaching and Learning</v>
          </cell>
          <cell r="B12876" t="str">
            <v>Citizenship Teaching and Learning</v>
          </cell>
          <cell r="C12876" t="str">
            <v>Q2</v>
          </cell>
        </row>
        <row r="12877">
          <cell r="A12877" t="str">
            <v>Creative Industries Journal</v>
          </cell>
          <cell r="B12877" t="str">
            <v>Creative Industries Journal</v>
          </cell>
          <cell r="C12877" t="str">
            <v>Q1</v>
          </cell>
        </row>
        <row r="12878">
          <cell r="A12878" t="str">
            <v>Current Medical Mycology</v>
          </cell>
          <cell r="B12878" t="str">
            <v>Current Medical Mycology</v>
          </cell>
          <cell r="C12878" t="str">
            <v>Q3</v>
          </cell>
        </row>
        <row r="12879">
          <cell r="A12879" t="str">
            <v>Ethiopian Journal of Health Development</v>
          </cell>
          <cell r="B12879" t="str">
            <v>Ethiopian Journal of Health Development</v>
          </cell>
          <cell r="C12879" t="str">
            <v>Q3</v>
          </cell>
        </row>
        <row r="12880">
          <cell r="A12880" t="str">
            <v>Foresight</v>
          </cell>
          <cell r="B12880" t="str">
            <v>Foresight</v>
          </cell>
          <cell r="C12880" t="str">
            <v>Q2</v>
          </cell>
        </row>
        <row r="12881">
          <cell r="A12881" t="str">
            <v>Gems and Gemology</v>
          </cell>
          <cell r="B12881" t="str">
            <v>Gems and Gemology</v>
          </cell>
          <cell r="C12881" t="str">
            <v>Q3</v>
          </cell>
        </row>
        <row r="12882">
          <cell r="A12882" t="str">
            <v>Iranian Journal of Immunology</v>
          </cell>
          <cell r="B12882" t="str">
            <v>Iranian Journal of Immunology</v>
          </cell>
          <cell r="C12882" t="str">
            <v>Q3</v>
          </cell>
        </row>
        <row r="12883">
          <cell r="A12883" t="str">
            <v>Journal of Analytical Science and Technology</v>
          </cell>
          <cell r="B12883" t="str">
            <v>Journal of Analytical Science and Technology</v>
          </cell>
          <cell r="C12883" t="str">
            <v>Q2</v>
          </cell>
        </row>
        <row r="12884">
          <cell r="A12884" t="str">
            <v>Journal of Applied Non-Classical Logics</v>
          </cell>
          <cell r="B12884" t="str">
            <v>Journal of Applied Non-Classical Logics</v>
          </cell>
          <cell r="C12884" t="str">
            <v>Q1</v>
          </cell>
        </row>
        <row r="12885">
          <cell r="A12885" t="str">
            <v>Journal of Asian Finance, Economics and Business</v>
          </cell>
          <cell r="B12885" t="str">
            <v>Journal of Asian Finance, Economics and Business</v>
          </cell>
          <cell r="C12885" t="str">
            <v>Q2</v>
          </cell>
        </row>
        <row r="12886">
          <cell r="A12886" t="str">
            <v>Journal of Beliefs and Values</v>
          </cell>
          <cell r="B12886" t="str">
            <v>Journal of Beliefs and Values</v>
          </cell>
          <cell r="C12886" t="str">
            <v>Q1</v>
          </cell>
        </row>
        <row r="12887">
          <cell r="A12887" t="str">
            <v>Memo - Magazine of European Medical Oncology</v>
          </cell>
          <cell r="B12887" t="str">
            <v>Memo - Magazine of European Medical Oncology</v>
          </cell>
          <cell r="C12887" t="str">
            <v>Q3</v>
          </cell>
        </row>
        <row r="12888">
          <cell r="A12888" t="str">
            <v>Neurocase</v>
          </cell>
          <cell r="B12888" t="str">
            <v>Neurocase</v>
          </cell>
          <cell r="C12888" t="str">
            <v>Q2</v>
          </cell>
        </row>
        <row r="12889">
          <cell r="A12889" t="str">
            <v>Partecipazione e Conflitto</v>
          </cell>
          <cell r="B12889" t="str">
            <v>Partecipazione e Conflitto</v>
          </cell>
          <cell r="C12889" t="str">
            <v>Q2</v>
          </cell>
        </row>
        <row r="12890">
          <cell r="A12890" t="str">
            <v>Polish Journal of Pathology</v>
          </cell>
          <cell r="B12890" t="str">
            <v>Polish Journal of Pathology</v>
          </cell>
          <cell r="C12890" t="str">
            <v>Q3</v>
          </cell>
        </row>
        <row r="12891">
          <cell r="A12891" t="str">
            <v>Porn Studies</v>
          </cell>
          <cell r="B12891" t="str">
            <v>Porn Studies</v>
          </cell>
          <cell r="C12891" t="str">
            <v>Q1</v>
          </cell>
        </row>
        <row r="12892">
          <cell r="A12892" t="str">
            <v>Proceedings - 2016 15th International Conference on Ubiquitous Computing and Communications and 2016 8th International Symposium on Cyberspace and Security, IUCC-CSS 2016</v>
          </cell>
          <cell r="B12892" t="str">
            <v>Proceedings - 2016 15th International Conference on Ubiquitous Computing and Communications and 2016 8th International Symposium on Cyberspace and Security, IUCC-CSS 2016</v>
          </cell>
          <cell r="C12892" t="str">
            <v>-</v>
          </cell>
        </row>
        <row r="12893">
          <cell r="A12893" t="str">
            <v>Proceedings of the 2019 Design, Automation and Test in Europe Conference and Exhibition, DATE 2019</v>
          </cell>
          <cell r="B12893" t="str">
            <v>Proceedings of the 2019 Design, Automation and Test in Europe Conference and Exhibition, DATE 2019</v>
          </cell>
          <cell r="C12893" t="str">
            <v>-</v>
          </cell>
        </row>
        <row r="12894">
          <cell r="A12894" t="str">
            <v>Religious Studies</v>
          </cell>
          <cell r="B12894" t="str">
            <v>Religious Studies</v>
          </cell>
          <cell r="C12894" t="str">
            <v>Q1</v>
          </cell>
        </row>
        <row r="12895">
          <cell r="A12895" t="str">
            <v>Revista Espanola de Documentacion Cientifica</v>
          </cell>
          <cell r="B12895" t="str">
            <v>Revista Espanola de Documentacion Cientifica</v>
          </cell>
          <cell r="C12895" t="str">
            <v>Q2</v>
          </cell>
        </row>
        <row r="12896">
          <cell r="A12896" t="str">
            <v>10th ITU Academic Conference Kaleidoscope: Machine Learning for a 5G Future, ITU K 2018</v>
          </cell>
          <cell r="B12896" t="str">
            <v>10th ITU Academic Conference Kaleidoscope: Machine Learning for a 5G Future, ITU K 2018</v>
          </cell>
          <cell r="C12896" t="str">
            <v>-</v>
          </cell>
        </row>
        <row r="12897">
          <cell r="A12897" t="str">
            <v>2018 52nd Annual Conference on Information Sciences and Systems, CISS 2018</v>
          </cell>
          <cell r="B12897" t="str">
            <v>2018 52nd Annual Conference on Information Sciences and Systems, CISS 2018</v>
          </cell>
          <cell r="C12897" t="str">
            <v>-</v>
          </cell>
        </row>
        <row r="12898">
          <cell r="A12898" t="str">
            <v>2018 IEEE International Conference on Current Trends in Advanced Computing, ICCTAC 2018</v>
          </cell>
          <cell r="B12898" t="str">
            <v>2018 IEEE International Conference on Current Trends in Advanced Computing, ICCTAC 2018</v>
          </cell>
          <cell r="C12898" t="str">
            <v>-</v>
          </cell>
        </row>
        <row r="12899">
          <cell r="A12899" t="str">
            <v>Advances in Autism</v>
          </cell>
          <cell r="B12899" t="str">
            <v>Advances in Autism</v>
          </cell>
          <cell r="C12899" t="str">
            <v>Q3</v>
          </cell>
        </row>
        <row r="12900">
          <cell r="A12900" t="str">
            <v>American Journal of Comparative Law</v>
          </cell>
          <cell r="B12900" t="str">
            <v>American Journal of Comparative Law</v>
          </cell>
          <cell r="C12900" t="str">
            <v>Q2</v>
          </cell>
        </row>
        <row r="12901">
          <cell r="A12901" t="str">
            <v>Applied Geomatics</v>
          </cell>
          <cell r="B12901" t="str">
            <v>Applied Geomatics</v>
          </cell>
          <cell r="C12901" t="str">
            <v>Q2</v>
          </cell>
        </row>
        <row r="12902">
          <cell r="A12902" t="str">
            <v>Counseling Outcome Research and Evaluation</v>
          </cell>
          <cell r="B12902" t="str">
            <v>Counseling Outcome Research and Evaluation</v>
          </cell>
          <cell r="C12902" t="str">
            <v>Q3</v>
          </cell>
        </row>
        <row r="12903">
          <cell r="A12903" t="str">
            <v>Current Organic Chemistry</v>
          </cell>
          <cell r="B12903" t="str">
            <v>Current Organic Chemistry</v>
          </cell>
          <cell r="C12903" t="str">
            <v>Q3</v>
          </cell>
        </row>
        <row r="12904">
          <cell r="A12904" t="str">
            <v>Frattura ed Integrita Strutturale</v>
          </cell>
          <cell r="B12904" t="str">
            <v>Frattura ed Integrita Strutturale</v>
          </cell>
          <cell r="C12904" t="str">
            <v>Q3</v>
          </cell>
        </row>
        <row r="12905">
          <cell r="A12905" t="str">
            <v>Informal Logic</v>
          </cell>
          <cell r="B12905" t="str">
            <v>Informal Logic</v>
          </cell>
          <cell r="C12905" t="str">
            <v>Q1</v>
          </cell>
        </row>
        <row r="12906">
          <cell r="A12906" t="str">
            <v>Integrative Psychological and Behavioral Science</v>
          </cell>
          <cell r="B12906" t="str">
            <v>Integrative Psychological and Behavioral Science</v>
          </cell>
          <cell r="C12906" t="str">
            <v>Q1</v>
          </cell>
        </row>
        <row r="12907">
          <cell r="A12907" t="str">
            <v>Interaction Studies</v>
          </cell>
          <cell r="B12907" t="str">
            <v>Interaction Studies</v>
          </cell>
          <cell r="C12907" t="str">
            <v>Q1</v>
          </cell>
        </row>
        <row r="12908">
          <cell r="A12908" t="str">
            <v>International Journal of Energy for a Clean Environment</v>
          </cell>
          <cell r="B12908" t="str">
            <v>International Journal of Energy for a Clean Environment</v>
          </cell>
          <cell r="C12908" t="str">
            <v>Q2</v>
          </cell>
        </row>
        <row r="12909">
          <cell r="A12909" t="str">
            <v>International Journal of Law, Policy and the Family</v>
          </cell>
          <cell r="B12909" t="str">
            <v>International Journal of Law, Policy and the Family</v>
          </cell>
          <cell r="C12909" t="str">
            <v>Q2</v>
          </cell>
        </row>
        <row r="12910">
          <cell r="A12910" t="str">
            <v>International Journal of Technology Management</v>
          </cell>
          <cell r="B12910" t="str">
            <v>International Journal of Technology Management</v>
          </cell>
          <cell r="C12910" t="str">
            <v>Q2</v>
          </cell>
        </row>
        <row r="12911">
          <cell r="A12911" t="str">
            <v>Journal of Engineering Materials and Technology, Transactions of the ASME</v>
          </cell>
          <cell r="B12911" t="str">
            <v>Journal of Engineering Materials and Technology, Transactions of the ASME</v>
          </cell>
          <cell r="C12911" t="str">
            <v>Q2</v>
          </cell>
        </row>
        <row r="12912">
          <cell r="A12912" t="str">
            <v>Journal of Global Sport Management</v>
          </cell>
          <cell r="B12912" t="str">
            <v>Journal of Global Sport Management</v>
          </cell>
          <cell r="C12912" t="str">
            <v>Q3</v>
          </cell>
        </row>
        <row r="12913">
          <cell r="A12913" t="str">
            <v>Journal of trauma nursing : the official journal of the Society of Trauma Nurses</v>
          </cell>
          <cell r="B12913" t="str">
            <v>Journal of trauma nursing : the official journal of the Society of Trauma Nurses</v>
          </cell>
          <cell r="C12913" t="str">
            <v>Q2</v>
          </cell>
        </row>
        <row r="12914">
          <cell r="A12914" t="str">
            <v>Middleware 2017 - Proceedings of the 2017 International Middleware Conference</v>
          </cell>
          <cell r="B12914" t="str">
            <v>Middleware 2017 - Proceedings of the 2017 International Middleware Conference</v>
          </cell>
          <cell r="C12914" t="str">
            <v>-</v>
          </cell>
        </row>
        <row r="12915">
          <cell r="A12915" t="str">
            <v>Notre Dame Law Review</v>
          </cell>
          <cell r="B12915" t="str">
            <v>Notre Dame Law Review</v>
          </cell>
          <cell r="C12915" t="str">
            <v>Q2</v>
          </cell>
        </row>
        <row r="12916">
          <cell r="A12916" t="str">
            <v>Orbit</v>
          </cell>
          <cell r="B12916" t="str">
            <v>Orbit</v>
          </cell>
          <cell r="C12916" t="str">
            <v>Q3</v>
          </cell>
        </row>
        <row r="12917">
          <cell r="A12917" t="str">
            <v>Proceedings - IEEE International Conference on Multimedia and Expo</v>
          </cell>
          <cell r="B12917" t="str">
            <v>Proceedings - IEEE International Conference on Multimedia and Expo</v>
          </cell>
          <cell r="C12917" t="str">
            <v>-</v>
          </cell>
        </row>
        <row r="12918">
          <cell r="A12918" t="str">
            <v>Proceedings of the 2nd Workshop on Human-In-the-Loop Data Analytics, HILDA 2017</v>
          </cell>
          <cell r="B12918" t="str">
            <v>Proceedings of the 2nd Workshop on Human-In-the-Loop Data Analytics, HILDA 2017</v>
          </cell>
          <cell r="C12918" t="str">
            <v>-</v>
          </cell>
        </row>
        <row r="12919">
          <cell r="A12919" t="str">
            <v>Transactions of the American Entomological Society</v>
          </cell>
          <cell r="B12919" t="str">
            <v>Transactions of the American Entomological Society</v>
          </cell>
          <cell r="C12919" t="str">
            <v>Q3</v>
          </cell>
        </row>
        <row r="12920">
          <cell r="A12920" t="str">
            <v>Voluntary Sector Review</v>
          </cell>
          <cell r="B12920" t="str">
            <v>Voluntary Sector Review</v>
          </cell>
          <cell r="C12920" t="str">
            <v>Q2</v>
          </cell>
        </row>
        <row r="12921">
          <cell r="A12921" t="str">
            <v>World Journal of Clinical Cases</v>
          </cell>
          <cell r="B12921" t="str">
            <v>World Journal of Clinical Cases</v>
          </cell>
          <cell r="C12921" t="str">
            <v>Q3</v>
          </cell>
        </row>
        <row r="12922">
          <cell r="A12922" t="str">
            <v>2018 IEEE International Conference on Communications, Control, and Computing Technologies for Smart Grids, SmartGridComm 2018</v>
          </cell>
          <cell r="B12922" t="str">
            <v>2018 IEEE International Conference on Communications, Control, and Computing Technologies for Smart Grids, SmartGridComm 2018</v>
          </cell>
          <cell r="C12922" t="str">
            <v>-</v>
          </cell>
        </row>
        <row r="12923">
          <cell r="A12923" t="str">
            <v>Accounting Historians Journal</v>
          </cell>
          <cell r="B12923" t="str">
            <v>Accounting Historians Journal</v>
          </cell>
          <cell r="C12923" t="str">
            <v>Q3</v>
          </cell>
        </row>
        <row r="12924">
          <cell r="A12924" t="str">
            <v>AIMS Materials Science</v>
          </cell>
          <cell r="B12924" t="str">
            <v>AIMS Materials Science</v>
          </cell>
          <cell r="C12924" t="str">
            <v>Q3</v>
          </cell>
        </row>
        <row r="12925">
          <cell r="A12925" t="str">
            <v>Australian Journal of Political Science</v>
          </cell>
          <cell r="B12925" t="str">
            <v>Australian Journal of Political Science</v>
          </cell>
          <cell r="C12925" t="str">
            <v>Q2</v>
          </cell>
        </row>
        <row r="12926">
          <cell r="A12926" t="str">
            <v>Biological Agriculture and Horticulture</v>
          </cell>
          <cell r="B12926" t="str">
            <v>Biological Agriculture and Horticulture</v>
          </cell>
          <cell r="C12926" t="str">
            <v>Q2</v>
          </cell>
        </row>
        <row r="12927">
          <cell r="A12927" t="str">
            <v>Communications in Theoretical Physics</v>
          </cell>
          <cell r="B12927" t="str">
            <v>Communications in Theoretical Physics</v>
          </cell>
          <cell r="C12927" t="str">
            <v>Q3</v>
          </cell>
        </row>
        <row r="12928">
          <cell r="A12928" t="str">
            <v>Development in Practice</v>
          </cell>
          <cell r="B12928" t="str">
            <v>Development in Practice</v>
          </cell>
          <cell r="C12928" t="str">
            <v>Q2</v>
          </cell>
        </row>
        <row r="12929">
          <cell r="A12929" t="str">
            <v>Doklady Physics</v>
          </cell>
          <cell r="B12929" t="str">
            <v>Doklady Physics</v>
          </cell>
          <cell r="C12929" t="str">
            <v>Q2</v>
          </cell>
        </row>
        <row r="12930">
          <cell r="A12930" t="str">
            <v>Economics</v>
          </cell>
          <cell r="B12930" t="str">
            <v>Economics</v>
          </cell>
          <cell r="C12930" t="str">
            <v>Q2</v>
          </cell>
        </row>
        <row r="12931">
          <cell r="A12931" t="str">
            <v>Gifted Child Today</v>
          </cell>
          <cell r="B12931" t="str">
            <v>Gifted Child Today</v>
          </cell>
          <cell r="C12931" t="str">
            <v>Q3</v>
          </cell>
        </row>
        <row r="12932">
          <cell r="A12932" t="str">
            <v>IET Systems Biology</v>
          </cell>
          <cell r="B12932" t="str">
            <v>IET Systems Biology</v>
          </cell>
          <cell r="C12932" t="str">
            <v>Q3</v>
          </cell>
        </row>
        <row r="12933">
          <cell r="A12933" t="str">
            <v>International Journal on Digital Libraries</v>
          </cell>
          <cell r="B12933" t="str">
            <v>International Journal on Digital Libraries</v>
          </cell>
          <cell r="C12933" t="str">
            <v>Q2</v>
          </cell>
        </row>
        <row r="12934">
          <cell r="A12934" t="str">
            <v>International Review of Law, Computers and Technology</v>
          </cell>
          <cell r="B12934" t="str">
            <v>International Review of Law, Computers and Technology</v>
          </cell>
          <cell r="C12934" t="str">
            <v>Q2</v>
          </cell>
        </row>
        <row r="12935">
          <cell r="A12935" t="str">
            <v>Journal of Pain and Palliative Care Pharmacotherapy</v>
          </cell>
          <cell r="B12935" t="str">
            <v>Journal of Pain and Palliative Care Pharmacotherapy</v>
          </cell>
          <cell r="C12935" t="str">
            <v>Q3</v>
          </cell>
        </row>
        <row r="12936">
          <cell r="A12936" t="str">
            <v>Journal of Systems Science and Systems Engineering</v>
          </cell>
          <cell r="B12936" t="str">
            <v>Journal of Systems Science and Systems Engineering</v>
          </cell>
          <cell r="C12936" t="str">
            <v>Q2</v>
          </cell>
        </row>
        <row r="12937">
          <cell r="A12937" t="str">
            <v>Logopedics Phoniatrics Vocology</v>
          </cell>
          <cell r="B12937" t="str">
            <v>Logopedics Phoniatrics Vocology</v>
          </cell>
          <cell r="C12937" t="str">
            <v>Q2</v>
          </cell>
        </row>
        <row r="12938">
          <cell r="A12938" t="str">
            <v>Nordic Journal of Criminology</v>
          </cell>
          <cell r="B12938" t="str">
            <v>Nordic Journal of Criminology</v>
          </cell>
          <cell r="C12938" t="str">
            <v>Q2</v>
          </cell>
        </row>
        <row r="12939">
          <cell r="A12939" t="str">
            <v>Nursing Philosophy</v>
          </cell>
          <cell r="B12939" t="str">
            <v>Nursing Philosophy</v>
          </cell>
          <cell r="C12939" t="str">
            <v>Q2</v>
          </cell>
        </row>
        <row r="12940">
          <cell r="A12940" t="str">
            <v>Reports of Practical Oncology and Radiotherapy</v>
          </cell>
          <cell r="B12940" t="str">
            <v>Reports of Practical Oncology and Radiotherapy</v>
          </cell>
          <cell r="C12940" t="str">
            <v>Q3</v>
          </cell>
        </row>
        <row r="12941">
          <cell r="A12941" t="str">
            <v>Revista Brasileira de Botanica</v>
          </cell>
          <cell r="B12941" t="str">
            <v>Revista Brasileira de Botanica</v>
          </cell>
          <cell r="C12941" t="str">
            <v>Q3</v>
          </cell>
        </row>
        <row r="12942">
          <cell r="A12942" t="str">
            <v>Soldering and Surface Mount Technology</v>
          </cell>
          <cell r="B12942" t="str">
            <v>Soldering and Surface Mount Technology</v>
          </cell>
          <cell r="C12942" t="str">
            <v>Q2</v>
          </cell>
        </row>
        <row r="12943">
          <cell r="A12943" t="str">
            <v>Sport Management Education Journal</v>
          </cell>
          <cell r="B12943" t="str">
            <v>Sport Management Education Journal</v>
          </cell>
          <cell r="C12943" t="str">
            <v>Q3</v>
          </cell>
        </row>
        <row r="12944">
          <cell r="A12944" t="str">
            <v>Thematic Workshops 2017 - Proceedings of the Thematic Workshops of ACM Multimedia 2017, co-located with MM 2017</v>
          </cell>
          <cell r="B12944" t="str">
            <v>Thematic Workshops 2017 - Proceedings of the Thematic Workshops of ACM Multimedia 2017, co-located with MM 2017</v>
          </cell>
          <cell r="C12944" t="str">
            <v>-</v>
          </cell>
        </row>
        <row r="12945">
          <cell r="A12945" t="str">
            <v>Acta Scientiarum Polonorum, Technologia Alimentaria</v>
          </cell>
          <cell r="B12945" t="str">
            <v>Acta Scientiarum Polonorum, Technologia Alimentaria</v>
          </cell>
          <cell r="C12945" t="str">
            <v>Q3</v>
          </cell>
        </row>
        <row r="12946">
          <cell r="A12946" t="str">
            <v>Advances in Mind-Body Medicine</v>
          </cell>
          <cell r="B12946" t="str">
            <v>Advances in Mind-Body Medicine</v>
          </cell>
          <cell r="C12946" t="str">
            <v>Q2</v>
          </cell>
        </row>
        <row r="12947">
          <cell r="A12947" t="str">
            <v>Anatomy and Cell Biology</v>
          </cell>
          <cell r="B12947" t="str">
            <v>Anatomy and Cell Biology</v>
          </cell>
          <cell r="C12947" t="str">
            <v>Q2</v>
          </cell>
        </row>
        <row r="12948">
          <cell r="A12948" t="str">
            <v>Asia-Pacific Journal of Operational Research</v>
          </cell>
          <cell r="B12948" t="str">
            <v>Asia-Pacific Journal of Operational Research</v>
          </cell>
          <cell r="C12948" t="str">
            <v>Q3</v>
          </cell>
        </row>
        <row r="12949">
          <cell r="A12949" t="str">
            <v>Australian Journal of Maritime and Ocean Affairs</v>
          </cell>
          <cell r="B12949" t="str">
            <v>Australian Journal of Maritime and Ocean Affairs</v>
          </cell>
          <cell r="C12949" t="str">
            <v>Q2</v>
          </cell>
        </row>
        <row r="12950">
          <cell r="A12950" t="str">
            <v>Bradleya</v>
          </cell>
          <cell r="B12950" t="str">
            <v>Bradleya</v>
          </cell>
          <cell r="C12950" t="str">
            <v>Q2</v>
          </cell>
        </row>
        <row r="12951">
          <cell r="A12951" t="str">
            <v>Fashion Practice</v>
          </cell>
          <cell r="B12951" t="str">
            <v>Fashion Practice</v>
          </cell>
          <cell r="C12951" t="str">
            <v>Q1</v>
          </cell>
        </row>
        <row r="12952">
          <cell r="A12952" t="str">
            <v>Forest Science and Technology</v>
          </cell>
          <cell r="B12952" t="str">
            <v>Forest Science and Technology</v>
          </cell>
          <cell r="C12952" t="str">
            <v>Q2</v>
          </cell>
        </row>
        <row r="12953">
          <cell r="A12953" t="str">
            <v>Formal Aspects of Computing</v>
          </cell>
          <cell r="B12953" t="str">
            <v>Formal Aspects of Computing</v>
          </cell>
          <cell r="C12953" t="str">
            <v>Q3</v>
          </cell>
        </row>
        <row r="12954">
          <cell r="A12954" t="str">
            <v>Global Media and China</v>
          </cell>
          <cell r="B12954" t="str">
            <v>Global Media and China</v>
          </cell>
          <cell r="C12954" t="str">
            <v>Q1</v>
          </cell>
        </row>
        <row r="12955">
          <cell r="A12955" t="str">
            <v>IET Nanobiotechnology</v>
          </cell>
          <cell r="B12955" t="str">
            <v>IET Nanobiotechnology</v>
          </cell>
          <cell r="C12955" t="str">
            <v>Q2</v>
          </cell>
        </row>
        <row r="12956">
          <cell r="A12956" t="str">
            <v>In Silico Biology</v>
          </cell>
          <cell r="B12956" t="str">
            <v>In Silico Biology</v>
          </cell>
          <cell r="C12956" t="str">
            <v>Q3</v>
          </cell>
        </row>
        <row r="12957">
          <cell r="A12957" t="str">
            <v>International Journal of Orthopaedic and Trauma Nursing</v>
          </cell>
          <cell r="B12957" t="str">
            <v>International Journal of Orthopaedic and Trauma Nursing</v>
          </cell>
          <cell r="C12957" t="str">
            <v>Q2</v>
          </cell>
        </row>
        <row r="12958">
          <cell r="A12958" t="str">
            <v>Journal of International Arbitration</v>
          </cell>
          <cell r="B12958" t="str">
            <v>Journal of International Arbitration</v>
          </cell>
          <cell r="C12958" t="str">
            <v>Q2</v>
          </cell>
        </row>
        <row r="12959">
          <cell r="A12959" t="str">
            <v>Lixue Xuebao/Chinese Journal of Theoretical and Applied Mechanics</v>
          </cell>
          <cell r="B12959" t="str">
            <v>Lixue Xuebao/Chinese Journal of Theoretical and Applied Mechanics</v>
          </cell>
          <cell r="C12959" t="str">
            <v>Q2</v>
          </cell>
        </row>
        <row r="12960">
          <cell r="A12960" t="str">
            <v>Mental Health Review Journal</v>
          </cell>
          <cell r="B12960" t="str">
            <v>Mental Health Review Journal</v>
          </cell>
          <cell r="C12960" t="str">
            <v>Q3</v>
          </cell>
        </row>
        <row r="12961">
          <cell r="A12961" t="str">
            <v>Metallography, Microstructure, and Analysis</v>
          </cell>
          <cell r="B12961" t="str">
            <v>Metallography, Microstructure, and Analysis</v>
          </cell>
          <cell r="C12961" t="str">
            <v>Q2</v>
          </cell>
        </row>
        <row r="12962">
          <cell r="A12962" t="str">
            <v>Mycotaxon</v>
          </cell>
          <cell r="B12962" t="str">
            <v>Mycotaxon</v>
          </cell>
          <cell r="C12962" t="str">
            <v>Q3</v>
          </cell>
        </row>
        <row r="12963">
          <cell r="A12963" t="str">
            <v>Oil and Gas Science and Technology</v>
          </cell>
          <cell r="B12963" t="str">
            <v>Oil and Gas Science and Technology</v>
          </cell>
          <cell r="C12963" t="str">
            <v>Q2</v>
          </cell>
        </row>
        <row r="12964">
          <cell r="A12964" t="str">
            <v>Proceedings - 2019 IEEE International Symposium on Performance Analysis of Systems and Software, ISPASS 2019</v>
          </cell>
          <cell r="B12964" t="str">
            <v>Proceedings - 2019 IEEE International Symposium on Performance Analysis of Systems and Software, ISPASS 2019</v>
          </cell>
          <cell r="C12964" t="str">
            <v>-</v>
          </cell>
        </row>
        <row r="12965">
          <cell r="A12965" t="str">
            <v>Proceedings - Real-Time Systems Symposium</v>
          </cell>
          <cell r="B12965" t="str">
            <v>Proceedings - Real-Time Systems Symposium</v>
          </cell>
          <cell r="C12965" t="str">
            <v>-</v>
          </cell>
        </row>
        <row r="12966">
          <cell r="A12966" t="str">
            <v>Sport Mont</v>
          </cell>
          <cell r="B12966" t="str">
            <v>Sport Mont</v>
          </cell>
          <cell r="C12966" t="str">
            <v>Q3</v>
          </cell>
        </row>
        <row r="12967">
          <cell r="A12967" t="str">
            <v>Theoretical Medicine and Bioethics</v>
          </cell>
          <cell r="B12967" t="str">
            <v>Theoretical Medicine and Bioethics</v>
          </cell>
          <cell r="C12967" t="str">
            <v>Q3</v>
          </cell>
        </row>
        <row r="12968">
          <cell r="A12968" t="str">
            <v>Transactions on Emerging Telecommunications Technologies</v>
          </cell>
          <cell r="B12968" t="str">
            <v>Transactions on Emerging Telecommunications Technologies</v>
          </cell>
          <cell r="C12968" t="str">
            <v>Q2</v>
          </cell>
        </row>
        <row r="12969">
          <cell r="A12969" t="str">
            <v>African Zoology</v>
          </cell>
          <cell r="B12969" t="str">
            <v>African Zoology</v>
          </cell>
          <cell r="C12969" t="str">
            <v>Q3</v>
          </cell>
        </row>
        <row r="12970">
          <cell r="A12970" t="str">
            <v>American Journal of Forensic Medicine and Pathology</v>
          </cell>
          <cell r="B12970" t="str">
            <v>American Journal of Forensic Medicine and Pathology</v>
          </cell>
          <cell r="C12970" t="str">
            <v>Q3</v>
          </cell>
        </row>
        <row r="12971">
          <cell r="A12971" t="str">
            <v>American Sociologist, The</v>
          </cell>
          <cell r="B12971" t="str">
            <v>American Sociologist, The</v>
          </cell>
          <cell r="C12971" t="str">
            <v>Q2</v>
          </cell>
        </row>
        <row r="12972">
          <cell r="A12972" t="str">
            <v>Annales de Paleontologie</v>
          </cell>
          <cell r="B12972" t="str">
            <v>Annales de Paleontologie</v>
          </cell>
          <cell r="C12972" t="str">
            <v>Q3</v>
          </cell>
        </row>
        <row r="12973">
          <cell r="A12973" t="str">
            <v>Annals of Maxillofacial Surgery</v>
          </cell>
          <cell r="B12973" t="str">
            <v>Annals of Maxillofacial Surgery</v>
          </cell>
          <cell r="C12973" t="str">
            <v>Q3</v>
          </cell>
        </row>
        <row r="12974">
          <cell r="A12974" t="str">
            <v>Applied Ontology</v>
          </cell>
          <cell r="B12974" t="str">
            <v>Applied Ontology</v>
          </cell>
          <cell r="C12974" t="str">
            <v>Q1</v>
          </cell>
        </row>
        <row r="12975">
          <cell r="A12975" t="str">
            <v>Cardiovascular and Hematological Disorders - Drug Targets</v>
          </cell>
          <cell r="B12975" t="str">
            <v>Cardiovascular and Hematological Disorders - Drug Targets</v>
          </cell>
          <cell r="C12975" t="str">
            <v>Q3</v>
          </cell>
        </row>
        <row r="12976">
          <cell r="A12976" t="str">
            <v>Case Reports in Oncology</v>
          </cell>
          <cell r="B12976" t="str">
            <v>Case Reports in Oncology</v>
          </cell>
          <cell r="C12976" t="str">
            <v>Q3</v>
          </cell>
        </row>
        <row r="12977">
          <cell r="A12977" t="str">
            <v>Chemie-Ingenieur-Technik</v>
          </cell>
          <cell r="B12977" t="str">
            <v>Chemie-Ingenieur-Technik</v>
          </cell>
          <cell r="C12977" t="str">
            <v>Q2</v>
          </cell>
        </row>
        <row r="12978">
          <cell r="A12978" t="str">
            <v>Economic Record</v>
          </cell>
          <cell r="B12978" t="str">
            <v>Economic Record</v>
          </cell>
          <cell r="C12978" t="str">
            <v>Q3</v>
          </cell>
        </row>
        <row r="12979">
          <cell r="A12979" t="str">
            <v>Evaluation Journal of Australasia</v>
          </cell>
          <cell r="B12979" t="str">
            <v>Evaluation Journal of Australasia</v>
          </cell>
          <cell r="C12979" t="str">
            <v>Q2</v>
          </cell>
        </row>
        <row r="12980">
          <cell r="A12980" t="str">
            <v>Expert Systems</v>
          </cell>
          <cell r="B12980" t="str">
            <v>Expert Systems</v>
          </cell>
          <cell r="C12980" t="str">
            <v>Q2</v>
          </cell>
        </row>
        <row r="12981">
          <cell r="A12981" t="str">
            <v>Geographica Pannonica</v>
          </cell>
          <cell r="B12981" t="str">
            <v>Geographica Pannonica</v>
          </cell>
          <cell r="C12981" t="str">
            <v>Q2</v>
          </cell>
        </row>
        <row r="12982">
          <cell r="A12982" t="str">
            <v>Human Studies</v>
          </cell>
          <cell r="B12982" t="str">
            <v>Human Studies</v>
          </cell>
          <cell r="C12982" t="str">
            <v>Q1</v>
          </cell>
        </row>
        <row r="12983">
          <cell r="A12983" t="str">
            <v>International Journal of Culture and Mental Health</v>
          </cell>
          <cell r="B12983" t="str">
            <v>International Journal of Culture and Mental Health</v>
          </cell>
          <cell r="C12983" t="str">
            <v>Q1</v>
          </cell>
        </row>
        <row r="12984">
          <cell r="A12984" t="str">
            <v>ISSTA 2019 - Proceedings of the 28th ACM SIGSOFT International Symposium on Software Testing and Analysis</v>
          </cell>
          <cell r="B12984" t="str">
            <v>ISSTA 2019 - Proceedings of the 28th ACM SIGSOFT International Symposium on Software Testing and Analysis</v>
          </cell>
          <cell r="C12984" t="str">
            <v>-</v>
          </cell>
        </row>
        <row r="12985">
          <cell r="A12985" t="str">
            <v>ITiCSE-WGR 2017 - Proceedings of the 2017 ITiCSE Conference on Working Group Reports</v>
          </cell>
          <cell r="B12985" t="str">
            <v>ITiCSE-WGR 2017 - Proceedings of the 2017 ITiCSE Conference on Working Group Reports</v>
          </cell>
          <cell r="C12985" t="str">
            <v>-</v>
          </cell>
        </row>
        <row r="12986">
          <cell r="A12986" t="str">
            <v>Journal of Engineering Physics and Thermophysics</v>
          </cell>
          <cell r="B12986" t="str">
            <v>Journal of Engineering Physics and Thermophysics</v>
          </cell>
          <cell r="C12986" t="str">
            <v>Q2</v>
          </cell>
        </row>
        <row r="12987">
          <cell r="A12987" t="str">
            <v>Journal of Fish and Wildlife Management</v>
          </cell>
          <cell r="B12987" t="str">
            <v>Journal of Fish and Wildlife Management</v>
          </cell>
          <cell r="C12987" t="str">
            <v>Q3</v>
          </cell>
        </row>
        <row r="12988">
          <cell r="A12988" t="str">
            <v>Journal of Location Based Services</v>
          </cell>
          <cell r="B12988" t="str">
            <v>Journal of Location Based Services</v>
          </cell>
          <cell r="C12988" t="str">
            <v>Q2</v>
          </cell>
        </row>
        <row r="12989">
          <cell r="A12989" t="str">
            <v>Journal of Rehabilitation</v>
          </cell>
          <cell r="B12989" t="str">
            <v>Journal of Rehabilitation</v>
          </cell>
          <cell r="C12989" t="str">
            <v>Q2</v>
          </cell>
        </row>
        <row r="12990">
          <cell r="A12990" t="str">
            <v>Journal of Research in Nursing</v>
          </cell>
          <cell r="B12990" t="str">
            <v>Journal of Research in Nursing</v>
          </cell>
          <cell r="C12990" t="str">
            <v>Q2</v>
          </cell>
        </row>
        <row r="12991">
          <cell r="A12991" t="str">
            <v>L'Encephale</v>
          </cell>
          <cell r="B12991" t="str">
            <v>L'Encephale</v>
          </cell>
          <cell r="C12991" t="str">
            <v>Q2</v>
          </cell>
        </row>
        <row r="12992">
          <cell r="A12992" t="str">
            <v>Medicine, Science and the Law</v>
          </cell>
          <cell r="B12992" t="str">
            <v>Medicine, Science and the Law</v>
          </cell>
          <cell r="C12992" t="str">
            <v>Q2</v>
          </cell>
        </row>
        <row r="12993">
          <cell r="A12993" t="str">
            <v>Neurology Research International</v>
          </cell>
          <cell r="B12993" t="str">
            <v>Neurology Research International</v>
          </cell>
          <cell r="C12993" t="str">
            <v>Q3</v>
          </cell>
        </row>
        <row r="12994">
          <cell r="A12994" t="str">
            <v>Packaging Technology and Science</v>
          </cell>
          <cell r="B12994" t="str">
            <v>Packaging Technology and Science</v>
          </cell>
          <cell r="C12994" t="str">
            <v>Q3</v>
          </cell>
        </row>
        <row r="12995">
          <cell r="A12995" t="str">
            <v>Proceedings - 2017 ACM/IEEE Symposium on Architectures for Networking and Communications Systems, ANCS 2017</v>
          </cell>
          <cell r="B12995" t="str">
            <v>Proceedings - 2017 ACM/IEEE Symposium on Architectures for Networking and Communications Systems, ANCS 2017</v>
          </cell>
          <cell r="C12995" t="str">
            <v>-</v>
          </cell>
        </row>
        <row r="12996">
          <cell r="A12996" t="str">
            <v>Proceedings of FAST 2011: 9th USENIX Conference on File and Storage Technologies</v>
          </cell>
          <cell r="B12996" t="str">
            <v>Proceedings of FAST 2011: 9th USENIX Conference on File and Storage Technologies</v>
          </cell>
          <cell r="C12996" t="str">
            <v>-</v>
          </cell>
        </row>
        <row r="12997">
          <cell r="A12997" t="str">
            <v>Public Works Management and Policy</v>
          </cell>
          <cell r="B12997" t="str">
            <v>Public Works Management and Policy</v>
          </cell>
          <cell r="C12997" t="str">
            <v>Q2</v>
          </cell>
        </row>
        <row r="12998">
          <cell r="A12998" t="str">
            <v>Revista Brasileira de Fruticultura</v>
          </cell>
          <cell r="B12998" t="str">
            <v>Revista Brasileira de Fruticultura</v>
          </cell>
          <cell r="C12998" t="str">
            <v>Q2</v>
          </cell>
        </row>
        <row r="12999">
          <cell r="A12999" t="str">
            <v>Social Security Bulletin</v>
          </cell>
          <cell r="B12999" t="str">
            <v>Social Security Bulletin</v>
          </cell>
          <cell r="C12999" t="str">
            <v>Q2</v>
          </cell>
        </row>
        <row r="13000">
          <cell r="A13000" t="str">
            <v>Transactions of the Indian Institute of Metals</v>
          </cell>
          <cell r="B13000" t="str">
            <v>Transactions of the Indian Institute of Metals</v>
          </cell>
          <cell r="C13000" t="str">
            <v>Q2</v>
          </cell>
        </row>
        <row r="13001">
          <cell r="A13001" t="str">
            <v>Zeitschrift fur Kristallographie - Crystalline Materials</v>
          </cell>
          <cell r="B13001" t="str">
            <v>Zeitschrift fur Kristallographie - Crystalline Materials</v>
          </cell>
          <cell r="C13001" t="str">
            <v>Q3</v>
          </cell>
        </row>
        <row r="13002">
          <cell r="A13002" t="str">
            <v>Zhournal Novoi Ekonomicheskoi Associacii</v>
          </cell>
          <cell r="B13002" t="str">
            <v>Zhournal Novoi Ekonomicheskoi Associacii</v>
          </cell>
          <cell r="C13002" t="str">
            <v>Q2</v>
          </cell>
        </row>
        <row r="13003">
          <cell r="A13003" t="str">
            <v>2016 7th International Conference on Sciences of Electronics, Technologies of Information and Telecommunications, SETIT 2016</v>
          </cell>
          <cell r="B13003" t="str">
            <v>2016 7th International Conference on Sciences of Electronics, Technologies of Information and Telecommunications, SETIT 2016</v>
          </cell>
          <cell r="C13003" t="str">
            <v>-</v>
          </cell>
        </row>
        <row r="13004">
          <cell r="A13004" t="str">
            <v>Advances in Astronomy</v>
          </cell>
          <cell r="B13004" t="str">
            <v>Advances in Astronomy</v>
          </cell>
          <cell r="C13004" t="str">
            <v>Q3</v>
          </cell>
        </row>
        <row r="13005">
          <cell r="A13005" t="str">
            <v>American Entomologist</v>
          </cell>
          <cell r="B13005" t="str">
            <v>American Entomologist</v>
          </cell>
          <cell r="C13005" t="str">
            <v>Q3</v>
          </cell>
        </row>
        <row r="13006">
          <cell r="A13006" t="str">
            <v>Anatolian journal of cardiology</v>
          </cell>
          <cell r="B13006" t="str">
            <v>Anatolian journal of cardiology</v>
          </cell>
          <cell r="C13006" t="str">
            <v>Q3</v>
          </cell>
        </row>
        <row r="13007">
          <cell r="A13007" t="str">
            <v>Carpathian Journal of Earth and Environmental Sciences</v>
          </cell>
          <cell r="B13007" t="str">
            <v>Carpathian Journal of Earth and Environmental Sciences</v>
          </cell>
          <cell r="C13007" t="str">
            <v>Q2</v>
          </cell>
        </row>
        <row r="13008">
          <cell r="A13008" t="str">
            <v>Chinese Economy</v>
          </cell>
          <cell r="B13008" t="str">
            <v>Chinese Economy</v>
          </cell>
          <cell r="C13008" t="str">
            <v>Q2</v>
          </cell>
        </row>
        <row r="13009">
          <cell r="A13009" t="str">
            <v>Cognitive and Behavioral Neurology</v>
          </cell>
          <cell r="B13009" t="str">
            <v>Cognitive and Behavioral Neurology</v>
          </cell>
          <cell r="C13009" t="str">
            <v>Q3</v>
          </cell>
        </row>
        <row r="13010">
          <cell r="A13010" t="str">
            <v>Communications in Soil Science and Plant Analysis</v>
          </cell>
          <cell r="B13010" t="str">
            <v>Communications in Soil Science and Plant Analysis</v>
          </cell>
          <cell r="C13010" t="str">
            <v>Q3</v>
          </cell>
        </row>
        <row r="13011">
          <cell r="A13011" t="str">
            <v>European Conference on Optical Communication, ECOC</v>
          </cell>
          <cell r="B13011" t="str">
            <v>European Conference on Optical Communication, ECOC</v>
          </cell>
          <cell r="C13011" t="str">
            <v>-</v>
          </cell>
        </row>
        <row r="13012">
          <cell r="A13012" t="str">
            <v>Geomorphologie. Relief, Processus, Environnement</v>
          </cell>
          <cell r="B13012" t="str">
            <v>Geomorphologie. Relief, Processus, Environnement</v>
          </cell>
          <cell r="C13012" t="str">
            <v>Q2</v>
          </cell>
        </row>
        <row r="13013">
          <cell r="A13013" t="str">
            <v>Houston Journal of Mathematics</v>
          </cell>
          <cell r="B13013" t="str">
            <v>Houston Journal of Mathematics</v>
          </cell>
          <cell r="C13013" t="str">
            <v>Q3</v>
          </cell>
        </row>
        <row r="13014">
          <cell r="A13014" t="str">
            <v>International Journal of Circuit Theory and Applications</v>
          </cell>
          <cell r="B13014" t="str">
            <v>International Journal of Circuit Theory and Applications</v>
          </cell>
          <cell r="C13014" t="str">
            <v>Q2</v>
          </cell>
        </row>
        <row r="13015">
          <cell r="A13015" t="str">
            <v>Journal of Applied Research and Technology</v>
          </cell>
          <cell r="B13015" t="str">
            <v>Journal of Applied Research and Technology</v>
          </cell>
          <cell r="C13015" t="str">
            <v>Q2</v>
          </cell>
        </row>
        <row r="13016">
          <cell r="A13016" t="str">
            <v>Journal of Asian Studies</v>
          </cell>
          <cell r="B13016" t="str">
            <v>Journal of Asian Studies</v>
          </cell>
          <cell r="C13016" t="str">
            <v>Q1</v>
          </cell>
        </row>
        <row r="13017">
          <cell r="A13017" t="str">
            <v>Journal of Communication in Healthcare</v>
          </cell>
          <cell r="B13017" t="str">
            <v>Journal of Communication in Healthcare</v>
          </cell>
          <cell r="C13017" t="str">
            <v>Q2</v>
          </cell>
        </row>
        <row r="13018">
          <cell r="A13018" t="str">
            <v>Journal of Intellectual Disabilities and Offending Behaviour</v>
          </cell>
          <cell r="B13018" t="str">
            <v>Journal of Intellectual Disabilities and Offending Behaviour</v>
          </cell>
          <cell r="C13018" t="str">
            <v>Q2</v>
          </cell>
        </row>
        <row r="13019">
          <cell r="A13019" t="str">
            <v>Telecommunication Systems</v>
          </cell>
          <cell r="B13019" t="str">
            <v>Telecommunication Systems</v>
          </cell>
          <cell r="C13019" t="str">
            <v>Q2</v>
          </cell>
        </row>
        <row r="13020">
          <cell r="A13020" t="str">
            <v>Turkish Neurosurgery</v>
          </cell>
          <cell r="B13020" t="str">
            <v>Turkish Neurosurgery</v>
          </cell>
          <cell r="C13020" t="str">
            <v>Q3</v>
          </cell>
        </row>
        <row r="13021">
          <cell r="A13021" t="str">
            <v>Alpine and Mediterranean Quaternary</v>
          </cell>
          <cell r="B13021" t="str">
            <v>Alpine and Mediterranean Quaternary</v>
          </cell>
          <cell r="C13021" t="str">
            <v>Q1</v>
          </cell>
        </row>
        <row r="13022">
          <cell r="A13022" t="str">
            <v>Australasian Plant Disease Notes</v>
          </cell>
          <cell r="B13022" t="str">
            <v>Australasian Plant Disease Notes</v>
          </cell>
          <cell r="C13022" t="str">
            <v>Q3</v>
          </cell>
        </row>
        <row r="13023">
          <cell r="A13023" t="str">
            <v>Canadian Journal of Addiction</v>
          </cell>
          <cell r="B13023" t="str">
            <v>Canadian Journal of Addiction</v>
          </cell>
          <cell r="C13023" t="str">
            <v>Q3</v>
          </cell>
        </row>
        <row r="13024">
          <cell r="A13024" t="str">
            <v>Czech Journal of Food Sciences</v>
          </cell>
          <cell r="B13024" t="str">
            <v>Czech Journal of Food Sciences</v>
          </cell>
          <cell r="C13024" t="str">
            <v>Q3</v>
          </cell>
        </row>
        <row r="13025">
          <cell r="A13025" t="str">
            <v>Holistic Nursing Practice</v>
          </cell>
          <cell r="B13025" t="str">
            <v>Holistic Nursing Practice</v>
          </cell>
          <cell r="C13025" t="str">
            <v>Q2</v>
          </cell>
        </row>
        <row r="13026">
          <cell r="A13026" t="str">
            <v>Horizontes Antropologicos</v>
          </cell>
          <cell r="B13026" t="str">
            <v>Horizontes Antropologicos</v>
          </cell>
          <cell r="C13026" t="str">
            <v>Q2</v>
          </cell>
        </row>
        <row r="13027">
          <cell r="A13027" t="str">
            <v>International Conference for High Performance Computing, Networking, Storage and Analysis, SC</v>
          </cell>
          <cell r="B13027" t="str">
            <v>International Conference for High Performance Computing, Networking, Storage and Analysis, SC</v>
          </cell>
          <cell r="C13027" t="str">
            <v>-</v>
          </cell>
        </row>
        <row r="13028">
          <cell r="A13028" t="str">
            <v>International Journal of Clinical Pharmacology and Therapeutics</v>
          </cell>
          <cell r="B13028" t="str">
            <v>International Journal of Clinical Pharmacology and Therapeutics</v>
          </cell>
          <cell r="C13028" t="str">
            <v>Q3</v>
          </cell>
        </row>
        <row r="13029">
          <cell r="A13029" t="str">
            <v>International Journal of Telemedicine and Applications</v>
          </cell>
          <cell r="B13029" t="str">
            <v>International Journal of Telemedicine and Applications</v>
          </cell>
          <cell r="C13029" t="str">
            <v>Q2</v>
          </cell>
        </row>
        <row r="13030">
          <cell r="A13030" t="str">
            <v>Japanese Journal of Applied Entomology and Zoology</v>
          </cell>
          <cell r="B13030" t="str">
            <v>Japanese Journal of Applied Entomology and Zoology</v>
          </cell>
          <cell r="C13030" t="str">
            <v>Q3</v>
          </cell>
        </row>
        <row r="13031">
          <cell r="A13031" t="str">
            <v>Japan Journal of Nursing Science</v>
          </cell>
          <cell r="B13031" t="str">
            <v>Japan Journal of Nursing Science</v>
          </cell>
          <cell r="C13031" t="str">
            <v>Q3</v>
          </cell>
        </row>
        <row r="13032">
          <cell r="A13032" t="str">
            <v>Journal of Molecular Modeling</v>
          </cell>
          <cell r="B13032" t="str">
            <v>Journal of Molecular Modeling</v>
          </cell>
          <cell r="C13032" t="str">
            <v>Q3</v>
          </cell>
        </row>
        <row r="13033">
          <cell r="A13033" t="str">
            <v>Journal of Muslims in Europe</v>
          </cell>
          <cell r="B13033" t="str">
            <v>Journal of Muslims in Europe</v>
          </cell>
          <cell r="C13033" t="str">
            <v>Q1</v>
          </cell>
        </row>
        <row r="13034">
          <cell r="A13034" t="str">
            <v>Proceedings of the IEEE International Conference on Requirements Engineering</v>
          </cell>
          <cell r="B13034" t="str">
            <v>Proceedings of the IEEE International Conference on Requirements Engineering</v>
          </cell>
          <cell r="C13034" t="str">
            <v>-</v>
          </cell>
        </row>
        <row r="13035">
          <cell r="A13035" t="str">
            <v>Rangelands</v>
          </cell>
          <cell r="B13035" t="str">
            <v>Rangelands</v>
          </cell>
          <cell r="C13035" t="str">
            <v>Q2</v>
          </cell>
        </row>
        <row r="13036">
          <cell r="A13036" t="str">
            <v>Spectroscopic Properties of Inorganic and Organometallic Compounds</v>
          </cell>
          <cell r="B13036" t="str">
            <v>Spectroscopic Properties of Inorganic and Organometallic Compounds</v>
          </cell>
          <cell r="C13036" t="str">
            <v>Q3</v>
          </cell>
        </row>
        <row r="13037">
          <cell r="A13037" t="str">
            <v>WiseML 2019 - Proceedings of the 2019 ACM Workshop on Wireless Security and Machine Learning</v>
          </cell>
          <cell r="B13037" t="str">
            <v>WiseML 2019 - Proceedings of the 2019 ACM Workshop on Wireless Security and Machine Learning</v>
          </cell>
          <cell r="C13037" t="str">
            <v>-</v>
          </cell>
        </row>
        <row r="13038">
          <cell r="A13038" t="str">
            <v>16th International Workshop on Acoustic Signal Enhancement, IWAENC 2018 - Proceedings</v>
          </cell>
          <cell r="B13038" t="str">
            <v>16th International Workshop on Acoustic Signal Enhancement, IWAENC 2018 - Proceedings</v>
          </cell>
          <cell r="C13038" t="str">
            <v>-</v>
          </cell>
        </row>
        <row r="13039">
          <cell r="A13039" t="str">
            <v>2019 8th Annual IEEE Photonics Society Optical Interconnects Conference, OI 2019</v>
          </cell>
          <cell r="B13039" t="str">
            <v>2019 8th Annual IEEE Photonics Society Optical Interconnects Conference, OI 2019</v>
          </cell>
          <cell r="C13039" t="str">
            <v>-</v>
          </cell>
        </row>
        <row r="13040">
          <cell r="A13040" t="str">
            <v>Acta Carsologica</v>
          </cell>
          <cell r="B13040" t="str">
            <v>Acta Carsologica</v>
          </cell>
          <cell r="C13040" t="str">
            <v>Q3</v>
          </cell>
        </row>
        <row r="13041">
          <cell r="A13041" t="str">
            <v>African Journal of Marine Science</v>
          </cell>
          <cell r="B13041" t="str">
            <v>African Journal of Marine Science</v>
          </cell>
          <cell r="C13041" t="str">
            <v>Q3</v>
          </cell>
        </row>
        <row r="13042">
          <cell r="A13042" t="str">
            <v>ARYA Atherosclerosis</v>
          </cell>
          <cell r="B13042" t="str">
            <v>ARYA Atherosclerosis</v>
          </cell>
          <cell r="C13042" t="str">
            <v>Q3</v>
          </cell>
        </row>
        <row r="13043">
          <cell r="A13043" t="str">
            <v>Atlas of the Oral and Maxillofacial Surgery Clinics of North America</v>
          </cell>
          <cell r="B13043" t="str">
            <v>Atlas of the Oral and Maxillofacial Surgery Clinics of North America</v>
          </cell>
          <cell r="C13043" t="str">
            <v>Q3</v>
          </cell>
        </row>
        <row r="13044">
          <cell r="A13044" t="str">
            <v>Bundesgesundheitsblatt - Gesundheitsforschung - Gesundheitsschutz</v>
          </cell>
          <cell r="B13044" t="str">
            <v>Bundesgesundheitsblatt - Gesundheitsforschung - Gesundheitsschutz</v>
          </cell>
          <cell r="C13044" t="str">
            <v>Q3</v>
          </cell>
        </row>
        <row r="13045">
          <cell r="A13045" t="str">
            <v>Cutaneous and Ocular Toxicology</v>
          </cell>
          <cell r="B13045" t="str">
            <v>Cutaneous and Ocular Toxicology</v>
          </cell>
          <cell r="C13045" t="str">
            <v>Q3</v>
          </cell>
        </row>
        <row r="13046">
          <cell r="A13046" t="str">
            <v>Estudios Constitucionales</v>
          </cell>
          <cell r="B13046" t="str">
            <v>Estudios Constitucionales</v>
          </cell>
          <cell r="C13046" t="str">
            <v>Q2</v>
          </cell>
        </row>
        <row r="13047">
          <cell r="A13047" t="str">
            <v>Higher Education, Skills and Work-based Learning</v>
          </cell>
          <cell r="B13047" t="str">
            <v>Higher Education, Skills and Work-based Learning</v>
          </cell>
          <cell r="C13047" t="str">
            <v>Q3</v>
          </cell>
        </row>
        <row r="13048">
          <cell r="A13048" t="str">
            <v>International Journal of Food Engineering</v>
          </cell>
          <cell r="B13048" t="str">
            <v>International Journal of Food Engineering</v>
          </cell>
          <cell r="C13048" t="str">
            <v>Q2</v>
          </cell>
        </row>
        <row r="13049">
          <cell r="A13049" t="str">
            <v>Interpretation</v>
          </cell>
          <cell r="B13049" t="str">
            <v>Interpretation</v>
          </cell>
          <cell r="C13049" t="str">
            <v>Q3</v>
          </cell>
        </row>
        <row r="13050">
          <cell r="A13050" t="str">
            <v>Journal of Asset Management</v>
          </cell>
          <cell r="B13050" t="str">
            <v>Journal of Asset Management</v>
          </cell>
          <cell r="C13050" t="str">
            <v>Q2</v>
          </cell>
        </row>
        <row r="13051">
          <cell r="A13051" t="str">
            <v>Journal of Chromatographic Science</v>
          </cell>
          <cell r="B13051" t="str">
            <v>Journal of Chromatographic Science</v>
          </cell>
          <cell r="C13051" t="str">
            <v>Q3</v>
          </cell>
        </row>
        <row r="13052">
          <cell r="A13052" t="str">
            <v>Journal of French Language Studies</v>
          </cell>
          <cell r="B13052" t="str">
            <v>Journal of French Language Studies</v>
          </cell>
          <cell r="C13052" t="str">
            <v>Q1</v>
          </cell>
        </row>
        <row r="13053">
          <cell r="A13053" t="str">
            <v>Journal of Physical Education, Recreation and Dance</v>
          </cell>
          <cell r="B13053" t="str">
            <v>Journal of Physical Education, Recreation and Dance</v>
          </cell>
          <cell r="C13053" t="str">
            <v>Q3</v>
          </cell>
        </row>
        <row r="13054">
          <cell r="A13054" t="str">
            <v>Journal of Plant Pathology</v>
          </cell>
          <cell r="B13054" t="str">
            <v>Journal of Plant Pathology</v>
          </cell>
          <cell r="C13054" t="str">
            <v>Q3</v>
          </cell>
        </row>
        <row r="13055">
          <cell r="A13055" t="str">
            <v>Journal of The American Institute for Conservation</v>
          </cell>
          <cell r="B13055" t="str">
            <v>Journal of The American Institute for Conservation</v>
          </cell>
          <cell r="C13055" t="str">
            <v>Q1</v>
          </cell>
        </row>
        <row r="13056">
          <cell r="A13056" t="str">
            <v>Libri</v>
          </cell>
          <cell r="B13056" t="str">
            <v>Libri</v>
          </cell>
          <cell r="C13056" t="str">
            <v>Q2</v>
          </cell>
        </row>
        <row r="13057">
          <cell r="A13057" t="str">
            <v>Mechanics of Composite Materials</v>
          </cell>
          <cell r="B13057" t="str">
            <v>Mechanics of Composite Materials</v>
          </cell>
          <cell r="C13057" t="str">
            <v>Q2</v>
          </cell>
        </row>
        <row r="13058">
          <cell r="A13058" t="str">
            <v>Merrill-Palmer Quarterly</v>
          </cell>
          <cell r="B13058" t="str">
            <v>Merrill-Palmer Quarterly</v>
          </cell>
          <cell r="C13058" t="str">
            <v>Q2</v>
          </cell>
        </row>
        <row r="13059">
          <cell r="A13059" t="str">
            <v>Mineral Economics</v>
          </cell>
          <cell r="B13059" t="str">
            <v>Mineral Economics</v>
          </cell>
          <cell r="C13059" t="str">
            <v>Q2</v>
          </cell>
        </row>
        <row r="13060">
          <cell r="A13060" t="str">
            <v>Polish Journal of Radiology</v>
          </cell>
          <cell r="B13060" t="str">
            <v>Polish Journal of Radiology</v>
          </cell>
          <cell r="C13060" t="str">
            <v>Q3</v>
          </cell>
        </row>
        <row r="13061">
          <cell r="A13061" t="str">
            <v>Prahistorische Zeitschrift</v>
          </cell>
          <cell r="B13061" t="str">
            <v>Prahistorische Zeitschrift</v>
          </cell>
          <cell r="C13061" t="str">
            <v>Q1</v>
          </cell>
        </row>
        <row r="13062">
          <cell r="A13062" t="str">
            <v>Primate Biology</v>
          </cell>
          <cell r="B13062" t="str">
            <v>Primate Biology</v>
          </cell>
          <cell r="C13062" t="str">
            <v>Q3</v>
          </cell>
        </row>
        <row r="13063">
          <cell r="A13063" t="str">
            <v>Proceedings - 2017 IEEE 24th International Conference on Web Services, ICWS 2017</v>
          </cell>
          <cell r="B13063" t="str">
            <v>Proceedings - 2017 IEEE 24th International Conference on Web Services, ICWS 2017</v>
          </cell>
          <cell r="C13063" t="str">
            <v>-</v>
          </cell>
        </row>
        <row r="13064">
          <cell r="A13064" t="str">
            <v>Proceedings of the ACM on Programming Languages</v>
          </cell>
          <cell r="B13064" t="str">
            <v>Proceedings of the ACM on Programming Languages</v>
          </cell>
          <cell r="C13064" t="str">
            <v>Q2</v>
          </cell>
        </row>
        <row r="13065">
          <cell r="A13065" t="str">
            <v>Social Behavior and Personality</v>
          </cell>
          <cell r="B13065" t="str">
            <v>Social Behavior and Personality</v>
          </cell>
          <cell r="C13065" t="str">
            <v>Q3</v>
          </cell>
        </row>
        <row r="13066">
          <cell r="A13066" t="str">
            <v>Social Identities</v>
          </cell>
          <cell r="B13066" t="str">
            <v>Social Identities</v>
          </cell>
          <cell r="C13066" t="str">
            <v>Q2</v>
          </cell>
        </row>
        <row r="13067">
          <cell r="A13067" t="str">
            <v>Teaching English with Technology</v>
          </cell>
          <cell r="B13067" t="str">
            <v>Teaching English with Technology</v>
          </cell>
          <cell r="C13067" t="str">
            <v>Q1</v>
          </cell>
        </row>
        <row r="13068">
          <cell r="A13068" t="str">
            <v>Transnational Corporations Review</v>
          </cell>
          <cell r="B13068" t="str">
            <v>Transnational Corporations Review</v>
          </cell>
          <cell r="C13068" t="str">
            <v>Q2</v>
          </cell>
        </row>
        <row r="13069">
          <cell r="A13069" t="str">
            <v>Tropical Ecology</v>
          </cell>
          <cell r="B13069" t="str">
            <v>Tropical Ecology</v>
          </cell>
          <cell r="C13069" t="str">
            <v>Q3</v>
          </cell>
        </row>
        <row r="13070">
          <cell r="A13070" t="str">
            <v>Ufa Mathematical Journal</v>
          </cell>
          <cell r="B13070" t="str">
            <v>Ufa Mathematical Journal</v>
          </cell>
          <cell r="C13070" t="str">
            <v>Q3</v>
          </cell>
        </row>
        <row r="13071">
          <cell r="A13071" t="str">
            <v>2018 European Control Conference, ECC 2018</v>
          </cell>
          <cell r="B13071" t="str">
            <v>2018 European Control Conference, ECC 2018</v>
          </cell>
          <cell r="C13071" t="str">
            <v>-</v>
          </cell>
        </row>
        <row r="13072">
          <cell r="A13072" t="str">
            <v>Acta of Bioengineering and Biomechanics</v>
          </cell>
          <cell r="B13072" t="str">
            <v>Acta of Bioengineering and Biomechanics</v>
          </cell>
          <cell r="C13072" t="str">
            <v>Q3</v>
          </cell>
        </row>
        <row r="13073">
          <cell r="A13073" t="str">
            <v>Archives of Environmental and Occupational Health</v>
          </cell>
          <cell r="B13073" t="str">
            <v>Archives of Environmental and Occupational Health</v>
          </cell>
          <cell r="C13073" t="str">
            <v>Q3</v>
          </cell>
        </row>
        <row r="13074">
          <cell r="A13074" t="str">
            <v>Archiv fur Molluskenkunde</v>
          </cell>
          <cell r="B13074" t="str">
            <v>Archiv fur Molluskenkunde</v>
          </cell>
          <cell r="C13074" t="str">
            <v>Q3</v>
          </cell>
        </row>
        <row r="13075">
          <cell r="A13075" t="str">
            <v>Bullentin of Canadian Petroleum Geology</v>
          </cell>
          <cell r="B13075" t="str">
            <v>Bullentin of Canadian Petroleum Geology</v>
          </cell>
          <cell r="C13075" t="str">
            <v>Q3</v>
          </cell>
        </row>
        <row r="13076">
          <cell r="A13076" t="str">
            <v>Canadian Public Administration</v>
          </cell>
          <cell r="B13076" t="str">
            <v>Canadian Public Administration</v>
          </cell>
          <cell r="C13076" t="str">
            <v>Q2</v>
          </cell>
        </row>
        <row r="13077">
          <cell r="A13077" t="str">
            <v>Clinical Epidemiology and Global Health</v>
          </cell>
          <cell r="B13077" t="str">
            <v>Clinical Epidemiology and Global Health</v>
          </cell>
          <cell r="C13077" t="str">
            <v>Q3</v>
          </cell>
        </row>
        <row r="13078">
          <cell r="A13078" t="str">
            <v>Clinical Laboratory</v>
          </cell>
          <cell r="B13078" t="str">
            <v>Clinical Laboratory</v>
          </cell>
          <cell r="C13078" t="str">
            <v>Q3</v>
          </cell>
        </row>
        <row r="13079">
          <cell r="A13079" t="str">
            <v>EuCNC 2017 - European Conference on Networks and Communications</v>
          </cell>
          <cell r="B13079" t="str">
            <v>EuCNC 2017 - European Conference on Networks and Communications</v>
          </cell>
          <cell r="C13079" t="str">
            <v>-</v>
          </cell>
        </row>
        <row r="13080">
          <cell r="A13080" t="str">
            <v>Flora Mediterranea</v>
          </cell>
          <cell r="B13080" t="str">
            <v>Flora Mediterranea</v>
          </cell>
          <cell r="C13080" t="str">
            <v>Q3</v>
          </cell>
        </row>
        <row r="13081">
          <cell r="A13081" t="str">
            <v>IEEE Wireless Communications and Networking Conference, WCNC</v>
          </cell>
          <cell r="B13081" t="str">
            <v>IEEE Wireless Communications and Networking Conference, WCNC</v>
          </cell>
          <cell r="C13081" t="str">
            <v>-</v>
          </cell>
        </row>
        <row r="13082">
          <cell r="A13082" t="str">
            <v>International Journal of Aerospace Engineering</v>
          </cell>
          <cell r="B13082" t="str">
            <v>International Journal of Aerospace Engineering</v>
          </cell>
          <cell r="C13082" t="str">
            <v>Q3</v>
          </cell>
        </row>
        <row r="13083">
          <cell r="A13083" t="str">
            <v>Journal of Mathematical Sociology</v>
          </cell>
          <cell r="B13083" t="str">
            <v>Journal of Mathematical Sociology</v>
          </cell>
          <cell r="C13083" t="str">
            <v>Q2</v>
          </cell>
        </row>
        <row r="13084">
          <cell r="A13084" t="str">
            <v>Journal of Ovonic Research</v>
          </cell>
          <cell r="B13084" t="str">
            <v>Journal of Ovonic Research</v>
          </cell>
          <cell r="C13084" t="str">
            <v>Q3</v>
          </cell>
        </row>
        <row r="13085">
          <cell r="A13085" t="str">
            <v>Journal of Political Ideologies</v>
          </cell>
          <cell r="B13085" t="str">
            <v>Journal of Political Ideologies</v>
          </cell>
          <cell r="C13085" t="str">
            <v>Q2</v>
          </cell>
        </row>
        <row r="13086">
          <cell r="A13086" t="str">
            <v>Korean Journal of Horticultural Science and Technology</v>
          </cell>
          <cell r="B13086" t="str">
            <v>Korean Journal of Horticultural Science and Technology</v>
          </cell>
          <cell r="C13086" t="str">
            <v>Q2</v>
          </cell>
        </row>
        <row r="13087">
          <cell r="A13087" t="str">
            <v>Manchester School</v>
          </cell>
          <cell r="B13087" t="str">
            <v>Manchester School</v>
          </cell>
          <cell r="C13087" t="str">
            <v>Q3</v>
          </cell>
        </row>
        <row r="13088">
          <cell r="A13088" t="str">
            <v>Proceedings - Non-Photorealistic Animation and Rendering, NPAR 2017 - Part of Expressive 2017</v>
          </cell>
          <cell r="B13088" t="str">
            <v>Proceedings - Non-Photorealistic Animation and Rendering, NPAR 2017 - Part of Expressive 2017</v>
          </cell>
          <cell r="C13088" t="str">
            <v>-</v>
          </cell>
        </row>
        <row r="13089">
          <cell r="A13089" t="str">
            <v>Reviews on Advanced Materials Science</v>
          </cell>
          <cell r="B13089" t="str">
            <v>Reviews on Advanced Materials Science</v>
          </cell>
          <cell r="C13089" t="str">
            <v>Q3</v>
          </cell>
        </row>
        <row r="13090">
          <cell r="A13090" t="str">
            <v>Social and Environmental Accountability Journal</v>
          </cell>
          <cell r="B13090" t="str">
            <v>Social and Environmental Accountability Journal</v>
          </cell>
          <cell r="C13090" t="str">
            <v>Q3</v>
          </cell>
        </row>
        <row r="13091">
          <cell r="A13091" t="str">
            <v>Species Diversity</v>
          </cell>
          <cell r="B13091" t="str">
            <v>Species Diversity</v>
          </cell>
          <cell r="C13091" t="str">
            <v>Q3</v>
          </cell>
        </row>
        <row r="13092">
          <cell r="A13092" t="str">
            <v>Transactions of the Royal Society of South Australia</v>
          </cell>
          <cell r="B13092" t="str">
            <v>Transactions of the Royal Society of South Australia</v>
          </cell>
          <cell r="C13092" t="str">
            <v>Q2</v>
          </cell>
        </row>
        <row r="13093">
          <cell r="A13093" t="str">
            <v>Ural'skij Istoriceskij Vestnik</v>
          </cell>
          <cell r="B13093" t="str">
            <v>Ural'skij Istoriceskij Vestnik</v>
          </cell>
          <cell r="C13093" t="str">
            <v>Q1</v>
          </cell>
        </row>
        <row r="13094">
          <cell r="A13094" t="str">
            <v>Zeitschrift fur Gerontologie und Geriatrie</v>
          </cell>
          <cell r="B13094" t="str">
            <v>Zeitschrift fur Gerontologie und Geriatrie</v>
          </cell>
          <cell r="C13094" t="str">
            <v>Q3</v>
          </cell>
        </row>
        <row r="13095">
          <cell r="A13095" t="str">
            <v>2017 International Conference on Unmanned Aircraft Systems, ICUAS 2017</v>
          </cell>
          <cell r="B13095" t="str">
            <v>2017 International Conference on Unmanned Aircraft Systems, ICUAS 2017</v>
          </cell>
          <cell r="C13095" t="str">
            <v>-</v>
          </cell>
        </row>
        <row r="13096">
          <cell r="A13096" t="str">
            <v>American Journal of Psychology</v>
          </cell>
          <cell r="B13096" t="str">
            <v>American Journal of Psychology</v>
          </cell>
          <cell r="C13096" t="str">
            <v>Q2</v>
          </cell>
        </row>
        <row r="13097">
          <cell r="A13097" t="str">
            <v>Arabian Journal for Science and Engineering</v>
          </cell>
          <cell r="B13097" t="str">
            <v>Arabian Journal for Science and Engineering</v>
          </cell>
          <cell r="C13097" t="str">
            <v>Q2</v>
          </cell>
        </row>
        <row r="13098">
          <cell r="A13098" t="str">
            <v>Asian Review of Accounting</v>
          </cell>
          <cell r="B13098" t="str">
            <v>Asian Review of Accounting</v>
          </cell>
          <cell r="C13098" t="str">
            <v>Q2</v>
          </cell>
        </row>
        <row r="13099">
          <cell r="A13099" t="str">
            <v>Bulletin of the Belgian Mathematical Society - Simon Stevin</v>
          </cell>
          <cell r="B13099" t="str">
            <v>Bulletin of the Belgian Mathematical Society - Simon Stevin</v>
          </cell>
          <cell r="C13099" t="str">
            <v>Q3</v>
          </cell>
        </row>
        <row r="13100">
          <cell r="A13100" t="str">
            <v>Electronics (Switzerland)</v>
          </cell>
          <cell r="B13100" t="str">
            <v>Electronics (Switzerland)</v>
          </cell>
          <cell r="C13100" t="str">
            <v>Q2</v>
          </cell>
        </row>
        <row r="13101">
          <cell r="A13101" t="str">
            <v>Geology of Ore Deposits</v>
          </cell>
          <cell r="B13101" t="str">
            <v>Geology of Ore Deposits</v>
          </cell>
          <cell r="C13101" t="str">
            <v>Q2</v>
          </cell>
        </row>
        <row r="13102">
          <cell r="A13102" t="str">
            <v>Giornale Italiano di Dermatologia e Venereologia</v>
          </cell>
          <cell r="B13102" t="str">
            <v>Giornale Italiano di Dermatologia e Venereologia</v>
          </cell>
          <cell r="C13102" t="str">
            <v>Q3</v>
          </cell>
        </row>
        <row r="13103">
          <cell r="A13103" t="str">
            <v>International Journal for Crime, Justice and Social Democracy</v>
          </cell>
          <cell r="B13103" t="str">
            <v>International Journal for Crime, Justice and Social Democracy</v>
          </cell>
          <cell r="C13103" t="str">
            <v>Q2</v>
          </cell>
        </row>
        <row r="13104">
          <cell r="A13104" t="str">
            <v>International Journal of Exergy</v>
          </cell>
          <cell r="B13104" t="str">
            <v>International Journal of Exergy</v>
          </cell>
          <cell r="C13104" t="str">
            <v>Q2</v>
          </cell>
        </row>
        <row r="13105">
          <cell r="A13105" t="str">
            <v>Journal of Essential Oil-Bearing Plants</v>
          </cell>
          <cell r="B13105" t="str">
            <v>Journal of Essential Oil-Bearing Plants</v>
          </cell>
          <cell r="C13105" t="str">
            <v>Q3</v>
          </cell>
        </row>
        <row r="13106">
          <cell r="A13106" t="str">
            <v>Journal of Real Estate Research</v>
          </cell>
          <cell r="B13106" t="str">
            <v>Journal of Real Estate Research</v>
          </cell>
          <cell r="C13106" t="str">
            <v>Q2</v>
          </cell>
        </row>
        <row r="13107">
          <cell r="A13107" t="str">
            <v>Journal of Visual Impairment and Blindness</v>
          </cell>
          <cell r="B13107" t="str">
            <v>Journal of Visual Impairment and Blindness</v>
          </cell>
          <cell r="C13107" t="str">
            <v>Q3</v>
          </cell>
        </row>
        <row r="13108">
          <cell r="A13108" t="str">
            <v>Nonlinear Dynamics and Systems Theory</v>
          </cell>
          <cell r="B13108" t="str">
            <v>Nonlinear Dynamics and Systems Theory</v>
          </cell>
          <cell r="C13108" t="str">
            <v>Q3</v>
          </cell>
        </row>
        <row r="13109">
          <cell r="A13109" t="str">
            <v>Philosophical Magazine Letters</v>
          </cell>
          <cell r="B13109" t="str">
            <v>Philosophical Magazine Letters</v>
          </cell>
          <cell r="C13109" t="str">
            <v>Q3</v>
          </cell>
        </row>
        <row r="13110">
          <cell r="A13110" t="str">
            <v>Physics of Metals and Metallography</v>
          </cell>
          <cell r="B13110" t="str">
            <v>Physics of Metals and Metallography</v>
          </cell>
          <cell r="C13110" t="str">
            <v>Q3</v>
          </cell>
        </row>
        <row r="13111">
          <cell r="A13111" t="str">
            <v>Preparative Biochemistry and Biotechnology</v>
          </cell>
          <cell r="B13111" t="str">
            <v>Preparative Biochemistry and Biotechnology</v>
          </cell>
          <cell r="C13111" t="str">
            <v>Q3</v>
          </cell>
        </row>
        <row r="13112">
          <cell r="A13112" t="str">
            <v>Proceedings - 2018 15th Conference on Computer and Robot Vision, CRV 2018</v>
          </cell>
          <cell r="B13112" t="str">
            <v>Proceedings - 2018 15th Conference on Computer and Robot Vision, CRV 2018</v>
          </cell>
          <cell r="C13112" t="str">
            <v>-</v>
          </cell>
        </row>
        <row r="13113">
          <cell r="A13113" t="str">
            <v>Proceedings of the Institute of Mathematics and Mechanics</v>
          </cell>
          <cell r="B13113" t="str">
            <v>Proceedings of the Institute of Mathematics and Mechanics</v>
          </cell>
          <cell r="C13113" t="str">
            <v>Q3</v>
          </cell>
        </row>
        <row r="13114">
          <cell r="A13114" t="str">
            <v>Radiation Detection Technology and Methods</v>
          </cell>
          <cell r="B13114" t="str">
            <v>Radiation Detection Technology and Methods</v>
          </cell>
          <cell r="C13114" t="str">
            <v>Q3</v>
          </cell>
        </row>
        <row r="13115">
          <cell r="A13115" t="str">
            <v>South African Archaeological Bulletin</v>
          </cell>
          <cell r="B13115" t="str">
            <v>South African Archaeological Bulletin</v>
          </cell>
          <cell r="C13115" t="str">
            <v>Q1</v>
          </cell>
        </row>
        <row r="13116">
          <cell r="A13116" t="str">
            <v>UPB Scientific Bulletin, Series A: Applied Mathematics and Physics</v>
          </cell>
          <cell r="B13116" t="str">
            <v>UPB Scientific Bulletin, Series A: Applied Mathematics and Physics</v>
          </cell>
          <cell r="C13116" t="str">
            <v>Q3</v>
          </cell>
        </row>
        <row r="13117">
          <cell r="A13117" t="str">
            <v>Webbia</v>
          </cell>
          <cell r="B13117" t="str">
            <v>Webbia</v>
          </cell>
          <cell r="C13117" t="str">
            <v>Q3</v>
          </cell>
        </row>
        <row r="13118">
          <cell r="A13118" t="str">
            <v>Zoologia</v>
          </cell>
          <cell r="B13118" t="str">
            <v>Zoologia</v>
          </cell>
          <cell r="C13118" t="str">
            <v>Q3</v>
          </cell>
        </row>
        <row r="13119">
          <cell r="A13119" t="str">
            <v>12th International Workshop on Critical Point and Onset of Deconfinement, CPOD 2018</v>
          </cell>
          <cell r="B13119" t="str">
            <v>12th International Workshop on Critical Point and Onset of Deconfinement, CPOD 2018</v>
          </cell>
          <cell r="C13119" t="str">
            <v>-</v>
          </cell>
        </row>
        <row r="13120">
          <cell r="A13120" t="str">
            <v>2019 10th IFIP International Conference on New Technologies, Mobility and Security, NTMS 2019 - Proceedings and Workshop</v>
          </cell>
          <cell r="B13120" t="str">
            <v>2019 10th IFIP International Conference on New Technologies, Mobility and Security, NTMS 2019 - Proceedings and Workshop</v>
          </cell>
          <cell r="C13120" t="str">
            <v>-</v>
          </cell>
        </row>
        <row r="13121">
          <cell r="A13121" t="str">
            <v>Acta Oceanologica Sinica</v>
          </cell>
          <cell r="B13121" t="str">
            <v>Acta Oceanologica Sinica</v>
          </cell>
          <cell r="C13121" t="str">
            <v>Q3</v>
          </cell>
        </row>
        <row r="13122">
          <cell r="A13122" t="str">
            <v>Asian Perspectives</v>
          </cell>
          <cell r="B13122" t="str">
            <v>Asian Perspectives</v>
          </cell>
          <cell r="C13122" t="str">
            <v>Q1</v>
          </cell>
        </row>
        <row r="13123">
          <cell r="A13123" t="str">
            <v>Biomolecular NMR Assignments</v>
          </cell>
          <cell r="B13123" t="str">
            <v>Biomolecular NMR Assignments</v>
          </cell>
          <cell r="C13123" t="str">
            <v>Q4</v>
          </cell>
        </row>
        <row r="13124">
          <cell r="A13124" t="str">
            <v>Cleveland Clinic Journal of Medicine</v>
          </cell>
          <cell r="B13124" t="str">
            <v>Cleveland Clinic Journal of Medicine</v>
          </cell>
          <cell r="C13124" t="str">
            <v>Q3</v>
          </cell>
        </row>
        <row r="13125">
          <cell r="A13125" t="str">
            <v>Doklady Earth Sciences</v>
          </cell>
          <cell r="B13125" t="str">
            <v>Doklady Earth Sciences</v>
          </cell>
          <cell r="C13125" t="str">
            <v>Q3</v>
          </cell>
        </row>
        <row r="13126">
          <cell r="A13126" t="str">
            <v>Fossil Imprint</v>
          </cell>
          <cell r="B13126" t="str">
            <v>Fossil Imprint</v>
          </cell>
          <cell r="C13126" t="str">
            <v>Q3</v>
          </cell>
        </row>
        <row r="13127">
          <cell r="A13127" t="str">
            <v>Hyperfine Interactions</v>
          </cell>
          <cell r="B13127" t="str">
            <v>Hyperfine Interactions</v>
          </cell>
          <cell r="C13127" t="str">
            <v>Q3</v>
          </cell>
        </row>
        <row r="13128">
          <cell r="A13128" t="str">
            <v>IEEE Aerospace Conference Proceedings</v>
          </cell>
          <cell r="B13128" t="str">
            <v>IEEE Aerospace Conference Proceedings</v>
          </cell>
          <cell r="C13128" t="str">
            <v>-</v>
          </cell>
        </row>
        <row r="13129">
          <cell r="A13129" t="str">
            <v>Image Processing On Line</v>
          </cell>
          <cell r="B13129" t="str">
            <v>Image Processing On Line</v>
          </cell>
          <cell r="C13129" t="str">
            <v>Q3</v>
          </cell>
        </row>
        <row r="13130">
          <cell r="A13130" t="str">
            <v>International Journal of Imaging Systems and Technology</v>
          </cell>
          <cell r="B13130" t="str">
            <v>International Journal of Imaging Systems and Technology</v>
          </cell>
          <cell r="C13130" t="str">
            <v>Q2</v>
          </cell>
        </row>
        <row r="13131">
          <cell r="A13131" t="str">
            <v>International Journal of Mental Health</v>
          </cell>
          <cell r="B13131" t="str">
            <v>International Journal of Mental Health</v>
          </cell>
          <cell r="C13131" t="str">
            <v>Q3</v>
          </cell>
        </row>
        <row r="13132">
          <cell r="A13132" t="str">
            <v>Italian Journal of Food Safety</v>
          </cell>
          <cell r="B13132" t="str">
            <v>Italian Journal of Food Safety</v>
          </cell>
          <cell r="C13132" t="str">
            <v>Q3</v>
          </cell>
        </row>
        <row r="13133">
          <cell r="A13133" t="str">
            <v>Journal of Applied Aquaculture</v>
          </cell>
          <cell r="B13133" t="str">
            <v>Journal of Applied Aquaculture</v>
          </cell>
          <cell r="C13133" t="str">
            <v>Q3</v>
          </cell>
        </row>
        <row r="13134">
          <cell r="A13134" t="str">
            <v>Journal of Drug Issues</v>
          </cell>
          <cell r="B13134" t="str">
            <v>Journal of Drug Issues</v>
          </cell>
          <cell r="C13134" t="str">
            <v>Q3</v>
          </cell>
        </row>
        <row r="13135">
          <cell r="A13135" t="str">
            <v>Journal of Friction and Wear</v>
          </cell>
          <cell r="B13135" t="str">
            <v>Journal of Friction and Wear</v>
          </cell>
          <cell r="C13135" t="str">
            <v>Q3</v>
          </cell>
        </row>
        <row r="13136">
          <cell r="A13136" t="str">
            <v>Journal of the Society for American Music</v>
          </cell>
          <cell r="B13136" t="str">
            <v>Journal of the Society for American Music</v>
          </cell>
          <cell r="C13136" t="str">
            <v>Q1</v>
          </cell>
        </row>
        <row r="13137">
          <cell r="A13137" t="str">
            <v>Monitoring Obshchestvennogo Mneniya: Ekonomicheskie i Sotsial'nye Peremeny</v>
          </cell>
          <cell r="B13137" t="str">
            <v>Monitoring Obshchestvennogo Mneniya: Ekonomicheskie i Sotsial'nye Peremeny</v>
          </cell>
          <cell r="C13137" t="str">
            <v>Q2</v>
          </cell>
        </row>
        <row r="13138">
          <cell r="A13138" t="str">
            <v>Pragmatics and Beyond New Series</v>
          </cell>
          <cell r="B13138" t="str">
            <v>Pragmatics and Beyond New Series</v>
          </cell>
          <cell r="C13138" t="str">
            <v>Q1</v>
          </cell>
        </row>
        <row r="13139">
          <cell r="A13139" t="str">
            <v>Proceedings of the Academy of Natural Sciences of Philadelphia</v>
          </cell>
          <cell r="B13139" t="str">
            <v>Proceedings of the Academy of Natural Sciences of Philadelphia</v>
          </cell>
          <cell r="C13139" t="str">
            <v>Q3</v>
          </cell>
        </row>
        <row r="13140">
          <cell r="A13140" t="str">
            <v>Progress in Community Health Partnerships: Research, Education, and Action</v>
          </cell>
          <cell r="B13140" t="str">
            <v>Progress in Community Health Partnerships: Research, Education, and Action</v>
          </cell>
          <cell r="C13140" t="str">
            <v>Q2</v>
          </cell>
        </row>
        <row r="13141">
          <cell r="A13141" t="str">
            <v>Psychologie in Erziehung und Unterricht</v>
          </cell>
          <cell r="B13141" t="str">
            <v>Psychologie in Erziehung und Unterricht</v>
          </cell>
          <cell r="C13141" t="str">
            <v>Q3</v>
          </cell>
        </row>
        <row r="13142">
          <cell r="A13142" t="str">
            <v>Revista Iberoamericana de Diagnostico y Evaluacion Psicologica</v>
          </cell>
          <cell r="B13142" t="str">
            <v>Revista Iberoamericana de Diagnostico y Evaluacion Psicologica</v>
          </cell>
          <cell r="C13142" t="str">
            <v>Q3</v>
          </cell>
        </row>
        <row r="13143">
          <cell r="A13143" t="str">
            <v>Saudi Journal of Ophthalmology</v>
          </cell>
          <cell r="B13143" t="str">
            <v>Saudi Journal of Ophthalmology</v>
          </cell>
          <cell r="C13143" t="str">
            <v>Q3</v>
          </cell>
        </row>
        <row r="13144">
          <cell r="A13144" t="str">
            <v>Scanning</v>
          </cell>
          <cell r="B13144" t="str">
            <v>Scanning</v>
          </cell>
          <cell r="C13144" t="str">
            <v>Q3</v>
          </cell>
        </row>
        <row r="13145">
          <cell r="A13145" t="str">
            <v>Seminars in Orthodontics</v>
          </cell>
          <cell r="B13145" t="str">
            <v>Seminars in Orthodontics</v>
          </cell>
          <cell r="C13145" t="str">
            <v>Q3</v>
          </cell>
        </row>
        <row r="13146">
          <cell r="A13146" t="str">
            <v>SenSys 2018 - Proceedings of the 16th Conference on Embedded Networked Sensor Systems</v>
          </cell>
          <cell r="B13146" t="str">
            <v>SenSys 2018 - Proceedings of the 16th Conference on Embedded Networked Sensor Systems</v>
          </cell>
          <cell r="C13146" t="str">
            <v>-</v>
          </cell>
        </row>
        <row r="13147">
          <cell r="A13147" t="str">
            <v>SoCC 2018 - Proceedings of the 2018 ACM Symposium on Cloud Computing</v>
          </cell>
          <cell r="B13147" t="str">
            <v>SoCC 2018 - Proceedings of the 2018 ACM Symposium on Cloud Computing</v>
          </cell>
          <cell r="C13147" t="str">
            <v>-</v>
          </cell>
        </row>
        <row r="13148">
          <cell r="A13148" t="str">
            <v>Society of Petroleum Engineers - SPE Reservoir Simulation Conference 2017</v>
          </cell>
          <cell r="B13148" t="str">
            <v>Society of Petroleum Engineers - SPE Reservoir Simulation Conference 2017</v>
          </cell>
          <cell r="C13148" t="str">
            <v>-</v>
          </cell>
        </row>
        <row r="13149">
          <cell r="A13149" t="str">
            <v>12th International AAAI Conference on Web and Social Media, ICWSM 2018</v>
          </cell>
          <cell r="B13149" t="str">
            <v>12th International AAAI Conference on Web and Social Media, ICWSM 2018</v>
          </cell>
          <cell r="C13149" t="str">
            <v>-</v>
          </cell>
        </row>
        <row r="13150">
          <cell r="A13150" t="str">
            <v>Actas Urologicas Espanolas</v>
          </cell>
          <cell r="B13150" t="str">
            <v>Actas Urologicas Espanolas</v>
          </cell>
          <cell r="C13150" t="str">
            <v>Q3</v>
          </cell>
        </row>
        <row r="13151">
          <cell r="A13151" t="str">
            <v>Data Science Journal</v>
          </cell>
          <cell r="B13151" t="str">
            <v>Data Science Journal</v>
          </cell>
          <cell r="C13151" t="str">
            <v>Q2</v>
          </cell>
        </row>
        <row r="13152">
          <cell r="A13152" t="str">
            <v>Egyptian Rheumatologist</v>
          </cell>
          <cell r="B13152" t="str">
            <v>Egyptian Rheumatologist</v>
          </cell>
          <cell r="C13152" t="str">
            <v>Q4</v>
          </cell>
        </row>
        <row r="13153">
          <cell r="A13153" t="str">
            <v>Games</v>
          </cell>
          <cell r="B13153" t="str">
            <v>Games</v>
          </cell>
          <cell r="C13153" t="str">
            <v>Q3</v>
          </cell>
        </row>
        <row r="13154">
          <cell r="A13154" t="str">
            <v>International Journal of Mental Health Promotion</v>
          </cell>
          <cell r="B13154" t="str">
            <v>International Journal of Mental Health Promotion</v>
          </cell>
          <cell r="C13154" t="str">
            <v>Q3</v>
          </cell>
        </row>
        <row r="13155">
          <cell r="A13155" t="str">
            <v>International Review of Retail, Distribution and Consumer Research</v>
          </cell>
          <cell r="B13155" t="str">
            <v>International Review of Retail, Distribution and Consumer Research</v>
          </cell>
          <cell r="C13155" t="str">
            <v>Q2</v>
          </cell>
        </row>
        <row r="13156">
          <cell r="A13156" t="str">
            <v>Journal of Asian Natural Products Research</v>
          </cell>
          <cell r="B13156" t="str">
            <v>Journal of Asian Natural Products Research</v>
          </cell>
          <cell r="C13156" t="str">
            <v>Q2</v>
          </cell>
        </row>
        <row r="13157">
          <cell r="A13157" t="str">
            <v>Journal of the American Academy of Orthopaedic Surgeons Global Research and Reviews</v>
          </cell>
          <cell r="B13157" t="str">
            <v>Journal of the American Academy of Orthopaedic Surgeons Global Research and Reviews</v>
          </cell>
          <cell r="C13157" t="str">
            <v>Q3</v>
          </cell>
        </row>
        <row r="13158">
          <cell r="A13158" t="str">
            <v>Middleware 2017 - Proceedings of the 2017 International Middleware Conference (Industrial Track)</v>
          </cell>
          <cell r="B13158" t="str">
            <v>Middleware 2017 - Proceedings of the 2017 International Middleware Conference (Industrial Track)</v>
          </cell>
          <cell r="C13158" t="str">
            <v>-</v>
          </cell>
        </row>
        <row r="13159">
          <cell r="A13159" t="str">
            <v>Nature and Culture</v>
          </cell>
          <cell r="B13159" t="str">
            <v>Nature and Culture</v>
          </cell>
          <cell r="C13159" t="str">
            <v>Q2</v>
          </cell>
        </row>
        <row r="13160">
          <cell r="A13160" t="str">
            <v>Papeis Avulsos de Zoologia</v>
          </cell>
          <cell r="B13160" t="str">
            <v>Papeis Avulsos de Zoologia</v>
          </cell>
          <cell r="C13160" t="str">
            <v>Q3</v>
          </cell>
        </row>
        <row r="13161">
          <cell r="A13161" t="str">
            <v>Proceedings - 2017 IEEE 2nd International Congress on Internet of Things, ICIOT 2017</v>
          </cell>
          <cell r="B13161" t="str">
            <v>Proceedings - 2017 IEEE 2nd International Congress on Internet of Things, ICIOT 2017</v>
          </cell>
          <cell r="C13161" t="str">
            <v>-</v>
          </cell>
        </row>
        <row r="13162">
          <cell r="A13162" t="str">
            <v>Proceedings of the 14th EuroSys Conference 2019</v>
          </cell>
          <cell r="B13162" t="str">
            <v>Proceedings of the 14th EuroSys Conference 2019</v>
          </cell>
          <cell r="C13162" t="str">
            <v>-</v>
          </cell>
        </row>
        <row r="13163">
          <cell r="A13163" t="str">
            <v>Proceedings of the 15th USENIX Conference on File and Storage Technologies, FAST 2017</v>
          </cell>
          <cell r="B13163" t="str">
            <v>Proceedings of the 15th USENIX Conference on File and Storage Technologies, FAST 2017</v>
          </cell>
          <cell r="C13163" t="str">
            <v>-</v>
          </cell>
        </row>
        <row r="13164">
          <cell r="A13164" t="str">
            <v>Social Work in Mental Health</v>
          </cell>
          <cell r="B13164" t="str">
            <v>Social Work in Mental Health</v>
          </cell>
          <cell r="C13164" t="str">
            <v>Q2</v>
          </cell>
        </row>
        <row r="13165">
          <cell r="A13165" t="str">
            <v>Terrorism and Political Violence</v>
          </cell>
          <cell r="B13165" t="str">
            <v>Terrorism and Political Violence</v>
          </cell>
          <cell r="C13165" t="str">
            <v>Q2</v>
          </cell>
        </row>
        <row r="13166">
          <cell r="A13166" t="str">
            <v>Texas Law Review</v>
          </cell>
          <cell r="B13166" t="str">
            <v>Texas Law Review</v>
          </cell>
          <cell r="C13166" t="str">
            <v>Q2</v>
          </cell>
        </row>
        <row r="13167">
          <cell r="A13167" t="str">
            <v>UIST 2017 - Proceedings of the 30th Annual ACM Symposium on User Interface Software and Technology</v>
          </cell>
          <cell r="B13167" t="str">
            <v>UIST 2017 - Proceedings of the 30th Annual ACM Symposium on User Interface Software and Technology</v>
          </cell>
          <cell r="C13167" t="str">
            <v>-</v>
          </cell>
        </row>
        <row r="13168">
          <cell r="A13168" t="str">
            <v>2018 International Conference of the Biometrics Special Interest Group, BIOSIG 2018</v>
          </cell>
          <cell r="B13168" t="str">
            <v>2018 International Conference of the Biometrics Special Interest Group, BIOSIG 2018</v>
          </cell>
          <cell r="C13168" t="str">
            <v>-</v>
          </cell>
        </row>
        <row r="13169">
          <cell r="A13169" t="str">
            <v>Acta Ichthyologica et Piscatoria</v>
          </cell>
          <cell r="B13169" t="str">
            <v>Acta Ichthyologica et Piscatoria</v>
          </cell>
          <cell r="C13169" t="str">
            <v>Q3</v>
          </cell>
        </row>
        <row r="13170">
          <cell r="A13170" t="str">
            <v>Arheoloski Vestnik</v>
          </cell>
          <cell r="B13170" t="str">
            <v>Arheoloski Vestnik</v>
          </cell>
          <cell r="C13170" t="str">
            <v>Q1</v>
          </cell>
        </row>
        <row r="13171">
          <cell r="A13171" t="str">
            <v>Australian Journal of Zoology</v>
          </cell>
          <cell r="B13171" t="str">
            <v>Australian Journal of Zoology</v>
          </cell>
          <cell r="C13171" t="str">
            <v>Q3</v>
          </cell>
        </row>
        <row r="13172">
          <cell r="A13172" t="str">
            <v>Big-DAMA 2017 - Proceedings of the 2017 Workshop on Big Data Analytics and Machine Learning for Data Communication Networks, Part of SIGCOMM 2017</v>
          </cell>
          <cell r="B13172" t="str">
            <v>Big-DAMA 2017 - Proceedings of the 2017 Workshop on Big Data Analytics and Machine Learning for Data Communication Networks, Part of SIGCOMM 2017</v>
          </cell>
          <cell r="C13172" t="str">
            <v>-</v>
          </cell>
        </row>
        <row r="13173">
          <cell r="A13173" t="str">
            <v>Canadian Journal of Sociology</v>
          </cell>
          <cell r="B13173" t="str">
            <v>Canadian Journal of Sociology</v>
          </cell>
          <cell r="C13173" t="str">
            <v>Q2</v>
          </cell>
        </row>
        <row r="13174">
          <cell r="A13174" t="str">
            <v>Cellular Polymers</v>
          </cell>
          <cell r="B13174" t="str">
            <v>Cellular Polymers</v>
          </cell>
          <cell r="C13174" t="str">
            <v>Q3</v>
          </cell>
        </row>
        <row r="13175">
          <cell r="A13175" t="str">
            <v>Chinese Journal of Applied Linguistics</v>
          </cell>
          <cell r="B13175" t="str">
            <v>Chinese Journal of Applied Linguistics</v>
          </cell>
          <cell r="C13175" t="str">
            <v>Q1</v>
          </cell>
        </row>
        <row r="13176">
          <cell r="A13176" t="str">
            <v>Food Biotechnology</v>
          </cell>
          <cell r="B13176" t="str">
            <v>Food Biotechnology</v>
          </cell>
          <cell r="C13176" t="str">
            <v>Q3</v>
          </cell>
        </row>
        <row r="13177">
          <cell r="A13177" t="str">
            <v>Health Physics</v>
          </cell>
          <cell r="B13177" t="str">
            <v>Health Physics</v>
          </cell>
          <cell r="C13177" t="str">
            <v>Q3</v>
          </cell>
        </row>
        <row r="13178">
          <cell r="A13178" t="str">
            <v>Hong Kong Medical Journal</v>
          </cell>
          <cell r="B13178" t="str">
            <v>Hong Kong Medical Journal</v>
          </cell>
          <cell r="C13178" t="str">
            <v>Q3</v>
          </cell>
        </row>
        <row r="13179">
          <cell r="A13179" t="str">
            <v>Indian Journal of Cancer</v>
          </cell>
          <cell r="B13179" t="str">
            <v>Indian Journal of Cancer</v>
          </cell>
          <cell r="C13179" t="str">
            <v>Q3</v>
          </cell>
        </row>
        <row r="13180">
          <cell r="A13180" t="str">
            <v>Infancia y Aprendizaje</v>
          </cell>
          <cell r="B13180" t="str">
            <v>Infancia y Aprendizaje</v>
          </cell>
          <cell r="C13180" t="str">
            <v>Q3</v>
          </cell>
        </row>
        <row r="13181">
          <cell r="A13181" t="str">
            <v>International Journal of Information Systems and Supply Chain Management</v>
          </cell>
          <cell r="B13181" t="str">
            <v>International Journal of Information Systems and Supply Chain Management</v>
          </cell>
          <cell r="C13181" t="str">
            <v>Q2</v>
          </cell>
        </row>
        <row r="13182">
          <cell r="A13182" t="str">
            <v>International Journal of Lifelong Education</v>
          </cell>
          <cell r="B13182" t="str">
            <v>International Journal of Lifelong Education</v>
          </cell>
          <cell r="C13182" t="str">
            <v>Q3</v>
          </cell>
        </row>
        <row r="13183">
          <cell r="A13183" t="str">
            <v>International Journal of Nautical Archaeology</v>
          </cell>
          <cell r="B13183" t="str">
            <v>International Journal of Nautical Archaeology</v>
          </cell>
          <cell r="C13183" t="str">
            <v>Q1</v>
          </cell>
        </row>
        <row r="13184">
          <cell r="A13184" t="str">
            <v>Iranian Journal of Allergy, Asthma and Immunology</v>
          </cell>
          <cell r="B13184" t="str">
            <v>Iranian Journal of Allergy, Asthma and Immunology</v>
          </cell>
          <cell r="C13184" t="str">
            <v>Q3</v>
          </cell>
        </row>
        <row r="13185">
          <cell r="A13185" t="str">
            <v>Journal of Applied Botany and Food Quality</v>
          </cell>
          <cell r="B13185" t="str">
            <v>Journal of Applied Botany and Food Quality</v>
          </cell>
          <cell r="C13185" t="str">
            <v>Q3</v>
          </cell>
        </row>
        <row r="13186">
          <cell r="A13186" t="str">
            <v>Journal of Civil Society</v>
          </cell>
          <cell r="B13186" t="str">
            <v>Journal of Civil Society</v>
          </cell>
          <cell r="C13186" t="str">
            <v>Q2</v>
          </cell>
        </row>
        <row r="13187">
          <cell r="A13187" t="str">
            <v>Journal of Conflict Archaeology</v>
          </cell>
          <cell r="B13187" t="str">
            <v>Journal of Conflict Archaeology</v>
          </cell>
          <cell r="C13187" t="str">
            <v>Q1</v>
          </cell>
        </row>
        <row r="13188">
          <cell r="A13188" t="str">
            <v>Journal of Daylighting</v>
          </cell>
          <cell r="B13188" t="str">
            <v>Journal of Daylighting</v>
          </cell>
          <cell r="C13188" t="str">
            <v>Q2</v>
          </cell>
        </row>
        <row r="13189">
          <cell r="A13189" t="str">
            <v>Journal of Essential Oil Research</v>
          </cell>
          <cell r="B13189" t="str">
            <v>Journal of Essential Oil Research</v>
          </cell>
          <cell r="C13189" t="str">
            <v>Q3</v>
          </cell>
        </row>
        <row r="13190">
          <cell r="A13190" t="str">
            <v>Journal of Financial Counseling and Planning</v>
          </cell>
          <cell r="B13190" t="str">
            <v>Journal of Financial Counseling and Planning</v>
          </cell>
          <cell r="C13190" t="str">
            <v>Q2</v>
          </cell>
        </row>
        <row r="13191">
          <cell r="A13191" t="str">
            <v>Journal of Higher Education Outreach and Engagement</v>
          </cell>
          <cell r="B13191" t="str">
            <v>Journal of Higher Education Outreach and Engagement</v>
          </cell>
          <cell r="C13191" t="str">
            <v>Q3</v>
          </cell>
        </row>
        <row r="13192">
          <cell r="A13192" t="str">
            <v>Journal of International Humanitarian Legal Studies</v>
          </cell>
          <cell r="B13192" t="str">
            <v>Journal of International Humanitarian Legal Studies</v>
          </cell>
          <cell r="C13192" t="str">
            <v>Q2</v>
          </cell>
        </row>
        <row r="13193">
          <cell r="A13193" t="str">
            <v>Journal of Parasitic Diseases</v>
          </cell>
          <cell r="B13193" t="str">
            <v>Journal of Parasitic Diseases</v>
          </cell>
          <cell r="C13193" t="str">
            <v>Q4</v>
          </cell>
        </row>
        <row r="13194">
          <cell r="A13194" t="str">
            <v>Journal of the European Optical Society</v>
          </cell>
          <cell r="B13194" t="str">
            <v>Journal of the European Optical Society</v>
          </cell>
          <cell r="C13194" t="str">
            <v>Q3</v>
          </cell>
        </row>
        <row r="13195">
          <cell r="A13195" t="str">
            <v>Journal of X-Ray Science and Technology</v>
          </cell>
          <cell r="B13195" t="str">
            <v>Journal of X-Ray Science and Technology</v>
          </cell>
          <cell r="C13195" t="str">
            <v>Q2</v>
          </cell>
        </row>
        <row r="13196">
          <cell r="A13196" t="str">
            <v>Korean journal of ophthalmology : KJO</v>
          </cell>
          <cell r="B13196" t="str">
            <v>Korean journal of ophthalmology : KJO</v>
          </cell>
          <cell r="C13196" t="str">
            <v>Q3</v>
          </cell>
        </row>
        <row r="13197">
          <cell r="A13197" t="str">
            <v>Latin American Journal of Aquatic Research</v>
          </cell>
          <cell r="B13197" t="str">
            <v>Latin American Journal of Aquatic Research</v>
          </cell>
          <cell r="C13197" t="str">
            <v>Q3</v>
          </cell>
        </row>
        <row r="13198">
          <cell r="A13198" t="str">
            <v>Middle East African Journal of Ophthalmology</v>
          </cell>
          <cell r="B13198" t="str">
            <v>Middle East African Journal of Ophthalmology</v>
          </cell>
          <cell r="C13198" t="str">
            <v>Q3</v>
          </cell>
        </row>
        <row r="13199">
          <cell r="A13199" t="str">
            <v>Miscellanea Geographica</v>
          </cell>
          <cell r="B13199" t="str">
            <v>Miscellanea Geographica</v>
          </cell>
          <cell r="C13199" t="str">
            <v>Q2</v>
          </cell>
        </row>
        <row r="13200">
          <cell r="A13200" t="str">
            <v>Optical Engineering</v>
          </cell>
          <cell r="B13200" t="str">
            <v>Optical Engineering</v>
          </cell>
          <cell r="C13200" t="str">
            <v>Q2</v>
          </cell>
        </row>
        <row r="13201">
          <cell r="A13201" t="str">
            <v>Osong Public Health and Research Perspectives</v>
          </cell>
          <cell r="B13201" t="str">
            <v>Osong Public Health and Research Perspectives</v>
          </cell>
          <cell r="C13201" t="str">
            <v>Q3</v>
          </cell>
        </row>
        <row r="13202">
          <cell r="A13202" t="str">
            <v>Proceedings of the International Symposium on Mobile Ad Hoc Networking and Computing (MobiHoc)</v>
          </cell>
          <cell r="B13202" t="str">
            <v>Proceedings of the International Symposium on Mobile Ad Hoc Networking and Computing (MobiHoc)</v>
          </cell>
          <cell r="C13202" t="str">
            <v>-</v>
          </cell>
        </row>
        <row r="13203">
          <cell r="A13203" t="str">
            <v>SAGE Open</v>
          </cell>
          <cell r="B13203" t="str">
            <v>SAGE Open</v>
          </cell>
          <cell r="C13203" t="str">
            <v>Q2</v>
          </cell>
        </row>
        <row r="13204">
          <cell r="A13204" t="str">
            <v>Social Sciences</v>
          </cell>
          <cell r="B13204" t="str">
            <v>Social Sciences</v>
          </cell>
          <cell r="C13204" t="str">
            <v>Q2</v>
          </cell>
        </row>
        <row r="13205">
          <cell r="A13205" t="str">
            <v>Society of Petroleum Engineers - SPE Canada Heavy Oil Technical Conference 2017</v>
          </cell>
          <cell r="B13205" t="str">
            <v>Society of Petroleum Engineers - SPE Canada Heavy Oil Technical Conference 2017</v>
          </cell>
          <cell r="C13205" t="str">
            <v>-</v>
          </cell>
        </row>
        <row r="13206">
          <cell r="A13206" t="str">
            <v>Transactions of the American Clinical and Climatological Association</v>
          </cell>
          <cell r="B13206" t="str">
            <v>Transactions of the American Clinical and Climatological Association</v>
          </cell>
          <cell r="C13206" t="str">
            <v>Q3</v>
          </cell>
        </row>
        <row r="13207">
          <cell r="A13207" t="str">
            <v>2017 14th Annual IEEE International Conference on Sensing, Communication, and Networking, SECON 2017</v>
          </cell>
          <cell r="B13207" t="str">
            <v>2017 14th Annual IEEE International Conference on Sensing, Communication, and Networking, SECON 2017</v>
          </cell>
          <cell r="C13207" t="str">
            <v>-</v>
          </cell>
        </row>
        <row r="13208">
          <cell r="A13208" t="str">
            <v>Acta Geodaetica et Cartographica Sinica</v>
          </cell>
          <cell r="B13208" t="str">
            <v>Acta Geodaetica et Cartographica Sinica</v>
          </cell>
          <cell r="C13208" t="str">
            <v>Q3</v>
          </cell>
        </row>
        <row r="13209">
          <cell r="A13209" t="str">
            <v>Advances in Materials Science and Engineering</v>
          </cell>
          <cell r="B13209" t="str">
            <v>Advances in Materials Science and Engineering</v>
          </cell>
          <cell r="C13209" t="str">
            <v>Q2</v>
          </cell>
        </row>
        <row r="13210">
          <cell r="A13210" t="str">
            <v>Animal Biotechnology</v>
          </cell>
          <cell r="B13210" t="str">
            <v>Animal Biotechnology</v>
          </cell>
          <cell r="C13210" t="str">
            <v>Q3</v>
          </cell>
        </row>
        <row r="13211">
          <cell r="A13211" t="str">
            <v>Der Orthopade</v>
          </cell>
          <cell r="B13211" t="str">
            <v>Der Orthopade</v>
          </cell>
          <cell r="C13211" t="str">
            <v>Q3</v>
          </cell>
        </row>
        <row r="13212">
          <cell r="A13212" t="str">
            <v>Distinktion</v>
          </cell>
          <cell r="B13212" t="str">
            <v>Distinktion</v>
          </cell>
          <cell r="C13212" t="str">
            <v>Q2</v>
          </cell>
        </row>
        <row r="13213">
          <cell r="A13213" t="str">
            <v>Genetics and Molecular Research</v>
          </cell>
          <cell r="B13213" t="str">
            <v>Genetics and Molecular Research</v>
          </cell>
          <cell r="C13213" t="str">
            <v>Q3</v>
          </cell>
        </row>
        <row r="13214">
          <cell r="A13214" t="str">
            <v>Iheringia - Serie Zoologia</v>
          </cell>
          <cell r="B13214" t="str">
            <v>Iheringia - Serie Zoologia</v>
          </cell>
          <cell r="C13214" t="str">
            <v>Q3</v>
          </cell>
        </row>
        <row r="13215">
          <cell r="A13215" t="str">
            <v>International Journal of Surgical Pathology</v>
          </cell>
          <cell r="B13215" t="str">
            <v>International Journal of Surgical Pathology</v>
          </cell>
          <cell r="C13215" t="str">
            <v>Q3</v>
          </cell>
        </row>
        <row r="13216">
          <cell r="A13216" t="str">
            <v>ISPRS Annals of the Photogrammetry, Remote Sensing and Spatial Information Sciences</v>
          </cell>
          <cell r="B13216" t="str">
            <v>ISPRS Annals of the Photogrammetry, Remote Sensing and Spatial Information Sciences</v>
          </cell>
          <cell r="C13216" t="str">
            <v>-</v>
          </cell>
        </row>
        <row r="13217">
          <cell r="A13217" t="str">
            <v>Japan Journal of Industrial and Applied Mathematics</v>
          </cell>
          <cell r="B13217" t="str">
            <v>Japan Journal of Industrial and Applied Mathematics</v>
          </cell>
          <cell r="C13217" t="str">
            <v>Q2</v>
          </cell>
        </row>
        <row r="13218">
          <cell r="A13218" t="str">
            <v>Jornal brasileiro de nefrologia : orga&amp;amp;#x0303;o oficial de Sociedades Brasileira e Latino-Americana de Nefrologia</v>
          </cell>
          <cell r="B13218" t="str">
            <v>Jornal brasileiro de nefrologia : orga&amp;amp;#x0303;o oficial de Sociedades Brasileira e Latino-Americana de Nefrologia</v>
          </cell>
          <cell r="C13218" t="str">
            <v>Q3</v>
          </cell>
        </row>
        <row r="13219">
          <cell r="A13219" t="str">
            <v>Journal of Global Ethics</v>
          </cell>
          <cell r="B13219" t="str">
            <v>Journal of Global Ethics</v>
          </cell>
          <cell r="C13219" t="str">
            <v>Q1</v>
          </cell>
        </row>
        <row r="13220">
          <cell r="A13220" t="str">
            <v>Journal of Mechanics of Materials and Structures</v>
          </cell>
          <cell r="B13220" t="str">
            <v>Journal of Mechanics of Materials and Structures</v>
          </cell>
          <cell r="C13220" t="str">
            <v>Q3</v>
          </cell>
        </row>
        <row r="13221">
          <cell r="A13221" t="str">
            <v>Low Temperature Physics</v>
          </cell>
          <cell r="B13221" t="str">
            <v>Low Temperature Physics</v>
          </cell>
          <cell r="C13221" t="str">
            <v>Q3</v>
          </cell>
        </row>
        <row r="13222">
          <cell r="A13222" t="str">
            <v>MethodsX</v>
          </cell>
          <cell r="B13222" t="str">
            <v>MethodsX</v>
          </cell>
          <cell r="C13222" t="str">
            <v>Q2</v>
          </cell>
        </row>
        <row r="13223">
          <cell r="A13223" t="str">
            <v>Multidiscipline Modeling in Materials and Structures</v>
          </cell>
          <cell r="B13223" t="str">
            <v>Multidiscipline Modeling in Materials and Structures</v>
          </cell>
          <cell r="C13223" t="str">
            <v>Q3</v>
          </cell>
        </row>
        <row r="13224">
          <cell r="A13224" t="str">
            <v>National Identities</v>
          </cell>
          <cell r="B13224" t="str">
            <v>National Identities</v>
          </cell>
          <cell r="C13224" t="str">
            <v>Q1</v>
          </cell>
        </row>
        <row r="13225">
          <cell r="A13225" t="str">
            <v>Natural Areas Journal</v>
          </cell>
          <cell r="B13225" t="str">
            <v>Natural Areas Journal</v>
          </cell>
          <cell r="C13225" t="str">
            <v>Q3</v>
          </cell>
        </row>
        <row r="13226">
          <cell r="A13226" t="str">
            <v>New Zealand Journal of Botany</v>
          </cell>
          <cell r="B13226" t="str">
            <v>New Zealand Journal of Botany</v>
          </cell>
          <cell r="C13226" t="str">
            <v>Q3</v>
          </cell>
        </row>
        <row r="13227">
          <cell r="A13227" t="str">
            <v>Oceania</v>
          </cell>
          <cell r="B13227" t="str">
            <v>Oceania</v>
          </cell>
          <cell r="C13227" t="str">
            <v>Q2</v>
          </cell>
        </row>
        <row r="13228">
          <cell r="A13228" t="str">
            <v>Proceedings of ISAV 2017: In Situ Infrastructures for Enabling Extreme-Scale Analysis and Visualization - Held in conjunction with SC 2017: The International Conference for High Performance Computing</v>
          </cell>
          <cell r="B13228" t="str">
            <v>Proceedings of ISAV 2017: In Situ Infrastructures for Enabling Extreme-Scale Analysis and Visualization - Held in conjunction with SC 2017: The International Conference for High Performance Computing</v>
          </cell>
          <cell r="C13228" t="str">
            <v>-</v>
          </cell>
        </row>
        <row r="13229">
          <cell r="A13229" t="str">
            <v>Quaestiones Geographicae</v>
          </cell>
          <cell r="B13229" t="str">
            <v>Quaestiones Geographicae</v>
          </cell>
          <cell r="C13229" t="str">
            <v>Q3</v>
          </cell>
        </row>
        <row r="13230">
          <cell r="A13230" t="str">
            <v>Scottish Journal of Geology</v>
          </cell>
          <cell r="B13230" t="str">
            <v>Scottish Journal of Geology</v>
          </cell>
          <cell r="C13230" t="str">
            <v>Q3</v>
          </cell>
        </row>
        <row r="13231">
          <cell r="A13231" t="str">
            <v>Software Quality Journal</v>
          </cell>
          <cell r="B13231" t="str">
            <v>Software Quality Journal</v>
          </cell>
          <cell r="C13231" t="str">
            <v>Q1</v>
          </cell>
        </row>
        <row r="13232">
          <cell r="A13232" t="str">
            <v>Sotsiologicheskie issledovaniia</v>
          </cell>
          <cell r="B13232" t="str">
            <v>Sotsiologicheskie issledovaniia</v>
          </cell>
          <cell r="C13232" t="str">
            <v>Q2</v>
          </cell>
        </row>
        <row r="13233">
          <cell r="A13233" t="str">
            <v>Turkish Journal of Earth Sciences</v>
          </cell>
          <cell r="B13233" t="str">
            <v>Turkish Journal of Earth Sciences</v>
          </cell>
          <cell r="C13233" t="str">
            <v>Q3</v>
          </cell>
        </row>
        <row r="13234">
          <cell r="A13234" t="str">
            <v>Water Environment Research</v>
          </cell>
          <cell r="B13234" t="str">
            <v>Water Environment Research</v>
          </cell>
          <cell r="C13234" t="str">
            <v>Q3</v>
          </cell>
        </row>
        <row r="13235">
          <cell r="A13235" t="str">
            <v>ACM Transactions on Reconfigurable Technology and Systems</v>
          </cell>
          <cell r="B13235" t="str">
            <v>ACM Transactions on Reconfigurable Technology and Systems</v>
          </cell>
          <cell r="C13235" t="str">
            <v>Q2</v>
          </cell>
        </row>
        <row r="13236">
          <cell r="A13236" t="str">
            <v>Ageing International</v>
          </cell>
          <cell r="B13236" t="str">
            <v>Ageing International</v>
          </cell>
          <cell r="C13236" t="str">
            <v>Q3</v>
          </cell>
        </row>
        <row r="13237">
          <cell r="A13237" t="str">
            <v>Australian Journal of Indigenous Education</v>
          </cell>
          <cell r="B13237" t="str">
            <v>Australian Journal of Indigenous Education</v>
          </cell>
          <cell r="C13237" t="str">
            <v>Q2</v>
          </cell>
        </row>
        <row r="13238">
          <cell r="A13238" t="str">
            <v>Axioms</v>
          </cell>
          <cell r="B13238" t="str">
            <v>Axioms</v>
          </cell>
          <cell r="C13238" t="str">
            <v>Q3</v>
          </cell>
        </row>
        <row r="13239">
          <cell r="A13239" t="str">
            <v>Computational Geometry: Theory and Applications</v>
          </cell>
          <cell r="B13239" t="str">
            <v>Computational Geometry: Theory and Applications</v>
          </cell>
          <cell r="C13239" t="str">
            <v>Q3</v>
          </cell>
        </row>
        <row r="13240">
          <cell r="A13240" t="str">
            <v>Earth, Moon and Planets</v>
          </cell>
          <cell r="B13240" t="str">
            <v>Earth, Moon and Planets</v>
          </cell>
          <cell r="C13240" t="str">
            <v>Q3</v>
          </cell>
        </row>
        <row r="13241">
          <cell r="A13241" t="str">
            <v>Evidence-based HRM</v>
          </cell>
          <cell r="B13241" t="str">
            <v>Evidence-based HRM</v>
          </cell>
          <cell r="C13241" t="str">
            <v>Q3</v>
          </cell>
        </row>
        <row r="13242">
          <cell r="A13242" t="str">
            <v>Explore: The Journal of Science and Healing</v>
          </cell>
          <cell r="B13242" t="str">
            <v>Explore: The Journal of Science and Healing</v>
          </cell>
          <cell r="C13242" t="str">
            <v>Q2</v>
          </cell>
        </row>
        <row r="13243">
          <cell r="A13243" t="str">
            <v>Fullerenes Nanotubes and Carbon Nanostructures</v>
          </cell>
          <cell r="B13243" t="str">
            <v>Fullerenes Nanotubes and Carbon Nanostructures</v>
          </cell>
          <cell r="C13243" t="str">
            <v>Q3</v>
          </cell>
        </row>
        <row r="13244">
          <cell r="A13244" t="str">
            <v>Human Biology</v>
          </cell>
          <cell r="B13244" t="str">
            <v>Human Biology</v>
          </cell>
          <cell r="C13244" t="str">
            <v>Q3</v>
          </cell>
        </row>
        <row r="13245">
          <cell r="A13245" t="str">
            <v>IEEE 5G World Forum, 5GWF 2018 - Conference Proceedings</v>
          </cell>
          <cell r="B13245" t="str">
            <v>IEEE 5G World Forum, 5GWF 2018 - Conference Proceedings</v>
          </cell>
          <cell r="C13245" t="str">
            <v>-</v>
          </cell>
        </row>
        <row r="13246">
          <cell r="A13246" t="str">
            <v>IET Communications</v>
          </cell>
          <cell r="B13246" t="str">
            <v>IET Communications</v>
          </cell>
          <cell r="C13246" t="str">
            <v>Q2</v>
          </cell>
        </row>
        <row r="13247">
          <cell r="A13247" t="str">
            <v>Iranian Polymer Journal (English Edition)</v>
          </cell>
          <cell r="B13247" t="str">
            <v>Iranian Polymer Journal (English Edition)</v>
          </cell>
          <cell r="C13247" t="str">
            <v>Q2</v>
          </cell>
        </row>
        <row r="13248">
          <cell r="A13248" t="str">
            <v>JALT CALL Journal</v>
          </cell>
          <cell r="B13248" t="str">
            <v>JALT CALL Journal</v>
          </cell>
          <cell r="C13248" t="str">
            <v>Q1</v>
          </cell>
        </row>
        <row r="13249">
          <cell r="A13249" t="str">
            <v>Journal of Cetacean Research and Management</v>
          </cell>
          <cell r="B13249" t="str">
            <v>Journal of Cetacean Research and Management</v>
          </cell>
          <cell r="C13249" t="str">
            <v>Q3</v>
          </cell>
        </row>
        <row r="13250">
          <cell r="A13250" t="str">
            <v>Journal of Chemical Biology</v>
          </cell>
          <cell r="B13250" t="str">
            <v>Journal of Chemical Biology</v>
          </cell>
          <cell r="C13250" t="str">
            <v>Q3</v>
          </cell>
        </row>
        <row r="13251">
          <cell r="A13251" t="str">
            <v>Journal of Computer Networks and Communications</v>
          </cell>
          <cell r="B13251" t="str">
            <v>Journal of Computer Networks and Communications</v>
          </cell>
          <cell r="C13251" t="str">
            <v>Q2</v>
          </cell>
        </row>
        <row r="13252">
          <cell r="A13252" t="str">
            <v>Paleontological Research</v>
          </cell>
          <cell r="B13252" t="str">
            <v>Paleontological Research</v>
          </cell>
          <cell r="C13252" t="str">
            <v>Q3</v>
          </cell>
        </row>
        <row r="13253">
          <cell r="A13253" t="str">
            <v>PPmP Psychotherapie Psychosomatik Medizinische Psychologie</v>
          </cell>
          <cell r="B13253" t="str">
            <v>PPmP Psychotherapie Psychosomatik Medizinische Psychologie</v>
          </cell>
          <cell r="C13253" t="str">
            <v>Q3</v>
          </cell>
        </row>
        <row r="13254">
          <cell r="A13254" t="str">
            <v>Proceedings of the 1st Reproducible Quality-Efficient Systems Tournament on Co-Designing Pareto-Efficient Deep Learning, ReQuEST 2018 -  Co-located with ACM ASPLOS 2018</v>
          </cell>
          <cell r="B13254" t="str">
            <v>Proceedings of the 1st Reproducible Quality-Efficient Systems Tournament on Co-Designing Pareto-Efficient Deep Learning, ReQuEST 2018 -  Co-located with ACM ASPLOS 2018</v>
          </cell>
          <cell r="C13254" t="str">
            <v>-</v>
          </cell>
        </row>
        <row r="13255">
          <cell r="A13255" t="str">
            <v>Random Operators and Stochastic Equations</v>
          </cell>
          <cell r="B13255" t="str">
            <v>Random Operators and Stochastic Equations</v>
          </cell>
          <cell r="C13255" t="str">
            <v>Q3</v>
          </cell>
        </row>
        <row r="13256">
          <cell r="A13256" t="str">
            <v>Rehabilitation Nursing</v>
          </cell>
          <cell r="B13256" t="str">
            <v>Rehabilitation Nursing</v>
          </cell>
          <cell r="C13256" t="str">
            <v>Q2</v>
          </cell>
        </row>
        <row r="13257">
          <cell r="A13257" t="str">
            <v>Religious Education</v>
          </cell>
          <cell r="B13257" t="str">
            <v>Religious Education</v>
          </cell>
          <cell r="C13257" t="str">
            <v>Q1</v>
          </cell>
        </row>
        <row r="13258">
          <cell r="A13258" t="str">
            <v>SORT</v>
          </cell>
          <cell r="B13258" t="str">
            <v>SORT</v>
          </cell>
          <cell r="C13258" t="str">
            <v>Q3</v>
          </cell>
        </row>
        <row r="13259">
          <cell r="A13259" t="str">
            <v>Urology Annals</v>
          </cell>
          <cell r="B13259" t="str">
            <v>Urology Annals</v>
          </cell>
          <cell r="C13259" t="str">
            <v>Q3</v>
          </cell>
        </row>
        <row r="13260">
          <cell r="A13260" t="str">
            <v>2017 IEEE 2nd International Conference on Direct Current Microgrids, ICDCM 2017</v>
          </cell>
          <cell r="B13260" t="str">
            <v>2017 IEEE 2nd International Conference on Direct Current Microgrids, ICDCM 2017</v>
          </cell>
          <cell r="C13260" t="str">
            <v>-</v>
          </cell>
        </row>
        <row r="13261">
          <cell r="A13261" t="str">
            <v>2017 IEEE International Symposium on Dynamic Spectrum Access Networks, DySPAN 2017</v>
          </cell>
          <cell r="B13261" t="str">
            <v>2017 IEEE International Symposium on Dynamic Spectrum Access Networks, DySPAN 2017</v>
          </cell>
          <cell r="C13261" t="str">
            <v>-</v>
          </cell>
        </row>
        <row r="13262">
          <cell r="A13262" t="str">
            <v>2018 International Conference on Probabilistic Methods Applied to Power Systems, PMAPS 2018 - Proceedings</v>
          </cell>
          <cell r="B13262" t="str">
            <v>2018 International Conference on Probabilistic Methods Applied to Power Systems, PMAPS 2018 - Proceedings</v>
          </cell>
          <cell r="C13262" t="str">
            <v>-</v>
          </cell>
        </row>
        <row r="13263">
          <cell r="A13263" t="str">
            <v>5th IEEE International Conference on Models and Technologies for Intelligent Transportation Systems, MT-ITS 2017 - Proceedings</v>
          </cell>
          <cell r="B13263" t="str">
            <v>5th IEEE International Conference on Models and Technologies for Intelligent Transportation Systems, MT-ITS 2017 - Proceedings</v>
          </cell>
          <cell r="C13263" t="str">
            <v>-</v>
          </cell>
        </row>
        <row r="13264">
          <cell r="A13264" t="str">
            <v>Abhandlungen aus dem Mathematischen Seminar der Universitat Hamburg</v>
          </cell>
          <cell r="B13264" t="str">
            <v>Abhandlungen aus dem Mathematischen Seminar der Universitat Hamburg</v>
          </cell>
          <cell r="C13264" t="str">
            <v>Q3</v>
          </cell>
        </row>
        <row r="13265">
          <cell r="A13265" t="str">
            <v>AIES 2018 - Proceedings of the 2018 AAAI/ACM Conference on AI, Ethics, and Society</v>
          </cell>
          <cell r="B13265" t="str">
            <v>AIES 2018 - Proceedings of the 2018 AAAI/ACM Conference on AI, Ethics, and Society</v>
          </cell>
          <cell r="C13265" t="str">
            <v>-</v>
          </cell>
        </row>
        <row r="13266">
          <cell r="A13266" t="str">
            <v>Archives of Budo</v>
          </cell>
          <cell r="B13266" t="str">
            <v>Archives of Budo</v>
          </cell>
          <cell r="C13266" t="str">
            <v>Q3</v>
          </cell>
        </row>
        <row r="13267">
          <cell r="A13267" t="str">
            <v>Basic and Applied Herpetology</v>
          </cell>
          <cell r="B13267" t="str">
            <v>Basic and Applied Herpetology</v>
          </cell>
          <cell r="C13267" t="str">
            <v>Q3</v>
          </cell>
        </row>
        <row r="13268">
          <cell r="A13268" t="str">
            <v>Central Bank Review</v>
          </cell>
          <cell r="B13268" t="str">
            <v>Central Bank Review</v>
          </cell>
          <cell r="C13268" t="str">
            <v>Q3</v>
          </cell>
        </row>
        <row r="13269">
          <cell r="A13269" t="str">
            <v>CGO 2017 - Proceedings of the 2017 International Symposium on Code Generation and Optimization</v>
          </cell>
          <cell r="B13269" t="str">
            <v>CGO 2017 - Proceedings of the 2017 International Symposium on Code Generation and Optimization</v>
          </cell>
          <cell r="C13269" t="str">
            <v>-</v>
          </cell>
        </row>
        <row r="13270">
          <cell r="A13270" t="str">
            <v>Clinical Teacher</v>
          </cell>
          <cell r="B13270" t="str">
            <v>Clinical Teacher</v>
          </cell>
          <cell r="C13270" t="str">
            <v>Q3</v>
          </cell>
        </row>
        <row r="13271">
          <cell r="A13271" t="str">
            <v>Computer Methods in Biomechanics and Biomedical Engineering</v>
          </cell>
          <cell r="B13271" t="str">
            <v>Computer Methods in Biomechanics and Biomedical Engineering</v>
          </cell>
          <cell r="C13271" t="str">
            <v>Q3</v>
          </cell>
        </row>
        <row r="13272">
          <cell r="A13272" t="str">
            <v>Computer Methods in Biomechanics and Biomedical Engineering: Imaging and Visualization</v>
          </cell>
          <cell r="B13272" t="str">
            <v>Computer Methods in Biomechanics and Biomedical Engineering: Imaging and Visualization</v>
          </cell>
          <cell r="C13272" t="str">
            <v>Q2</v>
          </cell>
        </row>
        <row r="13273">
          <cell r="A13273" t="str">
            <v>Counseling and Values</v>
          </cell>
          <cell r="B13273" t="str">
            <v>Counseling and Values</v>
          </cell>
          <cell r="C13273" t="str">
            <v>Q1</v>
          </cell>
        </row>
        <row r="13274">
          <cell r="A13274" t="str">
            <v>Family Journal</v>
          </cell>
          <cell r="B13274" t="str">
            <v>Family Journal</v>
          </cell>
          <cell r="C13274" t="str">
            <v>Q2</v>
          </cell>
        </row>
        <row r="13275">
          <cell r="A13275" t="str">
            <v>Folia Zoologica</v>
          </cell>
          <cell r="B13275" t="str">
            <v>Folia Zoologica</v>
          </cell>
          <cell r="C13275" t="str">
            <v>Q3</v>
          </cell>
        </row>
        <row r="13276">
          <cell r="A13276" t="str">
            <v>Geochemical Journal</v>
          </cell>
          <cell r="B13276" t="str">
            <v>Geochemical Journal</v>
          </cell>
          <cell r="C13276" t="str">
            <v>Q3</v>
          </cell>
        </row>
        <row r="13277">
          <cell r="A13277" t="str">
            <v>Global Pediatric Health</v>
          </cell>
          <cell r="B13277" t="str">
            <v>Global Pediatric Health</v>
          </cell>
          <cell r="C13277" t="str">
            <v>Q2</v>
          </cell>
        </row>
        <row r="13278">
          <cell r="A13278" t="str">
            <v>International Journal of Mathematics in Operational Research</v>
          </cell>
          <cell r="B13278" t="str">
            <v>International Journal of Mathematics in Operational Research</v>
          </cell>
          <cell r="C13278" t="str">
            <v>Q3</v>
          </cell>
        </row>
        <row r="13279">
          <cell r="A13279" t="str">
            <v>International Journal of Thermofluid Science and Technology</v>
          </cell>
          <cell r="B13279" t="str">
            <v>International Journal of Thermofluid Science and Technology</v>
          </cell>
          <cell r="C13279" t="str">
            <v>Q3</v>
          </cell>
        </row>
        <row r="13280">
          <cell r="A13280" t="str">
            <v>Journal of European Real Estate Research</v>
          </cell>
          <cell r="B13280" t="str">
            <v>Journal of European Real Estate Research</v>
          </cell>
          <cell r="C13280" t="str">
            <v>Q3</v>
          </cell>
        </row>
        <row r="13281">
          <cell r="A13281" t="str">
            <v>Journal of Ichthyology</v>
          </cell>
          <cell r="B13281" t="str">
            <v>Journal of Ichthyology</v>
          </cell>
          <cell r="C13281" t="str">
            <v>Q2</v>
          </cell>
        </row>
        <row r="13282">
          <cell r="A13282" t="str">
            <v>Journal of medicine and life</v>
          </cell>
          <cell r="B13282" t="str">
            <v>Journal of medicine and life</v>
          </cell>
          <cell r="C13282" t="str">
            <v>Q3</v>
          </cell>
        </row>
        <row r="13283">
          <cell r="A13283" t="str">
            <v>Journal of New Music Research</v>
          </cell>
          <cell r="B13283" t="str">
            <v>Journal of New Music Research</v>
          </cell>
          <cell r="C13283" t="str">
            <v>Q1</v>
          </cell>
        </row>
        <row r="13284">
          <cell r="A13284" t="str">
            <v>Lithology and Mineral Resources</v>
          </cell>
          <cell r="B13284" t="str">
            <v>Lithology and Mineral Resources</v>
          </cell>
          <cell r="C13284" t="str">
            <v>Q3</v>
          </cell>
        </row>
        <row r="13285">
          <cell r="A13285" t="str">
            <v>Pakistan Journal of Statistics and Operation Research</v>
          </cell>
          <cell r="B13285" t="str">
            <v>Pakistan Journal of Statistics and Operation Research</v>
          </cell>
          <cell r="C13285" t="str">
            <v>Q3</v>
          </cell>
        </row>
        <row r="13286">
          <cell r="A13286" t="str">
            <v>Physical Communication</v>
          </cell>
          <cell r="B13286" t="str">
            <v>Physical Communication</v>
          </cell>
          <cell r="C13286" t="str">
            <v>Q2</v>
          </cell>
        </row>
        <row r="13287">
          <cell r="A13287" t="str">
            <v>Revista Brasileira de Meteorologia</v>
          </cell>
          <cell r="B13287" t="str">
            <v>Revista Brasileira de Meteorologia</v>
          </cell>
          <cell r="C13287" t="str">
            <v>Q3</v>
          </cell>
        </row>
        <row r="13288">
          <cell r="A13288" t="str">
            <v>Revista de Economia Politica/Brazilian Journal of Political Economy</v>
          </cell>
          <cell r="B13288" t="str">
            <v>Revista de Economia Politica/Brazilian Journal of Political Economy</v>
          </cell>
          <cell r="C13288" t="str">
            <v>Q2</v>
          </cell>
        </row>
        <row r="13289">
          <cell r="A13289" t="str">
            <v>Scandinavian Journal of Disability Research</v>
          </cell>
          <cell r="B13289" t="str">
            <v>Scandinavian Journal of Disability Research</v>
          </cell>
          <cell r="C13289" t="str">
            <v>Q2</v>
          </cell>
        </row>
        <row r="13290">
          <cell r="A13290" t="str">
            <v>Science Editing</v>
          </cell>
          <cell r="B13290" t="str">
            <v>Science Editing</v>
          </cell>
          <cell r="C13290" t="str">
            <v>Q2</v>
          </cell>
        </row>
        <row r="13291">
          <cell r="A13291" t="str">
            <v>South African Journal of Psychology</v>
          </cell>
          <cell r="B13291" t="str">
            <v>South African Journal of Psychology</v>
          </cell>
          <cell r="C13291" t="str">
            <v>Q3</v>
          </cell>
        </row>
        <row r="13292">
          <cell r="A13292" t="str">
            <v>Turczaninowia</v>
          </cell>
          <cell r="B13292" t="str">
            <v>Turczaninowia</v>
          </cell>
          <cell r="C13292" t="str">
            <v>Q3</v>
          </cell>
        </row>
        <row r="13293">
          <cell r="A13293" t="str">
            <v>Vestnik Udmurtskogo Universiteta: Matematika, Mekhanika, Komp'yuternye Nauki</v>
          </cell>
          <cell r="B13293" t="str">
            <v>Vestnik Udmurtskogo Universiteta: Matematika, Mekhanika, Komp'yuternye Nauki</v>
          </cell>
          <cell r="C13293" t="str">
            <v>Q2</v>
          </cell>
        </row>
        <row r="13294">
          <cell r="A13294" t="str">
            <v>Virginia Law Review</v>
          </cell>
          <cell r="B13294" t="str">
            <v>Virginia Law Review</v>
          </cell>
          <cell r="C13294" t="str">
            <v>Q2</v>
          </cell>
        </row>
        <row r="13295">
          <cell r="A13295" t="str">
            <v>Wader Study</v>
          </cell>
          <cell r="B13295" t="str">
            <v>Wader Study</v>
          </cell>
          <cell r="C13295" t="str">
            <v>Q3</v>
          </cell>
        </row>
        <row r="13296">
          <cell r="A13296" t="str">
            <v>Women and Therapy</v>
          </cell>
          <cell r="B13296" t="str">
            <v>Women and Therapy</v>
          </cell>
          <cell r="C13296" t="str">
            <v>Q2</v>
          </cell>
        </row>
        <row r="13297">
          <cell r="A13297" t="str">
            <v>Wood and Fiber Science</v>
          </cell>
          <cell r="B13297" t="str">
            <v>Wood and Fiber Science</v>
          </cell>
          <cell r="C13297" t="str">
            <v>Q2</v>
          </cell>
        </row>
        <row r="13298">
          <cell r="A13298" t="str">
            <v>Zeitschrift fur Anorganische und Allgemeine Chemie</v>
          </cell>
          <cell r="B13298" t="str">
            <v>Zeitschrift fur Anorganische und Allgemeine Chemie</v>
          </cell>
          <cell r="C13298" t="str">
            <v>Q3</v>
          </cell>
        </row>
        <row r="13299">
          <cell r="A13299" t="str">
            <v>2018 4th IEEE Conference on Network Softwarization and Workshops, NetSoft 2018</v>
          </cell>
          <cell r="B13299" t="str">
            <v>2018 4th IEEE Conference on Network Softwarization and Workshops, NetSoft 2018</v>
          </cell>
          <cell r="C13299" t="str">
            <v>-</v>
          </cell>
        </row>
        <row r="13300">
          <cell r="A13300" t="str">
            <v>54th Annual Allerton Conference on Communication, Control, and Computing, Allerton 2016</v>
          </cell>
          <cell r="B13300" t="str">
            <v>54th Annual Allerton Conference on Communication, Control, and Computing, Allerton 2016</v>
          </cell>
          <cell r="C13300" t="str">
            <v>-</v>
          </cell>
        </row>
        <row r="13301">
          <cell r="A13301" t="str">
            <v>Arab Journal of Mathematical Sciences</v>
          </cell>
          <cell r="B13301" t="str">
            <v>Arab Journal of Mathematical Sciences</v>
          </cell>
          <cell r="C13301" t="str">
            <v>Q3</v>
          </cell>
        </row>
        <row r="13302">
          <cell r="A13302" t="str">
            <v>Autex Research Journal</v>
          </cell>
          <cell r="B13302" t="str">
            <v>Autex Research Journal</v>
          </cell>
          <cell r="C13302" t="str">
            <v>Q2</v>
          </cell>
        </row>
        <row r="13303">
          <cell r="A13303" t="str">
            <v>Computational Intelligence</v>
          </cell>
          <cell r="B13303" t="str">
            <v>Computational Intelligence</v>
          </cell>
          <cell r="C13303" t="str">
            <v>Q3</v>
          </cell>
        </row>
        <row r="13304">
          <cell r="A13304" t="str">
            <v>Conservation Genetics Resources</v>
          </cell>
          <cell r="B13304" t="str">
            <v>Conservation Genetics Resources</v>
          </cell>
          <cell r="C13304" t="str">
            <v>Q3</v>
          </cell>
        </row>
        <row r="13305">
          <cell r="A13305" t="str">
            <v>Ethics &amp;amp; human research</v>
          </cell>
          <cell r="B13305" t="str">
            <v>Ethics &amp;amp; human research</v>
          </cell>
          <cell r="C13305" t="str">
            <v>Q3</v>
          </cell>
        </row>
        <row r="13306">
          <cell r="A13306" t="str">
            <v>Fluid Dynamics</v>
          </cell>
          <cell r="B13306" t="str">
            <v>Fluid Dynamics</v>
          </cell>
          <cell r="C13306" t="str">
            <v>Q3</v>
          </cell>
        </row>
        <row r="13307">
          <cell r="A13307" t="str">
            <v>IEEE Transactions on Games</v>
          </cell>
          <cell r="B13307" t="str">
            <v>IEEE Transactions on Games</v>
          </cell>
          <cell r="C13307" t="str">
            <v>Q2</v>
          </cell>
        </row>
        <row r="13308">
          <cell r="A13308" t="str">
            <v>International Journal of E-Planning Research</v>
          </cell>
          <cell r="B13308" t="str">
            <v>International Journal of E-Planning Research</v>
          </cell>
          <cell r="C13308" t="str">
            <v>Q2</v>
          </cell>
        </row>
        <row r="13309">
          <cell r="A13309" t="str">
            <v>International Journal of Housing Markets and Analysis</v>
          </cell>
          <cell r="B13309" t="str">
            <v>International Journal of Housing Markets and Analysis</v>
          </cell>
          <cell r="C13309" t="str">
            <v>Q2</v>
          </cell>
        </row>
        <row r="13310">
          <cell r="A13310" t="str">
            <v>International Journal of Managerial Finance</v>
          </cell>
          <cell r="B13310" t="str">
            <v>International Journal of Managerial Finance</v>
          </cell>
          <cell r="C13310" t="str">
            <v>Q2</v>
          </cell>
        </row>
        <row r="13311">
          <cell r="A13311" t="str">
            <v>International Journal of Play Therapy</v>
          </cell>
          <cell r="B13311" t="str">
            <v>International Journal of Play Therapy</v>
          </cell>
          <cell r="C13311" t="str">
            <v>Q2</v>
          </cell>
        </row>
        <row r="13312">
          <cell r="A13312" t="str">
            <v>Journal of Children's Services</v>
          </cell>
          <cell r="B13312" t="str">
            <v>Journal of Children's Services</v>
          </cell>
          <cell r="C13312" t="str">
            <v>Q2</v>
          </cell>
        </row>
        <row r="13313">
          <cell r="A13313" t="str">
            <v>Journal of Decision Systems</v>
          </cell>
          <cell r="B13313" t="str">
            <v>Journal of Decision Systems</v>
          </cell>
          <cell r="C13313" t="str">
            <v>Q2</v>
          </cell>
        </row>
        <row r="13314">
          <cell r="A13314" t="str">
            <v>Journal of Financial Therapy</v>
          </cell>
          <cell r="B13314" t="str">
            <v>Journal of Financial Therapy</v>
          </cell>
          <cell r="C13314" t="str">
            <v>Q3</v>
          </cell>
        </row>
        <row r="13315">
          <cell r="A13315" t="str">
            <v>Journal of Oral Biosciences</v>
          </cell>
          <cell r="B13315" t="str">
            <v>Journal of Oral Biosciences</v>
          </cell>
          <cell r="C13315" t="str">
            <v>Q3</v>
          </cell>
        </row>
        <row r="13316">
          <cell r="A13316" t="str">
            <v>Journal of Pharmacological and Toxicological Methods</v>
          </cell>
          <cell r="B13316" t="str">
            <v>Journal of Pharmacological and Toxicological Methods</v>
          </cell>
          <cell r="C13316" t="str">
            <v>Q3</v>
          </cell>
        </row>
        <row r="13317">
          <cell r="A13317" t="str">
            <v>Journal of Social Philosophy</v>
          </cell>
          <cell r="B13317" t="str">
            <v>Journal of Social Philosophy</v>
          </cell>
          <cell r="C13317" t="str">
            <v>Q1</v>
          </cell>
        </row>
        <row r="13318">
          <cell r="A13318" t="str">
            <v>Journal of the Ceramic Society of Japan</v>
          </cell>
          <cell r="B13318" t="str">
            <v>Journal of the Ceramic Society of Japan</v>
          </cell>
          <cell r="C13318" t="str">
            <v>Q3</v>
          </cell>
        </row>
        <row r="13319">
          <cell r="A13319" t="str">
            <v>Nonlinear Functional Analysis and Applications</v>
          </cell>
          <cell r="B13319" t="str">
            <v>Nonlinear Functional Analysis and Applications</v>
          </cell>
          <cell r="C13319" t="str">
            <v>Q3</v>
          </cell>
        </row>
        <row r="13320">
          <cell r="A13320" t="str">
            <v>OPSEARCH</v>
          </cell>
          <cell r="B13320" t="str">
            <v>OPSEARCH</v>
          </cell>
          <cell r="C13320" t="str">
            <v>Q2</v>
          </cell>
        </row>
        <row r="13321">
          <cell r="A13321" t="str">
            <v>Proceedings of the International Conference on Document Analysis and Recognition, ICDAR</v>
          </cell>
          <cell r="B13321" t="str">
            <v>Proceedings of the International Conference on Document Analysis and Recognition, ICDAR</v>
          </cell>
          <cell r="C13321" t="str">
            <v>-</v>
          </cell>
        </row>
        <row r="13322">
          <cell r="A13322" t="str">
            <v>Studies in Language</v>
          </cell>
          <cell r="B13322" t="str">
            <v>Studies in Language</v>
          </cell>
          <cell r="C13322" t="str">
            <v>Q1</v>
          </cell>
        </row>
        <row r="13323">
          <cell r="A13323" t="str">
            <v>2017 16th Annual Mediterranean Ad Hoc Networking Workshop, Med-Hoc-Net 2017</v>
          </cell>
          <cell r="B13323" t="str">
            <v>2017 16th Annual Mediterranean Ad Hoc Networking Workshop, Med-Hoc-Net 2017</v>
          </cell>
          <cell r="C13323" t="str">
            <v>-</v>
          </cell>
        </row>
        <row r="13324">
          <cell r="A13324" t="str">
            <v>3L: Language, Linguistics, Literature</v>
          </cell>
          <cell r="B13324" t="str">
            <v>3L: Language, Linguistics, Literature</v>
          </cell>
          <cell r="C13324" t="str">
            <v>Q1</v>
          </cell>
        </row>
        <row r="13325">
          <cell r="A13325" t="str">
            <v>Advances in Developing Human Resources</v>
          </cell>
          <cell r="B13325" t="str">
            <v>Advances in Developing Human Resources</v>
          </cell>
          <cell r="C13325" t="str">
            <v>Q3</v>
          </cell>
        </row>
        <row r="13326">
          <cell r="A13326" t="str">
            <v>Algebra Colloquium</v>
          </cell>
          <cell r="B13326" t="str">
            <v>Algebra Colloquium</v>
          </cell>
          <cell r="C13326" t="str">
            <v>Q3</v>
          </cell>
        </row>
        <row r="13327">
          <cell r="A13327" t="str">
            <v>Australian Journal of Advanced Nursing</v>
          </cell>
          <cell r="B13327" t="str">
            <v>Australian Journal of Advanced Nursing</v>
          </cell>
          <cell r="C13327" t="str">
            <v>Q2</v>
          </cell>
        </row>
        <row r="13328">
          <cell r="A13328" t="str">
            <v>Bio-based and Applied Economics</v>
          </cell>
          <cell r="B13328" t="str">
            <v>Bio-based and Applied Economics</v>
          </cell>
          <cell r="C13328" t="str">
            <v>Q2</v>
          </cell>
        </row>
        <row r="13329">
          <cell r="A13329" t="str">
            <v>Computational Economics</v>
          </cell>
          <cell r="B13329" t="str">
            <v>Computational Economics</v>
          </cell>
          <cell r="C13329" t="str">
            <v>Q2</v>
          </cell>
        </row>
        <row r="13330">
          <cell r="A13330" t="str">
            <v>Empirica</v>
          </cell>
          <cell r="B13330" t="str">
            <v>Empirica</v>
          </cell>
          <cell r="C13330" t="str">
            <v>Q2</v>
          </cell>
        </row>
        <row r="13331">
          <cell r="A13331" t="str">
            <v>IEEE International Conference on Cloud Computing, CLOUD</v>
          </cell>
          <cell r="B13331" t="str">
            <v>IEEE International Conference on Cloud Computing, CLOUD</v>
          </cell>
          <cell r="C13331" t="str">
            <v>-</v>
          </cell>
        </row>
        <row r="13332">
          <cell r="A13332" t="str">
            <v>International Journal of Analytical Chemistry</v>
          </cell>
          <cell r="B13332" t="str">
            <v>International Journal of Analytical Chemistry</v>
          </cell>
          <cell r="C13332" t="str">
            <v>Q3</v>
          </cell>
        </row>
        <row r="13333">
          <cell r="A13333" t="str">
            <v>International Journal of Engineering Business Management</v>
          </cell>
          <cell r="B13333" t="str">
            <v>International Journal of Engineering Business Management</v>
          </cell>
          <cell r="C13333" t="str">
            <v>Q3</v>
          </cell>
        </row>
        <row r="13334">
          <cell r="A13334" t="str">
            <v>Journal of Statistical Distributions and Applications</v>
          </cell>
          <cell r="B13334" t="str">
            <v>Journal of Statistical Distributions and Applications</v>
          </cell>
          <cell r="C13334" t="str">
            <v>Q3</v>
          </cell>
        </row>
        <row r="13335">
          <cell r="A13335" t="str">
            <v>Journal of the American Musicological Society</v>
          </cell>
          <cell r="B13335" t="str">
            <v>Journal of the American Musicological Society</v>
          </cell>
          <cell r="C13335" t="str">
            <v>Q1</v>
          </cell>
        </row>
        <row r="13336">
          <cell r="A13336" t="str">
            <v>Journal of the Australian Library and Information Association</v>
          </cell>
          <cell r="B13336" t="str">
            <v>Journal of the Australian Library and Information Association</v>
          </cell>
          <cell r="C13336" t="str">
            <v>Q2</v>
          </cell>
        </row>
        <row r="13337">
          <cell r="A13337" t="str">
            <v>Journal of Water and Environment Technology</v>
          </cell>
          <cell r="B13337" t="str">
            <v>Journal of Water and Environment Technology</v>
          </cell>
          <cell r="C13337" t="str">
            <v>Q3</v>
          </cell>
        </row>
        <row r="13338">
          <cell r="A13338" t="str">
            <v>Medicinal Chemistry Research</v>
          </cell>
          <cell r="B13338" t="str">
            <v>Medicinal Chemistry Research</v>
          </cell>
          <cell r="C13338" t="str">
            <v>Q2</v>
          </cell>
        </row>
        <row r="13339">
          <cell r="A13339" t="str">
            <v>Microbiology</v>
          </cell>
          <cell r="B13339" t="str">
            <v>Microbiology</v>
          </cell>
          <cell r="C13339" t="str">
            <v>Q3</v>
          </cell>
        </row>
        <row r="13340">
          <cell r="A13340" t="str">
            <v>Proceedings of 2018 6th International Renewable and Sustainable Energy Conference, IRSEC 2018</v>
          </cell>
          <cell r="B13340" t="str">
            <v>Proceedings of 2018 6th International Renewable and Sustainable Energy Conference, IRSEC 2018</v>
          </cell>
          <cell r="C13340" t="str">
            <v>-</v>
          </cell>
        </row>
        <row r="13341">
          <cell r="A13341" t="str">
            <v>Visual Studies</v>
          </cell>
          <cell r="B13341" t="str">
            <v>Visual Studies</v>
          </cell>
          <cell r="C13341" t="str">
            <v>Q1</v>
          </cell>
        </row>
        <row r="13342">
          <cell r="A13342" t="str">
            <v>Acta Universitatis Sapientiae, Mathematica</v>
          </cell>
          <cell r="B13342" t="str">
            <v>Acta Universitatis Sapientiae, Mathematica</v>
          </cell>
          <cell r="C13342" t="str">
            <v>Q3</v>
          </cell>
        </row>
        <row r="13343">
          <cell r="A13343" t="str">
            <v>Arquivos de Gastroenterologia</v>
          </cell>
          <cell r="B13343" t="str">
            <v>Arquivos de Gastroenterologia</v>
          </cell>
          <cell r="C13343" t="str">
            <v>Q3</v>
          </cell>
        </row>
        <row r="13344">
          <cell r="A13344" t="str">
            <v>Australasian Journal of Information Systems</v>
          </cell>
          <cell r="B13344" t="str">
            <v>Australasian Journal of Information Systems</v>
          </cell>
          <cell r="C13344" t="str">
            <v>Q2</v>
          </cell>
        </row>
        <row r="13345">
          <cell r="A13345" t="str">
            <v>Australian Economic Papers</v>
          </cell>
          <cell r="B13345" t="str">
            <v>Australian Economic Papers</v>
          </cell>
          <cell r="C13345" t="str">
            <v>Q2</v>
          </cell>
        </row>
        <row r="13346">
          <cell r="A13346" t="str">
            <v>Baltic Forestry</v>
          </cell>
          <cell r="B13346" t="str">
            <v>Baltic Forestry</v>
          </cell>
          <cell r="C13346" t="str">
            <v>Q2</v>
          </cell>
        </row>
        <row r="13347">
          <cell r="A13347" t="str">
            <v>Die Pharmazie</v>
          </cell>
          <cell r="B13347" t="str">
            <v>Die Pharmazie</v>
          </cell>
          <cell r="C13347" t="str">
            <v>Q2</v>
          </cell>
        </row>
        <row r="13348">
          <cell r="A13348" t="str">
            <v>Digest of Technical Papers - SID International Symposium</v>
          </cell>
          <cell r="B13348" t="str">
            <v>Digest of Technical Papers - SID International Symposium</v>
          </cell>
          <cell r="C13348" t="str">
            <v>-</v>
          </cell>
        </row>
        <row r="13349">
          <cell r="A13349" t="str">
            <v>Dynamic Games and Applications</v>
          </cell>
          <cell r="B13349" t="str">
            <v>Dynamic Games and Applications</v>
          </cell>
          <cell r="C13349" t="str">
            <v>Q2</v>
          </cell>
        </row>
        <row r="13350">
          <cell r="A13350" t="str">
            <v>Economics of Governance</v>
          </cell>
          <cell r="B13350" t="str">
            <v>Economics of Governance</v>
          </cell>
          <cell r="C13350" t="str">
            <v>Q2</v>
          </cell>
        </row>
        <row r="13351">
          <cell r="A13351" t="str">
            <v>Economics of Transition</v>
          </cell>
          <cell r="B13351" t="str">
            <v>Economics of Transition</v>
          </cell>
          <cell r="C13351" t="str">
            <v>Q3</v>
          </cell>
        </row>
        <row r="13352">
          <cell r="A13352" t="str">
            <v>European Law Journal</v>
          </cell>
          <cell r="B13352" t="str">
            <v>European Law Journal</v>
          </cell>
          <cell r="C13352" t="str">
            <v>Q2</v>
          </cell>
        </row>
        <row r="13353">
          <cell r="A13353" t="str">
            <v>Formacion Universitaria</v>
          </cell>
          <cell r="B13353" t="str">
            <v>Formacion Universitaria</v>
          </cell>
          <cell r="C13353" t="str">
            <v>Q3</v>
          </cell>
        </row>
        <row r="13354">
          <cell r="A13354" t="str">
            <v>Genetics Research International</v>
          </cell>
          <cell r="B13354" t="str">
            <v>Genetics Research International</v>
          </cell>
          <cell r="C13354" t="str">
            <v>Q4</v>
          </cell>
        </row>
        <row r="13355">
          <cell r="A13355" t="str">
            <v>Green Materials</v>
          </cell>
          <cell r="B13355" t="str">
            <v>Green Materials</v>
          </cell>
          <cell r="C13355" t="str">
            <v>Q3</v>
          </cell>
        </row>
        <row r="13356">
          <cell r="A13356" t="str">
            <v>International Journal of Economic Theory</v>
          </cell>
          <cell r="B13356" t="str">
            <v>International Journal of Economic Theory</v>
          </cell>
          <cell r="C13356" t="str">
            <v>Q3</v>
          </cell>
        </row>
        <row r="13357">
          <cell r="A13357" t="str">
            <v>International Journal of Play</v>
          </cell>
          <cell r="B13357" t="str">
            <v>International Journal of Play</v>
          </cell>
          <cell r="C13357" t="str">
            <v>Q1</v>
          </cell>
        </row>
        <row r="13358">
          <cell r="A13358" t="str">
            <v>International Journal of Sport Psychology</v>
          </cell>
          <cell r="B13358" t="str">
            <v>International Journal of Sport Psychology</v>
          </cell>
          <cell r="C13358" t="str">
            <v>Q3</v>
          </cell>
        </row>
        <row r="13359">
          <cell r="A13359" t="str">
            <v>Journal of Technology and Science Education</v>
          </cell>
          <cell r="B13359" t="str">
            <v>Journal of Technology and Science Education</v>
          </cell>
          <cell r="C13359" t="str">
            <v>Q3</v>
          </cell>
        </row>
        <row r="13360">
          <cell r="A13360" t="str">
            <v>Proceedings of the 2017 IEEE 6th International Conference on Cloud Networking, CloudNet 2017</v>
          </cell>
          <cell r="B13360" t="str">
            <v>Proceedings of the 2017 IEEE 6th International Conference on Cloud Networking, CloudNet 2017</v>
          </cell>
          <cell r="C13360" t="str">
            <v>-</v>
          </cell>
        </row>
        <row r="13361">
          <cell r="A13361" t="str">
            <v>Proceedings - Symposium on Computer Arithmetic</v>
          </cell>
          <cell r="B13361" t="str">
            <v>Proceedings - Symposium on Computer Arithmetic</v>
          </cell>
          <cell r="C13361" t="str">
            <v>-</v>
          </cell>
        </row>
        <row r="13362">
          <cell r="A13362" t="str">
            <v>Profile: Issues in Teachers' Professional Development</v>
          </cell>
          <cell r="B13362" t="str">
            <v>Profile: Issues in Teachers' Professional Development</v>
          </cell>
          <cell r="C13362" t="str">
            <v>Q1</v>
          </cell>
        </row>
        <row r="13363">
          <cell r="A13363" t="str">
            <v>SLE 2018 - Proceedings of the 11th ACM SIGPLAN International Conference on Software Language Engineering, co-located with SPLASH 2018</v>
          </cell>
          <cell r="B13363" t="str">
            <v>SLE 2018 - Proceedings of the 11th ACM SIGPLAN International Conference on Software Language Engineering, co-located with SPLASH 2018</v>
          </cell>
          <cell r="C13363" t="str">
            <v>-</v>
          </cell>
        </row>
        <row r="13364">
          <cell r="A13364" t="str">
            <v>Transfusion Clinique et Biologique</v>
          </cell>
          <cell r="B13364" t="str">
            <v>Transfusion Clinique et Biologique</v>
          </cell>
          <cell r="C13364" t="str">
            <v>Q3</v>
          </cell>
        </row>
        <row r="13365">
          <cell r="A13365" t="str">
            <v>Turkish Journal of Haematology</v>
          </cell>
          <cell r="B13365" t="str">
            <v>Turkish Journal of Haematology</v>
          </cell>
          <cell r="C13365" t="str">
            <v>Q3</v>
          </cell>
        </row>
        <row r="13366">
          <cell r="A13366" t="str">
            <v>Weed Biology and Management</v>
          </cell>
          <cell r="B13366" t="str">
            <v>Weed Biology and Management</v>
          </cell>
          <cell r="C13366" t="str">
            <v>Q3</v>
          </cell>
        </row>
        <row r="13367">
          <cell r="A13367" t="str">
            <v>Acta Biomedica de l'Ateneo Parmense</v>
          </cell>
          <cell r="B13367" t="str">
            <v>Acta Biomedica de l'Ateneo Parmense</v>
          </cell>
          <cell r="C13367" t="str">
            <v>Q3</v>
          </cell>
        </row>
        <row r="13368">
          <cell r="A13368" t="str">
            <v>Acta Cirurgica Brasileira</v>
          </cell>
          <cell r="B13368" t="str">
            <v>Acta Cirurgica Brasileira</v>
          </cell>
          <cell r="C13368" t="str">
            <v>Q3</v>
          </cell>
        </row>
        <row r="13369">
          <cell r="A13369" t="str">
            <v>Administrative Law Review</v>
          </cell>
          <cell r="B13369" t="str">
            <v>Administrative Law Review</v>
          </cell>
          <cell r="C13369" t="str">
            <v>Q2</v>
          </cell>
        </row>
        <row r="13370">
          <cell r="A13370" t="str">
            <v>American Fern Journal</v>
          </cell>
          <cell r="B13370" t="str">
            <v>American Fern Journal</v>
          </cell>
          <cell r="C13370" t="str">
            <v>Q3</v>
          </cell>
        </row>
        <row r="13371">
          <cell r="A13371" t="str">
            <v>ASCE-ASME Journal of Risk and Uncertainty in Engineering Systems, Part B: Mechanical Engineering</v>
          </cell>
          <cell r="B13371" t="str">
            <v>ASCE-ASME Journal of Risk and Uncertainty in Engineering Systems, Part B: Mechanical Engineering</v>
          </cell>
          <cell r="C13371" t="str">
            <v>Q2</v>
          </cell>
        </row>
        <row r="13372">
          <cell r="A13372" t="str">
            <v>Bulletin of Materials Science</v>
          </cell>
          <cell r="B13372" t="str">
            <v>Bulletin of Materials Science</v>
          </cell>
          <cell r="C13372" t="str">
            <v>Q3</v>
          </cell>
        </row>
        <row r="13373">
          <cell r="A13373" t="str">
            <v>Bulletin of the Polish Academy of Sciences: Technical Sciences</v>
          </cell>
          <cell r="B13373" t="str">
            <v>Bulletin of the Polish Academy of Sciences: Technical Sciences</v>
          </cell>
          <cell r="C13373" t="str">
            <v>Q2</v>
          </cell>
        </row>
        <row r="13374">
          <cell r="A13374" t="str">
            <v>Canadian Geographer / Geographie Canadien</v>
          </cell>
          <cell r="B13374" t="str">
            <v>Canadian Geographer / Geographie Canadien</v>
          </cell>
          <cell r="C13374" t="str">
            <v>Q2</v>
          </cell>
        </row>
        <row r="13375">
          <cell r="A13375" t="str">
            <v>Conflict, Security and Development</v>
          </cell>
          <cell r="B13375" t="str">
            <v>Conflict, Security and Development</v>
          </cell>
          <cell r="C13375" t="str">
            <v>Q2</v>
          </cell>
        </row>
        <row r="13376">
          <cell r="A13376" t="str">
            <v>Current Cardiovascular Imaging Reports</v>
          </cell>
          <cell r="B13376" t="str">
            <v>Current Cardiovascular Imaging Reports</v>
          </cell>
          <cell r="C13376" t="str">
            <v>Q3</v>
          </cell>
        </row>
        <row r="13377">
          <cell r="A13377" t="str">
            <v>Electrical Engineering</v>
          </cell>
          <cell r="B13377" t="str">
            <v>Electrical Engineering</v>
          </cell>
          <cell r="C13377" t="str">
            <v>Q2</v>
          </cell>
        </row>
        <row r="13378">
          <cell r="A13378" t="str">
            <v>Endocrine Development</v>
          </cell>
          <cell r="B13378" t="str">
            <v>Endocrine Development</v>
          </cell>
          <cell r="C13378" t="str">
            <v>Q3</v>
          </cell>
        </row>
        <row r="13379">
          <cell r="A13379" t="str">
            <v>Geology in China</v>
          </cell>
          <cell r="B13379" t="str">
            <v>Geology in China</v>
          </cell>
          <cell r="C13379" t="str">
            <v>Q3</v>
          </cell>
        </row>
        <row r="13380">
          <cell r="A13380" t="str">
            <v>IEEE Design and Test</v>
          </cell>
          <cell r="B13380" t="str">
            <v>IEEE Design and Test</v>
          </cell>
          <cell r="C13380" t="str">
            <v>Q2</v>
          </cell>
        </row>
        <row r="13381">
          <cell r="A13381" t="str">
            <v>Interface: Communication, Health, Education</v>
          </cell>
          <cell r="B13381" t="str">
            <v>Interface: Communication, Health, Education</v>
          </cell>
          <cell r="C13381" t="str">
            <v>Q2</v>
          </cell>
        </row>
        <row r="13382">
          <cell r="A13382" t="str">
            <v>Iranian Journal of Fuzzy Systems</v>
          </cell>
          <cell r="B13382" t="str">
            <v>Iranian Journal of Fuzzy Systems</v>
          </cell>
          <cell r="C13382" t="str">
            <v>Q2</v>
          </cell>
        </row>
        <row r="13383">
          <cell r="A13383" t="str">
            <v>Journal of Functional Programming</v>
          </cell>
          <cell r="B13383" t="str">
            <v>Journal of Functional Programming</v>
          </cell>
          <cell r="C13383" t="str">
            <v>Q3</v>
          </cell>
        </row>
        <row r="13384">
          <cell r="A13384" t="str">
            <v>Journal of Infusion Nursing</v>
          </cell>
          <cell r="B13384" t="str">
            <v>Journal of Infusion Nursing</v>
          </cell>
          <cell r="C13384" t="str">
            <v>Q3</v>
          </cell>
        </row>
        <row r="13385">
          <cell r="A13385" t="str">
            <v>Knowledge Cultures</v>
          </cell>
          <cell r="B13385" t="str">
            <v>Knowledge Cultures</v>
          </cell>
          <cell r="C13385" t="str">
            <v>Q1</v>
          </cell>
        </row>
        <row r="13386">
          <cell r="A13386" t="str">
            <v>Language Resources and Evaluation</v>
          </cell>
          <cell r="B13386" t="str">
            <v>Language Resources and Evaluation</v>
          </cell>
          <cell r="C13386" t="str">
            <v>Q1</v>
          </cell>
        </row>
        <row r="13387">
          <cell r="A13387" t="str">
            <v>Medicine and Pharmacy Reports</v>
          </cell>
          <cell r="B13387" t="str">
            <v>Medicine and Pharmacy Reports</v>
          </cell>
          <cell r="C13387" t="str">
            <v>Q3</v>
          </cell>
        </row>
        <row r="13388">
          <cell r="A13388" t="str">
            <v>Opiniao Publica</v>
          </cell>
          <cell r="B13388" t="str">
            <v>Opiniao Publica</v>
          </cell>
          <cell r="C13388" t="str">
            <v>Q2</v>
          </cell>
        </row>
        <row r="13389">
          <cell r="A13389" t="str">
            <v>Osaka Journal of Mathematics</v>
          </cell>
          <cell r="B13389" t="str">
            <v>Osaka Journal of Mathematics</v>
          </cell>
          <cell r="C13389" t="str">
            <v>Q3</v>
          </cell>
        </row>
        <row r="13390">
          <cell r="A13390" t="str">
            <v>Proceedings - 2017 IEEE 25th International Requirements Engineering Conference, RE 2017</v>
          </cell>
          <cell r="B13390" t="str">
            <v>Proceedings - 2017 IEEE 25th International Requirements Engineering Conference, RE 2017</v>
          </cell>
          <cell r="C13390" t="str">
            <v>-</v>
          </cell>
        </row>
        <row r="13391">
          <cell r="A13391" t="str">
            <v>Proceedings of the 2018 9th International Conference on the Network of the Future, NOF 2018</v>
          </cell>
          <cell r="B13391" t="str">
            <v>Proceedings of the 2018 9th International Conference on the Network of the Future, NOF 2018</v>
          </cell>
          <cell r="C13391" t="str">
            <v>-</v>
          </cell>
        </row>
        <row r="13392">
          <cell r="A13392" t="str">
            <v>Proceedings of the Institution of Mechanical Engineers. Part I: Journal of Systems and Control Engineering</v>
          </cell>
          <cell r="B13392" t="str">
            <v>Proceedings of the Institution of Mechanical Engineers. Part I: Journal of Systems and Control Engineering</v>
          </cell>
          <cell r="C13392" t="str">
            <v>Q2</v>
          </cell>
        </row>
        <row r="13393">
          <cell r="A13393" t="str">
            <v>Seminars in Interventional Radiology</v>
          </cell>
          <cell r="B13393" t="str">
            <v>Seminars in Interventional Radiology</v>
          </cell>
          <cell r="C13393" t="str">
            <v>Q3</v>
          </cell>
        </row>
        <row r="13394">
          <cell r="A13394" t="str">
            <v>Silvae Genetica</v>
          </cell>
          <cell r="B13394" t="str">
            <v>Silvae Genetica</v>
          </cell>
          <cell r="C13394" t="str">
            <v>Q2</v>
          </cell>
        </row>
        <row r="13395">
          <cell r="A13395" t="str">
            <v>Sovremennye Problemy Distantsionnogo Zondirovaniya Zemli iz Kosmosa</v>
          </cell>
          <cell r="B13395" t="str">
            <v>Sovremennye Problemy Distantsionnogo Zondirovaniya Zemli iz Kosmosa</v>
          </cell>
          <cell r="C13395" t="str">
            <v>Q3</v>
          </cell>
        </row>
        <row r="13396">
          <cell r="A13396" t="str">
            <v>Structural Chemistry</v>
          </cell>
          <cell r="B13396" t="str">
            <v>Structural Chemistry</v>
          </cell>
          <cell r="C13396" t="str">
            <v>Q3</v>
          </cell>
        </row>
        <row r="13397">
          <cell r="A13397" t="str">
            <v>Suma Psicologica</v>
          </cell>
          <cell r="B13397" t="str">
            <v>Suma Psicologica</v>
          </cell>
          <cell r="C13397" t="str">
            <v>Q3</v>
          </cell>
        </row>
        <row r="13398">
          <cell r="A13398" t="str">
            <v>Terrestrial, Atmospheric and Oceanic Sciences</v>
          </cell>
          <cell r="B13398" t="str">
            <v>Terrestrial, Atmospheric and Oceanic Sciences</v>
          </cell>
          <cell r="C13398" t="str">
            <v>Q3</v>
          </cell>
        </row>
        <row r="13399">
          <cell r="A13399" t="str">
            <v>Texto e Contexto Enfermagem</v>
          </cell>
          <cell r="B13399" t="str">
            <v>Texto e Contexto Enfermagem</v>
          </cell>
          <cell r="C13399" t="str">
            <v>Q3</v>
          </cell>
        </row>
        <row r="13400">
          <cell r="A13400" t="str">
            <v>2016 3rd Smart Cloud Networks and Systems, SCNS 2016</v>
          </cell>
          <cell r="B13400" t="str">
            <v>2016 3rd Smart Cloud Networks and Systems, SCNS 2016</v>
          </cell>
          <cell r="C13400" t="str">
            <v>-</v>
          </cell>
        </row>
        <row r="13401">
          <cell r="A13401" t="str">
            <v>American Journal of Therapeutics</v>
          </cell>
          <cell r="B13401" t="str">
            <v>American Journal of Therapeutics</v>
          </cell>
          <cell r="C13401" t="str">
            <v>Q3</v>
          </cell>
        </row>
        <row r="13402">
          <cell r="A13402" t="str">
            <v>Annales de Limnologie</v>
          </cell>
          <cell r="B13402" t="str">
            <v>Annales de Limnologie</v>
          </cell>
          <cell r="C13402" t="str">
            <v>Q3</v>
          </cell>
        </row>
        <row r="13403">
          <cell r="A13403" t="str">
            <v>British Journal of Special Education</v>
          </cell>
          <cell r="B13403" t="str">
            <v>British Journal of Special Education</v>
          </cell>
          <cell r="C13403" t="str">
            <v>Q3</v>
          </cell>
        </row>
        <row r="13404">
          <cell r="A13404" t="str">
            <v>Cultura y Educacion</v>
          </cell>
          <cell r="B13404" t="str">
            <v>Cultura y Educacion</v>
          </cell>
          <cell r="C13404" t="str">
            <v>Q1</v>
          </cell>
        </row>
        <row r="13405">
          <cell r="A13405" t="str">
            <v>Design Journal</v>
          </cell>
          <cell r="B13405" t="str">
            <v>Design Journal</v>
          </cell>
          <cell r="C13405" t="str">
            <v>Q2</v>
          </cell>
        </row>
        <row r="13406">
          <cell r="A13406" t="str">
            <v>Families in Society</v>
          </cell>
          <cell r="B13406" t="str">
            <v>Families in Society</v>
          </cell>
          <cell r="C13406" t="str">
            <v>Q2</v>
          </cell>
        </row>
        <row r="13407">
          <cell r="A13407" t="str">
            <v>Gynecologie Obstetrique Fertilite et Senologie</v>
          </cell>
          <cell r="B13407" t="str">
            <v>Gynecologie Obstetrique Fertilite et Senologie</v>
          </cell>
          <cell r="C13407" t="str">
            <v>Q3</v>
          </cell>
        </row>
        <row r="13408">
          <cell r="A13408" t="str">
            <v>IEEE Computer Graphics and Applications</v>
          </cell>
          <cell r="B13408" t="str">
            <v>IEEE Computer Graphics and Applications</v>
          </cell>
          <cell r="C13408" t="str">
            <v>Q2</v>
          </cell>
        </row>
        <row r="13409">
          <cell r="A13409" t="str">
            <v>IETE Technical Review (Institution of Electronics and Telecommunication Engineers, India)</v>
          </cell>
          <cell r="B13409" t="str">
            <v>IETE Technical Review (Institution of Electronics and Telecommunication Engineers, India)</v>
          </cell>
          <cell r="C13409" t="str">
            <v>Q2</v>
          </cell>
        </row>
        <row r="13410">
          <cell r="A13410" t="str">
            <v>Information (Switzerland)</v>
          </cell>
          <cell r="B13410" t="str">
            <v>Information (Switzerland)</v>
          </cell>
          <cell r="C13410" t="str">
            <v>Q3</v>
          </cell>
        </row>
        <row r="13411">
          <cell r="A13411" t="str">
            <v>International Social Security Review</v>
          </cell>
          <cell r="B13411" t="str">
            <v>International Social Security Review</v>
          </cell>
          <cell r="C13411" t="str">
            <v>Q2</v>
          </cell>
        </row>
        <row r="13412">
          <cell r="A13412" t="str">
            <v>Journal of Homotopy and Related Structures</v>
          </cell>
          <cell r="B13412" t="str">
            <v>Journal of Homotopy and Related Structures</v>
          </cell>
          <cell r="C13412" t="str">
            <v>Q3</v>
          </cell>
        </row>
        <row r="13413">
          <cell r="A13413" t="str">
            <v>Journal of Integer Sequences</v>
          </cell>
          <cell r="B13413" t="str">
            <v>Journal of Integer Sequences</v>
          </cell>
          <cell r="C13413" t="str">
            <v>Q3</v>
          </cell>
        </row>
        <row r="13414">
          <cell r="A13414" t="str">
            <v>Journal of Surfactants and Detergents</v>
          </cell>
          <cell r="B13414" t="str">
            <v>Journal of Surfactants and Detergents</v>
          </cell>
          <cell r="C13414" t="str">
            <v>Q2</v>
          </cell>
        </row>
        <row r="13415">
          <cell r="A13415" t="str">
            <v>Journal of the History of Economic Thought</v>
          </cell>
          <cell r="B13415" t="str">
            <v>Journal of the History of Economic Thought</v>
          </cell>
          <cell r="C13415" t="str">
            <v>Q2</v>
          </cell>
        </row>
        <row r="13416">
          <cell r="A13416" t="str">
            <v>Linguistic Review</v>
          </cell>
          <cell r="B13416" t="str">
            <v>Linguistic Review</v>
          </cell>
          <cell r="C13416" t="str">
            <v>Q1</v>
          </cell>
        </row>
        <row r="13417">
          <cell r="A13417" t="str">
            <v>Nature Conservation Research</v>
          </cell>
          <cell r="B13417" t="str">
            <v>Nature Conservation Research</v>
          </cell>
          <cell r="C13417" t="str">
            <v>Q2</v>
          </cell>
        </row>
        <row r="13418">
          <cell r="A13418" t="str">
            <v>Open Rheumatology Journal</v>
          </cell>
          <cell r="B13418" t="str">
            <v>Open Rheumatology Journal</v>
          </cell>
          <cell r="C13418" t="str">
            <v>Q4</v>
          </cell>
        </row>
        <row r="13419">
          <cell r="A13419" t="str">
            <v>Proceedings - 2016 IEEE International Conference on Software Maintenance and Evolution, ICSME 2016</v>
          </cell>
          <cell r="B13419" t="str">
            <v>Proceedings - 2016 IEEE International Conference on Software Maintenance and Evolution, ICSME 2016</v>
          </cell>
          <cell r="C13419" t="str">
            <v>-</v>
          </cell>
        </row>
        <row r="13420">
          <cell r="A13420" t="str">
            <v>Proceedings of the Institution of Mechanical Engineers, Part E: Journal of Process Mechanical Engineering</v>
          </cell>
          <cell r="B13420" t="str">
            <v>Proceedings of the Institution of Mechanical Engineers, Part E: Journal of Process Mechanical Engineering</v>
          </cell>
          <cell r="C13420" t="str">
            <v>Q2</v>
          </cell>
        </row>
        <row r="13421">
          <cell r="A13421" t="str">
            <v>Social Science Journal</v>
          </cell>
          <cell r="B13421" t="str">
            <v>Social Science Journal</v>
          </cell>
          <cell r="C13421" t="str">
            <v>Q2</v>
          </cell>
        </row>
        <row r="13422">
          <cell r="A13422" t="str">
            <v>Zeitschrift fur Padagogische Psychologie</v>
          </cell>
          <cell r="B13422" t="str">
            <v>Zeitschrift fur Padagogische Psychologie</v>
          </cell>
          <cell r="C13422" t="str">
            <v>Q3</v>
          </cell>
        </row>
        <row r="13423">
          <cell r="A13423" t="str">
            <v>Acta Cardiologica</v>
          </cell>
          <cell r="B13423" t="str">
            <v>Acta Cardiologica</v>
          </cell>
          <cell r="C13423" t="str">
            <v>Q3</v>
          </cell>
        </row>
        <row r="13424">
          <cell r="A13424" t="str">
            <v>Acta Orthopaedica Belgica</v>
          </cell>
          <cell r="B13424" t="str">
            <v>Acta Orthopaedica Belgica</v>
          </cell>
          <cell r="C13424" t="str">
            <v>Q3</v>
          </cell>
        </row>
        <row r="13425">
          <cell r="A13425" t="str">
            <v>Asia-Pacific Journal of Chemical Engineering</v>
          </cell>
          <cell r="B13425" t="str">
            <v>Asia-Pacific Journal of Chemical Engineering</v>
          </cell>
          <cell r="C13425" t="str">
            <v>Q2</v>
          </cell>
        </row>
        <row r="13426">
          <cell r="A13426" t="str">
            <v>Biology and Environment</v>
          </cell>
          <cell r="B13426" t="str">
            <v>Biology and Environment</v>
          </cell>
          <cell r="C13426" t="str">
            <v>Q2</v>
          </cell>
        </row>
        <row r="13427">
          <cell r="A13427" t="str">
            <v>California Archaeology</v>
          </cell>
          <cell r="B13427" t="str">
            <v>California Archaeology</v>
          </cell>
          <cell r="C13427" t="str">
            <v>Q1</v>
          </cell>
        </row>
        <row r="13428">
          <cell r="A13428" t="str">
            <v>Chinese Physics Letters</v>
          </cell>
          <cell r="B13428" t="str">
            <v>Chinese Physics Letters</v>
          </cell>
          <cell r="C13428" t="str">
            <v>Q3</v>
          </cell>
        </row>
        <row r="13429">
          <cell r="A13429" t="str">
            <v>Current Ophthalmology Reports</v>
          </cell>
          <cell r="B13429" t="str">
            <v>Current Ophthalmology Reports</v>
          </cell>
          <cell r="C13429" t="str">
            <v>Q3</v>
          </cell>
        </row>
        <row r="13430">
          <cell r="A13430" t="str">
            <v>Czech Mycology</v>
          </cell>
          <cell r="B13430" t="str">
            <v>Czech Mycology</v>
          </cell>
          <cell r="C13430" t="str">
            <v>Q3</v>
          </cell>
        </row>
        <row r="13431">
          <cell r="A13431" t="str">
            <v>Digital Investigation</v>
          </cell>
          <cell r="B13431" t="str">
            <v>Digital Investigation</v>
          </cell>
          <cell r="C13431" t="str">
            <v>Q2</v>
          </cell>
        </row>
        <row r="13432">
          <cell r="A13432" t="str">
            <v>European Physical Journal D</v>
          </cell>
          <cell r="B13432" t="str">
            <v>European Physical Journal D</v>
          </cell>
          <cell r="C13432" t="str">
            <v>Q3</v>
          </cell>
        </row>
        <row r="13433">
          <cell r="A13433" t="str">
            <v>GeoResJ</v>
          </cell>
          <cell r="B13433" t="str">
            <v>GeoResJ</v>
          </cell>
          <cell r="C13433" t="str">
            <v>Q3</v>
          </cell>
        </row>
        <row r="13434">
          <cell r="A13434" t="str">
            <v>Ido Movement for Culture</v>
          </cell>
          <cell r="B13434" t="str">
            <v>Ido Movement for Culture</v>
          </cell>
          <cell r="C13434" t="str">
            <v>Q1</v>
          </cell>
        </row>
        <row r="13435">
          <cell r="A13435" t="str">
            <v>International Journal of Arts Management</v>
          </cell>
          <cell r="B13435" t="str">
            <v>International Journal of Arts Management</v>
          </cell>
          <cell r="C13435" t="str">
            <v>Q1</v>
          </cell>
        </row>
        <row r="13436">
          <cell r="A13436" t="str">
            <v>International Journal of Dairy Science</v>
          </cell>
          <cell r="B13436" t="str">
            <v>International Journal of Dairy Science</v>
          </cell>
          <cell r="C13436" t="str">
            <v>Q3</v>
          </cell>
        </row>
        <row r="13437">
          <cell r="A13437" t="str">
            <v>Journal of Business and Finance Librarianship</v>
          </cell>
          <cell r="B13437" t="str">
            <v>Journal of Business and Finance Librarianship</v>
          </cell>
          <cell r="C13437" t="str">
            <v>Q2</v>
          </cell>
        </row>
        <row r="13438">
          <cell r="A13438" t="str">
            <v>Journal of Competition Law and Economics</v>
          </cell>
          <cell r="B13438" t="str">
            <v>Journal of Competition Law and Economics</v>
          </cell>
          <cell r="C13438" t="str">
            <v>Q2</v>
          </cell>
        </row>
        <row r="13439">
          <cell r="A13439" t="str">
            <v>Journal on Multimodal User Interfaces</v>
          </cell>
          <cell r="B13439" t="str">
            <v>Journal on Multimodal User Interfaces</v>
          </cell>
          <cell r="C13439" t="str">
            <v>Q3</v>
          </cell>
        </row>
        <row r="13440">
          <cell r="A13440" t="str">
            <v>Proceedings of the Institution of Civil Engineers: Engineering Sustainability</v>
          </cell>
          <cell r="B13440" t="str">
            <v>Proceedings of the Institution of Civil Engineers: Engineering Sustainability</v>
          </cell>
          <cell r="C13440" t="str">
            <v>Q3</v>
          </cell>
        </row>
        <row r="13441">
          <cell r="A13441" t="str">
            <v>Qualitative Sociology</v>
          </cell>
          <cell r="B13441" t="str">
            <v>Qualitative Sociology</v>
          </cell>
          <cell r="C13441" t="str">
            <v>Q2</v>
          </cell>
        </row>
        <row r="13442">
          <cell r="A13442" t="str">
            <v>Quarterly Journal of Speech</v>
          </cell>
          <cell r="B13442" t="str">
            <v>Quarterly Journal of Speech</v>
          </cell>
          <cell r="C13442" t="str">
            <v>Q1</v>
          </cell>
        </row>
        <row r="13443">
          <cell r="A13443" t="str">
            <v>Turkish Journal of Ophthalmology</v>
          </cell>
          <cell r="B13443" t="str">
            <v>Turkish Journal of Ophthalmology</v>
          </cell>
          <cell r="C13443" t="str">
            <v>Q3</v>
          </cell>
        </row>
        <row r="13444">
          <cell r="A13444" t="str">
            <v>Agricultural and Food Science</v>
          </cell>
          <cell r="B13444" t="str">
            <v>Agricultural and Food Science</v>
          </cell>
          <cell r="C13444" t="str">
            <v>Q3</v>
          </cell>
        </row>
        <row r="13445">
          <cell r="A13445" t="str">
            <v>AIES 2019 - Proceedings of the 2019 AAAI/ACM Conference on AI, Ethics, and Society</v>
          </cell>
          <cell r="B13445" t="str">
            <v>AIES 2019 - Proceedings of the 2019 AAAI/ACM Conference on AI, Ethics, and Society</v>
          </cell>
          <cell r="C13445" t="str">
            <v>-</v>
          </cell>
        </row>
        <row r="13446">
          <cell r="A13446" t="str">
            <v>Animal Biology</v>
          </cell>
          <cell r="B13446" t="str">
            <v>Animal Biology</v>
          </cell>
          <cell r="C13446" t="str">
            <v>Q3</v>
          </cell>
        </row>
        <row r="13447">
          <cell r="A13447" t="str">
            <v>Biotechnic and Histochemistry</v>
          </cell>
          <cell r="B13447" t="str">
            <v>Biotechnic and Histochemistry</v>
          </cell>
          <cell r="C13447" t="str">
            <v>Q3</v>
          </cell>
        </row>
        <row r="13448">
          <cell r="A13448" t="str">
            <v>BMC Chemistry</v>
          </cell>
          <cell r="B13448" t="str">
            <v>BMC Chemistry</v>
          </cell>
          <cell r="C13448" t="str">
            <v>Q3</v>
          </cell>
        </row>
        <row r="13449">
          <cell r="A13449" t="str">
            <v>Boletim da Sociedade Paranaense de Matematica</v>
          </cell>
          <cell r="B13449" t="str">
            <v>Boletim da Sociedade Paranaense de Matematica</v>
          </cell>
          <cell r="C13449" t="str">
            <v>Q3</v>
          </cell>
        </row>
        <row r="13450">
          <cell r="A13450" t="str">
            <v>Built Environment</v>
          </cell>
          <cell r="B13450" t="str">
            <v>Built Environment</v>
          </cell>
          <cell r="C13450" t="str">
            <v>Q2</v>
          </cell>
        </row>
        <row r="13451">
          <cell r="A13451" t="str">
            <v>Canadian Journal of Administrative Sciences</v>
          </cell>
          <cell r="B13451" t="str">
            <v>Canadian Journal of Administrative Sciences</v>
          </cell>
          <cell r="C13451" t="str">
            <v>Q2</v>
          </cell>
        </row>
        <row r="13452">
          <cell r="A13452" t="str">
            <v>Children and Schools</v>
          </cell>
          <cell r="B13452" t="str">
            <v>Children and Schools</v>
          </cell>
          <cell r="C13452" t="str">
            <v>Q3</v>
          </cell>
        </row>
        <row r="13453">
          <cell r="A13453" t="str">
            <v>Coleopterists Bulletin</v>
          </cell>
          <cell r="B13453" t="str">
            <v>Coleopterists Bulletin</v>
          </cell>
          <cell r="C13453" t="str">
            <v>Q3</v>
          </cell>
        </row>
        <row r="13454">
          <cell r="A13454" t="str">
            <v>Echo Research and Practice</v>
          </cell>
          <cell r="B13454" t="str">
            <v>Echo Research and Practice</v>
          </cell>
          <cell r="C13454" t="str">
            <v>Q2</v>
          </cell>
        </row>
        <row r="13455">
          <cell r="A13455" t="str">
            <v>Engineering Management in Production and Services</v>
          </cell>
          <cell r="B13455" t="str">
            <v>Engineering Management in Production and Services</v>
          </cell>
          <cell r="C13455" t="str">
            <v>Q2</v>
          </cell>
        </row>
        <row r="13456">
          <cell r="A13456" t="str">
            <v>HLA</v>
          </cell>
          <cell r="B13456" t="str">
            <v>HLA</v>
          </cell>
          <cell r="C13456" t="str">
            <v>Q4</v>
          </cell>
        </row>
        <row r="13457">
          <cell r="A13457" t="str">
            <v>Iberica</v>
          </cell>
          <cell r="B13457" t="str">
            <v>Iberica</v>
          </cell>
          <cell r="C13457" t="str">
            <v>Q1</v>
          </cell>
        </row>
        <row r="13458">
          <cell r="A13458" t="str">
            <v>International Journal of Historical Archaeology</v>
          </cell>
          <cell r="B13458" t="str">
            <v>International Journal of Historical Archaeology</v>
          </cell>
          <cell r="C13458" t="str">
            <v>Q1</v>
          </cell>
        </row>
        <row r="13459">
          <cell r="A13459" t="str">
            <v>Journal of Asia TEFL</v>
          </cell>
          <cell r="B13459" t="str">
            <v>Journal of Asia TEFL</v>
          </cell>
          <cell r="C13459" t="str">
            <v>Q1</v>
          </cell>
        </row>
        <row r="13460">
          <cell r="A13460" t="str">
            <v>Journal of Hazardous, Toxic, and Radioactive Waste</v>
          </cell>
          <cell r="B13460" t="str">
            <v>Journal of Hazardous, Toxic, and Radioactive Waste</v>
          </cell>
          <cell r="C13460" t="str">
            <v>Q2</v>
          </cell>
        </row>
        <row r="13461">
          <cell r="A13461" t="str">
            <v>Journal of Historical Geography</v>
          </cell>
          <cell r="B13461" t="str">
            <v>Journal of Historical Geography</v>
          </cell>
          <cell r="C13461" t="str">
            <v>Q1</v>
          </cell>
        </row>
        <row r="13462">
          <cell r="A13462" t="str">
            <v>Journal of Hydrology: New Zealand</v>
          </cell>
          <cell r="B13462" t="str">
            <v>Journal of Hydrology: New Zealand</v>
          </cell>
          <cell r="C13462" t="str">
            <v>Q3</v>
          </cell>
        </row>
        <row r="13463">
          <cell r="A13463" t="str">
            <v>Journal of International and Comparative Social Policy</v>
          </cell>
          <cell r="B13463" t="str">
            <v>Journal of International and Comparative Social Policy</v>
          </cell>
          <cell r="C13463" t="str">
            <v>Q2</v>
          </cell>
        </row>
        <row r="13464">
          <cell r="A13464" t="str">
            <v>Journal of Nanotechnology</v>
          </cell>
          <cell r="B13464" t="str">
            <v>Journal of Nanotechnology</v>
          </cell>
          <cell r="C13464" t="str">
            <v>Q3</v>
          </cell>
        </row>
        <row r="13465">
          <cell r="A13465" t="str">
            <v>Proceedings - 2019 International Conference on 3D Vision, 3DV 2019</v>
          </cell>
          <cell r="B13465" t="str">
            <v>Proceedings - 2019 International Conference on 3D Vision, 3DV 2019</v>
          </cell>
          <cell r="C13465" t="str">
            <v>-</v>
          </cell>
        </row>
        <row r="13466">
          <cell r="A13466" t="str">
            <v>Review of Financial Economics</v>
          </cell>
          <cell r="B13466" t="str">
            <v>Review of Financial Economics</v>
          </cell>
          <cell r="C13466" t="str">
            <v>Q3</v>
          </cell>
        </row>
        <row r="13467">
          <cell r="A13467" t="str">
            <v>Supramolecular Chemistry</v>
          </cell>
          <cell r="B13467" t="str">
            <v>Supramolecular Chemistry</v>
          </cell>
          <cell r="C13467" t="str">
            <v>Q3</v>
          </cell>
        </row>
        <row r="13468">
          <cell r="A13468" t="str">
            <v>Systemic Practice and Action Research</v>
          </cell>
          <cell r="B13468" t="str">
            <v>Systemic Practice and Action Research</v>
          </cell>
          <cell r="C13468" t="str">
            <v>Q3</v>
          </cell>
        </row>
        <row r="13469">
          <cell r="A13469" t="str">
            <v>Taiwania</v>
          </cell>
          <cell r="B13469" t="str">
            <v>Taiwania</v>
          </cell>
          <cell r="C13469" t="str">
            <v>Q3</v>
          </cell>
        </row>
        <row r="13470">
          <cell r="A13470" t="str">
            <v>Translation Studies</v>
          </cell>
          <cell r="B13470" t="str">
            <v>Translation Studies</v>
          </cell>
          <cell r="C13470" t="str">
            <v>Q1</v>
          </cell>
        </row>
        <row r="13471">
          <cell r="A13471" t="str">
            <v>Turkish Journal of Urology</v>
          </cell>
          <cell r="B13471" t="str">
            <v>Turkish Journal of Urology</v>
          </cell>
          <cell r="C13471" t="str">
            <v>Q3</v>
          </cell>
        </row>
        <row r="13472">
          <cell r="A13472" t="str">
            <v>Acta Geodaetica et Geophysica</v>
          </cell>
          <cell r="B13472" t="str">
            <v>Acta Geodaetica et Geophysica</v>
          </cell>
          <cell r="C13472" t="str">
            <v>Q3</v>
          </cell>
        </row>
        <row r="13473">
          <cell r="A13473" t="str">
            <v>AKCE International Journal of Graphs and Combinatorics</v>
          </cell>
          <cell r="B13473" t="str">
            <v>AKCE International Journal of Graphs and Combinatorics</v>
          </cell>
          <cell r="C13473" t="str">
            <v>Q3</v>
          </cell>
        </row>
        <row r="13474">
          <cell r="A13474" t="str">
            <v>Algorithms</v>
          </cell>
          <cell r="B13474" t="str">
            <v>Algorithms</v>
          </cell>
          <cell r="C13474" t="str">
            <v>Q3</v>
          </cell>
        </row>
        <row r="13475">
          <cell r="A13475" t="str">
            <v>Analysis (Germany)</v>
          </cell>
          <cell r="B13475" t="str">
            <v>Analysis (Germany)</v>
          </cell>
          <cell r="C13475" t="str">
            <v>Q3</v>
          </cell>
        </row>
        <row r="13476">
          <cell r="A13476" t="str">
            <v>Bulletin du Cancer</v>
          </cell>
          <cell r="B13476" t="str">
            <v>Bulletin du Cancer</v>
          </cell>
          <cell r="C13476" t="str">
            <v>Q3</v>
          </cell>
        </row>
        <row r="13477">
          <cell r="A13477" t="str">
            <v>Drinking Water Engineering and Science</v>
          </cell>
          <cell r="B13477" t="str">
            <v>Drinking Water Engineering and Science</v>
          </cell>
          <cell r="C13477" t="str">
            <v>Q3</v>
          </cell>
        </row>
        <row r="13478">
          <cell r="A13478" t="str">
            <v>Drug Metabolism and Personalized Therapy</v>
          </cell>
          <cell r="B13478" t="str">
            <v>Drug Metabolism and Personalized Therapy</v>
          </cell>
          <cell r="C13478" t="str">
            <v>Q2</v>
          </cell>
        </row>
        <row r="13479">
          <cell r="A13479" t="str">
            <v>Fennia</v>
          </cell>
          <cell r="B13479" t="str">
            <v>Fennia</v>
          </cell>
          <cell r="C13479" t="str">
            <v>Q2</v>
          </cell>
        </row>
        <row r="13480">
          <cell r="A13480" t="str">
            <v>Geochemistry: Exploration, Environment, Analysis</v>
          </cell>
          <cell r="B13480" t="str">
            <v>Geochemistry: Exploration, Environment, Analysis</v>
          </cell>
          <cell r="C13480" t="str">
            <v>Q3</v>
          </cell>
        </row>
        <row r="13481">
          <cell r="A13481" t="str">
            <v>International Journal of Electrochemical Science</v>
          </cell>
          <cell r="B13481" t="str">
            <v>International Journal of Electrochemical Science</v>
          </cell>
          <cell r="C13481" t="str">
            <v>Q3</v>
          </cell>
        </row>
        <row r="13482">
          <cell r="A13482" t="str">
            <v>International Journal of Occupational and Environmental Health</v>
          </cell>
          <cell r="B13482" t="str">
            <v>International Journal of Occupational and Environmental Health</v>
          </cell>
          <cell r="C13482" t="str">
            <v>Q3</v>
          </cell>
        </row>
        <row r="13483">
          <cell r="A13483" t="str">
            <v>IRBM</v>
          </cell>
          <cell r="B13483" t="str">
            <v>IRBM</v>
          </cell>
          <cell r="C13483" t="str">
            <v>Q3</v>
          </cell>
        </row>
        <row r="13484">
          <cell r="A13484" t="str">
            <v>Journal of Contemporary Archaeology</v>
          </cell>
          <cell r="B13484" t="str">
            <v>Journal of Contemporary Archaeology</v>
          </cell>
          <cell r="C13484" t="str">
            <v>Q1</v>
          </cell>
        </row>
        <row r="13485">
          <cell r="A13485" t="str">
            <v>Journal of Family Psychotherapy</v>
          </cell>
          <cell r="B13485" t="str">
            <v>Journal of Family Psychotherapy</v>
          </cell>
          <cell r="C13485" t="str">
            <v>Q3</v>
          </cell>
        </row>
        <row r="13486">
          <cell r="A13486" t="str">
            <v>Journal of Physical Education and Sport</v>
          </cell>
          <cell r="B13486" t="str">
            <v>Journal of Physical Education and Sport</v>
          </cell>
          <cell r="C13486" t="str">
            <v>Q3</v>
          </cell>
        </row>
        <row r="13487">
          <cell r="A13487" t="str">
            <v>Journal of Social Science Education</v>
          </cell>
          <cell r="B13487" t="str">
            <v>Journal of Social Science Education</v>
          </cell>
          <cell r="C13487" t="str">
            <v>Q3</v>
          </cell>
        </row>
        <row r="13488">
          <cell r="A13488" t="str">
            <v>Journal of Stem Cells and Regenerative Medicine</v>
          </cell>
          <cell r="B13488" t="str">
            <v>Journal of Stem Cells and Regenerative Medicine</v>
          </cell>
          <cell r="C13488" t="str">
            <v>Q3</v>
          </cell>
        </row>
        <row r="13489">
          <cell r="A13489" t="str">
            <v>Journal of the Turkish German Gynecology Association</v>
          </cell>
          <cell r="B13489" t="str">
            <v>Journal of the Turkish German Gynecology Association</v>
          </cell>
          <cell r="C13489" t="str">
            <v>Q3</v>
          </cell>
        </row>
        <row r="13490">
          <cell r="A13490" t="str">
            <v>Latino Studies</v>
          </cell>
          <cell r="B13490" t="str">
            <v>Latino Studies</v>
          </cell>
          <cell r="C13490" t="str">
            <v>Q1</v>
          </cell>
        </row>
        <row r="13491">
          <cell r="A13491" t="str">
            <v>Lobachevskii Journal of Mathematics</v>
          </cell>
          <cell r="B13491" t="str">
            <v>Lobachevskii Journal of Mathematics</v>
          </cell>
          <cell r="C13491" t="str">
            <v>Q3</v>
          </cell>
        </row>
        <row r="13492">
          <cell r="A13492" t="str">
            <v>Mobile Information Systems</v>
          </cell>
          <cell r="B13492" t="str">
            <v>Mobile Information Systems</v>
          </cell>
          <cell r="C13492" t="str">
            <v>Q3</v>
          </cell>
        </row>
        <row r="13493">
          <cell r="A13493" t="str">
            <v>Multimedia Systems</v>
          </cell>
          <cell r="B13493" t="str">
            <v>Multimedia Systems</v>
          </cell>
          <cell r="C13493" t="str">
            <v>Q2</v>
          </cell>
        </row>
        <row r="13494">
          <cell r="A13494" t="str">
            <v>Physics of the Solid State</v>
          </cell>
          <cell r="B13494" t="str">
            <v>Physics of the Solid State</v>
          </cell>
          <cell r="C13494" t="str">
            <v>Q3</v>
          </cell>
        </row>
        <row r="13495">
          <cell r="A13495" t="str">
            <v>Polar Journal</v>
          </cell>
          <cell r="B13495" t="str">
            <v>Polar Journal</v>
          </cell>
          <cell r="C13495" t="str">
            <v>Q2</v>
          </cell>
        </row>
        <row r="13496">
          <cell r="A13496" t="str">
            <v>Polymers from Renewable Resources</v>
          </cell>
          <cell r="B13496" t="str">
            <v>Polymers from Renewable Resources</v>
          </cell>
          <cell r="C13496" t="str">
            <v>Q3</v>
          </cell>
        </row>
        <row r="13497">
          <cell r="A13497" t="str">
            <v>Proceedings - 10th IEEE International Conference on Software Testing, Verification and Validation, ICST 2017</v>
          </cell>
          <cell r="B13497" t="str">
            <v>Proceedings - 10th IEEE International Conference on Software Testing, Verification and Validation, ICST 2017</v>
          </cell>
          <cell r="C13497" t="str">
            <v>-</v>
          </cell>
        </row>
        <row r="13498">
          <cell r="A13498" t="str">
            <v>Proceedings - 1st Workshop on Energy Efficient Machine Learning and Cognitive Computing for Embedded Applications, EMC2 2018</v>
          </cell>
          <cell r="B13498" t="str">
            <v>Proceedings - 1st Workshop on Energy Efficient Machine Learning and Cognitive Computing for Embedded Applications, EMC2 2018</v>
          </cell>
          <cell r="C13498" t="str">
            <v>-</v>
          </cell>
        </row>
        <row r="13499">
          <cell r="A13499" t="str">
            <v>Proceedings - 2017 IEEE 6th International Conference on AI and Mobile Services, AIMS 2017</v>
          </cell>
          <cell r="B13499" t="str">
            <v>Proceedings - 2017 IEEE 6th International Conference on AI and Mobile Services, AIMS 2017</v>
          </cell>
          <cell r="C13499" t="str">
            <v>-</v>
          </cell>
        </row>
        <row r="13500">
          <cell r="A13500" t="str">
            <v>Proceedings of the 16th Conference on Formal Methods in Computer-Aided Design, FMCAD 2016</v>
          </cell>
          <cell r="B13500" t="str">
            <v>Proceedings of the 16th Conference on Formal Methods in Computer-Aided Design, FMCAD 2016</v>
          </cell>
          <cell r="C13500" t="str">
            <v>-</v>
          </cell>
        </row>
        <row r="13501">
          <cell r="A13501" t="str">
            <v>Quaternaire</v>
          </cell>
          <cell r="B13501" t="str">
            <v>Quaternaire</v>
          </cell>
          <cell r="C13501" t="str">
            <v>Q3</v>
          </cell>
        </row>
        <row r="13502">
          <cell r="A13502" t="str">
            <v>Residential Treatment for Children and Youth</v>
          </cell>
          <cell r="B13502" t="str">
            <v>Residential Treatment for Children and Youth</v>
          </cell>
          <cell r="C13502" t="str">
            <v>Q2</v>
          </cell>
        </row>
        <row r="13503">
          <cell r="A13503" t="str">
            <v>Transformations in Business and Economics</v>
          </cell>
          <cell r="B13503" t="str">
            <v>Transformations in Business and Economics</v>
          </cell>
          <cell r="C13503" t="str">
            <v>Q2</v>
          </cell>
        </row>
        <row r="13504">
          <cell r="A13504" t="str">
            <v>Visual Anthropology Review</v>
          </cell>
          <cell r="B13504" t="str">
            <v>Visual Anthropology Review</v>
          </cell>
          <cell r="C13504" t="str">
            <v>Q2</v>
          </cell>
        </row>
        <row r="13505">
          <cell r="A13505" t="str">
            <v>World Neurosurgery: X</v>
          </cell>
          <cell r="B13505" t="str">
            <v>World Neurosurgery: X</v>
          </cell>
          <cell r="C13505" t="str">
            <v>Q3</v>
          </cell>
        </row>
        <row r="13506">
          <cell r="A13506" t="str">
            <v>WPTC 2017 - Wireless Power Transfer Conference</v>
          </cell>
          <cell r="B13506" t="str">
            <v>WPTC 2017 - Wireless Power Transfer Conference</v>
          </cell>
          <cell r="C13506" t="str">
            <v>-</v>
          </cell>
        </row>
        <row r="13507">
          <cell r="A13507" t="str">
            <v>2018 Optical Fiber Communications Conference and Exposition, OFC 2018 - Proceedings</v>
          </cell>
          <cell r="B13507" t="str">
            <v>2018 Optical Fiber Communications Conference and Exposition, OFC 2018 - Proceedings</v>
          </cell>
          <cell r="C13507" t="str">
            <v>-</v>
          </cell>
        </row>
        <row r="13508">
          <cell r="A13508" t="str">
            <v>Acute and Critical Care</v>
          </cell>
          <cell r="B13508" t="str">
            <v>Acute and Critical Care</v>
          </cell>
          <cell r="C13508" t="str">
            <v>Q2</v>
          </cell>
        </row>
        <row r="13509">
          <cell r="A13509" t="str">
            <v>AIAA Atmospheric Flight Mechanics Conference, 2017</v>
          </cell>
          <cell r="B13509" t="str">
            <v>AIAA Atmospheric Flight Mechanics Conference, 2017</v>
          </cell>
          <cell r="C13509" t="str">
            <v>-</v>
          </cell>
        </row>
        <row r="13510">
          <cell r="A13510" t="str">
            <v>Applied Biosafety</v>
          </cell>
          <cell r="B13510" t="str">
            <v>Applied Biosafety</v>
          </cell>
          <cell r="C13510" t="str">
            <v>Q3</v>
          </cell>
        </row>
        <row r="13511">
          <cell r="A13511" t="str">
            <v>Asian Economic Journal</v>
          </cell>
          <cell r="B13511" t="str">
            <v>Asian Economic Journal</v>
          </cell>
          <cell r="C13511" t="str">
            <v>Q2</v>
          </cell>
        </row>
        <row r="13512">
          <cell r="A13512" t="str">
            <v>Assembly Automation</v>
          </cell>
          <cell r="B13512" t="str">
            <v>Assembly Automation</v>
          </cell>
          <cell r="C13512" t="str">
            <v>Q2</v>
          </cell>
        </row>
        <row r="13513">
          <cell r="A13513" t="str">
            <v>Cogent Business and Management</v>
          </cell>
          <cell r="B13513" t="str">
            <v>Cogent Business and Management</v>
          </cell>
          <cell r="C13513" t="str">
            <v>Q2</v>
          </cell>
        </row>
        <row r="13514">
          <cell r="A13514" t="str">
            <v>Ekologia Bratislava</v>
          </cell>
          <cell r="B13514" t="str">
            <v>Ekologia Bratislava</v>
          </cell>
          <cell r="C13514" t="str">
            <v>Q3</v>
          </cell>
        </row>
        <row r="13515">
          <cell r="A13515" t="str">
            <v>Evolving Systems</v>
          </cell>
          <cell r="B13515" t="str">
            <v>Evolving Systems</v>
          </cell>
          <cell r="C13515" t="str">
            <v>Q2</v>
          </cell>
        </row>
        <row r="13516">
          <cell r="A13516" t="str">
            <v>Hague Journal of Diplomacy, The</v>
          </cell>
          <cell r="B13516" t="str">
            <v>Hague Journal of Diplomacy, The</v>
          </cell>
          <cell r="C13516" t="str">
            <v>Q2</v>
          </cell>
        </row>
        <row r="13517">
          <cell r="A13517" t="str">
            <v>HT 2017 - Proceedings of the 28th ACM Conference on Hypertext and Social Media</v>
          </cell>
          <cell r="B13517" t="str">
            <v>HT 2017 - Proceedings of the 28th ACM Conference on Hypertext and Social Media</v>
          </cell>
          <cell r="C13517" t="str">
            <v>-</v>
          </cell>
        </row>
        <row r="13518">
          <cell r="A13518" t="str">
            <v>IEEE Power and Energy Society General Meeting</v>
          </cell>
          <cell r="B13518" t="str">
            <v>IEEE Power and Energy Society General Meeting</v>
          </cell>
          <cell r="C13518" t="str">
            <v>-</v>
          </cell>
        </row>
        <row r="13519">
          <cell r="A13519" t="str">
            <v>International Journal of Advanced Structural Engineering</v>
          </cell>
          <cell r="B13519" t="str">
            <v>International Journal of Advanced Structural Engineering</v>
          </cell>
          <cell r="C13519" t="str">
            <v>Q3</v>
          </cell>
        </row>
        <row r="13520">
          <cell r="A13520" t="str">
            <v>International Journal of Osteopathic Medicine</v>
          </cell>
          <cell r="B13520" t="str">
            <v>International Journal of Osteopathic Medicine</v>
          </cell>
          <cell r="C13520" t="str">
            <v>Q2</v>
          </cell>
        </row>
        <row r="13521">
          <cell r="A13521" t="str">
            <v>International Journal of Procurement Management</v>
          </cell>
          <cell r="B13521" t="str">
            <v>International Journal of Procurement Management</v>
          </cell>
          <cell r="C13521" t="str">
            <v>Q2</v>
          </cell>
        </row>
        <row r="13522">
          <cell r="A13522" t="str">
            <v>International Review of Research in Developmental Disabilities</v>
          </cell>
          <cell r="B13522" t="str">
            <v>International Review of Research in Developmental Disabilities</v>
          </cell>
          <cell r="C13522" t="str">
            <v>Q3</v>
          </cell>
        </row>
        <row r="13523">
          <cell r="A13523" t="str">
            <v>Investigaciones de Historia Economica</v>
          </cell>
          <cell r="B13523" t="str">
            <v>Investigaciones de Historia Economica</v>
          </cell>
          <cell r="C13523" t="str">
            <v>Q1</v>
          </cell>
        </row>
        <row r="13524">
          <cell r="A13524" t="str">
            <v>ISRA International Journal of Islamic Finance</v>
          </cell>
          <cell r="B13524" t="str">
            <v>ISRA International Journal of Islamic Finance</v>
          </cell>
          <cell r="C13524" t="str">
            <v>Q2</v>
          </cell>
        </row>
        <row r="13525">
          <cell r="A13525" t="str">
            <v>Journal of Central South University</v>
          </cell>
          <cell r="B13525" t="str">
            <v>Journal of Central South University</v>
          </cell>
          <cell r="C13525" t="str">
            <v>Q2</v>
          </cell>
        </row>
        <row r="13526">
          <cell r="A13526" t="str">
            <v>Journal of Emergency Management</v>
          </cell>
          <cell r="B13526" t="str">
            <v>Journal of Emergency Management</v>
          </cell>
          <cell r="C13526" t="str">
            <v>Q2</v>
          </cell>
        </row>
        <row r="13527">
          <cell r="A13527" t="str">
            <v>Journal of Human Rights</v>
          </cell>
          <cell r="B13527" t="str">
            <v>Journal of Human Rights</v>
          </cell>
          <cell r="C13527" t="str">
            <v>Q2</v>
          </cell>
        </row>
        <row r="13528">
          <cell r="A13528" t="str">
            <v>Journal of Smooth Muscle Research</v>
          </cell>
          <cell r="B13528" t="str">
            <v>Journal of Smooth Muscle Research</v>
          </cell>
          <cell r="C13528" t="str">
            <v>Q3</v>
          </cell>
        </row>
        <row r="13529">
          <cell r="A13529" t="str">
            <v>Karbala International Journal of Modern Science</v>
          </cell>
          <cell r="B13529" t="str">
            <v>Karbala International Journal of Modern Science</v>
          </cell>
          <cell r="C13529" t="str">
            <v>Q2</v>
          </cell>
        </row>
        <row r="13530">
          <cell r="A13530" t="str">
            <v>SWAN 2017 - Proceedings of the 3rd ACM SIGSOFT International Workshop on Software Analytics, Co-located with FSE 2017</v>
          </cell>
          <cell r="B13530" t="str">
            <v>SWAN 2017 - Proceedings of the 3rd ACM SIGSOFT International Workshop on Software Analytics, Co-located with FSE 2017</v>
          </cell>
          <cell r="C13530" t="str">
            <v>-</v>
          </cell>
        </row>
        <row r="13531">
          <cell r="A13531" t="str">
            <v>Theory in Biosciences</v>
          </cell>
          <cell r="B13531" t="str">
            <v>Theory in Biosciences</v>
          </cell>
          <cell r="C13531" t="str">
            <v>Q3</v>
          </cell>
        </row>
        <row r="13532">
          <cell r="A13532" t="str">
            <v>Transactions of the Institutions of Mining and Metallurgy, Section B: Applied Earth Science</v>
          </cell>
          <cell r="B13532" t="str">
            <v>Transactions of the Institutions of Mining and Metallurgy, Section B: Applied Earth Science</v>
          </cell>
          <cell r="C13532" t="str">
            <v>Q3</v>
          </cell>
        </row>
        <row r="13533">
          <cell r="A13533" t="str">
            <v>Advances in Hospitality and Leisure</v>
          </cell>
          <cell r="B13533" t="str">
            <v>Advances in Hospitality and Leisure</v>
          </cell>
          <cell r="C13533" t="str">
            <v>Q2</v>
          </cell>
        </row>
        <row r="13534">
          <cell r="A13534" t="str">
            <v>African Journal of Herpetology</v>
          </cell>
          <cell r="B13534" t="str">
            <v>African Journal of Herpetology</v>
          </cell>
          <cell r="C13534" t="str">
            <v>Q3</v>
          </cell>
        </row>
        <row r="13535">
          <cell r="A13535" t="str">
            <v>Atmosfera</v>
          </cell>
          <cell r="B13535" t="str">
            <v>Atmosfera</v>
          </cell>
          <cell r="C13535" t="str">
            <v>Q3</v>
          </cell>
        </row>
        <row r="13536">
          <cell r="A13536" t="str">
            <v>Biocatalysis and Biotransformation</v>
          </cell>
          <cell r="B13536" t="str">
            <v>Biocatalysis and Biotransformation</v>
          </cell>
          <cell r="C13536" t="str">
            <v>Q3</v>
          </cell>
        </row>
        <row r="13537">
          <cell r="A13537" t="str">
            <v>Biogeographia</v>
          </cell>
          <cell r="B13537" t="str">
            <v>Biogeographia</v>
          </cell>
          <cell r="C13537" t="str">
            <v>Q3</v>
          </cell>
        </row>
        <row r="13538">
          <cell r="A13538" t="str">
            <v>Chemical Papers</v>
          </cell>
          <cell r="B13538" t="str">
            <v>Chemical Papers</v>
          </cell>
          <cell r="C13538" t="str">
            <v>Q2</v>
          </cell>
        </row>
        <row r="13539">
          <cell r="A13539" t="str">
            <v>Computers and Graphics</v>
          </cell>
          <cell r="B13539" t="str">
            <v>Computers and Graphics</v>
          </cell>
          <cell r="C13539" t="str">
            <v>Q2</v>
          </cell>
        </row>
        <row r="13540">
          <cell r="A13540" t="str">
            <v>Frontiers in Biology</v>
          </cell>
          <cell r="B13540" t="str">
            <v>Frontiers in Biology</v>
          </cell>
          <cell r="C13540" t="str">
            <v>Q3</v>
          </cell>
        </row>
        <row r="13541">
          <cell r="A13541" t="str">
            <v>Geomagnetism and Aeronomy</v>
          </cell>
          <cell r="B13541" t="str">
            <v>Geomagnetism and Aeronomy</v>
          </cell>
          <cell r="C13541" t="str">
            <v>Q3</v>
          </cell>
        </row>
        <row r="13542">
          <cell r="A13542" t="str">
            <v>Hupo Kexue/Journal of Lake Sciences</v>
          </cell>
          <cell r="B13542" t="str">
            <v>Hupo Kexue/Journal of Lake Sciences</v>
          </cell>
          <cell r="C13542" t="str">
            <v>Q3</v>
          </cell>
        </row>
        <row r="13543">
          <cell r="A13543" t="str">
            <v>Intercultural Education</v>
          </cell>
          <cell r="B13543" t="str">
            <v>Intercultural Education</v>
          </cell>
          <cell r="C13543" t="str">
            <v>Q1</v>
          </cell>
        </row>
        <row r="13544">
          <cell r="A13544" t="str">
            <v>International Journal of Communication Systems</v>
          </cell>
          <cell r="B13544" t="str">
            <v>International Journal of Communication Systems</v>
          </cell>
          <cell r="C13544" t="str">
            <v>Q2</v>
          </cell>
        </row>
        <row r="13545">
          <cell r="A13545" t="str">
            <v>International Journal of Information Security</v>
          </cell>
          <cell r="B13545" t="str">
            <v>International Journal of Information Security</v>
          </cell>
          <cell r="C13545" t="str">
            <v>Q2</v>
          </cell>
        </row>
        <row r="13546">
          <cell r="A13546" t="str">
            <v>International Journal of Sport Communication</v>
          </cell>
          <cell r="B13546" t="str">
            <v>International Journal of Sport Communication</v>
          </cell>
          <cell r="C13546" t="str">
            <v>Q2</v>
          </cell>
        </row>
        <row r="13547">
          <cell r="A13547" t="str">
            <v>Iranian Journal of Pathology</v>
          </cell>
          <cell r="B13547" t="str">
            <v>Iranian Journal of Pathology</v>
          </cell>
          <cell r="C13547" t="str">
            <v>Q3</v>
          </cell>
        </row>
        <row r="13548">
          <cell r="A13548" t="str">
            <v>Izquierdas</v>
          </cell>
          <cell r="B13548" t="str">
            <v>Izquierdas</v>
          </cell>
          <cell r="C13548" t="str">
            <v>Q1</v>
          </cell>
        </row>
        <row r="13549">
          <cell r="A13549" t="str">
            <v>Journal of Carbohydrate Chemistry</v>
          </cell>
          <cell r="B13549" t="str">
            <v>Journal of Carbohydrate Chemistry</v>
          </cell>
          <cell r="C13549" t="str">
            <v>Q3</v>
          </cell>
        </row>
        <row r="13550">
          <cell r="A13550" t="str">
            <v>Journal of the American Leather Chemists Association</v>
          </cell>
          <cell r="B13550" t="str">
            <v>Journal of the American Leather Chemists Association</v>
          </cell>
          <cell r="C13550" t="str">
            <v>Q3</v>
          </cell>
        </row>
        <row r="13551">
          <cell r="A13551" t="str">
            <v>New Solutions</v>
          </cell>
          <cell r="B13551" t="str">
            <v>New Solutions</v>
          </cell>
          <cell r="C13551" t="str">
            <v>Q3</v>
          </cell>
        </row>
        <row r="13552">
          <cell r="A13552" t="str">
            <v>Noise and Health</v>
          </cell>
          <cell r="B13552" t="str">
            <v>Noise and Health</v>
          </cell>
          <cell r="C13552" t="str">
            <v>Q3</v>
          </cell>
        </row>
        <row r="13553">
          <cell r="A13553" t="str">
            <v>Postepy w Kardiologii Interwencyjnej</v>
          </cell>
          <cell r="B13553" t="str">
            <v>Postepy w Kardiologii Interwencyjnej</v>
          </cell>
          <cell r="C13553" t="str">
            <v>Q3</v>
          </cell>
        </row>
        <row r="13554">
          <cell r="A13554" t="str">
            <v>Proceedings - 2017 IEEE/ACM 5th International FME Workshop on Formal Methods in Software Engineering, FormaliSE 2017</v>
          </cell>
          <cell r="B13554" t="str">
            <v>Proceedings - 2017 IEEE/ACM 5th International FME Workshop on Formal Methods in Software Engineering, FormaliSE 2017</v>
          </cell>
          <cell r="C13554" t="str">
            <v>-</v>
          </cell>
        </row>
        <row r="13555">
          <cell r="A13555" t="str">
            <v>Psicologia della Salute</v>
          </cell>
          <cell r="B13555" t="str">
            <v>Psicologia della Salute</v>
          </cell>
          <cell r="C13555" t="str">
            <v>Q3</v>
          </cell>
        </row>
        <row r="13556">
          <cell r="A13556" t="str">
            <v>Ratio Juris</v>
          </cell>
          <cell r="B13556" t="str">
            <v>Ratio Juris</v>
          </cell>
          <cell r="C13556" t="str">
            <v>Q2</v>
          </cell>
        </row>
        <row r="13557">
          <cell r="A13557" t="str">
            <v>Sao Paulo Medical Journal</v>
          </cell>
          <cell r="B13557" t="str">
            <v>Sao Paulo Medical Journal</v>
          </cell>
          <cell r="C13557" t="str">
            <v>Q3</v>
          </cell>
        </row>
        <row r="13558">
          <cell r="A13558" t="str">
            <v>2017 IEEE International Conference on Big Data and Smart Computing, BigComp 2017</v>
          </cell>
          <cell r="B13558" t="str">
            <v>2017 IEEE International Conference on Big Data and Smart Computing, BigComp 2017</v>
          </cell>
          <cell r="C13558" t="str">
            <v>-</v>
          </cell>
        </row>
        <row r="13559">
          <cell r="A13559" t="str">
            <v>ACM Transactions on Computer Systems</v>
          </cell>
          <cell r="B13559" t="str">
            <v>ACM Transactions on Computer Systems</v>
          </cell>
          <cell r="C13559" t="str">
            <v>Q2</v>
          </cell>
        </row>
        <row r="13560">
          <cell r="A13560" t="str">
            <v>AI and Society</v>
          </cell>
          <cell r="B13560" t="str">
            <v>AI and Society</v>
          </cell>
          <cell r="C13560" t="str">
            <v>Q1</v>
          </cell>
        </row>
        <row r="13561">
          <cell r="A13561" t="str">
            <v>Anaesthesiology Intensive Therapy</v>
          </cell>
          <cell r="B13561" t="str">
            <v>Anaesthesiology Intensive Therapy</v>
          </cell>
          <cell r="C13561" t="str">
            <v>Q2</v>
          </cell>
        </row>
        <row r="13562">
          <cell r="A13562" t="str">
            <v>Art Education</v>
          </cell>
          <cell r="B13562" t="str">
            <v>Art Education</v>
          </cell>
          <cell r="C13562" t="str">
            <v>Q1</v>
          </cell>
        </row>
        <row r="13563">
          <cell r="A13563" t="str">
            <v>Canadian Journal of Communication</v>
          </cell>
          <cell r="B13563" t="str">
            <v>Canadian Journal of Communication</v>
          </cell>
          <cell r="C13563" t="str">
            <v>Q2</v>
          </cell>
        </row>
        <row r="13564">
          <cell r="A13564" t="str">
            <v>Chinese Management Studies</v>
          </cell>
          <cell r="B13564" t="str">
            <v>Chinese Management Studies</v>
          </cell>
          <cell r="C13564" t="str">
            <v>Q2</v>
          </cell>
        </row>
        <row r="13565">
          <cell r="A13565" t="str">
            <v>Estonian Journal of Earth Sciences</v>
          </cell>
          <cell r="B13565" t="str">
            <v>Estonian Journal of Earth Sciences</v>
          </cell>
          <cell r="C13565" t="str">
            <v>Q3</v>
          </cell>
        </row>
        <row r="13566">
          <cell r="A13566" t="str">
            <v>Fukushima Journal of Medical Sciences</v>
          </cell>
          <cell r="B13566" t="str">
            <v>Fukushima Journal of Medical Sciences</v>
          </cell>
          <cell r="C13566" t="str">
            <v>Q3</v>
          </cell>
        </row>
        <row r="13567">
          <cell r="A13567" t="str">
            <v>Geomechanics and Geoengineering</v>
          </cell>
          <cell r="B13567" t="str">
            <v>Geomechanics and Geoengineering</v>
          </cell>
          <cell r="C13567" t="str">
            <v>Q3</v>
          </cell>
        </row>
        <row r="13568">
          <cell r="A13568" t="str">
            <v>Hong Kong Physiotherapy Journal</v>
          </cell>
          <cell r="B13568" t="str">
            <v>Hong Kong Physiotherapy Journal</v>
          </cell>
          <cell r="C13568" t="str">
            <v>Q3</v>
          </cell>
        </row>
        <row r="13569">
          <cell r="A13569" t="str">
            <v>IEEJ Journal of Industry Applications</v>
          </cell>
          <cell r="B13569" t="str">
            <v>IEEJ Journal of Industry Applications</v>
          </cell>
          <cell r="C13569" t="str">
            <v>Q2</v>
          </cell>
        </row>
        <row r="13570">
          <cell r="A13570" t="str">
            <v>Journal of Cotton Science</v>
          </cell>
          <cell r="B13570" t="str">
            <v>Journal of Cotton Science</v>
          </cell>
          <cell r="C13570" t="str">
            <v>Q3</v>
          </cell>
        </row>
        <row r="13571">
          <cell r="A13571" t="str">
            <v>Journal of Evidence-Informed Social Work</v>
          </cell>
          <cell r="B13571" t="str">
            <v>Journal of Evidence-Informed Social Work</v>
          </cell>
          <cell r="C13571" t="str">
            <v>Q2</v>
          </cell>
        </row>
        <row r="13572">
          <cell r="A13572" t="str">
            <v>Journal of Genetics</v>
          </cell>
          <cell r="B13572" t="str">
            <v>Journal of Genetics</v>
          </cell>
          <cell r="C13572" t="str">
            <v>Q4</v>
          </cell>
        </row>
        <row r="13573">
          <cell r="A13573" t="str">
            <v>Mastozoologia Neotropical</v>
          </cell>
          <cell r="B13573" t="str">
            <v>Mastozoologia Neotropical</v>
          </cell>
          <cell r="C13573" t="str">
            <v>Q3</v>
          </cell>
        </row>
        <row r="13574">
          <cell r="A13574" t="str">
            <v>Physics Education</v>
          </cell>
          <cell r="B13574" t="str">
            <v>Physics Education</v>
          </cell>
          <cell r="C13574" t="str">
            <v>Q3</v>
          </cell>
        </row>
        <row r="13575">
          <cell r="A13575" t="str">
            <v>Plant Genetic Resources: Characterisation and Utilisation</v>
          </cell>
          <cell r="B13575" t="str">
            <v>Plant Genetic Resources: Characterisation and Utilisation</v>
          </cell>
          <cell r="C13575" t="str">
            <v>Q3</v>
          </cell>
        </row>
        <row r="13576">
          <cell r="A13576" t="str">
            <v>Problems of Atomic Science and Technology, Series Thermonuclear Fusion</v>
          </cell>
          <cell r="B13576" t="str">
            <v>Problems of Atomic Science and Technology, Series Thermonuclear Fusion</v>
          </cell>
          <cell r="C13576" t="str">
            <v>Q3</v>
          </cell>
        </row>
        <row r="13577">
          <cell r="A13577" t="str">
            <v>Psychologist-Manager Journal</v>
          </cell>
          <cell r="B13577" t="str">
            <v>Psychologist-Manager Journal</v>
          </cell>
          <cell r="C13577" t="str">
            <v>Q2</v>
          </cell>
        </row>
        <row r="13578">
          <cell r="A13578" t="str">
            <v>Transfers</v>
          </cell>
          <cell r="B13578" t="str">
            <v>Transfers</v>
          </cell>
          <cell r="C13578" t="str">
            <v>Q3</v>
          </cell>
        </row>
        <row r="13579">
          <cell r="A13579" t="str">
            <v>Tribology Online</v>
          </cell>
          <cell r="B13579" t="str">
            <v>Tribology Online</v>
          </cell>
          <cell r="C13579" t="str">
            <v>Q3</v>
          </cell>
        </row>
        <row r="13580">
          <cell r="A13580" t="str">
            <v>Turkish Journal of Fisheries and Aquatic Sciences</v>
          </cell>
          <cell r="B13580" t="str">
            <v>Turkish Journal of Fisheries and Aquatic Sciences</v>
          </cell>
          <cell r="C13580" t="str">
            <v>Q3</v>
          </cell>
        </row>
        <row r="13581">
          <cell r="A13581" t="str">
            <v>Tzu Chi Medical Journal</v>
          </cell>
          <cell r="B13581" t="str">
            <v>Tzu Chi Medical Journal</v>
          </cell>
          <cell r="C13581" t="str">
            <v>Q3</v>
          </cell>
        </row>
        <row r="13582">
          <cell r="A13582" t="str">
            <v>2017 51st Annual Conference on Information Sciences and Systems, CISS 2017</v>
          </cell>
          <cell r="B13582" t="str">
            <v>2017 51st Annual Conference on Information Sciences and Systems, CISS 2017</v>
          </cell>
          <cell r="C13582" t="str">
            <v>-</v>
          </cell>
        </row>
        <row r="13583">
          <cell r="A13583" t="str">
            <v>2017 IEEE EMBS International Conference on Biomedical and Health Informatics, BHI 2017</v>
          </cell>
          <cell r="B13583" t="str">
            <v>2017 IEEE EMBS International Conference on Biomedical and Health Informatics, BHI 2017</v>
          </cell>
          <cell r="C13583" t="str">
            <v>-</v>
          </cell>
        </row>
        <row r="13584">
          <cell r="A13584" t="str">
            <v>AFT 2019 - Proceedings of the 1st ACM Conference on Advances in Financial Technologies</v>
          </cell>
          <cell r="B13584" t="str">
            <v>AFT 2019 - Proceedings of the 1st ACM Conference on Advances in Financial Technologies</v>
          </cell>
          <cell r="C13584" t="str">
            <v>-</v>
          </cell>
        </row>
        <row r="13585">
          <cell r="A13585" t="str">
            <v>American Midland Naturalist</v>
          </cell>
          <cell r="B13585" t="str">
            <v>American Midland Naturalist</v>
          </cell>
          <cell r="C13585" t="str">
            <v>Q3</v>
          </cell>
        </row>
        <row r="13586">
          <cell r="A13586" t="str">
            <v>American Quarterly</v>
          </cell>
          <cell r="B13586" t="str">
            <v>American Quarterly</v>
          </cell>
          <cell r="C13586" t="str">
            <v>Q1</v>
          </cell>
        </row>
        <row r="13587">
          <cell r="A13587" t="str">
            <v>Ansiedad y Estres</v>
          </cell>
          <cell r="B13587" t="str">
            <v>Ansiedad y Estres</v>
          </cell>
          <cell r="C13587" t="str">
            <v>Q3</v>
          </cell>
        </row>
        <row r="13588">
          <cell r="A13588" t="str">
            <v>Austrian Journal of Statistics</v>
          </cell>
          <cell r="B13588" t="str">
            <v>Austrian Journal of Statistics</v>
          </cell>
          <cell r="C13588" t="str">
            <v>Q3</v>
          </cell>
        </row>
        <row r="13589">
          <cell r="A13589" t="str">
            <v>Combustion, Explosion and Shock Waves</v>
          </cell>
          <cell r="B13589" t="str">
            <v>Combustion, Explosion and Shock Waves</v>
          </cell>
          <cell r="C13589" t="str">
            <v>Q3</v>
          </cell>
        </row>
        <row r="13590">
          <cell r="A13590" t="str">
            <v>Contemporary Problems of Ecology</v>
          </cell>
          <cell r="B13590" t="str">
            <v>Contemporary Problems of Ecology</v>
          </cell>
          <cell r="C13590" t="str">
            <v>Q3</v>
          </cell>
        </row>
        <row r="13591">
          <cell r="A13591" t="str">
            <v>Critical Care Nurse</v>
          </cell>
          <cell r="B13591" t="str">
            <v>Critical Care Nurse</v>
          </cell>
          <cell r="C13591" t="str">
            <v>Q3</v>
          </cell>
        </row>
        <row r="13592">
          <cell r="A13592" t="str">
            <v>IEEE/IFIP Network Operations and Management Symposium: Cognitive Management in a Cyber World, NOMS 2018</v>
          </cell>
          <cell r="B13592" t="str">
            <v>IEEE/IFIP Network Operations and Management Symposium: Cognitive Management in a Cyber World, NOMS 2018</v>
          </cell>
          <cell r="C13592" t="str">
            <v>-</v>
          </cell>
        </row>
        <row r="13593">
          <cell r="A13593" t="str">
            <v>International Journal of Turbo and Jet Engines</v>
          </cell>
          <cell r="B13593" t="str">
            <v>International Journal of Turbo and Jet Engines</v>
          </cell>
          <cell r="C13593" t="str">
            <v>Q3</v>
          </cell>
        </row>
        <row r="13594">
          <cell r="A13594" t="str">
            <v>Jixie Gongcheng Xuebao/Chinese Journal of Mechanical Engineering</v>
          </cell>
          <cell r="B13594" t="str">
            <v>Jixie Gongcheng Xuebao/Chinese Journal of Mechanical Engineering</v>
          </cell>
          <cell r="C13594" t="str">
            <v>Q3</v>
          </cell>
        </row>
        <row r="13595">
          <cell r="A13595" t="str">
            <v>Journal of Business Analytics</v>
          </cell>
          <cell r="B13595" t="str">
            <v>Journal of Business Analytics</v>
          </cell>
          <cell r="C13595" t="str">
            <v>Q2</v>
          </cell>
        </row>
        <row r="13596">
          <cell r="A13596" t="str">
            <v>Journal of E-Learning and Knowledge Society</v>
          </cell>
          <cell r="B13596" t="str">
            <v>Journal of E-Learning and Knowledge Society</v>
          </cell>
          <cell r="C13596" t="str">
            <v>Q3</v>
          </cell>
        </row>
        <row r="13597">
          <cell r="A13597" t="str">
            <v>Journal of Multicultural Discourses</v>
          </cell>
          <cell r="B13597" t="str">
            <v>Journal of Multicultural Discourses</v>
          </cell>
          <cell r="C13597" t="str">
            <v>Q1</v>
          </cell>
        </row>
        <row r="13598">
          <cell r="A13598" t="str">
            <v>Journal of the Canadian Academy of Child and Adolescent Psychiatry</v>
          </cell>
          <cell r="B13598" t="str">
            <v>Journal of the Canadian Academy of Child and Adolescent Psychiatry</v>
          </cell>
          <cell r="C13598" t="str">
            <v>Q3</v>
          </cell>
        </row>
        <row r="13599">
          <cell r="A13599" t="str">
            <v>Library Resources and Technical Services</v>
          </cell>
          <cell r="B13599" t="str">
            <v>Library Resources and Technical Services</v>
          </cell>
          <cell r="C13599" t="str">
            <v>Q2</v>
          </cell>
        </row>
        <row r="13600">
          <cell r="A13600" t="str">
            <v>Libyan Journal of Medicine</v>
          </cell>
          <cell r="B13600" t="str">
            <v>Libyan Journal of Medicine</v>
          </cell>
          <cell r="C13600" t="str">
            <v>Q3</v>
          </cell>
        </row>
        <row r="13601">
          <cell r="A13601" t="str">
            <v>Marine and Freshwater Behaviour and Physiology</v>
          </cell>
          <cell r="B13601" t="str">
            <v>Marine and Freshwater Behaviour and Physiology</v>
          </cell>
          <cell r="C13601" t="str">
            <v>Q3</v>
          </cell>
        </row>
        <row r="13602">
          <cell r="A13602" t="str">
            <v>MSWiM 2018 - Proceedings of the 21st ACM International Conference on Modeling, Analysis and Simulation of Wireless and Mobile Systems</v>
          </cell>
          <cell r="B13602" t="str">
            <v>MSWiM 2018 - Proceedings of the 21st ACM International Conference on Modeling, Analysis and Simulation of Wireless and Mobile Systems</v>
          </cell>
          <cell r="C13602" t="str">
            <v>-</v>
          </cell>
        </row>
        <row r="13603">
          <cell r="A13603" t="str">
            <v>Proceedings - 2018 IEEE International Congress on Internet of Things, ICIOT 2018 - Part of the 2018 IEEE World Congress on Services</v>
          </cell>
          <cell r="B13603" t="str">
            <v>Proceedings - 2018 IEEE International Congress on Internet of Things, ICIOT 2018 - Part of the 2018 IEEE World Congress on Services</v>
          </cell>
          <cell r="C13603" t="str">
            <v>-</v>
          </cell>
        </row>
        <row r="13604">
          <cell r="A13604" t="str">
            <v>Recent Patents on Drug Delivery and Formulation</v>
          </cell>
          <cell r="B13604" t="str">
            <v>Recent Patents on Drug Delivery and Formulation</v>
          </cell>
          <cell r="C13604" t="str">
            <v>Q3</v>
          </cell>
        </row>
        <row r="13605">
          <cell r="A13605" t="str">
            <v>Regional Science Policy and Practice</v>
          </cell>
          <cell r="B13605" t="str">
            <v>Regional Science Policy and Practice</v>
          </cell>
          <cell r="C13605" t="str">
            <v>Q2</v>
          </cell>
        </row>
        <row r="13606">
          <cell r="A13606" t="str">
            <v>Zidonghua Xuebao/Acta Automatica Sinica</v>
          </cell>
          <cell r="B13606" t="str">
            <v>Zidonghua Xuebao/Acta Automatica Sinica</v>
          </cell>
          <cell r="C13606" t="str">
            <v>Q2</v>
          </cell>
        </row>
        <row r="13607">
          <cell r="A13607" t="str">
            <v>BCC 2018 - Proceedings of the 2nd ACM Workshop on Blockchains, Cryptocurrencies, and Contracts, Co-located with ASIA CCS 2018</v>
          </cell>
          <cell r="B13607" t="str">
            <v>BCC 2018 - Proceedings of the 2nd ACM Workshop on Blockchains, Cryptocurrencies, and Contracts, Co-located with ASIA CCS 2018</v>
          </cell>
          <cell r="C13607" t="str">
            <v>-</v>
          </cell>
        </row>
        <row r="13608">
          <cell r="A13608" t="str">
            <v>Canadian Journal of Program Evaluation</v>
          </cell>
          <cell r="B13608" t="str">
            <v>Canadian Journal of Program Evaluation</v>
          </cell>
          <cell r="C13608" t="str">
            <v>Q2</v>
          </cell>
        </row>
        <row r="13609">
          <cell r="A13609" t="str">
            <v>Capital Markets Law Journal</v>
          </cell>
          <cell r="B13609" t="str">
            <v>Capital Markets Law Journal</v>
          </cell>
          <cell r="C13609" t="str">
            <v>Q2</v>
          </cell>
        </row>
        <row r="13610">
          <cell r="A13610" t="str">
            <v>Central European Journal of Public Policy</v>
          </cell>
          <cell r="B13610" t="str">
            <v>Central European Journal of Public Policy</v>
          </cell>
          <cell r="C13610" t="str">
            <v>Q2</v>
          </cell>
        </row>
        <row r="13611">
          <cell r="A13611" t="str">
            <v>CMES - Computer Modeling in Engineering and Sciences</v>
          </cell>
          <cell r="B13611" t="str">
            <v>CMES - Computer Modeling in Engineering and Sciences</v>
          </cell>
          <cell r="C13611" t="str">
            <v>Q3</v>
          </cell>
        </row>
        <row r="13612">
          <cell r="A13612" t="str">
            <v>Educational Gerontology</v>
          </cell>
          <cell r="B13612" t="str">
            <v>Educational Gerontology</v>
          </cell>
          <cell r="C13612" t="str">
            <v>Q3</v>
          </cell>
        </row>
        <row r="13613">
          <cell r="A13613" t="str">
            <v>Eurasip Journal on Image and Video Processing</v>
          </cell>
          <cell r="B13613" t="str">
            <v>Eurasip Journal on Image and Video Processing</v>
          </cell>
          <cell r="C13613" t="str">
            <v>Q2</v>
          </cell>
        </row>
        <row r="13614">
          <cell r="A13614" t="str">
            <v>European Business Organization Law Review</v>
          </cell>
          <cell r="B13614" t="str">
            <v>European Business Organization Law Review</v>
          </cell>
          <cell r="C13614" t="str">
            <v>Q2</v>
          </cell>
        </row>
        <row r="13615">
          <cell r="A13615" t="str">
            <v>IAES International Journal of Artificial Intelligence</v>
          </cell>
          <cell r="B13615" t="str">
            <v>IAES International Journal of Artificial Intelligence</v>
          </cell>
          <cell r="C13615" t="str">
            <v>Q2</v>
          </cell>
        </row>
        <row r="13616">
          <cell r="A13616" t="str">
            <v>International Journal for Educational and Vocational Guidance</v>
          </cell>
          <cell r="B13616" t="str">
            <v>International Journal for Educational and Vocational Guidance</v>
          </cell>
          <cell r="C13616" t="str">
            <v>Q1</v>
          </cell>
        </row>
        <row r="13617">
          <cell r="A13617" t="str">
            <v>International Journal of Ageing and Later Life</v>
          </cell>
          <cell r="B13617" t="str">
            <v>International Journal of Ageing and Later Life</v>
          </cell>
          <cell r="C13617" t="str">
            <v>Q1</v>
          </cell>
        </row>
        <row r="13618">
          <cell r="A13618" t="str">
            <v>International Journal of Care and Caring</v>
          </cell>
          <cell r="B13618" t="str">
            <v>International Journal of Care and Caring</v>
          </cell>
          <cell r="C13618" t="str">
            <v>Q2</v>
          </cell>
        </row>
        <row r="13619">
          <cell r="A13619" t="str">
            <v>International Journal of Chemical Kinetics</v>
          </cell>
          <cell r="B13619" t="str">
            <v>International Journal of Chemical Kinetics</v>
          </cell>
          <cell r="C13619" t="str">
            <v>Q3</v>
          </cell>
        </row>
        <row r="13620">
          <cell r="A13620" t="str">
            <v>International Journal of Self-Propagating High-Temperature Synthesis</v>
          </cell>
          <cell r="B13620" t="str">
            <v>International Journal of Self-Propagating High-Temperature Synthesis</v>
          </cell>
          <cell r="C13620" t="str">
            <v>Q3</v>
          </cell>
        </row>
        <row r="13621">
          <cell r="A13621" t="str">
            <v>Journal of Design Research</v>
          </cell>
          <cell r="B13621" t="str">
            <v>Journal of Design Research</v>
          </cell>
          <cell r="C13621" t="str">
            <v>Q2</v>
          </cell>
        </row>
        <row r="13622">
          <cell r="A13622" t="str">
            <v>Journal of Gambling Issues</v>
          </cell>
          <cell r="B13622" t="str">
            <v>Journal of Gambling Issues</v>
          </cell>
          <cell r="C13622" t="str">
            <v>Q3</v>
          </cell>
        </row>
        <row r="13623">
          <cell r="A13623" t="str">
            <v>Journal of HerbMed Pharmacology</v>
          </cell>
          <cell r="B13623" t="str">
            <v>Journal of HerbMed Pharmacology</v>
          </cell>
          <cell r="C13623" t="str">
            <v>Q3</v>
          </cell>
        </row>
        <row r="13624">
          <cell r="A13624" t="str">
            <v>Journal of Moral Philosophy</v>
          </cell>
          <cell r="B13624" t="str">
            <v>Journal of Moral Philosophy</v>
          </cell>
          <cell r="C13624" t="str">
            <v>Q1</v>
          </cell>
        </row>
        <row r="13625">
          <cell r="A13625" t="str">
            <v>Knowledge and Process Management</v>
          </cell>
          <cell r="B13625" t="str">
            <v>Knowledge and Process Management</v>
          </cell>
          <cell r="C13625" t="str">
            <v>Q3</v>
          </cell>
        </row>
        <row r="13626">
          <cell r="A13626" t="str">
            <v>Kragujevac Journal of Mathematics</v>
          </cell>
          <cell r="B13626" t="str">
            <v>Kragujevac Journal of Mathematics</v>
          </cell>
          <cell r="C13626" t="str">
            <v>Q3</v>
          </cell>
        </row>
        <row r="13627">
          <cell r="A13627" t="str">
            <v>Materials Today: Proceedings</v>
          </cell>
          <cell r="B13627" t="str">
            <v>Materials Today: Proceedings</v>
          </cell>
          <cell r="C13627" t="str">
            <v>-</v>
          </cell>
        </row>
        <row r="13628">
          <cell r="A13628" t="str">
            <v>Measuring Business Excellence</v>
          </cell>
          <cell r="B13628" t="str">
            <v>Measuring Business Excellence</v>
          </cell>
          <cell r="C13628" t="str">
            <v>Q2</v>
          </cell>
        </row>
        <row r="13629">
          <cell r="A13629" t="str">
            <v>MobiArch 2017 - Proceedings of the 2017 Workshop on Mobility in the Evolving Internet Architecture, Part of SIGCOMM 2017</v>
          </cell>
          <cell r="B13629" t="str">
            <v>MobiArch 2017 - Proceedings of the 2017 Workshop on Mobility in the Evolving Internet Architecture, Part of SIGCOMM 2017</v>
          </cell>
          <cell r="C13629" t="str">
            <v>-</v>
          </cell>
        </row>
        <row r="13630">
          <cell r="A13630" t="str">
            <v>Novon</v>
          </cell>
          <cell r="B13630" t="str">
            <v>Novon</v>
          </cell>
          <cell r="C13630" t="str">
            <v>Q3</v>
          </cell>
        </row>
        <row r="13631">
          <cell r="A13631" t="str">
            <v>Open Respiratory Medicine Journal</v>
          </cell>
          <cell r="B13631" t="str">
            <v>Open Respiratory Medicine Journal</v>
          </cell>
          <cell r="C13631" t="str">
            <v>Q3</v>
          </cell>
        </row>
        <row r="13632">
          <cell r="A13632" t="str">
            <v>Planta Daninha</v>
          </cell>
          <cell r="B13632" t="str">
            <v>Planta Daninha</v>
          </cell>
          <cell r="C13632" t="str">
            <v>Q3</v>
          </cell>
        </row>
        <row r="13633">
          <cell r="A13633" t="str">
            <v>Proceedings of the 2018 IEEE 7th International Conference on Cloud Networking, CloudNet 2018</v>
          </cell>
          <cell r="B13633" t="str">
            <v>Proceedings of the 2018 IEEE 7th International Conference on Cloud Networking, CloudNet 2018</v>
          </cell>
          <cell r="C13633" t="str">
            <v>-</v>
          </cell>
        </row>
        <row r="13634">
          <cell r="A13634" t="str">
            <v>Proceedings of the Indian Academy of Sciences: Mathematical Sciences</v>
          </cell>
          <cell r="B13634" t="str">
            <v>Proceedings of the Indian Academy of Sciences: Mathematical Sciences</v>
          </cell>
          <cell r="C13634" t="str">
            <v>Q3</v>
          </cell>
        </row>
        <row r="13635">
          <cell r="A13635" t="str">
            <v>Profesorado</v>
          </cell>
          <cell r="B13635" t="str">
            <v>Profesorado</v>
          </cell>
          <cell r="C13635" t="str">
            <v>Q3</v>
          </cell>
        </row>
        <row r="13636">
          <cell r="A13636" t="str">
            <v>Progress In Electromagnetics Research C</v>
          </cell>
          <cell r="B13636" t="str">
            <v>Progress In Electromagnetics Research C</v>
          </cell>
          <cell r="C13636" t="str">
            <v>Q3</v>
          </cell>
        </row>
        <row r="13637">
          <cell r="A13637" t="str">
            <v>Recent Patents on Anti-Infective Drug Discovery</v>
          </cell>
          <cell r="B13637" t="str">
            <v>Recent Patents on Anti-Infective Drug Discovery</v>
          </cell>
          <cell r="C13637" t="str">
            <v>Q3</v>
          </cell>
        </row>
        <row r="13638">
          <cell r="A13638" t="str">
            <v>Revista do Colegio Brasileiro de Cirurgioes</v>
          </cell>
          <cell r="B13638" t="str">
            <v>Revista do Colegio Brasileiro de Cirurgioes</v>
          </cell>
          <cell r="C13638" t="str">
            <v>Q3</v>
          </cell>
        </row>
        <row r="13639">
          <cell r="A13639" t="str">
            <v>Schweizer Archiv fur Tierheilkunde</v>
          </cell>
          <cell r="B13639" t="str">
            <v>Schweizer Archiv fur Tierheilkunde</v>
          </cell>
          <cell r="C13639" t="str">
            <v>Q2</v>
          </cell>
        </row>
        <row r="13640">
          <cell r="A13640" t="str">
            <v>South African Journal of Animal Sciences</v>
          </cell>
          <cell r="B13640" t="str">
            <v>South African Journal of Animal Sciences</v>
          </cell>
          <cell r="C13640" t="str">
            <v>Q3</v>
          </cell>
        </row>
        <row r="13641">
          <cell r="A13641" t="str">
            <v>Statistics and Public Policy</v>
          </cell>
          <cell r="B13641" t="str">
            <v>Statistics and Public Policy</v>
          </cell>
          <cell r="C13641" t="str">
            <v>Q3</v>
          </cell>
        </row>
        <row r="13642">
          <cell r="A13642" t="str">
            <v>Studia Universitatis Babes-Bolyai Mathematica</v>
          </cell>
          <cell r="B13642" t="str">
            <v>Studia Universitatis Babes-Bolyai Mathematica</v>
          </cell>
          <cell r="C13642" t="str">
            <v>Q3</v>
          </cell>
        </row>
        <row r="13643">
          <cell r="A13643" t="str">
            <v>2019 IEEE 11th International Memory Workshop, IMW 2019</v>
          </cell>
          <cell r="B13643" t="str">
            <v>2019 IEEE 11th International Memory Workshop, IMW 2019</v>
          </cell>
          <cell r="C13643" t="str">
            <v>-</v>
          </cell>
        </row>
        <row r="13644">
          <cell r="A13644" t="str">
            <v>Applied Solar Energy (English translation of Geliotekhnika)</v>
          </cell>
          <cell r="B13644" t="str">
            <v>Applied Solar Energy (English translation of Geliotekhnika)</v>
          </cell>
          <cell r="C13644" t="str">
            <v>Q3</v>
          </cell>
        </row>
        <row r="13645">
          <cell r="A13645" t="str">
            <v>Archive for the Psychology of Religion</v>
          </cell>
          <cell r="B13645" t="str">
            <v>Archive for the Psychology of Religion</v>
          </cell>
          <cell r="C13645" t="str">
            <v>Q1</v>
          </cell>
        </row>
        <row r="13646">
          <cell r="A13646" t="str">
            <v>Biochemistry and Molecular Biology Education</v>
          </cell>
          <cell r="B13646" t="str">
            <v>Biochemistry and Molecular Biology Education</v>
          </cell>
          <cell r="C13646" t="str">
            <v>Q4</v>
          </cell>
        </row>
        <row r="13647">
          <cell r="A13647" t="str">
            <v>Biotechnology, Agronomy and Society and Environment</v>
          </cell>
          <cell r="B13647" t="str">
            <v>Biotechnology, Agronomy and Society and Environment</v>
          </cell>
          <cell r="C13647" t="str">
            <v>Q2</v>
          </cell>
        </row>
        <row r="13648">
          <cell r="A13648" t="str">
            <v>Carbohydrate Chemistry</v>
          </cell>
          <cell r="B13648" t="str">
            <v>Carbohydrate Chemistry</v>
          </cell>
          <cell r="C13648" t="str">
            <v>Q3</v>
          </cell>
        </row>
        <row r="13649">
          <cell r="A13649" t="str">
            <v>Concurrent Engineering Research and Applications</v>
          </cell>
          <cell r="B13649" t="str">
            <v>Concurrent Engineering Research and Applications</v>
          </cell>
          <cell r="C13649" t="str">
            <v>Q2</v>
          </cell>
        </row>
        <row r="13650">
          <cell r="A13650" t="str">
            <v>Critical African Studies</v>
          </cell>
          <cell r="B13650" t="str">
            <v>Critical African Studies</v>
          </cell>
          <cell r="C13650" t="str">
            <v>Q2</v>
          </cell>
        </row>
        <row r="13651">
          <cell r="A13651" t="str">
            <v>Cuadernos.info</v>
          </cell>
          <cell r="B13651" t="str">
            <v>Cuadernos.info</v>
          </cell>
          <cell r="C13651" t="str">
            <v>Q2</v>
          </cell>
        </row>
        <row r="13652">
          <cell r="A13652" t="str">
            <v>Daedalus</v>
          </cell>
          <cell r="B13652" t="str">
            <v>Daedalus</v>
          </cell>
          <cell r="C13652" t="str">
            <v>Q2</v>
          </cell>
        </row>
        <row r="13653">
          <cell r="A13653" t="str">
            <v>Design Issues</v>
          </cell>
          <cell r="B13653" t="str">
            <v>Design Issues</v>
          </cell>
          <cell r="C13653" t="str">
            <v>Q2</v>
          </cell>
        </row>
        <row r="13654">
          <cell r="A13654" t="str">
            <v>Diagnosis</v>
          </cell>
          <cell r="B13654" t="str">
            <v>Diagnosis</v>
          </cell>
          <cell r="C13654" t="str">
            <v>Q3</v>
          </cell>
        </row>
        <row r="13655">
          <cell r="A13655" t="str">
            <v>Ecological Restoration</v>
          </cell>
          <cell r="B13655" t="str">
            <v>Ecological Restoration</v>
          </cell>
          <cell r="C13655" t="str">
            <v>Q3</v>
          </cell>
        </row>
        <row r="13656">
          <cell r="A13656" t="str">
            <v>Education for Health: Change in Learning and Practice</v>
          </cell>
          <cell r="B13656" t="str">
            <v>Education for Health: Change in Learning and Practice</v>
          </cell>
          <cell r="C13656" t="str">
            <v>Q3</v>
          </cell>
        </row>
        <row r="13657">
          <cell r="A13657" t="str">
            <v>Environmental and Ecological Statistics</v>
          </cell>
          <cell r="B13657" t="str">
            <v>Environmental and Ecological Statistics</v>
          </cell>
          <cell r="C13657" t="str">
            <v>Q3</v>
          </cell>
        </row>
        <row r="13658">
          <cell r="A13658" t="str">
            <v>ICBC 2019 - IEEE International Conference on Blockchain and Cryptocurrency</v>
          </cell>
          <cell r="B13658" t="str">
            <v>ICBC 2019 - IEEE International Conference on Blockchain and Cryptocurrency</v>
          </cell>
          <cell r="C13658" t="str">
            <v>-</v>
          </cell>
        </row>
        <row r="13659">
          <cell r="A13659" t="str">
            <v>International Journal on Food System Dynamics</v>
          </cell>
          <cell r="B13659" t="str">
            <v>International Journal on Food System Dynamics</v>
          </cell>
          <cell r="C13659" t="str">
            <v>Q2</v>
          </cell>
        </row>
        <row r="13660">
          <cell r="A13660" t="str">
            <v>Iranian Journal of Kidney Diseases</v>
          </cell>
          <cell r="B13660" t="str">
            <v>Iranian Journal of Kidney Diseases</v>
          </cell>
          <cell r="C13660" t="str">
            <v>Q3</v>
          </cell>
        </row>
        <row r="13661">
          <cell r="A13661" t="str">
            <v>IUCN/SCC Otter Specialist Group Bulletin</v>
          </cell>
          <cell r="B13661" t="str">
            <v>IUCN/SCC Otter Specialist Group Bulletin</v>
          </cell>
          <cell r="C13661" t="str">
            <v>Q3</v>
          </cell>
        </row>
        <row r="13662">
          <cell r="A13662" t="str">
            <v>Journal of Ethnic and Cultural Studies</v>
          </cell>
          <cell r="B13662" t="str">
            <v>Journal of Ethnic and Cultural Studies</v>
          </cell>
          <cell r="C13662" t="str">
            <v>Q1</v>
          </cell>
        </row>
        <row r="13663">
          <cell r="A13663" t="str">
            <v>Journal of medical ultrasonics (2001)</v>
          </cell>
          <cell r="B13663" t="str">
            <v>Journal of medical ultrasonics (2001)</v>
          </cell>
          <cell r="C13663" t="str">
            <v>Q3</v>
          </cell>
        </row>
        <row r="13664">
          <cell r="A13664" t="str">
            <v>Journal of Veterinary Medicine Series C: Anatomia Histologia Embryologia</v>
          </cell>
          <cell r="B13664" t="str">
            <v>Journal of Veterinary Medicine Series C: Anatomia Histologia Embryologia</v>
          </cell>
          <cell r="C13664" t="str">
            <v>Q2</v>
          </cell>
        </row>
        <row r="13665">
          <cell r="A13665" t="str">
            <v>Multicultural Education Review</v>
          </cell>
          <cell r="B13665" t="str">
            <v>Multicultural Education Review</v>
          </cell>
          <cell r="C13665" t="str">
            <v>Q2</v>
          </cell>
        </row>
        <row r="13666">
          <cell r="A13666" t="str">
            <v>Oil Shale</v>
          </cell>
          <cell r="B13666" t="str">
            <v>Oil Shale</v>
          </cell>
          <cell r="C13666" t="str">
            <v>Q3</v>
          </cell>
        </row>
        <row r="13667">
          <cell r="A13667" t="str">
            <v>Open Mathematics</v>
          </cell>
          <cell r="B13667" t="str">
            <v>Open Mathematics</v>
          </cell>
          <cell r="C13667" t="str">
            <v>Q3</v>
          </cell>
        </row>
        <row r="13668">
          <cell r="A13668" t="str">
            <v>Pacific Economic Review</v>
          </cell>
          <cell r="B13668" t="str">
            <v>Pacific Economic Review</v>
          </cell>
          <cell r="C13668" t="str">
            <v>Q2</v>
          </cell>
        </row>
        <row r="13669">
          <cell r="A13669" t="str">
            <v>Powder Diffraction</v>
          </cell>
          <cell r="B13669" t="str">
            <v>Powder Diffraction</v>
          </cell>
          <cell r="C13669" t="str">
            <v>Q3</v>
          </cell>
        </row>
        <row r="13670">
          <cell r="A13670" t="str">
            <v>Student Success</v>
          </cell>
          <cell r="B13670" t="str">
            <v>Student Success</v>
          </cell>
          <cell r="C13670" t="str">
            <v>Q3</v>
          </cell>
        </row>
        <row r="13671">
          <cell r="A13671" t="str">
            <v>Theoria (Stockholm)</v>
          </cell>
          <cell r="B13671" t="str">
            <v>Theoria (Stockholm)</v>
          </cell>
          <cell r="C13671" t="str">
            <v>Q1</v>
          </cell>
        </row>
        <row r="13672">
          <cell r="A13672" t="str">
            <v>2012 European School of High-Energy Physics, ESHEP 2012 - Proceedings</v>
          </cell>
          <cell r="B13672" t="str">
            <v>2012 European School of High-Energy Physics, ESHEP 2012 - Proceedings</v>
          </cell>
          <cell r="C13672" t="str">
            <v>-</v>
          </cell>
        </row>
        <row r="13673">
          <cell r="A13673" t="str">
            <v>2017 IEEE 9th International Memory Workshop, IMW 2017</v>
          </cell>
          <cell r="B13673" t="str">
            <v>2017 IEEE 9th International Memory Workshop, IMW 2017</v>
          </cell>
          <cell r="C13673" t="str">
            <v>-</v>
          </cell>
        </row>
        <row r="13674">
          <cell r="A13674" t="str">
            <v>Austral journal of veterinary sciences</v>
          </cell>
          <cell r="B13674" t="str">
            <v>Austral journal of veterinary sciences</v>
          </cell>
          <cell r="C13674" t="str">
            <v>Q2</v>
          </cell>
        </row>
        <row r="13675">
          <cell r="A13675" t="str">
            <v>BJ Psych Advances</v>
          </cell>
          <cell r="B13675" t="str">
            <v>BJ Psych Advances</v>
          </cell>
          <cell r="C13675" t="str">
            <v>Q3</v>
          </cell>
        </row>
        <row r="13676">
          <cell r="A13676" t="str">
            <v>Inorganic Materials</v>
          </cell>
          <cell r="B13676" t="str">
            <v>Inorganic Materials</v>
          </cell>
          <cell r="C13676" t="str">
            <v>Q2</v>
          </cell>
        </row>
        <row r="13677">
          <cell r="A13677" t="str">
            <v>International Journal for the Advancement of Counselling</v>
          </cell>
          <cell r="B13677" t="str">
            <v>International Journal for the Advancement of Counselling</v>
          </cell>
          <cell r="C13677" t="str">
            <v>Q3</v>
          </cell>
        </row>
        <row r="13678">
          <cell r="A13678" t="str">
            <v>International Journal of Marine and Coastal Law</v>
          </cell>
          <cell r="B13678" t="str">
            <v>International Journal of Marine and Coastal Law</v>
          </cell>
          <cell r="C13678" t="str">
            <v>Q2</v>
          </cell>
        </row>
        <row r="13679">
          <cell r="A13679" t="str">
            <v>Japan and the World Economy</v>
          </cell>
          <cell r="B13679" t="str">
            <v>Japan and the World Economy</v>
          </cell>
          <cell r="C13679" t="str">
            <v>Q2</v>
          </cell>
        </row>
        <row r="13680">
          <cell r="A13680" t="str">
            <v>Journal of Applied Philosophy</v>
          </cell>
          <cell r="B13680" t="str">
            <v>Journal of Applied Philosophy</v>
          </cell>
          <cell r="C13680" t="str">
            <v>Q1</v>
          </cell>
        </row>
        <row r="13681">
          <cell r="A13681" t="str">
            <v>Journal of Bioinformatics and Computational Biology</v>
          </cell>
          <cell r="B13681" t="str">
            <v>Journal of Bioinformatics and Computational Biology</v>
          </cell>
          <cell r="C13681" t="str">
            <v>Q3</v>
          </cell>
        </row>
        <row r="13682">
          <cell r="A13682" t="str">
            <v>Journal of Gemmology</v>
          </cell>
          <cell r="B13682" t="str">
            <v>Journal of Gemmology</v>
          </cell>
          <cell r="C13682" t="str">
            <v>Q3</v>
          </cell>
        </row>
        <row r="13683">
          <cell r="A13683" t="str">
            <v>Journal of Macromolecular Science - Pure and Applied Chemistry</v>
          </cell>
          <cell r="B13683" t="str">
            <v>Journal of Macromolecular Science - Pure and Applied Chemistry</v>
          </cell>
          <cell r="C13683" t="str">
            <v>Q3</v>
          </cell>
        </row>
        <row r="13684">
          <cell r="A13684" t="str">
            <v>Kasetsart Journal - Social Sciences</v>
          </cell>
          <cell r="B13684" t="str">
            <v>Kasetsart Journal - Social Sciences</v>
          </cell>
          <cell r="C13684" t="str">
            <v>Q2</v>
          </cell>
        </row>
        <row r="13685">
          <cell r="A13685" t="str">
            <v>London Review of International Law</v>
          </cell>
          <cell r="B13685" t="str">
            <v>London Review of International Law</v>
          </cell>
          <cell r="C13685" t="str">
            <v>Q2</v>
          </cell>
        </row>
        <row r="13686">
          <cell r="A13686" t="str">
            <v>Materialpruefung/Materials Testing</v>
          </cell>
          <cell r="B13686" t="str">
            <v>Materialpruefung/Materials Testing</v>
          </cell>
          <cell r="C13686" t="str">
            <v>Q3</v>
          </cell>
        </row>
        <row r="13687">
          <cell r="A13687" t="str">
            <v>MM 2019 - Proceedings of the 27th ACM International Conference on Multimedia</v>
          </cell>
          <cell r="B13687" t="str">
            <v>MM 2019 - Proceedings of the 27th ACM International Conference on Multimedia</v>
          </cell>
          <cell r="C13687" t="str">
            <v>-</v>
          </cell>
        </row>
        <row r="13688">
          <cell r="A13688" t="str">
            <v>Neurology India</v>
          </cell>
          <cell r="B13688" t="str">
            <v>Neurology India</v>
          </cell>
          <cell r="C13688" t="str">
            <v>Q3</v>
          </cell>
        </row>
        <row r="13689">
          <cell r="A13689" t="str">
            <v>Proceedings - 2017 16th ACM/IEEE International Conference on Information Processing in Sensor Networks, IPSN 2017</v>
          </cell>
          <cell r="B13689" t="str">
            <v>Proceedings - 2017 16th ACM/IEEE International Conference on Information Processing in Sensor Networks, IPSN 2017</v>
          </cell>
          <cell r="C13689" t="str">
            <v>-</v>
          </cell>
        </row>
        <row r="13690">
          <cell r="A13690" t="str">
            <v>Proceedings - International Conference on Network Protocols, ICNP</v>
          </cell>
          <cell r="B13690" t="str">
            <v>Proceedings - International Conference on Network Protocols, ICNP</v>
          </cell>
          <cell r="C13690" t="str">
            <v>-</v>
          </cell>
        </row>
        <row r="13691">
          <cell r="A13691" t="str">
            <v>Proceedings of the ACM SIGPLAN Symposium on Principles and Practice of Parallel Programming, PPOPP</v>
          </cell>
          <cell r="B13691" t="str">
            <v>Proceedings of the ACM SIGPLAN Symposium on Principles and Practice of Parallel Programming, PPOPP</v>
          </cell>
          <cell r="C13691" t="str">
            <v>-</v>
          </cell>
        </row>
        <row r="13692">
          <cell r="A13692" t="str">
            <v>Revista Eureka</v>
          </cell>
          <cell r="B13692" t="str">
            <v>Revista Eureka</v>
          </cell>
          <cell r="C13692" t="str">
            <v>Q3</v>
          </cell>
        </row>
        <row r="13693">
          <cell r="A13693" t="str">
            <v>Social Work in Public Health</v>
          </cell>
          <cell r="B13693" t="str">
            <v>Social Work in Public Health</v>
          </cell>
          <cell r="C13693" t="str">
            <v>Q3</v>
          </cell>
        </row>
        <row r="13694">
          <cell r="A13694" t="str">
            <v>Thermal Science</v>
          </cell>
          <cell r="B13694" t="str">
            <v>Thermal Science</v>
          </cell>
          <cell r="C13694" t="str">
            <v>Q3</v>
          </cell>
        </row>
        <row r="13695">
          <cell r="A13695" t="str">
            <v>Toxicologie Analytique et Clinique</v>
          </cell>
          <cell r="B13695" t="str">
            <v>Toxicologie Analytique et Clinique</v>
          </cell>
          <cell r="C13695" t="str">
            <v>Q4</v>
          </cell>
        </row>
        <row r="13696">
          <cell r="A13696" t="str">
            <v>Ugol</v>
          </cell>
          <cell r="B13696" t="str">
            <v>Ugol</v>
          </cell>
          <cell r="C13696" t="str">
            <v>Q3</v>
          </cell>
        </row>
        <row r="13697">
          <cell r="A13697" t="str">
            <v>Water Quality Research Journal of Canada</v>
          </cell>
          <cell r="B13697" t="str">
            <v>Water Quality Research Journal of Canada</v>
          </cell>
          <cell r="C13697" t="str">
            <v>Q3</v>
          </cell>
        </row>
        <row r="13698">
          <cell r="A13698" t="str">
            <v>2017 IEEE Wireless Communications and Networking Conference Workshops, WCNCW 2017</v>
          </cell>
          <cell r="B13698" t="str">
            <v>2017 IEEE Wireless Communications and Networking Conference Workshops, WCNCW 2017</v>
          </cell>
          <cell r="C13698" t="str">
            <v>-</v>
          </cell>
        </row>
        <row r="13699">
          <cell r="A13699" t="str">
            <v>Annales des Telecommunications/Annals of Telecommunications</v>
          </cell>
          <cell r="B13699" t="str">
            <v>Annales des Telecommunications/Annals of Telecommunications</v>
          </cell>
          <cell r="C13699" t="str">
            <v>Q2</v>
          </cell>
        </row>
        <row r="13700">
          <cell r="A13700" t="str">
            <v>Applied Environmental Education and Communication</v>
          </cell>
          <cell r="B13700" t="str">
            <v>Applied Environmental Education and Communication</v>
          </cell>
          <cell r="C13700" t="str">
            <v>Q2</v>
          </cell>
        </row>
        <row r="13701">
          <cell r="A13701" t="str">
            <v>Bulletin of the South Ural State University, Series: Mathematical Modelling, Programming and Computer Software</v>
          </cell>
          <cell r="B13701" t="str">
            <v>Bulletin of the South Ural State University, Series: Mathematical Modelling, Programming and Computer Software</v>
          </cell>
          <cell r="C13701" t="str">
            <v>Q3</v>
          </cell>
        </row>
        <row r="13702">
          <cell r="A13702" t="str">
            <v>Canadian Journal of Plant Science</v>
          </cell>
          <cell r="B13702" t="str">
            <v>Canadian Journal of Plant Science</v>
          </cell>
          <cell r="C13702" t="str">
            <v>Q2</v>
          </cell>
        </row>
        <row r="13703">
          <cell r="A13703" t="str">
            <v>Case Reports in Dermatology</v>
          </cell>
          <cell r="B13703" t="str">
            <v>Case Reports in Dermatology</v>
          </cell>
          <cell r="C13703" t="str">
            <v>Q3</v>
          </cell>
        </row>
        <row r="13704">
          <cell r="A13704" t="str">
            <v>Electronic Proceedings in Theoretical Computer Science, EPTCS</v>
          </cell>
          <cell r="B13704" t="str">
            <v>Electronic Proceedings in Theoretical Computer Science, EPTCS</v>
          </cell>
          <cell r="C13704" t="str">
            <v>-</v>
          </cell>
        </row>
        <row r="13705">
          <cell r="A13705" t="str">
            <v>Environmental History</v>
          </cell>
          <cell r="B13705" t="str">
            <v>Environmental History</v>
          </cell>
          <cell r="C13705" t="str">
            <v>Q1</v>
          </cell>
        </row>
        <row r="13706">
          <cell r="A13706" t="str">
            <v>Environment and Urbanization ASIA</v>
          </cell>
          <cell r="B13706" t="str">
            <v>Environment and Urbanization ASIA</v>
          </cell>
          <cell r="C13706" t="str">
            <v>Q2</v>
          </cell>
        </row>
        <row r="13707">
          <cell r="A13707" t="str">
            <v>Geographical Review</v>
          </cell>
          <cell r="B13707" t="str">
            <v>Geographical Review</v>
          </cell>
          <cell r="C13707" t="str">
            <v>Q2</v>
          </cell>
        </row>
        <row r="13708">
          <cell r="A13708" t="str">
            <v>Interventions</v>
          </cell>
          <cell r="B13708" t="str">
            <v>Interventions</v>
          </cell>
          <cell r="C13708" t="str">
            <v>Q1</v>
          </cell>
        </row>
        <row r="13709">
          <cell r="A13709" t="str">
            <v>Journal of dance medicine &amp;amp; science : official publication of the International Association for Dance Medicine &amp;amp; Science</v>
          </cell>
          <cell r="B13709" t="str">
            <v>Journal of dance medicine &amp;amp; science : official publication of the International Association for Dance Medicine &amp;amp; Science</v>
          </cell>
          <cell r="C13709" t="str">
            <v>Q3</v>
          </cell>
        </row>
        <row r="13710">
          <cell r="A13710" t="str">
            <v>Journal of Mental Health Policy and Economics</v>
          </cell>
          <cell r="B13710" t="str">
            <v>Journal of Mental Health Policy and Economics</v>
          </cell>
          <cell r="C13710" t="str">
            <v>Q3</v>
          </cell>
        </row>
        <row r="13711">
          <cell r="A13711" t="str">
            <v>Journal of Railway Engineering Society</v>
          </cell>
          <cell r="B13711" t="str">
            <v>Journal of Railway Engineering Society</v>
          </cell>
          <cell r="C13711" t="str">
            <v>Q2</v>
          </cell>
        </row>
        <row r="13712">
          <cell r="A13712" t="str">
            <v>Obere Extremitat</v>
          </cell>
          <cell r="B13712" t="str">
            <v>Obere Extremitat</v>
          </cell>
          <cell r="C13712" t="str">
            <v>Q3</v>
          </cell>
        </row>
        <row r="13713">
          <cell r="A13713" t="str">
            <v>Psicoperspectivas</v>
          </cell>
          <cell r="B13713" t="str">
            <v>Psicoperspectivas</v>
          </cell>
          <cell r="C13713" t="str">
            <v>Q2</v>
          </cell>
        </row>
        <row r="13714">
          <cell r="A13714" t="str">
            <v>Review of Regional Studies</v>
          </cell>
          <cell r="B13714" t="str">
            <v>Review of Regional Studies</v>
          </cell>
          <cell r="C13714" t="str">
            <v>Q2</v>
          </cell>
        </row>
        <row r="13715">
          <cell r="A13715" t="str">
            <v>Revista Paulista de Pediatria</v>
          </cell>
          <cell r="B13715" t="str">
            <v>Revista Paulista de Pediatria</v>
          </cell>
          <cell r="C13715" t="str">
            <v>Q3</v>
          </cell>
        </row>
        <row r="13716">
          <cell r="A13716" t="str">
            <v>SHILAP Revista de lepidopterologia</v>
          </cell>
          <cell r="B13716" t="str">
            <v>SHILAP Revista de lepidopterologia</v>
          </cell>
          <cell r="C13716" t="str">
            <v>Q3</v>
          </cell>
        </row>
        <row r="13717">
          <cell r="A13717" t="str">
            <v>SPIN</v>
          </cell>
          <cell r="B13717" t="str">
            <v>SPIN</v>
          </cell>
          <cell r="C13717" t="str">
            <v>Q2</v>
          </cell>
        </row>
        <row r="13718">
          <cell r="A13718" t="str">
            <v>SPR Electrochemistry</v>
          </cell>
          <cell r="B13718" t="str">
            <v>SPR Electrochemistry</v>
          </cell>
          <cell r="C13718" t="str">
            <v>Q3</v>
          </cell>
        </row>
        <row r="13719">
          <cell r="A13719" t="str">
            <v>Structural Engineering International: Journal of the International Association for Bridge and Structural Engineering (IABSE)</v>
          </cell>
          <cell r="B13719" t="str">
            <v>Structural Engineering International: Journal of the International Association for Bridge and Structural Engineering (IABSE)</v>
          </cell>
          <cell r="C13719" t="str">
            <v>Q3</v>
          </cell>
        </row>
        <row r="13720">
          <cell r="A13720" t="str">
            <v>Technical Physics Letters</v>
          </cell>
          <cell r="B13720" t="str">
            <v>Technical Physics Letters</v>
          </cell>
          <cell r="C13720" t="str">
            <v>Q3</v>
          </cell>
        </row>
        <row r="13721">
          <cell r="A13721" t="str">
            <v>ACM-BCB 2018 - Proceedings of the 2018 ACM International Conference on Bioinformatics, Computational Biology, and Health Informatics</v>
          </cell>
          <cell r="B13721" t="str">
            <v>ACM-BCB 2018 - Proceedings of the 2018 ACM International Conference on Bioinformatics, Computational Biology, and Health Informatics</v>
          </cell>
          <cell r="C13721" t="str">
            <v>-</v>
          </cell>
        </row>
        <row r="13722">
          <cell r="A13722" t="str">
            <v>Aeronautical Journal</v>
          </cell>
          <cell r="B13722" t="str">
            <v>Aeronautical Journal</v>
          </cell>
          <cell r="C13722" t="str">
            <v>Q3</v>
          </cell>
        </row>
        <row r="13723">
          <cell r="A13723" t="str">
            <v>African Journal of Research in Mathematics, Science and Technology Education</v>
          </cell>
          <cell r="B13723" t="str">
            <v>African Journal of Research in Mathematics, Science and Technology Education</v>
          </cell>
          <cell r="C13723" t="str">
            <v>Q2</v>
          </cell>
        </row>
        <row r="13724">
          <cell r="A13724" t="str">
            <v>AI Communications</v>
          </cell>
          <cell r="B13724" t="str">
            <v>AI Communications</v>
          </cell>
          <cell r="C13724" t="str">
            <v>Q3</v>
          </cell>
        </row>
        <row r="13725">
          <cell r="A13725" t="str">
            <v>American Journal of Dance Therapy</v>
          </cell>
          <cell r="B13725" t="str">
            <v>American Journal of Dance Therapy</v>
          </cell>
          <cell r="C13725" t="str">
            <v>Q3</v>
          </cell>
        </row>
        <row r="13726">
          <cell r="A13726" t="str">
            <v>Eurasian Journal of Medicine</v>
          </cell>
          <cell r="B13726" t="str">
            <v>Eurasian Journal of Medicine</v>
          </cell>
          <cell r="C13726" t="str">
            <v>Q3</v>
          </cell>
        </row>
        <row r="13727">
          <cell r="A13727" t="str">
            <v>Health Systems</v>
          </cell>
          <cell r="B13727" t="str">
            <v>Health Systems</v>
          </cell>
          <cell r="C13727" t="str">
            <v>Q3</v>
          </cell>
        </row>
        <row r="13728">
          <cell r="A13728" t="str">
            <v>Historical Journal</v>
          </cell>
          <cell r="B13728" t="str">
            <v>Historical Journal</v>
          </cell>
          <cell r="C13728" t="str">
            <v>Q1</v>
          </cell>
        </row>
        <row r="13729">
          <cell r="A13729" t="str">
            <v>Indian Journal of Physics</v>
          </cell>
          <cell r="B13729" t="str">
            <v>Indian Journal of Physics</v>
          </cell>
          <cell r="C13729" t="str">
            <v>Q3</v>
          </cell>
        </row>
        <row r="13730">
          <cell r="A13730" t="str">
            <v>International Journal of Clinical and Experimental Hypnosis</v>
          </cell>
          <cell r="B13730" t="str">
            <v>International Journal of Clinical and Experimental Hypnosis</v>
          </cell>
          <cell r="C13730" t="str">
            <v>Q2</v>
          </cell>
        </row>
        <row r="13731">
          <cell r="A13731" t="str">
            <v>International Journal of Evidence and Proof</v>
          </cell>
          <cell r="B13731" t="str">
            <v>International Journal of Evidence and Proof</v>
          </cell>
          <cell r="C13731" t="str">
            <v>Q2</v>
          </cell>
        </row>
        <row r="13732">
          <cell r="A13732" t="str">
            <v>International Journal of Theoretical Physics</v>
          </cell>
          <cell r="B13732" t="str">
            <v>International Journal of Theoretical Physics</v>
          </cell>
          <cell r="C13732" t="str">
            <v>Q3</v>
          </cell>
        </row>
        <row r="13733">
          <cell r="A13733" t="str">
            <v>Journal of Elastomers and Plastics</v>
          </cell>
          <cell r="B13733" t="str">
            <v>Journal of Elastomers and Plastics</v>
          </cell>
          <cell r="C13733" t="str">
            <v>Q3</v>
          </cell>
        </row>
        <row r="13734">
          <cell r="A13734" t="str">
            <v>Journal of Medical Signals and Sensors</v>
          </cell>
          <cell r="B13734" t="str">
            <v>Journal of Medical Signals and Sensors</v>
          </cell>
          <cell r="C13734" t="str">
            <v>Q2</v>
          </cell>
        </row>
        <row r="13735">
          <cell r="A13735" t="str">
            <v>Journal of the Brazilian Chemical Society</v>
          </cell>
          <cell r="B13735" t="str">
            <v>Journal of the Brazilian Chemical Society</v>
          </cell>
          <cell r="C13735" t="str">
            <v>Q3</v>
          </cell>
        </row>
        <row r="13736">
          <cell r="A13736" t="str">
            <v>Minnesota Law Review</v>
          </cell>
          <cell r="B13736" t="str">
            <v>Minnesota Law Review</v>
          </cell>
          <cell r="C13736" t="str">
            <v>Q2</v>
          </cell>
        </row>
        <row r="13737">
          <cell r="A13737" t="str">
            <v>Multidimensional Systems and Signal Processing</v>
          </cell>
          <cell r="B13737" t="str">
            <v>Multidimensional Systems and Signal Processing</v>
          </cell>
          <cell r="C13737" t="str">
            <v>Q3</v>
          </cell>
        </row>
        <row r="13738">
          <cell r="A13738" t="str">
            <v>Music Theory Online</v>
          </cell>
          <cell r="B13738" t="str">
            <v>Music Theory Online</v>
          </cell>
          <cell r="C13738" t="str">
            <v>Q1</v>
          </cell>
        </row>
        <row r="13739">
          <cell r="A13739" t="str">
            <v>Narrative Inquiry</v>
          </cell>
          <cell r="B13739" t="str">
            <v>Narrative Inquiry</v>
          </cell>
          <cell r="C13739" t="str">
            <v>Q1</v>
          </cell>
        </row>
        <row r="13740">
          <cell r="A13740" t="str">
            <v>PNA</v>
          </cell>
          <cell r="B13740" t="str">
            <v>PNA</v>
          </cell>
          <cell r="C13740" t="str">
            <v>Q3</v>
          </cell>
        </row>
        <row r="13741">
          <cell r="A13741" t="str">
            <v>Polis (Russian Federation)</v>
          </cell>
          <cell r="B13741" t="str">
            <v>Polis (Russian Federation)</v>
          </cell>
          <cell r="C13741" t="str">
            <v>Q2</v>
          </cell>
        </row>
        <row r="13742">
          <cell r="A13742" t="str">
            <v>Presidential Studies Quarterly</v>
          </cell>
          <cell r="B13742" t="str">
            <v>Presidential Studies Quarterly</v>
          </cell>
          <cell r="C13742" t="str">
            <v>Q1</v>
          </cell>
        </row>
        <row r="13743">
          <cell r="A13743" t="str">
            <v>Proceedings - 2018 1st Workshop on Benchmarking Cyber-Physical Networks and Systems, CPSBench 2018</v>
          </cell>
          <cell r="B13743" t="str">
            <v>Proceedings - 2018 1st Workshop on Benchmarking Cyber-Physical Networks and Systems, CPSBench 2018</v>
          </cell>
          <cell r="C13743" t="str">
            <v>-</v>
          </cell>
        </row>
        <row r="13744">
          <cell r="A13744" t="str">
            <v>Proceedings - 2nd Workshop on Computer Vision for Analysis of Underwater Imagery, CVAUI 2016 - In Conjunction with International Conference on Pattern Recognition, ICPR 2016</v>
          </cell>
          <cell r="B13744" t="str">
            <v>Proceedings - 2nd Workshop on Computer Vision for Analysis of Underwater Imagery, CVAUI 2016 - In Conjunction with International Conference on Pattern Recognition, ICPR 2016</v>
          </cell>
          <cell r="C13744" t="str">
            <v>-</v>
          </cell>
        </row>
        <row r="13745">
          <cell r="A13745" t="str">
            <v>Proceedings - IEEE 1st Conference on Multimedia Information Processing and Retrieval, MIPR 2018</v>
          </cell>
          <cell r="B13745" t="str">
            <v>Proceedings - IEEE 1st Conference on Multimedia Information Processing and Retrieval, MIPR 2018</v>
          </cell>
          <cell r="C13745" t="str">
            <v>-</v>
          </cell>
        </row>
        <row r="13746">
          <cell r="A13746" t="str">
            <v>Proceedings of the Institution of Civil Engineers: Transport</v>
          </cell>
          <cell r="B13746" t="str">
            <v>Proceedings of the Institution of Civil Engineers: Transport</v>
          </cell>
          <cell r="C13746" t="str">
            <v>Q3</v>
          </cell>
        </row>
        <row r="13747">
          <cell r="A13747" t="str">
            <v>Proteomics Insights</v>
          </cell>
          <cell r="B13747" t="str">
            <v>Proteomics Insights</v>
          </cell>
          <cell r="C13747" t="str">
            <v>Q4</v>
          </cell>
        </row>
        <row r="13748">
          <cell r="A13748" t="str">
            <v>Revista Espanola de Anestesiologia y Reanimacion</v>
          </cell>
          <cell r="B13748" t="str">
            <v>Revista Espanola de Anestesiologia y Reanimacion</v>
          </cell>
          <cell r="C13748" t="str">
            <v>Q3</v>
          </cell>
        </row>
        <row r="13749">
          <cell r="A13749" t="str">
            <v>Spanish Journal of Agricultural Research</v>
          </cell>
          <cell r="B13749" t="str">
            <v>Spanish Journal of Agricultural Research</v>
          </cell>
          <cell r="C13749" t="str">
            <v>Q3</v>
          </cell>
        </row>
        <row r="13750">
          <cell r="A13750" t="str">
            <v>Tourism</v>
          </cell>
          <cell r="B13750" t="str">
            <v>Tourism</v>
          </cell>
          <cell r="C13750" t="str">
            <v>Q2</v>
          </cell>
        </row>
        <row r="13751">
          <cell r="A13751" t="str">
            <v>Acta Mathematica Universitatis Comenianae</v>
          </cell>
          <cell r="B13751" t="str">
            <v>Acta Mathematica Universitatis Comenianae</v>
          </cell>
          <cell r="C13751" t="str">
            <v>Q3</v>
          </cell>
        </row>
        <row r="13752">
          <cell r="A13752" t="str">
            <v>Advances in Management Accounting</v>
          </cell>
          <cell r="B13752" t="str">
            <v>Advances in Management Accounting</v>
          </cell>
          <cell r="C13752" t="str">
            <v>Q2</v>
          </cell>
        </row>
        <row r="13753">
          <cell r="A13753" t="str">
            <v>Applied Artificial Intelligence</v>
          </cell>
          <cell r="B13753" t="str">
            <v>Applied Artificial Intelligence</v>
          </cell>
          <cell r="C13753" t="str">
            <v>Q3</v>
          </cell>
        </row>
        <row r="13754">
          <cell r="A13754" t="str">
            <v>ASMMC-MMAC 2018 - Proceedings of the Joint Workshop of the 4th Workshop on Affective Social Multimedia Computing and 1st Multi-Modal Affective Computing of Large-Scale Multimedia Data, Co-located wit</v>
          </cell>
          <cell r="B13754" t="str">
            <v>ASMMC-MMAC 2018 - Proceedings of the Joint Workshop of the 4th Workshop on Affective Social Multimedia Computing and 1st Multi-Modal Affective Computing of Large-Scale Multimedia Data, Co-located wit</v>
          </cell>
          <cell r="C13754" t="str">
            <v>-</v>
          </cell>
        </row>
        <row r="13755">
          <cell r="A13755" t="str">
            <v>Child and Youth Services</v>
          </cell>
          <cell r="B13755" t="str">
            <v>Child and Youth Services</v>
          </cell>
          <cell r="C13755" t="str">
            <v>Q2</v>
          </cell>
        </row>
        <row r="13756">
          <cell r="A13756" t="str">
            <v>Child Care in Practice</v>
          </cell>
          <cell r="B13756" t="str">
            <v>Child Care in Practice</v>
          </cell>
          <cell r="C13756" t="str">
            <v>Q2</v>
          </cell>
        </row>
        <row r="13757">
          <cell r="A13757" t="str">
            <v>Chinese Optics</v>
          </cell>
          <cell r="B13757" t="str">
            <v>Chinese Optics</v>
          </cell>
          <cell r="C13757" t="str">
            <v>Q3</v>
          </cell>
        </row>
        <row r="13758">
          <cell r="A13758" t="str">
            <v>Cinta de Moebio</v>
          </cell>
          <cell r="B13758" t="str">
            <v>Cinta de Moebio</v>
          </cell>
          <cell r="C13758" t="str">
            <v>Q1</v>
          </cell>
        </row>
        <row r="13759">
          <cell r="A13759" t="str">
            <v>Digital Policy, Regulation and Governance</v>
          </cell>
          <cell r="B13759" t="str">
            <v>Digital Policy, Regulation and Governance</v>
          </cell>
          <cell r="C13759" t="str">
            <v>Q2</v>
          </cell>
        </row>
        <row r="13760">
          <cell r="A13760" t="str">
            <v>Geodynamics and Tectonophysics</v>
          </cell>
          <cell r="B13760" t="str">
            <v>Geodynamics and Tectonophysics</v>
          </cell>
          <cell r="C13760" t="str">
            <v>Q3</v>
          </cell>
        </row>
        <row r="13761">
          <cell r="A13761" t="str">
            <v>Health Psychology and Behavioral Medicine</v>
          </cell>
          <cell r="B13761" t="str">
            <v>Health Psychology and Behavioral Medicine</v>
          </cell>
          <cell r="C13761" t="str">
            <v>Q3</v>
          </cell>
        </row>
        <row r="13762">
          <cell r="A13762" t="str">
            <v>International Journal for Vitamin and Nutrition Research</v>
          </cell>
          <cell r="B13762" t="str">
            <v>International Journal for Vitamin and Nutrition Research</v>
          </cell>
          <cell r="C13762" t="str">
            <v>Q3</v>
          </cell>
        </row>
        <row r="13763">
          <cell r="A13763" t="str">
            <v>International Journal of Prognostics and Health Management</v>
          </cell>
          <cell r="B13763" t="str">
            <v>International Journal of Prognostics and Health Management</v>
          </cell>
          <cell r="C13763" t="str">
            <v>Q2</v>
          </cell>
        </row>
        <row r="13764">
          <cell r="A13764" t="str">
            <v>Journal of Forest Research</v>
          </cell>
          <cell r="B13764" t="str">
            <v>Journal of Forest Research</v>
          </cell>
          <cell r="C13764" t="str">
            <v>Q2</v>
          </cell>
        </row>
        <row r="13765">
          <cell r="A13765" t="str">
            <v>Journal of Integrative Neuroscience</v>
          </cell>
          <cell r="B13765" t="str">
            <v>Journal of Integrative Neuroscience</v>
          </cell>
          <cell r="C13765" t="str">
            <v>Q3</v>
          </cell>
        </row>
        <row r="13766">
          <cell r="A13766" t="str">
            <v>Matematicki Vesnik</v>
          </cell>
          <cell r="B13766" t="str">
            <v>Matematicki Vesnik</v>
          </cell>
          <cell r="C13766" t="str">
            <v>Q3</v>
          </cell>
        </row>
        <row r="13767">
          <cell r="A13767" t="str">
            <v>Medicina Intensiva</v>
          </cell>
          <cell r="B13767" t="str">
            <v>Medicina Intensiva</v>
          </cell>
          <cell r="C13767" t="str">
            <v>Q3</v>
          </cell>
        </row>
        <row r="13768">
          <cell r="A13768" t="str">
            <v>NISPAcee Journal of Public Administration and Policy</v>
          </cell>
          <cell r="B13768" t="str">
            <v>NISPAcee Journal of Public Administration and Policy</v>
          </cell>
          <cell r="C13768" t="str">
            <v>Q3</v>
          </cell>
        </row>
        <row r="13769">
          <cell r="A13769" t="str">
            <v>Pediatria Medica e Chirurgica</v>
          </cell>
          <cell r="B13769" t="str">
            <v>Pediatria Medica e Chirurgica</v>
          </cell>
          <cell r="C13769" t="str">
            <v>Q3</v>
          </cell>
        </row>
        <row r="13770">
          <cell r="A13770" t="str">
            <v>Perspectives on Science</v>
          </cell>
          <cell r="B13770" t="str">
            <v>Perspectives on Science</v>
          </cell>
          <cell r="C13770" t="str">
            <v>Q2</v>
          </cell>
        </row>
        <row r="13771">
          <cell r="A13771" t="str">
            <v>Proceedings - 10th International ACM Conference on Automotive User Interfaces and Interactive Vehicular Applications, AutomotiveUI 2018</v>
          </cell>
          <cell r="B13771" t="str">
            <v>Proceedings - 10th International ACM Conference on Automotive User Interfaces and Interactive Vehicular Applications, AutomotiveUI 2018</v>
          </cell>
          <cell r="C13771" t="str">
            <v>-</v>
          </cell>
        </row>
        <row r="13772">
          <cell r="A13772" t="str">
            <v>Proceedings - 2015 4th International Workshop on Building Analysis Datasets and Gathering Experience Returns for Security, BADGERS 2015</v>
          </cell>
          <cell r="B13772" t="str">
            <v>Proceedings - 2015 4th International Workshop on Building Analysis Datasets and Gathering Experience Returns for Security, BADGERS 2015</v>
          </cell>
          <cell r="C13772" t="str">
            <v>-</v>
          </cell>
        </row>
        <row r="13773">
          <cell r="A13773" t="str">
            <v>Proceedings - 2019 IEEE International Conference on Decentralized Applications and Infrastructures, DAPPCON 2019</v>
          </cell>
          <cell r="B13773" t="str">
            <v>Proceedings - 2019 IEEE International Conference on Decentralized Applications and Infrastructures, DAPPCON 2019</v>
          </cell>
          <cell r="C13773" t="str">
            <v>-</v>
          </cell>
        </row>
        <row r="13774">
          <cell r="A13774" t="str">
            <v>Proceedings of Institution of Civil Engineers: Construction Materials</v>
          </cell>
          <cell r="B13774" t="str">
            <v>Proceedings of Institution of Civil Engineers: Construction Materials</v>
          </cell>
          <cell r="C13774" t="str">
            <v>Q3</v>
          </cell>
        </row>
        <row r="13775">
          <cell r="A13775" t="str">
            <v>Producao</v>
          </cell>
          <cell r="B13775" t="str">
            <v>Producao</v>
          </cell>
          <cell r="C13775" t="str">
            <v>Q2</v>
          </cell>
        </row>
        <row r="13776">
          <cell r="A13776" t="str">
            <v>Revista de Educacion a Distancia</v>
          </cell>
          <cell r="B13776" t="str">
            <v>Revista de Educacion a Distancia</v>
          </cell>
          <cell r="C13776" t="str">
            <v>Q3</v>
          </cell>
        </row>
        <row r="13777">
          <cell r="A13777" t="str">
            <v>Turkish Journal of Botany</v>
          </cell>
          <cell r="B13777" t="str">
            <v>Turkish Journal of Botany</v>
          </cell>
          <cell r="C13777" t="str">
            <v>Q3</v>
          </cell>
        </row>
        <row r="13778">
          <cell r="A13778" t="str">
            <v>Amfiteatru Economic</v>
          </cell>
          <cell r="B13778" t="str">
            <v>Amfiteatru Economic</v>
          </cell>
          <cell r="C13778" t="str">
            <v>Q2</v>
          </cell>
        </row>
        <row r="13779">
          <cell r="A13779" t="str">
            <v>Atlantic Journal of Communication</v>
          </cell>
          <cell r="B13779" t="str">
            <v>Atlantic Journal of Communication</v>
          </cell>
          <cell r="C13779" t="str">
            <v>Q2</v>
          </cell>
        </row>
        <row r="13780">
          <cell r="A13780" t="str">
            <v>Built Environment Project and Asset Management</v>
          </cell>
          <cell r="B13780" t="str">
            <v>Built Environment Project and Asset Management</v>
          </cell>
          <cell r="C13780" t="str">
            <v>Q3</v>
          </cell>
        </row>
        <row r="13781">
          <cell r="A13781" t="str">
            <v>Cluster Computing</v>
          </cell>
          <cell r="B13781" t="str">
            <v>Cluster Computing</v>
          </cell>
          <cell r="C13781" t="str">
            <v>Q3</v>
          </cell>
        </row>
        <row r="13782">
          <cell r="A13782" t="str">
            <v>Contemporary Islam</v>
          </cell>
          <cell r="B13782" t="str">
            <v>Contemporary Islam</v>
          </cell>
          <cell r="C13782" t="str">
            <v>Q1</v>
          </cell>
        </row>
        <row r="13783">
          <cell r="A13783" t="str">
            <v>Forestry Chronicle</v>
          </cell>
          <cell r="B13783" t="str">
            <v>Forestry Chronicle</v>
          </cell>
          <cell r="C13783" t="str">
            <v>Q2</v>
          </cell>
        </row>
        <row r="13784">
          <cell r="A13784" t="str">
            <v>International Information and Library Review</v>
          </cell>
          <cell r="B13784" t="str">
            <v>International Information and Library Review</v>
          </cell>
          <cell r="C13784" t="str">
            <v>Q2</v>
          </cell>
        </row>
        <row r="13785">
          <cell r="A13785" t="str">
            <v>International Journal of RF and Microwave Computer-Aided Engineering</v>
          </cell>
          <cell r="B13785" t="str">
            <v>International Journal of RF and Microwave Computer-Aided Engineering</v>
          </cell>
          <cell r="C13785" t="str">
            <v>Q2</v>
          </cell>
        </row>
        <row r="13786">
          <cell r="A13786" t="str">
            <v>Izvestiya - Atmospheric and Ocean Physics</v>
          </cell>
          <cell r="B13786" t="str">
            <v>Izvestiya - Atmospheric and Oceanic Physics</v>
          </cell>
          <cell r="C13786" t="str">
            <v>Q3</v>
          </cell>
        </row>
        <row r="13787">
          <cell r="A13787" t="str">
            <v>Journal of Entomological and Acarological Research</v>
          </cell>
          <cell r="B13787" t="str">
            <v>Journal of Entomological and Acarological Research</v>
          </cell>
          <cell r="C13787" t="str">
            <v>Q3</v>
          </cell>
        </row>
        <row r="13788">
          <cell r="A13788" t="str">
            <v>Journal of Plant Protection Research</v>
          </cell>
          <cell r="B13788" t="str">
            <v>Journal of Plant Protection Research</v>
          </cell>
          <cell r="C13788" t="str">
            <v>Q3</v>
          </cell>
        </row>
        <row r="13789">
          <cell r="A13789" t="str">
            <v>Journal of Social Service Research</v>
          </cell>
          <cell r="B13789" t="str">
            <v>Journal of Social Service Research</v>
          </cell>
          <cell r="C13789" t="str">
            <v>Q2</v>
          </cell>
        </row>
        <row r="13790">
          <cell r="A13790" t="str">
            <v>Lindbergia</v>
          </cell>
          <cell r="B13790" t="str">
            <v>Lindbergia</v>
          </cell>
          <cell r="C13790" t="str">
            <v>Q3</v>
          </cell>
        </row>
        <row r="13791">
          <cell r="A13791" t="str">
            <v>New Zealand Geographer</v>
          </cell>
          <cell r="B13791" t="str">
            <v>New Zealand Geographer</v>
          </cell>
          <cell r="C13791" t="str">
            <v>Q2</v>
          </cell>
        </row>
        <row r="13792">
          <cell r="A13792" t="str">
            <v>Obogashchenie Rud</v>
          </cell>
          <cell r="B13792" t="str">
            <v>Obogashchenie Rud</v>
          </cell>
          <cell r="C13792" t="str">
            <v>Q2</v>
          </cell>
        </row>
        <row r="13793">
          <cell r="A13793" t="str">
            <v>Proceedings - Electronic Components and Technology Conference</v>
          </cell>
          <cell r="B13793" t="str">
            <v>Proceedings - Electronic Components and Technology Conference</v>
          </cell>
          <cell r="C13793" t="str">
            <v>-</v>
          </cell>
        </row>
        <row r="13794">
          <cell r="A13794" t="str">
            <v>Proceedings of the 1st ACM SIGSPATIAL Workshop on Geospatial Humanities, GeoHumanities 2017</v>
          </cell>
          <cell r="B13794" t="str">
            <v>Proceedings of the 1st ACM SIGSPATIAL Workshop on Geospatial Humanities, GeoHumanities 2017</v>
          </cell>
          <cell r="C13794" t="str">
            <v>-</v>
          </cell>
        </row>
        <row r="13795">
          <cell r="A13795" t="str">
            <v>Qualitative Report</v>
          </cell>
          <cell r="B13795" t="str">
            <v>Qualitative Report</v>
          </cell>
          <cell r="C13795" t="str">
            <v>Q1</v>
          </cell>
        </row>
        <row r="13796">
          <cell r="A13796" t="str">
            <v>Revista Chilena de Historia Natural</v>
          </cell>
          <cell r="B13796" t="str">
            <v>Revista Chilena de Historia Natural</v>
          </cell>
          <cell r="C13796" t="str">
            <v>Q2</v>
          </cell>
        </row>
        <row r="13797">
          <cell r="A13797" t="str">
            <v>Revista Internacional de Medicina y Ciencias de la Actividad Fisica y del Deporte</v>
          </cell>
          <cell r="B13797" t="str">
            <v>Revista Internacional de Medicina y Ciencias de la Actividad Fisica y del Deporte</v>
          </cell>
          <cell r="C13797" t="str">
            <v>Q3</v>
          </cell>
        </row>
        <row r="13798">
          <cell r="A13798" t="str">
            <v>22nd Conference on Optical Network Design and Modelling, ONDM 2018 - Proceedings</v>
          </cell>
          <cell r="B13798" t="str">
            <v>22nd Conference on Optical Network Design and Modelling, ONDM 2018 - Proceedings</v>
          </cell>
          <cell r="C13798" t="str">
            <v>-</v>
          </cell>
        </row>
        <row r="13799">
          <cell r="A13799" t="str">
            <v>Acta Herpetologica</v>
          </cell>
          <cell r="B13799" t="str">
            <v>Acta Herpetologica</v>
          </cell>
          <cell r="C13799" t="str">
            <v>Q3</v>
          </cell>
        </row>
        <row r="13800">
          <cell r="A13800" t="str">
            <v>Acta Scientiarum - Animal Sciences</v>
          </cell>
          <cell r="B13800" t="str">
            <v>Acta Scientiarum - Animal Sciences</v>
          </cell>
          <cell r="C13800" t="str">
            <v>Q3</v>
          </cell>
        </row>
        <row r="13801">
          <cell r="A13801" t="str">
            <v>Anthropologischer Anzeiger</v>
          </cell>
          <cell r="B13801" t="str">
            <v>Anthropologischer Anzeiger</v>
          </cell>
          <cell r="C13801" t="str">
            <v>Q2</v>
          </cell>
        </row>
        <row r="13802">
          <cell r="A13802" t="str">
            <v>Arctic Review on Law and Politics</v>
          </cell>
          <cell r="B13802" t="str">
            <v>Arctic Review on Law and Politics</v>
          </cell>
          <cell r="C13802" t="str">
            <v>Q2</v>
          </cell>
        </row>
        <row r="13803">
          <cell r="A13803" t="str">
            <v>Chemical and Biochemical Engineering Quarterly</v>
          </cell>
          <cell r="B13803" t="str">
            <v>Chemical and Biochemical Engineering Quarterly</v>
          </cell>
          <cell r="C13803" t="str">
            <v>Q3</v>
          </cell>
        </row>
        <row r="13804">
          <cell r="A13804" t="str">
            <v>Chinese Physics B</v>
          </cell>
          <cell r="B13804" t="str">
            <v>Chinese Physics B</v>
          </cell>
          <cell r="C13804" t="str">
            <v>Q3</v>
          </cell>
        </row>
        <row r="13805">
          <cell r="A13805" t="str">
            <v>Complutum</v>
          </cell>
          <cell r="B13805" t="str">
            <v>Complutum</v>
          </cell>
          <cell r="C13805" t="str">
            <v>Q1</v>
          </cell>
        </row>
        <row r="13806">
          <cell r="A13806" t="str">
            <v>Current Drug Research Reviews</v>
          </cell>
          <cell r="B13806" t="str">
            <v>Current Drug Research Reviews</v>
          </cell>
          <cell r="C13806" t="str">
            <v>Q3</v>
          </cell>
        </row>
        <row r="13807">
          <cell r="A13807" t="str">
            <v>Current Drug Safety</v>
          </cell>
          <cell r="B13807" t="str">
            <v>Current Drug Safety</v>
          </cell>
          <cell r="C13807" t="str">
            <v>Q3</v>
          </cell>
        </row>
        <row r="13808">
          <cell r="A13808" t="str">
            <v>Dental Research Journal</v>
          </cell>
          <cell r="B13808" t="str">
            <v>Dental Research Journal</v>
          </cell>
          <cell r="C13808" t="str">
            <v>Q3</v>
          </cell>
        </row>
        <row r="13809">
          <cell r="A13809" t="str">
            <v>Entrepreneurial Business and Economics Review</v>
          </cell>
          <cell r="B13809" t="str">
            <v>Entrepreneurial Business and Economics Review</v>
          </cell>
          <cell r="C13809" t="str">
            <v>Q2</v>
          </cell>
        </row>
        <row r="13810">
          <cell r="A13810" t="str">
            <v>EPJ Applied Metamaterials</v>
          </cell>
          <cell r="B13810" t="str">
            <v>EPJ Applied Metamaterials</v>
          </cell>
          <cell r="C13810" t="str">
            <v>Q3</v>
          </cell>
        </row>
        <row r="13811">
          <cell r="A13811" t="str">
            <v>Formal Methods in System Design</v>
          </cell>
          <cell r="B13811" t="str">
            <v>Formal Methods in System Design</v>
          </cell>
          <cell r="C13811" t="str">
            <v>Q3</v>
          </cell>
        </row>
        <row r="13812">
          <cell r="A13812" t="str">
            <v>Heat Transfer Research</v>
          </cell>
          <cell r="B13812" t="str">
            <v>Heat Transfer Research</v>
          </cell>
          <cell r="C13812" t="str">
            <v>Q3</v>
          </cell>
        </row>
        <row r="13813">
          <cell r="A13813" t="str">
            <v>IEEE Pacific Visualization Symposium</v>
          </cell>
          <cell r="B13813" t="str">
            <v>IEEE Pacific Visualization Symposium</v>
          </cell>
          <cell r="C13813" t="str">
            <v>-</v>
          </cell>
        </row>
        <row r="13814">
          <cell r="A13814" t="str">
            <v>International Journal of Productivity and Quality Management</v>
          </cell>
          <cell r="B13814" t="str">
            <v>International Journal of Productivity and Quality Management</v>
          </cell>
          <cell r="C13814" t="str">
            <v>Q2</v>
          </cell>
        </row>
        <row r="13815">
          <cell r="A13815" t="str">
            <v>International Negotiation</v>
          </cell>
          <cell r="B13815" t="str">
            <v>International Negotiation</v>
          </cell>
          <cell r="C13815" t="str">
            <v>Q2</v>
          </cell>
        </row>
        <row r="13816">
          <cell r="A13816" t="str">
            <v>Journal of Bone Metabolism</v>
          </cell>
          <cell r="B13816" t="str">
            <v>Journal of Bone Metabolism</v>
          </cell>
          <cell r="C13816" t="str">
            <v>Q3</v>
          </cell>
        </row>
        <row r="13817">
          <cell r="A13817" t="str">
            <v>Journal of Healthcare Management</v>
          </cell>
          <cell r="B13817" t="str">
            <v>Journal of Healthcare Management</v>
          </cell>
          <cell r="C13817" t="str">
            <v>Q3</v>
          </cell>
        </row>
        <row r="13818">
          <cell r="A13818" t="str">
            <v>Journal of Historical Linguistics</v>
          </cell>
          <cell r="B13818" t="str">
            <v>Journal of Historical Linguistics</v>
          </cell>
          <cell r="C13818" t="str">
            <v>Q1</v>
          </cell>
        </row>
        <row r="13819">
          <cell r="A13819" t="str">
            <v>Journal of World Intellectual Property</v>
          </cell>
          <cell r="B13819" t="str">
            <v>Journal of World Intellectual Property</v>
          </cell>
          <cell r="C13819" t="str">
            <v>Q2</v>
          </cell>
        </row>
        <row r="13820">
          <cell r="A13820" t="str">
            <v>Korea Australia Rheology Journal</v>
          </cell>
          <cell r="B13820" t="str">
            <v>Korea Australia Rheology Journal</v>
          </cell>
          <cell r="C13820" t="str">
            <v>Q3</v>
          </cell>
        </row>
        <row r="13821">
          <cell r="A13821" t="str">
            <v>Law and Development Review</v>
          </cell>
          <cell r="B13821" t="str">
            <v>Law and Development Review</v>
          </cell>
          <cell r="C13821" t="str">
            <v>Q2</v>
          </cell>
        </row>
        <row r="13822">
          <cell r="A13822" t="str">
            <v>Logos and Episteme</v>
          </cell>
          <cell r="B13822" t="str">
            <v>Logos and Episteme</v>
          </cell>
          <cell r="C13822" t="str">
            <v>Q1</v>
          </cell>
        </row>
        <row r="13823">
          <cell r="A13823" t="str">
            <v>Procedia Computer Science</v>
          </cell>
          <cell r="B13823" t="str">
            <v>Procedia Computer Science</v>
          </cell>
          <cell r="C13823" t="str">
            <v>-</v>
          </cell>
        </row>
        <row r="13824">
          <cell r="A13824" t="str">
            <v>Proceedings - CVMP 2018: 15th ACM SIGGRAPH European Conference on Visual Media Production</v>
          </cell>
          <cell r="B13824" t="str">
            <v>Proceedings - CVMP 2018: 15th ACM SIGGRAPH European Conference on Visual Media Production</v>
          </cell>
          <cell r="C13824" t="str">
            <v>-</v>
          </cell>
        </row>
        <row r="13825">
          <cell r="A13825" t="str">
            <v>Proceedings of the Workshop on Human-In-the-Loop Data Analytics, HILDA 2018</v>
          </cell>
          <cell r="B13825" t="str">
            <v>Proceedings of the Workshop on Human-In-the-Loop Data Analytics, HILDA 2018</v>
          </cell>
          <cell r="C13825" t="str">
            <v>-</v>
          </cell>
        </row>
        <row r="13826">
          <cell r="A13826" t="str">
            <v>Process Integration and Optimization for Sustainability</v>
          </cell>
          <cell r="B13826" t="str">
            <v>Process Integration and Optimization for Sustainability</v>
          </cell>
          <cell r="C13826" t="str">
            <v>Q2</v>
          </cell>
        </row>
        <row r="13827">
          <cell r="A13827" t="str">
            <v>South African Journal of Plant and Soil</v>
          </cell>
          <cell r="B13827" t="str">
            <v>South African Journal of Plant and Soil</v>
          </cell>
          <cell r="C13827" t="str">
            <v>Q3</v>
          </cell>
        </row>
        <row r="13828">
          <cell r="A13828" t="str">
            <v>WiSec 2019 - Proceedings of the 2019 Conference on Security and Privacy in Wireless and Mobile Networks</v>
          </cell>
          <cell r="B13828" t="str">
            <v>WiSec 2019 - Proceedings of the 2019 Conference on Security and Privacy in Wireless and Mobile Networks</v>
          </cell>
          <cell r="C13828" t="str">
            <v>-</v>
          </cell>
        </row>
        <row r="13829">
          <cell r="A13829" t="str">
            <v>Annales, Series Historia Naturalis</v>
          </cell>
          <cell r="B13829" t="str">
            <v>Annales, Series Historia Naturalis</v>
          </cell>
          <cell r="C13829" t="str">
            <v>Q3</v>
          </cell>
        </row>
        <row r="13830">
          <cell r="A13830" t="str">
            <v>Biomedical Physics and Engineering Express</v>
          </cell>
          <cell r="B13830" t="str">
            <v>Biomedical Physics and Engineering Express</v>
          </cell>
          <cell r="C13830" t="str">
            <v>Q3</v>
          </cell>
        </row>
        <row r="13831">
          <cell r="A13831" t="str">
            <v>Chinese Journal of Chemical Physics</v>
          </cell>
          <cell r="B13831" t="str">
            <v>Chinese Journal of Chemical Physics</v>
          </cell>
          <cell r="C13831" t="str">
            <v>Q3</v>
          </cell>
        </row>
        <row r="13832">
          <cell r="A13832" t="str">
            <v>Communication Reports</v>
          </cell>
          <cell r="B13832" t="str">
            <v>Communication Reports</v>
          </cell>
          <cell r="C13832" t="str">
            <v>Q1</v>
          </cell>
        </row>
        <row r="13833">
          <cell r="A13833" t="str">
            <v>Contemporary Jewry</v>
          </cell>
          <cell r="B13833" t="str">
            <v>Contemporary Jewry</v>
          </cell>
          <cell r="C13833" t="str">
            <v>Q1</v>
          </cell>
        </row>
        <row r="13834">
          <cell r="A13834" t="str">
            <v>Current Tropical Medicine Reports</v>
          </cell>
          <cell r="B13834" t="str">
            <v>Current Tropical Medicine Reports</v>
          </cell>
          <cell r="C13834" t="str">
            <v>Q3</v>
          </cell>
        </row>
        <row r="13835">
          <cell r="A13835" t="str">
            <v>Energetika. Proceedings of CIS Higher Education Institutions and Power Engineering Associations</v>
          </cell>
          <cell r="B13835" t="str">
            <v>Energetika. Proceedings of CIS Higher Education Institutions and Power Engineering Associations</v>
          </cell>
          <cell r="C13835" t="str">
            <v>Q3</v>
          </cell>
        </row>
        <row r="13836">
          <cell r="A13836" t="str">
            <v>European Physical Journal H</v>
          </cell>
          <cell r="B13836" t="str">
            <v>European Physical Journal H</v>
          </cell>
          <cell r="C13836" t="str">
            <v>Q3</v>
          </cell>
        </row>
        <row r="13837">
          <cell r="A13837" t="str">
            <v>Floresta e Ambiente</v>
          </cell>
          <cell r="B13837" t="str">
            <v>Floresta e Ambiente</v>
          </cell>
          <cell r="C13837" t="str">
            <v>Q2</v>
          </cell>
        </row>
        <row r="13838">
          <cell r="A13838" t="str">
            <v>Folia Morphologica</v>
          </cell>
          <cell r="B13838" t="str">
            <v>Folia Morphologica</v>
          </cell>
          <cell r="C13838" t="str">
            <v>Q3</v>
          </cell>
        </row>
        <row r="13839">
          <cell r="A13839" t="str">
            <v>Fordham Law Review</v>
          </cell>
          <cell r="B13839" t="str">
            <v>Fordham Law Review</v>
          </cell>
          <cell r="C13839" t="str">
            <v>Q2</v>
          </cell>
        </row>
        <row r="13840">
          <cell r="A13840" t="str">
            <v>HotMobile 2017 - Proceedings of the 18th International Workshop on Mobile Computing Systems and Applications</v>
          </cell>
          <cell r="B13840" t="str">
            <v>HotMobile 2017 - Proceedings of the 18th International Workshop on Mobile Computing Systems and Applications</v>
          </cell>
          <cell r="C13840" t="str">
            <v>-</v>
          </cell>
        </row>
        <row r="13841">
          <cell r="A13841" t="str">
            <v>Indian Journal of Urology</v>
          </cell>
          <cell r="B13841" t="str">
            <v>Indian Journal of Urology</v>
          </cell>
          <cell r="C13841" t="str">
            <v>Q3</v>
          </cell>
        </row>
        <row r="13842">
          <cell r="A13842" t="str">
            <v>International Journal of Uncertainty, Fuzziness and Knowlege-Based Systems</v>
          </cell>
          <cell r="B13842" t="str">
            <v>International Journal of Uncertainty, Fuzziness and Knowlege-Based Systems</v>
          </cell>
          <cell r="C13842" t="str">
            <v>Q3</v>
          </cell>
        </row>
        <row r="13843">
          <cell r="A13843" t="str">
            <v>Journal of Computer and Systems Sciences International</v>
          </cell>
          <cell r="B13843" t="str">
            <v>Journal of Computer and Systems Sciences International</v>
          </cell>
          <cell r="C13843" t="str">
            <v>Q3</v>
          </cell>
        </row>
        <row r="13844">
          <cell r="A13844" t="str">
            <v>Journal of Crop Science and Biotechnology</v>
          </cell>
          <cell r="B13844" t="str">
            <v>Journal of Crop Science and Biotechnology</v>
          </cell>
          <cell r="C13844" t="str">
            <v>Q3</v>
          </cell>
        </row>
        <row r="13845">
          <cell r="A13845" t="str">
            <v>Journal of the National Medical Association</v>
          </cell>
          <cell r="B13845" t="str">
            <v>Journal of the National Medical Association</v>
          </cell>
          <cell r="C13845" t="str">
            <v>Q3</v>
          </cell>
        </row>
        <row r="13846">
          <cell r="A13846" t="str">
            <v>Nordic Journal of Botany</v>
          </cell>
          <cell r="B13846" t="str">
            <v>Nordic Journal of Botany</v>
          </cell>
          <cell r="C13846" t="str">
            <v>Q3</v>
          </cell>
        </row>
        <row r="13847">
          <cell r="A13847" t="str">
            <v>Ochsner Journal</v>
          </cell>
          <cell r="B13847" t="str">
            <v>Ochsner Journal</v>
          </cell>
          <cell r="C13847" t="str">
            <v>Q3</v>
          </cell>
        </row>
        <row r="13848">
          <cell r="A13848" t="str">
            <v>Patterns of Prejudice</v>
          </cell>
          <cell r="B13848" t="str">
            <v>Patterns of Prejudice</v>
          </cell>
          <cell r="C13848" t="str">
            <v>Q1</v>
          </cell>
        </row>
        <row r="13849">
          <cell r="A13849" t="str">
            <v>Phyllomedusa</v>
          </cell>
          <cell r="B13849" t="str">
            <v>Phyllomedusa</v>
          </cell>
          <cell r="C13849" t="str">
            <v>Q3</v>
          </cell>
        </row>
        <row r="13850">
          <cell r="A13850" t="str">
            <v>Plasma Physics Reports</v>
          </cell>
          <cell r="B13850" t="str">
            <v>Plasma Physics Reports</v>
          </cell>
          <cell r="C13850" t="str">
            <v>Q3</v>
          </cell>
        </row>
        <row r="13851">
          <cell r="A13851" t="str">
            <v>Practice Periodical on Structural Design and Construction</v>
          </cell>
          <cell r="B13851" t="str">
            <v>Practice Periodical on Structural Design and Construction</v>
          </cell>
          <cell r="C13851" t="str">
            <v>Q2</v>
          </cell>
        </row>
        <row r="13852">
          <cell r="A13852" t="str">
            <v>Proceedings of Institution of Civil Engineers: Energy</v>
          </cell>
          <cell r="B13852" t="str">
            <v>Proceedings of Institution of Civil Engineers: Energy</v>
          </cell>
          <cell r="C13852" t="str">
            <v>Q2</v>
          </cell>
        </row>
        <row r="13853">
          <cell r="A13853" t="str">
            <v>Proceedings of International Conference on Harmonics and Quality of Power, ICHQP</v>
          </cell>
          <cell r="B13853" t="str">
            <v>Proceedings of International Conference on Harmonics and Quality of Power, ICHQP</v>
          </cell>
          <cell r="C13853" t="str">
            <v>-</v>
          </cell>
        </row>
        <row r="13854">
          <cell r="A13854" t="str">
            <v>Proceedings of the 19th International Society for Music Information Retrieval Conference, ISMIR 2018</v>
          </cell>
          <cell r="B13854" t="str">
            <v>Proceedings of the 19th International Society for Music Information Retrieval Conference, ISMIR 2018</v>
          </cell>
          <cell r="C13854" t="str">
            <v>-</v>
          </cell>
        </row>
        <row r="13855">
          <cell r="A13855" t="str">
            <v>SAE International Journal of Alternative Powertrains</v>
          </cell>
          <cell r="B13855" t="str">
            <v>SAE International Journal of Alternative Powertrains</v>
          </cell>
          <cell r="C13855" t="str">
            <v>Q2</v>
          </cell>
        </row>
        <row r="13856">
          <cell r="A13856" t="str">
            <v>Transactions of the Philological Society</v>
          </cell>
          <cell r="B13856" t="str">
            <v>Transactions of the Philological Society</v>
          </cell>
          <cell r="C13856" t="str">
            <v>Q1</v>
          </cell>
        </row>
        <row r="13857">
          <cell r="A13857" t="str">
            <v>UIST 2018 - Proceedings of the 31st Annual ACM Symposium on User Interface Software and Technology</v>
          </cell>
          <cell r="B13857" t="str">
            <v>UIST 2018 - Proceedings of the 31st Annual ACM Symposium on User Interface Software and Technology</v>
          </cell>
          <cell r="C13857" t="str">
            <v>-</v>
          </cell>
        </row>
        <row r="13858">
          <cell r="A13858" t="str">
            <v>2017 IEEE Conference on Network Softwarization: Softwarization Sustaining a Hyper-Connected World: en Route to 5G, NetSoft 2017</v>
          </cell>
          <cell r="B13858" t="str">
            <v>2017 IEEE Conference on Network Softwarization: Softwarization Sustaining a Hyper-Connected World: en Route to 5G, NetSoft 2017</v>
          </cell>
          <cell r="C13858" t="str">
            <v>-</v>
          </cell>
        </row>
        <row r="13859">
          <cell r="A13859" t="str">
            <v>Bollettino di Geofisica Teorica ed Applicata</v>
          </cell>
          <cell r="B13859" t="str">
            <v>Bollettino di Geofisica Teorica ed Applicata</v>
          </cell>
          <cell r="C13859" t="str">
            <v>Q3</v>
          </cell>
        </row>
        <row r="13860">
          <cell r="A13860" t="str">
            <v>Brittonia</v>
          </cell>
          <cell r="B13860" t="str">
            <v>Brittonia</v>
          </cell>
          <cell r="C13860" t="str">
            <v>Q3</v>
          </cell>
        </row>
        <row r="13861">
          <cell r="A13861" t="str">
            <v>Cell Communication and Adhesion</v>
          </cell>
          <cell r="B13861" t="str">
            <v>Cell Communication and Adhesion</v>
          </cell>
          <cell r="C13861" t="str">
            <v>Q3</v>
          </cell>
        </row>
        <row r="13862">
          <cell r="A13862" t="str">
            <v>Clinical Practice in Pediatric Psychology</v>
          </cell>
          <cell r="B13862" t="str">
            <v>Clinical Practice in Pediatric Psychology</v>
          </cell>
          <cell r="C13862" t="str">
            <v>Q3</v>
          </cell>
        </row>
        <row r="13863">
          <cell r="A13863" t="str">
            <v>Dermatology Online Journal</v>
          </cell>
          <cell r="B13863" t="str">
            <v>Dermatology Online Journal</v>
          </cell>
          <cell r="C13863" t="str">
            <v>Q3</v>
          </cell>
        </row>
        <row r="13864">
          <cell r="A13864" t="str">
            <v>EdgeSys 2018 - Proceedings of the 1st ACM International Workshop on Edge Systems, Analytics and Networking, Part of MobiSys 2018</v>
          </cell>
          <cell r="B13864" t="str">
            <v>EdgeSys 2018 - Proceedings of the 1st ACM International Workshop on Edge Systems, Analytics and Networking, Part of MobiSys 2018</v>
          </cell>
          <cell r="C13864" t="str">
            <v>-</v>
          </cell>
        </row>
        <row r="13865">
          <cell r="A13865" t="str">
            <v>Glasnik Matematicki</v>
          </cell>
          <cell r="B13865" t="str">
            <v>Glasnik Matematicki</v>
          </cell>
          <cell r="C13865" t="str">
            <v>Q3</v>
          </cell>
        </row>
        <row r="13866">
          <cell r="A13866" t="str">
            <v>Iranian Journal of Language Teaching Research</v>
          </cell>
          <cell r="B13866" t="str">
            <v>Iranian Journal of Language Teaching Research</v>
          </cell>
          <cell r="C13866" t="str">
            <v>Q1</v>
          </cell>
        </row>
        <row r="13867">
          <cell r="A13867" t="str">
            <v>Izvestiya Instituta Matematiki i Informatiki Udmurtskogo Gosudarstvennogo Universiteta</v>
          </cell>
          <cell r="B13867" t="str">
            <v>Izvestiya Instituta Matematiki i Informatiki Udmurtskogo Gosudarstvennogo Universiteta</v>
          </cell>
          <cell r="C13867" t="str">
            <v>Q3</v>
          </cell>
        </row>
        <row r="13868">
          <cell r="A13868" t="str">
            <v>Journal of Air Transportation</v>
          </cell>
          <cell r="B13868" t="str">
            <v>Journal of Air Transportation</v>
          </cell>
          <cell r="C13868" t="str">
            <v>Q2</v>
          </cell>
        </row>
        <row r="13869">
          <cell r="A13869" t="str">
            <v>Journal of Computational Electronics</v>
          </cell>
          <cell r="B13869" t="str">
            <v>Journal of Computational Electronics</v>
          </cell>
          <cell r="C13869" t="str">
            <v>Q2</v>
          </cell>
        </row>
        <row r="13870">
          <cell r="A13870" t="str">
            <v>Journal of Creativity in Mental Health</v>
          </cell>
          <cell r="B13870" t="str">
            <v>Journal of Creativity in Mental Health</v>
          </cell>
          <cell r="C13870" t="str">
            <v>Q3</v>
          </cell>
        </row>
        <row r="13871">
          <cell r="A13871" t="str">
            <v>Journal of Disaster Research</v>
          </cell>
          <cell r="B13871" t="str">
            <v>Journal of Disaster Research</v>
          </cell>
          <cell r="C13871" t="str">
            <v>Q2</v>
          </cell>
        </row>
        <row r="13872">
          <cell r="A13872" t="str">
            <v>Journal of Integrated Care</v>
          </cell>
          <cell r="B13872" t="str">
            <v>Journal of Integrated Care</v>
          </cell>
          <cell r="C13872" t="str">
            <v>Q2</v>
          </cell>
        </row>
        <row r="13873">
          <cell r="A13873" t="str">
            <v>Journal of Oceanology and Limnology</v>
          </cell>
          <cell r="B13873" t="str">
            <v>Journal of Oceanology and Limnology</v>
          </cell>
          <cell r="C13873" t="str">
            <v>Q3</v>
          </cell>
        </row>
        <row r="13874">
          <cell r="A13874" t="str">
            <v>Journal of Tourism Analysis</v>
          </cell>
          <cell r="B13874" t="str">
            <v>Journal of Tourism Analysis</v>
          </cell>
          <cell r="C13874" t="str">
            <v>Q2</v>
          </cell>
        </row>
        <row r="13875">
          <cell r="A13875" t="str">
            <v>Laboratory Medicine</v>
          </cell>
          <cell r="B13875" t="str">
            <v>Laboratory Medicine</v>
          </cell>
          <cell r="C13875" t="str">
            <v>Q3</v>
          </cell>
        </row>
        <row r="13876">
          <cell r="A13876" t="str">
            <v>Management and Production Engineering Review</v>
          </cell>
          <cell r="B13876" t="str">
            <v>Management and Production Engineering Review</v>
          </cell>
          <cell r="C13876" t="str">
            <v>Q2</v>
          </cell>
        </row>
        <row r="13877">
          <cell r="A13877" t="str">
            <v>Neutrosophic Sets and Systems</v>
          </cell>
          <cell r="B13877" t="str">
            <v>Neutrosophic Sets and Systems</v>
          </cell>
          <cell r="C13877" t="str">
            <v>Q3</v>
          </cell>
        </row>
        <row r="13878">
          <cell r="A13878" t="str">
            <v>Notulae Botanicae Horti Agrobotanici Cluj-Napoca</v>
          </cell>
          <cell r="B13878" t="str">
            <v>Notulae Botanicae Horti Agrobotanici Cluj-Napoca</v>
          </cell>
          <cell r="C13878" t="str">
            <v>Q3</v>
          </cell>
        </row>
        <row r="13879">
          <cell r="A13879" t="str">
            <v>Peace Economics, Peace Science and Public Policy</v>
          </cell>
          <cell r="B13879" t="str">
            <v>Peace Economics, Peace Science and Public Policy</v>
          </cell>
          <cell r="C13879" t="str">
            <v>Q2</v>
          </cell>
        </row>
        <row r="13880">
          <cell r="A13880" t="str">
            <v>Population and Societies</v>
          </cell>
          <cell r="B13880" t="str">
            <v>Population and Societies</v>
          </cell>
          <cell r="C13880" t="str">
            <v>Q1</v>
          </cell>
        </row>
        <row r="13881">
          <cell r="A13881" t="str">
            <v>Proceedings - 2018 International Conference on Advanced Communication Technologies and Networking, CommNet 2018</v>
          </cell>
          <cell r="B13881" t="str">
            <v>Proceedings - 2018 International Conference on Advanced Communication Technologies and Networking, CommNet 2018</v>
          </cell>
          <cell r="C13881" t="str">
            <v>-</v>
          </cell>
        </row>
        <row r="13882">
          <cell r="A13882" t="str">
            <v>Proceedings of the 13th International Workshop  on Data Management on New Hardware, DAMON 2017</v>
          </cell>
          <cell r="B13882" t="str">
            <v>Proceedings of the 13th International Workshop  on Data Management on New Hardware, DAMON 2017</v>
          </cell>
          <cell r="C13882" t="str">
            <v>-</v>
          </cell>
        </row>
        <row r="13883">
          <cell r="A13883" t="str">
            <v>Proceedings of the 18th International Society for Music Information Retrieval Conference, ISMIR 2017</v>
          </cell>
          <cell r="B13883" t="str">
            <v>Proceedings of the 18th International Society for Music Information Retrieval Conference, ISMIR 2017</v>
          </cell>
          <cell r="C13883" t="str">
            <v>-</v>
          </cell>
        </row>
        <row r="13884">
          <cell r="A13884" t="str">
            <v>Revista Arvore</v>
          </cell>
          <cell r="B13884" t="str">
            <v>Revista Arvore</v>
          </cell>
          <cell r="C13884" t="str">
            <v>Q2</v>
          </cell>
        </row>
        <row r="13885">
          <cell r="A13885" t="str">
            <v>Sankhya B</v>
          </cell>
          <cell r="B13885" t="str">
            <v>Sankhya B</v>
          </cell>
          <cell r="C13885" t="str">
            <v>Q3</v>
          </cell>
        </row>
        <row r="13886">
          <cell r="A13886" t="str">
            <v>Shuikexue Jinzhan/Advances in Water Science</v>
          </cell>
          <cell r="B13886" t="str">
            <v>Shuikexue Jinzhan/Advances in Water Science</v>
          </cell>
          <cell r="C13886" t="str">
            <v>Q3</v>
          </cell>
        </row>
        <row r="13887">
          <cell r="A13887" t="str">
            <v>Southern Medical Journal</v>
          </cell>
          <cell r="B13887" t="str">
            <v>Southern Medical Journal</v>
          </cell>
          <cell r="C13887" t="str">
            <v>Q3</v>
          </cell>
        </row>
        <row r="13888">
          <cell r="A13888" t="str">
            <v>SPE/AAPG/SEG Unconventional Resources Technology Conference 2017</v>
          </cell>
          <cell r="B13888" t="str">
            <v>SPE/AAPG/SEG Unconventional Resources Technology Conference 2017</v>
          </cell>
          <cell r="C13888" t="str">
            <v>-</v>
          </cell>
        </row>
        <row r="13889">
          <cell r="A13889" t="str">
            <v>Tsvetnye Metally</v>
          </cell>
          <cell r="B13889" t="str">
            <v>Tsvetnye Metally</v>
          </cell>
          <cell r="C13889" t="str">
            <v>Q2</v>
          </cell>
        </row>
        <row r="13890">
          <cell r="A13890" t="str">
            <v>WiSec 2018 - Proceedings of the 11th ACM Conference on Security and Privacy in Wireless and Mobile Networks</v>
          </cell>
          <cell r="B13890" t="str">
            <v>WiSec 2018 - Proceedings of the 11th ACM Conference on Security and Privacy in Wireless and Mobile Networks</v>
          </cell>
          <cell r="C13890" t="str">
            <v>-</v>
          </cell>
        </row>
        <row r="13891">
          <cell r="A13891" t="str">
            <v>Young Exceptional Children</v>
          </cell>
          <cell r="B13891" t="str">
            <v>Young Exceptional Children</v>
          </cell>
          <cell r="C13891" t="str">
            <v>Q3</v>
          </cell>
        </row>
        <row r="13892">
          <cell r="A13892" t="str">
            <v>3D-PEIM 2018 - 2nd International Symposium on 3D Power Electronics Integration and Manufacturing</v>
          </cell>
          <cell r="B13892" t="str">
            <v>3D-PEIM 2018 - 2nd International Symposium on 3D Power Electronics Integration and Manufacturing</v>
          </cell>
          <cell r="C13892" t="str">
            <v>-</v>
          </cell>
        </row>
        <row r="13893">
          <cell r="A13893" t="str">
            <v>Acta Physica Polonica B</v>
          </cell>
          <cell r="B13893" t="str">
            <v>Acta Physica Polonica B</v>
          </cell>
          <cell r="C13893" t="str">
            <v>Q3</v>
          </cell>
        </row>
        <row r="13894">
          <cell r="A13894" t="str">
            <v>American Surgeon</v>
          </cell>
          <cell r="B13894" t="str">
            <v>American Surgeon</v>
          </cell>
          <cell r="C13894" t="str">
            <v>Q3</v>
          </cell>
        </row>
        <row r="13895">
          <cell r="A13895" t="str">
            <v>Automation and Remote Control</v>
          </cell>
          <cell r="B13895" t="str">
            <v>Automation and Remote Control</v>
          </cell>
          <cell r="C13895" t="str">
            <v>Q2</v>
          </cell>
        </row>
        <row r="13896">
          <cell r="A13896" t="str">
            <v>Cidades</v>
          </cell>
          <cell r="B13896" t="str">
            <v>Cidades</v>
          </cell>
          <cell r="C13896" t="str">
            <v>Q2</v>
          </cell>
        </row>
        <row r="13897">
          <cell r="A13897" t="str">
            <v>Clinical Schizophrenia and Related Psychoses</v>
          </cell>
          <cell r="B13897" t="str">
            <v>Clinical Schizophrenia and Related Psychoses</v>
          </cell>
          <cell r="C13897" t="str">
            <v>Q3</v>
          </cell>
        </row>
        <row r="13898">
          <cell r="A13898" t="str">
            <v>Der Unfallchirurg</v>
          </cell>
          <cell r="B13898" t="str">
            <v>Der Unfallchirurg</v>
          </cell>
          <cell r="C13898" t="str">
            <v>Q3</v>
          </cell>
        </row>
        <row r="13899">
          <cell r="A13899" t="str">
            <v>Ekonomicheskaya Politika</v>
          </cell>
          <cell r="B13899" t="str">
            <v>Ekonomicheskaya Politika</v>
          </cell>
          <cell r="C13899" t="str">
            <v>Q2</v>
          </cell>
        </row>
        <row r="13900">
          <cell r="A13900" t="str">
            <v>European Surgery - Acta Chirurgica Austriaca</v>
          </cell>
          <cell r="B13900" t="str">
            <v>European Surgery - Acta Chirurgica Austriaca</v>
          </cell>
          <cell r="C13900" t="str">
            <v>Q3</v>
          </cell>
        </row>
        <row r="13901">
          <cell r="A13901" t="str">
            <v>HPDC 2017 - Proceedings of the 26th International Symposium on High-Performance Parallel and Distributed Computing</v>
          </cell>
          <cell r="B13901" t="str">
            <v>HPDC 2017 - Proceedings of the 26th International Symposium on High-Performance Parallel and Distributed Computing</v>
          </cell>
          <cell r="C13901" t="str">
            <v>-</v>
          </cell>
        </row>
        <row r="13902">
          <cell r="A13902" t="str">
            <v>Information and Computer Security</v>
          </cell>
          <cell r="B13902" t="str">
            <v>Information and Computer Security</v>
          </cell>
          <cell r="C13902" t="str">
            <v>Q2</v>
          </cell>
        </row>
        <row r="13903">
          <cell r="A13903" t="str">
            <v>International Journal of Renewable Energy Development</v>
          </cell>
          <cell r="B13903" t="str">
            <v>International Journal of Renewable Energy Development</v>
          </cell>
          <cell r="C13903" t="str">
            <v>Q3</v>
          </cell>
        </row>
        <row r="13904">
          <cell r="A13904" t="str">
            <v>International Journal on Document Analysis and Recognition</v>
          </cell>
          <cell r="B13904" t="str">
            <v>International Journal on Document Analysis and Recognition</v>
          </cell>
          <cell r="C13904" t="str">
            <v>Q3</v>
          </cell>
        </row>
        <row r="13905">
          <cell r="A13905" t="str">
            <v>Journal for Specialists in Group Work</v>
          </cell>
          <cell r="B13905" t="str">
            <v>Journal for Specialists in Group Work</v>
          </cell>
          <cell r="C13905" t="str">
            <v>Q3</v>
          </cell>
        </row>
        <row r="13906">
          <cell r="A13906" t="str">
            <v>Journal of Child and Adolescent Psychiatric Nursing</v>
          </cell>
          <cell r="B13906" t="str">
            <v>Journal of Child and Adolescent Psychiatric Nursing</v>
          </cell>
          <cell r="C13906" t="str">
            <v>Q3</v>
          </cell>
        </row>
        <row r="13907">
          <cell r="A13907" t="str">
            <v>Journal of Intelligence Studies in Business</v>
          </cell>
          <cell r="B13907" t="str">
            <v>Journal of Intelligence Studies in Business</v>
          </cell>
          <cell r="C13907" t="str">
            <v>Q2</v>
          </cell>
        </row>
        <row r="13908">
          <cell r="A13908" t="str">
            <v>Journal of Intelligent and Fuzzy Systems</v>
          </cell>
          <cell r="B13908" t="str">
            <v>Journal of Intelligent and Fuzzy Systems</v>
          </cell>
          <cell r="C13908" t="str">
            <v>Q2</v>
          </cell>
        </row>
        <row r="13909">
          <cell r="A13909" t="str">
            <v>Journal of Neurosciences in Rural Practice</v>
          </cell>
          <cell r="B13909" t="str">
            <v>Journal of Neurosciences in Rural Practice</v>
          </cell>
          <cell r="C13909" t="str">
            <v>Q3</v>
          </cell>
        </row>
        <row r="13910">
          <cell r="A13910" t="str">
            <v>Journal of Opioid Management</v>
          </cell>
          <cell r="B13910" t="str">
            <v>Journal of Opioid Management</v>
          </cell>
          <cell r="C13910" t="str">
            <v>Q3</v>
          </cell>
        </row>
        <row r="13911">
          <cell r="A13911" t="str">
            <v>Mana: Estudos de Antropologia Social</v>
          </cell>
          <cell r="B13911" t="str">
            <v>Mana: Estudos de Antropologia Social</v>
          </cell>
          <cell r="C13911" t="str">
            <v>Q2</v>
          </cell>
        </row>
        <row r="13912">
          <cell r="A13912" t="str">
            <v>Mediterranean Archaeology and Archaeometry</v>
          </cell>
          <cell r="B13912" t="str">
            <v>Mediterranean Archaeology and Archaeometry</v>
          </cell>
          <cell r="C13912" t="str">
            <v>Q1</v>
          </cell>
        </row>
        <row r="13913">
          <cell r="A13913" t="str">
            <v>Nomadic Peoples</v>
          </cell>
          <cell r="B13913" t="str">
            <v>Nomadic Peoples</v>
          </cell>
          <cell r="C13913" t="str">
            <v>Q2</v>
          </cell>
        </row>
        <row r="13914">
          <cell r="A13914" t="str">
            <v>Pastoral Psychology</v>
          </cell>
          <cell r="B13914" t="str">
            <v>Pastoral Psychology</v>
          </cell>
          <cell r="C13914" t="str">
            <v>Q1</v>
          </cell>
        </row>
        <row r="13915">
          <cell r="A13915" t="str">
            <v>Proceedings - 2019 IEEE International Conference on Web Services, ICWS 2019 - Part of the 2019 IEEE World Congress on Services</v>
          </cell>
          <cell r="B13915" t="str">
            <v>Proceedings - 2019 IEEE International Conference on Web Services, ICWS 2019 - Part of the 2019 IEEE World Congress on Services</v>
          </cell>
          <cell r="C13915" t="str">
            <v>-</v>
          </cell>
        </row>
        <row r="13916">
          <cell r="A13916" t="str">
            <v>Proceedings of the International Conference on Artificial Intelligence and Law</v>
          </cell>
          <cell r="B13916" t="str">
            <v>Proceedings of the International Conference on Artificial Intelligence and Law</v>
          </cell>
          <cell r="C13916" t="str">
            <v>-</v>
          </cell>
        </row>
        <row r="13917">
          <cell r="A13917" t="str">
            <v>Radiochimica Acta</v>
          </cell>
          <cell r="B13917" t="str">
            <v>Radiochimica Acta</v>
          </cell>
          <cell r="C13917" t="str">
            <v>Q3</v>
          </cell>
        </row>
        <row r="13918">
          <cell r="A13918" t="str">
            <v>Revista Espanola de Enfermedades Digestivas</v>
          </cell>
          <cell r="B13918" t="str">
            <v>Revista Espanola de Enfermedades Digestivas</v>
          </cell>
          <cell r="C13918" t="str">
            <v>Q3</v>
          </cell>
        </row>
        <row r="13919">
          <cell r="A13919" t="str">
            <v>Road and Transport Research</v>
          </cell>
          <cell r="B13919" t="str">
            <v>Road and Transport Research</v>
          </cell>
          <cell r="C13919" t="str">
            <v>Q3</v>
          </cell>
        </row>
        <row r="13920">
          <cell r="A13920" t="str">
            <v>Theoretical Inquiries in Law</v>
          </cell>
          <cell r="B13920" t="str">
            <v>Theoretical Inquiries in Law</v>
          </cell>
          <cell r="C13920" t="str">
            <v>Q2</v>
          </cell>
        </row>
        <row r="13921">
          <cell r="A13921" t="str">
            <v>Urban History</v>
          </cell>
          <cell r="B13921" t="str">
            <v>Urban History</v>
          </cell>
          <cell r="C13921" t="str">
            <v>Q1</v>
          </cell>
        </row>
        <row r="13922">
          <cell r="A13922" t="str">
            <v>Advances in Bioinformatics</v>
          </cell>
          <cell r="B13922" t="str">
            <v>Advances in Bioinformatics</v>
          </cell>
          <cell r="C13922" t="str">
            <v>Q3</v>
          </cell>
        </row>
        <row r="13923">
          <cell r="A13923" t="str">
            <v>Advances in International Management</v>
          </cell>
          <cell r="B13923" t="str">
            <v>Advances in International Management</v>
          </cell>
          <cell r="C13923" t="str">
            <v>Q3</v>
          </cell>
        </row>
        <row r="13924">
          <cell r="A13924" t="str">
            <v>Arqueologia</v>
          </cell>
          <cell r="B13924" t="str">
            <v>Arqueologia</v>
          </cell>
          <cell r="C13924" t="str">
            <v>Q2</v>
          </cell>
        </row>
        <row r="13925">
          <cell r="A13925" t="str">
            <v>Avian Biology Research</v>
          </cell>
          <cell r="B13925" t="str">
            <v>Avian Biology Research</v>
          </cell>
          <cell r="C13925" t="str">
            <v>Q3</v>
          </cell>
        </row>
        <row r="13926">
          <cell r="A13926" t="str">
            <v>Experimental Techniques</v>
          </cell>
          <cell r="B13926" t="str">
            <v>Experimental Techniques</v>
          </cell>
          <cell r="C13926" t="str">
            <v>Q3</v>
          </cell>
        </row>
        <row r="13927">
          <cell r="A13927" t="str">
            <v>Geodesy and Cartography</v>
          </cell>
          <cell r="B13927" t="str">
            <v>Geodesy and Cartography</v>
          </cell>
          <cell r="C13927" t="str">
            <v>Q3</v>
          </cell>
        </row>
        <row r="13928">
          <cell r="A13928" t="str">
            <v>International Electronic Journal of Elementary Education</v>
          </cell>
          <cell r="B13928" t="str">
            <v>International Electronic Journal of Elementary Education</v>
          </cell>
          <cell r="C13928" t="str">
            <v>Q3</v>
          </cell>
        </row>
        <row r="13929">
          <cell r="A13929" t="str">
            <v>International Journal of Industrial Engineering and Management</v>
          </cell>
          <cell r="B13929" t="str">
            <v>International Journal of Industrial Engineering and Management</v>
          </cell>
          <cell r="C13929" t="str">
            <v>Q2</v>
          </cell>
        </row>
        <row r="13930">
          <cell r="A13930" t="str">
            <v>Journal of Foodservice Business Research</v>
          </cell>
          <cell r="B13930" t="str">
            <v>Journal of Foodservice Business Research</v>
          </cell>
          <cell r="C13930" t="str">
            <v>Q3</v>
          </cell>
        </row>
        <row r="13931">
          <cell r="A13931" t="str">
            <v>Journal of Mathematical Sciences (United States)</v>
          </cell>
          <cell r="B13931" t="str">
            <v>Journal of Mathematical Sciences</v>
          </cell>
          <cell r="C13931" t="str">
            <v>Q3</v>
          </cell>
        </row>
        <row r="13932">
          <cell r="A13932" t="str">
            <v>Journal of Superhard Materials</v>
          </cell>
          <cell r="B13932" t="str">
            <v>Journal of Superhard Materials</v>
          </cell>
          <cell r="C13932" t="str">
            <v>Q3</v>
          </cell>
        </row>
        <row r="13933">
          <cell r="A13933" t="str">
            <v>Karstenia</v>
          </cell>
          <cell r="B13933" t="str">
            <v>Karstenia</v>
          </cell>
          <cell r="C13933" t="str">
            <v>Q3</v>
          </cell>
        </row>
        <row r="13934">
          <cell r="A13934" t="str">
            <v>Magallania</v>
          </cell>
          <cell r="B13934" t="str">
            <v>Magallania</v>
          </cell>
          <cell r="C13934" t="str">
            <v>Q2</v>
          </cell>
        </row>
        <row r="13935">
          <cell r="A13935" t="str">
            <v>Nase More</v>
          </cell>
          <cell r="B13935" t="str">
            <v>Nase More</v>
          </cell>
          <cell r="C13935" t="str">
            <v>Q3</v>
          </cell>
        </row>
        <row r="13936">
          <cell r="A13936" t="str">
            <v>Review of Derivatives Research</v>
          </cell>
          <cell r="B13936" t="str">
            <v>Review of Derivatives Research</v>
          </cell>
          <cell r="C13936" t="str">
            <v>Q2</v>
          </cell>
        </row>
        <row r="13937">
          <cell r="A13937" t="str">
            <v>2017 9th International Workshop on the Analysis of Multitemporal Remote Sensing Images, MultiTemp 2017</v>
          </cell>
          <cell r="B13937" t="str">
            <v>2017 9th International Workshop on the Analysis of Multitemporal Remote Sensing Images, MultiTemp 2017</v>
          </cell>
          <cell r="C13937" t="str">
            <v>-</v>
          </cell>
        </row>
        <row r="13938">
          <cell r="A13938" t="str">
            <v>2017 IEEE Congress on Evolutionary Computation, CEC 2017 - Proceedings</v>
          </cell>
          <cell r="B13938" t="str">
            <v>2017 IEEE Congress on Evolutionary Computation, CEC 2017 - Proceedings</v>
          </cell>
          <cell r="C13938" t="str">
            <v>-</v>
          </cell>
        </row>
        <row r="13939">
          <cell r="A13939" t="str">
            <v>2019 IEEE 20th Workshop on Control and Modeling for Power Electronics, COMPEL 2019</v>
          </cell>
          <cell r="B13939" t="str">
            <v>2019 IEEE 20th Workshop on Control and Modeling for Power Electronics, COMPEL 2019</v>
          </cell>
          <cell r="C13939" t="str">
            <v>-</v>
          </cell>
        </row>
        <row r="13940">
          <cell r="A13940" t="str">
            <v>AIMS Mathematics</v>
          </cell>
          <cell r="B13940" t="str">
            <v>AIMS Mathematics</v>
          </cell>
          <cell r="C13940" t="str">
            <v>Q3</v>
          </cell>
        </row>
        <row r="13941">
          <cell r="A13941" t="str">
            <v>Australasian Physical and Engineering Sciences in Medicine</v>
          </cell>
          <cell r="B13941" t="str">
            <v>Australasian Physical and Engineering Sciences in Medicine</v>
          </cell>
          <cell r="C13941" t="str">
            <v>Q3</v>
          </cell>
        </row>
        <row r="13942">
          <cell r="A13942" t="str">
            <v>Bolema - Mathematics Education Bulletin</v>
          </cell>
          <cell r="B13942" t="str">
            <v>Bolema - Mathematics Education Bulletin</v>
          </cell>
          <cell r="C13942" t="str">
            <v>Q3</v>
          </cell>
        </row>
        <row r="13943">
          <cell r="A13943" t="str">
            <v>Global Society</v>
          </cell>
          <cell r="B13943" t="str">
            <v>Global Society</v>
          </cell>
          <cell r="C13943" t="str">
            <v>Q2</v>
          </cell>
        </row>
        <row r="13944">
          <cell r="A13944" t="str">
            <v>International Journal of Fruit Science</v>
          </cell>
          <cell r="B13944" t="str">
            <v>International Journal of Fruit Science</v>
          </cell>
          <cell r="C13944" t="str">
            <v>Q3</v>
          </cell>
        </row>
        <row r="13945">
          <cell r="A13945" t="str">
            <v>Journal of Agricultural Science and Technology</v>
          </cell>
          <cell r="B13945" t="str">
            <v>Journal of Agricultural Science and Technology</v>
          </cell>
          <cell r="C13945" t="str">
            <v>Q2</v>
          </cell>
        </row>
        <row r="13946">
          <cell r="A13946" t="str">
            <v>Journal of Computational Dynamics</v>
          </cell>
          <cell r="B13946" t="str">
            <v>Journal of Computational Dynamics</v>
          </cell>
          <cell r="C13946" t="str">
            <v>Q2</v>
          </cell>
        </row>
        <row r="13947">
          <cell r="A13947" t="str">
            <v>Journal of Interprofessional Education and Practice</v>
          </cell>
          <cell r="B13947" t="str">
            <v>Journal of Interprofessional Education and Practice</v>
          </cell>
          <cell r="C13947" t="str">
            <v>Q3</v>
          </cell>
        </row>
        <row r="13948">
          <cell r="A13948" t="str">
            <v>Journal of Plant Biochemistry and Biotechnology</v>
          </cell>
          <cell r="B13948" t="str">
            <v>Journal of Plant Biochemistry and Biotechnology</v>
          </cell>
          <cell r="C13948" t="str">
            <v>Q3</v>
          </cell>
        </row>
        <row r="13949">
          <cell r="A13949" t="str">
            <v>Journal of the Chinese Chemical Society</v>
          </cell>
          <cell r="B13949" t="str">
            <v>Journal of the Chinese Chemical Society</v>
          </cell>
          <cell r="C13949" t="str">
            <v>Q3</v>
          </cell>
        </row>
        <row r="13950">
          <cell r="A13950" t="str">
            <v>Mining Informational and Analytical Bulletin</v>
          </cell>
          <cell r="B13950" t="str">
            <v>Mining Informational and Analytical Bulletin</v>
          </cell>
          <cell r="C13950" t="str">
            <v>Q2</v>
          </cell>
        </row>
        <row r="13951">
          <cell r="A13951" t="str">
            <v>Mortality</v>
          </cell>
          <cell r="B13951" t="str">
            <v>Mortality</v>
          </cell>
          <cell r="C13951" t="str">
            <v>Q1</v>
          </cell>
        </row>
        <row r="13952">
          <cell r="A13952" t="str">
            <v>Nuklearmedizin</v>
          </cell>
          <cell r="B13952" t="str">
            <v>Nuklearmedizin</v>
          </cell>
          <cell r="C13952" t="str">
            <v>Q3</v>
          </cell>
        </row>
        <row r="13953">
          <cell r="A13953" t="str">
            <v>Nurse researcher</v>
          </cell>
          <cell r="B13953" t="str">
            <v>Nurse researcher</v>
          </cell>
          <cell r="C13953" t="str">
            <v>Q3</v>
          </cell>
        </row>
        <row r="13954">
          <cell r="A13954" t="str">
            <v>Open Neurology Journal</v>
          </cell>
          <cell r="B13954" t="str">
            <v>Open Neurology Journal</v>
          </cell>
          <cell r="C13954" t="str">
            <v>Q3</v>
          </cell>
        </row>
        <row r="13955">
          <cell r="A13955" t="str">
            <v>Proceedings - 2017 IEEE International Conference on Software Quality, Reliability and Security, QRS 2017</v>
          </cell>
          <cell r="B13955" t="str">
            <v>Proceedings - 2017 IEEE International Conference on Software Quality, Reliability and Security, QRS 2017</v>
          </cell>
          <cell r="C13955" t="str">
            <v>-</v>
          </cell>
        </row>
        <row r="13956">
          <cell r="A13956" t="str">
            <v>Protection of Metals and Physical Chemistry of Surfaces</v>
          </cell>
          <cell r="B13956" t="str">
            <v>Protection of Metals and Physical Chemistry of Surfaces</v>
          </cell>
          <cell r="C13956" t="str">
            <v>Q2</v>
          </cell>
        </row>
        <row r="13957">
          <cell r="A13957" t="str">
            <v>Rendiconti del Seminario Matematico dell 'Universita' di Padova/Mathematical Journal of the University of Padova</v>
          </cell>
          <cell r="B13957" t="str">
            <v>Rendiconti del Seminario Matematico dell 'Universita' di Padova/Mathematical Journal of the University of Padova</v>
          </cell>
          <cell r="C13957" t="str">
            <v>Q3</v>
          </cell>
        </row>
        <row r="13958">
          <cell r="A13958" t="str">
            <v>Rendiconti di Matematica e delle Sue Applicazioni</v>
          </cell>
          <cell r="B13958" t="str">
            <v>Rendiconti di Matematica e delle Sue Applicazioni</v>
          </cell>
          <cell r="C13958" t="str">
            <v>Q3</v>
          </cell>
        </row>
        <row r="13959">
          <cell r="A13959" t="str">
            <v>Reviews in Inorganic Chemistry</v>
          </cell>
          <cell r="B13959" t="str">
            <v>Reviews in Inorganic Chemistry</v>
          </cell>
          <cell r="C13959" t="str">
            <v>Q3</v>
          </cell>
        </row>
        <row r="13960">
          <cell r="A13960" t="str">
            <v>Safer Communities</v>
          </cell>
          <cell r="B13960" t="str">
            <v>Safer Communities</v>
          </cell>
          <cell r="C13960" t="str">
            <v>Q2</v>
          </cell>
        </row>
        <row r="13961">
          <cell r="A13961" t="str">
            <v>South African Journal of Chemistry</v>
          </cell>
          <cell r="B13961" t="str">
            <v>South African Journal of Chemistry</v>
          </cell>
          <cell r="C13961" t="str">
            <v>Q3</v>
          </cell>
        </row>
        <row r="13962">
          <cell r="A13962" t="str">
            <v>Tourism and Hospitality Management</v>
          </cell>
          <cell r="B13962" t="str">
            <v>Tourism and Hospitality Management</v>
          </cell>
          <cell r="C13962" t="str">
            <v>Q3</v>
          </cell>
        </row>
        <row r="13963">
          <cell r="A13963" t="str">
            <v>Water and Ecology</v>
          </cell>
          <cell r="B13963" t="str">
            <v>Water and Ecology</v>
          </cell>
          <cell r="C13963" t="str">
            <v>Q3</v>
          </cell>
        </row>
        <row r="13964">
          <cell r="A13964" t="str">
            <v>2018 16th International Symposium on Modeling and Optimization in Mobile, Ad Hoc, and Wireless Networks, WiOpt 2018</v>
          </cell>
          <cell r="B13964" t="str">
            <v>2018 16th International Symposium on Modeling and Optimization in Mobile, Ad Hoc, and Wireless Networks, WiOpt 2018</v>
          </cell>
          <cell r="C13964" t="str">
            <v>-</v>
          </cell>
        </row>
        <row r="13965">
          <cell r="A13965" t="str">
            <v>2018 IEEE Power and Energy Society Innovative Smart Grid Technologies Conference, ISGT 2018</v>
          </cell>
          <cell r="B13965" t="str">
            <v>2018 IEEE Power and Energy Society Innovative Smart Grid Technologies Conference, ISGT 2018</v>
          </cell>
          <cell r="C13965" t="str">
            <v>-</v>
          </cell>
        </row>
        <row r="13966">
          <cell r="A13966" t="str">
            <v>BuildSys 2018 - Proceedings of the 5th Conference on Systems for Built Environments</v>
          </cell>
          <cell r="B13966" t="str">
            <v>BuildSys 2018 - Proceedings of the 5th Conference on Systems for Built Environments</v>
          </cell>
          <cell r="C13966" t="str">
            <v>-</v>
          </cell>
        </row>
        <row r="13967">
          <cell r="A13967" t="str">
            <v>Child and Family Behavior Therapy</v>
          </cell>
          <cell r="B13967" t="str">
            <v>Child and Family Behavior Therapy</v>
          </cell>
          <cell r="C13967" t="str">
            <v>Q2</v>
          </cell>
        </row>
        <row r="13968">
          <cell r="A13968" t="str">
            <v>Czech Journal of Genetics and Plant Breeding</v>
          </cell>
          <cell r="B13968" t="str">
            <v>Czech Journal of Genetics and Plant Breeding</v>
          </cell>
          <cell r="C13968" t="str">
            <v>Q3</v>
          </cell>
        </row>
        <row r="13969">
          <cell r="A13969" t="str">
            <v>Deafness and Education International</v>
          </cell>
          <cell r="B13969" t="str">
            <v>Deafness and Education International</v>
          </cell>
          <cell r="C13969" t="str">
            <v>Q3</v>
          </cell>
        </row>
        <row r="13970">
          <cell r="A13970" t="str">
            <v>English Teaching and Learning</v>
          </cell>
          <cell r="B13970" t="str">
            <v>English Teaching and Learning</v>
          </cell>
          <cell r="C13970" t="str">
            <v>Q2</v>
          </cell>
        </row>
        <row r="13971">
          <cell r="A13971" t="str">
            <v>ICMR 2019 - Proceedings of the 2019 ACM International Conference on Multimedia Retrieval</v>
          </cell>
          <cell r="B13971" t="str">
            <v>ICMR 2019 - Proceedings of the 2019 ACM International Conference on Multimedia Retrieval</v>
          </cell>
          <cell r="C13971" t="str">
            <v>-</v>
          </cell>
        </row>
        <row r="13972">
          <cell r="A13972" t="str">
            <v>Indian Journal of Radiology and Imaging</v>
          </cell>
          <cell r="B13972" t="str">
            <v>Indian Journal of Radiology and Imaging</v>
          </cell>
          <cell r="C13972" t="str">
            <v>Q3</v>
          </cell>
        </row>
        <row r="13973">
          <cell r="A13973" t="str">
            <v>Interacting with Computers</v>
          </cell>
          <cell r="B13973" t="str">
            <v>Interacting with Computers</v>
          </cell>
          <cell r="C13973" t="str">
            <v>Q3</v>
          </cell>
        </row>
        <row r="13974">
          <cell r="A13974" t="str">
            <v>International Journal of Feminist Approaches to Bioethics</v>
          </cell>
          <cell r="B13974" t="str">
            <v>International Journal of Feminist Approaches to Bioethics</v>
          </cell>
          <cell r="C13974" t="str">
            <v>Q1</v>
          </cell>
        </row>
        <row r="13975">
          <cell r="A13975" t="str">
            <v>International Journal of High Performance Computing Applications</v>
          </cell>
          <cell r="B13975" t="str">
            <v>International Journal of High Performance Computing Applications</v>
          </cell>
          <cell r="C13975" t="str">
            <v>Q3</v>
          </cell>
        </row>
        <row r="13976">
          <cell r="A13976" t="str">
            <v>International Journal of Innovative Computing, Information and Control</v>
          </cell>
          <cell r="B13976" t="str">
            <v>International Journal of Innovative Computing, Information and Control</v>
          </cell>
          <cell r="C13976" t="str">
            <v>Q3</v>
          </cell>
        </row>
        <row r="13977">
          <cell r="A13977" t="str">
            <v>Iranian Journal of Ichthyology</v>
          </cell>
          <cell r="B13977" t="str">
            <v>Iranian Journal of Ichthyology</v>
          </cell>
          <cell r="C13977" t="str">
            <v>Q3</v>
          </cell>
        </row>
        <row r="13978">
          <cell r="A13978" t="str">
            <v>Iranian Journal of Science and Technology - Transactions of Mechanical Engineering</v>
          </cell>
          <cell r="B13978" t="str">
            <v>Iranian Journal of Science and Technology - Transactions of Mechanical Engineering</v>
          </cell>
          <cell r="C13978" t="str">
            <v>Q2</v>
          </cell>
        </row>
        <row r="13979">
          <cell r="A13979" t="str">
            <v>Journal fur Mathematik-Didaktik</v>
          </cell>
          <cell r="B13979" t="str">
            <v>Journal fur Mathematik-Didaktik</v>
          </cell>
          <cell r="C13979" t="str">
            <v>Q3</v>
          </cell>
        </row>
        <row r="13980">
          <cell r="A13980" t="str">
            <v>Journal of Human Behavior in the Social Environment</v>
          </cell>
          <cell r="B13980" t="str">
            <v>Journal of Human Behavior in the Social Environment</v>
          </cell>
          <cell r="C13980" t="str">
            <v>Q2</v>
          </cell>
        </row>
        <row r="13981">
          <cell r="A13981" t="str">
            <v>Journal of Human Sport and Exercise</v>
          </cell>
          <cell r="B13981" t="str">
            <v>Journal of Human Sport and Exercise</v>
          </cell>
          <cell r="C13981" t="str">
            <v>Q3</v>
          </cell>
        </row>
        <row r="13982">
          <cell r="A13982" t="str">
            <v>Journal of Medicine and Philosophy</v>
          </cell>
          <cell r="B13982" t="str">
            <v>Journal of Medicine and Philosophy</v>
          </cell>
          <cell r="C13982" t="str">
            <v>Q1</v>
          </cell>
        </row>
        <row r="13983">
          <cell r="A13983" t="str">
            <v>Journal of Polymer Engineering</v>
          </cell>
          <cell r="B13983" t="str">
            <v>Journal of Polymer Engineering</v>
          </cell>
          <cell r="C13983" t="str">
            <v>Q3</v>
          </cell>
        </row>
        <row r="13984">
          <cell r="A13984" t="str">
            <v>Letters on Materials</v>
          </cell>
          <cell r="B13984" t="str">
            <v>Letters on Materials</v>
          </cell>
          <cell r="C13984" t="str">
            <v>Q3</v>
          </cell>
        </row>
        <row r="13985">
          <cell r="A13985" t="str">
            <v>Pastoral Care in Education</v>
          </cell>
          <cell r="B13985" t="str">
            <v>Pastoral Care in Education</v>
          </cell>
          <cell r="C13985" t="str">
            <v>Q3</v>
          </cell>
        </row>
        <row r="13986">
          <cell r="A13986" t="str">
            <v>primary care companion for CNS disorders, The</v>
          </cell>
          <cell r="B13986" t="str">
            <v>primary care companion for CNS disorders, The</v>
          </cell>
          <cell r="C13986" t="str">
            <v>Q3</v>
          </cell>
        </row>
        <row r="13987">
          <cell r="A13987" t="str">
            <v>Revista Espanola de Derecho Constitucional</v>
          </cell>
          <cell r="B13987" t="str">
            <v>Revista Espanola de Derecho Constitucional</v>
          </cell>
          <cell r="C13987" t="str">
            <v>Q2</v>
          </cell>
        </row>
        <row r="13988">
          <cell r="A13988" t="str">
            <v>SiRF 2017 - 2017 IEEE 17th Topical Meeting on Silicon Monolithic Integrated Circuits in RF Systems</v>
          </cell>
          <cell r="B13988" t="str">
            <v>SiRF 2017 - 2017 IEEE 17th Topical Meeting on Silicon Monolithic Integrated Circuits in RF Systems</v>
          </cell>
          <cell r="C13988" t="str">
            <v>-</v>
          </cell>
        </row>
        <row r="13989">
          <cell r="A13989" t="str">
            <v>Special Care in Dentistry</v>
          </cell>
          <cell r="B13989" t="str">
            <v>Special Care in Dentistry</v>
          </cell>
          <cell r="C13989" t="str">
            <v>Q3</v>
          </cell>
        </row>
        <row r="13990">
          <cell r="A13990" t="str">
            <v>St. Petersburg Mathematical Journal</v>
          </cell>
          <cell r="B13990" t="str">
            <v>St. Petersburg Mathematical Journal</v>
          </cell>
          <cell r="C13990" t="str">
            <v>Q3</v>
          </cell>
        </row>
        <row r="13991">
          <cell r="A13991" t="str">
            <v>Zeitschrift fur Klinische Psychologie und Psychotherapie</v>
          </cell>
          <cell r="B13991" t="str">
            <v>Zeitschrift fur Klinische Psychologie und Psychotherapie</v>
          </cell>
          <cell r="C13991" t="str">
            <v>Q3</v>
          </cell>
        </row>
        <row r="13992">
          <cell r="A13992" t="str">
            <v>Afrika Matematika</v>
          </cell>
          <cell r="B13992" t="str">
            <v>Afrika Matematika</v>
          </cell>
          <cell r="C13992" t="str">
            <v>Q3</v>
          </cell>
        </row>
        <row r="13993">
          <cell r="A13993" t="str">
            <v>Anthropologie</v>
          </cell>
          <cell r="B13993" t="str">
            <v>Anthropologie</v>
          </cell>
          <cell r="C13993" t="str">
            <v>Q2</v>
          </cell>
        </row>
        <row r="13994">
          <cell r="A13994" t="str">
            <v>Archival Science</v>
          </cell>
          <cell r="B13994" t="str">
            <v>Archival Science</v>
          </cell>
          <cell r="C13994" t="str">
            <v>Q1</v>
          </cell>
        </row>
        <row r="13995">
          <cell r="A13995" t="str">
            <v>Arctic Anthropology</v>
          </cell>
          <cell r="B13995" t="str">
            <v>Arctic Anthropology</v>
          </cell>
          <cell r="C13995" t="str">
            <v>Q1</v>
          </cell>
        </row>
        <row r="13996">
          <cell r="A13996" t="str">
            <v>Asia-Pacific Journal of Business Administration</v>
          </cell>
          <cell r="B13996" t="str">
            <v>Asia-Pacific Journal of Business Administration</v>
          </cell>
          <cell r="C13996" t="str">
            <v>Q2</v>
          </cell>
        </row>
        <row r="13997">
          <cell r="A13997" t="str">
            <v>CEAS Aeronautical Journal</v>
          </cell>
          <cell r="B13997" t="str">
            <v>CEAS Aeronautical Journal</v>
          </cell>
          <cell r="C13997" t="str">
            <v>Q3</v>
          </cell>
        </row>
        <row r="13998">
          <cell r="A13998" t="str">
            <v>CEAS Space Journal</v>
          </cell>
          <cell r="B13998" t="str">
            <v>CEAS Space Journal</v>
          </cell>
          <cell r="C13998" t="str">
            <v>Q3</v>
          </cell>
        </row>
        <row r="13999">
          <cell r="A13999" t="str">
            <v>Computer-Aided Design and Applications</v>
          </cell>
          <cell r="B13999" t="str">
            <v>Computer-Aided Design and Applications</v>
          </cell>
          <cell r="C13999" t="str">
            <v>Q2</v>
          </cell>
        </row>
        <row r="14000">
          <cell r="A14000" t="str">
            <v>EPPO Bulletin</v>
          </cell>
          <cell r="B14000" t="str">
            <v>EPPO Bulletin</v>
          </cell>
          <cell r="C14000" t="str">
            <v>Q3</v>
          </cell>
        </row>
        <row r="14001">
          <cell r="A14001" t="str">
            <v>European Journal of Crime, Criminal Law and Criminal Justice</v>
          </cell>
          <cell r="B14001" t="str">
            <v>European Journal of Crime, Criminal Law and Criminal Justice</v>
          </cell>
          <cell r="C14001" t="str">
            <v>Q2</v>
          </cell>
        </row>
        <row r="14002">
          <cell r="A14002" t="str">
            <v>Folia Phoniatrica et Logopaedica</v>
          </cell>
          <cell r="B14002" t="str">
            <v>Folia Phoniatrica et Logopaedica</v>
          </cell>
          <cell r="C14002" t="str">
            <v>Q1</v>
          </cell>
        </row>
        <row r="14003">
          <cell r="A14003" t="str">
            <v>Frontiers of Agricultural Science and Engineering</v>
          </cell>
          <cell r="B14003" t="str">
            <v>Frontiers of Agricultural Science and Engineering</v>
          </cell>
          <cell r="C14003" t="str">
            <v>Q2</v>
          </cell>
        </row>
        <row r="14004">
          <cell r="A14004" t="str">
            <v>Gesundheitswesen, Supplement</v>
          </cell>
          <cell r="B14004" t="str">
            <v>Gesundheitswesen, Supplement</v>
          </cell>
          <cell r="C14004" t="str">
            <v>Q3</v>
          </cell>
        </row>
        <row r="14005">
          <cell r="A14005" t="str">
            <v>International Journal of Applied and Computational Mathematics</v>
          </cell>
          <cell r="B14005" t="str">
            <v>International Journal of Applied and Computational Mathematics</v>
          </cell>
          <cell r="C14005" t="str">
            <v>Q3</v>
          </cell>
        </row>
        <row r="14006">
          <cell r="A14006" t="str">
            <v>International Journal of Automation and Control</v>
          </cell>
          <cell r="B14006" t="str">
            <v>International Journal of Automation and Control</v>
          </cell>
          <cell r="C14006" t="str">
            <v>Q2</v>
          </cell>
        </row>
        <row r="14007">
          <cell r="A14007" t="str">
            <v>Journal of African Cultural Studies</v>
          </cell>
          <cell r="B14007" t="str">
            <v>Journal of African Cultural Studies</v>
          </cell>
          <cell r="C14007" t="str">
            <v>Q1</v>
          </cell>
        </row>
        <row r="14008">
          <cell r="A14008" t="str">
            <v>Journal of Politics in Latin America</v>
          </cell>
          <cell r="B14008" t="str">
            <v>Journal of Politics in Latin America</v>
          </cell>
          <cell r="C14008" t="str">
            <v>Q2</v>
          </cell>
        </row>
        <row r="14009">
          <cell r="A14009" t="str">
            <v>Journal of Substance Use</v>
          </cell>
          <cell r="B14009" t="str">
            <v>Journal of Substance Use</v>
          </cell>
          <cell r="C14009" t="str">
            <v>Q3</v>
          </cell>
        </row>
        <row r="14010">
          <cell r="A14010" t="str">
            <v>Marine Systems and Ocean Technology</v>
          </cell>
          <cell r="B14010" t="str">
            <v>Marine Systems and Ocean Technology</v>
          </cell>
          <cell r="C14010" t="str">
            <v>Q3</v>
          </cell>
        </row>
        <row r="14011">
          <cell r="A14011" t="str">
            <v>Molecular Biology Research Communications</v>
          </cell>
          <cell r="B14011" t="str">
            <v>Molecular Biology Research Communications</v>
          </cell>
          <cell r="C14011" t="str">
            <v>Q4</v>
          </cell>
        </row>
        <row r="14012">
          <cell r="A14012" t="str">
            <v>Molluscan Research</v>
          </cell>
          <cell r="B14012" t="str">
            <v>Molluscan Research</v>
          </cell>
          <cell r="C14012" t="str">
            <v>Q3</v>
          </cell>
        </row>
        <row r="14013">
          <cell r="A14013" t="str">
            <v>Montenegrin Journal of Economics</v>
          </cell>
          <cell r="B14013" t="str">
            <v>Montenegrin Journal of Economics</v>
          </cell>
          <cell r="C14013" t="str">
            <v>Q2</v>
          </cell>
        </row>
        <row r="14014">
          <cell r="A14014" t="str">
            <v>Plant Sociology</v>
          </cell>
          <cell r="B14014" t="str">
            <v>Plant Sociology</v>
          </cell>
          <cell r="C14014" t="str">
            <v>Q2</v>
          </cell>
        </row>
        <row r="14015">
          <cell r="A14015" t="str">
            <v>Presse Medicale</v>
          </cell>
          <cell r="B14015" t="str">
            <v>Presse Medicale</v>
          </cell>
          <cell r="C14015" t="str">
            <v>Q3</v>
          </cell>
        </row>
        <row r="14016">
          <cell r="A14016" t="str">
            <v>Proceedings - 31st Conference on Graphics, Patterns and Images, SIBGRAPI 2018</v>
          </cell>
          <cell r="B14016" t="str">
            <v>Proceedings - 31st Conference on Graphics, Patterns and Images, SIBGRAPI 2018</v>
          </cell>
          <cell r="C14016" t="str">
            <v>-</v>
          </cell>
        </row>
        <row r="14017">
          <cell r="A14017" t="str">
            <v>Proceedings of MLHPC 2017: Machine Learning in HPC Environments - Held in conjunction with SC 2017: The International Conference for High Performance Computing, Networking, Storage and Analysis</v>
          </cell>
          <cell r="B14017" t="str">
            <v>Proceedings of MLHPC 2017: Machine Learning in HPC Environments - Held in conjunction with SC 2017: The International Conference for High Performance Computing, Networking, Storage and Analysis</v>
          </cell>
          <cell r="C14017" t="str">
            <v>-</v>
          </cell>
        </row>
        <row r="14018">
          <cell r="A14018" t="str">
            <v>Progress in Physics of Metals</v>
          </cell>
          <cell r="B14018" t="str">
            <v>Progress in Physics of Metals</v>
          </cell>
          <cell r="C14018" t="str">
            <v>Q2</v>
          </cell>
        </row>
        <row r="14019">
          <cell r="A14019" t="str">
            <v>SIGCSE 2019 - Proceedings of the 50th ACM Technical Symposium on Computer Science Education</v>
          </cell>
          <cell r="B14019" t="str">
            <v>SIGCSE 2019 - Proceedings of the 50th ACM Technical Symposium on Computer Science Education</v>
          </cell>
          <cell r="C14019" t="str">
            <v>-</v>
          </cell>
        </row>
        <row r="14020">
          <cell r="A14020" t="str">
            <v>Studies in Documentary Film</v>
          </cell>
          <cell r="B14020" t="str">
            <v>Studies in Documentary Film</v>
          </cell>
          <cell r="C14020" t="str">
            <v>Q1</v>
          </cell>
        </row>
        <row r="14021">
          <cell r="A14021" t="str">
            <v>Toxicological and Environmental Chemistry</v>
          </cell>
          <cell r="B14021" t="str">
            <v>Toxicological and Environmental Chemistry</v>
          </cell>
          <cell r="C14021" t="str">
            <v>Q3</v>
          </cell>
        </row>
        <row r="14022">
          <cell r="A14022" t="str">
            <v>Communications for Statistical Applications and Methods</v>
          </cell>
          <cell r="B14022" t="str">
            <v>Communications for Statistical Applications and Methods</v>
          </cell>
          <cell r="C14022" t="str">
            <v>Q3</v>
          </cell>
        </row>
        <row r="14023">
          <cell r="A14023" t="str">
            <v>Conference on Human Factors in Computing Systems - Proceedings</v>
          </cell>
          <cell r="B14023" t="str">
            <v>Conference on Human Factors in Computing Systems - Proceedings</v>
          </cell>
          <cell r="C14023" t="str">
            <v>-</v>
          </cell>
        </row>
        <row r="14024">
          <cell r="A14024" t="str">
            <v>Die Erde</v>
          </cell>
          <cell r="B14024" t="str">
            <v>Die Erde</v>
          </cell>
          <cell r="C14024" t="str">
            <v>Q3</v>
          </cell>
        </row>
        <row r="14025">
          <cell r="A14025" t="str">
            <v>European Journal of Ecology</v>
          </cell>
          <cell r="B14025" t="str">
            <v>European Journal of Ecology</v>
          </cell>
          <cell r="C14025" t="str">
            <v>Q3</v>
          </cell>
        </row>
        <row r="14026">
          <cell r="A14026" t="str">
            <v>Historical Materialism</v>
          </cell>
          <cell r="B14026" t="str">
            <v>Historical Materialism</v>
          </cell>
          <cell r="C14026" t="str">
            <v>Q1</v>
          </cell>
        </row>
        <row r="14027">
          <cell r="A14027" t="str">
            <v>HSCC 2019 - Proceedings of the 2019 22nd ACM International Conference on Hybrid Systems: Computation and Control</v>
          </cell>
          <cell r="B14027" t="str">
            <v>HSCC 2019 - Proceedings of the 2019 22nd ACM International Conference on Hybrid Systems: Computation and Control</v>
          </cell>
          <cell r="C14027" t="str">
            <v>-</v>
          </cell>
        </row>
        <row r="14028">
          <cell r="A14028" t="str">
            <v>International Journal of Managerial and Financial Accounting</v>
          </cell>
          <cell r="B14028" t="str">
            <v>International Journal of Managerial and Financial Accounting</v>
          </cell>
          <cell r="C14028" t="str">
            <v>Q3</v>
          </cell>
        </row>
        <row r="14029">
          <cell r="A14029" t="str">
            <v>Journal of Indian Business Research</v>
          </cell>
          <cell r="B14029" t="str">
            <v>Journal of Indian Business Research</v>
          </cell>
          <cell r="C14029" t="str">
            <v>Q3</v>
          </cell>
        </row>
        <row r="14030">
          <cell r="A14030" t="str">
            <v>London Review of Education</v>
          </cell>
          <cell r="B14030" t="str">
            <v>London Review of Education</v>
          </cell>
          <cell r="C14030" t="str">
            <v>Q3</v>
          </cell>
        </row>
        <row r="14031">
          <cell r="A14031" t="str">
            <v>MCN The American Journal of Maternal Child Nursing</v>
          </cell>
          <cell r="B14031" t="str">
            <v>MCN The American Journal of Maternal Child Nursing</v>
          </cell>
          <cell r="C14031" t="str">
            <v>Q2</v>
          </cell>
        </row>
        <row r="14032">
          <cell r="A14032" t="str">
            <v>Nagoya Journal of Medical Science</v>
          </cell>
          <cell r="B14032" t="str">
            <v>Nagoya Journal of Medical Science</v>
          </cell>
          <cell r="C14032" t="str">
            <v>Q3</v>
          </cell>
        </row>
        <row r="14033">
          <cell r="A14033" t="str">
            <v>Proceedings of the ACM SIGCOMM Internet Measurement Conference, IMC</v>
          </cell>
          <cell r="B14033" t="str">
            <v>Proceedings of the ACM SIGCOMM Internet Measurement Conference, IMC</v>
          </cell>
          <cell r="C14033" t="str">
            <v>-</v>
          </cell>
        </row>
        <row r="14034">
          <cell r="A14034" t="str">
            <v>Proceedings of the International Symposium on Wireless Communication Systems</v>
          </cell>
          <cell r="B14034" t="str">
            <v>Proceedings of the International Symposium on Wireless Communication Systems</v>
          </cell>
          <cell r="C14034" t="str">
            <v>-</v>
          </cell>
        </row>
        <row r="14035">
          <cell r="A14035" t="str">
            <v>Processing and Application of Ceramics</v>
          </cell>
          <cell r="B14035" t="str">
            <v>Processing and Application of Ceramics</v>
          </cell>
          <cell r="C14035" t="str">
            <v>Q3</v>
          </cell>
        </row>
        <row r="14036">
          <cell r="A14036" t="str">
            <v>Research in Dance Education</v>
          </cell>
          <cell r="B14036" t="str">
            <v>Research in Dance Education</v>
          </cell>
          <cell r="C14036" t="str">
            <v>Q1</v>
          </cell>
        </row>
        <row r="14037">
          <cell r="A14037" t="str">
            <v>Review of Economic Design</v>
          </cell>
          <cell r="B14037" t="str">
            <v>Review of Economic Design</v>
          </cell>
          <cell r="C14037" t="str">
            <v>Q2</v>
          </cell>
        </row>
        <row r="14038">
          <cell r="A14038" t="str">
            <v>Revue Europeenne de Psychologie Appliquee</v>
          </cell>
          <cell r="B14038" t="str">
            <v>Revue Europeenne de Psychologie Appliquee</v>
          </cell>
          <cell r="C14038" t="str">
            <v>Q3</v>
          </cell>
        </row>
        <row r="14039">
          <cell r="A14039" t="str">
            <v>Society of Petroleum Engineers - SPE Liquids - Rich Basins Conference - North America 2017</v>
          </cell>
          <cell r="B14039" t="str">
            <v>Society of Petroleum Engineers - SPE Liquids - Rich Basins Conference - North America 2017</v>
          </cell>
          <cell r="C14039" t="str">
            <v>-</v>
          </cell>
        </row>
        <row r="14040">
          <cell r="A14040" t="str">
            <v>Studies in History and Philosophy of Science Part C :Studies in History and Philosophy of Biological and Biomedical Sciences</v>
          </cell>
          <cell r="B14040" t="str">
            <v>Studies in History and Philosophy of Science Part C :Studies in History and Philosophy of Biological and Biomedical Sciences</v>
          </cell>
          <cell r="C14040" t="str">
            <v>Q1</v>
          </cell>
        </row>
        <row r="14041">
          <cell r="A14041" t="str">
            <v>Targets in Heterocyclic Systems</v>
          </cell>
          <cell r="B14041" t="str">
            <v>Targets in Heterocyclic Systems</v>
          </cell>
          <cell r="C14041" t="str">
            <v>Q3</v>
          </cell>
        </row>
        <row r="14042">
          <cell r="A14042" t="str">
            <v>WebSci 2018 - Proceedings of the 10th ACM Conference on Web Science</v>
          </cell>
          <cell r="B14042" t="str">
            <v>WebSci 2018 - Proceedings of the 10th ACM Conference on Web Science</v>
          </cell>
          <cell r="C14042" t="str">
            <v>-</v>
          </cell>
        </row>
        <row r="14043">
          <cell r="A14043" t="str">
            <v>World Medical and Health Policy</v>
          </cell>
          <cell r="B14043" t="str">
            <v>World Medical and Health Policy</v>
          </cell>
          <cell r="C14043" t="str">
            <v>Q3</v>
          </cell>
        </row>
        <row r="14044">
          <cell r="A14044" t="str">
            <v>Acoustical Physics</v>
          </cell>
          <cell r="B14044" t="str">
            <v>Acoustical Physics</v>
          </cell>
          <cell r="C14044" t="str">
            <v>Q2</v>
          </cell>
        </row>
        <row r="14045">
          <cell r="A14045" t="str">
            <v>Advances in Tribology</v>
          </cell>
          <cell r="B14045" t="str">
            <v>Advances in Tribology</v>
          </cell>
          <cell r="C14045" t="str">
            <v>Q3</v>
          </cell>
        </row>
        <row r="14046">
          <cell r="A14046" t="str">
            <v>Annals of Carnegie Museum</v>
          </cell>
          <cell r="B14046" t="str">
            <v>Annals of Carnegie Museum</v>
          </cell>
          <cell r="C14046" t="str">
            <v>Q3</v>
          </cell>
        </row>
        <row r="14047">
          <cell r="A14047" t="str">
            <v>Arab Journal of Gastroenterology</v>
          </cell>
          <cell r="B14047" t="str">
            <v>Arab Journal of Gastroenterology</v>
          </cell>
          <cell r="C14047" t="str">
            <v>Q3</v>
          </cell>
        </row>
        <row r="14048">
          <cell r="A14048" t="str">
            <v>Arte, Individuo y Sociedad</v>
          </cell>
          <cell r="B14048" t="str">
            <v>Arte, Individuo y Sociedad</v>
          </cell>
          <cell r="C14048" t="str">
            <v>Q1</v>
          </cell>
        </row>
        <row r="14049">
          <cell r="A14049" t="str">
            <v>Biota Neotropica</v>
          </cell>
          <cell r="B14049" t="str">
            <v>Biota Neotropica</v>
          </cell>
          <cell r="C14049" t="str">
            <v>Q3</v>
          </cell>
        </row>
        <row r="14050">
          <cell r="A14050" t="str">
            <v>Central European Journal of Public Health</v>
          </cell>
          <cell r="B14050" t="str">
            <v>Central European Journal of Public Health</v>
          </cell>
          <cell r="C14050" t="str">
            <v>Q3</v>
          </cell>
        </row>
        <row r="14051">
          <cell r="A14051" t="str">
            <v>Computational Social Networks</v>
          </cell>
          <cell r="B14051" t="str">
            <v>Computational Social Networks</v>
          </cell>
          <cell r="C14051" t="str">
            <v>Q3</v>
          </cell>
        </row>
        <row r="14052">
          <cell r="A14052" t="str">
            <v>eCrime Researchers Summit, eCrime</v>
          </cell>
          <cell r="B14052" t="str">
            <v>eCrime Researchers Summit, eCrime</v>
          </cell>
          <cell r="C14052" t="str">
            <v>-</v>
          </cell>
        </row>
        <row r="14053">
          <cell r="A14053" t="str">
            <v>Endocrinologia, Diabetes y Nutricion</v>
          </cell>
          <cell r="B14053" t="str">
            <v>Endocrinologia, Diabetes y Nutricion</v>
          </cell>
          <cell r="C14053" t="str">
            <v>Q3</v>
          </cell>
        </row>
        <row r="14054">
          <cell r="A14054" t="str">
            <v>Folia Biologica</v>
          </cell>
          <cell r="B14054" t="str">
            <v>Folia Biologica</v>
          </cell>
          <cell r="C14054" t="str">
            <v>Q3</v>
          </cell>
        </row>
        <row r="14055">
          <cell r="A14055" t="str">
            <v>Group Dynamics</v>
          </cell>
          <cell r="B14055" t="str">
            <v>Group Dynamics</v>
          </cell>
          <cell r="C14055" t="str">
            <v>Q3</v>
          </cell>
        </row>
        <row r="14056">
          <cell r="A14056" t="str">
            <v>HPDC 2018 - Proceedings of the 2018 International Symposium on High-Performance Parallel and Distributed Computing</v>
          </cell>
          <cell r="B14056" t="str">
            <v>HPDC 2018 - Proceedings of the 2018 International Symposium on High-Performance Parallel and Distributed Computing</v>
          </cell>
          <cell r="C14056" t="str">
            <v>-</v>
          </cell>
        </row>
        <row r="14057">
          <cell r="A14057" t="str">
            <v>Instruments and Experimental Techniques</v>
          </cell>
          <cell r="B14057" t="str">
            <v>Instruments and Experimental Techniques</v>
          </cell>
          <cell r="C14057" t="str">
            <v>Q3</v>
          </cell>
        </row>
        <row r="14058">
          <cell r="A14058" t="str">
            <v>Journal of Advanced Pharmaceutical Technology and Research</v>
          </cell>
          <cell r="B14058" t="str">
            <v>Journal of Advanced Pharmaceutical Technology and Research</v>
          </cell>
          <cell r="C14058" t="str">
            <v>Q3</v>
          </cell>
        </row>
        <row r="14059">
          <cell r="A14059" t="str">
            <v>Journal of Applied Geodesy</v>
          </cell>
          <cell r="B14059" t="str">
            <v>Journal of Applied Geodesy</v>
          </cell>
          <cell r="C14059" t="str">
            <v>Q2</v>
          </cell>
        </row>
        <row r="14060">
          <cell r="A14060" t="str">
            <v>Journal of Automata, Languages and Combinatorics</v>
          </cell>
          <cell r="B14060" t="str">
            <v>Journal of Automata, Languages and Combinatorics</v>
          </cell>
          <cell r="C14060" t="str">
            <v>Q3</v>
          </cell>
        </row>
        <row r="14061">
          <cell r="A14061" t="str">
            <v>Journal of Demographic Economics</v>
          </cell>
          <cell r="B14061" t="str">
            <v>Journal of Demographic Economics</v>
          </cell>
          <cell r="C14061" t="str">
            <v>Q2</v>
          </cell>
        </row>
        <row r="14062">
          <cell r="A14062" t="str">
            <v>Journal of Emergency Nursing</v>
          </cell>
          <cell r="B14062" t="str">
            <v>Journal of Emergency Nursing</v>
          </cell>
          <cell r="C14062" t="str">
            <v>Q3</v>
          </cell>
        </row>
        <row r="14063">
          <cell r="A14063" t="str">
            <v>Journal of General Management</v>
          </cell>
          <cell r="B14063" t="str">
            <v>Journal of General Management</v>
          </cell>
          <cell r="C14063" t="str">
            <v>Q3</v>
          </cell>
        </row>
        <row r="14064">
          <cell r="A14064" t="str">
            <v>Journal of GeoEngineering</v>
          </cell>
          <cell r="B14064" t="str">
            <v>Journal of GeoEngineering</v>
          </cell>
          <cell r="C14064" t="str">
            <v>Q3</v>
          </cell>
        </row>
        <row r="14065">
          <cell r="A14065" t="str">
            <v>Journal of Industrial and Management Optimization</v>
          </cell>
          <cell r="B14065" t="str">
            <v>Journal of Industrial and Management Optimization</v>
          </cell>
          <cell r="C14065" t="str">
            <v>Q3</v>
          </cell>
        </row>
        <row r="14066">
          <cell r="A14066" t="str">
            <v>Journal of Korean Academy of Nursing Administration</v>
          </cell>
          <cell r="B14066" t="str">
            <v>Journal of Korean Academy of Nursing Administration</v>
          </cell>
          <cell r="C14066" t="str">
            <v>Q3</v>
          </cell>
        </row>
        <row r="14067">
          <cell r="A14067" t="str">
            <v>Journal of Physical Organic Chemistry</v>
          </cell>
          <cell r="B14067" t="str">
            <v>Journal of Physical Organic Chemistry</v>
          </cell>
          <cell r="C14067" t="str">
            <v>Q3</v>
          </cell>
        </row>
        <row r="14068">
          <cell r="A14068" t="str">
            <v>Journal of Renewable Materials</v>
          </cell>
          <cell r="B14068" t="str">
            <v>Journal of Renewable Materials</v>
          </cell>
          <cell r="C14068" t="str">
            <v>Q3</v>
          </cell>
        </row>
        <row r="14069">
          <cell r="A14069" t="str">
            <v>Journal of Teaching in Travel and Tourism</v>
          </cell>
          <cell r="B14069" t="str">
            <v>Journal of Teaching in Travel and Tourism</v>
          </cell>
          <cell r="C14069" t="str">
            <v>Q3</v>
          </cell>
        </row>
        <row r="14070">
          <cell r="A14070" t="str">
            <v>Magis</v>
          </cell>
          <cell r="B14070" t="str">
            <v>Magis</v>
          </cell>
          <cell r="C14070" t="str">
            <v>Q3</v>
          </cell>
        </row>
        <row r="14071">
          <cell r="A14071" t="str">
            <v>Nautilus</v>
          </cell>
          <cell r="B14071" t="str">
            <v>Nautilus</v>
          </cell>
          <cell r="C14071" t="str">
            <v>Q3</v>
          </cell>
        </row>
        <row r="14072">
          <cell r="A14072" t="str">
            <v>Nematropica</v>
          </cell>
          <cell r="B14072" t="str">
            <v>Nematropica</v>
          </cell>
          <cell r="C14072" t="str">
            <v>Q3</v>
          </cell>
        </row>
        <row r="14073">
          <cell r="A14073" t="str">
            <v>Open Biochemistry Journal</v>
          </cell>
          <cell r="B14073" t="str">
            <v>Open Biochemistry Journal</v>
          </cell>
          <cell r="C14073" t="str">
            <v>Q3</v>
          </cell>
        </row>
        <row r="14074">
          <cell r="A14074" t="str">
            <v>Philosophia Mathematica</v>
          </cell>
          <cell r="B14074" t="str">
            <v>Philosophia Mathematica</v>
          </cell>
          <cell r="C14074" t="str">
            <v>Q1</v>
          </cell>
        </row>
        <row r="14075">
          <cell r="A14075" t="str">
            <v>Proceedings - 26th IEEE International Symposium on Field-Programmable Custom Computing Machines, FCCM 2018</v>
          </cell>
          <cell r="B14075" t="str">
            <v>Proceedings - 26th IEEE International Symposium on Field-Programmable Custom Computing Machines, FCCM 2018</v>
          </cell>
          <cell r="C14075" t="str">
            <v>-</v>
          </cell>
        </row>
        <row r="14076">
          <cell r="A14076" t="str">
            <v>Proceedings - 30th Conference on Graphics, Patterns and Images, SIBGRAPI 2017</v>
          </cell>
          <cell r="B14076" t="str">
            <v>Proceedings - 30th Conference on Graphics, Patterns and Images, SIBGRAPI 2017</v>
          </cell>
          <cell r="C14076" t="str">
            <v>-</v>
          </cell>
        </row>
        <row r="14077">
          <cell r="A14077" t="str">
            <v>Proceedings of 2018 1st IEEE International Conference on Hot Information-Centric Networking, HotICN 2018</v>
          </cell>
          <cell r="B14077" t="str">
            <v>Proceedings of 2018 1st IEEE International Conference on Hot Information-Centric Networking, HotICN 2018</v>
          </cell>
          <cell r="C14077" t="str">
            <v>-</v>
          </cell>
        </row>
        <row r="14078">
          <cell r="A14078" t="str">
            <v>Psicologia: Reflexao e Critica</v>
          </cell>
          <cell r="B14078" t="str">
            <v>Psicologia: Reflexao e Critica</v>
          </cell>
          <cell r="C14078" t="str">
            <v>Q3</v>
          </cell>
        </row>
        <row r="14079">
          <cell r="A14079" t="str">
            <v>Transforming Anthropology</v>
          </cell>
          <cell r="B14079" t="str">
            <v>Transforming Anthropology</v>
          </cell>
          <cell r="C14079" t="str">
            <v>Q2</v>
          </cell>
        </row>
        <row r="14080">
          <cell r="A14080" t="str">
            <v>Ukrainian Mathematical Journal</v>
          </cell>
          <cell r="B14080" t="str">
            <v>Ukrainian Mathematical Journal</v>
          </cell>
          <cell r="C14080" t="str">
            <v>Q3</v>
          </cell>
        </row>
        <row r="14081">
          <cell r="A14081" t="str">
            <v>Zhendong yu Chongji/Journal of Vibration and Shock</v>
          </cell>
          <cell r="B14081" t="str">
            <v>Zhendong yu Chongji/Journal of Vibration and Shock</v>
          </cell>
          <cell r="C14081" t="str">
            <v>Q2</v>
          </cell>
        </row>
        <row r="14082">
          <cell r="A14082" t="str">
            <v>Advances in Complex Systems</v>
          </cell>
          <cell r="B14082" t="str">
            <v>Advances in Complex Systems</v>
          </cell>
          <cell r="C14082" t="str">
            <v>Q2</v>
          </cell>
        </row>
        <row r="14083">
          <cell r="A14083" t="str">
            <v>Aircraft Engineering and Aerospace Technology</v>
          </cell>
          <cell r="B14083" t="str">
            <v>Aircraft Engineering and Aerospace Technology</v>
          </cell>
          <cell r="C14083" t="str">
            <v>Q3</v>
          </cell>
        </row>
        <row r="14084">
          <cell r="A14084" t="str">
            <v>Brazilian Journal of Cardiovascular Surgery</v>
          </cell>
          <cell r="B14084" t="str">
            <v>Brazilian Journal of Cardiovascular Surgery</v>
          </cell>
          <cell r="C14084" t="str">
            <v>Q3</v>
          </cell>
        </row>
        <row r="14085">
          <cell r="A14085" t="str">
            <v>Colloquium Mathematicum</v>
          </cell>
          <cell r="B14085" t="str">
            <v>Colloquium Mathematicum</v>
          </cell>
          <cell r="C14085" t="str">
            <v>Q3</v>
          </cell>
        </row>
        <row r="14086">
          <cell r="A14086" t="str">
            <v>Howard Journal of Communications</v>
          </cell>
          <cell r="B14086" t="str">
            <v>Howard Journal of Communications</v>
          </cell>
          <cell r="C14086" t="str">
            <v>Q2</v>
          </cell>
        </row>
        <row r="14087">
          <cell r="A14087" t="str">
            <v>International Journal of Differential Equations</v>
          </cell>
          <cell r="B14087" t="str">
            <v>International Journal of Differential Equations</v>
          </cell>
          <cell r="C14087" t="str">
            <v>Q3</v>
          </cell>
        </row>
        <row r="14088">
          <cell r="A14088" t="str">
            <v>International Journal of Distributed Sensor Networks</v>
          </cell>
          <cell r="B14088" t="str">
            <v>International Journal of Distributed Sensor Networks</v>
          </cell>
          <cell r="C14088" t="str">
            <v>Q2</v>
          </cell>
        </row>
        <row r="14089">
          <cell r="A14089" t="str">
            <v>International Journal of Innovation and Technology Management</v>
          </cell>
          <cell r="B14089" t="str">
            <v>International Journal of Innovation and Technology Management</v>
          </cell>
          <cell r="C14089" t="str">
            <v>Q3</v>
          </cell>
        </row>
        <row r="14090">
          <cell r="A14090" t="str">
            <v>International Journal of Micro Air Vehicles</v>
          </cell>
          <cell r="B14090" t="str">
            <v>International Journal of Micro Air Vehicles</v>
          </cell>
          <cell r="C14090" t="str">
            <v>Q3</v>
          </cell>
        </row>
        <row r="14091">
          <cell r="A14091" t="str">
            <v>International Journal of Workplace Health Management</v>
          </cell>
          <cell r="B14091" t="str">
            <v>International Journal of Workplace Health Management</v>
          </cell>
          <cell r="C14091" t="str">
            <v>Q3</v>
          </cell>
        </row>
        <row r="14092">
          <cell r="A14092" t="str">
            <v>Iranian Journal of Biotechnology</v>
          </cell>
          <cell r="B14092" t="str">
            <v>Iranian Journal of Biotechnology</v>
          </cell>
          <cell r="C14092" t="str">
            <v>Q3</v>
          </cell>
        </row>
        <row r="14093">
          <cell r="A14093" t="str">
            <v>Journal of Molecular Catalysis - B Enzymatic</v>
          </cell>
          <cell r="B14093" t="str">
            <v>Journal of Molecular Catalysis - B Enzymatic</v>
          </cell>
          <cell r="C14093" t="str">
            <v>Q3</v>
          </cell>
        </row>
        <row r="14094">
          <cell r="A14094" t="str">
            <v>Kyushu Journal of Mathematics</v>
          </cell>
          <cell r="B14094" t="str">
            <v>Kyushu Journal of Mathematics</v>
          </cell>
          <cell r="C14094" t="str">
            <v>Q3</v>
          </cell>
        </row>
        <row r="14095">
          <cell r="A14095" t="str">
            <v>Numerical Analysis and Applications</v>
          </cell>
          <cell r="B14095" t="str">
            <v>Numerical Analysis and Applications</v>
          </cell>
          <cell r="C14095" t="str">
            <v>Q3</v>
          </cell>
        </row>
        <row r="14096">
          <cell r="A14096" t="str">
            <v>Physics Education Research Conference Proceedings</v>
          </cell>
          <cell r="B14096" t="str">
            <v>Physics Education Research Conference Proceedings</v>
          </cell>
          <cell r="C14096" t="str">
            <v>-</v>
          </cell>
        </row>
        <row r="14097">
          <cell r="A14097" t="str">
            <v>Proceedings - 2018 5th International Workshop on Evolving Security and Privacy Requirements Engineering, ESPRE 2018</v>
          </cell>
          <cell r="B14097" t="str">
            <v>Proceedings - 2018 5th International Workshop on Evolving Security and Privacy Requirements Engineering, ESPRE 2018</v>
          </cell>
          <cell r="C14097" t="str">
            <v>-</v>
          </cell>
        </row>
        <row r="14098">
          <cell r="A14098" t="str">
            <v>Tamkang Journal of Mathematics</v>
          </cell>
          <cell r="B14098" t="str">
            <v>Tamkang Journal of Mathematics</v>
          </cell>
          <cell r="C14098" t="str">
            <v>Q2</v>
          </cell>
        </row>
        <row r="14099">
          <cell r="A14099" t="str">
            <v>Transactions of the Indian Ceramic Society</v>
          </cell>
          <cell r="B14099" t="str">
            <v>Transactions of the Indian Ceramic Society</v>
          </cell>
          <cell r="C14099" t="str">
            <v>Q3</v>
          </cell>
        </row>
        <row r="14100">
          <cell r="A14100" t="str">
            <v>Ultrasound Quarterly</v>
          </cell>
          <cell r="B14100" t="str">
            <v>Ultrasound Quarterly</v>
          </cell>
          <cell r="C14100" t="str">
            <v>Q3</v>
          </cell>
        </row>
        <row r="14101">
          <cell r="A14101" t="str">
            <v>William and Mary Quarterly</v>
          </cell>
          <cell r="B14101" t="str">
            <v>William and Mary Quarterly</v>
          </cell>
          <cell r="C14101" t="str">
            <v>Q1</v>
          </cell>
        </row>
        <row r="14102">
          <cell r="A14102" t="str">
            <v>Yale journal on regulation</v>
          </cell>
          <cell r="B14102" t="str">
            <v>Yale journal on regulation</v>
          </cell>
          <cell r="C14102" t="str">
            <v>Q2</v>
          </cell>
        </row>
        <row r="14103">
          <cell r="A14103" t="str">
            <v>Bridge Construction</v>
          </cell>
          <cell r="B14103" t="str">
            <v>Bridge Construction</v>
          </cell>
          <cell r="C14103" t="str">
            <v>Q3</v>
          </cell>
        </row>
        <row r="14104">
          <cell r="A14104" t="str">
            <v>California Cooperative Oceanic Fisheries, Investigations Reports</v>
          </cell>
          <cell r="B14104" t="str">
            <v>California Cooperative Oceanic Fisheries, Investigations Reports</v>
          </cell>
          <cell r="C14104" t="str">
            <v>Q3</v>
          </cell>
        </row>
        <row r="14105">
          <cell r="A14105" t="str">
            <v>Canadian Journal of Chemistry</v>
          </cell>
          <cell r="B14105" t="str">
            <v>Canadian Journal of Chemistry</v>
          </cell>
          <cell r="C14105" t="str">
            <v>Q3</v>
          </cell>
        </row>
        <row r="14106">
          <cell r="A14106" t="str">
            <v>Canadian Journal of Civil Engineering</v>
          </cell>
          <cell r="B14106" t="str">
            <v>Canadian Journal of Civil Engineering</v>
          </cell>
          <cell r="C14106" t="str">
            <v>Q3</v>
          </cell>
        </row>
        <row r="14107">
          <cell r="A14107" t="str">
            <v>Children Australia</v>
          </cell>
          <cell r="B14107" t="str">
            <v>Children Australia</v>
          </cell>
          <cell r="C14107" t="str">
            <v>Q2</v>
          </cell>
        </row>
        <row r="14108">
          <cell r="A14108" t="str">
            <v>Conflict Resolution Quarterly</v>
          </cell>
          <cell r="B14108" t="str">
            <v>Conflict Resolution Quarterly</v>
          </cell>
          <cell r="C14108" t="str">
            <v>Q2</v>
          </cell>
        </row>
        <row r="14109">
          <cell r="A14109" t="str">
            <v>Critical Housing Analysis</v>
          </cell>
          <cell r="B14109" t="str">
            <v>Critical Housing Analysis</v>
          </cell>
          <cell r="C14109" t="str">
            <v>Q2</v>
          </cell>
        </row>
        <row r="14110">
          <cell r="A14110" t="str">
            <v>Environmental and Climate Technologies</v>
          </cell>
          <cell r="B14110" t="str">
            <v>Environmental and Climate Technologies</v>
          </cell>
          <cell r="C14110" t="str">
            <v>Q3</v>
          </cell>
        </row>
        <row r="14111">
          <cell r="A14111" t="str">
            <v>European Spatial Research and Policy</v>
          </cell>
          <cell r="B14111" t="str">
            <v>European Spatial Research and Policy</v>
          </cell>
          <cell r="C14111" t="str">
            <v>Q2</v>
          </cell>
        </row>
        <row r="14112">
          <cell r="A14112" t="str">
            <v>Guangxue Xuebao/Acta Optica Sinica</v>
          </cell>
          <cell r="B14112" t="str">
            <v>Guangxue Xuebao/Acta Optica Sinica</v>
          </cell>
          <cell r="C14112" t="str">
            <v>Q3</v>
          </cell>
        </row>
        <row r="14113">
          <cell r="A14113" t="str">
            <v>IEEE-RAS International Conference on Humanoid Robots</v>
          </cell>
          <cell r="B14113" t="str">
            <v>IEEE-RAS International Conference on Humanoid Robots</v>
          </cell>
          <cell r="C14113" t="str">
            <v>-</v>
          </cell>
        </row>
        <row r="14114">
          <cell r="A14114" t="str">
            <v>International Journal of Computer Science in Sport</v>
          </cell>
          <cell r="B14114" t="str">
            <v>International Journal of Computer Science in Sport</v>
          </cell>
          <cell r="C14114" t="str">
            <v>Q2</v>
          </cell>
        </row>
        <row r="14115">
          <cell r="A14115" t="str">
            <v>International Journal of Energy Sector Management</v>
          </cell>
          <cell r="B14115" t="str">
            <v>International Journal of Energy Sector Management</v>
          </cell>
          <cell r="C14115" t="str">
            <v>Q3</v>
          </cell>
        </row>
        <row r="14116">
          <cell r="A14116" t="str">
            <v>Journal of Cultural Geography</v>
          </cell>
          <cell r="B14116" t="str">
            <v>Journal of Cultural Geography</v>
          </cell>
          <cell r="C14116" t="str">
            <v>Q1</v>
          </cell>
        </row>
        <row r="14117">
          <cell r="A14117" t="str">
            <v>Journal of Marketing Channels</v>
          </cell>
          <cell r="B14117" t="str">
            <v>Journal of Marketing Channels</v>
          </cell>
          <cell r="C14117" t="str">
            <v>Q3</v>
          </cell>
        </row>
        <row r="14118">
          <cell r="A14118" t="str">
            <v>Journal of Nanophotonics</v>
          </cell>
          <cell r="B14118" t="str">
            <v>Journal of Nanophotonics</v>
          </cell>
          <cell r="C14118" t="str">
            <v>Q3</v>
          </cell>
        </row>
        <row r="14119">
          <cell r="A14119" t="str">
            <v>Journal of Nano Research</v>
          </cell>
          <cell r="B14119" t="str">
            <v>Journal of Nano Research</v>
          </cell>
          <cell r="C14119" t="str">
            <v>Q3</v>
          </cell>
        </row>
        <row r="14120">
          <cell r="A14120" t="str">
            <v>Journal of Nuclear Medicine Technology</v>
          </cell>
          <cell r="B14120" t="str">
            <v>Journal of Nuclear Medicine Technology</v>
          </cell>
          <cell r="C14120" t="str">
            <v>Q3</v>
          </cell>
        </row>
        <row r="14121">
          <cell r="A14121" t="str">
            <v>Journal of Quality in Maintenance Engineering</v>
          </cell>
          <cell r="B14121" t="str">
            <v>Journal of Quality in Maintenance Engineering</v>
          </cell>
          <cell r="C14121" t="str">
            <v>Q2</v>
          </cell>
        </row>
        <row r="14122">
          <cell r="A14122" t="str">
            <v>Journal of Spectroscopy</v>
          </cell>
          <cell r="B14122" t="str">
            <v>Journal of Spectroscopy</v>
          </cell>
          <cell r="C14122" t="str">
            <v>Q3</v>
          </cell>
        </row>
        <row r="14123">
          <cell r="A14123" t="str">
            <v>Laser Therapy</v>
          </cell>
          <cell r="B14123" t="str">
            <v>Laser Therapy</v>
          </cell>
          <cell r="C14123" t="str">
            <v>Q3</v>
          </cell>
        </row>
        <row r="14124">
          <cell r="A14124" t="str">
            <v>Microprocessors and Microsystems</v>
          </cell>
          <cell r="B14124" t="str">
            <v>Microprocessors and Microsystems</v>
          </cell>
          <cell r="C14124" t="str">
            <v>Q3</v>
          </cell>
        </row>
        <row r="14125">
          <cell r="A14125" t="str">
            <v>News of the National Academy of Sciences of the Republic of Kazakhstan, Series of Geology and Technical Sciences</v>
          </cell>
          <cell r="B14125" t="str">
            <v>News of the National Academy of Sciences of the Republic of Kazakhstan, Series of Geology and Technical Sciences</v>
          </cell>
          <cell r="C14125" t="str">
            <v>Q3</v>
          </cell>
        </row>
        <row r="14126">
          <cell r="A14126" t="str">
            <v>Proceedings of the Workshop on Hot Topics in Operating Systems - HOTOS</v>
          </cell>
          <cell r="B14126" t="str">
            <v>Proceedings of the Workshop on Hot Topics in Operating Systems - HOTOS</v>
          </cell>
          <cell r="C14126" t="str">
            <v>-</v>
          </cell>
        </row>
        <row r="14127">
          <cell r="A14127" t="str">
            <v>Revista Brasileira de Ciencia Avicola</v>
          </cell>
          <cell r="B14127" t="str">
            <v>Revista Brasileira de Ciencia Avicola</v>
          </cell>
          <cell r="C14127" t="str">
            <v>Q3</v>
          </cell>
        </row>
        <row r="14128">
          <cell r="A14128" t="str">
            <v>Russian Journal of Nonlinear Dynamics</v>
          </cell>
          <cell r="B14128" t="str">
            <v>Russian Journal of Nonlinear Dynamics</v>
          </cell>
          <cell r="C14128" t="str">
            <v>Q3</v>
          </cell>
        </row>
        <row r="14129">
          <cell r="A14129" t="str">
            <v>Therapeutic hypothermia and temperature management</v>
          </cell>
          <cell r="B14129" t="str">
            <v>Therapeutic hypothermia and temperature management</v>
          </cell>
          <cell r="C14129" t="str">
            <v>Q3</v>
          </cell>
        </row>
        <row r="14130">
          <cell r="A14130" t="str">
            <v>Turkish Journal of Biology</v>
          </cell>
          <cell r="B14130" t="str">
            <v>Turkish Journal of Biology</v>
          </cell>
          <cell r="C14130" t="str">
            <v>Q2</v>
          </cell>
        </row>
        <row r="14131">
          <cell r="A14131" t="str">
            <v>UCC 2019 Companion - Proceedings of the 12th IEEE/ACM International Conference on Utility and Cloud Computing</v>
          </cell>
          <cell r="B14131" t="str">
            <v>UCC 2019 Companion - Proceedings of the 12th IEEE/ACM International Conference on Utility and Cloud Computing</v>
          </cell>
          <cell r="C14131" t="str">
            <v>-</v>
          </cell>
        </row>
        <row r="14132">
          <cell r="A14132" t="str">
            <v>Zeitschrift fur Rheumatologie</v>
          </cell>
          <cell r="B14132" t="str">
            <v>Zeitschrift fur Rheumatologie</v>
          </cell>
          <cell r="C14132" t="str">
            <v>Q4</v>
          </cell>
        </row>
        <row r="14133">
          <cell r="A14133" t="str">
            <v>2018 IEEE Middle East and North Africa Communications Conference, MENACOMM 2018</v>
          </cell>
          <cell r="B14133" t="str">
            <v>2018 IEEE Middle East and North Africa Communications Conference, MENACOMM 2018</v>
          </cell>
          <cell r="C14133" t="str">
            <v>-</v>
          </cell>
        </row>
        <row r="14134">
          <cell r="A14134" t="str">
            <v>Canadian Veterinary Journal</v>
          </cell>
          <cell r="B14134" t="str">
            <v>Canadian Veterinary Journal</v>
          </cell>
          <cell r="C14134" t="str">
            <v>Q2</v>
          </cell>
        </row>
        <row r="14135">
          <cell r="A14135" t="str">
            <v>Child Development Research</v>
          </cell>
          <cell r="B14135" t="str">
            <v>Child Development Research</v>
          </cell>
          <cell r="C14135" t="str">
            <v>Q2</v>
          </cell>
        </row>
        <row r="14136">
          <cell r="A14136" t="str">
            <v>Cogent Psychology</v>
          </cell>
          <cell r="B14136" t="str">
            <v>Cogent Psychology</v>
          </cell>
          <cell r="C14136" t="str">
            <v>Q3</v>
          </cell>
        </row>
        <row r="14137">
          <cell r="A14137" t="str">
            <v>Cybernetics and Systems</v>
          </cell>
          <cell r="B14137" t="str">
            <v>Cybernetics and Systems</v>
          </cell>
          <cell r="C14137" t="str">
            <v>Q3</v>
          </cell>
        </row>
        <row r="14138">
          <cell r="A14138" t="str">
            <v>Data Technologies and Applications</v>
          </cell>
          <cell r="B14138" t="str">
            <v>Data Technologies and Applications</v>
          </cell>
          <cell r="C14138" t="str">
            <v>Q2</v>
          </cell>
        </row>
        <row r="14139">
          <cell r="A14139" t="str">
            <v>English Historical Review</v>
          </cell>
          <cell r="B14139" t="str">
            <v>English Historical Review</v>
          </cell>
          <cell r="C14139" t="str">
            <v>Q1</v>
          </cell>
        </row>
        <row r="14140">
          <cell r="A14140" t="str">
            <v>Evolutionary Intelligence</v>
          </cell>
          <cell r="B14140" t="str">
            <v>Evolutionary Intelligence</v>
          </cell>
          <cell r="C14140" t="str">
            <v>Q3</v>
          </cell>
        </row>
        <row r="14141">
          <cell r="A14141" t="str">
            <v>Grundwasser</v>
          </cell>
          <cell r="B14141" t="str">
            <v>Grundwasser</v>
          </cell>
          <cell r="C14141" t="str">
            <v>Q3</v>
          </cell>
        </row>
        <row r="14142">
          <cell r="A14142" t="str">
            <v>Infectious Disorders - Drug Targets</v>
          </cell>
          <cell r="B14142" t="str">
            <v>Infectious Disorders - Drug Targets</v>
          </cell>
          <cell r="C14142" t="str">
            <v>Q3</v>
          </cell>
        </row>
        <row r="14143">
          <cell r="A14143" t="str">
            <v>International Journal of Architectural Computing</v>
          </cell>
          <cell r="B14143" t="str">
            <v>International Journal of Architectural Computing</v>
          </cell>
          <cell r="C14143" t="str">
            <v>Q3</v>
          </cell>
        </row>
        <row r="14144">
          <cell r="A14144" t="str">
            <v>International Journal of Community Music</v>
          </cell>
          <cell r="B14144" t="str">
            <v>International Journal of Community Music</v>
          </cell>
          <cell r="C14144" t="str">
            <v>Q1</v>
          </cell>
        </row>
        <row r="14145">
          <cell r="A14145" t="str">
            <v>International Journal of Modelling, Identification and Control</v>
          </cell>
          <cell r="B14145" t="str">
            <v>International Journal of Modelling, Identification and Control</v>
          </cell>
          <cell r="C14145" t="str">
            <v>Q3</v>
          </cell>
        </row>
        <row r="14146">
          <cell r="A14146" t="str">
            <v>International Journal of Power Electronics and Drive Systems</v>
          </cell>
          <cell r="B14146" t="str">
            <v>International Journal of Power Electronics and Drive Systems</v>
          </cell>
          <cell r="C14146" t="str">
            <v>Q2</v>
          </cell>
        </row>
        <row r="14147">
          <cell r="A14147" t="str">
            <v>Iranian Journal of Science and Technology - Transactions of Civil Engineering</v>
          </cell>
          <cell r="B14147" t="str">
            <v>Iranian Journal of Science and Technology - Transactions of Civil Engineering</v>
          </cell>
          <cell r="C14147" t="str">
            <v>Q3</v>
          </cell>
        </row>
        <row r="14148">
          <cell r="A14148" t="str">
            <v>Jokull</v>
          </cell>
          <cell r="B14148" t="str">
            <v>Jokull</v>
          </cell>
          <cell r="C14148" t="str">
            <v>Q3</v>
          </cell>
        </row>
        <row r="14149">
          <cell r="A14149" t="str">
            <v>Journal of Infection in Developing Countries</v>
          </cell>
          <cell r="B14149" t="str">
            <v>Journal of Infection in Developing Countries</v>
          </cell>
          <cell r="C14149" t="str">
            <v>Q3</v>
          </cell>
        </row>
        <row r="14150">
          <cell r="A14150" t="str">
            <v>Journal of Information Systems Education</v>
          </cell>
          <cell r="B14150" t="str">
            <v>Journal of Information Systems Education</v>
          </cell>
          <cell r="C14150" t="str">
            <v>Q2</v>
          </cell>
        </row>
        <row r="14151">
          <cell r="A14151" t="str">
            <v>Journal of Porphyrins and Phthalocyanines</v>
          </cell>
          <cell r="B14151" t="str">
            <v>Journal of Porphyrins and Phthalocyanines</v>
          </cell>
          <cell r="C14151" t="str">
            <v>Q3</v>
          </cell>
        </row>
        <row r="14152">
          <cell r="A14152" t="str">
            <v>Journal of the Saudi Heart Association</v>
          </cell>
          <cell r="B14152" t="str">
            <v>Journal of the Saudi Heart Association</v>
          </cell>
          <cell r="C14152" t="str">
            <v>Q3</v>
          </cell>
        </row>
        <row r="14153">
          <cell r="A14153" t="str">
            <v>Management Revue</v>
          </cell>
          <cell r="B14153" t="str">
            <v>Management Revue</v>
          </cell>
          <cell r="C14153" t="str">
            <v>Q3</v>
          </cell>
        </row>
        <row r="14154">
          <cell r="A14154" t="str">
            <v>Middle East Fertility Society Journal</v>
          </cell>
          <cell r="B14154" t="str">
            <v>Middle East Fertility Society Journal</v>
          </cell>
          <cell r="C14154" t="str">
            <v>Q3</v>
          </cell>
        </row>
        <row r="14155">
          <cell r="A14155" t="str">
            <v>Monographiae Botanicae</v>
          </cell>
          <cell r="B14155" t="str">
            <v>Monographiae Botanicae</v>
          </cell>
          <cell r="C14155" t="str">
            <v>Q3</v>
          </cell>
        </row>
        <row r="14156">
          <cell r="A14156" t="str">
            <v>Natural Product Sciences</v>
          </cell>
          <cell r="B14156" t="str">
            <v>Natural Product Sciences</v>
          </cell>
          <cell r="C14156" t="str">
            <v>Q3</v>
          </cell>
        </row>
        <row r="14157">
          <cell r="A14157" t="str">
            <v>Nordic Journal of Working Life Studies</v>
          </cell>
          <cell r="B14157" t="str">
            <v>Nordic Journal of Working Life Studies</v>
          </cell>
          <cell r="C14157" t="str">
            <v>Q2</v>
          </cell>
        </row>
        <row r="14158">
          <cell r="A14158" t="str">
            <v>Norsk Lingvistisk Tidsskrift</v>
          </cell>
          <cell r="B14158" t="str">
            <v>Norsk Lingvistisk Tidsskrift</v>
          </cell>
          <cell r="C14158" t="str">
            <v>Q1</v>
          </cell>
        </row>
        <row r="14159">
          <cell r="A14159" t="str">
            <v>North American Archaeologist</v>
          </cell>
          <cell r="B14159" t="str">
            <v>North American Archaeologist</v>
          </cell>
          <cell r="C14159" t="str">
            <v>Q2</v>
          </cell>
        </row>
        <row r="14160">
          <cell r="A14160" t="str">
            <v>Occupational Therapy in Mental Health</v>
          </cell>
          <cell r="B14160" t="str">
            <v>Occupational Therapy in Mental Health</v>
          </cell>
          <cell r="C14160" t="str">
            <v>Q3</v>
          </cell>
        </row>
        <row r="14161">
          <cell r="A14161" t="str">
            <v>Periodica Polytechnica: Chemical Engineering</v>
          </cell>
          <cell r="B14161" t="str">
            <v>Periodica Polytechnica: Chemical Engineering</v>
          </cell>
          <cell r="C14161" t="str">
            <v>Q3</v>
          </cell>
        </row>
        <row r="14162">
          <cell r="A14162" t="str">
            <v>Physicochemical Problems of Mineral Processing</v>
          </cell>
          <cell r="B14162" t="str">
            <v>Physicochemical Problems of Mineral Processing</v>
          </cell>
          <cell r="C14162" t="str">
            <v>Q3</v>
          </cell>
        </row>
        <row r="14163">
          <cell r="A14163" t="str">
            <v>Policy and Practice in Health and Safety</v>
          </cell>
          <cell r="B14163" t="str">
            <v>Policy and Practice in Health and Safety</v>
          </cell>
          <cell r="C14163" t="str">
            <v>Q3</v>
          </cell>
        </row>
        <row r="14164">
          <cell r="A14164" t="str">
            <v>Politica y Gobierno</v>
          </cell>
          <cell r="B14164" t="str">
            <v>Politica y Gobierno</v>
          </cell>
          <cell r="C14164" t="str">
            <v>Q2</v>
          </cell>
        </row>
        <row r="14165">
          <cell r="A14165" t="str">
            <v>Proceedings - 2017 IEEE Cybersecurity Development Conference, SecDev 2017</v>
          </cell>
          <cell r="B14165" t="str">
            <v>Proceedings - 2017 IEEE Cybersecurity Development Conference, SecDev 2017</v>
          </cell>
          <cell r="C14165" t="str">
            <v>-</v>
          </cell>
        </row>
        <row r="14166">
          <cell r="A14166" t="str">
            <v>Progress in Artificial Intelligence</v>
          </cell>
          <cell r="B14166" t="str">
            <v>Progress in Artificial Intelligence</v>
          </cell>
          <cell r="C14166" t="str">
            <v>Q3</v>
          </cell>
        </row>
        <row r="14167">
          <cell r="A14167" t="str">
            <v>Rural Society</v>
          </cell>
          <cell r="B14167" t="str">
            <v>Rural Society</v>
          </cell>
          <cell r="C14167" t="str">
            <v>Q3</v>
          </cell>
        </row>
        <row r="14168">
          <cell r="A14168" t="str">
            <v>Turkish Journal of Anaesthesiology and Reanimation</v>
          </cell>
          <cell r="B14168" t="str">
            <v>Turkish Journal of Anaesthesiology and Reanimation</v>
          </cell>
          <cell r="C14168" t="str">
            <v>Q3</v>
          </cell>
        </row>
        <row r="14169">
          <cell r="A14169" t="str">
            <v>World Electric Vehicle Journal</v>
          </cell>
          <cell r="B14169" t="str">
            <v>World Electric Vehicle Journal</v>
          </cell>
          <cell r="C14169" t="str">
            <v>Q2</v>
          </cell>
        </row>
        <row r="14170">
          <cell r="A14170" t="str">
            <v>Wound Medicine</v>
          </cell>
          <cell r="B14170" t="str">
            <v>Wound Medicine</v>
          </cell>
          <cell r="C14170" t="str">
            <v>Q3</v>
          </cell>
        </row>
        <row r="14171">
          <cell r="A14171" t="str">
            <v>Yuhang Xuebao/Journal of Astronautics</v>
          </cell>
          <cell r="B14171" t="str">
            <v>Yuhang Xuebao/Journal of Astronautics</v>
          </cell>
          <cell r="C14171" t="str">
            <v>Q3</v>
          </cell>
        </row>
        <row r="14172">
          <cell r="A14172" t="str">
            <v>2017 IEEE Manchester PowerTech, Powertech 2017</v>
          </cell>
          <cell r="B14172" t="str">
            <v>2017 IEEE Manchester PowerTech, Powertech 2017</v>
          </cell>
          <cell r="C14172" t="str">
            <v>-</v>
          </cell>
        </row>
        <row r="14173">
          <cell r="A14173" t="str">
            <v>2018 IEEE Conference on Communications and Network Security, CNS 2018</v>
          </cell>
          <cell r="B14173" t="str">
            <v>2018 IEEE Conference on Communications and Network Security, CNS 2018</v>
          </cell>
          <cell r="C14173" t="str">
            <v>-</v>
          </cell>
        </row>
        <row r="14174">
          <cell r="A14174" t="str">
            <v>2018 IEEE Industry Applications Society Annual Meeting, IAS 2018</v>
          </cell>
          <cell r="B14174" t="str">
            <v>2018 IEEE Industry Applications Society Annual Meeting, IAS 2018</v>
          </cell>
          <cell r="C14174" t="str">
            <v>-</v>
          </cell>
        </row>
        <row r="14175">
          <cell r="A14175" t="str">
            <v>Acta medica Indonesiana</v>
          </cell>
          <cell r="B14175" t="str">
            <v>Acta medica Indonesiana</v>
          </cell>
          <cell r="C14175" t="str">
            <v>Q3</v>
          </cell>
        </row>
        <row r="14176">
          <cell r="A14176" t="str">
            <v>Advances in Heat Transfer</v>
          </cell>
          <cell r="B14176" t="str">
            <v>Advances in Heat Transfer</v>
          </cell>
          <cell r="C14176" t="str">
            <v>Q3</v>
          </cell>
        </row>
        <row r="14177">
          <cell r="A14177" t="str">
            <v>American Speech</v>
          </cell>
          <cell r="B14177" t="str">
            <v>American Speech</v>
          </cell>
          <cell r="C14177" t="str">
            <v>Q1</v>
          </cell>
        </row>
        <row r="14178">
          <cell r="A14178" t="str">
            <v>Analytical and Bioanalytical Chemistry Research</v>
          </cell>
          <cell r="B14178" t="str">
            <v>Analytical and Bioanalytical Chemistry Research</v>
          </cell>
          <cell r="C14178" t="str">
            <v>Q3</v>
          </cell>
        </row>
        <row r="14179">
          <cell r="A14179" t="str">
            <v>Asian ESP Journal</v>
          </cell>
          <cell r="B14179" t="str">
            <v>Asian ESP Journal</v>
          </cell>
          <cell r="C14179" t="str">
            <v>Q1</v>
          </cell>
        </row>
        <row r="14180">
          <cell r="A14180" t="str">
            <v>Constitutional Political Economy</v>
          </cell>
          <cell r="B14180" t="str">
            <v>Constitutional Political Economy</v>
          </cell>
          <cell r="C14180" t="str">
            <v>Q1</v>
          </cell>
        </row>
        <row r="14181">
          <cell r="A14181" t="str">
            <v>DIDL 2018 - Proceedings of the 2nd Workshop on Distributed Infrastructures for Deep Learning, Part of Middleware 2018</v>
          </cell>
          <cell r="B14181" t="str">
            <v>DIDL 2018 - Proceedings of the 2nd Workshop on Distributed Infrastructures for Deep Learning, Part of Middleware 2018</v>
          </cell>
          <cell r="C14181" t="str">
            <v>-</v>
          </cell>
        </row>
        <row r="14182">
          <cell r="A14182" t="str">
            <v>Experimental and Clinical Transplantation</v>
          </cell>
          <cell r="B14182" t="str">
            <v>Experimental and Clinical Transplantation</v>
          </cell>
          <cell r="C14182" t="str">
            <v>Q3</v>
          </cell>
        </row>
        <row r="14183">
          <cell r="A14183" t="str">
            <v>Food and Foodways</v>
          </cell>
          <cell r="B14183" t="str">
            <v>Food and Foodways</v>
          </cell>
          <cell r="C14183" t="str">
            <v>Q1</v>
          </cell>
        </row>
        <row r="14184">
          <cell r="A14184" t="str">
            <v>GE Portuguese Journal of Gastroenterology</v>
          </cell>
          <cell r="B14184" t="str">
            <v>GE Portuguese Journal of Gastroenterology</v>
          </cell>
          <cell r="C14184" t="str">
            <v>Q3</v>
          </cell>
        </row>
        <row r="14185">
          <cell r="A14185" t="str">
            <v>Hunter Gatherer Research</v>
          </cell>
          <cell r="B14185" t="str">
            <v>Hunter Gatherer Research</v>
          </cell>
          <cell r="C14185" t="str">
            <v>Q2</v>
          </cell>
        </row>
        <row r="14186">
          <cell r="A14186" t="str">
            <v>International Journal of Listening</v>
          </cell>
          <cell r="B14186" t="str">
            <v>International Journal of Listening</v>
          </cell>
          <cell r="C14186" t="str">
            <v>Q1</v>
          </cell>
        </row>
        <row r="14187">
          <cell r="A14187" t="str">
            <v>Journal of Access Services</v>
          </cell>
          <cell r="B14187" t="str">
            <v>Journal of Access Services</v>
          </cell>
          <cell r="C14187" t="str">
            <v>Q2</v>
          </cell>
        </row>
        <row r="14188">
          <cell r="A14188" t="str">
            <v>Journal of Heterocyclic Chemistry</v>
          </cell>
          <cell r="B14188" t="str">
            <v>Journal of Heterocyclic Chemistry</v>
          </cell>
          <cell r="C14188" t="str">
            <v>Q3</v>
          </cell>
        </row>
        <row r="14189">
          <cell r="A14189" t="str">
            <v>Journal of the Canadian Dental Association</v>
          </cell>
          <cell r="B14189" t="str">
            <v>Journal of the Canadian Dental Association</v>
          </cell>
          <cell r="C14189" t="str">
            <v>Q3</v>
          </cell>
        </row>
        <row r="14190">
          <cell r="A14190" t="str">
            <v>Journal of the Southern African Institute of Mining and Metallurgy</v>
          </cell>
          <cell r="B14190" t="str">
            <v>Journal of the Southern African Institute of Mining and Metallurgy</v>
          </cell>
          <cell r="C14190" t="str">
            <v>Q2</v>
          </cell>
        </row>
        <row r="14191">
          <cell r="A14191" t="str">
            <v>Middle East Law and Governance</v>
          </cell>
          <cell r="B14191" t="str">
            <v>Middle East Law and Governance</v>
          </cell>
          <cell r="C14191" t="str">
            <v>Q2</v>
          </cell>
        </row>
        <row r="14192">
          <cell r="A14192" t="str">
            <v>Natural Gas Industry B</v>
          </cell>
          <cell r="B14192" t="str">
            <v>Natural Gas Industry B</v>
          </cell>
          <cell r="C14192" t="str">
            <v>Q3</v>
          </cell>
        </row>
        <row r="14193">
          <cell r="A14193" t="str">
            <v>Nordic Journal of Music Therapy</v>
          </cell>
          <cell r="B14193" t="str">
            <v>Nordic Journal of Music Therapy</v>
          </cell>
          <cell r="C14193" t="str">
            <v>Q2</v>
          </cell>
        </row>
        <row r="14194">
          <cell r="A14194" t="str">
            <v>Proceedings of The International Symposium on Multiple-Valued Logic</v>
          </cell>
          <cell r="B14194" t="str">
            <v>Proceedings of The International Symposium on Multiple-Valued Logic</v>
          </cell>
          <cell r="C14194" t="str">
            <v>-</v>
          </cell>
        </row>
        <row r="14195">
          <cell r="A14195" t="str">
            <v>Psicologia Sociale</v>
          </cell>
          <cell r="B14195" t="str">
            <v>Psicologia Sociale</v>
          </cell>
          <cell r="C14195" t="str">
            <v>Q3</v>
          </cell>
        </row>
        <row r="14196">
          <cell r="A14196" t="str">
            <v>Quality in Ageing and Older Adults</v>
          </cell>
          <cell r="B14196" t="str">
            <v>Quality in Ageing and Older Adults</v>
          </cell>
          <cell r="C14196" t="str">
            <v>Q2</v>
          </cell>
        </row>
        <row r="14197">
          <cell r="A14197" t="str">
            <v>Review of Communication</v>
          </cell>
          <cell r="B14197" t="str">
            <v>Review of Communication</v>
          </cell>
          <cell r="C14197" t="str">
            <v>Q2</v>
          </cell>
        </row>
        <row r="14198">
          <cell r="A14198" t="str">
            <v>Studies in Informatics and Control</v>
          </cell>
          <cell r="B14198" t="str">
            <v>Studies in Informatics and Control</v>
          </cell>
          <cell r="C14198" t="str">
            <v>Q2</v>
          </cell>
        </row>
        <row r="14199">
          <cell r="A14199" t="str">
            <v>Studies on Russian Economic Development</v>
          </cell>
          <cell r="B14199" t="str">
            <v>Studies on Russian Economic Development</v>
          </cell>
          <cell r="C14199" t="str">
            <v>Q3</v>
          </cell>
        </row>
        <row r="14200">
          <cell r="A14200" t="str">
            <v>Thai Forest Bulletin (Botany)</v>
          </cell>
          <cell r="B14200" t="str">
            <v>Thai Forest Bulletin (Botany)</v>
          </cell>
          <cell r="C14200" t="str">
            <v>Q2</v>
          </cell>
        </row>
        <row r="14201">
          <cell r="A14201" t="str">
            <v>Theoretical Linguistics</v>
          </cell>
          <cell r="B14201" t="str">
            <v>Theoretical Linguistics</v>
          </cell>
          <cell r="C14201" t="str">
            <v>Q1</v>
          </cell>
        </row>
        <row r="14202">
          <cell r="A14202" t="str">
            <v>2017 15th International Symposium on Modeling and Optimization in Mobile, Ad Hoc, and Wireless Networks, WiOpt 2017</v>
          </cell>
          <cell r="B14202" t="str">
            <v>2017 15th International Symposium on Modeling and Optimization in Mobile, Ad Hoc, and Wireless Networks, WiOpt 2017</v>
          </cell>
          <cell r="C14202" t="str">
            <v>-</v>
          </cell>
        </row>
        <row r="14203">
          <cell r="A14203" t="str">
            <v>2017 North American Power Symposium, NAPS 2017</v>
          </cell>
          <cell r="B14203" t="str">
            <v>2017 North American Power Symposium, NAPS 2017</v>
          </cell>
          <cell r="C14203" t="str">
            <v>-</v>
          </cell>
        </row>
        <row r="14204">
          <cell r="A14204" t="str">
            <v>2019 IEEE Texas Power and Energy Conference, TPEC 2019</v>
          </cell>
          <cell r="B14204" t="str">
            <v>2019 IEEE Texas Power and Energy Conference, TPEC 2019</v>
          </cell>
          <cell r="C14204" t="str">
            <v>-</v>
          </cell>
        </row>
        <row r="14205">
          <cell r="A14205" t="str">
            <v>Aquatic Geochemistry</v>
          </cell>
          <cell r="B14205" t="str">
            <v>Aquatic Geochemistry</v>
          </cell>
          <cell r="C14205" t="str">
            <v>Q3</v>
          </cell>
        </row>
        <row r="14206">
          <cell r="A14206" t="str">
            <v>Canadian Metallurgical Quarterly</v>
          </cell>
          <cell r="B14206" t="str">
            <v>Canadian Metallurgical Quarterly</v>
          </cell>
          <cell r="C14206" t="str">
            <v>Q2</v>
          </cell>
        </row>
        <row r="14207">
          <cell r="A14207" t="str">
            <v>Computation</v>
          </cell>
          <cell r="B14207" t="str">
            <v>Computation</v>
          </cell>
          <cell r="C14207" t="str">
            <v>Q2</v>
          </cell>
        </row>
        <row r="14208">
          <cell r="A14208" t="str">
            <v>Computer Research and Modeling</v>
          </cell>
          <cell r="B14208" t="str">
            <v>Computer Research and Modeling</v>
          </cell>
          <cell r="C14208" t="str">
            <v>Q3</v>
          </cell>
        </row>
        <row r="14209">
          <cell r="A14209" t="str">
            <v>Critical Care Nursing Clinics of North America</v>
          </cell>
          <cell r="B14209" t="str">
            <v>Critical Care Nursing Clinics of North America</v>
          </cell>
          <cell r="C14209" t="str">
            <v>Q3</v>
          </cell>
        </row>
        <row r="14210">
          <cell r="A14210" t="str">
            <v>Economic and Political Weekly</v>
          </cell>
          <cell r="B14210" t="str">
            <v>Economic and Political Weekly</v>
          </cell>
          <cell r="C14210" t="str">
            <v>Q2</v>
          </cell>
        </row>
        <row r="14211">
          <cell r="A14211" t="str">
            <v>Fluid Dynamics and Materials Processing</v>
          </cell>
          <cell r="B14211" t="str">
            <v>Fluid Dynamics and Materials Processing</v>
          </cell>
          <cell r="C14211" t="str">
            <v>Q3</v>
          </cell>
        </row>
        <row r="14212">
          <cell r="A14212" t="str">
            <v>Gyroscopy and Navigation</v>
          </cell>
          <cell r="B14212" t="str">
            <v>Gyroscopy and Navigation</v>
          </cell>
          <cell r="C14212" t="str">
            <v>Q2</v>
          </cell>
        </row>
        <row r="14213">
          <cell r="A14213" t="str">
            <v>International Journal of Thermophysics</v>
          </cell>
          <cell r="B14213" t="str">
            <v>International Journal of Thermophysics</v>
          </cell>
          <cell r="C14213" t="str">
            <v>Q3</v>
          </cell>
        </row>
        <row r="14214">
          <cell r="A14214" t="str">
            <v>International Journal on Semantic Web and Information Systems</v>
          </cell>
          <cell r="B14214" t="str">
            <v>International Journal on Semantic Web and Information Systems</v>
          </cell>
          <cell r="C14214" t="str">
            <v>Q3</v>
          </cell>
        </row>
        <row r="14215">
          <cell r="A14215" t="str">
            <v>Journal of Chemical Sciences</v>
          </cell>
          <cell r="B14215" t="str">
            <v>Journal of Chemical Sciences</v>
          </cell>
          <cell r="C14215" t="str">
            <v>Q3</v>
          </cell>
        </row>
        <row r="14216">
          <cell r="A14216" t="str">
            <v>Journal of EMDR Practice and Research</v>
          </cell>
          <cell r="B14216" t="str">
            <v>Journal of EMDR Practice and Research</v>
          </cell>
          <cell r="C14216" t="str">
            <v>Q3</v>
          </cell>
        </row>
        <row r="14217">
          <cell r="A14217" t="str">
            <v>Journal of the World Federation of Orthodontists</v>
          </cell>
          <cell r="B14217" t="str">
            <v>Journal of the World Federation of Orthodontists</v>
          </cell>
          <cell r="C14217" t="str">
            <v>Q3</v>
          </cell>
        </row>
        <row r="14218">
          <cell r="A14218" t="str">
            <v>MAPL 2018 - Proceedings of the 2nd ACM SIGPLAN International Workshop on Machine Learning and Programming Languages, co-located with PLDI 2018</v>
          </cell>
          <cell r="B14218" t="str">
            <v>MAPL 2018 - Proceedings of the 2nd ACM SIGPLAN International Workshop on Machine Learning and Programming Languages, co-located with PLDI 2018</v>
          </cell>
          <cell r="C14218" t="str">
            <v>-</v>
          </cell>
        </row>
        <row r="14219">
          <cell r="A14219" t="str">
            <v>Procedia Engineering</v>
          </cell>
          <cell r="B14219" t="str">
            <v>Procedia Engineering</v>
          </cell>
          <cell r="C14219" t="str">
            <v>-</v>
          </cell>
        </row>
        <row r="14220">
          <cell r="A14220" t="str">
            <v>Procedia Environmental Science, Engineering and Management</v>
          </cell>
          <cell r="B14220" t="str">
            <v>Procedia Environmental Science, Engineering and Management</v>
          </cell>
          <cell r="C14220" t="str">
            <v>Q3</v>
          </cell>
        </row>
        <row r="14221">
          <cell r="A14221" t="str">
            <v>Review of Pacific Basin Financial Markets and Policies</v>
          </cell>
          <cell r="B14221" t="str">
            <v>Review of Pacific Basin Financial Markets and Policies</v>
          </cell>
          <cell r="C14221" t="str">
            <v>Q3</v>
          </cell>
        </row>
        <row r="14222">
          <cell r="A14222" t="str">
            <v>Society of Petroleum Engineers - SPE Oklahoma City Oil and Gas Symposium 2019, OKOG 2019</v>
          </cell>
          <cell r="B14222" t="str">
            <v>Society of Petroleum Engineers - SPE Oklahoma City Oil and Gas Symposium 2019, OKOG 2019</v>
          </cell>
          <cell r="C14222" t="str">
            <v>-</v>
          </cell>
        </row>
        <row r="14223">
          <cell r="A14223" t="str">
            <v>Theoretical Foundations of Chemical Engineering</v>
          </cell>
          <cell r="B14223" t="str">
            <v>Theoretical Foundations of Chemical Engineering</v>
          </cell>
          <cell r="C14223" t="str">
            <v>Q3</v>
          </cell>
        </row>
        <row r="14224">
          <cell r="A14224" t="str">
            <v>Tourism, Culture and Communication</v>
          </cell>
          <cell r="B14224" t="str">
            <v>Tourism, Culture and Communication</v>
          </cell>
          <cell r="C14224" t="str">
            <v>Q1</v>
          </cell>
        </row>
        <row r="14225">
          <cell r="A14225" t="str">
            <v>Transactions of the Royal Society of South Africa</v>
          </cell>
          <cell r="B14225" t="str">
            <v>Transactions of the Royal Society of South Africa</v>
          </cell>
          <cell r="C14225" t="str">
            <v>Q2</v>
          </cell>
        </row>
        <row r="14226">
          <cell r="A14226" t="str">
            <v>Twentieth-Century Music</v>
          </cell>
          <cell r="B14226" t="str">
            <v>Twentieth-Century Music</v>
          </cell>
          <cell r="C14226" t="str">
            <v>Q1</v>
          </cell>
        </row>
        <row r="14227">
          <cell r="A14227" t="str">
            <v>World Patent Information</v>
          </cell>
          <cell r="B14227" t="str">
            <v>World Patent Information</v>
          </cell>
          <cell r="C14227" t="str">
            <v>Q2</v>
          </cell>
        </row>
        <row r="14228">
          <cell r="A14228" t="str">
            <v>Africana Linguistica</v>
          </cell>
          <cell r="B14228" t="str">
            <v>Africana Linguistica</v>
          </cell>
          <cell r="C14228" t="str">
            <v>Q1</v>
          </cell>
        </row>
        <row r="14229">
          <cell r="A14229" t="str">
            <v>Agricultural Research</v>
          </cell>
          <cell r="B14229" t="str">
            <v>Agricultural Research</v>
          </cell>
          <cell r="C14229" t="str">
            <v>Q3</v>
          </cell>
        </row>
        <row r="14230">
          <cell r="A14230" t="str">
            <v>Agriculture and Natural Resources</v>
          </cell>
          <cell r="B14230" t="str">
            <v>Agriculture and Natural Resources</v>
          </cell>
          <cell r="C14230" t="str">
            <v>Q2</v>
          </cell>
        </row>
        <row r="14231">
          <cell r="A14231" t="str">
            <v>Australian Journal of Chemistry</v>
          </cell>
          <cell r="B14231" t="str">
            <v>Australian Journal of Chemistry</v>
          </cell>
          <cell r="C14231" t="str">
            <v>Q3</v>
          </cell>
        </row>
        <row r="14232">
          <cell r="A14232" t="str">
            <v>Caryologia</v>
          </cell>
          <cell r="B14232" t="str">
            <v>Caryologia</v>
          </cell>
          <cell r="C14232" t="str">
            <v>Q2</v>
          </cell>
        </row>
        <row r="14233">
          <cell r="A14233" t="str">
            <v>Communist and Post-Communist Studies</v>
          </cell>
          <cell r="B14233" t="str">
            <v>Communist and Post-Communist Studies</v>
          </cell>
          <cell r="C14233" t="str">
            <v>Q2</v>
          </cell>
        </row>
        <row r="14234">
          <cell r="A14234" t="str">
            <v>Computer Journal</v>
          </cell>
          <cell r="B14234" t="str">
            <v>Computer Journal</v>
          </cell>
          <cell r="C14234" t="str">
            <v>Q2</v>
          </cell>
        </row>
        <row r="14235">
          <cell r="A14235" t="str">
            <v>Conflict and Society</v>
          </cell>
          <cell r="B14235" t="str">
            <v>Conflict and Society</v>
          </cell>
          <cell r="C14235" t="str">
            <v>Q1</v>
          </cell>
        </row>
        <row r="14236">
          <cell r="A14236" t="str">
            <v>Current Drug Discovery Technologies</v>
          </cell>
          <cell r="B14236" t="str">
            <v>Current Drug Discovery Technologies</v>
          </cell>
          <cell r="C14236" t="str">
            <v>Q3</v>
          </cell>
        </row>
        <row r="14237">
          <cell r="A14237" t="str">
            <v>European Journal of Educational Research</v>
          </cell>
          <cell r="B14237" t="str">
            <v>European Journal of Educational Research</v>
          </cell>
          <cell r="C14237" t="str">
            <v>Q3</v>
          </cell>
        </row>
        <row r="14238">
          <cell r="A14238" t="str">
            <v>Gender Issues</v>
          </cell>
          <cell r="B14238" t="str">
            <v>Gender Issues</v>
          </cell>
          <cell r="C14238" t="str">
            <v>Q2</v>
          </cell>
        </row>
        <row r="14239">
          <cell r="A14239" t="str">
            <v>Historia y Politica</v>
          </cell>
          <cell r="B14239" t="str">
            <v>Historia y Politica</v>
          </cell>
          <cell r="C14239" t="str">
            <v>Q1</v>
          </cell>
        </row>
        <row r="14240">
          <cell r="A14240" t="str">
            <v>Human Systems Management</v>
          </cell>
          <cell r="B14240" t="str">
            <v>Human Systems Management</v>
          </cell>
          <cell r="C14240" t="str">
            <v>Q3</v>
          </cell>
        </row>
        <row r="14241">
          <cell r="A14241" t="str">
            <v>IDCases</v>
          </cell>
          <cell r="B14241" t="str">
            <v>IDCases</v>
          </cell>
          <cell r="C14241" t="str">
            <v>Q3</v>
          </cell>
        </row>
        <row r="14242">
          <cell r="A14242" t="str">
            <v>International Symposium on Empirical Software Engineering and Measurement</v>
          </cell>
          <cell r="B14242" t="str">
            <v>International Symposium on Empirical Software Engineering and Measurement</v>
          </cell>
          <cell r="C14242" t="str">
            <v>-</v>
          </cell>
        </row>
        <row r="14243">
          <cell r="A14243" t="str">
            <v>Journal of Adult and Continuing Education</v>
          </cell>
          <cell r="B14243" t="str">
            <v>Journal of Adult and Continuing Education</v>
          </cell>
          <cell r="C14243" t="str">
            <v>Q3</v>
          </cell>
        </row>
        <row r="14244">
          <cell r="A14244" t="str">
            <v>Journal of Complementary and Integrative Medicine</v>
          </cell>
          <cell r="B14244" t="str">
            <v>Journal of Complementary and Integrative Medicine</v>
          </cell>
          <cell r="C14244" t="str">
            <v>Q2</v>
          </cell>
        </row>
        <row r="14245">
          <cell r="A14245" t="str">
            <v>Journal of Financial Research</v>
          </cell>
          <cell r="B14245" t="str">
            <v>Journal of Financial Research</v>
          </cell>
          <cell r="C14245" t="str">
            <v>Q3</v>
          </cell>
        </row>
        <row r="14246">
          <cell r="A14246" t="str">
            <v>Journal of Marine Engineering and Technology</v>
          </cell>
          <cell r="B14246" t="str">
            <v>Journal of Marine Engineering and Technology</v>
          </cell>
          <cell r="C14246" t="str">
            <v>Q3</v>
          </cell>
        </row>
        <row r="14247">
          <cell r="A14247" t="str">
            <v>Journal of Modern Italian Studies</v>
          </cell>
          <cell r="B14247" t="str">
            <v>Journal of Modern Italian Studies</v>
          </cell>
          <cell r="C14247" t="str">
            <v>Q1</v>
          </cell>
        </row>
        <row r="14248">
          <cell r="A14248" t="str">
            <v>Modern Language Quarterly</v>
          </cell>
          <cell r="B14248" t="str">
            <v>Modern Language Quarterly</v>
          </cell>
          <cell r="C14248" t="str">
            <v>Q1</v>
          </cell>
        </row>
        <row r="14249">
          <cell r="A14249" t="str">
            <v>Nefrologia</v>
          </cell>
          <cell r="B14249" t="str">
            <v>Nefrologia</v>
          </cell>
          <cell r="C14249" t="str">
            <v>Q3</v>
          </cell>
        </row>
        <row r="14250">
          <cell r="A14250" t="str">
            <v>Ornithological Science</v>
          </cell>
          <cell r="B14250" t="str">
            <v>Ornithological Science</v>
          </cell>
          <cell r="C14250" t="str">
            <v>Q3</v>
          </cell>
        </row>
        <row r="14251">
          <cell r="A14251" t="str">
            <v>Photobiomodulation, Photomedicine, and Laser Surgery</v>
          </cell>
          <cell r="B14251" t="str">
            <v>Photobiomodulation, Photomedicine, and Laser Surgery</v>
          </cell>
          <cell r="C14251" t="str">
            <v>Q3</v>
          </cell>
        </row>
        <row r="14252">
          <cell r="A14252" t="str">
            <v>Polish Journal of Management Studies</v>
          </cell>
          <cell r="B14252" t="str">
            <v>Polish Journal of Management Studies</v>
          </cell>
          <cell r="C14252" t="str">
            <v>Q3</v>
          </cell>
        </row>
        <row r="14253">
          <cell r="A14253" t="str">
            <v>Proceedings - 2016 15th IEEE International Conference on Machine Learning and Applications, ICMLA 2016</v>
          </cell>
          <cell r="B14253" t="str">
            <v>Proceedings - 2016 15th IEEE International Conference on Machine Learning and Applications, ICMLA 2016</v>
          </cell>
          <cell r="C14253" t="str">
            <v>-</v>
          </cell>
        </row>
        <row r="14254">
          <cell r="A14254" t="str">
            <v>Proceedings - 2017 IEEE 42nd Conference on Local Computer Networks Workshops, LCN Workshops 2017</v>
          </cell>
          <cell r="B14254" t="str">
            <v>Proceedings - 2017 IEEE 42nd Conference on Local Computer Networks Workshops, LCN Workshops 2017</v>
          </cell>
          <cell r="C14254" t="str">
            <v>-</v>
          </cell>
        </row>
        <row r="14255">
          <cell r="A14255" t="str">
            <v>Proceedings - 2017 International Conference on Machine Vision and Information Technology, CMVIT 2017</v>
          </cell>
          <cell r="B14255" t="str">
            <v>Proceedings - 2017 International Conference on Machine Vision and Information Technology, CMVIT 2017</v>
          </cell>
          <cell r="C14255" t="str">
            <v>-</v>
          </cell>
        </row>
        <row r="14256">
          <cell r="A14256" t="str">
            <v>Proceedings - 2018 IEEE International Conference on Software Maintenance and Evolution, ICSME 2018</v>
          </cell>
          <cell r="B14256" t="str">
            <v>Proceedings - 2018 IEEE International Conference on Software Maintenance and Evolution, ICSME 2018</v>
          </cell>
          <cell r="C14256" t="str">
            <v>-</v>
          </cell>
        </row>
        <row r="14257">
          <cell r="A14257" t="str">
            <v>Proceedings - 2019 IEEE/ACM Joint 7th International Workshop on Conducting Empirical Studies in Industry and 6th International Workshop on Software Engineering Research and Industrial Practice, CESSE</v>
          </cell>
          <cell r="B14257" t="str">
            <v>Proceedings - 2019 IEEE/ACM Joint 7th International Workshop on Conducting Empirical Studies in Industry and 6th International Workshop on Software Engineering Research and Industrial Practice, CESSE</v>
          </cell>
          <cell r="C14257" t="str">
            <v>-</v>
          </cell>
        </row>
        <row r="14258">
          <cell r="A14258" t="str">
            <v>Proceedings - 2019 IEEE Symposium on Security and Privacy Workshops, SPW 2019</v>
          </cell>
          <cell r="B14258" t="str">
            <v>Proceedings - 2019 IEEE Symposium on Security and Privacy Workshops, SPW 2019</v>
          </cell>
          <cell r="C14258" t="str">
            <v>-</v>
          </cell>
        </row>
        <row r="14259">
          <cell r="A14259" t="str">
            <v>Proceedings of the International Joint Conference on Neural Networks</v>
          </cell>
          <cell r="B14259" t="str">
            <v>Proceedings of the International Joint Conference on Neural Networks</v>
          </cell>
          <cell r="C14259" t="str">
            <v>-</v>
          </cell>
        </row>
        <row r="14260">
          <cell r="A14260" t="str">
            <v>Psicologia Conductual</v>
          </cell>
          <cell r="B14260" t="str">
            <v>Psicologia Conductual</v>
          </cell>
          <cell r="C14260" t="str">
            <v>Q3</v>
          </cell>
        </row>
        <row r="14261">
          <cell r="A14261" t="str">
            <v>Research in Psychotherapy: Psychopathology, Process and Outcome</v>
          </cell>
          <cell r="B14261" t="str">
            <v>Research in Psychotherapy: Psychopathology, Process and Outcome</v>
          </cell>
          <cell r="C14261" t="str">
            <v>Q3</v>
          </cell>
        </row>
        <row r="14262">
          <cell r="A14262" t="str">
            <v>Revista da Associacao Medica Brasileira</v>
          </cell>
          <cell r="B14262" t="str">
            <v>Revista da Associacao Medica Brasileira</v>
          </cell>
          <cell r="C14262" t="str">
            <v>Q3</v>
          </cell>
        </row>
        <row r="14263">
          <cell r="A14263" t="str">
            <v>Therya</v>
          </cell>
          <cell r="B14263" t="str">
            <v>Therya</v>
          </cell>
          <cell r="C14263" t="str">
            <v>Q3</v>
          </cell>
        </row>
        <row r="14264">
          <cell r="A14264" t="str">
            <v>Ultrastructural Pathology</v>
          </cell>
          <cell r="B14264" t="str">
            <v>Ultrastructural Pathology</v>
          </cell>
          <cell r="C14264" t="str">
            <v>Q3</v>
          </cell>
        </row>
        <row r="14265">
          <cell r="A14265" t="str">
            <v>Advances in Mechanical Engineering</v>
          </cell>
          <cell r="B14265" t="str">
            <v>Advances in Mechanical Engineering</v>
          </cell>
          <cell r="C14265" t="str">
            <v>Q3</v>
          </cell>
        </row>
        <row r="14266">
          <cell r="A14266" t="str">
            <v>Agypten und Levante</v>
          </cell>
          <cell r="B14266" t="str">
            <v>Agypten und Levante</v>
          </cell>
          <cell r="C14266" t="str">
            <v>Q1</v>
          </cell>
        </row>
        <row r="14267">
          <cell r="A14267" t="str">
            <v>American Journal of Mathematical and Management Sciences</v>
          </cell>
          <cell r="B14267" t="str">
            <v>American Journal of Mathematical and Management Sciences</v>
          </cell>
          <cell r="C14267" t="str">
            <v>Q3</v>
          </cell>
        </row>
        <row r="14268">
          <cell r="A14268" t="str">
            <v>Clinical Dysmorphology</v>
          </cell>
          <cell r="B14268" t="str">
            <v>Clinical Dysmorphology</v>
          </cell>
          <cell r="C14268" t="str">
            <v>Q3</v>
          </cell>
        </row>
        <row r="14269">
          <cell r="A14269" t="str">
            <v>Comparative Studies of South Asia, Africa and the Middle East</v>
          </cell>
          <cell r="B14269" t="str">
            <v>Comparative Studies of South Asia, Africa and the Middle East</v>
          </cell>
          <cell r="C14269" t="str">
            <v>Q2</v>
          </cell>
        </row>
        <row r="14270">
          <cell r="A14270" t="str">
            <v>Criminology, Criminal Justice, Law and Society</v>
          </cell>
          <cell r="B14270" t="str">
            <v>Criminology, Criminal Justice, Law and Society</v>
          </cell>
          <cell r="C14270" t="str">
            <v>Q2</v>
          </cell>
        </row>
        <row r="14271">
          <cell r="A14271" t="str">
            <v>Digital Education Review</v>
          </cell>
          <cell r="B14271" t="str">
            <v>Digital Education Review</v>
          </cell>
          <cell r="C14271" t="str">
            <v>Q3</v>
          </cell>
        </row>
        <row r="14272">
          <cell r="A14272" t="str">
            <v>EAGE/DGMK Joint Workshop on Underground Storage of Hydrogen</v>
          </cell>
          <cell r="B14272" t="str">
            <v>EAGE/DGMK Joint Workshop on Underground Storage of Hydrogen</v>
          </cell>
          <cell r="C14272" t="str">
            <v>-</v>
          </cell>
        </row>
        <row r="14273">
          <cell r="A14273" t="str">
            <v>E a M: Ekonomie a Management</v>
          </cell>
          <cell r="B14273" t="str">
            <v>E a M: Ekonomie a Management</v>
          </cell>
          <cell r="C14273" t="str">
            <v>Q2</v>
          </cell>
        </row>
        <row r="14274">
          <cell r="A14274" t="str">
            <v>East Asia</v>
          </cell>
          <cell r="B14274" t="str">
            <v>East Asia</v>
          </cell>
          <cell r="C14274" t="str">
            <v>Q2</v>
          </cell>
        </row>
        <row r="14275">
          <cell r="A14275" t="str">
            <v>Estudios Sobre Educacion</v>
          </cell>
          <cell r="B14275" t="str">
            <v>Estudios Sobre Educacion</v>
          </cell>
          <cell r="C14275" t="str">
            <v>Q3</v>
          </cell>
        </row>
        <row r="14276">
          <cell r="A14276" t="str">
            <v>Humanistic Psychologist</v>
          </cell>
          <cell r="B14276" t="str">
            <v>Humanistic Psychologist</v>
          </cell>
          <cell r="C14276" t="str">
            <v>Q3</v>
          </cell>
        </row>
        <row r="14277">
          <cell r="A14277" t="str">
            <v>International Journal of Adolescent Medicine and Health</v>
          </cell>
          <cell r="B14277" t="str">
            <v>International Journal of Adolescent Medicine and Health</v>
          </cell>
          <cell r="C14277" t="str">
            <v>Q3</v>
          </cell>
        </row>
        <row r="14278">
          <cell r="A14278" t="str">
            <v>International Journal of Process Management and Benchmarking</v>
          </cell>
          <cell r="B14278" t="str">
            <v>International Journal of Process Management and Benchmarking</v>
          </cell>
          <cell r="C14278" t="str">
            <v>Q3</v>
          </cell>
        </row>
        <row r="14279">
          <cell r="A14279" t="str">
            <v>IRAL - International Review of Applied Linguistics in Language Teaching</v>
          </cell>
          <cell r="B14279" t="str">
            <v>IRAL - International Review of Applied Linguistics in Language Teaching</v>
          </cell>
          <cell r="C14279" t="str">
            <v>Q1</v>
          </cell>
        </row>
        <row r="14280">
          <cell r="A14280" t="str">
            <v>Journal of Ancient Near Eastern Religions</v>
          </cell>
          <cell r="B14280" t="str">
            <v>Journal of Ancient Near Eastern Religions</v>
          </cell>
          <cell r="C14280" t="str">
            <v>Q1</v>
          </cell>
        </row>
        <row r="14281">
          <cell r="A14281" t="str">
            <v>Journal of Biological Physics</v>
          </cell>
          <cell r="B14281" t="str">
            <v>Journal of Biological Physics</v>
          </cell>
          <cell r="C14281" t="str">
            <v>Q3</v>
          </cell>
        </row>
        <row r="14282">
          <cell r="A14282" t="str">
            <v>Journal of Electrical and Computer Engineering</v>
          </cell>
          <cell r="B14282" t="str">
            <v>Journal of Electrical and Computer Engineering</v>
          </cell>
          <cell r="C14282" t="str">
            <v>Q2</v>
          </cell>
        </row>
        <row r="14283">
          <cell r="A14283" t="str">
            <v>Management Research</v>
          </cell>
          <cell r="B14283" t="str">
            <v>Management Research</v>
          </cell>
          <cell r="C14283" t="str">
            <v>Q3</v>
          </cell>
        </row>
        <row r="14284">
          <cell r="A14284" t="str">
            <v>Minerva Stomatologica</v>
          </cell>
          <cell r="B14284" t="str">
            <v>Minerva Stomatologica</v>
          </cell>
          <cell r="C14284" t="str">
            <v>Q3</v>
          </cell>
        </row>
        <row r="14285">
          <cell r="A14285" t="str">
            <v>Nutrition and Food Science</v>
          </cell>
          <cell r="B14285" t="str">
            <v>Nutrition and Food Science</v>
          </cell>
          <cell r="C14285" t="str">
            <v>Q3</v>
          </cell>
        </row>
        <row r="14286">
          <cell r="A14286" t="str">
            <v>Pacific Accounting Review</v>
          </cell>
          <cell r="B14286" t="str">
            <v>Pacific Accounting Review</v>
          </cell>
          <cell r="C14286" t="str">
            <v>Q3</v>
          </cell>
        </row>
        <row r="14287">
          <cell r="A14287" t="str">
            <v>Polimeros</v>
          </cell>
          <cell r="B14287" t="str">
            <v>Polimeros</v>
          </cell>
          <cell r="C14287" t="str">
            <v>Q3</v>
          </cell>
        </row>
        <row r="14288">
          <cell r="A14288" t="str">
            <v>Proceedings - 2018 IEEE Industrial Cyber-Physical Systems, ICPS 2018</v>
          </cell>
          <cell r="B14288" t="str">
            <v>Proceedings - 2018 IEEE Industrial Cyber-Physical Systems, ICPS 2018</v>
          </cell>
          <cell r="C14288" t="str">
            <v>-</v>
          </cell>
        </row>
        <row r="14289">
          <cell r="A14289" t="str">
            <v>Proceedings - 2018 IEEE International Symposium on Performance Analysis of Systems and Software, ISPASS 2018</v>
          </cell>
          <cell r="B14289" t="str">
            <v>Proceedings - 2018 IEEE International Symposium on Performance Analysis of Systems and Software, ISPASS 2018</v>
          </cell>
          <cell r="C14289" t="str">
            <v>-</v>
          </cell>
        </row>
        <row r="14290">
          <cell r="A14290" t="str">
            <v>Proceedings of the Symposium on SDN Research, SOSR 2018</v>
          </cell>
          <cell r="B14290" t="str">
            <v>Proceedings of the Symposium on SDN Research, SOSR 2018</v>
          </cell>
          <cell r="C14290" t="str">
            <v>-</v>
          </cell>
        </row>
        <row r="14291">
          <cell r="A14291" t="str">
            <v>Radiophysics and Quantum Electronics</v>
          </cell>
          <cell r="B14291" t="str">
            <v>Radiophysics and Quantum Electronics</v>
          </cell>
          <cell r="C14291" t="str">
            <v>Q2</v>
          </cell>
        </row>
        <row r="14292">
          <cell r="A14292" t="str">
            <v>Revista de Comunicacion</v>
          </cell>
          <cell r="B14292" t="str">
            <v>Revista de Comunicacion</v>
          </cell>
          <cell r="C14292" t="str">
            <v>Q2</v>
          </cell>
        </row>
        <row r="14293">
          <cell r="A14293" t="str">
            <v>Theory and Applications of Graphs</v>
          </cell>
          <cell r="B14293" t="str">
            <v>Theory and Applications of Graphs</v>
          </cell>
          <cell r="C14293" t="str">
            <v>Q3</v>
          </cell>
        </row>
        <row r="14294">
          <cell r="A14294" t="str">
            <v>Water Science and Technology: Water Supply</v>
          </cell>
          <cell r="B14294" t="str">
            <v>Water Science and Technology: Water Supply</v>
          </cell>
          <cell r="C14294" t="str">
            <v>Q3</v>
          </cell>
        </row>
        <row r="14295">
          <cell r="A14295" t="str">
            <v>2018 IEEE Global Conference on Signal and Information Processing, GlobalSIP 2018 - Proceedings</v>
          </cell>
          <cell r="B14295" t="str">
            <v>2018 IEEE Global Conference on Signal and Information Processing, GlobalSIP 2018 - Proceedings</v>
          </cell>
          <cell r="C14295" t="str">
            <v>-</v>
          </cell>
        </row>
        <row r="14296">
          <cell r="A14296" t="str">
            <v>Applied Rheology</v>
          </cell>
          <cell r="B14296" t="str">
            <v>Applied Rheology</v>
          </cell>
          <cell r="C14296" t="str">
            <v>Q3</v>
          </cell>
        </row>
        <row r="14297">
          <cell r="A14297" t="str">
            <v>Atomic Energy</v>
          </cell>
          <cell r="B14297" t="str">
            <v>Atomic Energy</v>
          </cell>
          <cell r="C14297" t="str">
            <v>Q3</v>
          </cell>
        </row>
        <row r="14298">
          <cell r="A14298" t="str">
            <v>Biosystems and Biorobotics</v>
          </cell>
          <cell r="B14298" t="str">
            <v>Biosystems and Biorobotics</v>
          </cell>
          <cell r="C14298" t="str">
            <v>Q3</v>
          </cell>
        </row>
        <row r="14299">
          <cell r="A14299" t="str">
            <v>Campus Virtuales</v>
          </cell>
          <cell r="B14299" t="str">
            <v>Campus Virtuales</v>
          </cell>
          <cell r="C14299" t="str">
            <v>Q3</v>
          </cell>
        </row>
        <row r="14300">
          <cell r="A14300" t="str">
            <v>ENSsys 2018 - Proceedings of the 2018 International Workshop on Energy Harvesting and Energy-Neutral Sensing Systems, Part of SenSys 2018</v>
          </cell>
          <cell r="B14300" t="str">
            <v>ENSsys 2018 - Proceedings of the 2018 International Workshop on Energy Harvesting and Energy-Neutral Sensing Systems, Part of SenSys 2018</v>
          </cell>
          <cell r="C14300" t="str">
            <v>-</v>
          </cell>
        </row>
        <row r="14301">
          <cell r="A14301" t="str">
            <v>Eurasip Journal on Advances in Signal Processing</v>
          </cell>
          <cell r="B14301" t="str">
            <v>Eurasip Journal on Advances in Signal Processing</v>
          </cell>
          <cell r="C14301" t="str">
            <v>Q2</v>
          </cell>
        </row>
        <row r="14302">
          <cell r="A14302" t="str">
            <v>Functions of Language</v>
          </cell>
          <cell r="B14302" t="str">
            <v>Functions of Language</v>
          </cell>
          <cell r="C14302" t="str">
            <v>Q1</v>
          </cell>
        </row>
        <row r="14303">
          <cell r="A14303" t="str">
            <v>Geomechanik und Tunnelbau</v>
          </cell>
          <cell r="B14303" t="str">
            <v>Geomechanik und Tunnelbau</v>
          </cell>
          <cell r="C14303" t="str">
            <v>Q3</v>
          </cell>
        </row>
        <row r="14304">
          <cell r="A14304" t="str">
            <v>ICER 2017 - Proceedings of the 2017 ACM Conference on International Computing Education Research</v>
          </cell>
          <cell r="B14304" t="str">
            <v>ICER 2017 - Proceedings of the 2017 ACM Conference on International Computing Education Research</v>
          </cell>
          <cell r="C14304" t="str">
            <v>-</v>
          </cell>
        </row>
        <row r="14305">
          <cell r="A14305" t="str">
            <v>Indian Journal of Critical Care Medicine</v>
          </cell>
          <cell r="B14305" t="str">
            <v>Indian Journal of Critical Care Medicine</v>
          </cell>
          <cell r="C14305" t="str">
            <v>Q3</v>
          </cell>
        </row>
        <row r="14306">
          <cell r="A14306" t="str">
            <v>Indian Journal of Nephrology</v>
          </cell>
          <cell r="B14306" t="str">
            <v>Indian Journal of Nephrology</v>
          </cell>
          <cell r="C14306" t="str">
            <v>Q3</v>
          </cell>
        </row>
        <row r="14307">
          <cell r="A14307" t="str">
            <v>International Journal of Education and the Arts</v>
          </cell>
          <cell r="B14307" t="str">
            <v>International Journal of Education and the Arts</v>
          </cell>
          <cell r="C14307" t="str">
            <v>Q1</v>
          </cell>
        </row>
        <row r="14308">
          <cell r="A14308" t="str">
            <v>International Journal of Technoethics</v>
          </cell>
          <cell r="B14308" t="str">
            <v>International Journal of Technoethics</v>
          </cell>
          <cell r="C14308" t="str">
            <v>Q2</v>
          </cell>
        </row>
        <row r="14309">
          <cell r="A14309" t="str">
            <v>Journal of Hohai University</v>
          </cell>
          <cell r="B14309" t="str">
            <v>Journal of Hohai University</v>
          </cell>
          <cell r="C14309" t="str">
            <v>Q3</v>
          </cell>
        </row>
        <row r="14310">
          <cell r="A14310" t="str">
            <v>Journal of Research in Health Sciences</v>
          </cell>
          <cell r="B14310" t="str">
            <v>Journal of Research in Health Sciences</v>
          </cell>
          <cell r="C14310" t="str">
            <v>Q3</v>
          </cell>
        </row>
        <row r="14311">
          <cell r="A14311" t="str">
            <v>Journal of Superconductivity and Novel Magnetism</v>
          </cell>
          <cell r="B14311" t="str">
            <v>Journal of Superconductivity and Novel Magnetism</v>
          </cell>
          <cell r="C14311" t="str">
            <v>Q3</v>
          </cell>
        </row>
        <row r="14312">
          <cell r="A14312" t="str">
            <v>Magnesium Research</v>
          </cell>
          <cell r="B14312" t="str">
            <v>Magnesium Research</v>
          </cell>
          <cell r="C14312" t="str">
            <v>Q4</v>
          </cell>
        </row>
        <row r="14313">
          <cell r="A14313" t="str">
            <v>Practice</v>
          </cell>
          <cell r="B14313" t="str">
            <v>Practice</v>
          </cell>
          <cell r="C14313" t="str">
            <v>Q2</v>
          </cell>
        </row>
        <row r="14314">
          <cell r="A14314" t="str">
            <v>Proceedings - 2018 IEEE 26th International Requirements Engineering Conference, RE 2018</v>
          </cell>
          <cell r="B14314" t="str">
            <v>Proceedings - 2018 IEEE 26th International Requirements Engineering Conference, RE 2018</v>
          </cell>
          <cell r="C14314" t="str">
            <v>-</v>
          </cell>
        </row>
        <row r="14315">
          <cell r="A14315" t="str">
            <v>Proceedings of the Institution of Mechanical Engineers, Part N: Journal of Nanomaterials, Nanoengineering and Nanosystems</v>
          </cell>
          <cell r="B14315" t="str">
            <v>Proceedings of the Institution of Mechanical Engineers, Part N: Journal of Nanomaterials, Nanoengineering and Nanosystems</v>
          </cell>
          <cell r="C14315" t="str">
            <v>Q2</v>
          </cell>
        </row>
        <row r="14316">
          <cell r="A14316" t="str">
            <v>Revista Chilena de Derecho y Tecnologia</v>
          </cell>
          <cell r="B14316" t="str">
            <v>Revista Chilena de Derecho y Tecnologia</v>
          </cell>
          <cell r="C14316" t="str">
            <v>Q2</v>
          </cell>
        </row>
        <row r="14317">
          <cell r="A14317" t="str">
            <v>Revista Colombiana de Psicologia</v>
          </cell>
          <cell r="B14317" t="str">
            <v>Revista Colombiana de Psicologia</v>
          </cell>
          <cell r="C14317" t="str">
            <v>Q2</v>
          </cell>
        </row>
        <row r="14318">
          <cell r="A14318" t="str">
            <v>Revista de Derecho</v>
          </cell>
          <cell r="B14318" t="str">
            <v>Revista de Derecho</v>
          </cell>
          <cell r="C14318" t="str">
            <v>Q2</v>
          </cell>
        </row>
        <row r="14319">
          <cell r="A14319" t="str">
            <v>Revista de la Asociacion Geologica Argentina</v>
          </cell>
          <cell r="B14319" t="str">
            <v>Revista de la Asociacion Geologica Argentina</v>
          </cell>
          <cell r="C14319" t="str">
            <v>Q3</v>
          </cell>
        </row>
        <row r="14320">
          <cell r="A14320" t="str">
            <v>Russian Physics Journal</v>
          </cell>
          <cell r="B14320" t="str">
            <v>Russian Physics Journal</v>
          </cell>
          <cell r="C14320" t="str">
            <v>Q3</v>
          </cell>
        </row>
        <row r="14321">
          <cell r="A14321" t="str">
            <v>Solar System Research</v>
          </cell>
          <cell r="B14321" t="str">
            <v>Solar System Research</v>
          </cell>
          <cell r="C14321" t="str">
            <v>Q3</v>
          </cell>
        </row>
        <row r="14322">
          <cell r="A14322" t="str">
            <v>South African Journal of Science</v>
          </cell>
          <cell r="B14322" t="str">
            <v>South African Journal of Science</v>
          </cell>
          <cell r="C14322" t="str">
            <v>Q2</v>
          </cell>
        </row>
        <row r="14323">
          <cell r="A14323" t="str">
            <v>Uncertainty in Artificial Intelligence - Proceedings of the 33rd Conference, UAI 2017</v>
          </cell>
          <cell r="B14323" t="str">
            <v>Uncertainty in Artificial Intelligence - Proceedings of the 33rd Conference, UAI 2017</v>
          </cell>
          <cell r="C14323" t="str">
            <v>-</v>
          </cell>
        </row>
        <row r="14324">
          <cell r="A14324" t="str">
            <v>2019 Applications of Electromagnetics in Modern Engineering and Medicine, PTZE 2019</v>
          </cell>
          <cell r="B14324" t="str">
            <v>2019 Applications of Electromagnetics in Modern Engineering and Medicine, PTZE 2019</v>
          </cell>
          <cell r="C14324" t="str">
            <v>-</v>
          </cell>
        </row>
        <row r="14325">
          <cell r="A14325" t="str">
            <v>2019 IEEE/CIC International Conference on Communications in China, ICCC 2019</v>
          </cell>
          <cell r="B14325" t="str">
            <v>2019 IEEE/CIC International Conference on Communications in China, ICCC 2019</v>
          </cell>
          <cell r="C14325" t="str">
            <v>-</v>
          </cell>
        </row>
        <row r="14326">
          <cell r="A14326" t="str">
            <v>Acta Chromatographica</v>
          </cell>
          <cell r="B14326" t="str">
            <v>Acta Chromatographica</v>
          </cell>
          <cell r="C14326" t="str">
            <v>Q3</v>
          </cell>
        </row>
        <row r="14327">
          <cell r="A14327" t="str">
            <v>Acta Clinica Belgica</v>
          </cell>
          <cell r="B14327" t="str">
            <v>Acta Clinica Belgica</v>
          </cell>
          <cell r="C14327" t="str">
            <v>Q3</v>
          </cell>
        </row>
        <row r="14328">
          <cell r="A14328" t="str">
            <v>Acta Medica Portuguesa</v>
          </cell>
          <cell r="B14328" t="str">
            <v>Acta Medica Portuguesa</v>
          </cell>
          <cell r="C14328" t="str">
            <v>Q3</v>
          </cell>
        </row>
        <row r="14329">
          <cell r="A14329" t="str">
            <v>African Security</v>
          </cell>
          <cell r="B14329" t="str">
            <v>African Security</v>
          </cell>
          <cell r="C14329" t="str">
            <v>Q2</v>
          </cell>
        </row>
        <row r="14330">
          <cell r="A14330" t="str">
            <v>AIMS Agriculture and Food</v>
          </cell>
          <cell r="B14330" t="str">
            <v>AIMS Agriculture and Food</v>
          </cell>
          <cell r="C14330" t="str">
            <v>Q2</v>
          </cell>
        </row>
        <row r="14331">
          <cell r="A14331" t="str">
            <v>Apunts. Educacion Fisica y Deportes</v>
          </cell>
          <cell r="B14331" t="str">
            <v>Apunts. Educacion Fisica y Deportes</v>
          </cell>
          <cell r="C14331" t="str">
            <v>Q1</v>
          </cell>
        </row>
        <row r="14332">
          <cell r="A14332" t="str">
            <v>Babel</v>
          </cell>
          <cell r="B14332" t="str">
            <v>Babel</v>
          </cell>
          <cell r="C14332" t="str">
            <v>Q1</v>
          </cell>
        </row>
        <row r="14333">
          <cell r="A14333" t="str">
            <v>Contemporary Political Theory</v>
          </cell>
          <cell r="B14333" t="str">
            <v>Contemporary Political Theory</v>
          </cell>
          <cell r="C14333" t="str">
            <v>Q2</v>
          </cell>
        </row>
        <row r="14334">
          <cell r="A14334" t="str">
            <v>Eos</v>
          </cell>
          <cell r="B14334" t="str">
            <v>Eos</v>
          </cell>
          <cell r="C14334" t="str">
            <v>Q3</v>
          </cell>
        </row>
        <row r="14335">
          <cell r="A14335" t="str">
            <v>Geography, Environment, Sustainability</v>
          </cell>
          <cell r="B14335" t="str">
            <v>Geography, Environment, Sustainability</v>
          </cell>
          <cell r="C14335" t="str">
            <v>Q3</v>
          </cell>
        </row>
        <row r="14336">
          <cell r="A14336" t="str">
            <v>Information Sciences Letters</v>
          </cell>
          <cell r="B14336" t="str">
            <v>Information Sciences Letters</v>
          </cell>
          <cell r="C14336" t="str">
            <v>Q2</v>
          </cell>
        </row>
        <row r="14337">
          <cell r="A14337" t="str">
            <v>International Journal of Interactive Mobile Technologies</v>
          </cell>
          <cell r="B14337" t="str">
            <v>International Journal of Interactive Mobile Technologies</v>
          </cell>
          <cell r="C14337" t="str">
            <v>Q3</v>
          </cell>
        </row>
        <row r="14338">
          <cell r="A14338" t="str">
            <v>International Journal of Learning and Intellectual Capital</v>
          </cell>
          <cell r="B14338" t="str">
            <v>International Journal of Learning and Intellectual Capital</v>
          </cell>
          <cell r="C14338" t="str">
            <v>Q3</v>
          </cell>
        </row>
        <row r="14339">
          <cell r="A14339" t="str">
            <v>International Journal of Nuclear Energy Science and Technology</v>
          </cell>
          <cell r="B14339" t="str">
            <v>International Journal of Nuclear Energy Science and Technology</v>
          </cell>
          <cell r="C14339" t="str">
            <v>Q3</v>
          </cell>
        </row>
        <row r="14340">
          <cell r="A14340" t="str">
            <v>International Wood Products Journal</v>
          </cell>
          <cell r="B14340" t="str">
            <v>International Wood Products Journal</v>
          </cell>
          <cell r="C14340" t="str">
            <v>Q3</v>
          </cell>
        </row>
        <row r="14341">
          <cell r="A14341" t="str">
            <v>Journal of Plant Registrations</v>
          </cell>
          <cell r="B14341" t="str">
            <v>Journal of Plant Registrations</v>
          </cell>
          <cell r="C14341" t="str">
            <v>Q3</v>
          </cell>
        </row>
        <row r="14342">
          <cell r="A14342" t="str">
            <v>Journal of the Asian Pacific Economy</v>
          </cell>
          <cell r="B14342" t="str">
            <v>Journal of the Asian Pacific Economy</v>
          </cell>
          <cell r="C14342" t="str">
            <v>Q2</v>
          </cell>
        </row>
        <row r="14343">
          <cell r="A14343" t="str">
            <v>Journal of the Botanical Research Institute of Texas</v>
          </cell>
          <cell r="B14343" t="str">
            <v>Journal of the Botanical Research Institute of Texas</v>
          </cell>
          <cell r="C14343" t="str">
            <v>Q3</v>
          </cell>
        </row>
        <row r="14344">
          <cell r="A14344" t="str">
            <v>Journal of Transnational Management</v>
          </cell>
          <cell r="B14344" t="str">
            <v>Journal of Transnational Management</v>
          </cell>
          <cell r="C14344" t="str">
            <v>Q3</v>
          </cell>
        </row>
        <row r="14345">
          <cell r="A14345" t="str">
            <v>Ocean Science Journal</v>
          </cell>
          <cell r="B14345" t="str">
            <v>Ocean Science Journal</v>
          </cell>
          <cell r="C14345" t="str">
            <v>Q3</v>
          </cell>
        </row>
        <row r="14346">
          <cell r="A14346" t="str">
            <v>Pakistan Journal of Botany</v>
          </cell>
          <cell r="B14346" t="str">
            <v>Pakistan Journal of Botany</v>
          </cell>
          <cell r="C14346" t="str">
            <v>Q3</v>
          </cell>
        </row>
        <row r="14347">
          <cell r="A14347" t="str">
            <v>Pakistan Journal of Medical Sciences</v>
          </cell>
          <cell r="B14347" t="str">
            <v>Pakistan Journal of Medical Sciences</v>
          </cell>
          <cell r="C14347" t="str">
            <v>Q3</v>
          </cell>
        </row>
        <row r="14348">
          <cell r="A14348" t="str">
            <v>Philosophy and Social Criticism</v>
          </cell>
          <cell r="B14348" t="str">
            <v>Philosophy and Social Criticism</v>
          </cell>
          <cell r="C14348" t="str">
            <v>Q1</v>
          </cell>
        </row>
        <row r="14349">
          <cell r="A14349" t="str">
            <v>Proceedings - 2018 IEEE 21st International Symposium on Real-Time Computing, ISORC 2018</v>
          </cell>
          <cell r="B14349" t="str">
            <v>Proceedings - 2018 IEEE 21st International Symposium on Real-Time Computing, ISORC 2018</v>
          </cell>
          <cell r="C14349" t="str">
            <v>-</v>
          </cell>
        </row>
        <row r="14350">
          <cell r="A14350" t="str">
            <v>Proceedings of the 11th International Conference on Educational Data Mining, EDM 2018</v>
          </cell>
          <cell r="B14350" t="str">
            <v>Proceedings of the 11th International Conference on Educational Data Mining, EDM 2018</v>
          </cell>
          <cell r="C14350" t="str">
            <v>-</v>
          </cell>
        </row>
        <row r="14351">
          <cell r="A14351" t="str">
            <v>Proceedings - SPE International Symposium on Formation Damage Control</v>
          </cell>
          <cell r="B14351" t="str">
            <v>Proceedings - SPE International Symposium on Formation Damage Control</v>
          </cell>
          <cell r="C14351" t="str">
            <v>-</v>
          </cell>
        </row>
        <row r="14352">
          <cell r="A14352" t="str">
            <v>Russian Journal of Ecology</v>
          </cell>
          <cell r="B14352" t="str">
            <v>Russian Journal of Ecology</v>
          </cell>
          <cell r="C14352" t="str">
            <v>Q3</v>
          </cell>
        </row>
        <row r="14353">
          <cell r="A14353" t="str">
            <v>Spanish Journal of Soil Science</v>
          </cell>
          <cell r="B14353" t="str">
            <v>Spanish Journal of Soil Science</v>
          </cell>
          <cell r="C14353" t="str">
            <v>Q3</v>
          </cell>
        </row>
        <row r="14354">
          <cell r="A14354" t="str">
            <v>Swiss Journal of Psychology</v>
          </cell>
          <cell r="B14354" t="str">
            <v>Swiss Journal of Psychology</v>
          </cell>
          <cell r="C14354" t="str">
            <v>Q3</v>
          </cell>
        </row>
        <row r="14355">
          <cell r="A14355" t="str">
            <v>Vascular Specialist International</v>
          </cell>
          <cell r="B14355" t="str">
            <v>Vascular Specialist International</v>
          </cell>
          <cell r="C14355" t="str">
            <v>Q3</v>
          </cell>
        </row>
        <row r="14356">
          <cell r="A14356" t="str">
            <v>Visual Computer</v>
          </cell>
          <cell r="B14356" t="str">
            <v>Visual Computer</v>
          </cell>
          <cell r="C14356" t="str">
            <v>Q3</v>
          </cell>
        </row>
        <row r="14357">
          <cell r="A14357" t="str">
            <v>Zeitschrift fur Gastroenterologie</v>
          </cell>
          <cell r="B14357" t="str">
            <v>Zeitschrift fur Gastroenterologie</v>
          </cell>
          <cell r="C14357" t="str">
            <v>Q3</v>
          </cell>
        </row>
        <row r="14358">
          <cell r="A14358" t="str">
            <v>2017 4th International Conference on Software Defined Systems, SDS 2017</v>
          </cell>
          <cell r="B14358" t="str">
            <v>2017 4th International Conference on Software Defined Systems, SDS 2017</v>
          </cell>
          <cell r="C14358" t="str">
            <v>-</v>
          </cell>
        </row>
        <row r="14359">
          <cell r="A14359" t="str">
            <v>Acta Facultatis Xylologiae</v>
          </cell>
          <cell r="B14359" t="str">
            <v>Acta Facultatis Xylologiae</v>
          </cell>
          <cell r="C14359" t="str">
            <v>Q3</v>
          </cell>
        </row>
        <row r="14360">
          <cell r="A14360" t="str">
            <v>Aerospace medicine and human performance</v>
          </cell>
          <cell r="B14360" t="str">
            <v>Aerospace medicine and human performance</v>
          </cell>
          <cell r="C14360" t="str">
            <v>Q3</v>
          </cell>
        </row>
        <row r="14361">
          <cell r="A14361" t="str">
            <v>EconomiA</v>
          </cell>
          <cell r="B14361" t="str">
            <v>EconomiA</v>
          </cell>
          <cell r="C14361" t="str">
            <v>Q2</v>
          </cell>
        </row>
        <row r="14362">
          <cell r="A14362" t="str">
            <v>Genome Integrity</v>
          </cell>
          <cell r="B14362" t="str">
            <v>Genome Integrity</v>
          </cell>
          <cell r="C14362" t="str">
            <v>Q4</v>
          </cell>
        </row>
        <row r="14363">
          <cell r="A14363" t="str">
            <v>IEEE Radio and Wireless Symposium, RWS</v>
          </cell>
          <cell r="B14363" t="str">
            <v>IEEE Radio and Wireless Symposium, RWS</v>
          </cell>
          <cell r="C14363" t="str">
            <v>-</v>
          </cell>
        </row>
        <row r="14364">
          <cell r="A14364" t="str">
            <v>Israel Medical Association Journal</v>
          </cell>
          <cell r="B14364" t="str">
            <v>Israel Medical Association Journal</v>
          </cell>
          <cell r="C14364" t="str">
            <v>Q3</v>
          </cell>
        </row>
        <row r="14365">
          <cell r="A14365" t="str">
            <v>Journal of Curriculum and Pedagogy</v>
          </cell>
          <cell r="B14365" t="str">
            <v>Journal of Curriculum and Pedagogy</v>
          </cell>
          <cell r="C14365" t="str">
            <v>Q3</v>
          </cell>
        </row>
        <row r="14366">
          <cell r="A14366" t="str">
            <v>Journal of Global Information Management</v>
          </cell>
          <cell r="B14366" t="str">
            <v>Journal of Global Information Management</v>
          </cell>
          <cell r="C14366" t="str">
            <v>Q2</v>
          </cell>
        </row>
        <row r="14367">
          <cell r="A14367" t="str">
            <v>Medicinski Arhiv</v>
          </cell>
          <cell r="B14367" t="str">
            <v>Medicinski Arhiv</v>
          </cell>
          <cell r="C14367" t="str">
            <v>Q3</v>
          </cell>
        </row>
        <row r="14368">
          <cell r="A14368" t="str">
            <v>Moscow University Geology Bulletin</v>
          </cell>
          <cell r="B14368" t="str">
            <v>Moscow University Geology Bulletin</v>
          </cell>
          <cell r="C14368" t="str">
            <v>Q3</v>
          </cell>
        </row>
        <row r="14369">
          <cell r="A14369" t="str">
            <v>Proceedings - 11th IEEE/ACM International Conference on Utility and Cloud Computing, UCC 2018</v>
          </cell>
          <cell r="B14369" t="str">
            <v>Proceedings - 11th IEEE/ACM International Conference on Utility and Cloud Computing, UCC 2018</v>
          </cell>
          <cell r="C14369" t="str">
            <v>-</v>
          </cell>
        </row>
        <row r="14370">
          <cell r="A14370" t="str">
            <v>Proceedings - International Conference on Image Processing, ICIP</v>
          </cell>
          <cell r="B14370" t="str">
            <v>Proceedings - International Conference on Image Processing, ICIP</v>
          </cell>
          <cell r="C14370" t="str">
            <v>-</v>
          </cell>
        </row>
        <row r="14371">
          <cell r="A14371" t="str">
            <v>Promet - Traffic - Traffico</v>
          </cell>
          <cell r="B14371" t="str">
            <v>Promet - Traffic - Traffico</v>
          </cell>
          <cell r="C14371" t="str">
            <v>Q2</v>
          </cell>
        </row>
        <row r="14372">
          <cell r="A14372" t="str">
            <v>Qualitative Sociology Review</v>
          </cell>
          <cell r="B14372" t="str">
            <v>Qualitative Sociology Review</v>
          </cell>
          <cell r="C14372" t="str">
            <v>Q2</v>
          </cell>
        </row>
        <row r="14373">
          <cell r="A14373" t="str">
            <v>Serials Librarian</v>
          </cell>
          <cell r="B14373" t="str">
            <v>Serials Librarian</v>
          </cell>
          <cell r="C14373" t="str">
            <v>Q2</v>
          </cell>
        </row>
        <row r="14374">
          <cell r="A14374" t="str">
            <v>Speech, Language and Hearing</v>
          </cell>
          <cell r="B14374" t="str">
            <v>Speech, Language and Hearing</v>
          </cell>
          <cell r="C14374" t="str">
            <v>Q2</v>
          </cell>
        </row>
        <row r="14375">
          <cell r="A14375" t="str">
            <v>Sylwan</v>
          </cell>
          <cell r="B14375" t="str">
            <v>Sylwan</v>
          </cell>
          <cell r="C14375" t="str">
            <v>Q3</v>
          </cell>
        </row>
        <row r="14376">
          <cell r="A14376" t="str">
            <v>Zeitschrift der Deutschen Gesellschaft fur Geowissenschaften</v>
          </cell>
          <cell r="B14376" t="str">
            <v>Zeitschrift der Deutschen Gesellschaft fur Geowissenschaften</v>
          </cell>
          <cell r="C14376" t="str">
            <v>Q3</v>
          </cell>
        </row>
        <row r="14377">
          <cell r="A14377" t="str">
            <v>2019 IEEE Industry Applications Society Annual Meeting, IAS 2019</v>
          </cell>
          <cell r="B14377" t="str">
            <v>2019 IEEE Industry Applications Society Annual Meeting, IAS 2019</v>
          </cell>
          <cell r="C14377" t="str">
            <v>-</v>
          </cell>
        </row>
        <row r="14378">
          <cell r="A14378" t="str">
            <v>Acta Mechanica et Automatica</v>
          </cell>
          <cell r="B14378" t="str">
            <v>Acta Mechanica et Automatica</v>
          </cell>
          <cell r="C14378" t="str">
            <v>Q3</v>
          </cell>
        </row>
        <row r="14379">
          <cell r="A14379" t="str">
            <v>Advances in Condensed Matter Physics</v>
          </cell>
          <cell r="B14379" t="str">
            <v>Advances in Condensed Matter Physics</v>
          </cell>
          <cell r="C14379" t="str">
            <v>Q3</v>
          </cell>
        </row>
        <row r="14380">
          <cell r="A14380" t="str">
            <v>Asian Ethnicity</v>
          </cell>
          <cell r="B14380" t="str">
            <v>Asian Ethnicity</v>
          </cell>
          <cell r="C14380" t="str">
            <v>Q1</v>
          </cell>
        </row>
        <row r="14381">
          <cell r="A14381" t="str">
            <v>Asian Journal of Civil Engineering</v>
          </cell>
          <cell r="B14381" t="str">
            <v>Asian Journal of Civil Engineering</v>
          </cell>
          <cell r="C14381" t="str">
            <v>Q3</v>
          </cell>
        </row>
        <row r="14382">
          <cell r="A14382" t="str">
            <v>Asian Survey</v>
          </cell>
          <cell r="B14382" t="str">
            <v>Asian Survey</v>
          </cell>
          <cell r="C14382" t="str">
            <v>Q2</v>
          </cell>
        </row>
        <row r="14383">
          <cell r="A14383" t="str">
            <v>Baozha Yu Chongji/Expolosion and Shock Waves</v>
          </cell>
          <cell r="B14383" t="str">
            <v>Baozha Yu Chongji/Expolosion and Shock Waves</v>
          </cell>
          <cell r="C14383" t="str">
            <v>Q3</v>
          </cell>
        </row>
        <row r="14384">
          <cell r="A14384" t="str">
            <v>Chinese Journal of Organic Chemistry</v>
          </cell>
          <cell r="B14384" t="str">
            <v>Chinese Journal of Organic Chemistry</v>
          </cell>
          <cell r="C14384" t="str">
            <v>Q4</v>
          </cell>
        </row>
        <row r="14385">
          <cell r="A14385" t="str">
            <v>Clay Minerals</v>
          </cell>
          <cell r="B14385" t="str">
            <v>Clay Minerals</v>
          </cell>
          <cell r="C14385" t="str">
            <v>Q3</v>
          </cell>
        </row>
        <row r="14386">
          <cell r="A14386" t="str">
            <v>Clays and Clay Minerals</v>
          </cell>
          <cell r="B14386" t="str">
            <v>Clays and Clay Minerals</v>
          </cell>
          <cell r="C14386" t="str">
            <v>Q3</v>
          </cell>
        </row>
        <row r="14387">
          <cell r="A14387" t="str">
            <v>Clinical Cases in Mineral and Bone Metabolism</v>
          </cell>
          <cell r="B14387" t="str">
            <v>Clinical Cases in Mineral and Bone Metabolism</v>
          </cell>
          <cell r="C14387" t="str">
            <v>Q3</v>
          </cell>
        </row>
        <row r="14388">
          <cell r="A14388" t="str">
            <v>Clinical Nephrology</v>
          </cell>
          <cell r="B14388" t="str">
            <v>Clinical Nephrology</v>
          </cell>
          <cell r="C14388" t="str">
            <v>Q3</v>
          </cell>
        </row>
        <row r="14389">
          <cell r="A14389" t="str">
            <v>Computational Linguistics</v>
          </cell>
          <cell r="B14389" t="str">
            <v>Computational Linguistics</v>
          </cell>
          <cell r="C14389" t="str">
            <v>Q2</v>
          </cell>
        </row>
        <row r="14390">
          <cell r="A14390" t="str">
            <v>Corporate Reputation Review</v>
          </cell>
          <cell r="B14390" t="str">
            <v>Corporate Reputation Review</v>
          </cell>
          <cell r="C14390" t="str">
            <v>Q3</v>
          </cell>
        </row>
        <row r="14391">
          <cell r="A14391" t="str">
            <v>Current Dermatology Reports</v>
          </cell>
          <cell r="B14391" t="str">
            <v>Current Dermatology Reports</v>
          </cell>
          <cell r="C14391" t="str">
            <v>Q3</v>
          </cell>
        </row>
        <row r="14392">
          <cell r="A14392" t="str">
            <v>International Journal of Applied Psychoanalytic Studies</v>
          </cell>
          <cell r="B14392" t="str">
            <v>International Journal of Applied Psychoanalytic Studies</v>
          </cell>
          <cell r="C14392" t="str">
            <v>Q3</v>
          </cell>
        </row>
        <row r="14393">
          <cell r="A14393" t="str">
            <v>International Journal of Electronic Customer Relationship Management</v>
          </cell>
          <cell r="B14393" t="str">
            <v>International Journal of Electronic Customer Relationship Management</v>
          </cell>
          <cell r="C14393" t="str">
            <v>Q3</v>
          </cell>
        </row>
        <row r="14394">
          <cell r="A14394" t="str">
            <v>International Journal of Forestry Research</v>
          </cell>
          <cell r="B14394" t="str">
            <v>International Journal of Forestry Research</v>
          </cell>
          <cell r="C14394" t="str">
            <v>Q3</v>
          </cell>
        </row>
        <row r="14395">
          <cell r="A14395" t="str">
            <v>International Journal of Mechanical Engineering Education</v>
          </cell>
          <cell r="B14395" t="str">
            <v>International Journal of Mechanical Engineering Education</v>
          </cell>
          <cell r="C14395" t="str">
            <v>Q3</v>
          </cell>
        </row>
        <row r="14396">
          <cell r="A14396" t="str">
            <v>International Journal of Operational Research</v>
          </cell>
          <cell r="B14396" t="str">
            <v>International Journal of Operational Research</v>
          </cell>
          <cell r="C14396" t="str">
            <v>Q3</v>
          </cell>
        </row>
        <row r="14397">
          <cell r="A14397" t="str">
            <v>International Journal of Renewable Energy Research</v>
          </cell>
          <cell r="B14397" t="str">
            <v>International Journal of Renewable Energy Research</v>
          </cell>
          <cell r="C14397" t="str">
            <v>Q3</v>
          </cell>
        </row>
        <row r="14398">
          <cell r="A14398" t="str">
            <v>Journal of Asia-Pacific Business</v>
          </cell>
          <cell r="B14398" t="str">
            <v>Journal of Asia-Pacific Business</v>
          </cell>
          <cell r="C14398" t="str">
            <v>Q3</v>
          </cell>
        </row>
        <row r="14399">
          <cell r="A14399" t="str">
            <v>Journal of Classical Sociology</v>
          </cell>
          <cell r="B14399" t="str">
            <v>Journal of Classical Sociology</v>
          </cell>
          <cell r="C14399" t="str">
            <v>Q2</v>
          </cell>
        </row>
        <row r="14400">
          <cell r="A14400" t="str">
            <v>Law and History Review</v>
          </cell>
          <cell r="B14400" t="str">
            <v>Law and History Review</v>
          </cell>
          <cell r="C14400" t="str">
            <v>Q1</v>
          </cell>
        </row>
        <row r="14401">
          <cell r="A14401" t="str">
            <v>Migraciones</v>
          </cell>
          <cell r="B14401" t="str">
            <v>Migraciones</v>
          </cell>
          <cell r="C14401" t="str">
            <v>Q1</v>
          </cell>
        </row>
        <row r="14402">
          <cell r="A14402" t="str">
            <v>Moscow University Mathematics Bulletin</v>
          </cell>
          <cell r="B14402" t="str">
            <v>Moscow University Mathematics Bulletin</v>
          </cell>
          <cell r="C14402" t="str">
            <v>Q3</v>
          </cell>
        </row>
        <row r="14403">
          <cell r="A14403" t="str">
            <v>Paiguan Jixie Gongcheng Xuebao/Journal of Drainage and Irrigation Machinery Engineering</v>
          </cell>
          <cell r="B14403" t="str">
            <v>Paiguan Jixie Gongcheng Xuebao/Journal of Drainage and Irrigation Machinery Engineering</v>
          </cell>
          <cell r="C14403" t="str">
            <v>Q3</v>
          </cell>
        </row>
        <row r="14404">
          <cell r="A14404" t="str">
            <v>Plant Physiology Reports</v>
          </cell>
          <cell r="B14404" t="str">
            <v>Plant Physiology Reports</v>
          </cell>
          <cell r="C14404" t="str">
            <v>Q3</v>
          </cell>
        </row>
        <row r="14405">
          <cell r="A14405" t="str">
            <v>Power and Education</v>
          </cell>
          <cell r="B14405" t="str">
            <v>Power and Education</v>
          </cell>
          <cell r="C14405" t="str">
            <v>Q2</v>
          </cell>
        </row>
        <row r="14406">
          <cell r="A14406" t="str">
            <v>Proceedings - 12th IEEE International Symposium on Service-Oriented System Engineering, SOSE 2018 and 9th International Workshop on Joint Cloud Computing, JCC 2018</v>
          </cell>
          <cell r="B14406" t="str">
            <v>Proceedings - 12th IEEE International Symposium on Service-Oriented System Engineering, SOSE 2018 and 9th International Workshop on Joint Cloud Computing, JCC 2018</v>
          </cell>
          <cell r="C14406" t="str">
            <v>-</v>
          </cell>
        </row>
        <row r="14407">
          <cell r="A14407" t="str">
            <v>Revista Signos</v>
          </cell>
          <cell r="B14407" t="str">
            <v>Revista Signos</v>
          </cell>
          <cell r="C14407" t="str">
            <v>Q1</v>
          </cell>
        </row>
        <row r="14408">
          <cell r="A14408" t="str">
            <v>Sociological Spectrum</v>
          </cell>
          <cell r="B14408" t="str">
            <v>Sociological Spectrum</v>
          </cell>
          <cell r="C14408" t="str">
            <v>Q2</v>
          </cell>
        </row>
        <row r="14409">
          <cell r="A14409" t="str">
            <v>Spixiana</v>
          </cell>
          <cell r="B14409" t="str">
            <v>Spixiana</v>
          </cell>
          <cell r="C14409" t="str">
            <v>Q3</v>
          </cell>
        </row>
        <row r="14410">
          <cell r="A14410" t="str">
            <v>Theoretical and Applied Mechanics Letters</v>
          </cell>
          <cell r="B14410" t="str">
            <v>Theoretical and Applied Mechanics Letters</v>
          </cell>
          <cell r="C14410" t="str">
            <v>Q3</v>
          </cell>
        </row>
        <row r="14411">
          <cell r="A14411" t="str">
            <v>Water Resources</v>
          </cell>
          <cell r="B14411" t="str">
            <v>Water Resources</v>
          </cell>
          <cell r="C14411" t="str">
            <v>Q3</v>
          </cell>
        </row>
        <row r="14412">
          <cell r="A14412" t="str">
            <v>African Journal of Economic and Management Studies</v>
          </cell>
          <cell r="B14412" t="str">
            <v>African Journal of Economic and Management Studies</v>
          </cell>
          <cell r="C14412" t="str">
            <v>Q2</v>
          </cell>
        </row>
        <row r="14413">
          <cell r="A14413" t="str">
            <v>Australian Journalism Review</v>
          </cell>
          <cell r="B14413" t="str">
            <v>Australian Journalism Review</v>
          </cell>
          <cell r="C14413" t="str">
            <v>Q2</v>
          </cell>
        </row>
        <row r="14414">
          <cell r="A14414" t="str">
            <v>Binggong Xuebao/Acta Armamentarii</v>
          </cell>
          <cell r="B14414" t="str">
            <v>Binggong Xuebao/Acta Armamentarii</v>
          </cell>
          <cell r="C14414" t="str">
            <v>Q3</v>
          </cell>
        </row>
        <row r="14415">
          <cell r="A14415" t="str">
            <v>Brazilian Journal of Chemical Engineering</v>
          </cell>
          <cell r="B14415" t="str">
            <v>Brazilian Journal of Chemical Engineering</v>
          </cell>
          <cell r="C14415" t="str">
            <v>Q3</v>
          </cell>
        </row>
        <row r="14416">
          <cell r="A14416" t="str">
            <v>Bulletin Mathematique de la Societe des Sciences Mathematiques de Roumanie</v>
          </cell>
          <cell r="B14416" t="str">
            <v>Bulletin Mathematique de la Societe des Sciences Mathematiques de Roumanie</v>
          </cell>
          <cell r="C14416" t="str">
            <v>Q3</v>
          </cell>
        </row>
        <row r="14417">
          <cell r="A14417" t="str">
            <v>Educational Practice &amp;amp; Theory</v>
          </cell>
          <cell r="B14417" t="str">
            <v>Educational Practice &amp;amp; Theory</v>
          </cell>
          <cell r="C14417" t="str">
            <v>Q3</v>
          </cell>
        </row>
        <row r="14418">
          <cell r="A14418" t="str">
            <v>Engineering Computations</v>
          </cell>
          <cell r="B14418" t="str">
            <v>Engineering Computations</v>
          </cell>
          <cell r="C14418" t="str">
            <v>Q2</v>
          </cell>
        </row>
        <row r="14419">
          <cell r="A14419" t="str">
            <v>English in Australia</v>
          </cell>
          <cell r="B14419" t="str">
            <v>English in Australia</v>
          </cell>
          <cell r="C14419" t="str">
            <v>Q1</v>
          </cell>
        </row>
        <row r="14420">
          <cell r="A14420" t="str">
            <v>European Journal of Hospital Pharmacy</v>
          </cell>
          <cell r="B14420" t="str">
            <v>European Journal of Hospital Pharmacy</v>
          </cell>
          <cell r="C14420" t="str">
            <v>Q2</v>
          </cell>
        </row>
        <row r="14421">
          <cell r="A14421" t="str">
            <v>Global Nest Journal</v>
          </cell>
          <cell r="B14421" t="str">
            <v>Global Nest Journal</v>
          </cell>
          <cell r="C14421" t="str">
            <v>Q3</v>
          </cell>
        </row>
        <row r="14422">
          <cell r="A14422" t="str">
            <v>Global Social Welfare</v>
          </cell>
          <cell r="B14422" t="str">
            <v>Global Social Welfare</v>
          </cell>
          <cell r="C14422" t="str">
            <v>Q2</v>
          </cell>
        </row>
        <row r="14423">
          <cell r="A14423" t="str">
            <v>Industrial Lubrication and Tribology</v>
          </cell>
          <cell r="B14423" t="str">
            <v>Industrial Lubrication and Tribology</v>
          </cell>
          <cell r="C14423" t="str">
            <v>Q3</v>
          </cell>
        </row>
        <row r="14424">
          <cell r="A14424" t="str">
            <v>International Journal of Coal Preparation and Utilization</v>
          </cell>
          <cell r="B14424" t="str">
            <v>International Journal of Coal Preparation and Utilization</v>
          </cell>
          <cell r="C14424" t="str">
            <v>Q3</v>
          </cell>
        </row>
        <row r="14425">
          <cell r="A14425" t="str">
            <v>International Journal of Health Promotion and Education</v>
          </cell>
          <cell r="B14425" t="str">
            <v>International Journal of Health Promotion and Education</v>
          </cell>
          <cell r="C14425" t="str">
            <v>Q3</v>
          </cell>
        </row>
        <row r="14426">
          <cell r="A14426" t="str">
            <v>Journal of Agricultural Safety and Health</v>
          </cell>
          <cell r="B14426" t="str">
            <v>Journal of Agricultural Safety and Health</v>
          </cell>
          <cell r="C14426" t="str">
            <v>Q2</v>
          </cell>
        </row>
        <row r="14427">
          <cell r="A14427" t="str">
            <v>Journal of Educational, Cultural and Psychological Studies</v>
          </cell>
          <cell r="B14427" t="str">
            <v>Journal of Educational, Cultural and Psychological Studies</v>
          </cell>
          <cell r="C14427" t="str">
            <v>Q3</v>
          </cell>
        </row>
        <row r="14428">
          <cell r="A14428" t="str">
            <v>Journal of Emergencies, Trauma and Shock</v>
          </cell>
          <cell r="B14428" t="str">
            <v>Journal of Emergencies, Trauma and Shock</v>
          </cell>
          <cell r="C14428" t="str">
            <v>Q3</v>
          </cell>
        </row>
        <row r="14429">
          <cell r="A14429" t="str">
            <v>Journal of Obstetrics and Gynecology of India</v>
          </cell>
          <cell r="B14429" t="str">
            <v>Journal of Obstetrics and Gynecology of India</v>
          </cell>
          <cell r="C14429" t="str">
            <v>Q3</v>
          </cell>
        </row>
        <row r="14430">
          <cell r="A14430" t="str">
            <v>Minimax Theory and its Applications</v>
          </cell>
          <cell r="B14430" t="str">
            <v>Minimax Theory and its Applications</v>
          </cell>
          <cell r="C14430" t="str">
            <v>Q3</v>
          </cell>
        </row>
        <row r="14431">
          <cell r="A14431" t="str">
            <v>Proceedings - 2017 IEEE/ACM 39th International Conference on Software Engineering Companion, ICSE-C 2017</v>
          </cell>
          <cell r="B14431" t="str">
            <v>Proceedings - 2017 IEEE/ACM 39th International Conference on Software Engineering Companion, ICSE-C 2017</v>
          </cell>
          <cell r="C14431" t="str">
            <v>-</v>
          </cell>
        </row>
        <row r="14432">
          <cell r="A14432" t="str">
            <v>Proceedings of ESPT 2016: 5th Workshop on Extreme-Scale Programming Tools - Held in conjunction with SC 2016: The International Conference for High Performance Computing, Networking, Storage and Analysis</v>
          </cell>
          <cell r="B14432" t="str">
            <v>Proceedings of ESPT 2016: 5th Workshop on Extreme-Scale Programming Tools - Held in conjunction with SC 2016: The International Conference for High Performance Computing, Networking, Storage and Analysis</v>
          </cell>
          <cell r="C14432" t="str">
            <v>-</v>
          </cell>
        </row>
        <row r="14433">
          <cell r="A14433" t="str">
            <v>Science of Computer Programming</v>
          </cell>
          <cell r="B14433" t="str">
            <v>Science of Computer Programming</v>
          </cell>
          <cell r="C14433" t="str">
            <v>Q3</v>
          </cell>
        </row>
        <row r="14434">
          <cell r="A14434" t="str">
            <v>Tropical Life Sciences Research</v>
          </cell>
          <cell r="B14434" t="str">
            <v>Tropical Life Sciences Research</v>
          </cell>
          <cell r="C14434" t="str">
            <v>Q2</v>
          </cell>
        </row>
        <row r="14435">
          <cell r="A14435" t="str">
            <v>Vision</v>
          </cell>
          <cell r="B14435" t="str">
            <v>Vision</v>
          </cell>
          <cell r="C14435" t="str">
            <v>Q3</v>
          </cell>
        </row>
        <row r="14436">
          <cell r="A14436" t="str">
            <v>World Review of Intermodal Transportation Research</v>
          </cell>
          <cell r="B14436" t="str">
            <v>World Review of Intermodal Transportation Research</v>
          </cell>
          <cell r="C14436" t="str">
            <v>Q3</v>
          </cell>
        </row>
        <row r="14437">
          <cell r="A14437" t="str">
            <v>Wuhan Daxue Xuebao (Xinxi Kexue Ban)/Geomatics and Information Science of Wuhan University</v>
          </cell>
          <cell r="B14437" t="str">
            <v>Wuhan Daxue Xuebao (Xinxi Kexue Ban)/Geomatics and Information Science of Wuhan University</v>
          </cell>
          <cell r="C14437" t="str">
            <v>Q2</v>
          </cell>
        </row>
        <row r="14438">
          <cell r="A14438" t="str">
            <v>2017 Wireless Days, WD 2017</v>
          </cell>
          <cell r="B14438" t="str">
            <v>2017 Wireless Days, WD 2017</v>
          </cell>
          <cell r="C14438" t="str">
            <v>-</v>
          </cell>
        </row>
        <row r="14439">
          <cell r="A14439" t="str">
            <v>Advances in Science and Technology of Water Resources</v>
          </cell>
          <cell r="B14439" t="str">
            <v>Advances in Science and Technology of Water Resources</v>
          </cell>
          <cell r="C14439" t="str">
            <v>Q3</v>
          </cell>
        </row>
        <row r="14440">
          <cell r="A14440" t="str">
            <v>American Journal of Law and Medicine</v>
          </cell>
          <cell r="B14440" t="str">
            <v>American Journal of Law and Medicine</v>
          </cell>
          <cell r="C14440" t="str">
            <v>Q2</v>
          </cell>
        </row>
        <row r="14441">
          <cell r="A14441" t="str">
            <v>Biochemical Systematics and Ecology</v>
          </cell>
          <cell r="B14441" t="str">
            <v>Biochemical Systematics and Ecology</v>
          </cell>
          <cell r="C14441" t="str">
            <v>Q3</v>
          </cell>
        </row>
        <row r="14442">
          <cell r="A14442" t="str">
            <v>Cogent Engineering</v>
          </cell>
          <cell r="B14442" t="str">
            <v>Cogent Engineering</v>
          </cell>
          <cell r="C14442" t="str">
            <v>Q2</v>
          </cell>
        </row>
        <row r="14443">
          <cell r="A14443" t="str">
            <v>Copenhagen Journal of Asian Studies</v>
          </cell>
          <cell r="B14443" t="str">
            <v>Copenhagen Journal of Asian Studies</v>
          </cell>
          <cell r="C14443" t="str">
            <v>Q2</v>
          </cell>
        </row>
        <row r="14444">
          <cell r="A14444" t="str">
            <v>Curator</v>
          </cell>
          <cell r="B14444" t="str">
            <v>Curator</v>
          </cell>
          <cell r="C14444" t="str">
            <v>Q1</v>
          </cell>
        </row>
        <row r="14445">
          <cell r="A14445" t="str">
            <v>Differential Equations and Dynamical Systems</v>
          </cell>
          <cell r="B14445" t="str">
            <v>Differential Equations and Dynamical Systems</v>
          </cell>
          <cell r="C14445" t="str">
            <v>Q3</v>
          </cell>
        </row>
        <row r="14446">
          <cell r="A14446" t="str">
            <v>Environmental Geosciences</v>
          </cell>
          <cell r="B14446" t="str">
            <v>Environmental Geosciences</v>
          </cell>
          <cell r="C14446" t="str">
            <v>Q3</v>
          </cell>
        </row>
        <row r="14447">
          <cell r="A14447" t="str">
            <v>Hacettepe Journal of Mathematics and Statistics</v>
          </cell>
          <cell r="B14447" t="str">
            <v>Hacettepe Journal of Mathematics and Statistics</v>
          </cell>
          <cell r="C14447" t="str">
            <v>Q3</v>
          </cell>
        </row>
        <row r="14448">
          <cell r="A14448" t="str">
            <v>Hamostaseologie</v>
          </cell>
          <cell r="B14448" t="str">
            <v>Hamostaseologie</v>
          </cell>
          <cell r="C14448" t="str">
            <v>Q4</v>
          </cell>
        </row>
        <row r="14449">
          <cell r="A14449" t="str">
            <v>IISE Transactions on Healthcare Systems Engineering</v>
          </cell>
          <cell r="B14449" t="str">
            <v>IISE Transactions on Healthcare Systems Engineering</v>
          </cell>
          <cell r="C14449" t="str">
            <v>Q3</v>
          </cell>
        </row>
        <row r="14450">
          <cell r="A14450" t="str">
            <v>Interdisciplinary Journal of Information, Knowledge, and Management</v>
          </cell>
          <cell r="B14450" t="str">
            <v>Interdisciplinary Journal of Information, Knowledge, and Management</v>
          </cell>
          <cell r="C14450" t="str">
            <v>Q2</v>
          </cell>
        </row>
        <row r="14451">
          <cell r="A14451" t="str">
            <v>International Journal of Art and Design Education</v>
          </cell>
          <cell r="B14451" t="str">
            <v>International Journal of Art and Design Education</v>
          </cell>
          <cell r="C14451" t="str">
            <v>Q1</v>
          </cell>
        </row>
        <row r="14452">
          <cell r="A14452" t="str">
            <v>International Journal of Cast Metals Research</v>
          </cell>
          <cell r="B14452" t="str">
            <v>International Journal of Cast Metals Research</v>
          </cell>
          <cell r="C14452" t="str">
            <v>Q2</v>
          </cell>
        </row>
        <row r="14453">
          <cell r="A14453" t="str">
            <v>International Journal of Corrosion</v>
          </cell>
          <cell r="B14453" t="str">
            <v>International Journal of Corrosion</v>
          </cell>
          <cell r="C14453" t="str">
            <v>Q3</v>
          </cell>
        </row>
        <row r="14454">
          <cell r="A14454" t="str">
            <v>Iranian Journal of Fisheries Sciences</v>
          </cell>
          <cell r="B14454" t="str">
            <v>Iranian Journal of Fisheries Sciences</v>
          </cell>
          <cell r="C14454" t="str">
            <v>Q3</v>
          </cell>
        </row>
        <row r="14455">
          <cell r="A14455" t="str">
            <v>Journal of Coordination Chemistry</v>
          </cell>
          <cell r="B14455" t="str">
            <v>Journal of Coordination Chemistry</v>
          </cell>
          <cell r="C14455" t="str">
            <v>Q3</v>
          </cell>
        </row>
        <row r="14456">
          <cell r="A14456" t="str">
            <v>Journal of Food and Nutrition Research</v>
          </cell>
          <cell r="B14456" t="str">
            <v>Journal of Food and Nutrition Research</v>
          </cell>
          <cell r="C14456" t="str">
            <v>Q3</v>
          </cell>
        </row>
        <row r="14457">
          <cell r="A14457" t="str">
            <v>Journal of Nonlinear Functional Analysis</v>
          </cell>
          <cell r="B14457" t="str">
            <v>Journal of Nonlinear Functional Analysis</v>
          </cell>
          <cell r="C14457" t="str">
            <v>Q3</v>
          </cell>
        </row>
        <row r="14458">
          <cell r="A14458" t="str">
            <v>Justice System Journal</v>
          </cell>
          <cell r="B14458" t="str">
            <v>Justice System Journal</v>
          </cell>
          <cell r="C14458" t="str">
            <v>Q2</v>
          </cell>
        </row>
        <row r="14459">
          <cell r="A14459" t="str">
            <v>Lecture Notes in Applied and Computational Mechanics</v>
          </cell>
          <cell r="B14459" t="str">
            <v>Lecture Notes in Applied and Computational Mechanics</v>
          </cell>
          <cell r="C14459" t="str">
            <v>Q3</v>
          </cell>
        </row>
        <row r="14460">
          <cell r="A14460" t="str">
            <v>Molecular and Cellular Toxicology</v>
          </cell>
          <cell r="B14460" t="str">
            <v>Molecular and Cellular Toxicology</v>
          </cell>
          <cell r="C14460" t="str">
            <v>Q2</v>
          </cell>
        </row>
        <row r="14461">
          <cell r="A14461" t="str">
            <v>Plant Breeding and Biotechnology</v>
          </cell>
          <cell r="B14461" t="str">
            <v>Plant Breeding and Biotechnology</v>
          </cell>
          <cell r="C14461" t="str">
            <v>Q3</v>
          </cell>
        </row>
        <row r="14462">
          <cell r="A14462" t="str">
            <v>Polish Journal of Microbiology</v>
          </cell>
          <cell r="B14462" t="str">
            <v>Polish Journal of Microbiology</v>
          </cell>
          <cell r="C14462" t="str">
            <v>Q3</v>
          </cell>
        </row>
        <row r="14463">
          <cell r="A14463" t="str">
            <v>Population Review</v>
          </cell>
          <cell r="B14463" t="str">
            <v>Population Review</v>
          </cell>
          <cell r="C14463" t="str">
            <v>Q2</v>
          </cell>
        </row>
        <row r="14464">
          <cell r="A14464" t="str">
            <v>Revista Mexicana de Sociologia</v>
          </cell>
          <cell r="B14464" t="str">
            <v>Revista Mexicana de Sociologia</v>
          </cell>
          <cell r="C14464" t="str">
            <v>Q2</v>
          </cell>
        </row>
        <row r="14465">
          <cell r="A14465" t="str">
            <v>Studies on Neotropical Fauna and Environment</v>
          </cell>
          <cell r="B14465" t="str">
            <v>Studies on Neotropical Fauna and Environment</v>
          </cell>
          <cell r="C14465" t="str">
            <v>Q3</v>
          </cell>
        </row>
        <row r="14466">
          <cell r="A14466" t="str">
            <v>Arachnology</v>
          </cell>
          <cell r="B14466" t="str">
            <v>Arachnology</v>
          </cell>
          <cell r="C14466" t="str">
            <v>Q3</v>
          </cell>
        </row>
        <row r="14467">
          <cell r="A14467" t="str">
            <v>Chinese Journal of Agrometeorology</v>
          </cell>
          <cell r="B14467" t="str">
            <v>Chinese Journal of Agrometeorology</v>
          </cell>
          <cell r="C14467" t="str">
            <v>Q3</v>
          </cell>
        </row>
        <row r="14468">
          <cell r="A14468" t="str">
            <v>Electronic Journal of Applied Statistical Analysis</v>
          </cell>
          <cell r="B14468" t="str">
            <v>Electronic Journal of Applied Statistical Analysis</v>
          </cell>
          <cell r="C14468" t="str">
            <v>Q3</v>
          </cell>
        </row>
        <row r="14469">
          <cell r="A14469" t="str">
            <v>Fundamenta Informaticae</v>
          </cell>
          <cell r="B14469" t="str">
            <v>Fundamenta Informaticae</v>
          </cell>
          <cell r="C14469" t="str">
            <v>Q3</v>
          </cell>
        </row>
        <row r="14470">
          <cell r="A14470" t="str">
            <v>Hospital practice (1995)</v>
          </cell>
          <cell r="B14470" t="str">
            <v>Hospital practice (1995)</v>
          </cell>
          <cell r="C14470" t="str">
            <v>Q3</v>
          </cell>
        </row>
        <row r="14471">
          <cell r="A14471" t="str">
            <v>International Anesthesiology Clinics</v>
          </cell>
          <cell r="B14471" t="str">
            <v>International Anesthesiology Clinics</v>
          </cell>
          <cell r="C14471" t="str">
            <v>Q3</v>
          </cell>
        </row>
        <row r="14472">
          <cell r="A14472" t="str">
            <v>International Journal of Automotive and Mechanical Engineering</v>
          </cell>
          <cell r="B14472" t="str">
            <v>International Journal of Automotive and Mechanical Engineering</v>
          </cell>
          <cell r="C14472" t="str">
            <v>Q2</v>
          </cell>
        </row>
        <row r="14473">
          <cell r="A14473" t="str">
            <v>International Journal of Developmental Disabilities</v>
          </cell>
          <cell r="B14473" t="str">
            <v>International Journal of Developmental Disabilities</v>
          </cell>
          <cell r="C14473" t="str">
            <v>Q3</v>
          </cell>
        </row>
        <row r="14474">
          <cell r="A14474" t="str">
            <v>International Journal of Politics, Culture and Society</v>
          </cell>
          <cell r="B14474" t="str">
            <v>International Journal of Politics, Culture and Society</v>
          </cell>
          <cell r="C14474" t="str">
            <v>Q2</v>
          </cell>
        </row>
        <row r="14475">
          <cell r="A14475" t="str">
            <v>Invertebrate Reproduction and Development</v>
          </cell>
          <cell r="B14475" t="str">
            <v>Invertebrate Reproduction and Development</v>
          </cell>
          <cell r="C14475" t="str">
            <v>Q3</v>
          </cell>
        </row>
        <row r="14476">
          <cell r="A14476" t="str">
            <v>Iranian Journal of Catalysis</v>
          </cell>
          <cell r="B14476" t="str">
            <v>Iranian Journal of Catalysis</v>
          </cell>
          <cell r="C14476" t="str">
            <v>Q4</v>
          </cell>
        </row>
        <row r="14477">
          <cell r="A14477" t="str">
            <v>Journal of Contemporary Eastern Asia</v>
          </cell>
          <cell r="B14477" t="str">
            <v>Journal of Contemporary Eastern Asia</v>
          </cell>
          <cell r="C14477" t="str">
            <v>Q2</v>
          </cell>
        </row>
        <row r="14478">
          <cell r="A14478" t="str">
            <v>Journal of Ecological Engineering</v>
          </cell>
          <cell r="B14478" t="str">
            <v>Journal of Ecological Engineering</v>
          </cell>
          <cell r="C14478" t="str">
            <v>Q3</v>
          </cell>
        </row>
        <row r="14479">
          <cell r="A14479" t="str">
            <v>Journal of Inclusion Phenomena and Macrocyclic Chemistry</v>
          </cell>
          <cell r="B14479" t="str">
            <v>Journal of Inclusion Phenomena and Macrocyclic Chemistry</v>
          </cell>
          <cell r="C14479" t="str">
            <v>Q3</v>
          </cell>
        </row>
        <row r="14480">
          <cell r="A14480" t="str">
            <v>Journal of Medical Ultrasound</v>
          </cell>
          <cell r="B14480" t="str">
            <v>Journal of Medical Ultrasound</v>
          </cell>
          <cell r="C14480" t="str">
            <v>Q3</v>
          </cell>
        </row>
        <row r="14481">
          <cell r="A14481" t="str">
            <v>Journal of The Institution of Engineers (India): Series C</v>
          </cell>
          <cell r="B14481" t="str">
            <v>Journal of The Institution of Engineers (India): Series C</v>
          </cell>
          <cell r="C14481" t="str">
            <v>Q2</v>
          </cell>
        </row>
        <row r="14482">
          <cell r="A14482" t="str">
            <v>Journal of Vascular Nursing</v>
          </cell>
          <cell r="B14482" t="str">
            <v>Journal of Vascular Nursing</v>
          </cell>
          <cell r="C14482" t="str">
            <v>Q1</v>
          </cell>
        </row>
        <row r="14483">
          <cell r="A14483" t="str">
            <v>Monatshefte fur Chemie</v>
          </cell>
          <cell r="B14483" t="str">
            <v>Monatshefte fur Chemie</v>
          </cell>
          <cell r="C14483" t="str">
            <v>Q3</v>
          </cell>
        </row>
        <row r="14484">
          <cell r="A14484" t="str">
            <v>Proceedings - 2017 IEEE 2nd International Conference on Connected Health: Applications, Systems and Engineering Technologies, CHASE 2017</v>
          </cell>
          <cell r="B14484" t="str">
            <v>Proceedings - 2017 IEEE 2nd International Conference on Connected Health: Applications, Systems and Engineering Technologies, CHASE 2017</v>
          </cell>
          <cell r="C14484" t="str">
            <v>-</v>
          </cell>
        </row>
        <row r="14485">
          <cell r="A14485" t="str">
            <v>Proceedings - 4th IEEE International Conference on Collaboration and Internet Computing, CIC 2018</v>
          </cell>
          <cell r="B14485" t="str">
            <v>Proceedings - 4th IEEE International Conference on Collaboration and Internet Computing, CIC 2018</v>
          </cell>
          <cell r="C14485" t="str">
            <v>-</v>
          </cell>
        </row>
        <row r="14486">
          <cell r="A14486" t="str">
            <v>Proceedings of the International Symposium on Low Power Electronics and Design</v>
          </cell>
          <cell r="B14486" t="str">
            <v>Proceedings of the International Symposium on Low Power Electronics and Design</v>
          </cell>
          <cell r="C14486" t="str">
            <v>-</v>
          </cell>
        </row>
        <row r="14487">
          <cell r="A14487" t="str">
            <v>SAE International Journal of Vehicle Dynamics, Stability, and NVH</v>
          </cell>
          <cell r="B14487" t="str">
            <v>SAE International Journal of Vehicle Dynamics, Stability, and NVH</v>
          </cell>
          <cell r="C14487" t="str">
            <v>Q2</v>
          </cell>
        </row>
        <row r="14488">
          <cell r="A14488" t="str">
            <v>Settler Colonial Studies</v>
          </cell>
          <cell r="B14488" t="str">
            <v>Settler Colonial Studies</v>
          </cell>
          <cell r="C14488" t="str">
            <v>Q1</v>
          </cell>
        </row>
        <row r="14489">
          <cell r="A14489" t="str">
            <v>Sociologus</v>
          </cell>
          <cell r="B14489" t="str">
            <v>Sociologus</v>
          </cell>
          <cell r="C14489" t="str">
            <v>Q2</v>
          </cell>
        </row>
        <row r="14490">
          <cell r="A14490" t="str">
            <v>Synthetic Communications</v>
          </cell>
          <cell r="B14490" t="str">
            <v>Synthetic Communications</v>
          </cell>
          <cell r="C14490" t="str">
            <v>Q4</v>
          </cell>
        </row>
        <row r="14491">
          <cell r="A14491" t="str">
            <v>TRaNS: Trans-Regional and -National Studies of Southeast Asia</v>
          </cell>
          <cell r="B14491" t="str">
            <v>TRaNS: Trans-Regional and -National Studies of Southeast Asia</v>
          </cell>
          <cell r="C14491" t="str">
            <v>Q1</v>
          </cell>
        </row>
        <row r="14492">
          <cell r="A14492" t="str">
            <v>Tribology in Industry</v>
          </cell>
          <cell r="B14492" t="str">
            <v>Tribology in Industry</v>
          </cell>
          <cell r="C14492" t="str">
            <v>Q3</v>
          </cell>
        </row>
        <row r="14493">
          <cell r="A14493" t="str">
            <v>ACM SIGPLAN Notices</v>
          </cell>
          <cell r="B14493" t="str">
            <v>ACM SIGPLAN Notices</v>
          </cell>
          <cell r="C14493" t="str">
            <v>Q2</v>
          </cell>
        </row>
        <row r="14494">
          <cell r="A14494" t="str">
            <v>Archivos Espanoles de Urologia</v>
          </cell>
          <cell r="B14494" t="str">
            <v>Archivos Espanoles de Urologia</v>
          </cell>
          <cell r="C14494" t="str">
            <v>Q3</v>
          </cell>
        </row>
        <row r="14495">
          <cell r="A14495" t="str">
            <v>B.E. Journal of Economic Analysis and Policy</v>
          </cell>
          <cell r="B14495" t="str">
            <v>B.E. Journal of Economic Analysis and Policy</v>
          </cell>
          <cell r="C14495" t="str">
            <v>Q2</v>
          </cell>
        </row>
        <row r="14496">
          <cell r="A14496" t="str">
            <v>Chemistry of Natural Compounds</v>
          </cell>
          <cell r="B14496" t="str">
            <v>Chemistry of Natural Compounds</v>
          </cell>
          <cell r="C14496" t="str">
            <v>Q3</v>
          </cell>
        </row>
        <row r="14497">
          <cell r="A14497" t="str">
            <v>Cosmopolitan Civil Societies</v>
          </cell>
          <cell r="B14497" t="str">
            <v>Cosmopolitan Civil Societies</v>
          </cell>
          <cell r="C14497" t="str">
            <v>Q1</v>
          </cell>
        </row>
        <row r="14498">
          <cell r="A14498" t="str">
            <v>Darwiniana</v>
          </cell>
          <cell r="B14498" t="str">
            <v>Darwiniana</v>
          </cell>
          <cell r="C14498" t="str">
            <v>Q3</v>
          </cell>
        </row>
        <row r="14499">
          <cell r="A14499" t="str">
            <v>Frontiers in Applied Mathematics and Statistics</v>
          </cell>
          <cell r="B14499" t="str">
            <v>Frontiers in Applied Mathematics and Statistics</v>
          </cell>
          <cell r="C14499" t="str">
            <v>Q3</v>
          </cell>
        </row>
        <row r="14500">
          <cell r="A14500" t="str">
            <v>IEEE Haptics Symposium, HAPTICS</v>
          </cell>
          <cell r="B14500" t="str">
            <v>IEEE Haptics Symposium, HAPTICS</v>
          </cell>
          <cell r="C14500" t="str">
            <v>-</v>
          </cell>
        </row>
        <row r="14501">
          <cell r="A14501" t="str">
            <v>Information Security Journal</v>
          </cell>
          <cell r="B14501" t="str">
            <v>Information Security Journal</v>
          </cell>
          <cell r="C14501" t="str">
            <v>Q2</v>
          </cell>
        </row>
        <row r="14502">
          <cell r="A14502" t="str">
            <v>INMATEH - Agricultural Engineering</v>
          </cell>
          <cell r="B14502" t="str">
            <v>INMATEH - Agricultural Engineering</v>
          </cell>
          <cell r="C14502" t="str">
            <v>Q2</v>
          </cell>
        </row>
        <row r="14503">
          <cell r="A14503" t="str">
            <v>Journal of Computational and Theoretical Transport</v>
          </cell>
          <cell r="B14503" t="str">
            <v>Journal of Computational and Theoretical Transport</v>
          </cell>
          <cell r="C14503" t="str">
            <v>Q3</v>
          </cell>
        </row>
        <row r="14504">
          <cell r="A14504" t="str">
            <v>Journal of Medical Imaging and Radiation Oncology</v>
          </cell>
          <cell r="B14504" t="str">
            <v>Journal of Medical Imaging and Radiation Oncology</v>
          </cell>
          <cell r="C14504" t="str">
            <v>Q3</v>
          </cell>
        </row>
        <row r="14505">
          <cell r="A14505" t="str">
            <v>Journal of Medical Primatology</v>
          </cell>
          <cell r="B14505" t="str">
            <v>Journal of Medical Primatology</v>
          </cell>
          <cell r="C14505" t="str">
            <v>Q2</v>
          </cell>
        </row>
        <row r="14506">
          <cell r="A14506" t="str">
            <v>Narrative</v>
          </cell>
          <cell r="B14506" t="str">
            <v>Narrative</v>
          </cell>
          <cell r="C14506" t="str">
            <v>Q1</v>
          </cell>
        </row>
        <row r="14507">
          <cell r="A14507" t="str">
            <v>Nuclear Technology and Radiation Protection</v>
          </cell>
          <cell r="B14507" t="str">
            <v>Nuclear Technology and Radiation Protection</v>
          </cell>
          <cell r="C14507" t="str">
            <v>Q3</v>
          </cell>
        </row>
        <row r="14508">
          <cell r="A14508" t="str">
            <v>Nutricion Hospitalaria</v>
          </cell>
          <cell r="B14508" t="str">
            <v>Nutricion Hospitalaria</v>
          </cell>
          <cell r="C14508" t="str">
            <v>Q3</v>
          </cell>
        </row>
        <row r="14509">
          <cell r="A14509" t="str">
            <v>Professions and Professionalism</v>
          </cell>
          <cell r="B14509" t="str">
            <v>Professions and Professionalism</v>
          </cell>
          <cell r="C14509" t="str">
            <v>Q3</v>
          </cell>
        </row>
        <row r="14510">
          <cell r="A14510" t="str">
            <v>Recent Patents on Biotechnology</v>
          </cell>
          <cell r="B14510" t="str">
            <v>Recent Patents on Biotechnology</v>
          </cell>
          <cell r="C14510" t="str">
            <v>Q3</v>
          </cell>
        </row>
        <row r="14511">
          <cell r="A14511" t="str">
            <v>Retos</v>
          </cell>
          <cell r="B14511" t="str">
            <v>Retos</v>
          </cell>
          <cell r="C14511" t="str">
            <v>Q3</v>
          </cell>
        </row>
        <row r="14512">
          <cell r="A14512" t="str">
            <v>Science Progress</v>
          </cell>
          <cell r="B14512" t="str">
            <v>Science Progress</v>
          </cell>
          <cell r="C14512" t="str">
            <v>Q2</v>
          </cell>
        </row>
        <row r="14513">
          <cell r="A14513" t="str">
            <v>SIAM International Conference on Data Mining, SDM 2019</v>
          </cell>
          <cell r="B14513" t="str">
            <v>SIAM International Conference on Data Mining, SDM 2019</v>
          </cell>
          <cell r="C14513" t="str">
            <v>-</v>
          </cell>
        </row>
        <row r="14514">
          <cell r="A14514" t="str">
            <v>Society of Petroleum Engineers - SPE Hydraulic Fracturing Technology Conference and Exhibition 2019, HFTC 2019</v>
          </cell>
          <cell r="B14514" t="str">
            <v>Society of Petroleum Engineers - SPE Hydraulic Fracturing Technology Conference and Exhibition 2019, HFTC 2019</v>
          </cell>
          <cell r="C14514" t="str">
            <v>-</v>
          </cell>
        </row>
        <row r="14515">
          <cell r="A14515" t="str">
            <v>2018 IEEE 3rd International Conference on Circuits, Control, Communication and Computing, I4C 2018</v>
          </cell>
          <cell r="B14515" t="str">
            <v>2018 IEEE 3rd International Conference on Circuits, Control, Communication and Computing, I4C 2018</v>
          </cell>
          <cell r="C14515" t="str">
            <v>-</v>
          </cell>
        </row>
        <row r="14516">
          <cell r="A14516" t="str">
            <v>ACM Transactions on Storage</v>
          </cell>
          <cell r="B14516" t="str">
            <v>ACM Transactions on Storage</v>
          </cell>
          <cell r="C14516" t="str">
            <v>Q3</v>
          </cell>
        </row>
        <row r="14517">
          <cell r="A14517" t="str">
            <v>Acta Borealia</v>
          </cell>
          <cell r="B14517" t="str">
            <v>Acta Borealia</v>
          </cell>
          <cell r="C14517" t="str">
            <v>Q1</v>
          </cell>
        </row>
        <row r="14518">
          <cell r="A14518" t="str">
            <v>Acta Mathematicae Applicatae Sinica</v>
          </cell>
          <cell r="B14518" t="str">
            <v>Acta Mathematicae Applicatae Sinica</v>
          </cell>
          <cell r="C14518" t="str">
            <v>Q3</v>
          </cell>
        </row>
        <row r="14519">
          <cell r="A14519" t="str">
            <v>ADMET and DMPK</v>
          </cell>
          <cell r="B14519" t="str">
            <v>ADMET and DMPK</v>
          </cell>
          <cell r="C14519" t="str">
            <v>Q2</v>
          </cell>
        </row>
        <row r="14520">
          <cell r="A14520" t="str">
            <v>Archives of Transport</v>
          </cell>
          <cell r="B14520" t="str">
            <v>Archives of Transport</v>
          </cell>
          <cell r="C14520" t="str">
            <v>Q2</v>
          </cell>
        </row>
        <row r="14521">
          <cell r="A14521" t="str">
            <v>Carbonates and Evaporites</v>
          </cell>
          <cell r="B14521" t="str">
            <v>Carbonates and Evaporites</v>
          </cell>
          <cell r="C14521" t="str">
            <v>Q4</v>
          </cell>
        </row>
        <row r="14522">
          <cell r="A14522" t="str">
            <v>Cartographic Journal</v>
          </cell>
          <cell r="B14522" t="str">
            <v>Cartographic Journal</v>
          </cell>
          <cell r="C14522" t="str">
            <v>Q3</v>
          </cell>
        </row>
        <row r="14523">
          <cell r="A14523" t="str">
            <v>Concurrency Computation Practice and Experience</v>
          </cell>
          <cell r="B14523" t="str">
            <v>Concurrency Computation Practice and Experience</v>
          </cell>
          <cell r="C14523" t="str">
            <v>Q3</v>
          </cell>
        </row>
        <row r="14524">
          <cell r="A14524" t="str">
            <v>Geoscientific Instrumentation, Methods and Data Systems</v>
          </cell>
          <cell r="B14524" t="str">
            <v>Geoscientific Instrumentation, Methods and Data Systems</v>
          </cell>
          <cell r="C14524" t="str">
            <v>Q3</v>
          </cell>
        </row>
        <row r="14525">
          <cell r="A14525" t="str">
            <v>Hospital Pharmacy</v>
          </cell>
          <cell r="B14525" t="str">
            <v>Hospital Pharmacy</v>
          </cell>
          <cell r="C14525" t="str">
            <v>Q2</v>
          </cell>
        </row>
        <row r="14526">
          <cell r="A14526" t="str">
            <v>International Journal of Chemical Engineering</v>
          </cell>
          <cell r="B14526" t="str">
            <v>International Journal of Chemical Engineering</v>
          </cell>
          <cell r="C14526" t="str">
            <v>Q3</v>
          </cell>
        </row>
        <row r="14527">
          <cell r="A14527" t="str">
            <v>International Journal of Sociology and Social Policy</v>
          </cell>
          <cell r="B14527" t="str">
            <v>International Journal of Sociology and Social Policy</v>
          </cell>
          <cell r="C14527" t="str">
            <v>Q2</v>
          </cell>
        </row>
        <row r="14528">
          <cell r="A14528" t="str">
            <v>IWSPA 2017 - Proceedings of the 3rd ACM International Workshop on Security and Privacy Analytics, co-located with CODASPY 2017</v>
          </cell>
          <cell r="B14528" t="str">
            <v>IWSPA 2017 - Proceedings of the 3rd ACM International Workshop on Security and Privacy Analytics, co-located with CODASPY 2017</v>
          </cell>
          <cell r="C14528" t="str">
            <v>-</v>
          </cell>
        </row>
        <row r="14529">
          <cell r="A14529" t="str">
            <v>Journal of African History</v>
          </cell>
          <cell r="B14529" t="str">
            <v>Journal of African History</v>
          </cell>
          <cell r="C14529" t="str">
            <v>Q1</v>
          </cell>
        </row>
        <row r="14530">
          <cell r="A14530" t="str">
            <v>Journal of Indian Society of Periodontology</v>
          </cell>
          <cell r="B14530" t="str">
            <v>Journal of Indian Society of Periodontology</v>
          </cell>
          <cell r="C14530" t="str">
            <v>Q3</v>
          </cell>
        </row>
        <row r="14531">
          <cell r="A14531" t="str">
            <v>Journal of Occupational Therapy, Schools, and Early Intervention</v>
          </cell>
          <cell r="B14531" t="str">
            <v>Journal of Occupational Therapy, Schools, and Early Intervention</v>
          </cell>
          <cell r="C14531" t="str">
            <v>Q3</v>
          </cell>
        </row>
        <row r="14532">
          <cell r="A14532" t="str">
            <v>Journal of Skin Cancer</v>
          </cell>
          <cell r="B14532" t="str">
            <v>Journal of Skin Cancer</v>
          </cell>
          <cell r="C14532" t="str">
            <v>Q3</v>
          </cell>
        </row>
        <row r="14533">
          <cell r="A14533" t="str">
            <v>Kantian Review</v>
          </cell>
          <cell r="B14533" t="str">
            <v>Kantian Review</v>
          </cell>
          <cell r="C14533" t="str">
            <v>Q1</v>
          </cell>
        </row>
        <row r="14534">
          <cell r="A14534" t="str">
            <v>Monoclonal Antibodies in Immunodiagnosis and Immunotherapy</v>
          </cell>
          <cell r="B14534" t="str">
            <v>Monoclonal Antibodies in Immunodiagnosis and Immunotherapy</v>
          </cell>
          <cell r="C14534" t="str">
            <v>Q4</v>
          </cell>
        </row>
        <row r="14535">
          <cell r="A14535" t="str">
            <v>Morphologie</v>
          </cell>
          <cell r="B14535" t="str">
            <v>Morphologie</v>
          </cell>
          <cell r="C14535" t="str">
            <v>Q3</v>
          </cell>
        </row>
        <row r="14536">
          <cell r="A14536" t="str">
            <v>Neues Jahrbuch fur Mineralogie, Abhandlungen</v>
          </cell>
          <cell r="B14536" t="str">
            <v>Neues Jahrbuch fur Mineralogie, Abhandlungen</v>
          </cell>
          <cell r="C14536" t="str">
            <v>Q4</v>
          </cell>
        </row>
        <row r="14537">
          <cell r="A14537" t="str">
            <v>Neuro-Ophthalmology</v>
          </cell>
          <cell r="B14537" t="str">
            <v>Neuro-Ophthalmology</v>
          </cell>
          <cell r="C14537" t="str">
            <v>Q3</v>
          </cell>
        </row>
        <row r="14538">
          <cell r="A14538" t="str">
            <v>Nutrition Today</v>
          </cell>
          <cell r="B14538" t="str">
            <v>Nutrition Today</v>
          </cell>
          <cell r="C14538" t="str">
            <v>Q3</v>
          </cell>
        </row>
        <row r="14539">
          <cell r="A14539" t="str">
            <v>Open Astronomy</v>
          </cell>
          <cell r="B14539" t="str">
            <v>Open Astronomy</v>
          </cell>
          <cell r="C14539" t="str">
            <v>Q3</v>
          </cell>
        </row>
        <row r="14540">
          <cell r="A14540" t="str">
            <v>Pedagogies</v>
          </cell>
          <cell r="B14540" t="str">
            <v>Pedagogies</v>
          </cell>
          <cell r="C14540" t="str">
            <v>Q3</v>
          </cell>
        </row>
        <row r="14541">
          <cell r="A14541" t="str">
            <v>Proceedings - 2017 IEEE 31st International Parallel and Distributed Processing Symposium, IPDPS 2017</v>
          </cell>
          <cell r="B14541" t="str">
            <v>Proceedings - 2017 IEEE 31st International Parallel and Distributed Processing Symposium, IPDPS 2017</v>
          </cell>
          <cell r="C14541" t="str">
            <v>-</v>
          </cell>
        </row>
        <row r="14542">
          <cell r="A14542" t="str">
            <v>Reseaux</v>
          </cell>
          <cell r="B14542" t="str">
            <v>Reseaux</v>
          </cell>
          <cell r="C14542" t="str">
            <v>Q2</v>
          </cell>
        </row>
        <row r="14543">
          <cell r="A14543" t="str">
            <v>Revista Electronica Complutense de Investigacion Musical</v>
          </cell>
          <cell r="B14543" t="str">
            <v>Revista Electronica Complutense de Investigacion Musical</v>
          </cell>
          <cell r="C14543" t="str">
            <v>Q1</v>
          </cell>
        </row>
        <row r="14544">
          <cell r="A14544" t="str">
            <v>Science of Sintering</v>
          </cell>
          <cell r="B14544" t="str">
            <v>Science of Sintering</v>
          </cell>
          <cell r="C14544" t="str">
            <v>Q2</v>
          </cell>
        </row>
        <row r="14545">
          <cell r="A14545" t="str">
            <v>Southwestern Entomologist</v>
          </cell>
          <cell r="B14545" t="str">
            <v>Southwestern Entomologist</v>
          </cell>
          <cell r="C14545" t="str">
            <v>Q3</v>
          </cell>
        </row>
        <row r="14546">
          <cell r="A14546" t="str">
            <v>2019 IEEE International Conference on Embedded Software and Systems, ICESS 2019</v>
          </cell>
          <cell r="B14546" t="str">
            <v>2019 IEEE International Conference on Embedded Software and Systems, ICESS 2019</v>
          </cell>
          <cell r="C14546" t="str">
            <v>-</v>
          </cell>
        </row>
        <row r="14547">
          <cell r="A14547" t="str">
            <v>Acta Veterinaria</v>
          </cell>
          <cell r="B14547" t="str">
            <v>Acta Veterinaria</v>
          </cell>
          <cell r="C14547" t="str">
            <v>Q2</v>
          </cell>
        </row>
        <row r="14548">
          <cell r="A14548" t="str">
            <v>Afro-Asian Journal of Finance and Accounting</v>
          </cell>
          <cell r="B14548" t="str">
            <v>Afro-Asian Journal of Finance and Accounting</v>
          </cell>
          <cell r="C14548" t="str">
            <v>Q3</v>
          </cell>
        </row>
        <row r="14549">
          <cell r="A14549" t="str">
            <v>Australian Economic Review</v>
          </cell>
          <cell r="B14549" t="str">
            <v>Australian Economic Review</v>
          </cell>
          <cell r="C14549" t="str">
            <v>Q3</v>
          </cell>
        </row>
        <row r="14550">
          <cell r="A14550" t="str">
            <v>Behavioral Sciences of Terrorism and Political Aggression</v>
          </cell>
          <cell r="B14550" t="str">
            <v>Behavioral Sciences of Terrorism and Political Aggression</v>
          </cell>
          <cell r="C14550" t="str">
            <v>Q2</v>
          </cell>
        </row>
        <row r="14551">
          <cell r="A14551" t="str">
            <v>Boletin de la Sociedad Geologica Mexicana</v>
          </cell>
          <cell r="B14551" t="str">
            <v>Boletin de la Sociedad Geologica Mexicana</v>
          </cell>
          <cell r="C14551" t="str">
            <v>Q3</v>
          </cell>
        </row>
        <row r="14552">
          <cell r="A14552" t="str">
            <v>Bulletin of Chemical Reaction Engineering and Catalysis</v>
          </cell>
          <cell r="B14552" t="str">
            <v>Bulletin of Chemical Reaction Engineering and Catalysis</v>
          </cell>
          <cell r="C14552" t="str">
            <v>Q3</v>
          </cell>
        </row>
        <row r="14553">
          <cell r="A14553" t="str">
            <v>Children's Health Care</v>
          </cell>
          <cell r="B14553" t="str">
            <v>Children's Health Care</v>
          </cell>
          <cell r="C14553" t="str">
            <v>Q3</v>
          </cell>
        </row>
        <row r="14554">
          <cell r="A14554" t="str">
            <v>City and Society</v>
          </cell>
          <cell r="B14554" t="str">
            <v>City and Society</v>
          </cell>
          <cell r="C14554" t="str">
            <v>Q2</v>
          </cell>
        </row>
        <row r="14555">
          <cell r="A14555" t="str">
            <v>Croatian Medical Journal</v>
          </cell>
          <cell r="B14555" t="str">
            <v>Croatian Medical Journal</v>
          </cell>
          <cell r="C14555" t="str">
            <v>Q3</v>
          </cell>
        </row>
        <row r="14556">
          <cell r="A14556" t="str">
            <v>Culture, Agriculture, Food and Environment</v>
          </cell>
          <cell r="B14556" t="str">
            <v>Culture, Agriculture, Food and Environment</v>
          </cell>
          <cell r="C14556" t="str">
            <v>Q1</v>
          </cell>
        </row>
        <row r="14557">
          <cell r="A14557" t="str">
            <v>Documents d' Analisi Geografica</v>
          </cell>
          <cell r="B14557" t="str">
            <v>Documents d' Analisi Geografica</v>
          </cell>
          <cell r="C14557" t="str">
            <v>Q3</v>
          </cell>
        </row>
        <row r="14558">
          <cell r="A14558" t="str">
            <v>ESP Today</v>
          </cell>
          <cell r="B14558" t="str">
            <v>ESP Today</v>
          </cell>
          <cell r="C14558" t="str">
            <v>Q2</v>
          </cell>
        </row>
        <row r="14559">
          <cell r="A14559" t="str">
            <v>Health Education</v>
          </cell>
          <cell r="B14559" t="str">
            <v>Health Education</v>
          </cell>
          <cell r="C14559" t="str">
            <v>Q3</v>
          </cell>
        </row>
        <row r="14560">
          <cell r="A14560" t="str">
            <v>HTM - Journal of Heat Treatment and Materials</v>
          </cell>
          <cell r="B14560" t="str">
            <v>HTM - Journal of Heat Treatment and Materials</v>
          </cell>
          <cell r="C14560" t="str">
            <v>Q2</v>
          </cell>
        </row>
        <row r="14561">
          <cell r="A14561" t="str">
            <v>IET Cyber-Physical Systems: Theory and Applications</v>
          </cell>
          <cell r="B14561" t="str">
            <v>IET Cyber-Physical Systems: Theory and Applications</v>
          </cell>
          <cell r="C14561" t="str">
            <v>Q2</v>
          </cell>
        </row>
        <row r="14562">
          <cell r="A14562" t="str">
            <v>IET Information Security</v>
          </cell>
          <cell r="B14562" t="str">
            <v>IET Information Security</v>
          </cell>
          <cell r="C14562" t="str">
            <v>Q3</v>
          </cell>
        </row>
        <row r="14563">
          <cell r="A14563" t="str">
            <v>IFAC-PapersOnLine</v>
          </cell>
          <cell r="B14563" t="str">
            <v>IFAC-PapersOnLine</v>
          </cell>
          <cell r="C14563" t="str">
            <v>Q3</v>
          </cell>
        </row>
        <row r="14564">
          <cell r="A14564" t="str">
            <v>International Journal of Masonry Research and Innovation</v>
          </cell>
          <cell r="B14564" t="str">
            <v>International Journal of Masonry Research and Innovation</v>
          </cell>
          <cell r="C14564" t="str">
            <v>Q3</v>
          </cell>
        </row>
        <row r="14565">
          <cell r="A14565" t="str">
            <v>International Journal of Technology Enhanced Learning</v>
          </cell>
          <cell r="B14565" t="str">
            <v>International Journal of Technology Enhanced Learning</v>
          </cell>
          <cell r="C14565" t="str">
            <v>Q3</v>
          </cell>
        </row>
        <row r="14566">
          <cell r="A14566" t="str">
            <v>Journal of Theoretical and Applied Physics</v>
          </cell>
          <cell r="B14566" t="str">
            <v>Journal of Theoretical and Applied Physics</v>
          </cell>
          <cell r="C14566" t="str">
            <v>Q3</v>
          </cell>
        </row>
        <row r="14567">
          <cell r="A14567" t="str">
            <v>Medicinal Chemistry</v>
          </cell>
          <cell r="B14567" t="str">
            <v>Medicinal Chemistry</v>
          </cell>
          <cell r="C14567" t="str">
            <v>Q3</v>
          </cell>
        </row>
        <row r="14568">
          <cell r="A14568" t="str">
            <v>Open Biotechnology Journal</v>
          </cell>
          <cell r="B14568" t="str">
            <v>Open Biotechnology Journal</v>
          </cell>
          <cell r="C14568" t="str">
            <v>Q3</v>
          </cell>
        </row>
        <row r="14569">
          <cell r="A14569" t="str">
            <v>Pacific Journalism Review</v>
          </cell>
          <cell r="B14569" t="str">
            <v>Pacific Journalism Review</v>
          </cell>
          <cell r="C14569" t="str">
            <v>Q2</v>
          </cell>
        </row>
        <row r="14570">
          <cell r="A14570" t="str">
            <v>Physics of Wave Phenomena</v>
          </cell>
          <cell r="B14570" t="str">
            <v>Physics of Wave Phenomena</v>
          </cell>
          <cell r="C14570" t="str">
            <v>Q3</v>
          </cell>
        </row>
        <row r="14571">
          <cell r="A14571" t="str">
            <v>Proceedings - 2018 IEEE 11th International Conference on Software Testing, Verification and Validation Workshops, ICSTW 2018</v>
          </cell>
          <cell r="B14571" t="str">
            <v>Proceedings - 2018 IEEE 11th International Conference on Software Testing, Verification and Validation Workshops, ICSTW 2018</v>
          </cell>
          <cell r="C14571" t="str">
            <v>-</v>
          </cell>
        </row>
        <row r="14572">
          <cell r="A14572" t="str">
            <v>Proceedings of the Data Compression Conference</v>
          </cell>
          <cell r="B14572" t="str">
            <v>Proceedings of the Data Compression Conference</v>
          </cell>
          <cell r="C14572" t="str">
            <v>-</v>
          </cell>
        </row>
        <row r="14573">
          <cell r="A14573" t="str">
            <v>Rhodora</v>
          </cell>
          <cell r="B14573" t="str">
            <v>Rhodora</v>
          </cell>
          <cell r="C14573" t="str">
            <v>Q3</v>
          </cell>
        </row>
        <row r="14574">
          <cell r="A14574" t="str">
            <v>Scienze Regionali</v>
          </cell>
          <cell r="B14574" t="str">
            <v>Scienze Regionali</v>
          </cell>
          <cell r="C14574" t="str">
            <v>Q2</v>
          </cell>
        </row>
        <row r="14575">
          <cell r="A14575" t="str">
            <v>Secularism and Nonreligion</v>
          </cell>
          <cell r="B14575" t="str">
            <v>Secularism and Nonreligion</v>
          </cell>
          <cell r="C14575" t="str">
            <v>Q1</v>
          </cell>
        </row>
        <row r="14576">
          <cell r="A14576" t="str">
            <v>Soil and Environment</v>
          </cell>
          <cell r="B14576" t="str">
            <v>Soil and Environment</v>
          </cell>
          <cell r="C14576" t="str">
            <v>Q3</v>
          </cell>
        </row>
        <row r="14577">
          <cell r="A14577" t="str">
            <v>Tropical Animal Science Journal</v>
          </cell>
          <cell r="B14577" t="str">
            <v>Tropical Animal Science Journal</v>
          </cell>
          <cell r="C14577" t="str">
            <v>Q2</v>
          </cell>
        </row>
        <row r="14578">
          <cell r="A14578" t="str">
            <v>Tuijin Jishu/Journal of Propulsion Technology</v>
          </cell>
          <cell r="B14578" t="str">
            <v>Tuijin Jishu/Journal of Propulsion Technology</v>
          </cell>
          <cell r="C14578" t="str">
            <v>Q3</v>
          </cell>
        </row>
        <row r="14579">
          <cell r="A14579" t="str">
            <v>Vestnik Volgogradskogo Gosudarstvennogo Universiteta, Seriia 4: Istoriia, Regionovedenie, Mezhdunarodnye Otnosheniia</v>
          </cell>
          <cell r="B14579" t="str">
            <v>Vestnik Volgogradskogo Gosudarstvennogo Universiteta, Seriia 4: Istoriia, Regionovedenie, Mezhdunarodnye Otnosheniia</v>
          </cell>
          <cell r="C14579" t="str">
            <v>Q1</v>
          </cell>
        </row>
        <row r="14580">
          <cell r="A14580" t="str">
            <v>Working with Older People</v>
          </cell>
          <cell r="B14580" t="str">
            <v>Working with Older People</v>
          </cell>
          <cell r="C14580" t="str">
            <v>Q3</v>
          </cell>
        </row>
        <row r="14581">
          <cell r="A14581" t="str">
            <v>Xinan Jiaotong Daxue Xuebao/Journal of Southwest Jiaotong University</v>
          </cell>
          <cell r="B14581" t="str">
            <v>Xinan Jiaotong Daxue Xuebao/Journal of Southwest Jiaotong University</v>
          </cell>
          <cell r="C14581" t="str">
            <v>Q2</v>
          </cell>
        </row>
        <row r="14582">
          <cell r="A14582" t="str">
            <v>14th International Workshop on Data Management on New Hardware, DaMoN 2018</v>
          </cell>
          <cell r="B14582" t="str">
            <v>14th International Workshop on Data Management on New Hardware, DaMoN 2018</v>
          </cell>
          <cell r="C14582" t="str">
            <v>-</v>
          </cell>
        </row>
        <row r="14583">
          <cell r="A14583" t="str">
            <v>2017 9th International Conference on Quality of Multimedia Experience, QoMEX 2017</v>
          </cell>
          <cell r="B14583" t="str">
            <v>2017 9th International Conference on Quality of Multimedia Experience, QoMEX 2017</v>
          </cell>
          <cell r="C14583" t="str">
            <v>-</v>
          </cell>
        </row>
        <row r="14584">
          <cell r="A14584" t="str">
            <v>Accounting History Review</v>
          </cell>
          <cell r="B14584" t="str">
            <v>Accounting History Review</v>
          </cell>
          <cell r="C14584" t="str">
            <v>Q1</v>
          </cell>
        </row>
        <row r="14585">
          <cell r="A14585" t="str">
            <v>Advances in Database Technology - EDBT</v>
          </cell>
          <cell r="B14585" t="str">
            <v>Advances in Database Technology - EDBT</v>
          </cell>
          <cell r="C14585" t="str">
            <v>-</v>
          </cell>
        </row>
        <row r="14586">
          <cell r="A14586" t="str">
            <v>Africa Journal of Management</v>
          </cell>
          <cell r="B14586" t="str">
            <v>Africa Journal of Management</v>
          </cell>
          <cell r="C14586" t="str">
            <v>Q3</v>
          </cell>
        </row>
        <row r="14587">
          <cell r="A14587" t="str">
            <v>Annual IEEE Communications Society Conference on Sensor, Mesh and Ad Hoc Communications and Networks workshops</v>
          </cell>
          <cell r="B14587" t="str">
            <v>Annual IEEE Communications Society Conference on Sensor, Mesh and Ad Hoc Communications and Networks workshops</v>
          </cell>
          <cell r="C14587" t="str">
            <v>-</v>
          </cell>
        </row>
        <row r="14588">
          <cell r="A14588" t="str">
            <v>Archives Europeennes de Sociologie</v>
          </cell>
          <cell r="B14588" t="str">
            <v>Archives Europeennes de Sociologie</v>
          </cell>
          <cell r="C14588" t="str">
            <v>Q2</v>
          </cell>
        </row>
        <row r="14589">
          <cell r="A14589" t="str">
            <v>Asian Journal of International Law</v>
          </cell>
          <cell r="B14589" t="str">
            <v>Asian Journal of International Law</v>
          </cell>
          <cell r="C14589" t="str">
            <v>Q2</v>
          </cell>
        </row>
        <row r="14590">
          <cell r="A14590" t="str">
            <v>BioNanoScience</v>
          </cell>
          <cell r="B14590" t="str">
            <v>BioNanoScience</v>
          </cell>
          <cell r="C14590" t="str">
            <v>Q3</v>
          </cell>
        </row>
        <row r="14591">
          <cell r="A14591" t="str">
            <v>Chemical Data Collections</v>
          </cell>
          <cell r="B14591" t="str">
            <v>Chemical Data Collections</v>
          </cell>
          <cell r="C14591" t="str">
            <v>Q3</v>
          </cell>
        </row>
        <row r="14592">
          <cell r="A14592" t="str">
            <v>Chinese Journal of Oncology</v>
          </cell>
          <cell r="B14592" t="str">
            <v>Chinese Journal of Oncology</v>
          </cell>
          <cell r="C14592" t="str">
            <v>Q3</v>
          </cell>
        </row>
        <row r="14593">
          <cell r="A14593" t="str">
            <v>Constructivist Foundations</v>
          </cell>
          <cell r="B14593" t="str">
            <v>Constructivist Foundations</v>
          </cell>
          <cell r="C14593" t="str">
            <v>Q1</v>
          </cell>
        </row>
        <row r="14594">
          <cell r="A14594" t="str">
            <v>Discrete Mathematics, Algorithms and Applications</v>
          </cell>
          <cell r="B14594" t="str">
            <v>Discrete Mathematics, Algorithms and Applications</v>
          </cell>
          <cell r="C14594" t="str">
            <v>Q3</v>
          </cell>
        </row>
        <row r="14595">
          <cell r="A14595" t="str">
            <v>Endocrinology, Diabetes and Metabolism Case Reports</v>
          </cell>
          <cell r="B14595" t="str">
            <v>Endocrinology, Diabetes and Metabolism Case Reports</v>
          </cell>
          <cell r="C14595" t="str">
            <v>Q3</v>
          </cell>
        </row>
        <row r="14596">
          <cell r="A14596" t="str">
            <v>GECCO 2019 - Proceedings of the 2019 Genetic and Evolutionary Computation Conference</v>
          </cell>
          <cell r="B14596" t="str">
            <v>GECCO 2019 - Proceedings of the 2019 Genetic and Evolutionary Computation Conference</v>
          </cell>
          <cell r="C14596" t="str">
            <v>-</v>
          </cell>
        </row>
        <row r="14597">
          <cell r="A14597" t="str">
            <v>Healthcare Papers</v>
          </cell>
          <cell r="B14597" t="str">
            <v>Healthcare Papers</v>
          </cell>
          <cell r="C14597" t="str">
            <v>Q3</v>
          </cell>
        </row>
        <row r="14598">
          <cell r="A14598" t="str">
            <v>Human Organization</v>
          </cell>
          <cell r="B14598" t="str">
            <v>Human Organization</v>
          </cell>
          <cell r="C14598" t="str">
            <v>Q2</v>
          </cell>
        </row>
        <row r="14599">
          <cell r="A14599" t="str">
            <v>IEEE International Workshop on Computer Aided Modeling and Design of Communication Links and Networks, CAMAD</v>
          </cell>
          <cell r="B14599" t="str">
            <v>IEEE International Workshop on Computer Aided Modeling and Design of Communication Links and Networks, CAMAD</v>
          </cell>
          <cell r="C14599" t="str">
            <v>-</v>
          </cell>
        </row>
        <row r="14600">
          <cell r="A14600" t="str">
            <v>Italian Journal of Linguistics</v>
          </cell>
          <cell r="B14600" t="str">
            <v>Italian Journal of Linguistics</v>
          </cell>
          <cell r="C14600" t="str">
            <v>Q2</v>
          </cell>
        </row>
        <row r="14601">
          <cell r="A14601" t="str">
            <v>Journal of Applied Mathematics</v>
          </cell>
          <cell r="B14601" t="str">
            <v>Journal of Applied Mathematics</v>
          </cell>
          <cell r="C14601" t="str">
            <v>Q3</v>
          </cell>
        </row>
        <row r="14602">
          <cell r="A14602" t="str">
            <v>Journal of Chiropractic Education</v>
          </cell>
          <cell r="B14602" t="str">
            <v>Journal of Chiropractic Education</v>
          </cell>
          <cell r="C14602" t="str">
            <v>Q2</v>
          </cell>
        </row>
        <row r="14603">
          <cell r="A14603" t="str">
            <v>Journal of Culinary Science and Technology</v>
          </cell>
          <cell r="B14603" t="str">
            <v>Journal of Culinary Science and Technology</v>
          </cell>
          <cell r="C14603" t="str">
            <v>Q3</v>
          </cell>
        </row>
        <row r="14604">
          <cell r="A14604" t="str">
            <v>Journal of Global Operations and Strategic Sourcing</v>
          </cell>
          <cell r="B14604" t="str">
            <v>Journal of Global Operations and Strategic Sourcing</v>
          </cell>
          <cell r="C14604" t="str">
            <v>Q3</v>
          </cell>
        </row>
        <row r="14605">
          <cell r="A14605" t="str">
            <v>Journal of Nippon Medical School</v>
          </cell>
          <cell r="B14605" t="str">
            <v>Journal of Nippon Medical School</v>
          </cell>
          <cell r="C14605" t="str">
            <v>Q3</v>
          </cell>
        </row>
        <row r="14606">
          <cell r="A14606" t="str">
            <v>Journal of the Indian Ocean Region</v>
          </cell>
          <cell r="B14606" t="str">
            <v>Journal of the Indian Ocean Region</v>
          </cell>
          <cell r="C14606" t="str">
            <v>Q2</v>
          </cell>
        </row>
        <row r="14607">
          <cell r="A14607" t="str">
            <v>Medical Journal of the Islamic Republic of Iran</v>
          </cell>
          <cell r="B14607" t="str">
            <v>Medical Journal of the Islamic Republic of Iran</v>
          </cell>
          <cell r="C14607" t="str">
            <v>Q3</v>
          </cell>
        </row>
        <row r="14608">
          <cell r="A14608" t="str">
            <v>Medical Problems of Performing Artists</v>
          </cell>
          <cell r="B14608" t="str">
            <v>Medical Problems of Performing Artists</v>
          </cell>
          <cell r="C14608" t="str">
            <v>Q2</v>
          </cell>
        </row>
        <row r="14609">
          <cell r="A14609" t="str">
            <v>Museum Management and Curatorship</v>
          </cell>
          <cell r="B14609" t="str">
            <v>Museum Management and Curatorship</v>
          </cell>
          <cell r="C14609" t="str">
            <v>Q1</v>
          </cell>
        </row>
        <row r="14610">
          <cell r="A14610" t="str">
            <v>New Zealand Economic Papers</v>
          </cell>
          <cell r="B14610" t="str">
            <v>New Zealand Economic Papers</v>
          </cell>
          <cell r="C14610" t="str">
            <v>Q2</v>
          </cell>
        </row>
        <row r="14611">
          <cell r="A14611" t="str">
            <v>Optical Review</v>
          </cell>
          <cell r="B14611" t="str">
            <v>Optical Review</v>
          </cell>
          <cell r="C14611" t="str">
            <v>Q3</v>
          </cell>
        </row>
        <row r="14612">
          <cell r="A14612" t="str">
            <v>Proceedings - 2018 IEEE International Conference on Internet of Things and Intelligence System, IOTAIS 2018</v>
          </cell>
          <cell r="B14612" t="str">
            <v>Proceedings - 2018 IEEE International Conference on Internet of Things and Intelligence System, IOTAIS 2018</v>
          </cell>
          <cell r="C14612" t="str">
            <v>-</v>
          </cell>
        </row>
        <row r="14613">
          <cell r="A14613" t="str">
            <v>Proceedings - IEEE 2018 International Congress on Cybermatics: 2018 IEEE Conferences on Internet of Things, Green Computing and Communications, Cyber, Physical and Social Computing, Smart Data, Block</v>
          </cell>
          <cell r="B14613" t="str">
            <v>Proceedings - IEEE 2018 International Congress on Cybermatics: 2018 IEEE Conferences on Internet of Things, Green Computing and Communications, Cyber, Physical and Social Computing, Smart Data, Block</v>
          </cell>
          <cell r="C14613" t="str">
            <v>-</v>
          </cell>
        </row>
        <row r="14614">
          <cell r="A14614" t="str">
            <v>Revista Brasileira de Anestesiologia</v>
          </cell>
          <cell r="B14614" t="str">
            <v>Revista Brasileira de Anestesiologia</v>
          </cell>
          <cell r="C14614" t="str">
            <v>Q3</v>
          </cell>
        </row>
        <row r="14615">
          <cell r="A14615" t="str">
            <v>Revista Brasileira de Recursos Hidricos</v>
          </cell>
          <cell r="B14615" t="str">
            <v>Revista Brasileira de Recursos Hidricos</v>
          </cell>
          <cell r="C14615" t="str">
            <v>Q3</v>
          </cell>
        </row>
        <row r="14616">
          <cell r="A14616" t="str">
            <v>Studia Scientiarum Mathematicarum Hungarica</v>
          </cell>
          <cell r="B14616" t="str">
            <v>Studia Scientiarum Mathematicarum Hungarica</v>
          </cell>
          <cell r="C14616" t="str">
            <v>Q3</v>
          </cell>
        </row>
        <row r="14617">
          <cell r="A14617" t="str">
            <v>Swiss Journal of Economics and Statistics</v>
          </cell>
          <cell r="B14617" t="str">
            <v>Swiss Journal of Economics and Statistics</v>
          </cell>
          <cell r="C14617" t="str">
            <v>Q3</v>
          </cell>
        </row>
        <row r="14618">
          <cell r="A14618" t="str">
            <v>2018 North American Power Symposium, NAPS 2018</v>
          </cell>
          <cell r="B14618" t="str">
            <v>2018 North American Power Symposium, NAPS 2018</v>
          </cell>
          <cell r="C14618" t="str">
            <v>-</v>
          </cell>
        </row>
        <row r="14619">
          <cell r="A14619" t="str">
            <v>22nd AIAA International Space Planes and Hypersonics Systems and Technologies Conference</v>
          </cell>
          <cell r="B14619" t="str">
            <v>22nd AIAA International Space Planes and Hypersonics Systems and Technologies Conference</v>
          </cell>
          <cell r="C14619" t="str">
            <v>-</v>
          </cell>
        </row>
        <row r="14620">
          <cell r="A14620" t="str">
            <v>Acta Geologica Slovaca</v>
          </cell>
          <cell r="B14620" t="str">
            <v>Acta Geologica Slovaca</v>
          </cell>
          <cell r="C14620" t="str">
            <v>Q3</v>
          </cell>
        </row>
        <row r="14621">
          <cell r="A14621" t="str">
            <v>African Security Review</v>
          </cell>
          <cell r="B14621" t="str">
            <v>African Security Review</v>
          </cell>
          <cell r="C14621" t="str">
            <v>Q2</v>
          </cell>
        </row>
        <row r="14622">
          <cell r="A14622" t="str">
            <v>Anthropology Southern Africa</v>
          </cell>
          <cell r="B14622" t="str">
            <v>Anthropology Southern Africa</v>
          </cell>
          <cell r="C14622" t="str">
            <v>Q1</v>
          </cell>
        </row>
        <row r="14623">
          <cell r="A14623" t="str">
            <v>APSIPA Transactions on Signal and Information Processing</v>
          </cell>
          <cell r="B14623" t="str">
            <v>APSIPA Transactions on Signal and Information Processing</v>
          </cell>
          <cell r="C14623" t="str">
            <v>Q3</v>
          </cell>
        </row>
        <row r="14624">
          <cell r="A14624" t="str">
            <v>Comparative Economic Studies</v>
          </cell>
          <cell r="B14624" t="str">
            <v>Comparative Economic Studies</v>
          </cell>
          <cell r="C14624" t="str">
            <v>Q3</v>
          </cell>
        </row>
        <row r="14625">
          <cell r="A14625" t="str">
            <v>Continuum</v>
          </cell>
          <cell r="B14625" t="str">
            <v>Continuum</v>
          </cell>
          <cell r="C14625" t="str">
            <v>Q1</v>
          </cell>
        </row>
        <row r="14626">
          <cell r="A14626" t="str">
            <v>Current Bioinformatics</v>
          </cell>
          <cell r="B14626" t="str">
            <v>Current Bioinformatics</v>
          </cell>
          <cell r="C14626" t="str">
            <v>Q3</v>
          </cell>
        </row>
        <row r="14627">
          <cell r="A14627" t="str">
            <v>Current Protocols in Nucleic Acid Chemistry</v>
          </cell>
          <cell r="B14627" t="str">
            <v>Current Protocols in Nucleic Acid Chemistry</v>
          </cell>
          <cell r="C14627" t="str">
            <v>Q3</v>
          </cell>
        </row>
        <row r="14628">
          <cell r="A14628" t="str">
            <v>Families, Relationships and Societies</v>
          </cell>
          <cell r="B14628" t="str">
            <v>Families, Relationships and Societies</v>
          </cell>
          <cell r="C14628" t="str">
            <v>Q2</v>
          </cell>
        </row>
        <row r="14629">
          <cell r="A14629" t="str">
            <v>Huanjing Kexue/Environmental Science</v>
          </cell>
          <cell r="B14629" t="str">
            <v>Huanjing Kexue/Environmental Science</v>
          </cell>
          <cell r="C14629" t="str">
            <v>Q3</v>
          </cell>
        </row>
        <row r="14630">
          <cell r="A14630" t="str">
            <v>International Journal of Risk and Safety in Medicine</v>
          </cell>
          <cell r="B14630" t="str">
            <v>International Journal of Risk and Safety in Medicine</v>
          </cell>
          <cell r="C14630" t="str">
            <v>Q3</v>
          </cell>
        </row>
        <row r="14631">
          <cell r="A14631" t="str">
            <v>Journal of Applied Biomedicine</v>
          </cell>
          <cell r="B14631" t="str">
            <v>Journal of Applied Biomedicine</v>
          </cell>
          <cell r="C14631" t="str">
            <v>Q2</v>
          </cell>
        </row>
        <row r="14632">
          <cell r="A14632" t="str">
            <v>Journal of Applied Research on Children</v>
          </cell>
          <cell r="B14632" t="str">
            <v>Journal of Applied Research on Children</v>
          </cell>
          <cell r="C14632" t="str">
            <v>Q2</v>
          </cell>
        </row>
        <row r="14633">
          <cell r="A14633" t="str">
            <v>Journal of Indian Association of Pediatric Surgeons</v>
          </cell>
          <cell r="B14633" t="str">
            <v>Journal of Indian Association of Pediatric Surgeons</v>
          </cell>
          <cell r="C14633" t="str">
            <v>Q3</v>
          </cell>
        </row>
        <row r="14634">
          <cell r="A14634" t="str">
            <v>Journal of Korean Academy of Nursing</v>
          </cell>
          <cell r="B14634" t="str">
            <v>Journal of Korean Academy of Nursing</v>
          </cell>
          <cell r="C14634" t="str">
            <v>Q3</v>
          </cell>
        </row>
        <row r="14635">
          <cell r="A14635" t="str">
            <v>Journal of Nutrition in Gerontology and Geriatrics</v>
          </cell>
          <cell r="B14635" t="str">
            <v>Journal of Nutrition in Gerontology and Geriatrics</v>
          </cell>
          <cell r="C14635" t="str">
            <v>Q3</v>
          </cell>
        </row>
        <row r="14636">
          <cell r="A14636" t="str">
            <v>Journal of Psychologists and Counsellors in Schools</v>
          </cell>
          <cell r="B14636" t="str">
            <v>Journal of Psychologists and Counsellors in Schools</v>
          </cell>
          <cell r="C14636" t="str">
            <v>Q3</v>
          </cell>
        </row>
        <row r="14637">
          <cell r="A14637" t="str">
            <v>Journal of Religious Ethics</v>
          </cell>
          <cell r="B14637" t="str">
            <v>Journal of Religious Ethics</v>
          </cell>
          <cell r="C14637" t="str">
            <v>Q1</v>
          </cell>
        </row>
        <row r="14638">
          <cell r="A14638" t="str">
            <v>Journal of Retirement</v>
          </cell>
          <cell r="B14638" t="str">
            <v>Journal of Retirement</v>
          </cell>
          <cell r="C14638" t="str">
            <v>Q3</v>
          </cell>
        </row>
        <row r="14639">
          <cell r="A14639" t="str">
            <v>Kybernetes</v>
          </cell>
          <cell r="B14639" t="str">
            <v>Kybernetes</v>
          </cell>
          <cell r="C14639" t="str">
            <v>Q2</v>
          </cell>
        </row>
        <row r="14640">
          <cell r="A14640" t="str">
            <v>Mechanical Sciences</v>
          </cell>
          <cell r="B14640" t="str">
            <v>Mechanical Sciences</v>
          </cell>
          <cell r="C14640" t="str">
            <v>Q2</v>
          </cell>
        </row>
        <row r="14641">
          <cell r="A14641" t="str">
            <v>Oman Journal of Ophthalmology</v>
          </cell>
          <cell r="B14641" t="str">
            <v>Oman Journal of Ophthalmology</v>
          </cell>
          <cell r="C14641" t="str">
            <v>Q3</v>
          </cell>
        </row>
        <row r="14642">
          <cell r="A14642" t="str">
            <v>Philosophy and Rhetoric</v>
          </cell>
          <cell r="B14642" t="str">
            <v>Philosophy and Rhetoric</v>
          </cell>
          <cell r="C14642" t="str">
            <v>Q1</v>
          </cell>
        </row>
        <row r="14643">
          <cell r="A14643" t="str">
            <v>Proceedings - 2017 15th Annual Conference on Privacy, Security and Trust, PST 2017</v>
          </cell>
          <cell r="B14643" t="str">
            <v>Proceedings - 2017 15th Annual Conference on Privacy, Security and Trust, PST 2017</v>
          </cell>
          <cell r="C14643" t="str">
            <v>-</v>
          </cell>
        </row>
        <row r="14644">
          <cell r="A14644" t="str">
            <v>Quality Management Journal</v>
          </cell>
          <cell r="B14644" t="str">
            <v>Quality Management Journal</v>
          </cell>
          <cell r="C14644" t="str">
            <v>Q3</v>
          </cell>
        </row>
        <row r="14645">
          <cell r="A14645" t="str">
            <v>SAJCH South African Journal of Child Health</v>
          </cell>
          <cell r="B14645" t="str">
            <v>SAJCH South African Journal of Child Health</v>
          </cell>
          <cell r="C14645" t="str">
            <v>Q3</v>
          </cell>
        </row>
        <row r="14646">
          <cell r="A14646" t="str">
            <v>Slovenska Archeologia</v>
          </cell>
          <cell r="B14646" t="str">
            <v>Slovenska Archeologia</v>
          </cell>
          <cell r="C14646" t="str">
            <v>Q2</v>
          </cell>
        </row>
        <row r="14647">
          <cell r="A14647" t="str">
            <v>Social Work with Groups</v>
          </cell>
          <cell r="B14647" t="str">
            <v>Social Work with Groups</v>
          </cell>
          <cell r="C14647" t="str">
            <v>Q2</v>
          </cell>
        </row>
        <row r="14648">
          <cell r="A14648" t="str">
            <v>World Development Perspectives</v>
          </cell>
          <cell r="B14648" t="str">
            <v>World Development Perspectives</v>
          </cell>
          <cell r="C14648" t="str">
            <v>Q2</v>
          </cell>
        </row>
        <row r="14649">
          <cell r="A14649" t="str">
            <v>2019 18th European Control Conference, ECC 2019</v>
          </cell>
          <cell r="B14649" t="str">
            <v>2019 18th European Control Conference, ECC 2019</v>
          </cell>
          <cell r="C14649" t="str">
            <v>-</v>
          </cell>
        </row>
        <row r="14650">
          <cell r="A14650" t="str">
            <v>9th USENIX Workshop on Hot Topics in Cloud Computing, HotCloud 2017, co-located with USENIX ATC 2017</v>
          </cell>
          <cell r="B14650" t="str">
            <v>9th USENIX Workshop on Hot Topics in Cloud Computing, HotCloud 2017, co-located with USENIX ATC 2017</v>
          </cell>
          <cell r="C14650" t="str">
            <v>-</v>
          </cell>
        </row>
        <row r="14651">
          <cell r="A14651" t="str">
            <v>Artificial Life</v>
          </cell>
          <cell r="B14651" t="str">
            <v>Artificial Life</v>
          </cell>
          <cell r="C14651" t="str">
            <v>Q3</v>
          </cell>
        </row>
        <row r="14652">
          <cell r="A14652" t="str">
            <v>Bulletin of Geography</v>
          </cell>
          <cell r="B14652" t="str">
            <v>Bulletin of Geography</v>
          </cell>
          <cell r="C14652" t="str">
            <v>Q1</v>
          </cell>
        </row>
        <row r="14653">
          <cell r="A14653" t="str">
            <v>Chinese Journal of Rice Science</v>
          </cell>
          <cell r="B14653" t="str">
            <v>Chinese Journal of Rice Science</v>
          </cell>
          <cell r="C14653" t="str">
            <v>Q3</v>
          </cell>
        </row>
        <row r="14654">
          <cell r="A14654" t="str">
            <v>Critical Philosophy of Race</v>
          </cell>
          <cell r="B14654" t="str">
            <v>Critical Philosophy of Race</v>
          </cell>
          <cell r="C14654" t="str">
            <v>Q1</v>
          </cell>
        </row>
        <row r="14655">
          <cell r="A14655" t="str">
            <v>Developing Economies</v>
          </cell>
          <cell r="B14655" t="str">
            <v>Developing Economies</v>
          </cell>
          <cell r="C14655" t="str">
            <v>Q3</v>
          </cell>
        </row>
        <row r="14656">
          <cell r="A14656" t="str">
            <v>FMS 2018 - Proceedings of the 2018 ACM SIGPLAN International Workshop on Formal Methods and Security, co-located with PLDI 2018</v>
          </cell>
          <cell r="B14656" t="str">
            <v>FMS 2018 - Proceedings of the 2018 ACM SIGPLAN International Workshop on Formal Methods and Security, co-located with PLDI 2018</v>
          </cell>
          <cell r="C14656" t="str">
            <v>-</v>
          </cell>
        </row>
        <row r="14657">
          <cell r="A14657" t="str">
            <v>HAYATI Journal of Biosciences</v>
          </cell>
          <cell r="B14657" t="str">
            <v>HAYATI Journal of Biosciences</v>
          </cell>
          <cell r="C14657" t="str">
            <v>Q2</v>
          </cell>
        </row>
        <row r="14658">
          <cell r="A14658" t="str">
            <v>Health and Addictions / Salud y Drogas</v>
          </cell>
          <cell r="B14658" t="str">
            <v>Health and Addictions / Salud y Drogas</v>
          </cell>
          <cell r="C14658" t="str">
            <v>Q3</v>
          </cell>
        </row>
        <row r="14659">
          <cell r="A14659" t="str">
            <v>He Jishu/Nuclear Techniques</v>
          </cell>
          <cell r="B14659" t="str">
            <v>He Jishu/Nuclear Techniques</v>
          </cell>
          <cell r="C14659" t="str">
            <v>Q3</v>
          </cell>
        </row>
        <row r="14660">
          <cell r="A14660" t="str">
            <v>Historia Mexicana</v>
          </cell>
          <cell r="B14660" t="str">
            <v>Historia Mexicana</v>
          </cell>
          <cell r="C14660" t="str">
            <v>Q1</v>
          </cell>
        </row>
        <row r="14661">
          <cell r="A14661" t="str">
            <v>IET Software</v>
          </cell>
          <cell r="B14661" t="str">
            <v>IET Software</v>
          </cell>
          <cell r="C14661" t="str">
            <v>Q3</v>
          </cell>
        </row>
        <row r="14662">
          <cell r="A14662" t="str">
            <v>Industrial Biotechnology</v>
          </cell>
          <cell r="B14662" t="str">
            <v>Industrial Biotechnology</v>
          </cell>
          <cell r="C14662" t="str">
            <v>Q3</v>
          </cell>
        </row>
        <row r="14663">
          <cell r="A14663" t="str">
            <v>Journal of Cultural Heritage Management and Sustainable Development</v>
          </cell>
          <cell r="B14663" t="str">
            <v>Journal of Cultural Heritage Management and Sustainable Development</v>
          </cell>
          <cell r="C14663" t="str">
            <v>Q1</v>
          </cell>
        </row>
        <row r="14664">
          <cell r="A14664" t="str">
            <v>Journal of Forensic Nursing</v>
          </cell>
          <cell r="B14664" t="str">
            <v>Journal of Forensic Nursing</v>
          </cell>
          <cell r="C14664" t="str">
            <v>Q2</v>
          </cell>
        </row>
        <row r="14665">
          <cell r="A14665" t="str">
            <v>Journal of Language Contact</v>
          </cell>
          <cell r="B14665" t="str">
            <v>Journal of Language Contact</v>
          </cell>
          <cell r="C14665" t="str">
            <v>Q1</v>
          </cell>
        </row>
        <row r="14666">
          <cell r="A14666" t="str">
            <v>Journal of Marketing Analytics</v>
          </cell>
          <cell r="B14666" t="str">
            <v>Journal of Marketing Analytics</v>
          </cell>
          <cell r="C14666" t="str">
            <v>Q2</v>
          </cell>
        </row>
        <row r="14667">
          <cell r="A14667" t="str">
            <v>Journal of Public Mental Health</v>
          </cell>
          <cell r="B14667" t="str">
            <v>Journal of Public Mental Health</v>
          </cell>
          <cell r="C14667" t="str">
            <v>Q3</v>
          </cell>
        </row>
        <row r="14668">
          <cell r="A14668" t="str">
            <v>Journal of Systems Science and Complexity</v>
          </cell>
          <cell r="B14668" t="str">
            <v>Journal of Systems Science and Complexity</v>
          </cell>
          <cell r="C14668" t="str">
            <v>Q2</v>
          </cell>
        </row>
        <row r="14669">
          <cell r="A14669" t="str">
            <v>Minerva Pediatrica</v>
          </cell>
          <cell r="B14669" t="str">
            <v>Minerva Pediatrica</v>
          </cell>
          <cell r="C14669" t="str">
            <v>Q3</v>
          </cell>
        </row>
        <row r="14670">
          <cell r="A14670" t="str">
            <v>Mining, Metallurgy and Exploration</v>
          </cell>
          <cell r="B14670" t="str">
            <v>Mining, Metallurgy and Exploration</v>
          </cell>
          <cell r="C14670" t="str">
            <v>Q2</v>
          </cell>
        </row>
        <row r="14671">
          <cell r="A14671" t="str">
            <v>National Institute Economic Review</v>
          </cell>
          <cell r="B14671" t="str">
            <v>National Institute Economic Review</v>
          </cell>
          <cell r="C14671" t="str">
            <v>Q2</v>
          </cell>
        </row>
        <row r="14672">
          <cell r="A14672" t="str">
            <v>Proceedings - 4th IEEE International Conference on Cyber Security and Cloud Computing, CSCloud 2017 and 3rd IEEE International Conference of Scalable and Smart Cloud, SSC 2017</v>
          </cell>
          <cell r="B14672" t="str">
            <v>Proceedings - 4th IEEE International Conference on Cyber Security and Cloud Computing, CSCloud 2017 and 3rd IEEE International Conference of Scalable and Smart Cloud, SSC 2017</v>
          </cell>
          <cell r="C14672" t="str">
            <v>-</v>
          </cell>
        </row>
        <row r="14673">
          <cell r="A14673" t="str">
            <v>Revista de Biologia Tropical</v>
          </cell>
          <cell r="B14673" t="str">
            <v>Revista de Biologia Tropical</v>
          </cell>
          <cell r="C14673" t="str">
            <v>Q2</v>
          </cell>
        </row>
        <row r="14674">
          <cell r="A14674" t="str">
            <v>Scientia et Fides</v>
          </cell>
          <cell r="B14674" t="str">
            <v>Scientia et Fides</v>
          </cell>
          <cell r="C14674" t="str">
            <v>Q1</v>
          </cell>
        </row>
        <row r="14675">
          <cell r="A14675" t="str">
            <v>South-East European Forestry</v>
          </cell>
          <cell r="B14675" t="str">
            <v>South-East European Forestry</v>
          </cell>
          <cell r="C14675" t="str">
            <v>Q3</v>
          </cell>
        </row>
        <row r="14676">
          <cell r="A14676" t="str">
            <v>Turk Patoloji Dergisi</v>
          </cell>
          <cell r="B14676" t="str">
            <v>Turk Patoloji Dergisi</v>
          </cell>
          <cell r="C14676" t="str">
            <v>Q3</v>
          </cell>
        </row>
        <row r="14677">
          <cell r="A14677" t="str">
            <v>Wiener Medizinische Wochenschrift</v>
          </cell>
          <cell r="B14677" t="str">
            <v>Wiener Medizinische Wochenschrift</v>
          </cell>
          <cell r="C14677" t="str">
            <v>Q3</v>
          </cell>
        </row>
        <row r="14678">
          <cell r="A14678" t="str">
            <v>2017 IEEE Conference on Computer Communications Workshops, INFOCOM WKSHPS 2017</v>
          </cell>
          <cell r="B14678" t="str">
            <v>2017 IEEE Conference on Computer Communications Workshops, INFOCOM WKSHPS 2017</v>
          </cell>
          <cell r="C14678" t="str">
            <v>-</v>
          </cell>
        </row>
        <row r="14679">
          <cell r="A14679" t="str">
            <v>Acta crystallographica. Section C, Structural chemistry</v>
          </cell>
          <cell r="B14679" t="str">
            <v>Acta crystallographica. Section C, Structural chemistry</v>
          </cell>
          <cell r="C14679" t="str">
            <v>Q3</v>
          </cell>
        </row>
        <row r="14680">
          <cell r="A14680" t="str">
            <v>Applied Adhesion Science</v>
          </cell>
          <cell r="B14680" t="str">
            <v>Applied Adhesion Science</v>
          </cell>
          <cell r="C14680" t="str">
            <v>Q3</v>
          </cell>
        </row>
        <row r="14681">
          <cell r="A14681" t="str">
            <v>ATLA Alternatives to Laboratory Animals</v>
          </cell>
          <cell r="B14681" t="str">
            <v>ATLA Alternatives to Laboratory Animals</v>
          </cell>
          <cell r="C14681" t="str">
            <v>Q3</v>
          </cell>
        </row>
        <row r="14682">
          <cell r="A14682" t="str">
            <v>Australian Journal of Crop Science</v>
          </cell>
          <cell r="B14682" t="str">
            <v>Australian Journal of Crop Science</v>
          </cell>
          <cell r="C14682" t="str">
            <v>Q3</v>
          </cell>
        </row>
        <row r="14683">
          <cell r="A14683" t="str">
            <v>Cadernos de Pesquisa</v>
          </cell>
          <cell r="B14683" t="str">
            <v>Cadernos de Pesquisa</v>
          </cell>
          <cell r="C14683" t="str">
            <v>Q1</v>
          </cell>
        </row>
        <row r="14684">
          <cell r="A14684" t="str">
            <v>Canadian Journal of Nursing Research</v>
          </cell>
          <cell r="B14684" t="str">
            <v>Canadian Journal of Nursing Research</v>
          </cell>
          <cell r="C14684" t="str">
            <v>Q3</v>
          </cell>
        </row>
        <row r="14685">
          <cell r="A14685" t="str">
            <v>Economia Agraria y Recursos Naturales</v>
          </cell>
          <cell r="B14685" t="str">
            <v>Economia Agraria y Recursos Naturales</v>
          </cell>
          <cell r="C14685" t="str">
            <v>Q2</v>
          </cell>
        </row>
        <row r="14686">
          <cell r="A14686" t="str">
            <v>Emirates Journal of Food and Agriculture</v>
          </cell>
          <cell r="B14686" t="str">
            <v>Emirates Journal of Food and Agriculture</v>
          </cell>
          <cell r="C14686" t="str">
            <v>Q3</v>
          </cell>
        </row>
        <row r="14687">
          <cell r="A14687" t="str">
            <v>English World-Wide</v>
          </cell>
          <cell r="B14687" t="str">
            <v>English World-Wide</v>
          </cell>
          <cell r="C14687" t="str">
            <v>Q2</v>
          </cell>
        </row>
        <row r="14688">
          <cell r="A14688" t="str">
            <v>Epidemiology Biostatistics and Public Health</v>
          </cell>
          <cell r="B14688" t="str">
            <v>Epidemiology Biostatistics and Public Health</v>
          </cell>
          <cell r="C14688" t="str">
            <v>Q3</v>
          </cell>
        </row>
        <row r="14689">
          <cell r="A14689" t="str">
            <v>Equine Veterinary Education</v>
          </cell>
          <cell r="B14689" t="str">
            <v>Equine Veterinary Education</v>
          </cell>
          <cell r="C14689" t="str">
            <v>Q4</v>
          </cell>
        </row>
        <row r="14690">
          <cell r="A14690" t="str">
            <v>Fibres and Textiles in Eastern Europe</v>
          </cell>
          <cell r="B14690" t="str">
            <v>Fibres and Textiles in Eastern Europe</v>
          </cell>
          <cell r="C14690" t="str">
            <v>Q2</v>
          </cell>
        </row>
        <row r="14691">
          <cell r="A14691" t="str">
            <v>Geographia Technica</v>
          </cell>
          <cell r="B14691" t="str">
            <v>Geographia Technica</v>
          </cell>
          <cell r="C14691" t="str">
            <v>Q3</v>
          </cell>
        </row>
        <row r="14692">
          <cell r="A14692" t="str">
            <v>Historic Environment: Policy and Practice</v>
          </cell>
          <cell r="B14692" t="str">
            <v>Historic Environment: Policy and Practice</v>
          </cell>
          <cell r="C14692" t="str">
            <v>Q1</v>
          </cell>
        </row>
        <row r="14693">
          <cell r="A14693" t="str">
            <v>Human Technology</v>
          </cell>
          <cell r="B14693" t="str">
            <v>Human Technology</v>
          </cell>
          <cell r="C14693" t="str">
            <v>Q2</v>
          </cell>
        </row>
        <row r="14694">
          <cell r="A14694" t="str">
            <v>Information Services and Use</v>
          </cell>
          <cell r="B14694" t="str">
            <v>Information Services and Use</v>
          </cell>
          <cell r="C14694" t="str">
            <v>Q2</v>
          </cell>
        </row>
        <row r="14695">
          <cell r="A14695" t="str">
            <v>International Journal of Peptide Research and Therapeutics</v>
          </cell>
          <cell r="B14695" t="str">
            <v>International Journal of Peptide Research and Therapeutics</v>
          </cell>
          <cell r="C14695" t="str">
            <v>Q3</v>
          </cell>
        </row>
        <row r="14696">
          <cell r="A14696" t="str">
            <v>Journal of Comparative Germanic Linguistics</v>
          </cell>
          <cell r="B14696" t="str">
            <v>Journal of Comparative Germanic Linguistics</v>
          </cell>
          <cell r="C14696" t="str">
            <v>Q2</v>
          </cell>
        </row>
        <row r="14697">
          <cell r="A14697" t="str">
            <v>Journal of Homeland Security and Emergency Management</v>
          </cell>
          <cell r="B14697" t="str">
            <v>Journal of Homeland Security and Emergency Management</v>
          </cell>
          <cell r="C14697" t="str">
            <v>Q3</v>
          </cell>
        </row>
        <row r="14698">
          <cell r="A14698" t="str">
            <v>Microwave and Optical Technology Letters</v>
          </cell>
          <cell r="B14698" t="str">
            <v>Microwave and Optical Technology Letters</v>
          </cell>
          <cell r="C14698" t="str">
            <v>Q3</v>
          </cell>
        </row>
        <row r="14699">
          <cell r="A14699" t="str">
            <v>Polar Record</v>
          </cell>
          <cell r="B14699" t="str">
            <v>Polar Record</v>
          </cell>
          <cell r="C14699" t="str">
            <v>Q3</v>
          </cell>
        </row>
        <row r="14700">
          <cell r="A14700" t="str">
            <v>Population</v>
          </cell>
          <cell r="B14700" t="str">
            <v>Population</v>
          </cell>
          <cell r="C14700" t="str">
            <v>Q2</v>
          </cell>
        </row>
        <row r="14701">
          <cell r="A14701" t="str">
            <v>Proceedings - 35th IEEE International Conference on Computer Design, ICCD 2017</v>
          </cell>
          <cell r="B14701" t="str">
            <v>Proceedings - 35th IEEE International Conference on Computer Design, ICCD 2017</v>
          </cell>
          <cell r="C14701" t="str">
            <v>-</v>
          </cell>
        </row>
        <row r="14702">
          <cell r="A14702" t="str">
            <v>Respirology Case Reports</v>
          </cell>
          <cell r="B14702" t="str">
            <v>Respirology Case Reports</v>
          </cell>
          <cell r="C14702" t="str">
            <v>Q3</v>
          </cell>
        </row>
        <row r="14703">
          <cell r="A14703" t="str">
            <v>Revista Estudos Feministas</v>
          </cell>
          <cell r="B14703" t="str">
            <v>Revista Estudos Feministas</v>
          </cell>
          <cell r="C14703" t="str">
            <v>Q2</v>
          </cell>
        </row>
        <row r="14704">
          <cell r="A14704" t="str">
            <v>Schmerz</v>
          </cell>
          <cell r="B14704" t="str">
            <v>Schmerz</v>
          </cell>
          <cell r="C14704" t="str">
            <v>Q3</v>
          </cell>
        </row>
        <row r="14705">
          <cell r="A14705" t="str">
            <v>Studies in Health Technology and Informatics</v>
          </cell>
          <cell r="B14705" t="str">
            <v>Studies in Health Technology and Informatics</v>
          </cell>
          <cell r="C14705" t="str">
            <v>Q3</v>
          </cell>
        </row>
        <row r="14706">
          <cell r="A14706" t="str">
            <v>Tetsu-To-Hagane/Journal of the Iron and Steel Institute of Japan</v>
          </cell>
          <cell r="B14706" t="str">
            <v>Tetsu-To-Hagane/Journal of the Iron and Steel Institute of Japan</v>
          </cell>
          <cell r="C14706" t="str">
            <v>Q2</v>
          </cell>
        </row>
        <row r="14707">
          <cell r="A14707" t="str">
            <v>Waterlines</v>
          </cell>
          <cell r="B14707" t="str">
            <v>Waterlines</v>
          </cell>
          <cell r="C14707" t="str">
            <v>Q3</v>
          </cell>
        </row>
        <row r="14708">
          <cell r="A14708" t="str">
            <v>18th IEEE International Conference on Autonomous Robot Systems and Competitions, ICARSC 2018</v>
          </cell>
          <cell r="B14708" t="str">
            <v>18th IEEE International Conference on Autonomous Robot Systems and Competitions, ICARSC 2018</v>
          </cell>
          <cell r="C14708" t="str">
            <v>-</v>
          </cell>
        </row>
        <row r="14709">
          <cell r="A14709" t="str">
            <v>2018 International Conference on Unmanned Aircraft Systems, ICUAS 2018</v>
          </cell>
          <cell r="B14709" t="str">
            <v>2018 International Conference on Unmanned Aircraft Systems, ICUAS 2018</v>
          </cell>
          <cell r="C14709" t="str">
            <v>-</v>
          </cell>
        </row>
        <row r="14710">
          <cell r="A14710" t="str">
            <v>2019 IEEE Global Communications Conference, GLOBECOM 2019 - Proceedings</v>
          </cell>
          <cell r="B14710" t="str">
            <v>2019 IEEE Global Communications Conference, GLOBECOM 2019 - Proceedings</v>
          </cell>
          <cell r="C14710" t="str">
            <v>-</v>
          </cell>
        </row>
        <row r="14711">
          <cell r="A14711" t="str">
            <v>Acoustics Australia</v>
          </cell>
          <cell r="B14711" t="str">
            <v>Acoustics Australia</v>
          </cell>
          <cell r="C14711" t="str">
            <v>Q2</v>
          </cell>
        </row>
        <row r="14712">
          <cell r="A14712" t="str">
            <v>Advanced Optical Technologies</v>
          </cell>
          <cell r="B14712" t="str">
            <v>Advanced Optical Technologies</v>
          </cell>
          <cell r="C14712" t="str">
            <v>Q3</v>
          </cell>
        </row>
        <row r="14713">
          <cell r="A14713" t="str">
            <v>Australian Journal of Linguistics</v>
          </cell>
          <cell r="B14713" t="str">
            <v>Australian Journal of Linguistics</v>
          </cell>
          <cell r="C14713" t="str">
            <v>Q2</v>
          </cell>
        </row>
        <row r="14714">
          <cell r="A14714" t="str">
            <v>Austrian Journal of Forest Science</v>
          </cell>
          <cell r="B14714" t="str">
            <v>Austrian Journal of Forest Science</v>
          </cell>
          <cell r="C14714" t="str">
            <v>Q3</v>
          </cell>
        </row>
        <row r="14715">
          <cell r="A14715" t="str">
            <v>Biomedical Photonics</v>
          </cell>
          <cell r="B14715" t="str">
            <v>Biomedical Photonics</v>
          </cell>
          <cell r="C14715" t="str">
            <v>Q3</v>
          </cell>
        </row>
        <row r="14716">
          <cell r="A14716" t="str">
            <v>College English</v>
          </cell>
          <cell r="B14716" t="str">
            <v>College English</v>
          </cell>
          <cell r="C14716" t="str">
            <v>Q2</v>
          </cell>
        </row>
        <row r="14717">
          <cell r="A14717" t="str">
            <v>Demografie</v>
          </cell>
          <cell r="B14717" t="str">
            <v>Demografie</v>
          </cell>
          <cell r="C14717" t="str">
            <v>Q2</v>
          </cell>
        </row>
        <row r="14718">
          <cell r="A14718" t="str">
            <v>DroNet 2019 - Proceedings of the 5th Workshop on Micro Aerial Vehicle Networks, Systems, and Applications, co-located with MobiSys 2019</v>
          </cell>
          <cell r="B14718" t="str">
            <v>DroNet 2019 - Proceedings of the 5th Workshop on Micro Aerial Vehicle Networks, Systems, and Applications, co-located with MobiSys 2019</v>
          </cell>
          <cell r="C14718" t="str">
            <v>-</v>
          </cell>
        </row>
        <row r="14719">
          <cell r="A14719" t="str">
            <v>Engineering Economics</v>
          </cell>
          <cell r="B14719" t="str">
            <v>Engineering Economics</v>
          </cell>
          <cell r="C14719" t="str">
            <v>Q2</v>
          </cell>
        </row>
        <row r="14720">
          <cell r="A14720" t="str">
            <v>Environmental Control in Biology</v>
          </cell>
          <cell r="B14720" t="str">
            <v>Environmental Control in Biology</v>
          </cell>
          <cell r="C14720" t="str">
            <v>Q3</v>
          </cell>
        </row>
        <row r="14721">
          <cell r="A14721" t="str">
            <v>EUREKA, Physics and Engineering</v>
          </cell>
          <cell r="B14721" t="str">
            <v>EUREKA, Physics and Engineering</v>
          </cell>
          <cell r="C14721" t="str">
            <v>Q2</v>
          </cell>
        </row>
        <row r="14722">
          <cell r="A14722" t="str">
            <v>Glass and Ceramics (English translation of Steklo i Keramika)</v>
          </cell>
          <cell r="B14722" t="str">
            <v>Glass and Ceramics (English translation of Steklo i Keramika)</v>
          </cell>
          <cell r="C14722" t="str">
            <v>Q3</v>
          </cell>
        </row>
        <row r="14723">
          <cell r="A14723" t="str">
            <v>Herpetological Bulletin</v>
          </cell>
          <cell r="B14723" t="str">
            <v>Herpetological Bulletin</v>
          </cell>
          <cell r="C14723" t="str">
            <v>Q3</v>
          </cell>
        </row>
        <row r="14724">
          <cell r="A14724" t="str">
            <v>Horticultural Science</v>
          </cell>
          <cell r="B14724" t="str">
            <v>Horticultural Science</v>
          </cell>
          <cell r="C14724" t="str">
            <v>Q3</v>
          </cell>
        </row>
        <row r="14725">
          <cell r="A14725" t="str">
            <v>International Food Research Journal</v>
          </cell>
          <cell r="B14725" t="str">
            <v>International Food Research Journal</v>
          </cell>
          <cell r="C14725" t="str">
            <v>Q3</v>
          </cell>
        </row>
        <row r="14726">
          <cell r="A14726" t="str">
            <v>International Journal of Innovation and Sustainable Development</v>
          </cell>
          <cell r="B14726" t="str">
            <v>International Journal of Innovation and Sustainable Development</v>
          </cell>
          <cell r="C14726" t="str">
            <v>Q3</v>
          </cell>
        </row>
        <row r="14727">
          <cell r="A14727" t="str">
            <v>Issues in Science and Technology Librarianship</v>
          </cell>
          <cell r="B14727" t="str">
            <v>Issues in Science and Technology Librarianship</v>
          </cell>
          <cell r="C14727" t="str">
            <v>Q2</v>
          </cell>
        </row>
        <row r="14728">
          <cell r="A14728" t="str">
            <v>Journal of Engineered Fibers and Fabrics</v>
          </cell>
          <cell r="B14728" t="str">
            <v>Journal of Engineered Fibers and Fabrics</v>
          </cell>
          <cell r="C14728" t="str">
            <v>Q3</v>
          </cell>
        </row>
        <row r="14729">
          <cell r="A14729" t="str">
            <v>Journal of Islamic Accounting and Business Research</v>
          </cell>
          <cell r="B14729" t="str">
            <v>Journal of Islamic Accounting and Business Research</v>
          </cell>
          <cell r="C14729" t="str">
            <v>Q3</v>
          </cell>
        </row>
        <row r="14730">
          <cell r="A14730" t="str">
            <v>Journal of Robotics</v>
          </cell>
          <cell r="B14730" t="str">
            <v>Journal of Robotics</v>
          </cell>
          <cell r="C14730" t="str">
            <v>Q2</v>
          </cell>
        </row>
        <row r="14731">
          <cell r="A14731" t="str">
            <v>Numerical Algebra, Control and Optimization</v>
          </cell>
          <cell r="B14731" t="str">
            <v>Numerical Algebra, Control and Optimization</v>
          </cell>
          <cell r="C14731" t="str">
            <v>Q3</v>
          </cell>
        </row>
        <row r="14732">
          <cell r="A14732" t="str">
            <v>Phronesis</v>
          </cell>
          <cell r="B14732" t="str">
            <v>Phronesis</v>
          </cell>
          <cell r="C14732" t="str">
            <v>Q1</v>
          </cell>
        </row>
        <row r="14733">
          <cell r="A14733" t="str">
            <v>Queensland Archaeological Research</v>
          </cell>
          <cell r="B14733" t="str">
            <v>Queensland Archaeological Research</v>
          </cell>
          <cell r="C14733" t="str">
            <v>Q2</v>
          </cell>
        </row>
        <row r="14734">
          <cell r="A14734" t="str">
            <v>Revista de Economia e Sociologia Rural</v>
          </cell>
          <cell r="B14734" t="str">
            <v>Revista de Economia e Sociologia Rural</v>
          </cell>
          <cell r="C14734" t="str">
            <v>Q2</v>
          </cell>
        </row>
        <row r="14735">
          <cell r="A14735" t="str">
            <v>Russian Journal of Earth Sciences</v>
          </cell>
          <cell r="B14735" t="str">
            <v>Russian Journal of Earth Sciences</v>
          </cell>
          <cell r="C14735" t="str">
            <v>Q3</v>
          </cell>
        </row>
        <row r="14736">
          <cell r="A14736" t="str">
            <v>Smart and Sustainable Manufacturing Systems</v>
          </cell>
          <cell r="B14736" t="str">
            <v>Smart and Sustainable Manufacturing Systems</v>
          </cell>
          <cell r="C14736" t="str">
            <v>Q2</v>
          </cell>
        </row>
        <row r="14737">
          <cell r="A14737" t="str">
            <v>Social Work/Maatskaplike Werk</v>
          </cell>
          <cell r="B14737" t="str">
            <v>Social Work/Maatskaplike Werk</v>
          </cell>
          <cell r="C14737" t="str">
            <v>Q2</v>
          </cell>
        </row>
        <row r="14738">
          <cell r="A14738" t="str">
            <v>Teoria de la Educacion</v>
          </cell>
          <cell r="B14738" t="str">
            <v>Teoria de la Educacion</v>
          </cell>
          <cell r="C14738" t="str">
            <v>Q3</v>
          </cell>
        </row>
        <row r="14739">
          <cell r="A14739" t="str">
            <v>Western North American Naturalist</v>
          </cell>
          <cell r="B14739" t="str">
            <v>Western North American Naturalist</v>
          </cell>
          <cell r="C14739" t="str">
            <v>Q3</v>
          </cell>
        </row>
        <row r="14740">
          <cell r="A14740" t="str">
            <v>2017 8th International Conference on Information and Communication Systems, ICICS 2017</v>
          </cell>
          <cell r="B14740" t="str">
            <v>2017 8th International Conference on Information and Communication Systems, ICICS 2017</v>
          </cell>
          <cell r="C14740" t="str">
            <v>-</v>
          </cell>
        </row>
        <row r="14741">
          <cell r="A14741" t="str">
            <v>Acta Analytica</v>
          </cell>
          <cell r="B14741" t="str">
            <v>Acta Analytica</v>
          </cell>
          <cell r="C14741" t="str">
            <v>Q1</v>
          </cell>
        </row>
        <row r="14742">
          <cell r="A14742" t="str">
            <v>Anali Hrvatskog Politoloskog Drustva</v>
          </cell>
          <cell r="B14742" t="str">
            <v>Anali Hrvatskog Politoloskog Drustva</v>
          </cell>
          <cell r="C14742" t="str">
            <v>Q2</v>
          </cell>
        </row>
        <row r="14743">
          <cell r="A14743" t="str">
            <v>Annali dell'Istituto Superiore di Sanita</v>
          </cell>
          <cell r="B14743" t="str">
            <v>Annali dell'Istituto Superiore di Sanita</v>
          </cell>
          <cell r="C14743" t="str">
            <v>Q3</v>
          </cell>
        </row>
        <row r="14744">
          <cell r="A14744" t="str">
            <v>Archivos de Bronconeumologia</v>
          </cell>
          <cell r="B14744" t="str">
            <v>Archivos de Bronconeumologia</v>
          </cell>
          <cell r="C14744" t="str">
            <v>Q3</v>
          </cell>
        </row>
        <row r="14745">
          <cell r="A14745" t="str">
            <v>Cellulose Chemistry and Technology</v>
          </cell>
          <cell r="B14745" t="str">
            <v>Cellulose Chemistry and Technology</v>
          </cell>
          <cell r="C14745" t="str">
            <v>Q3</v>
          </cell>
        </row>
        <row r="14746">
          <cell r="A14746" t="str">
            <v>Czechoslovak Mathematical Journal</v>
          </cell>
          <cell r="B14746" t="str">
            <v>Czechoslovak Mathematical Journal</v>
          </cell>
          <cell r="C14746" t="str">
            <v>Q3</v>
          </cell>
        </row>
        <row r="14747">
          <cell r="A14747" t="str">
            <v>Drug Metabolism Letters</v>
          </cell>
          <cell r="B14747" t="str">
            <v>Drug Metabolism Letters</v>
          </cell>
          <cell r="C14747" t="str">
            <v>Q3</v>
          </cell>
        </row>
        <row r="14748">
          <cell r="A14748" t="str">
            <v>European Endodontic Journal</v>
          </cell>
          <cell r="B14748" t="str">
            <v>European Endodontic Journal</v>
          </cell>
          <cell r="C14748" t="str">
            <v>Q3</v>
          </cell>
        </row>
        <row r="14749">
          <cell r="A14749" t="str">
            <v>IAENG International Journal of Computer Science</v>
          </cell>
          <cell r="B14749" t="str">
            <v>IAENG International Journal of Computer Science</v>
          </cell>
          <cell r="C14749" t="str">
            <v>Q2</v>
          </cell>
        </row>
        <row r="14750">
          <cell r="A14750" t="str">
            <v>icSPORTS 2017 - Proceedings of the 5th International Congress on Sport Sciences Research and Technology Support</v>
          </cell>
          <cell r="B14750" t="str">
            <v>icSPORTS 2017 - Proceedings of the 5th International Congress on Sport Sciences Research and Technology Support</v>
          </cell>
          <cell r="C14750" t="str">
            <v>-</v>
          </cell>
        </row>
        <row r="14751">
          <cell r="A14751" t="str">
            <v>International Journal of Clothing Science and Technology</v>
          </cell>
          <cell r="B14751" t="str">
            <v>International Journal of Clothing Science and Technology</v>
          </cell>
          <cell r="C14751" t="str">
            <v>Q3</v>
          </cell>
        </row>
        <row r="14752">
          <cell r="A14752" t="str">
            <v>International Journal of Religious Tourism and Pilgrimage</v>
          </cell>
          <cell r="B14752" t="str">
            <v>International Journal of Religious Tourism and Pilgrimage</v>
          </cell>
          <cell r="C14752" t="str">
            <v>Q1</v>
          </cell>
        </row>
        <row r="14753">
          <cell r="A14753" t="str">
            <v>Journal of Biomedical Physics and Engineering</v>
          </cell>
          <cell r="B14753" t="str">
            <v>Journal of Biomedical Physics and Engineering</v>
          </cell>
          <cell r="C14753" t="str">
            <v>Q3</v>
          </cell>
        </row>
        <row r="14754">
          <cell r="A14754" t="str">
            <v>Journal of Contemporary Religion</v>
          </cell>
          <cell r="B14754" t="str">
            <v>Journal of Contemporary Religion</v>
          </cell>
          <cell r="C14754" t="str">
            <v>Q1</v>
          </cell>
        </row>
        <row r="14755">
          <cell r="A14755" t="str">
            <v>Journal of the Operations Research Society of China</v>
          </cell>
          <cell r="B14755" t="str">
            <v>Journal of the Operations Research Society of China</v>
          </cell>
          <cell r="C14755" t="str">
            <v>Q3</v>
          </cell>
        </row>
        <row r="14756">
          <cell r="A14756" t="str">
            <v>Labor Studies Journal</v>
          </cell>
          <cell r="B14756" t="str">
            <v>Labor Studies Journal</v>
          </cell>
          <cell r="C14756" t="str">
            <v>Q2</v>
          </cell>
        </row>
        <row r="14757">
          <cell r="A14757" t="str">
            <v>Lili - Zeitschrift fur Literaturwissenschaft und Linguistik</v>
          </cell>
          <cell r="B14757" t="str">
            <v>Lili - Zeitschrift fur Literaturwissenschaft und Linguistik</v>
          </cell>
          <cell r="C14757" t="str">
            <v>Q1</v>
          </cell>
        </row>
        <row r="14758">
          <cell r="A14758" t="str">
            <v>Mineral Processing and Extractive Metallurgy: Transactions of the Institute of Mining and Metallurgy</v>
          </cell>
          <cell r="B14758" t="str">
            <v>Mineral Processing and Extractive Metallurgy: Transactions of the Institute of Mining and Metallurgy</v>
          </cell>
          <cell r="C14758" t="str">
            <v>Q3</v>
          </cell>
        </row>
        <row r="14759">
          <cell r="A14759" t="str">
            <v>Montenegrin Journal of Sports Science and Medicine</v>
          </cell>
          <cell r="B14759" t="str">
            <v>Montenegrin Journal of Sports Science and Medicine</v>
          </cell>
          <cell r="C14759" t="str">
            <v>Q3</v>
          </cell>
        </row>
        <row r="14760">
          <cell r="A14760" t="str">
            <v>Open Cardiovascular Medicine Journal</v>
          </cell>
          <cell r="B14760" t="str">
            <v>Open Cardiovascular Medicine Journal</v>
          </cell>
          <cell r="C14760" t="str">
            <v>Q3</v>
          </cell>
        </row>
        <row r="14761">
          <cell r="A14761" t="str">
            <v>Parallel Computing</v>
          </cell>
          <cell r="B14761" t="str">
            <v>Parallel Computing</v>
          </cell>
          <cell r="C14761" t="str">
            <v>Q3</v>
          </cell>
        </row>
        <row r="14762">
          <cell r="A14762" t="str">
            <v>PNRPU Mechanics Bulletin</v>
          </cell>
          <cell r="B14762" t="str">
            <v>PNRPU Mechanics Bulletin</v>
          </cell>
          <cell r="C14762" t="str">
            <v>Q3</v>
          </cell>
        </row>
        <row r="14763">
          <cell r="A14763" t="str">
            <v>Polish Journal of Veterinary Sciences</v>
          </cell>
          <cell r="B14763" t="str">
            <v>Polish Journal of Veterinary Sciences</v>
          </cell>
          <cell r="C14763" t="str">
            <v>Q2</v>
          </cell>
        </row>
        <row r="14764">
          <cell r="A14764" t="str">
            <v>Revista Ceres</v>
          </cell>
          <cell r="B14764" t="str">
            <v>Revista Ceres</v>
          </cell>
          <cell r="C14764" t="str">
            <v>Q2</v>
          </cell>
        </row>
        <row r="14765">
          <cell r="A14765" t="str">
            <v>Russian Electrical Engineering</v>
          </cell>
          <cell r="B14765" t="str">
            <v>Russian Electrical Engineering</v>
          </cell>
          <cell r="C14765" t="str">
            <v>Q3</v>
          </cell>
        </row>
        <row r="14766">
          <cell r="A14766" t="str">
            <v>Sensor Review</v>
          </cell>
          <cell r="B14766" t="str">
            <v>Sensor Review</v>
          </cell>
          <cell r="C14766" t="str">
            <v>Q2</v>
          </cell>
        </row>
        <row r="14767">
          <cell r="A14767" t="str">
            <v>Spectroscopy (Santa Monica)</v>
          </cell>
          <cell r="B14767" t="str">
            <v>Spectroscopy (Santa Monica)</v>
          </cell>
          <cell r="C14767" t="str">
            <v>Q3</v>
          </cell>
        </row>
        <row r="14768">
          <cell r="A14768" t="str">
            <v>Vestnik Samarskogo Gosudarstvennogo Tekhnicheskogo Universiteta, Seriya Fiziko-Matematicheskie Nauki</v>
          </cell>
          <cell r="B14768" t="str">
            <v>Vestnik Samarskogo Gosudarstvennogo Tekhnicheskogo Universiteta, Seriya Fiziko-Matematicheskie Nauki</v>
          </cell>
          <cell r="C14768" t="str">
            <v>Q3</v>
          </cell>
        </row>
        <row r="14769">
          <cell r="A14769" t="str">
            <v>Wireless Personal Communications</v>
          </cell>
          <cell r="B14769" t="str">
            <v>Wireless Personal Communications</v>
          </cell>
          <cell r="C14769" t="str">
            <v>Q3</v>
          </cell>
        </row>
        <row r="14770">
          <cell r="A14770" t="str">
            <v>2019 IEEE Topical Conference on RF/Microwave Power Amplifiers for Radio and Wireless Applications, PAWR 2019</v>
          </cell>
          <cell r="B14770" t="str">
            <v>2019 IEEE Topical Conference on RF/Microwave Power Amplifiers for Radio and Wireless Applications, PAWR 2019</v>
          </cell>
          <cell r="C14770" t="str">
            <v>-</v>
          </cell>
        </row>
        <row r="14771">
          <cell r="A14771" t="str">
            <v>Acta Dermatovenerologica Croatica</v>
          </cell>
          <cell r="B14771" t="str">
            <v>Acta Dermatovenerologica Croatica</v>
          </cell>
          <cell r="C14771" t="str">
            <v>Q3</v>
          </cell>
        </row>
        <row r="14772">
          <cell r="A14772" t="str">
            <v>Advances in Accounting Education: Teaching and Curriculum Innovations</v>
          </cell>
          <cell r="B14772" t="str">
            <v>Advances in Accounting Education: Teaching and Curriculum Innovations</v>
          </cell>
          <cell r="C14772" t="str">
            <v>Q3</v>
          </cell>
        </row>
        <row r="14773">
          <cell r="A14773" t="str">
            <v>African Journal of Disability</v>
          </cell>
          <cell r="B14773" t="str">
            <v>African Journal of Disability</v>
          </cell>
          <cell r="C14773" t="str">
            <v>Q3</v>
          </cell>
        </row>
        <row r="14774">
          <cell r="A14774" t="str">
            <v>Archive of Mechanical Engineering</v>
          </cell>
          <cell r="B14774" t="str">
            <v>Archive of Mechanical Engineering</v>
          </cell>
          <cell r="C14774" t="str">
            <v>Q3</v>
          </cell>
        </row>
        <row r="14775">
          <cell r="A14775" t="str">
            <v>Archives of Polish Fisheries</v>
          </cell>
          <cell r="B14775" t="str">
            <v>Archives of Polish Fisheries</v>
          </cell>
          <cell r="C14775" t="str">
            <v>Q3</v>
          </cell>
        </row>
        <row r="14776">
          <cell r="A14776" t="str">
            <v>CoNLL 2018 - SIGNLL Conference on Computational Natural Language Learning, Proceedings of the CoNLL 2018 Shared Task: Multilingual Parsing from Raw Text to Universal Dependencies</v>
          </cell>
          <cell r="B14776" t="str">
            <v>CoNLL 2018 - SIGNLL Conference on Computational Natural Language Learning, Proceedings of the CoNLL 2018 Shared Task: Multilingual Parsing from Raw Text to Universal Dependencies</v>
          </cell>
          <cell r="C14776" t="str">
            <v>-</v>
          </cell>
        </row>
        <row r="14777">
          <cell r="A14777" t="str">
            <v>Current Geriatrics Reports</v>
          </cell>
          <cell r="B14777" t="str">
            <v>Current Geriatrics Reports</v>
          </cell>
          <cell r="C14777" t="str">
            <v>Q3</v>
          </cell>
        </row>
        <row r="14778">
          <cell r="A14778" t="str">
            <v>Dizhen Dizhi</v>
          </cell>
          <cell r="B14778" t="str">
            <v>Dizhen Dizhi</v>
          </cell>
          <cell r="C14778" t="str">
            <v>Q3</v>
          </cell>
        </row>
        <row r="14779">
          <cell r="A14779" t="str">
            <v>Faith and Philosophy</v>
          </cell>
          <cell r="B14779" t="str">
            <v>Faith and Philosophy</v>
          </cell>
          <cell r="C14779" t="str">
            <v>Q1</v>
          </cell>
        </row>
        <row r="14780">
          <cell r="A14780" t="str">
            <v>Genetical Research</v>
          </cell>
          <cell r="B14780" t="str">
            <v>Genetical Research</v>
          </cell>
          <cell r="C14780" t="str">
            <v>Q3</v>
          </cell>
        </row>
        <row r="14781">
          <cell r="A14781" t="str">
            <v>Gesunde Pflanzen</v>
          </cell>
          <cell r="B14781" t="str">
            <v>Gesunde Pflanzen</v>
          </cell>
          <cell r="C14781" t="str">
            <v>Q2</v>
          </cell>
        </row>
        <row r="14782">
          <cell r="A14782" t="str">
            <v>Hong Kong Journal of Occupational Therapy</v>
          </cell>
          <cell r="B14782" t="str">
            <v>Hong Kong Journal of Occupational Therapy</v>
          </cell>
          <cell r="C14782" t="str">
            <v>Q3</v>
          </cell>
        </row>
        <row r="14783">
          <cell r="A14783" t="str">
            <v>Indian Journal of Leprosy</v>
          </cell>
          <cell r="B14783" t="str">
            <v>Indian Journal of Leprosy</v>
          </cell>
          <cell r="C14783" t="str">
            <v>Q3</v>
          </cell>
        </row>
        <row r="14784">
          <cell r="A14784" t="str">
            <v>International Journal of Fluid Machinery and Systems</v>
          </cell>
          <cell r="B14784" t="str">
            <v>International Journal of Fluid Machinery and Systems</v>
          </cell>
          <cell r="C14784" t="str">
            <v>Q2</v>
          </cell>
        </row>
        <row r="14785">
          <cell r="A14785" t="str">
            <v>Journal of Biomedical Informatics: X</v>
          </cell>
          <cell r="B14785" t="str">
            <v>Journal of Biomedical Informatics: X</v>
          </cell>
          <cell r="C14785" t="str">
            <v>Q3</v>
          </cell>
        </row>
        <row r="14786">
          <cell r="A14786" t="str">
            <v>Journal of Germanic Linguistics</v>
          </cell>
          <cell r="B14786" t="str">
            <v>Journal of Germanic Linguistics</v>
          </cell>
          <cell r="C14786" t="str">
            <v>Q1</v>
          </cell>
        </row>
        <row r="14787">
          <cell r="A14787" t="str">
            <v>Journal of International Communication</v>
          </cell>
          <cell r="B14787" t="str">
            <v>Journal of International Communication</v>
          </cell>
          <cell r="C14787" t="str">
            <v>Q2</v>
          </cell>
        </row>
        <row r="14788">
          <cell r="A14788" t="str">
            <v>Journal of Liquid Chromatography and Related Technologies</v>
          </cell>
          <cell r="B14788" t="str">
            <v>Journal of Liquid Chromatography and Related Technologies</v>
          </cell>
          <cell r="C14788" t="str">
            <v>Q3</v>
          </cell>
        </row>
        <row r="14789">
          <cell r="A14789" t="str">
            <v>Journal of Microbiology and Biology Education</v>
          </cell>
          <cell r="B14789" t="str">
            <v>Journal of Microbiology and Biology Education</v>
          </cell>
          <cell r="C14789" t="str">
            <v>Q2</v>
          </cell>
        </row>
        <row r="14790">
          <cell r="A14790" t="str">
            <v>Journal of Pharmacology and Pharmacotherapeutics</v>
          </cell>
          <cell r="B14790" t="str">
            <v>Journal of Pharmacology and Pharmacotherapeutics</v>
          </cell>
          <cell r="C14790" t="str">
            <v>Q3</v>
          </cell>
        </row>
        <row r="14791">
          <cell r="A14791" t="str">
            <v>Journal of Radars</v>
          </cell>
          <cell r="B14791" t="str">
            <v>Journal of Radars</v>
          </cell>
          <cell r="C14791" t="str">
            <v>Q3</v>
          </cell>
        </row>
        <row r="14792">
          <cell r="A14792" t="str">
            <v>Journal of Systems Engineering and Electronics</v>
          </cell>
          <cell r="B14792" t="str">
            <v>Journal of Systems Engineering and Electronics</v>
          </cell>
          <cell r="C14792" t="str">
            <v>Q3</v>
          </cell>
        </row>
        <row r="14793">
          <cell r="A14793" t="str">
            <v>KI - Kunstliche Intelligenz</v>
          </cell>
          <cell r="B14793" t="str">
            <v>KI - Kunstliche Intelligenz</v>
          </cell>
          <cell r="C14793" t="str">
            <v>Q3</v>
          </cell>
        </row>
        <row r="14794">
          <cell r="A14794" t="str">
            <v>Measurement Science Review</v>
          </cell>
          <cell r="B14794" t="str">
            <v>Measurement Science Review</v>
          </cell>
          <cell r="C14794" t="str">
            <v>Q3</v>
          </cell>
        </row>
        <row r="14795">
          <cell r="A14795" t="str">
            <v>Methods, Data, Analyses</v>
          </cell>
          <cell r="B14795" t="str">
            <v>Methods, Data, Analyses</v>
          </cell>
          <cell r="C14795" t="str">
            <v>Q3</v>
          </cell>
        </row>
        <row r="14796">
          <cell r="A14796" t="str">
            <v>NanoEthics</v>
          </cell>
          <cell r="B14796" t="str">
            <v>NanoEthics</v>
          </cell>
          <cell r="C14796" t="str">
            <v>Q1</v>
          </cell>
        </row>
        <row r="14797">
          <cell r="A14797" t="str">
            <v>Northwest Science</v>
          </cell>
          <cell r="B14797" t="str">
            <v>Northwest Science</v>
          </cell>
          <cell r="C14797" t="str">
            <v>Q3</v>
          </cell>
        </row>
        <row r="14798">
          <cell r="A14798" t="str">
            <v>Open Geosciences</v>
          </cell>
          <cell r="B14798" t="str">
            <v>Open Geosciences</v>
          </cell>
          <cell r="C14798" t="str">
            <v>Q3</v>
          </cell>
        </row>
        <row r="14799">
          <cell r="A14799" t="str">
            <v>Pesquisa Operacional</v>
          </cell>
          <cell r="B14799" t="str">
            <v>Pesquisa Operacional</v>
          </cell>
          <cell r="C14799" t="str">
            <v>Q3</v>
          </cell>
        </row>
        <row r="14800">
          <cell r="A14800" t="str">
            <v>Philosophia (United States)</v>
          </cell>
          <cell r="B14800" t="str">
            <v>Philosophia (United States)</v>
          </cell>
          <cell r="C14800" t="str">
            <v>Q1</v>
          </cell>
        </row>
        <row r="14801">
          <cell r="A14801" t="str">
            <v>Proceedings - 2016 IEEE 13th International Conference on Mobile Ad Hoc and Sensor Systems, MASS 2016</v>
          </cell>
          <cell r="B14801" t="str">
            <v>Proceedings - 2016 IEEE 13th International Conference on Mobile Ad Hoc and Sensor Systems, MASS 2016</v>
          </cell>
          <cell r="C14801" t="str">
            <v>-</v>
          </cell>
        </row>
        <row r="14802">
          <cell r="A14802" t="str">
            <v>Proceedings - 2017 13th European Dependable Computing Conference, EDCC 2017</v>
          </cell>
          <cell r="B14802" t="str">
            <v>Proceedings - 2017 13th European Dependable Computing Conference, EDCC 2017</v>
          </cell>
          <cell r="C14802" t="str">
            <v>-</v>
          </cell>
        </row>
        <row r="14803">
          <cell r="A14803" t="str">
            <v>Proceedings - IEEE 37th International Conference on Distributed Computing Systems Workshops, ICDCSW 2017</v>
          </cell>
          <cell r="B14803" t="str">
            <v>Proceedings - IEEE 37th International Conference on Distributed Computing Systems Workshops, ICDCSW 2017</v>
          </cell>
          <cell r="C14803" t="str">
            <v>-</v>
          </cell>
        </row>
        <row r="14804">
          <cell r="A14804" t="str">
            <v>Proceedings of AVSS 2018 - 2018 15th IEEE International Conference on Advanced Video and Signal-Based Surveillance</v>
          </cell>
          <cell r="B14804" t="str">
            <v>Proceedings of AVSS 2018 - 2018 15th IEEE International Conference on Advanced Video and Signal-Based Surveillance</v>
          </cell>
          <cell r="C14804" t="str">
            <v>-</v>
          </cell>
        </row>
        <row r="14805">
          <cell r="A14805" t="str">
            <v>Proceedings of the Institution of Mechanical Engineers, Part P: Journal of Sports Engineering and Technology</v>
          </cell>
          <cell r="B14805" t="str">
            <v>Proceedings of the Institution of Mechanical Engineers, Part P: Journal of Sports Engineering and Technology</v>
          </cell>
          <cell r="C14805" t="str">
            <v>Q2</v>
          </cell>
        </row>
        <row r="14806">
          <cell r="A14806" t="str">
            <v>Proceedings of the International Conference on Supercomputing</v>
          </cell>
          <cell r="B14806" t="str">
            <v>Proceedings of the International Conference on Supercomputing</v>
          </cell>
          <cell r="C14806" t="str">
            <v>-</v>
          </cell>
        </row>
        <row r="14807">
          <cell r="A14807" t="str">
            <v>Psychoanalytic Study of the Child</v>
          </cell>
          <cell r="B14807" t="str">
            <v>Psychoanalytic Study of the Child</v>
          </cell>
          <cell r="C14807" t="str">
            <v>Q3</v>
          </cell>
        </row>
        <row r="14808">
          <cell r="A14808" t="str">
            <v>Pyrenae</v>
          </cell>
          <cell r="B14808" t="str">
            <v>Pyrenae</v>
          </cell>
          <cell r="C14808" t="str">
            <v>Q1</v>
          </cell>
        </row>
        <row r="14809">
          <cell r="A14809" t="str">
            <v>Radioprotection</v>
          </cell>
          <cell r="B14809" t="str">
            <v>Radioprotection</v>
          </cell>
          <cell r="C14809" t="str">
            <v>Q3</v>
          </cell>
        </row>
        <row r="14810">
          <cell r="A14810" t="str">
            <v>Research in Educational Administration and Leadership</v>
          </cell>
          <cell r="B14810" t="str">
            <v>Research in Educational Administration and Leadership</v>
          </cell>
          <cell r="C14810" t="str">
            <v>Q3</v>
          </cell>
        </row>
        <row r="14811">
          <cell r="A14811" t="str">
            <v>Russian Journal of Inorganic Chemistry</v>
          </cell>
          <cell r="B14811" t="str">
            <v>Russian Journal of Inorganic Chemistry</v>
          </cell>
          <cell r="C14811" t="str">
            <v>Q3</v>
          </cell>
        </row>
        <row r="14812">
          <cell r="A14812" t="str">
            <v>Simulation</v>
          </cell>
          <cell r="B14812" t="str">
            <v>Simulation</v>
          </cell>
          <cell r="C14812" t="str">
            <v>Q3</v>
          </cell>
        </row>
        <row r="14813">
          <cell r="A14813" t="str">
            <v>Social Science Information</v>
          </cell>
          <cell r="B14813" t="str">
            <v>Social Science Information</v>
          </cell>
          <cell r="C14813" t="str">
            <v>Q2</v>
          </cell>
        </row>
        <row r="14814">
          <cell r="A14814" t="str">
            <v>Solid Fuel Chemistry</v>
          </cell>
          <cell r="B14814" t="str">
            <v>Solid Fuel Chemistry</v>
          </cell>
          <cell r="C14814" t="str">
            <v>Q3</v>
          </cell>
        </row>
        <row r="14815">
          <cell r="A14815" t="str">
            <v>Zeitschrift fur Naturforschung - Section C Journal of Biosciences</v>
          </cell>
          <cell r="B14815" t="str">
            <v>Zeitschrift fur Naturforschung - Section C Journal of Biosciences</v>
          </cell>
          <cell r="C14815" t="str">
            <v>Q3</v>
          </cell>
        </row>
        <row r="14816">
          <cell r="A14816" t="str">
            <v>Advances in Health Economics and Health Services Research</v>
          </cell>
          <cell r="B14816" t="str">
            <v>Advances in Health Economics and Health Services Research</v>
          </cell>
          <cell r="C14816" t="str">
            <v>Q3</v>
          </cell>
        </row>
        <row r="14817">
          <cell r="A14817" t="str">
            <v>AIMS Environmental Science</v>
          </cell>
          <cell r="B14817" t="str">
            <v>AIMS Environmental Science</v>
          </cell>
          <cell r="C14817" t="str">
            <v>Q3</v>
          </cell>
        </row>
        <row r="14818">
          <cell r="A14818" t="str">
            <v>Anesthesiology Research and Practice</v>
          </cell>
          <cell r="B14818" t="str">
            <v>Anesthesiology Research and Practice</v>
          </cell>
          <cell r="C14818" t="str">
            <v>Q3</v>
          </cell>
        </row>
        <row r="14819">
          <cell r="A14819" t="str">
            <v>Animal Science Papers and Reports</v>
          </cell>
          <cell r="B14819" t="str">
            <v>Animal Science Papers and Reports</v>
          </cell>
          <cell r="C14819" t="str">
            <v>Q2</v>
          </cell>
        </row>
        <row r="14820">
          <cell r="A14820" t="str">
            <v>Annales Botanici Fennici</v>
          </cell>
          <cell r="B14820" t="str">
            <v>Annales Botanici Fennici</v>
          </cell>
          <cell r="C14820" t="str">
            <v>Q3</v>
          </cell>
        </row>
        <row r="14821">
          <cell r="A14821" t="str">
            <v>Brill's Tibetan Studies Library</v>
          </cell>
          <cell r="B14821" t="str">
            <v>Brill's Tibetan Studies Library</v>
          </cell>
          <cell r="C14821" t="str">
            <v>Q2</v>
          </cell>
        </row>
        <row r="14822">
          <cell r="A14822" t="str">
            <v>DIS 2017 - Proceedings of the 2017 ACM Conference on Designing Interactive Systems</v>
          </cell>
          <cell r="B14822" t="str">
            <v>DIS 2017 - Proceedings of the 2017 ACM Conference on Designing Interactive Systems</v>
          </cell>
          <cell r="C14822" t="str">
            <v>-</v>
          </cell>
        </row>
        <row r="14823">
          <cell r="A14823" t="str">
            <v>Engineering for Rural Development</v>
          </cell>
          <cell r="B14823" t="str">
            <v>Engineering for Rural Development</v>
          </cell>
          <cell r="C14823" t="str">
            <v>-</v>
          </cell>
        </row>
        <row r="14824">
          <cell r="A14824" t="str">
            <v>Forestry Studies</v>
          </cell>
          <cell r="B14824" t="str">
            <v>Forestry Studies</v>
          </cell>
          <cell r="C14824" t="str">
            <v>Q3</v>
          </cell>
        </row>
        <row r="14825">
          <cell r="A14825" t="str">
            <v>Hemoglobin</v>
          </cell>
          <cell r="B14825" t="str">
            <v>Hemoglobin</v>
          </cell>
          <cell r="C14825" t="str">
            <v>Q3</v>
          </cell>
        </row>
        <row r="14826">
          <cell r="A14826" t="str">
            <v>Housing, Care and Support</v>
          </cell>
          <cell r="B14826" t="str">
            <v>Housing, Care and Support</v>
          </cell>
          <cell r="C14826" t="str">
            <v>Q2</v>
          </cell>
        </row>
        <row r="14827">
          <cell r="A14827" t="str">
            <v>IEEE Engineering Management Review</v>
          </cell>
          <cell r="B14827" t="str">
            <v>IEEE Engineering Management Review</v>
          </cell>
          <cell r="C14827" t="str">
            <v>Q3</v>
          </cell>
        </row>
        <row r="14828">
          <cell r="A14828" t="str">
            <v>Indian Journal of Genetics and Plant Breeding</v>
          </cell>
          <cell r="B14828" t="str">
            <v>Indian Journal of Genetics and Plant Breeding</v>
          </cell>
          <cell r="C14828" t="str">
            <v>Q3</v>
          </cell>
        </row>
        <row r="14829">
          <cell r="A14829" t="str">
            <v>International Journal of Humanoid Robotics</v>
          </cell>
          <cell r="B14829" t="str">
            <v>International Journal of Humanoid Robotics</v>
          </cell>
          <cell r="C14829" t="str">
            <v>Q3</v>
          </cell>
        </row>
        <row r="14830">
          <cell r="A14830" t="str">
            <v>International Journal of Systems Assurance Engineering and Management</v>
          </cell>
          <cell r="B14830" t="str">
            <v>International Journal of Systems Assurance Engineering and Management</v>
          </cell>
          <cell r="C14830" t="str">
            <v>Q3</v>
          </cell>
        </row>
        <row r="14831">
          <cell r="A14831" t="str">
            <v>Izvestiya Vysshikh Uchebnykh Zavedenij. Chernaya Metallurgiya</v>
          </cell>
          <cell r="B14831" t="str">
            <v>Izvestiya Vysshikh Uchebnykh Zavedenij. Chernaya Metallurgiya</v>
          </cell>
          <cell r="C14831" t="str">
            <v>Q2</v>
          </cell>
        </row>
        <row r="14832">
          <cell r="A14832" t="str">
            <v>Journal of Agricultural Engineering</v>
          </cell>
          <cell r="B14832" t="str">
            <v>Journal of Agricultural Engineering</v>
          </cell>
          <cell r="C14832" t="str">
            <v>Q2</v>
          </cell>
        </row>
        <row r="14833">
          <cell r="A14833" t="str">
            <v>Journal of Community Health Nursing</v>
          </cell>
          <cell r="B14833" t="str">
            <v>Journal of Community Health Nursing</v>
          </cell>
          <cell r="C14833" t="str">
            <v>Q3</v>
          </cell>
        </row>
        <row r="14834">
          <cell r="A14834" t="str">
            <v>Journal of Contemporary Dental Practice</v>
          </cell>
          <cell r="B14834" t="str">
            <v>Journal of Contemporary Dental Practice</v>
          </cell>
          <cell r="C14834" t="str">
            <v>Q3</v>
          </cell>
        </row>
        <row r="14835">
          <cell r="A14835" t="str">
            <v>Journal of Medical and Biological Engineering</v>
          </cell>
          <cell r="B14835" t="str">
            <v>Journal of Medical and Biological Engineering</v>
          </cell>
          <cell r="C14835" t="str">
            <v>Q3</v>
          </cell>
        </row>
        <row r="14836">
          <cell r="A14836" t="str">
            <v>Journal of Negative Results in BioMedicine</v>
          </cell>
          <cell r="B14836" t="str">
            <v>Journal of Negative Results in BioMedicine</v>
          </cell>
          <cell r="C14836" t="str">
            <v>Q2</v>
          </cell>
        </row>
        <row r="14837">
          <cell r="A14837" t="str">
            <v>Journal of Neonatal Nursing</v>
          </cell>
          <cell r="B14837" t="str">
            <v>Journal of Neonatal Nursing</v>
          </cell>
          <cell r="C14837" t="str">
            <v>Q2</v>
          </cell>
        </row>
        <row r="14838">
          <cell r="A14838" t="str">
            <v>Journal of Population Research</v>
          </cell>
          <cell r="B14838" t="str">
            <v>Journal of Population Research</v>
          </cell>
          <cell r="C14838" t="str">
            <v>Q2</v>
          </cell>
        </row>
        <row r="14839">
          <cell r="A14839" t="str">
            <v>Journal of Real-Time Image Processing</v>
          </cell>
          <cell r="B14839" t="str">
            <v>Journal of Real-Time Image Processing</v>
          </cell>
          <cell r="C14839" t="str">
            <v>Q3</v>
          </cell>
        </row>
        <row r="14840">
          <cell r="A14840" t="str">
            <v>Journal of the Torrey Botanical Society</v>
          </cell>
          <cell r="B14840" t="str">
            <v>Journal of the Torrey Botanical Society</v>
          </cell>
          <cell r="C14840" t="str">
            <v>Q3</v>
          </cell>
        </row>
        <row r="14841">
          <cell r="A14841" t="str">
            <v>Mental Health and Social Inclusion</v>
          </cell>
          <cell r="B14841" t="str">
            <v>Mental Health and Social Inclusion</v>
          </cell>
          <cell r="C14841" t="str">
            <v>Q3</v>
          </cell>
        </row>
        <row r="14842">
          <cell r="A14842" t="str">
            <v>Munibe Antropologia-Arkeologia</v>
          </cell>
          <cell r="B14842" t="str">
            <v>Munibe Antropologia-Arkeologia</v>
          </cell>
          <cell r="C14842" t="str">
            <v>Q2</v>
          </cell>
        </row>
        <row r="14843">
          <cell r="A14843" t="str">
            <v>Netherlands Journal of Medicine</v>
          </cell>
          <cell r="B14843" t="str">
            <v>Netherlands Journal of Medicine</v>
          </cell>
          <cell r="C14843" t="str">
            <v>Q3</v>
          </cell>
        </row>
        <row r="14844">
          <cell r="A14844" t="str">
            <v>Northwestern Journal of International Law and Business</v>
          </cell>
          <cell r="B14844" t="str">
            <v>Northwestern Journal of International Law and Business</v>
          </cell>
          <cell r="C14844" t="str">
            <v>Q2</v>
          </cell>
        </row>
        <row r="14845">
          <cell r="A14845" t="str">
            <v>Personality Neuroscience</v>
          </cell>
          <cell r="B14845" t="str">
            <v>Personality Neuroscience</v>
          </cell>
          <cell r="C14845" t="str">
            <v>Q3</v>
          </cell>
        </row>
        <row r="14846">
          <cell r="A14846" t="str">
            <v>Proceedings - 11th IEEE/ACM International Conference on Utility and Cloud Computing Companion, UCC Companion 2018</v>
          </cell>
          <cell r="B14846" t="str">
            <v>Proceedings - 11th IEEE/ACM International Conference on Utility and Cloud Computing Companion, UCC Companion 2018</v>
          </cell>
          <cell r="C14846" t="str">
            <v>-</v>
          </cell>
        </row>
        <row r="14847">
          <cell r="A14847" t="str">
            <v>Proceedings - 2018 2nd IEEE Symposium on Privacy-Aware Computing, PAC 2018</v>
          </cell>
          <cell r="B14847" t="str">
            <v>Proceedings - 2018 2nd IEEE Symposium on Privacy-Aware Computing, PAC 2018</v>
          </cell>
          <cell r="C14847" t="str">
            <v>-</v>
          </cell>
        </row>
        <row r="14848">
          <cell r="A14848" t="str">
            <v>Proceedings - 49th Annual IEEE/IFIP International Conference on Dependable Systems and Networks, DSN 2019</v>
          </cell>
          <cell r="B14848" t="str">
            <v>Proceedings - 49th Annual IEEE/IFIP International Conference on Dependable Systems and Networks, DSN 2019</v>
          </cell>
          <cell r="C14848" t="str">
            <v>-</v>
          </cell>
        </row>
        <row r="14849">
          <cell r="A14849" t="str">
            <v>Proceedings - International Symposium on Asynchronous Circuits and Systems</v>
          </cell>
          <cell r="B14849" t="str">
            <v>Proceedings - International Symposium on Asynchronous Circuits and Systems</v>
          </cell>
          <cell r="C14849" t="str">
            <v>-</v>
          </cell>
        </row>
        <row r="14850">
          <cell r="A14850" t="str">
            <v>Revista Espanola de Ciencia Politica</v>
          </cell>
          <cell r="B14850" t="str">
            <v>Revista Espanola de Ciencia Politica</v>
          </cell>
          <cell r="C14850" t="str">
            <v>Q2</v>
          </cell>
        </row>
        <row r="14851">
          <cell r="A14851" t="str">
            <v>Social Science Japan Journal</v>
          </cell>
          <cell r="B14851" t="str">
            <v>Social Science Japan Journal</v>
          </cell>
          <cell r="C14851" t="str">
            <v>Q2</v>
          </cell>
        </row>
        <row r="14852">
          <cell r="A14852" t="str">
            <v>South African Family Practice</v>
          </cell>
          <cell r="B14852" t="str">
            <v>South African Family Practice</v>
          </cell>
          <cell r="C14852" t="str">
            <v>Q2</v>
          </cell>
        </row>
        <row r="14853">
          <cell r="A14853" t="str">
            <v>SPE/AAPG Western Regional Meetings</v>
          </cell>
          <cell r="B14853" t="str">
            <v>SPE/AAPG Western Regional Meetings</v>
          </cell>
          <cell r="C14853" t="str">
            <v>-</v>
          </cell>
        </row>
        <row r="14854">
          <cell r="A14854" t="str">
            <v>Yi Qi Yi Biao Xue Bao/Chinese Journal of Scientific Instrument</v>
          </cell>
          <cell r="B14854" t="str">
            <v>Yi Qi Yi Biao Xue Bao/Chinese Journal of Scientific Instrument</v>
          </cell>
          <cell r="C14854" t="str">
            <v>Q3</v>
          </cell>
        </row>
        <row r="14855">
          <cell r="A14855" t="str">
            <v>2018 Atmospheric Flight Mechanics Conference</v>
          </cell>
          <cell r="B14855" t="str">
            <v>2018 Atmospheric Flight Mechanics Conference</v>
          </cell>
          <cell r="C14855" t="str">
            <v>-</v>
          </cell>
        </row>
        <row r="14856">
          <cell r="A14856" t="str">
            <v>Acta Pedologica Sinica</v>
          </cell>
          <cell r="B14856" t="str">
            <v>Acta Pedologica Sinica</v>
          </cell>
          <cell r="C14856" t="str">
            <v>Q3</v>
          </cell>
        </row>
        <row r="14857">
          <cell r="A14857" t="str">
            <v>African Studies</v>
          </cell>
          <cell r="B14857" t="str">
            <v>African Studies</v>
          </cell>
          <cell r="C14857" t="str">
            <v>Q1</v>
          </cell>
        </row>
        <row r="14858">
          <cell r="A14858" t="str">
            <v>Annals of the Academy of Medicine, Singapore</v>
          </cell>
          <cell r="B14858" t="str">
            <v>Annals of the Academy of Medicine, Singapore</v>
          </cell>
          <cell r="C14858" t="str">
            <v>Q3</v>
          </cell>
        </row>
        <row r="14859">
          <cell r="A14859" t="str">
            <v>Australian Journal of Language and Literacy</v>
          </cell>
          <cell r="B14859" t="str">
            <v>Australian Journal of Language and Literacy</v>
          </cell>
          <cell r="C14859" t="str">
            <v>Q2</v>
          </cell>
        </row>
        <row r="14860">
          <cell r="A14860" t="str">
            <v>Automatic Control and Computer Sciences</v>
          </cell>
          <cell r="B14860" t="str">
            <v>Automatic Control and Computer Sciences</v>
          </cell>
          <cell r="C14860" t="str">
            <v>Q3</v>
          </cell>
        </row>
        <row r="14861">
          <cell r="A14861" t="str">
            <v>Avances de Investigacion en Educacion Matematica</v>
          </cell>
          <cell r="B14861" t="str">
            <v>Avances de Investigacion en Educacion Matematica</v>
          </cell>
          <cell r="C14861" t="str">
            <v>Q3</v>
          </cell>
        </row>
        <row r="14862">
          <cell r="A14862" t="str">
            <v>Biomedizinische Technik</v>
          </cell>
          <cell r="B14862" t="str">
            <v>Biomedizinische Technik</v>
          </cell>
          <cell r="C14862" t="str">
            <v>Q3</v>
          </cell>
        </row>
        <row r="14863">
          <cell r="A14863" t="str">
            <v>Canadian Journal of Criminology and Criminal Justice</v>
          </cell>
          <cell r="B14863" t="str">
            <v>Canadian Journal of Criminology and Criminal Justice</v>
          </cell>
          <cell r="C14863" t="str">
            <v>Q2</v>
          </cell>
        </row>
        <row r="14864">
          <cell r="A14864" t="str">
            <v>Case Reports in Ophthalmology</v>
          </cell>
          <cell r="B14864" t="str">
            <v>Case Reports in Ophthalmology</v>
          </cell>
          <cell r="C14864" t="str">
            <v>Q3</v>
          </cell>
        </row>
        <row r="14865">
          <cell r="A14865" t="str">
            <v>Cato Journal</v>
          </cell>
          <cell r="B14865" t="str">
            <v>Cato Journal</v>
          </cell>
          <cell r="C14865" t="str">
            <v>Q2</v>
          </cell>
        </row>
        <row r="14866">
          <cell r="A14866" t="str">
            <v>European Journal of Mass Spectrometry</v>
          </cell>
          <cell r="B14866" t="str">
            <v>European Journal of Mass Spectrometry</v>
          </cell>
          <cell r="C14866" t="str">
            <v>Q3</v>
          </cell>
        </row>
        <row r="14867">
          <cell r="A14867" t="str">
            <v>Extreme Physiology and Medicine</v>
          </cell>
          <cell r="B14867" t="str">
            <v>Extreme Physiology and Medicine</v>
          </cell>
          <cell r="C14867" t="str">
            <v>Q3</v>
          </cell>
        </row>
        <row r="14868">
          <cell r="A14868" t="str">
            <v>Family Medicine and Community Health</v>
          </cell>
          <cell r="B14868" t="str">
            <v>Family Medicine and Community Health</v>
          </cell>
          <cell r="C14868" t="str">
            <v>Q2</v>
          </cell>
        </row>
        <row r="14869">
          <cell r="A14869" t="str">
            <v>Glass Physics and Chemistry</v>
          </cell>
          <cell r="B14869" t="str">
            <v>Glass Physics and Chemistry</v>
          </cell>
          <cell r="C14869" t="str">
            <v>Q3</v>
          </cell>
        </row>
        <row r="14870">
          <cell r="A14870" t="str">
            <v>Indian Journal of Plastic Surgery</v>
          </cell>
          <cell r="B14870" t="str">
            <v>Indian Journal of Plastic Surgery</v>
          </cell>
          <cell r="C14870" t="str">
            <v>Q3</v>
          </cell>
        </row>
        <row r="14871">
          <cell r="A14871" t="str">
            <v>International Journal of Web-Based Learning and Teaching Technologies</v>
          </cell>
          <cell r="B14871" t="str">
            <v>International Journal of Web-Based Learning and Teaching Technologies</v>
          </cell>
          <cell r="C14871" t="str">
            <v>Q3</v>
          </cell>
        </row>
        <row r="14872">
          <cell r="A14872" t="str">
            <v>IoT S and P 2017 - Proceedings of the 2017 Workshop on Internet of Things Security and Privacy, co-located with CCS 2017</v>
          </cell>
          <cell r="B14872" t="str">
            <v>IoT S and P 2017 - Proceedings of the 2017 Workshop on Internet of Things Security and Privacy, co-located with CCS 2017</v>
          </cell>
          <cell r="C14872" t="str">
            <v>-</v>
          </cell>
        </row>
        <row r="14873">
          <cell r="A14873" t="str">
            <v>Journal of Contemporary European Research</v>
          </cell>
          <cell r="B14873" t="str">
            <v>Journal of Contemporary European Research</v>
          </cell>
          <cell r="C14873" t="str">
            <v>Q2</v>
          </cell>
        </row>
        <row r="14874">
          <cell r="A14874" t="str">
            <v>Journal of Financial Reporting and Accounting</v>
          </cell>
          <cell r="B14874" t="str">
            <v>Journal of Financial Reporting and Accounting</v>
          </cell>
          <cell r="C14874" t="str">
            <v>Q2</v>
          </cell>
        </row>
        <row r="14875">
          <cell r="A14875" t="str">
            <v>Journal of Immunoassay and Immunochemistry</v>
          </cell>
          <cell r="B14875" t="str">
            <v>Journal of Immunoassay and Immunochemistry</v>
          </cell>
          <cell r="C14875" t="str">
            <v>Q3</v>
          </cell>
        </row>
        <row r="14876">
          <cell r="A14876" t="str">
            <v>Journal of Intercultural Communication Research</v>
          </cell>
          <cell r="B14876" t="str">
            <v>Journal of Intercultural Communication Research</v>
          </cell>
          <cell r="C14876" t="str">
            <v>Q1</v>
          </cell>
        </row>
        <row r="14877">
          <cell r="A14877" t="str">
            <v>Journal of Relationships Research</v>
          </cell>
          <cell r="B14877" t="str">
            <v>Journal of Relationships Research</v>
          </cell>
          <cell r="C14877" t="str">
            <v>Q3</v>
          </cell>
        </row>
        <row r="14878">
          <cell r="A14878" t="str">
            <v>Journal of Testing and Evaluation</v>
          </cell>
          <cell r="B14878" t="str">
            <v>Journal of Testing and Evaluation</v>
          </cell>
          <cell r="C14878" t="str">
            <v>Q3</v>
          </cell>
        </row>
        <row r="14879">
          <cell r="A14879" t="str">
            <v>Journal of the Australian Ceramic Society</v>
          </cell>
          <cell r="B14879" t="str">
            <v>Journal of the Australian Ceramic Society</v>
          </cell>
          <cell r="C14879" t="str">
            <v>Q3</v>
          </cell>
        </row>
        <row r="14880">
          <cell r="A14880" t="str">
            <v>Kratylos</v>
          </cell>
          <cell r="B14880" t="str">
            <v>Kratylos</v>
          </cell>
          <cell r="C14880" t="str">
            <v>Q1</v>
          </cell>
        </row>
        <row r="14881">
          <cell r="A14881" t="str">
            <v>Marine Ornithology</v>
          </cell>
          <cell r="B14881" t="str">
            <v>Marine Ornithology</v>
          </cell>
          <cell r="C14881" t="str">
            <v>Q3</v>
          </cell>
        </row>
        <row r="14882">
          <cell r="A14882" t="str">
            <v>Nationalism and Ethnic Politics</v>
          </cell>
          <cell r="B14882" t="str">
            <v>Nationalism and Ethnic Politics</v>
          </cell>
          <cell r="C14882" t="str">
            <v>Q2</v>
          </cell>
        </row>
        <row r="14883">
          <cell r="A14883" t="str">
            <v>Phase Transitions</v>
          </cell>
          <cell r="B14883" t="str">
            <v>Phase Transitions</v>
          </cell>
          <cell r="C14883" t="str">
            <v>Q3</v>
          </cell>
        </row>
        <row r="14884">
          <cell r="A14884" t="str">
            <v>Psychoanalytic Psychotherapy</v>
          </cell>
          <cell r="B14884" t="str">
            <v>Psychoanalytic Psychotherapy</v>
          </cell>
          <cell r="C14884" t="str">
            <v>Q3</v>
          </cell>
        </row>
        <row r="14885">
          <cell r="A14885" t="str">
            <v>Romanian Journal of Morphology and Embryology</v>
          </cell>
          <cell r="B14885" t="str">
            <v>Romanian Journal of Morphology and Embryology</v>
          </cell>
          <cell r="C14885" t="str">
            <v>Q3</v>
          </cell>
        </row>
        <row r="14886">
          <cell r="A14886" t="str">
            <v>Scandinavian Journal of History</v>
          </cell>
          <cell r="B14886" t="str">
            <v>Scandinavian Journal of History</v>
          </cell>
          <cell r="C14886" t="str">
            <v>Q1</v>
          </cell>
        </row>
        <row r="14887">
          <cell r="A14887" t="str">
            <v>Scientia Iranica</v>
          </cell>
          <cell r="B14887" t="str">
            <v>Scientia Iranica</v>
          </cell>
          <cell r="C14887" t="str">
            <v>Q2</v>
          </cell>
        </row>
        <row r="14888">
          <cell r="A14888" t="str">
            <v>Services Marketing Quarterly</v>
          </cell>
          <cell r="B14888" t="str">
            <v>Services Marketing Quarterly</v>
          </cell>
          <cell r="C14888" t="str">
            <v>Q3</v>
          </cell>
        </row>
        <row r="14889">
          <cell r="A14889" t="str">
            <v>Structural Integrity and Life</v>
          </cell>
          <cell r="B14889" t="str">
            <v>Structural Integrity and Life</v>
          </cell>
          <cell r="C14889" t="str">
            <v>Q3</v>
          </cell>
        </row>
        <row r="14890">
          <cell r="A14890" t="str">
            <v>Time and Mind</v>
          </cell>
          <cell r="B14890" t="str">
            <v>Time and Mind</v>
          </cell>
          <cell r="C14890" t="str">
            <v>Q2</v>
          </cell>
        </row>
        <row r="14891">
          <cell r="A14891" t="str">
            <v>VEE 2019 - Proceedings of the 15th ACM SIGPLAN/SIGOPS International Conference on Virtual Execution Environments</v>
          </cell>
          <cell r="B14891" t="str">
            <v>VEE 2019 - Proceedings of the 15th ACM SIGPLAN/SIGOPS International Conference on Virtual Execution Environments</v>
          </cell>
          <cell r="C14891" t="str">
            <v>-</v>
          </cell>
        </row>
        <row r="14892">
          <cell r="A14892" t="str">
            <v>World Economy and International Relations</v>
          </cell>
          <cell r="B14892" t="str">
            <v>World Economy and International Relations</v>
          </cell>
          <cell r="C14892" t="str">
            <v>Q2</v>
          </cell>
        </row>
        <row r="14893">
          <cell r="A14893" t="str">
            <v>2018 11th Global Symposium on Millimeter Waves, GSMM 2018</v>
          </cell>
          <cell r="B14893" t="str">
            <v>2018 11th Global Symposium on Millimeter Waves, GSMM 2018</v>
          </cell>
          <cell r="C14893" t="str">
            <v>-</v>
          </cell>
        </row>
        <row r="14894">
          <cell r="A14894" t="str">
            <v>Accounting Research Journal</v>
          </cell>
          <cell r="B14894" t="str">
            <v>Accounting Research Journal</v>
          </cell>
          <cell r="C14894" t="str">
            <v>Q3</v>
          </cell>
        </row>
        <row r="14895">
          <cell r="A14895" t="str">
            <v>Annals of Library and Information Studies</v>
          </cell>
          <cell r="B14895" t="str">
            <v>Annals of Library and Information Studies</v>
          </cell>
          <cell r="C14895" t="str">
            <v>Q2</v>
          </cell>
        </row>
        <row r="14896">
          <cell r="A14896" t="str">
            <v>Assistenza Infermieristica e Ricerca</v>
          </cell>
          <cell r="B14896" t="str">
            <v>Assistenza Infermieristica e Ricerca</v>
          </cell>
          <cell r="C14896" t="str">
            <v>Q3</v>
          </cell>
        </row>
        <row r="14897">
          <cell r="A14897" t="str">
            <v>Australasian Accounting, Business and Finance Journal</v>
          </cell>
          <cell r="B14897" t="str">
            <v>Australasian Accounting, Business and Finance Journal</v>
          </cell>
          <cell r="C14897" t="str">
            <v>Q3</v>
          </cell>
        </row>
        <row r="14898">
          <cell r="A14898" t="str">
            <v>Circulo de Linguistica Aplicada a la Comunicacion</v>
          </cell>
          <cell r="B14898" t="str">
            <v>Circulo de Linguistica Aplicada a la Comunicacion</v>
          </cell>
          <cell r="C14898" t="str">
            <v>Q2</v>
          </cell>
        </row>
        <row r="14899">
          <cell r="A14899" t="str">
            <v>Clinica e Investigacion en Arteriosclerosis</v>
          </cell>
          <cell r="B14899" t="str">
            <v>Clinica e Investigacion en Arteriosclerosis</v>
          </cell>
          <cell r="C14899" t="str">
            <v>Q3</v>
          </cell>
        </row>
        <row r="14900">
          <cell r="A14900" t="str">
            <v>Dissolution Technologies</v>
          </cell>
          <cell r="B14900" t="str">
            <v>Dissolution Technologies</v>
          </cell>
          <cell r="C14900" t="str">
            <v>Q3</v>
          </cell>
        </row>
        <row r="14901">
          <cell r="A14901" t="str">
            <v>Econ Journal Watch</v>
          </cell>
          <cell r="B14901" t="str">
            <v>Econ Journal Watch</v>
          </cell>
          <cell r="C14901" t="str">
            <v>Q3</v>
          </cell>
        </row>
        <row r="14902">
          <cell r="A14902" t="str">
            <v>ESEC/FSE 2019 - Proceedings of the 2019 27th ACM Joint Meeting European Software Engineering Conference and Symposium on the Foundations of Software Engineering</v>
          </cell>
          <cell r="B14902" t="str">
            <v>ESEC/FSE 2019 - Proceedings of the 2019 27th ACM Joint Meeting European Software Engineering Conference and Symposium on the Foundations of Software Engineering</v>
          </cell>
          <cell r="C14902" t="str">
            <v>-</v>
          </cell>
        </row>
        <row r="14903">
          <cell r="A14903" t="str">
            <v>EuMIC 2018 - 2018 13th European Microwave Integrated Circuits Conference</v>
          </cell>
          <cell r="B14903" t="str">
            <v>EuMIC 2018 - 2018 13th European Microwave Integrated Circuits Conference</v>
          </cell>
          <cell r="C14903" t="str">
            <v>-</v>
          </cell>
        </row>
        <row r="14904">
          <cell r="A14904" t="str">
            <v>IEEE International Conference on Rehabilitation Robotics</v>
          </cell>
          <cell r="B14904" t="str">
            <v>IEEE International Conference on Rehabilitation Robotics</v>
          </cell>
          <cell r="C14904" t="str">
            <v>-</v>
          </cell>
        </row>
        <row r="14905">
          <cell r="A14905" t="str">
            <v>International Biomechanics</v>
          </cell>
          <cell r="B14905" t="str">
            <v>International Biomechanics</v>
          </cell>
          <cell r="C14905" t="str">
            <v>Q3</v>
          </cell>
        </row>
        <row r="14906">
          <cell r="A14906" t="str">
            <v>International Journal of Business Innovation and Research</v>
          </cell>
          <cell r="B14906" t="str">
            <v>International Journal of Business Innovation and Research</v>
          </cell>
          <cell r="C14906" t="str">
            <v>Q3</v>
          </cell>
        </row>
        <row r="14907">
          <cell r="A14907" t="str">
            <v>International Journal of Mathematics and Computer Science</v>
          </cell>
          <cell r="B14907" t="str">
            <v>International Journal of Mathematics and Computer Science</v>
          </cell>
          <cell r="C14907" t="str">
            <v>Q2</v>
          </cell>
        </row>
        <row r="14908">
          <cell r="A14908" t="str">
            <v>International Journal of Nanoelectronics and Materials</v>
          </cell>
          <cell r="B14908" t="str">
            <v>International Journal of Nanoelectronics and Materials</v>
          </cell>
          <cell r="C14908" t="str">
            <v>Q3</v>
          </cell>
        </row>
        <row r="14909">
          <cell r="A14909" t="str">
            <v>International Journal of Odonatology</v>
          </cell>
          <cell r="B14909" t="str">
            <v>International Journal of Odonatology</v>
          </cell>
          <cell r="C14909" t="str">
            <v>Q3</v>
          </cell>
        </row>
        <row r="14910">
          <cell r="A14910" t="str">
            <v>International Journal of Sociology</v>
          </cell>
          <cell r="B14910" t="str">
            <v>International Journal of Sociology</v>
          </cell>
          <cell r="C14910" t="str">
            <v>Q2</v>
          </cell>
        </row>
        <row r="14911">
          <cell r="A14911" t="str">
            <v>Irish Journal of Agricultural and Food Research</v>
          </cell>
          <cell r="B14911" t="str">
            <v>Irish Journal of Agricultural and Food Research</v>
          </cell>
          <cell r="C14911" t="str">
            <v>Q3</v>
          </cell>
        </row>
        <row r="14912">
          <cell r="A14912" t="str">
            <v>Journal of Allied Health</v>
          </cell>
          <cell r="B14912" t="str">
            <v>Journal of Allied Health</v>
          </cell>
          <cell r="C14912" t="str">
            <v>Q3</v>
          </cell>
        </row>
        <row r="14913">
          <cell r="A14913" t="str">
            <v>Journal of Chiropractic Medicine</v>
          </cell>
          <cell r="B14913" t="str">
            <v>Journal of Chiropractic Medicine</v>
          </cell>
          <cell r="C14913" t="str">
            <v>Q3</v>
          </cell>
        </row>
        <row r="14914">
          <cell r="A14914" t="str">
            <v>Journal of Economic Integration</v>
          </cell>
          <cell r="B14914" t="str">
            <v>Journal of Economic Integration</v>
          </cell>
          <cell r="C14914" t="str">
            <v>Q2</v>
          </cell>
        </row>
        <row r="14915">
          <cell r="A14915" t="str">
            <v>Journal of Orthodontic Science</v>
          </cell>
          <cell r="B14915" t="str">
            <v>Journal of Orthodontic Science</v>
          </cell>
          <cell r="C14915" t="str">
            <v>Q3</v>
          </cell>
        </row>
        <row r="14916">
          <cell r="A14916" t="str">
            <v>Journal of Poverty</v>
          </cell>
          <cell r="B14916" t="str">
            <v>Journal of Poverty</v>
          </cell>
          <cell r="C14916" t="str">
            <v>Q2</v>
          </cell>
        </row>
        <row r="14917">
          <cell r="A14917" t="str">
            <v>Journal of the Anthropological Society of South Australia</v>
          </cell>
          <cell r="B14917" t="str">
            <v>Journal of the Anthropological Society of South Australia</v>
          </cell>
          <cell r="C14917" t="str">
            <v>Q2</v>
          </cell>
        </row>
        <row r="14918">
          <cell r="A14918" t="str">
            <v>ORAL and Implantology</v>
          </cell>
          <cell r="B14918" t="str">
            <v>ORAL and Implantology</v>
          </cell>
          <cell r="C14918" t="str">
            <v>Q3</v>
          </cell>
        </row>
        <row r="14919">
          <cell r="A14919" t="str">
            <v>Political Power and Social Theory</v>
          </cell>
          <cell r="B14919" t="str">
            <v>Political Power and Social Theory</v>
          </cell>
          <cell r="C14919" t="str">
            <v>Q2</v>
          </cell>
        </row>
        <row r="14920">
          <cell r="A14920" t="str">
            <v>Proceedings - 17th IEEE International Conference on Machine Learning and Applications, ICMLA 2018</v>
          </cell>
          <cell r="B14920" t="str">
            <v>Proceedings - 17th IEEE International Conference on Machine Learning and Applications, ICMLA 2018</v>
          </cell>
          <cell r="C14920" t="str">
            <v>-</v>
          </cell>
        </row>
        <row r="14921">
          <cell r="A14921" t="str">
            <v>Proceedings - 2018 IEEE 32nd International Parallel and Distributed Processing Symposium, IPDPS 2018</v>
          </cell>
          <cell r="B14921" t="str">
            <v>Proceedings - 2018 IEEE 32nd International Parallel and Distributed Processing Symposium, IPDPS 2018</v>
          </cell>
          <cell r="C14921" t="str">
            <v>-</v>
          </cell>
        </row>
        <row r="14922">
          <cell r="A14922" t="str">
            <v>Proceedings - 2019 IEEE/ACM 41st International Conference on Software Engineering: Software Engineering in Practice, ICSE-SEIP 2019</v>
          </cell>
          <cell r="B14922" t="str">
            <v>Proceedings - 2019 IEEE/ACM 41st International Conference on Software Engineering: Software Engineering in Practice, ICSE-SEIP 2019</v>
          </cell>
          <cell r="C14922" t="str">
            <v>-</v>
          </cell>
        </row>
        <row r="14923">
          <cell r="A14923" t="str">
            <v>Proceedings of the 1st ACM SIGCAS Conference on Computing and Sustainable Societies, COMPASS 2018</v>
          </cell>
          <cell r="B14923" t="str">
            <v>Proceedings of the 1st ACM SIGCAS Conference on Computing and Sustainable Societies, COMPASS 2018</v>
          </cell>
          <cell r="C14923" t="str">
            <v>-</v>
          </cell>
        </row>
        <row r="14924">
          <cell r="A14924" t="str">
            <v>Proceedings of the 2018 Asian Hardware Oriented Security and Trust Symposium, AsianHOST 2018</v>
          </cell>
          <cell r="B14924" t="str">
            <v>Proceedings of the 2018 Asian Hardware Oriented Security and Trust Symposium, AsianHOST 2018</v>
          </cell>
          <cell r="C14924" t="str">
            <v>-</v>
          </cell>
        </row>
        <row r="14925">
          <cell r="A14925" t="str">
            <v>Reports on Mathematical Physics</v>
          </cell>
          <cell r="B14925" t="str">
            <v>Reports on Mathematical Physics</v>
          </cell>
          <cell r="C14925" t="str">
            <v>Q4</v>
          </cell>
        </row>
        <row r="14926">
          <cell r="A14926" t="str">
            <v>Revista Espanola de Investigaciones Sociologicas</v>
          </cell>
          <cell r="B14926" t="str">
            <v>Revista Espanola de Investigaciones Sociologicas</v>
          </cell>
          <cell r="C14926" t="str">
            <v>Q2</v>
          </cell>
        </row>
        <row r="14927">
          <cell r="A14927" t="str">
            <v>Rock Art Research</v>
          </cell>
          <cell r="B14927" t="str">
            <v>Rock Art Research</v>
          </cell>
          <cell r="C14927" t="str">
            <v>Q1</v>
          </cell>
        </row>
        <row r="14928">
          <cell r="A14928" t="str">
            <v>Sankhya A</v>
          </cell>
          <cell r="B14928" t="str">
            <v>Sankhya A</v>
          </cell>
          <cell r="C14928" t="str">
            <v>Q3</v>
          </cell>
        </row>
        <row r="14929">
          <cell r="A14929" t="str">
            <v>Scientific African</v>
          </cell>
          <cell r="B14929" t="str">
            <v>Scientific African</v>
          </cell>
          <cell r="C14929" t="str">
            <v>Q2</v>
          </cell>
        </row>
        <row r="14930">
          <cell r="A14930" t="str">
            <v>Traditiones</v>
          </cell>
          <cell r="B14930" t="str">
            <v>Traditiones</v>
          </cell>
          <cell r="C14930" t="str">
            <v>Q1</v>
          </cell>
        </row>
        <row r="14931">
          <cell r="A14931" t="str">
            <v>Vestnik Moskovskogo Unviersiteta, Seriya Geografiya</v>
          </cell>
          <cell r="B14931" t="str">
            <v>Vestnik Moskovskogo Unviersiteta, Seriya Geografiya</v>
          </cell>
          <cell r="C14931" t="str">
            <v>Q2</v>
          </cell>
        </row>
        <row r="14932">
          <cell r="A14932" t="str">
            <v>Waterbirds</v>
          </cell>
          <cell r="B14932" t="str">
            <v>Waterbirds</v>
          </cell>
          <cell r="C14932" t="str">
            <v>Q3</v>
          </cell>
        </row>
        <row r="14933">
          <cell r="A14933" t="str">
            <v>Zeitschrift fur Geomorphologie</v>
          </cell>
          <cell r="B14933" t="str">
            <v>Zeitschrift fur Geomorphologie</v>
          </cell>
          <cell r="C14933" t="str">
            <v>Q3</v>
          </cell>
        </row>
        <row r="14934">
          <cell r="A14934" t="str">
            <v>2017 6th International Conference on Renewable Energy Research and Applications, ICRERA 2017</v>
          </cell>
          <cell r="B14934" t="str">
            <v>2017 6th International Conference on Renewable Energy Research and Applications, ICRERA 2017</v>
          </cell>
          <cell r="C14934" t="str">
            <v>-</v>
          </cell>
        </row>
        <row r="14935">
          <cell r="A14935" t="str">
            <v>2017 IEEE International Electric Machines and Drives Conference, IEMDC 2017</v>
          </cell>
          <cell r="B14935" t="str">
            <v>2017 IEEE International Electric Machines and Drives Conference, IEMDC 2017</v>
          </cell>
          <cell r="C14935" t="str">
            <v>-</v>
          </cell>
        </row>
        <row r="14936">
          <cell r="A14936" t="str">
            <v>2018 IEEE International Conference on Intelligence and Security Informatics, ISI 2018</v>
          </cell>
          <cell r="B14936" t="str">
            <v>2018 IEEE International Conference on Intelligence and Security Informatics, ISI 2018</v>
          </cell>
          <cell r="C14936" t="str">
            <v>-</v>
          </cell>
        </row>
        <row r="14937">
          <cell r="A14937" t="str">
            <v>Acta Societatis Botanicorum Poloniae</v>
          </cell>
          <cell r="B14937" t="str">
            <v>Acta Societatis Botanicorum Poloniae</v>
          </cell>
          <cell r="C14937" t="str">
            <v>Q3</v>
          </cell>
        </row>
        <row r="14938">
          <cell r="A14938" t="str">
            <v>AJP Reports</v>
          </cell>
          <cell r="B14938" t="str">
            <v>AJP Reports</v>
          </cell>
          <cell r="C14938" t="str">
            <v>Q3</v>
          </cell>
        </row>
        <row r="14939">
          <cell r="A14939" t="str">
            <v>Annals of Solid and Structural Mechanics</v>
          </cell>
          <cell r="B14939" t="str">
            <v>Annals of Solid and Structural Mechanics</v>
          </cell>
          <cell r="C14939" t="str">
            <v>Q3</v>
          </cell>
        </row>
        <row r="14940">
          <cell r="A14940" t="str">
            <v>Archives of Mining Sciences</v>
          </cell>
          <cell r="B14940" t="str">
            <v>Archives of Mining Sciences</v>
          </cell>
          <cell r="C14940" t="str">
            <v>Q3</v>
          </cell>
        </row>
        <row r="14941">
          <cell r="A14941" t="str">
            <v>Australian and New Zealand Journal of Family Therapy</v>
          </cell>
          <cell r="B14941" t="str">
            <v>Australian and New Zealand Journal of Family Therapy</v>
          </cell>
          <cell r="C14941" t="str">
            <v>Q2</v>
          </cell>
        </row>
        <row r="14942">
          <cell r="A14942" t="str">
            <v>Brazilian Journal of Physics</v>
          </cell>
          <cell r="B14942" t="str">
            <v>Brazilian Journal of Physics</v>
          </cell>
          <cell r="C14942" t="str">
            <v>Q3</v>
          </cell>
        </row>
        <row r="14943">
          <cell r="A14943" t="str">
            <v>Chinese Political Science Review</v>
          </cell>
          <cell r="B14943" t="str">
            <v>Chinese Political Science Review</v>
          </cell>
          <cell r="C14943" t="str">
            <v>Q2</v>
          </cell>
        </row>
        <row r="14944">
          <cell r="A14944" t="str">
            <v>Clinical and Experimental Neuroimmunology</v>
          </cell>
          <cell r="B14944" t="str">
            <v>Clinical and Experimental Neuroimmunology</v>
          </cell>
          <cell r="C14944" t="str">
            <v>Q3</v>
          </cell>
        </row>
        <row r="14945">
          <cell r="A14945" t="str">
            <v>Coloration Technology</v>
          </cell>
          <cell r="B14945" t="str">
            <v>Coloration Technology</v>
          </cell>
          <cell r="C14945" t="str">
            <v>Q3</v>
          </cell>
        </row>
        <row r="14946">
          <cell r="A14946" t="str">
            <v>Contemporary Social Science</v>
          </cell>
          <cell r="B14946" t="str">
            <v>Contemporary Social Science</v>
          </cell>
          <cell r="C14946" t="str">
            <v>Q1</v>
          </cell>
        </row>
        <row r="14947">
          <cell r="A14947" t="str">
            <v>Drug Target Insights</v>
          </cell>
          <cell r="B14947" t="str">
            <v>Drug Target Insights</v>
          </cell>
          <cell r="C14947" t="str">
            <v>Q2</v>
          </cell>
        </row>
        <row r="14948">
          <cell r="A14948" t="str">
            <v>German Economic Review</v>
          </cell>
          <cell r="B14948" t="str">
            <v>German Economic Review</v>
          </cell>
          <cell r="C14948" t="str">
            <v>Q3</v>
          </cell>
        </row>
        <row r="14949">
          <cell r="A14949" t="str">
            <v>Global and Stochastic Analysis</v>
          </cell>
          <cell r="B14949" t="str">
            <v>Global and Stochastic Analysis</v>
          </cell>
          <cell r="C14949" t="str">
            <v>Q3</v>
          </cell>
        </row>
        <row r="14950">
          <cell r="A14950" t="str">
            <v>Indian Journal of Animal Research</v>
          </cell>
          <cell r="B14950" t="str">
            <v>Indian Journal of Animal Research</v>
          </cell>
          <cell r="C14950" t="str">
            <v>Q2</v>
          </cell>
        </row>
        <row r="14951">
          <cell r="A14951" t="str">
            <v>Intelligent Systems, Control and Automation: Science and Engineering</v>
          </cell>
          <cell r="B14951" t="str">
            <v>Intelligent Systems, Control and Automation: Science and Engineering</v>
          </cell>
          <cell r="C14951" t="str">
            <v>Q3</v>
          </cell>
        </row>
        <row r="14952">
          <cell r="A14952" t="str">
            <v>Interdisciplinary Toxicology</v>
          </cell>
          <cell r="B14952" t="str">
            <v>Interdisciplinary Toxicology</v>
          </cell>
          <cell r="C14952" t="str">
            <v>Q3</v>
          </cell>
        </row>
        <row r="14953">
          <cell r="A14953" t="str">
            <v>Journal of Asian Security and International Affairs</v>
          </cell>
          <cell r="B14953" t="str">
            <v>Journal of Asian Security and International Affairs</v>
          </cell>
          <cell r="C14953" t="str">
            <v>Q2</v>
          </cell>
        </row>
        <row r="14954">
          <cell r="A14954" t="str">
            <v>Journal of Financial Crime</v>
          </cell>
          <cell r="B14954" t="str">
            <v>Journal of Financial Crime</v>
          </cell>
          <cell r="C14954" t="str">
            <v>Q2</v>
          </cell>
        </row>
        <row r="14955">
          <cell r="A14955" t="str">
            <v>Journal of Financial Management of Property and Construction</v>
          </cell>
          <cell r="B14955" t="str">
            <v>Journal of Financial Management of Property and Construction</v>
          </cell>
          <cell r="C14955" t="str">
            <v>Q3</v>
          </cell>
        </row>
        <row r="14956">
          <cell r="A14956" t="str">
            <v>Journal of Human Rights and the Environment</v>
          </cell>
          <cell r="B14956" t="str">
            <v>Journal of Human Rights and the Environment</v>
          </cell>
          <cell r="C14956" t="str">
            <v>Q2</v>
          </cell>
        </row>
        <row r="14957">
          <cell r="A14957" t="str">
            <v>Journal of Intergenerational Relationships</v>
          </cell>
          <cell r="B14957" t="str">
            <v>Journal of Intergenerational Relationships</v>
          </cell>
          <cell r="C14957" t="str">
            <v>Q2</v>
          </cell>
        </row>
        <row r="14958">
          <cell r="A14958" t="str">
            <v>Journal of Medical Imaging and Radiation Sciences</v>
          </cell>
          <cell r="B14958" t="str">
            <v>Journal of Medical Imaging and Radiation Sciences</v>
          </cell>
          <cell r="C14958" t="str">
            <v>Q3</v>
          </cell>
        </row>
        <row r="14959">
          <cell r="A14959" t="str">
            <v>Journal of Tropical Forest Science</v>
          </cell>
          <cell r="B14959" t="str">
            <v>Journal of Tropical Forest Science</v>
          </cell>
          <cell r="C14959" t="str">
            <v>Q3</v>
          </cell>
        </row>
        <row r="14960">
          <cell r="A14960" t="str">
            <v>Ocean Development and International Law</v>
          </cell>
          <cell r="B14960" t="str">
            <v>Ocean Development and International Law</v>
          </cell>
          <cell r="C14960" t="str">
            <v>Q2</v>
          </cell>
        </row>
        <row r="14961">
          <cell r="A14961" t="str">
            <v>Pediatric Reports</v>
          </cell>
          <cell r="B14961" t="str">
            <v>Pediatric Reports</v>
          </cell>
          <cell r="C14961" t="str">
            <v>Q3</v>
          </cell>
        </row>
        <row r="14962">
          <cell r="A14962" t="str">
            <v>Proceedings - 2018 IEEE 22nd International Enterprise Distributed Object Computing Conference, EDOC 2018</v>
          </cell>
          <cell r="B14962" t="str">
            <v>Proceedings - 2018 IEEE 22nd International Enterprise Distributed Object Computing Conference, EDOC 2018</v>
          </cell>
          <cell r="C14962" t="str">
            <v>-</v>
          </cell>
        </row>
        <row r="14963">
          <cell r="A14963" t="str">
            <v>Psicologica</v>
          </cell>
          <cell r="B14963" t="str">
            <v>Psicologica</v>
          </cell>
          <cell r="C14963" t="str">
            <v>Q2</v>
          </cell>
        </row>
        <row r="14964">
          <cell r="A14964" t="str">
            <v>Psychiatry and Clinical Psychopharmacology</v>
          </cell>
          <cell r="B14964" t="str">
            <v>Psychiatry and Clinical Psychopharmacology</v>
          </cell>
          <cell r="C14964" t="str">
            <v>Q3</v>
          </cell>
        </row>
        <row r="14965">
          <cell r="A14965" t="str">
            <v>Redia</v>
          </cell>
          <cell r="B14965" t="str">
            <v>Redia</v>
          </cell>
          <cell r="C14965" t="str">
            <v>Q2</v>
          </cell>
        </row>
        <row r="14966">
          <cell r="A14966" t="str">
            <v>Research in Education</v>
          </cell>
          <cell r="B14966" t="str">
            <v>Research in Education</v>
          </cell>
          <cell r="C14966" t="str">
            <v>Q3</v>
          </cell>
        </row>
        <row r="14967">
          <cell r="A14967" t="str">
            <v>RML@ICLR 2019 Workshop - Reproducibility in Machine Learning</v>
          </cell>
          <cell r="B14967" t="str">
            <v>RML@ICLR 2019 Workshop - Reproducibility in Machine Learning</v>
          </cell>
          <cell r="C14967" t="str">
            <v>-</v>
          </cell>
        </row>
        <row r="14968">
          <cell r="A14968" t="str">
            <v>SOSR 2019 - Proceedings of the 2019 ACM Symposium on SDN Research</v>
          </cell>
          <cell r="B14968" t="str">
            <v>SOSR 2019 - Proceedings of the 2019 ACM Symposium on SDN Research</v>
          </cell>
          <cell r="C14968" t="str">
            <v>-</v>
          </cell>
        </row>
        <row r="14969">
          <cell r="A14969" t="str">
            <v>Statistics, Optimization and Information Computing</v>
          </cell>
          <cell r="B14969" t="str">
            <v>Statistics, Optimization and Information Computing</v>
          </cell>
          <cell r="C14969" t="str">
            <v>Q3</v>
          </cell>
        </row>
        <row r="14970">
          <cell r="A14970" t="str">
            <v>Technical Physics</v>
          </cell>
          <cell r="B14970" t="str">
            <v>Technical Physics</v>
          </cell>
          <cell r="C14970" t="str">
            <v>Q3</v>
          </cell>
        </row>
        <row r="14971">
          <cell r="A14971" t="str">
            <v>African Journalism Studies</v>
          </cell>
          <cell r="B14971" t="str">
            <v>African Journalism Studies</v>
          </cell>
          <cell r="C14971" t="str">
            <v>Q2</v>
          </cell>
        </row>
        <row r="14972">
          <cell r="A14972" t="str">
            <v>Analytical Chemistry Research</v>
          </cell>
          <cell r="B14972" t="str">
            <v>Analytical Chemistry Research</v>
          </cell>
          <cell r="C14972" t="str">
            <v>Q3</v>
          </cell>
        </row>
        <row r="14973">
          <cell r="A14973" t="str">
            <v>Annals of Geriatric Medicine and Research</v>
          </cell>
          <cell r="B14973" t="str">
            <v>Annals of Geriatric Medicine and Research</v>
          </cell>
          <cell r="C14973" t="str">
            <v>Q3</v>
          </cell>
        </row>
        <row r="14974">
          <cell r="A14974" t="str">
            <v>Anthropological Science</v>
          </cell>
          <cell r="B14974" t="str">
            <v>Anthropological Science</v>
          </cell>
          <cell r="C14974" t="str">
            <v>Q2</v>
          </cell>
        </row>
        <row r="14975">
          <cell r="A14975" t="str">
            <v>Anti-Inflammatory and Anti-Allergy Agents in Medicinal Chemistry</v>
          </cell>
          <cell r="B14975" t="str">
            <v>Anti-Inflammatory and Anti-Allergy Agents in Medicinal Chemistry</v>
          </cell>
          <cell r="C14975" t="str">
            <v>Q3</v>
          </cell>
        </row>
        <row r="14976">
          <cell r="A14976" t="str">
            <v>Bulletin of the Iranian Mathematical Society</v>
          </cell>
          <cell r="B14976" t="str">
            <v>Bulletin of the Iranian Mathematical Society</v>
          </cell>
          <cell r="C14976" t="str">
            <v>Q3</v>
          </cell>
        </row>
        <row r="14977">
          <cell r="A14977" t="str">
            <v>Communication Review</v>
          </cell>
          <cell r="B14977" t="str">
            <v>Communication Review</v>
          </cell>
          <cell r="C14977" t="str">
            <v>Q2</v>
          </cell>
        </row>
        <row r="14978">
          <cell r="A14978" t="str">
            <v>Conference Record - Industrial and Commercial Power Systems Technical Conference</v>
          </cell>
          <cell r="B14978" t="str">
            <v>Conference Record - Industrial and Commercial Power Systems Technical Conference</v>
          </cell>
          <cell r="C14978" t="str">
            <v>-</v>
          </cell>
        </row>
        <row r="14979">
          <cell r="A14979" t="str">
            <v>Defence Studies</v>
          </cell>
          <cell r="B14979" t="str">
            <v>Defence Studies</v>
          </cell>
          <cell r="C14979" t="str">
            <v>Q1</v>
          </cell>
        </row>
        <row r="14980">
          <cell r="A14980" t="str">
            <v>Gesundheitswesen</v>
          </cell>
          <cell r="B14980" t="str">
            <v>Gesundheitswesen</v>
          </cell>
          <cell r="C14980" t="str">
            <v>Q3</v>
          </cell>
        </row>
        <row r="14981">
          <cell r="A14981" t="str">
            <v>Girlhood Studies</v>
          </cell>
          <cell r="B14981" t="str">
            <v>Girlhood Studies</v>
          </cell>
          <cell r="C14981" t="str">
            <v>Q2</v>
          </cell>
        </row>
        <row r="14982">
          <cell r="A14982" t="str">
            <v>International Journal of Data and Network Science</v>
          </cell>
          <cell r="B14982" t="str">
            <v>International Journal of Data and Network Science</v>
          </cell>
          <cell r="C14982" t="str">
            <v>Q2</v>
          </cell>
        </row>
        <row r="14983">
          <cell r="A14983" t="str">
            <v>International Journal of Fuzzy Logic and Intelligent Systems</v>
          </cell>
          <cell r="B14983" t="str">
            <v>International Journal of Fuzzy Logic and Intelligent Systems</v>
          </cell>
          <cell r="C14983" t="str">
            <v>Q3</v>
          </cell>
        </row>
        <row r="14984">
          <cell r="A14984" t="str">
            <v>International Journal of Society, Culture and Language</v>
          </cell>
          <cell r="B14984" t="str">
            <v>International Journal of Society, Culture and Language</v>
          </cell>
          <cell r="C14984" t="str">
            <v>Q2</v>
          </cell>
        </row>
        <row r="14985">
          <cell r="A14985" t="str">
            <v>International Journal of Value Chain Management</v>
          </cell>
          <cell r="B14985" t="str">
            <v>International Journal of Value Chain Management</v>
          </cell>
          <cell r="C14985" t="str">
            <v>Q3</v>
          </cell>
        </row>
        <row r="14986">
          <cell r="A14986" t="str">
            <v>Journal of Adult Protection, The</v>
          </cell>
          <cell r="B14986" t="str">
            <v>Journal of Adult Protection, The</v>
          </cell>
          <cell r="C14986" t="str">
            <v>Q2</v>
          </cell>
        </row>
        <row r="14987">
          <cell r="A14987" t="str">
            <v>Journal of Dental Sciences</v>
          </cell>
          <cell r="B14987" t="str">
            <v>Journal of Dental Sciences</v>
          </cell>
          <cell r="C14987" t="str">
            <v>Q3</v>
          </cell>
        </row>
        <row r="14988">
          <cell r="A14988" t="str">
            <v>Journal of Environmental Management and Tourism</v>
          </cell>
          <cell r="B14988" t="str">
            <v>Journal of Environmental Management and Tourism</v>
          </cell>
          <cell r="C14988" t="str">
            <v>Q3</v>
          </cell>
        </row>
        <row r="14989">
          <cell r="A14989" t="str">
            <v>Journal of Forensic Identification</v>
          </cell>
          <cell r="B14989" t="str">
            <v>Journal of Forensic Identification</v>
          </cell>
          <cell r="C14989" t="str">
            <v>Q3</v>
          </cell>
        </row>
        <row r="14990">
          <cell r="A14990" t="str">
            <v>Journal of Perianesthesia Nursing</v>
          </cell>
          <cell r="B14990" t="str">
            <v>Journal of Perianesthesia Nursing</v>
          </cell>
          <cell r="C14990" t="str">
            <v>Q2</v>
          </cell>
        </row>
        <row r="14991">
          <cell r="A14991" t="str">
            <v>Journal of the Polynesian Society</v>
          </cell>
          <cell r="B14991" t="str">
            <v>Journal of the Polynesian Society</v>
          </cell>
          <cell r="C14991" t="str">
            <v>Q1</v>
          </cell>
        </row>
        <row r="14992">
          <cell r="A14992" t="str">
            <v>Lakes and Reservoirs: Research and Management</v>
          </cell>
          <cell r="B14992" t="str">
            <v>Lakes and Reservoirs: Research and Management</v>
          </cell>
          <cell r="C14992" t="str">
            <v>Q3</v>
          </cell>
        </row>
        <row r="14993">
          <cell r="A14993" t="str">
            <v>Modern and Contemporary France</v>
          </cell>
          <cell r="B14993" t="str">
            <v>Modern and Contemporary France</v>
          </cell>
          <cell r="C14993" t="str">
            <v>Q1</v>
          </cell>
        </row>
        <row r="14994">
          <cell r="A14994" t="str">
            <v>New Mathematics and Natural Computation</v>
          </cell>
          <cell r="B14994" t="str">
            <v>New Mathematics and Natural Computation</v>
          </cell>
          <cell r="C14994" t="str">
            <v>Q3</v>
          </cell>
        </row>
        <row r="14995">
          <cell r="A14995" t="str">
            <v>Proceedings of the International Association of Hydrological Sciences</v>
          </cell>
          <cell r="B14995" t="str">
            <v>Proceedings of the International Association of Hydrological Sciences</v>
          </cell>
          <cell r="C14995" t="str">
            <v>-</v>
          </cell>
        </row>
        <row r="14996">
          <cell r="A14996" t="str">
            <v>Real Estate Management and Valuation</v>
          </cell>
          <cell r="B14996" t="str">
            <v>Real Estate Management and Valuation</v>
          </cell>
          <cell r="C14996" t="str">
            <v>Q3</v>
          </cell>
        </row>
        <row r="14997">
          <cell r="A14997" t="str">
            <v>Revista Colombiana de Antropologia</v>
          </cell>
          <cell r="B14997" t="str">
            <v>Revista Colombiana de Antropologia</v>
          </cell>
          <cell r="C14997" t="str">
            <v>Q2</v>
          </cell>
        </row>
        <row r="14998">
          <cell r="A14998" t="str">
            <v>Socialni Prace</v>
          </cell>
          <cell r="B14998" t="str">
            <v>Socialni Prace</v>
          </cell>
          <cell r="C14998" t="str">
            <v>Q2</v>
          </cell>
        </row>
        <row r="14999">
          <cell r="A14999" t="str">
            <v>South African journal of communication disorders. Die Suid-Afrikaanse tydskrif vir Kommunikasieafwykings, The</v>
          </cell>
          <cell r="B14999" t="str">
            <v>South African journal of communication disorders. Die Suid-Afrikaanse tydskrif vir Kommunikasieafwykings, The</v>
          </cell>
          <cell r="C14999" t="str">
            <v>Q2</v>
          </cell>
        </row>
        <row r="15000">
          <cell r="A15000" t="str">
            <v>TDR/The Drama Review</v>
          </cell>
          <cell r="B15000" t="str">
            <v>TDR/The Drama Review</v>
          </cell>
          <cell r="C15000" t="str">
            <v>Q1</v>
          </cell>
        </row>
        <row r="15001">
          <cell r="A15001" t="str">
            <v>Yosetsu Gakkai Ronbunshu/Quarterly Journal of the Japan Welding Society</v>
          </cell>
          <cell r="B15001" t="str">
            <v>Yosetsu Gakkai Ronbunshu/Quarterly Journal of the Japan Welding Society</v>
          </cell>
          <cell r="C15001" t="str">
            <v>Q3</v>
          </cell>
        </row>
        <row r="15002">
          <cell r="A15002" t="str">
            <v>3rd International Conference on Pattern Analysis and Image Analysis, IPRIA 2017</v>
          </cell>
          <cell r="B15002" t="str">
            <v>3rd International Conference on Pattern Analysis and Image Analysis, IPRIA 2017</v>
          </cell>
          <cell r="C15002" t="str">
            <v>-</v>
          </cell>
        </row>
        <row r="15003">
          <cell r="A15003" t="str">
            <v>Acta Linguistica Academica</v>
          </cell>
          <cell r="B15003" t="str">
            <v>Acta Linguistica Academica</v>
          </cell>
          <cell r="C15003" t="str">
            <v>Q1</v>
          </cell>
        </row>
        <row r="15004">
          <cell r="A15004" t="str">
            <v>Air Medical Journal</v>
          </cell>
          <cell r="B15004" t="str">
            <v>Air Medical Journal</v>
          </cell>
          <cell r="C15004" t="str">
            <v>Q3</v>
          </cell>
        </row>
        <row r="15005">
          <cell r="A15005" t="str">
            <v>Bulletin of the Korean Mathematical Society</v>
          </cell>
          <cell r="B15005" t="str">
            <v>Bulletin of the Korean Mathematical Society</v>
          </cell>
          <cell r="C15005" t="str">
            <v>Q3</v>
          </cell>
        </row>
        <row r="15006">
          <cell r="A15006" t="str">
            <v>Campbell Systematic Reviews</v>
          </cell>
          <cell r="B15006" t="str">
            <v>Campbell Systematic Reviews</v>
          </cell>
          <cell r="C15006" t="str">
            <v>Q2</v>
          </cell>
        </row>
        <row r="15007">
          <cell r="A15007" t="str">
            <v>Chemistry of Heterocyclic Compounds</v>
          </cell>
          <cell r="B15007" t="str">
            <v>Chemistry of Heterocyclic Compounds</v>
          </cell>
          <cell r="C15007" t="str">
            <v>Q4</v>
          </cell>
        </row>
        <row r="15008">
          <cell r="A15008" t="str">
            <v>Chinese Journal of Applied Ecology</v>
          </cell>
          <cell r="B15008" t="str">
            <v>Chinese Journal of Applied Ecology</v>
          </cell>
          <cell r="C15008" t="str">
            <v>Q3</v>
          </cell>
        </row>
        <row r="15009">
          <cell r="A15009" t="str">
            <v>Cogent Social Sciences</v>
          </cell>
          <cell r="B15009" t="str">
            <v>Cogent Social Sciences</v>
          </cell>
          <cell r="C15009" t="str">
            <v>Q2</v>
          </cell>
        </row>
        <row r="15010">
          <cell r="A15010" t="str">
            <v>Cognitive Semantics</v>
          </cell>
          <cell r="B15010" t="str">
            <v>Cognitive Semantics</v>
          </cell>
          <cell r="C15010" t="str">
            <v>Q2</v>
          </cell>
        </row>
        <row r="15011">
          <cell r="A15011" t="str">
            <v>ETRI Journal</v>
          </cell>
          <cell r="B15011" t="str">
            <v>ETRI Journal</v>
          </cell>
          <cell r="C15011" t="str">
            <v>Q2</v>
          </cell>
        </row>
        <row r="15012">
          <cell r="A15012" t="str">
            <v>European Journal of Nanomedicine</v>
          </cell>
          <cell r="B15012" t="str">
            <v>European Journal of Nanomedicine</v>
          </cell>
          <cell r="C15012" t="str">
            <v>Q3</v>
          </cell>
        </row>
        <row r="15013">
          <cell r="A15013" t="str">
            <v>European Wireless 2017 - 23rd European Wireless Conference</v>
          </cell>
          <cell r="B15013" t="str">
            <v>European Wireless 2017 - 23rd European Wireless Conference</v>
          </cell>
          <cell r="C15013" t="str">
            <v>-</v>
          </cell>
        </row>
        <row r="15014">
          <cell r="A15014" t="str">
            <v>International Journal of Information and Communication Technology Education</v>
          </cell>
          <cell r="B15014" t="str">
            <v>International Journal of Information and Communication Technology Education</v>
          </cell>
          <cell r="C15014" t="str">
            <v>Q3</v>
          </cell>
        </row>
        <row r="15015">
          <cell r="A15015" t="str">
            <v>International Journal of Pattern Recognition and Artificial Intelligence</v>
          </cell>
          <cell r="B15015" t="str">
            <v>International Journal of Pattern Recognition and Artificial Intelligence</v>
          </cell>
          <cell r="C15015" t="str">
            <v>Q3</v>
          </cell>
        </row>
        <row r="15016">
          <cell r="A15016" t="str">
            <v>Journal of Agrometeorology</v>
          </cell>
          <cell r="B15016" t="str">
            <v>Journal of Agrometeorology</v>
          </cell>
          <cell r="C15016" t="str">
            <v>Q3</v>
          </cell>
        </row>
        <row r="15017">
          <cell r="A15017" t="str">
            <v>Journal of Communications Technology and Electronics</v>
          </cell>
          <cell r="B15017" t="str">
            <v>Journal of Communications Technology and Electronics</v>
          </cell>
          <cell r="C15017" t="str">
            <v>Q3</v>
          </cell>
        </row>
        <row r="15018">
          <cell r="A15018" t="str">
            <v>Journal of Risk Finance</v>
          </cell>
          <cell r="B15018" t="str">
            <v>Journal of Risk Finance</v>
          </cell>
          <cell r="C15018" t="str">
            <v>Q3</v>
          </cell>
        </row>
        <row r="15019">
          <cell r="A15019" t="str">
            <v>Journal of Systems and Information Technology</v>
          </cell>
          <cell r="B15019" t="str">
            <v>Journal of Systems and Information Technology</v>
          </cell>
          <cell r="C15019" t="str">
            <v>Q2</v>
          </cell>
        </row>
        <row r="15020">
          <cell r="A15020" t="str">
            <v>Journal of the American Podiatric Medical Association</v>
          </cell>
          <cell r="B15020" t="str">
            <v>Journal of the American Podiatric Medical Association</v>
          </cell>
          <cell r="C15020" t="str">
            <v>Q3</v>
          </cell>
        </row>
        <row r="15021">
          <cell r="A15021" t="str">
            <v>Journal of the Korean Wood Science and Technology</v>
          </cell>
          <cell r="B15021" t="str">
            <v>Journal of the Korean Wood Science and Technology</v>
          </cell>
          <cell r="C15021" t="str">
            <v>Q2</v>
          </cell>
        </row>
        <row r="15022">
          <cell r="A15022" t="str">
            <v>Journal of Vinyl and Additive Technology</v>
          </cell>
          <cell r="B15022" t="str">
            <v>Journal of Vinyl and Additive Technology</v>
          </cell>
          <cell r="C15022" t="str">
            <v>Q3</v>
          </cell>
        </row>
        <row r="15023">
          <cell r="A15023" t="str">
            <v>Lithuanian Mathematical Journal</v>
          </cell>
          <cell r="B15023" t="str">
            <v>Lithuanian Mathematical Journal</v>
          </cell>
          <cell r="C15023" t="str">
            <v>Q3</v>
          </cell>
        </row>
        <row r="15024">
          <cell r="A15024" t="str">
            <v>Mathematical Methods of Statistics</v>
          </cell>
          <cell r="B15024" t="str">
            <v>Mathematical Methods of Statistics</v>
          </cell>
          <cell r="C15024" t="str">
            <v>Q3</v>
          </cell>
        </row>
        <row r="15025">
          <cell r="A15025" t="str">
            <v>Modern History of Russia</v>
          </cell>
          <cell r="B15025" t="str">
            <v>Modern History of Russia</v>
          </cell>
          <cell r="C15025" t="str">
            <v>Q1</v>
          </cell>
        </row>
        <row r="15026">
          <cell r="A15026" t="str">
            <v>Place Branding and Public Diplomacy</v>
          </cell>
          <cell r="B15026" t="str">
            <v>Place Branding and Public Diplomacy</v>
          </cell>
          <cell r="C15026" t="str">
            <v>Q3</v>
          </cell>
        </row>
        <row r="15027">
          <cell r="A15027" t="str">
            <v>Polimery</v>
          </cell>
          <cell r="B15027" t="str">
            <v>Polimery</v>
          </cell>
          <cell r="C15027" t="str">
            <v>Q3</v>
          </cell>
        </row>
        <row r="15028">
          <cell r="A15028" t="str">
            <v>Proceedings - 2016 31st Youth Academic Annual Conference of Chinese Association of Automation, YAC 2016</v>
          </cell>
          <cell r="B15028" t="str">
            <v>Proceedings - 2016 31st Youth Academic Annual Conference of Chinese Association of Automation, YAC 2016</v>
          </cell>
          <cell r="C15028" t="str">
            <v>-</v>
          </cell>
        </row>
        <row r="15029">
          <cell r="A15029" t="str">
            <v>Proceedings - 2018 IEEE International Conference on Web Services, ICWS 2018 - Part of the 2018 IEEE World Congress on Services</v>
          </cell>
          <cell r="B15029" t="str">
            <v>Proceedings - 2018 IEEE International Conference on Web Services, ICWS 2018 - Part of the 2018 IEEE World Congress on Services</v>
          </cell>
          <cell r="C15029" t="str">
            <v>-</v>
          </cell>
        </row>
        <row r="15030">
          <cell r="A15030" t="str">
            <v>Proceedings of the 9th ACM Multimedia Systems Conference, MMSys 2018</v>
          </cell>
          <cell r="B15030" t="str">
            <v>Proceedings of the 9th ACM Multimedia Systems Conference, MMSys 2018</v>
          </cell>
          <cell r="C15030" t="str">
            <v>-</v>
          </cell>
        </row>
        <row r="15031">
          <cell r="A15031" t="str">
            <v>Psychologische Rundschau</v>
          </cell>
          <cell r="B15031" t="str">
            <v>Psychologische Rundschau</v>
          </cell>
          <cell r="C15031" t="str">
            <v>Q3</v>
          </cell>
        </row>
        <row r="15032">
          <cell r="A15032" t="str">
            <v>Recherche et Applications en Marketing</v>
          </cell>
          <cell r="B15032" t="str">
            <v>Recherche et Applications en Marketing</v>
          </cell>
          <cell r="C15032" t="str">
            <v>Q3</v>
          </cell>
        </row>
        <row r="15033">
          <cell r="A15033" t="str">
            <v>SAE Technical Papers</v>
          </cell>
          <cell r="B15033" t="str">
            <v>SAE Technical Papers</v>
          </cell>
          <cell r="C15033" t="str">
            <v>Q2</v>
          </cell>
        </row>
        <row r="15034">
          <cell r="A15034" t="str">
            <v>Stability</v>
          </cell>
          <cell r="B15034" t="str">
            <v>Stability</v>
          </cell>
          <cell r="C15034" t="str">
            <v>Q2</v>
          </cell>
        </row>
        <row r="15035">
          <cell r="A15035" t="str">
            <v>Studia Quaternaria</v>
          </cell>
          <cell r="B15035" t="str">
            <v>Studia Quaternaria</v>
          </cell>
          <cell r="C15035" t="str">
            <v>Q3</v>
          </cell>
        </row>
        <row r="15036">
          <cell r="A15036" t="str">
            <v>Women in Sport and Physical Activity Journal</v>
          </cell>
          <cell r="B15036" t="str">
            <v>Women in Sport and Physical Activity Journal</v>
          </cell>
          <cell r="C15036" t="str">
            <v>Q3</v>
          </cell>
        </row>
        <row r="15037">
          <cell r="A15037" t="str">
            <v>2018 IEEE Congress on Evolutionary Computation, CEC 2018 - Proceedings</v>
          </cell>
          <cell r="B15037" t="str">
            <v>2018 IEEE Congress on Evolutionary Computation, CEC 2018 - Proceedings</v>
          </cell>
          <cell r="C15037" t="str">
            <v>-</v>
          </cell>
        </row>
        <row r="15038">
          <cell r="A15038" t="str">
            <v>Activities, Adaptation and Aging</v>
          </cell>
          <cell r="B15038" t="str">
            <v>Activities, Adaptation and Aging</v>
          </cell>
          <cell r="C15038" t="str">
            <v>Q3</v>
          </cell>
        </row>
        <row r="15039">
          <cell r="A15039" t="str">
            <v>AIMS Energy</v>
          </cell>
          <cell r="B15039" t="str">
            <v>AIMS Energy</v>
          </cell>
          <cell r="C15039" t="str">
            <v>Q3</v>
          </cell>
        </row>
        <row r="15040">
          <cell r="A15040" t="str">
            <v>Asian-European Journal of Mathematics</v>
          </cell>
          <cell r="B15040" t="str">
            <v>Asian-European Journal of Mathematics</v>
          </cell>
          <cell r="C15040" t="str">
            <v>Q3</v>
          </cell>
        </row>
        <row r="15041">
          <cell r="A15041" t="str">
            <v>Asian Geographer</v>
          </cell>
          <cell r="B15041" t="str">
            <v>Asian Geographer</v>
          </cell>
          <cell r="C15041" t="str">
            <v>Q3</v>
          </cell>
        </row>
        <row r="15042">
          <cell r="A15042" t="str">
            <v>Asian Journal of Technology Innovation</v>
          </cell>
          <cell r="B15042" t="str">
            <v>Asian Journal of Technology Innovation</v>
          </cell>
          <cell r="C15042" t="str">
            <v>Q3</v>
          </cell>
        </row>
        <row r="15043">
          <cell r="A15043" t="str">
            <v>Asian Myrmecology</v>
          </cell>
          <cell r="B15043" t="str">
            <v>Asian Myrmecology</v>
          </cell>
          <cell r="C15043" t="str">
            <v>Q3</v>
          </cell>
        </row>
        <row r="15044">
          <cell r="A15044" t="str">
            <v>Atomic Spectroscopy</v>
          </cell>
          <cell r="B15044" t="str">
            <v>Atomic Spectroscopy</v>
          </cell>
          <cell r="C15044" t="str">
            <v>Q4</v>
          </cell>
        </row>
        <row r="15045">
          <cell r="A15045" t="str">
            <v>Automatika</v>
          </cell>
          <cell r="B15045" t="str">
            <v>Automatika</v>
          </cell>
          <cell r="C15045" t="str">
            <v>Q2</v>
          </cell>
        </row>
        <row r="15046">
          <cell r="A15046" t="str">
            <v>Cakrawala Pendidikan</v>
          </cell>
          <cell r="B15046" t="str">
            <v>Cakrawala Pendidikan</v>
          </cell>
          <cell r="C15046" t="str">
            <v>Q3</v>
          </cell>
        </row>
        <row r="15047">
          <cell r="A15047" t="str">
            <v>Canadian Journal of Speech-Language Pathology and Audiology</v>
          </cell>
          <cell r="B15047" t="str">
            <v>Canadian Journal of Speech-Language Pathology and Audiology</v>
          </cell>
          <cell r="C15047" t="str">
            <v>Q2</v>
          </cell>
        </row>
        <row r="15048">
          <cell r="A15048" t="str">
            <v>Crystallography Reports</v>
          </cell>
          <cell r="B15048" t="str">
            <v>Crystallography Reports</v>
          </cell>
          <cell r="C15048" t="str">
            <v>Q3</v>
          </cell>
        </row>
        <row r="15049">
          <cell r="A15049" t="str">
            <v>Cybium</v>
          </cell>
          <cell r="B15049" t="str">
            <v>Cybium</v>
          </cell>
          <cell r="C15049" t="str">
            <v>Q3</v>
          </cell>
        </row>
        <row r="15050">
          <cell r="A15050" t="str">
            <v>Ghana Medical Journal</v>
          </cell>
          <cell r="B15050" t="str">
            <v>Ghana Medical Journal</v>
          </cell>
          <cell r="C15050" t="str">
            <v>Q3</v>
          </cell>
        </row>
        <row r="15051">
          <cell r="A15051" t="str">
            <v>IEEE Solid-State Circuits Magazine</v>
          </cell>
          <cell r="B15051" t="str">
            <v>IEEE Solid-State Circuits Magazine</v>
          </cell>
          <cell r="C15051" t="str">
            <v>Q3</v>
          </cell>
        </row>
        <row r="15052">
          <cell r="A15052" t="str">
            <v>Interdisciplinaria</v>
          </cell>
          <cell r="B15052" t="str">
            <v>Interdisciplinaria</v>
          </cell>
          <cell r="C15052" t="str">
            <v>Q3</v>
          </cell>
        </row>
        <row r="15053">
          <cell r="A15053" t="str">
            <v>International Journal of Lexicography</v>
          </cell>
          <cell r="B15053" t="str">
            <v>International Journal of Lexicography</v>
          </cell>
          <cell r="C15053" t="str">
            <v>Q2</v>
          </cell>
        </row>
        <row r="15054">
          <cell r="A15054" t="str">
            <v>Journal of Horticultural Research</v>
          </cell>
          <cell r="B15054" t="str">
            <v>Journal of Horticultural Research</v>
          </cell>
          <cell r="C15054" t="str">
            <v>Q3</v>
          </cell>
        </row>
        <row r="15055">
          <cell r="A15055" t="str">
            <v>Journal of Political Science Education</v>
          </cell>
          <cell r="B15055" t="str">
            <v>Journal of Political Science Education</v>
          </cell>
          <cell r="C15055" t="str">
            <v>Q2</v>
          </cell>
        </row>
        <row r="15056">
          <cell r="A15056" t="str">
            <v>Journal of Simulation</v>
          </cell>
          <cell r="B15056" t="str">
            <v>Journal of Simulation</v>
          </cell>
          <cell r="C15056" t="str">
            <v>Q2</v>
          </cell>
        </row>
        <row r="15057">
          <cell r="A15057" t="str">
            <v>Journal of Theoretical and Applied Mechanics</v>
          </cell>
          <cell r="B15057" t="str">
            <v>Journal of Theoretical and Applied Mechanics</v>
          </cell>
          <cell r="C15057" t="str">
            <v>Q3</v>
          </cell>
        </row>
        <row r="15058">
          <cell r="A15058" t="str">
            <v>M4IoT 2017 - Proceedings of the 2017 Workshop on Middleware and Applications for the Internet of Things 4th Edition and 2nd Federated Event with the MoTA Workshop, Part of Middleware 2017 Conference</v>
          </cell>
          <cell r="B15058" t="str">
            <v>M4IoT 2017 - Proceedings of the 2017 Workshop on Middleware and Applications for the Internet of Things 4th Edition and 2nd Federated Event with the MoTA Workshop, Part of Middleware 2017 Conference</v>
          </cell>
          <cell r="C15058" t="str">
            <v>-</v>
          </cell>
        </row>
        <row r="15059">
          <cell r="A15059" t="str">
            <v>Mapan - Journal of Metrology Society of India</v>
          </cell>
          <cell r="B15059" t="str">
            <v>Mapan - Journal of Metrology Society of India</v>
          </cell>
          <cell r="C15059" t="str">
            <v>Q3</v>
          </cell>
        </row>
        <row r="15060">
          <cell r="A15060" t="str">
            <v>Mathematica</v>
          </cell>
          <cell r="B15060" t="str">
            <v>Mathematica</v>
          </cell>
          <cell r="C15060" t="str">
            <v>Q3</v>
          </cell>
        </row>
        <row r="15061">
          <cell r="A15061" t="str">
            <v>Medical Journal of Cell Biology</v>
          </cell>
          <cell r="B15061" t="str">
            <v>Medical Journal of Cell Biology</v>
          </cell>
          <cell r="C15061" t="str">
            <v>Q4</v>
          </cell>
        </row>
        <row r="15062">
          <cell r="A15062" t="str">
            <v>Nigerian Journal of Clinical Practice</v>
          </cell>
          <cell r="B15062" t="str">
            <v>Nigerian Journal of Clinical Practice</v>
          </cell>
          <cell r="C15062" t="str">
            <v>Q3</v>
          </cell>
        </row>
        <row r="15063">
          <cell r="A15063" t="str">
            <v>Open Medicinal Chemistry Journal</v>
          </cell>
          <cell r="B15063" t="str">
            <v>Open Medicinal Chemistry Journal</v>
          </cell>
          <cell r="C15063" t="str">
            <v>Q3</v>
          </cell>
        </row>
        <row r="15064">
          <cell r="A15064" t="str">
            <v>Ophthalmologe</v>
          </cell>
          <cell r="B15064" t="str">
            <v>Ophthalmologe</v>
          </cell>
          <cell r="C15064" t="str">
            <v>Q3</v>
          </cell>
        </row>
        <row r="15065">
          <cell r="A15065" t="str">
            <v>Ornis Fennica</v>
          </cell>
          <cell r="B15065" t="str">
            <v>Ornis Fennica</v>
          </cell>
          <cell r="C15065" t="str">
            <v>Q3</v>
          </cell>
        </row>
        <row r="15066">
          <cell r="A15066" t="str">
            <v>Proceedings - 2019 IEEE/ACM 41st International Conference on Software Engineering: New Ideas and Emerging Results, ICSE-NIER 2019</v>
          </cell>
          <cell r="B15066" t="str">
            <v>Proceedings - 2019 IEEE/ACM 41st International Conference on Software Engineering: New Ideas and Emerging Results, ICSE-NIER 2019</v>
          </cell>
          <cell r="C15066" t="str">
            <v>-</v>
          </cell>
        </row>
        <row r="15067">
          <cell r="A15067" t="str">
            <v>Reumatismo</v>
          </cell>
          <cell r="B15067" t="str">
            <v>Reumatismo</v>
          </cell>
          <cell r="C15067" t="str">
            <v>Q4</v>
          </cell>
        </row>
        <row r="15068">
          <cell r="A15068" t="str">
            <v>Revista de la Union Matematica Argentina</v>
          </cell>
          <cell r="B15068" t="str">
            <v>Revista de la Union Matematica Argentina</v>
          </cell>
          <cell r="C15068" t="str">
            <v>Q3</v>
          </cell>
        </row>
        <row r="15069">
          <cell r="A15069" t="str">
            <v>Slavic Review</v>
          </cell>
          <cell r="B15069" t="str">
            <v>Slavic Review</v>
          </cell>
          <cell r="C15069" t="str">
            <v>Q1</v>
          </cell>
        </row>
        <row r="15070">
          <cell r="A15070" t="str">
            <v>Society of Petroleum Engineers - SPE Europec Featured at 79th EAGE Conference and Exhibition</v>
          </cell>
          <cell r="B15070" t="str">
            <v>Society of Petroleum Engineers - SPE Europec Featured at 79th EAGE Conference and Exhibition</v>
          </cell>
          <cell r="C15070" t="str">
            <v>-</v>
          </cell>
        </row>
        <row r="15071">
          <cell r="A15071" t="str">
            <v>2018 IEEE International Conference on Environmental Engineering, EE 2018 - Proceedings</v>
          </cell>
          <cell r="B15071" t="str">
            <v>2018 IEEE International Conference on Environmental Engineering, EE 2018 - Proceedings</v>
          </cell>
          <cell r="C15071" t="str">
            <v>-</v>
          </cell>
        </row>
        <row r="15072">
          <cell r="A15072" t="str">
            <v>2018 International Conference on Computing, Networking and Communications, ICNC 2018</v>
          </cell>
          <cell r="B15072" t="str">
            <v>2018 International Conference on Computing, Networking and Communications, ICNC 2018</v>
          </cell>
          <cell r="C15072" t="str">
            <v>-</v>
          </cell>
        </row>
        <row r="15073">
          <cell r="A15073" t="str">
            <v>Applied Sciences</v>
          </cell>
          <cell r="B15073" t="str">
            <v>Applied Sciences</v>
          </cell>
          <cell r="C15073" t="str">
            <v>Q2</v>
          </cell>
        </row>
        <row r="15074">
          <cell r="A15074" t="str">
            <v>Arid Ecosystems</v>
          </cell>
          <cell r="B15074" t="str">
            <v>Arid Ecosystems</v>
          </cell>
          <cell r="C15074" t="str">
            <v>Q3</v>
          </cell>
        </row>
        <row r="15075">
          <cell r="A15075" t="str">
            <v>Chemical and Petroleum Engineering (English translation of Khimicheskoe i Neftyanoe Mashinostroenie)</v>
          </cell>
          <cell r="B15075" t="str">
            <v>Chemical and Petroleum Engineering (English translation of Khimicheskoe i Neftyanoe Mashinostroenie)</v>
          </cell>
          <cell r="C15075" t="str">
            <v>Q3</v>
          </cell>
        </row>
        <row r="15076">
          <cell r="A15076" t="str">
            <v>Conservation and Management of Archaeological Sites</v>
          </cell>
          <cell r="B15076" t="str">
            <v>Conservation and Management of Archaeological Sites</v>
          </cell>
          <cell r="C15076" t="str">
            <v>Q1</v>
          </cell>
        </row>
        <row r="15077">
          <cell r="A15077" t="str">
            <v>Contributions to Indian Sociology</v>
          </cell>
          <cell r="B15077" t="str">
            <v>Contributions to Indian Sociology</v>
          </cell>
          <cell r="C15077" t="str">
            <v>Q2</v>
          </cell>
        </row>
        <row r="15078">
          <cell r="A15078" t="str">
            <v>Drewno</v>
          </cell>
          <cell r="B15078" t="str">
            <v>Drewno</v>
          </cell>
          <cell r="C15078" t="str">
            <v>Q2</v>
          </cell>
        </row>
        <row r="15079">
          <cell r="A15079" t="str">
            <v>Estudios Pedagogicos</v>
          </cell>
          <cell r="B15079" t="str">
            <v>Estudios Pedagogicos</v>
          </cell>
          <cell r="C15079" t="str">
            <v>Q3</v>
          </cell>
        </row>
        <row r="15080">
          <cell r="A15080" t="str">
            <v>European Solid-State Device Research Conference</v>
          </cell>
          <cell r="B15080" t="str">
            <v>European Solid-State Device Research Conference</v>
          </cell>
          <cell r="C15080" t="str">
            <v>-</v>
          </cell>
        </row>
        <row r="15081">
          <cell r="A15081" t="str">
            <v>Federal Probation</v>
          </cell>
          <cell r="B15081" t="str">
            <v>Federal Probation</v>
          </cell>
          <cell r="C15081" t="str">
            <v>Q2</v>
          </cell>
        </row>
        <row r="15082">
          <cell r="A15082" t="str">
            <v>IEEE Industry Applications Magazine</v>
          </cell>
          <cell r="B15082" t="str">
            <v>IEEE Industry Applications Magazine</v>
          </cell>
          <cell r="C15082" t="str">
            <v>Q2</v>
          </cell>
        </row>
        <row r="15083">
          <cell r="A15083" t="str">
            <v>International Journal of Angiology</v>
          </cell>
          <cell r="B15083" t="str">
            <v>International Journal of Angiology</v>
          </cell>
          <cell r="C15083" t="str">
            <v>Q3</v>
          </cell>
        </row>
        <row r="15084">
          <cell r="A15084" t="str">
            <v>International Journal of Business Excellence</v>
          </cell>
          <cell r="B15084" t="str">
            <v>International Journal of Business Excellence</v>
          </cell>
          <cell r="C15084" t="str">
            <v>Q3</v>
          </cell>
        </row>
        <row r="15085">
          <cell r="A15085" t="str">
            <v>International Journal of Simulation and Process Modelling</v>
          </cell>
          <cell r="B15085" t="str">
            <v>International Journal of Simulation and Process Modelling</v>
          </cell>
          <cell r="C15085" t="str">
            <v>Q3</v>
          </cell>
        </row>
        <row r="15086">
          <cell r="A15086" t="str">
            <v>International Journal of Social Economics</v>
          </cell>
          <cell r="B15086" t="str">
            <v>International Journal of Social Economics</v>
          </cell>
          <cell r="C15086" t="str">
            <v>Q2</v>
          </cell>
        </row>
        <row r="15087">
          <cell r="A15087" t="str">
            <v>Journal of Maxillofacial and Oral Surgery</v>
          </cell>
          <cell r="B15087" t="str">
            <v>Journal of Maxillofacial and Oral Surgery</v>
          </cell>
          <cell r="C15087" t="str">
            <v>Q3</v>
          </cell>
        </row>
        <row r="15088">
          <cell r="A15088" t="str">
            <v>Journal of the Iranian Statistical Society</v>
          </cell>
          <cell r="B15088" t="str">
            <v>Journal of the Iranian Statistical Society</v>
          </cell>
          <cell r="C15088" t="str">
            <v>Q4</v>
          </cell>
        </row>
        <row r="15089">
          <cell r="A15089" t="str">
            <v>Lipid Insights</v>
          </cell>
          <cell r="B15089" t="str">
            <v>Lipid Insights</v>
          </cell>
          <cell r="C15089" t="str">
            <v>Q4</v>
          </cell>
        </row>
        <row r="15090">
          <cell r="A15090" t="str">
            <v>Materials Science</v>
          </cell>
          <cell r="B15090" t="str">
            <v>Materials Science</v>
          </cell>
          <cell r="C15090" t="str">
            <v>Q3</v>
          </cell>
        </row>
        <row r="15091">
          <cell r="A15091" t="str">
            <v>Minerva Chirurgica</v>
          </cell>
          <cell r="B15091" t="str">
            <v>Minerva Chirurgica</v>
          </cell>
          <cell r="C15091" t="str">
            <v>Q3</v>
          </cell>
        </row>
        <row r="15092">
          <cell r="A15092" t="str">
            <v>Modern Physics Letters B</v>
          </cell>
          <cell r="B15092" t="str">
            <v>Modern Physics Letters B</v>
          </cell>
          <cell r="C15092" t="str">
            <v>Q3</v>
          </cell>
        </row>
        <row r="15093">
          <cell r="A15093" t="str">
            <v>Open Transportation Journal</v>
          </cell>
          <cell r="B15093" t="str">
            <v>Open Transportation Journal</v>
          </cell>
          <cell r="C15093" t="str">
            <v>Q3</v>
          </cell>
        </row>
        <row r="15094">
          <cell r="A15094" t="str">
            <v>Pakistan Journal of Zoology</v>
          </cell>
          <cell r="B15094" t="str">
            <v>Pakistan Journal of Zoology</v>
          </cell>
          <cell r="C15094" t="str">
            <v>Q3</v>
          </cell>
        </row>
        <row r="15095">
          <cell r="A15095" t="str">
            <v>Proceedings - 2018 IEEE 19th International Conference on Information Reuse and Integration for Data Science, IRI 2018</v>
          </cell>
          <cell r="B15095" t="str">
            <v>Proceedings - 2018 IEEE 19th International Conference on Information Reuse and Integration for Data Science, IRI 2018</v>
          </cell>
          <cell r="C15095" t="str">
            <v>-</v>
          </cell>
        </row>
        <row r="15096">
          <cell r="A15096" t="str">
            <v>Proceedings - 27th IEEE International Symposium on Field-Programmable Custom Computing Machines, FCCM 2019</v>
          </cell>
          <cell r="B15096" t="str">
            <v>Proceedings - 27th IEEE International Symposium on Field-Programmable Custom Computing Machines, FCCM 2019</v>
          </cell>
          <cell r="C15096" t="str">
            <v>-</v>
          </cell>
        </row>
        <row r="15097">
          <cell r="A15097" t="str">
            <v>Proceedings - COGAIN 2018: Communication by Gaze Interaction</v>
          </cell>
          <cell r="B15097" t="str">
            <v>Proceedings - COGAIN 2018: Communication by Gaze Interaction</v>
          </cell>
          <cell r="C15097" t="str">
            <v>-</v>
          </cell>
        </row>
        <row r="15098">
          <cell r="A15098" t="str">
            <v>ROBOMECH Journal</v>
          </cell>
          <cell r="B15098" t="str">
            <v>ROBOMECH Journal</v>
          </cell>
          <cell r="C15098" t="str">
            <v>Q3</v>
          </cell>
        </row>
        <row r="15099">
          <cell r="A15099" t="str">
            <v>SANER 2019 - Proceedings of the 2019 IEEE 26th International Conference on Software Analysis, Evolution, and Reengineering</v>
          </cell>
          <cell r="B15099" t="str">
            <v>SANER 2019 - Proceedings of the 2019 IEEE 26th International Conference on Software Analysis, Evolution, and Reengineering</v>
          </cell>
          <cell r="C15099" t="str">
            <v>-</v>
          </cell>
        </row>
        <row r="15100">
          <cell r="A15100" t="str">
            <v>SIGIR 2019 - Proceedings of the 42nd International ACM SIGIR Conference on Research and Development in Information Retrieval</v>
          </cell>
          <cell r="B15100" t="str">
            <v>SIGIR 2019 - Proceedings of the 42nd International ACM SIGIR Conference on Research and Development in Information Retrieval</v>
          </cell>
          <cell r="C15100" t="str">
            <v>-</v>
          </cell>
        </row>
        <row r="15101">
          <cell r="A15101" t="str">
            <v>Southern African Humanities</v>
          </cell>
          <cell r="B15101" t="str">
            <v>Southern African Humanities</v>
          </cell>
          <cell r="C15101" t="str">
            <v>Q1</v>
          </cell>
        </row>
        <row r="15102">
          <cell r="A15102" t="str">
            <v>Studies in Conservation</v>
          </cell>
          <cell r="B15102" t="str">
            <v>Studies in Conservation</v>
          </cell>
          <cell r="C15102" t="str">
            <v>Q1</v>
          </cell>
        </row>
        <row r="15103">
          <cell r="A15103" t="str">
            <v>Studies of Transition States and Societies</v>
          </cell>
          <cell r="B15103" t="str">
            <v>Studies of Transition States and Societies</v>
          </cell>
          <cell r="C15103" t="str">
            <v>Q2</v>
          </cell>
        </row>
        <row r="15104">
          <cell r="A15104" t="str">
            <v>Transactions of the Institute of Metal Finishing</v>
          </cell>
          <cell r="B15104" t="str">
            <v>Transactions of the Institute of Metal Finishing</v>
          </cell>
          <cell r="C15104" t="str">
            <v>Q3</v>
          </cell>
        </row>
        <row r="15105">
          <cell r="A15105" t="str">
            <v>ACM Transactions on Accessible Computing</v>
          </cell>
          <cell r="B15105" t="str">
            <v>ACM Transactions on Accessible Computing</v>
          </cell>
          <cell r="C15105" t="str">
            <v>Q3</v>
          </cell>
        </row>
        <row r="15106">
          <cell r="A15106" t="str">
            <v>Acta Oeconomica</v>
          </cell>
          <cell r="B15106" t="str">
            <v>Acta Oeconomica</v>
          </cell>
          <cell r="C15106" t="str">
            <v>Q3</v>
          </cell>
        </row>
        <row r="15107">
          <cell r="A15107" t="str">
            <v>Acta Tabacaria Sinica</v>
          </cell>
          <cell r="B15107" t="str">
            <v>Acta Tabacaria Sinica</v>
          </cell>
          <cell r="C15107" t="str">
            <v>Q2</v>
          </cell>
        </row>
        <row r="15108">
          <cell r="A15108" t="str">
            <v>Agrekon</v>
          </cell>
          <cell r="B15108" t="str">
            <v>Agrekon</v>
          </cell>
          <cell r="C15108" t="str">
            <v>Q3</v>
          </cell>
        </row>
        <row r="15109">
          <cell r="A15109" t="str">
            <v>Annals of Pediatric Cardiology</v>
          </cell>
          <cell r="B15109" t="str">
            <v>Annals of Pediatric Cardiology</v>
          </cell>
          <cell r="C15109" t="str">
            <v>Q3</v>
          </cell>
        </row>
        <row r="15110">
          <cell r="A15110" t="str">
            <v>Arachnologische Mitteilungen</v>
          </cell>
          <cell r="B15110" t="str">
            <v>Arachnologische Mitteilungen</v>
          </cell>
          <cell r="C15110" t="str">
            <v>Q3</v>
          </cell>
        </row>
        <row r="15111">
          <cell r="A15111" t="str">
            <v>BMJ Simulation and Technology Enhanced Learning</v>
          </cell>
          <cell r="B15111" t="str">
            <v>BMJ Simulation and Technology Enhanced Learning</v>
          </cell>
          <cell r="C15111" t="str">
            <v>Q3</v>
          </cell>
        </row>
        <row r="15112">
          <cell r="A15112" t="str">
            <v>Combinatorial Chemistry and High Throughput Screening</v>
          </cell>
          <cell r="B15112" t="str">
            <v>Combinatorial Chemistry and High Throughput Screening</v>
          </cell>
          <cell r="C15112" t="str">
            <v>Q3</v>
          </cell>
        </row>
        <row r="15113">
          <cell r="A15113" t="str">
            <v>Cryptogamie, Bryologie</v>
          </cell>
          <cell r="B15113" t="str">
            <v>Cryptogamie, Bryologie</v>
          </cell>
          <cell r="C15113" t="str">
            <v>Q3</v>
          </cell>
        </row>
        <row r="15114">
          <cell r="A15114" t="str">
            <v>Current Organic Synthesis</v>
          </cell>
          <cell r="B15114" t="str">
            <v>Current Organic Synthesis</v>
          </cell>
          <cell r="C15114" t="str">
            <v>Q4</v>
          </cell>
        </row>
        <row r="15115">
          <cell r="A15115" t="str">
            <v>Einstein (Sa&amp;amp;#x0303;o Paulo, Brazil)</v>
          </cell>
          <cell r="B15115" t="str">
            <v>Einstein (Sa&amp;amp;#x0303;o Paulo, Brazil)</v>
          </cell>
          <cell r="C15115" t="str">
            <v>Q3</v>
          </cell>
        </row>
        <row r="15116">
          <cell r="A15116" t="str">
            <v>ESA Workshop on Satellite Navigation Technologies and European Workshop on GNSS Signals and Signal Processing, NAVITEC</v>
          </cell>
          <cell r="B15116" t="str">
            <v>ESA Workshop on Satellite Navigation Technologies and European Workshop on GNSS Signals and Signal Processing, NAVITEC</v>
          </cell>
          <cell r="C15116" t="str">
            <v>-</v>
          </cell>
        </row>
        <row r="15117">
          <cell r="A15117" t="str">
            <v>European Journal of Computational Mechanics</v>
          </cell>
          <cell r="B15117" t="str">
            <v>European Journal of Computational Mechanics</v>
          </cell>
          <cell r="C15117" t="str">
            <v>Q3</v>
          </cell>
        </row>
        <row r="15118">
          <cell r="A15118" t="str">
            <v>HSE Economic Journal</v>
          </cell>
          <cell r="B15118" t="str">
            <v>HSE Economic Journal</v>
          </cell>
          <cell r="C15118" t="str">
            <v>Q2</v>
          </cell>
        </row>
        <row r="15119">
          <cell r="A15119" t="str">
            <v>Industrial Robot</v>
          </cell>
          <cell r="B15119" t="str">
            <v>Industrial Robot</v>
          </cell>
          <cell r="C15119" t="str">
            <v>Q3</v>
          </cell>
        </row>
        <row r="15120">
          <cell r="A15120" t="str">
            <v>International Journal of Aeronautical and Space Sciences</v>
          </cell>
          <cell r="B15120" t="str">
            <v>International Journal of Aeronautical and Space Sciences</v>
          </cell>
          <cell r="C15120" t="str">
            <v>Q3</v>
          </cell>
        </row>
        <row r="15121">
          <cell r="A15121" t="str">
            <v>International Journal of Computer Applications in Technology</v>
          </cell>
          <cell r="B15121" t="str">
            <v>International Journal of Computer Applications in Technology</v>
          </cell>
          <cell r="C15121" t="str">
            <v>Q3</v>
          </cell>
        </row>
        <row r="15122">
          <cell r="A15122" t="str">
            <v>International Journal of Metrology and Quality Engineering</v>
          </cell>
          <cell r="B15122" t="str">
            <v>International Journal of Metrology and Quality Engineering</v>
          </cell>
          <cell r="C15122" t="str">
            <v>Q3</v>
          </cell>
        </row>
        <row r="15123">
          <cell r="A15123" t="str">
            <v>International Journal of Surface Science and Engineering</v>
          </cell>
          <cell r="B15123" t="str">
            <v>International Journal of Surface Science and Engineering</v>
          </cell>
          <cell r="C15123" t="str">
            <v>Q3</v>
          </cell>
        </row>
        <row r="15124">
          <cell r="A15124" t="str">
            <v>Izvestiya Wysshikh Uchebnykh Zawedeniy, Yadernaya Energetika</v>
          </cell>
          <cell r="B15124" t="str">
            <v>Izvestiya Wysshikh Uchebnykh Zawedeniy, Yadernaya Energetika</v>
          </cell>
          <cell r="C15124" t="str">
            <v>Q3</v>
          </cell>
        </row>
        <row r="15125">
          <cell r="A15125" t="str">
            <v>Journal of Design and Built Environment</v>
          </cell>
          <cell r="B15125" t="str">
            <v>Journal of Design and Built Environment</v>
          </cell>
          <cell r="C15125" t="str">
            <v>Q1</v>
          </cell>
        </row>
        <row r="15126">
          <cell r="A15126" t="str">
            <v>Journal of Electrical Bioimpedance</v>
          </cell>
          <cell r="B15126" t="str">
            <v>Journal of Electrical Bioimpedance</v>
          </cell>
          <cell r="C15126" t="str">
            <v>Q3</v>
          </cell>
        </row>
        <row r="15127">
          <cell r="A15127" t="str">
            <v>Journal of Family and Community Medicine</v>
          </cell>
          <cell r="B15127" t="str">
            <v>Journal of Family and Community Medicine</v>
          </cell>
          <cell r="C15127" t="str">
            <v>Q3</v>
          </cell>
        </row>
        <row r="15128">
          <cell r="A15128" t="str">
            <v>Journal of Imperial and Commonwealth History</v>
          </cell>
          <cell r="B15128" t="str">
            <v>Journal of Imperial and Commonwealth History</v>
          </cell>
          <cell r="C15128" t="str">
            <v>Q1</v>
          </cell>
        </row>
        <row r="15129">
          <cell r="A15129" t="str">
            <v>Journal of Medical Physics</v>
          </cell>
          <cell r="B15129" t="str">
            <v>Journal of Medical Physics</v>
          </cell>
          <cell r="C15129" t="str">
            <v>Q3</v>
          </cell>
        </row>
        <row r="15130">
          <cell r="A15130" t="str">
            <v>Journal of Money Laundering Control</v>
          </cell>
          <cell r="B15130" t="str">
            <v>Journal of Money Laundering Control</v>
          </cell>
          <cell r="C15130" t="str">
            <v>Q2</v>
          </cell>
        </row>
        <row r="15131">
          <cell r="A15131" t="str">
            <v>Journal of Psychology in Africa</v>
          </cell>
          <cell r="B15131" t="str">
            <v>Journal of Psychology in Africa</v>
          </cell>
          <cell r="C15131" t="str">
            <v>Q3</v>
          </cell>
        </row>
        <row r="15132">
          <cell r="A15132" t="str">
            <v>Journal of Public Health in Africa</v>
          </cell>
          <cell r="B15132" t="str">
            <v>Journal of Public Health in Africa</v>
          </cell>
          <cell r="C15132" t="str">
            <v>Q3</v>
          </cell>
        </row>
        <row r="15133">
          <cell r="A15133" t="str">
            <v>Materials Letters: X</v>
          </cell>
          <cell r="B15133" t="str">
            <v>Materials Letters: X</v>
          </cell>
          <cell r="C15133" t="str">
            <v>Q3</v>
          </cell>
        </row>
        <row r="15134">
          <cell r="A15134" t="str">
            <v>Molecular Imaging and Radionuclide Therapy</v>
          </cell>
          <cell r="B15134" t="str">
            <v>Molecular Imaging and Radionuclide Therapy</v>
          </cell>
          <cell r="C15134" t="str">
            <v>Q3</v>
          </cell>
        </row>
        <row r="15135">
          <cell r="A15135" t="str">
            <v>New Medit</v>
          </cell>
          <cell r="B15135" t="str">
            <v>New Medit</v>
          </cell>
          <cell r="C15135" t="str">
            <v>Q3</v>
          </cell>
        </row>
        <row r="15136">
          <cell r="A15136" t="str">
            <v>OIE Revue Scientifique et Technique</v>
          </cell>
          <cell r="B15136" t="str">
            <v>OIE Revue Scientifique et Technique</v>
          </cell>
          <cell r="C15136" t="str">
            <v>Q3</v>
          </cell>
        </row>
        <row r="15137">
          <cell r="A15137" t="str">
            <v>Pediatric Endocrinology Reviews</v>
          </cell>
          <cell r="B15137" t="str">
            <v>Pediatric Endocrinology Reviews</v>
          </cell>
          <cell r="C15137" t="str">
            <v>Q3</v>
          </cell>
        </row>
        <row r="15138">
          <cell r="A15138" t="str">
            <v>Proceedings - 11th IEEE International Symposium on Service-Oriented System Engineering, SOSE 2017</v>
          </cell>
          <cell r="B15138" t="str">
            <v>Proceedings - 11th IEEE International Symposium on Service-Oriented System Engineering, SOSE 2017</v>
          </cell>
          <cell r="C15138" t="str">
            <v>-</v>
          </cell>
        </row>
        <row r="15139">
          <cell r="A15139" t="str">
            <v>Proceedings - 2018 IEEE International Conference on Smart Computing, SMARTCOMP 2018</v>
          </cell>
          <cell r="B15139" t="str">
            <v>Proceedings - 2018 IEEE International Conference on Smart Computing, SMARTCOMP 2018</v>
          </cell>
          <cell r="C15139" t="str">
            <v>-</v>
          </cell>
        </row>
        <row r="15140">
          <cell r="A15140" t="str">
            <v>Proceedings - 21st ACM/IEEE International Conference on Model Driven Engineering Languages and Systems, MODELS 2018</v>
          </cell>
          <cell r="B15140" t="str">
            <v>Proceedings - 21st ACM/IEEE International Conference on Model Driven Engineering Languages and Systems, MODELS 2018</v>
          </cell>
          <cell r="C15140" t="str">
            <v>-</v>
          </cell>
        </row>
        <row r="15141">
          <cell r="A15141" t="str">
            <v>Proceedings of the 28th International Teletraffic Congress, ITC 2016</v>
          </cell>
          <cell r="B15141" t="str">
            <v>Proceedings of the 28th International Teletraffic Congress, ITC 2016</v>
          </cell>
          <cell r="C15141" t="str">
            <v>-</v>
          </cell>
        </row>
        <row r="15142">
          <cell r="A15142" t="str">
            <v>Rehabilitation Oncology</v>
          </cell>
          <cell r="B15142" t="str">
            <v>Rehabilitation Oncology</v>
          </cell>
          <cell r="C15142" t="str">
            <v>Q3</v>
          </cell>
        </row>
        <row r="15143">
          <cell r="A15143" t="str">
            <v>Round Table</v>
          </cell>
          <cell r="B15143" t="str">
            <v>Round Table</v>
          </cell>
          <cell r="C15143" t="str">
            <v>Q3</v>
          </cell>
        </row>
        <row r="15144">
          <cell r="A15144" t="str">
            <v>Studia Geophysica et Geodaetica</v>
          </cell>
          <cell r="B15144" t="str">
            <v>Studia Geophysica et Geodaetica</v>
          </cell>
          <cell r="C15144" t="str">
            <v>Q3</v>
          </cell>
        </row>
        <row r="15145">
          <cell r="A15145" t="str">
            <v>Vysshee Obrazovanie v Rossii</v>
          </cell>
          <cell r="B15145" t="str">
            <v>Vysshee Obrazovanie v Rossii</v>
          </cell>
          <cell r="C15145" t="str">
            <v>Q2</v>
          </cell>
        </row>
        <row r="15146">
          <cell r="A15146" t="str">
            <v>Yaogan Xuebao/Journal of Remote Sensing</v>
          </cell>
          <cell r="B15146" t="str">
            <v>Yaogan Xuebao/Journal of Remote Sensing</v>
          </cell>
          <cell r="C15146" t="str">
            <v>Q3</v>
          </cell>
        </row>
        <row r="15147">
          <cell r="A15147" t="str">
            <v>2019 IFIP Networking Conference, IFIP Networking 2019</v>
          </cell>
          <cell r="B15147" t="str">
            <v>2019 IFIP Networking Conference, IFIP Networking 2019</v>
          </cell>
          <cell r="C15147" t="str">
            <v>-</v>
          </cell>
        </row>
        <row r="15148">
          <cell r="A15148" t="str">
            <v>34th Conference on Uncertainty in Artificial Intelligence 2018, UAI 2018</v>
          </cell>
          <cell r="B15148" t="str">
            <v>34th Conference on Uncertainty in Artificial Intelligence 2018, UAI 2018</v>
          </cell>
          <cell r="C15148" t="str">
            <v>-</v>
          </cell>
        </row>
        <row r="15149">
          <cell r="A15149" t="str">
            <v>ACM Transactions on Modeling and Performance Evaluation of Computing Systems</v>
          </cell>
          <cell r="B15149" t="str">
            <v>ACM Transactions on Modeling and Performance Evaluation of Computing Systems</v>
          </cell>
          <cell r="C15149" t="str">
            <v>Q2</v>
          </cell>
        </row>
        <row r="15150">
          <cell r="A15150" t="str">
            <v>Acta Otorrinolaringologica Espanola</v>
          </cell>
          <cell r="B15150" t="str">
            <v>Acta Otorrinolaringologica Espanola</v>
          </cell>
          <cell r="C15150" t="str">
            <v>Q3</v>
          </cell>
        </row>
        <row r="15151">
          <cell r="A15151" t="str">
            <v>Allergo Journal</v>
          </cell>
          <cell r="B15151" t="str">
            <v>Allergo Journal</v>
          </cell>
          <cell r="C15151" t="str">
            <v>Q4</v>
          </cell>
        </row>
        <row r="15152">
          <cell r="A15152" t="str">
            <v>Boletimdo Museu Paraense Emilio Goeldi:Ciencias Humanas</v>
          </cell>
          <cell r="B15152" t="str">
            <v>Boletimdo Museu Paraense Emilio Goeldi:Ciencias Humanas</v>
          </cell>
          <cell r="C15152" t="str">
            <v>Q2</v>
          </cell>
        </row>
        <row r="15153">
          <cell r="A15153" t="str">
            <v>College Composition and Communication</v>
          </cell>
          <cell r="B15153" t="str">
            <v>College Composition and Communication</v>
          </cell>
          <cell r="C15153" t="str">
            <v>Q1</v>
          </cell>
        </row>
        <row r="15154">
          <cell r="A15154" t="str">
            <v>Complex Adaptive Systems Modeling</v>
          </cell>
          <cell r="B15154" t="str">
            <v>Complex Adaptive Systems Modeling</v>
          </cell>
          <cell r="C15154" t="str">
            <v>Q3</v>
          </cell>
        </row>
        <row r="15155">
          <cell r="A15155" t="str">
            <v>Current Radiology Reports</v>
          </cell>
          <cell r="B15155" t="str">
            <v>Current Radiology Reports</v>
          </cell>
          <cell r="C15155" t="str">
            <v>Q3</v>
          </cell>
        </row>
        <row r="15156">
          <cell r="A15156" t="str">
            <v>Ensaio</v>
          </cell>
          <cell r="B15156" t="str">
            <v>Ensaio</v>
          </cell>
          <cell r="C15156" t="str">
            <v>Q3</v>
          </cell>
        </row>
        <row r="15157">
          <cell r="A15157" t="str">
            <v>Entomologica Americana</v>
          </cell>
          <cell r="B15157" t="str">
            <v>Entomologica Americana</v>
          </cell>
          <cell r="C15157" t="str">
            <v>Q4</v>
          </cell>
        </row>
        <row r="15158">
          <cell r="A15158" t="str">
            <v>Epistemology and Philosophy of Science</v>
          </cell>
          <cell r="B15158" t="str">
            <v>Epistemology and Philosophy of Science</v>
          </cell>
          <cell r="C15158" t="str">
            <v>Q1</v>
          </cell>
        </row>
        <row r="15159">
          <cell r="A15159" t="str">
            <v>Fibonacci Quarterly</v>
          </cell>
          <cell r="B15159" t="str">
            <v>Fibonacci Quarterly</v>
          </cell>
          <cell r="C15159" t="str">
            <v>Q4</v>
          </cell>
        </row>
        <row r="15160">
          <cell r="A15160" t="str">
            <v>Foldtani Kozlony</v>
          </cell>
          <cell r="B15160" t="str">
            <v>Foldtani Kozlony</v>
          </cell>
          <cell r="C15160" t="str">
            <v>Q3</v>
          </cell>
        </row>
        <row r="15161">
          <cell r="A15161" t="str">
            <v>Gender, Technology and Development</v>
          </cell>
          <cell r="B15161" t="str">
            <v>Gender, Technology and Development</v>
          </cell>
          <cell r="C15161" t="str">
            <v>Q3</v>
          </cell>
        </row>
        <row r="15162">
          <cell r="A15162" t="str">
            <v>Georesursy</v>
          </cell>
          <cell r="B15162" t="str">
            <v>Georesursy</v>
          </cell>
          <cell r="C15162" t="str">
            <v>Q3</v>
          </cell>
        </row>
        <row r="15163">
          <cell r="A15163" t="str">
            <v>Indian Economic and Social History Review</v>
          </cell>
          <cell r="B15163" t="str">
            <v>Indian Economic and Social History Review</v>
          </cell>
          <cell r="C15163" t="str">
            <v>Q1</v>
          </cell>
        </row>
        <row r="15164">
          <cell r="A15164" t="str">
            <v>International Journal of Computational Science and Engineering</v>
          </cell>
          <cell r="B15164" t="str">
            <v>International Journal of Computational Science and Engineering</v>
          </cell>
          <cell r="C15164" t="str">
            <v>Q3</v>
          </cell>
        </row>
        <row r="15165">
          <cell r="A15165" t="str">
            <v>International Journal of Intelligent Transportation Systems Research</v>
          </cell>
          <cell r="B15165" t="str">
            <v>International Journal of Intelligent Transportation Systems Research</v>
          </cell>
          <cell r="C15165" t="str">
            <v>Q3</v>
          </cell>
        </row>
        <row r="15166">
          <cell r="A15166" t="str">
            <v>International Journal of Nanoscience and Nanotechnology</v>
          </cell>
          <cell r="B15166" t="str">
            <v>International Journal of Nanoscience and Nanotechnology</v>
          </cell>
          <cell r="C15166" t="str">
            <v>Q2</v>
          </cell>
        </row>
        <row r="15167">
          <cell r="A15167" t="str">
            <v>International Journal of Surgery Protocols</v>
          </cell>
          <cell r="B15167" t="str">
            <v>International Journal of Surgery Protocols</v>
          </cell>
          <cell r="C15167" t="str">
            <v>Q3</v>
          </cell>
        </row>
        <row r="15168">
          <cell r="A15168" t="str">
            <v>Journal of Current Chinese Affairs</v>
          </cell>
          <cell r="B15168" t="str">
            <v>Journal of Current Chinese Affairs</v>
          </cell>
          <cell r="C15168" t="str">
            <v>Q2</v>
          </cell>
        </row>
        <row r="15169">
          <cell r="A15169" t="str">
            <v>Journal of Entrepreneurship and Public Policy</v>
          </cell>
          <cell r="B15169" t="str">
            <v>Journal of Entrepreneurship and Public Policy</v>
          </cell>
          <cell r="C15169" t="str">
            <v>Q2</v>
          </cell>
        </row>
        <row r="15170">
          <cell r="A15170" t="str">
            <v>Medical Law Review</v>
          </cell>
          <cell r="B15170" t="str">
            <v>Medical Law Review</v>
          </cell>
          <cell r="C15170" t="str">
            <v>Q2</v>
          </cell>
        </row>
        <row r="15171">
          <cell r="A15171" t="str">
            <v>Metrology and Measurement Systems</v>
          </cell>
          <cell r="B15171" t="str">
            <v>Metrology and Measurement Systems</v>
          </cell>
          <cell r="C15171" t="str">
            <v>Q3</v>
          </cell>
        </row>
        <row r="15172">
          <cell r="A15172" t="str">
            <v>Mljekarstvo</v>
          </cell>
          <cell r="B15172" t="str">
            <v>Mljekarstvo</v>
          </cell>
          <cell r="C15172" t="str">
            <v>Q3</v>
          </cell>
        </row>
        <row r="15173">
          <cell r="A15173" t="str">
            <v>mmNets 2017 - Proceedings of the 1st ACM Workshop on Millimeter-Wave Networks and Sensing Systems 2017, co-located with MobiCom 2017</v>
          </cell>
          <cell r="B15173" t="str">
            <v>mmNets 2017 - Proceedings of the 1st ACM Workshop on Millimeter-Wave Networks and Sensing Systems 2017, co-located with MobiCom 2017</v>
          </cell>
          <cell r="C15173" t="str">
            <v>-</v>
          </cell>
        </row>
        <row r="15174">
          <cell r="A15174" t="str">
            <v>Notornis</v>
          </cell>
          <cell r="B15174" t="str">
            <v>Notornis</v>
          </cell>
          <cell r="C15174" t="str">
            <v>Q3</v>
          </cell>
        </row>
        <row r="15175">
          <cell r="A15175" t="str">
            <v>Popular Music and Society</v>
          </cell>
          <cell r="B15175" t="str">
            <v>Popular Music and Society</v>
          </cell>
          <cell r="C15175" t="str">
            <v>Q1</v>
          </cell>
        </row>
        <row r="15176">
          <cell r="A15176" t="str">
            <v>Proceedings - 2017 IEEE International Conference on Autonomic Computing, ICAC 2017</v>
          </cell>
          <cell r="B15176" t="str">
            <v>Proceedings - 2017 IEEE International Conference on Autonomic Computing, ICAC 2017</v>
          </cell>
          <cell r="C15176" t="str">
            <v>-</v>
          </cell>
        </row>
        <row r="15177">
          <cell r="A15177" t="str">
            <v>Proceedings of the IEEE Symposium on Reliable Distributed Systems</v>
          </cell>
          <cell r="B15177" t="str">
            <v>Proceedings of the IEEE Symposium on Reliable Distributed Systems</v>
          </cell>
          <cell r="C15177" t="str">
            <v>-</v>
          </cell>
        </row>
        <row r="15178">
          <cell r="A15178" t="str">
            <v>Programming and Computer Software</v>
          </cell>
          <cell r="B15178" t="str">
            <v>Programming and Computer Software</v>
          </cell>
          <cell r="C15178" t="str">
            <v>Q3</v>
          </cell>
        </row>
        <row r="15179">
          <cell r="A15179" t="str">
            <v>Russian Journal of Electrochemistry</v>
          </cell>
          <cell r="B15179" t="str">
            <v>Russian Journal of Electrochemistry</v>
          </cell>
          <cell r="C15179" t="str">
            <v>Q4</v>
          </cell>
        </row>
        <row r="15180">
          <cell r="A15180" t="str">
            <v>Tourism in Marine Environments</v>
          </cell>
          <cell r="B15180" t="str">
            <v>Tourism in Marine Environments</v>
          </cell>
          <cell r="C15180" t="str">
            <v>Q3</v>
          </cell>
        </row>
        <row r="15181">
          <cell r="A15181" t="str">
            <v>WearSys 2018 - Proceedings of the 4th ACM Workshop on Wearable Systems and Applications</v>
          </cell>
          <cell r="B15181" t="str">
            <v>WearSys 2018 - Proceedings of the 4th ACM Workshop on Wearable Systems and Applications</v>
          </cell>
          <cell r="C15181" t="str">
            <v>-</v>
          </cell>
        </row>
        <row r="15182">
          <cell r="A15182" t="str">
            <v>2017 IEEE International Conference on Autonomous Robot Systems and Competitions, ICARSC 2017</v>
          </cell>
          <cell r="B15182" t="str">
            <v>2017 IEEE International Conference on Autonomous Robot Systems and Competitions, ICARSC 2017</v>
          </cell>
          <cell r="C15182" t="str">
            <v>-</v>
          </cell>
        </row>
        <row r="15183">
          <cell r="A15183" t="str">
            <v>2017 Joint Urban Remote Sensing Event, JURSE 2017</v>
          </cell>
          <cell r="B15183" t="str">
            <v>2017 Joint Urban Remote Sensing Event, JURSE 2017</v>
          </cell>
          <cell r="C15183" t="str">
            <v>-</v>
          </cell>
        </row>
        <row r="15184">
          <cell r="A15184" t="str">
            <v>Administrative Theory and Praxis</v>
          </cell>
          <cell r="B15184" t="str">
            <v>Administrative Theory and Praxis</v>
          </cell>
          <cell r="C15184" t="str">
            <v>Q2</v>
          </cell>
        </row>
        <row r="15185">
          <cell r="A15185" t="str">
            <v>Archives of Thermodynamics</v>
          </cell>
          <cell r="B15185" t="str">
            <v>Archives of Thermodynamics</v>
          </cell>
          <cell r="C15185" t="str">
            <v>Q3</v>
          </cell>
        </row>
        <row r="15186">
          <cell r="A15186" t="str">
            <v>BSCI 2019 - Proceedings of the 2019 ACM International Symposium on Blockchain and Secure Critical Infrastructure, co-located with AsiaCCS 2019</v>
          </cell>
          <cell r="B15186" t="str">
            <v>BSCI 2019 - Proceedings of the 2019 ACM International Symposium on Blockchain and Secure Critical Infrastructure, co-located with AsiaCCS 2019</v>
          </cell>
          <cell r="C15186" t="str">
            <v>-</v>
          </cell>
        </row>
        <row r="15187">
          <cell r="A15187" t="str">
            <v>Collection and Curation</v>
          </cell>
          <cell r="B15187" t="str">
            <v>Collection and Curation</v>
          </cell>
          <cell r="C15187" t="str">
            <v>Q1</v>
          </cell>
        </row>
        <row r="15188">
          <cell r="A15188" t="str">
            <v>Crop, Forage and Turfgrass Management</v>
          </cell>
          <cell r="B15188" t="str">
            <v>Crop, Forage and Turfgrass Management</v>
          </cell>
          <cell r="C15188" t="str">
            <v>Q3</v>
          </cell>
        </row>
        <row r="15189">
          <cell r="A15189" t="str">
            <v>Education Research International</v>
          </cell>
          <cell r="B15189" t="str">
            <v>Education Research International</v>
          </cell>
          <cell r="C15189" t="str">
            <v>Q3</v>
          </cell>
        </row>
        <row r="15190">
          <cell r="A15190" t="str">
            <v>Indian Pacing and Electrophysiology Journal</v>
          </cell>
          <cell r="B15190" t="str">
            <v>Indian Pacing and Electrophysiology Journal</v>
          </cell>
          <cell r="C15190" t="str">
            <v>Q3</v>
          </cell>
        </row>
        <row r="15191">
          <cell r="A15191" t="str">
            <v>International Journal of Sustainable Development and Planning</v>
          </cell>
          <cell r="B15191" t="str">
            <v>International Journal of Sustainable Development and Planning</v>
          </cell>
          <cell r="C15191" t="str">
            <v>Q3</v>
          </cell>
        </row>
        <row r="15192">
          <cell r="A15192" t="str">
            <v>Investigaciones Geograficas</v>
          </cell>
          <cell r="B15192" t="str">
            <v>Investigaciones Geograficas</v>
          </cell>
          <cell r="C15192" t="str">
            <v>Q3</v>
          </cell>
        </row>
        <row r="15193">
          <cell r="A15193" t="str">
            <v>Journal of Control, Automation and Electrical Systems</v>
          </cell>
          <cell r="B15193" t="str">
            <v>Journal of Control, Automation and Electrical Systems</v>
          </cell>
          <cell r="C15193" t="str">
            <v>Q3</v>
          </cell>
        </row>
        <row r="15194">
          <cell r="A15194" t="str">
            <v>Journal of Energy Markets</v>
          </cell>
          <cell r="B15194" t="str">
            <v>Journal of Energy Markets</v>
          </cell>
          <cell r="C15194" t="str">
            <v>Q3</v>
          </cell>
        </row>
        <row r="15195">
          <cell r="A15195" t="str">
            <v>Journal of Media Law</v>
          </cell>
          <cell r="B15195" t="str">
            <v>Journal of Media Law</v>
          </cell>
          <cell r="C15195" t="str">
            <v>Q2</v>
          </cell>
        </row>
        <row r="15196">
          <cell r="A15196" t="str">
            <v>Journal of Medical Engineering and Technology</v>
          </cell>
          <cell r="B15196" t="str">
            <v>Journal of Medical Engineering and Technology</v>
          </cell>
          <cell r="C15196" t="str">
            <v>Q3</v>
          </cell>
        </row>
        <row r="15197">
          <cell r="A15197" t="str">
            <v>Journal of Social Work Practice in the Addictions</v>
          </cell>
          <cell r="B15197" t="str">
            <v>Journal of Social Work Practice in the Addictions</v>
          </cell>
          <cell r="C15197" t="str">
            <v>Q3</v>
          </cell>
        </row>
        <row r="15198">
          <cell r="A15198" t="str">
            <v>Journal of Technology in Human Services</v>
          </cell>
          <cell r="B15198" t="str">
            <v>Journal of Technology in Human Services</v>
          </cell>
          <cell r="C15198" t="str">
            <v>Q2</v>
          </cell>
        </row>
        <row r="15199">
          <cell r="A15199" t="str">
            <v>Natural Language Engineering</v>
          </cell>
          <cell r="B15199" t="str">
            <v>Natural Language Engineering</v>
          </cell>
          <cell r="C15199" t="str">
            <v>Q2</v>
          </cell>
        </row>
        <row r="15200">
          <cell r="A15200" t="str">
            <v>Nordic Pulp and Paper Research Journal</v>
          </cell>
          <cell r="B15200" t="str">
            <v>Nordic Pulp and Paper Research Journal</v>
          </cell>
          <cell r="C15200" t="str">
            <v>Q3</v>
          </cell>
        </row>
        <row r="15201">
          <cell r="A15201" t="str">
            <v>Proceedings - 14th IEEE International Conference on Mobile Ad Hoc and Sensor Systems, MASS 2017</v>
          </cell>
          <cell r="B15201" t="str">
            <v>Proceedings - 14th IEEE International Conference on Mobile Ad Hoc and Sensor Systems, MASS 2017</v>
          </cell>
          <cell r="C15201" t="str">
            <v>-</v>
          </cell>
        </row>
        <row r="15202">
          <cell r="A15202" t="str">
            <v>Proceedings - 16th IEEE International Conference on Trust, Security and Privacy in Computing and Communications, 11th IEEE International Conference on Big Data Science and Engineering and 14th IEEE I</v>
          </cell>
          <cell r="B15202" t="str">
            <v>Proceedings - 16th IEEE International Conference on Trust, Security and Privacy in Computing and Communications, 11th IEEE International Conference on Big Data Science and Engineering and 14th IEEE I</v>
          </cell>
          <cell r="C15202" t="str">
            <v>-</v>
          </cell>
        </row>
        <row r="15203">
          <cell r="A15203" t="str">
            <v>Russian Engineering Research</v>
          </cell>
          <cell r="B15203" t="str">
            <v>Russian Engineering Research</v>
          </cell>
          <cell r="C15203" t="str">
            <v>Q3</v>
          </cell>
        </row>
        <row r="15204">
          <cell r="A15204" t="str">
            <v>Zeitschrift fur Naturforschung - Section A Journal of Physical Sciences</v>
          </cell>
          <cell r="B15204" t="str">
            <v>Zeitschrift fur Naturforschung - Section A Journal of Physical Sciences</v>
          </cell>
          <cell r="C15204" t="str">
            <v>Q3</v>
          </cell>
        </row>
        <row r="15205">
          <cell r="A15205" t="str">
            <v>Zhongguo Jiguang/Chinese Journal of Lasers</v>
          </cell>
          <cell r="B15205" t="str">
            <v>Zhongguo Jiguang/Chinese Journal of Lasers</v>
          </cell>
          <cell r="C15205" t="str">
            <v>Q3</v>
          </cell>
        </row>
        <row r="15206">
          <cell r="A15206" t="str">
            <v>2018 Global Internet of Things Summit, GIoTS 2018</v>
          </cell>
          <cell r="B15206" t="str">
            <v>2018 Global Internet of Things Summit, GIoTS 2018</v>
          </cell>
          <cell r="C15206" t="str">
            <v>-</v>
          </cell>
        </row>
        <row r="15207">
          <cell r="A15207" t="str">
            <v>2018 IEEE International Conference on Rebooting Computing, ICRC 2018</v>
          </cell>
          <cell r="B15207" t="str">
            <v>2018 IEEE International Conference on Rebooting Computing, ICRC 2018</v>
          </cell>
          <cell r="C15207" t="str">
            <v>-</v>
          </cell>
        </row>
        <row r="15208">
          <cell r="A15208" t="str">
            <v>3rd Cloudification of the Internet of Things Conference, CIoT 2018</v>
          </cell>
          <cell r="B15208" t="str">
            <v>3rd Cloudification of the Internet of Things Conference, CIoT 2018</v>
          </cell>
          <cell r="C15208" t="str">
            <v>-</v>
          </cell>
        </row>
        <row r="15209">
          <cell r="A15209" t="str">
            <v>Acta Chimica Slovenica</v>
          </cell>
          <cell r="B15209" t="str">
            <v>Acta Chimica Slovenica</v>
          </cell>
          <cell r="C15209" t="str">
            <v>Q3</v>
          </cell>
        </row>
        <row r="15210">
          <cell r="A15210" t="str">
            <v>Advances in Statistical Climatology, Meteorology and Oceanography</v>
          </cell>
          <cell r="B15210" t="str">
            <v>Advances in Statistical Climatology, Meteorology and Oceanography</v>
          </cell>
          <cell r="C15210" t="str">
            <v>Q3</v>
          </cell>
        </row>
        <row r="15211">
          <cell r="A15211" t="str">
            <v>Bordon</v>
          </cell>
          <cell r="B15211" t="str">
            <v>Bordon</v>
          </cell>
          <cell r="C15211" t="str">
            <v>Q3</v>
          </cell>
        </row>
        <row r="15212">
          <cell r="A15212" t="str">
            <v>Botanical Sciences</v>
          </cell>
          <cell r="B15212" t="str">
            <v>Botanical Sciences</v>
          </cell>
          <cell r="C15212" t="str">
            <v>Q3</v>
          </cell>
        </row>
        <row r="15213">
          <cell r="A15213" t="str">
            <v>Brazilian Journal of Oceanography</v>
          </cell>
          <cell r="B15213" t="str">
            <v>Brazilian Journal of Oceanography</v>
          </cell>
          <cell r="C15213" t="str">
            <v>Q3</v>
          </cell>
        </row>
        <row r="15214">
          <cell r="A15214" t="str">
            <v>Communication Today</v>
          </cell>
          <cell r="B15214" t="str">
            <v>Communication Today</v>
          </cell>
          <cell r="C15214" t="str">
            <v>Q2</v>
          </cell>
        </row>
        <row r="15215">
          <cell r="A15215" t="str">
            <v>Contemporary Clinical Dentistry</v>
          </cell>
          <cell r="B15215" t="str">
            <v>Contemporary Clinical Dentistry</v>
          </cell>
          <cell r="C15215" t="str">
            <v>Q3</v>
          </cell>
        </row>
        <row r="15216">
          <cell r="A15216" t="str">
            <v>Current Analytical Chemistry</v>
          </cell>
          <cell r="B15216" t="str">
            <v>Current Analytical Chemistry</v>
          </cell>
          <cell r="C15216" t="str">
            <v>Q4</v>
          </cell>
        </row>
        <row r="15217">
          <cell r="A15217" t="str">
            <v>Curriculum Perspectives</v>
          </cell>
          <cell r="B15217" t="str">
            <v>Curriculum Perspectives</v>
          </cell>
          <cell r="C15217" t="str">
            <v>Q3</v>
          </cell>
        </row>
        <row r="15218">
          <cell r="A15218" t="str">
            <v>Cutis</v>
          </cell>
          <cell r="B15218" t="str">
            <v>Cutis</v>
          </cell>
          <cell r="C15218" t="str">
            <v>Q3</v>
          </cell>
        </row>
        <row r="15219">
          <cell r="A15219" t="str">
            <v>Engenharia Agricola</v>
          </cell>
          <cell r="B15219" t="str">
            <v>Engenharia Agricola</v>
          </cell>
          <cell r="C15219" t="str">
            <v>Q2</v>
          </cell>
        </row>
        <row r="15220">
          <cell r="A15220" t="str">
            <v>Epidemiologia e prevenzione</v>
          </cell>
          <cell r="B15220" t="str">
            <v>Epidemiologia e prevenzione</v>
          </cell>
          <cell r="C15220" t="str">
            <v>Q3</v>
          </cell>
        </row>
        <row r="15221">
          <cell r="A15221" t="str">
            <v>International Journal of Economics and Business Administration (discontinued)</v>
          </cell>
          <cell r="B15221" t="str">
            <v>International Journal of Economics and Business Administration (discontinued)</v>
          </cell>
          <cell r="C15221" t="str">
            <v>Q2</v>
          </cell>
        </row>
        <row r="15222">
          <cell r="A15222" t="str">
            <v>International Journal of Environmental Analytical Chemistry</v>
          </cell>
          <cell r="B15222" t="str">
            <v>International Journal of Environmental Analytical Chemistry</v>
          </cell>
          <cell r="C15222" t="str">
            <v>Q3</v>
          </cell>
        </row>
        <row r="15223">
          <cell r="A15223" t="str">
            <v>International Organisations Research Journal</v>
          </cell>
          <cell r="B15223" t="str">
            <v>International Organisations Research Journal</v>
          </cell>
          <cell r="C15223" t="str">
            <v>Q2</v>
          </cell>
        </row>
        <row r="15224">
          <cell r="A15224" t="str">
            <v>Journal of Addictions Nursing</v>
          </cell>
          <cell r="B15224" t="str">
            <v>Journal of Addictions Nursing</v>
          </cell>
          <cell r="C15224" t="str">
            <v>Q3</v>
          </cell>
        </row>
        <row r="15225">
          <cell r="A15225" t="str">
            <v>Journal of the Balkan Tribological Association</v>
          </cell>
          <cell r="B15225" t="str">
            <v>Journal of the Balkan Tribological Association</v>
          </cell>
          <cell r="C15225" t="str">
            <v>Q3</v>
          </cell>
        </row>
        <row r="15226">
          <cell r="A15226" t="str">
            <v>Journal of the Economic and Social History of the Orient</v>
          </cell>
          <cell r="B15226" t="str">
            <v>Journal of the Economic and Social History of the Orient</v>
          </cell>
          <cell r="C15226" t="str">
            <v>Q1</v>
          </cell>
        </row>
        <row r="15227">
          <cell r="A15227" t="str">
            <v>Microelectronics Journal</v>
          </cell>
          <cell r="B15227" t="str">
            <v>Microelectronics Journal</v>
          </cell>
          <cell r="C15227" t="str">
            <v>Q3</v>
          </cell>
        </row>
        <row r="15228">
          <cell r="A15228" t="str">
            <v>North-Western Journal of Zoology</v>
          </cell>
          <cell r="B15228" t="str">
            <v>North-Western Journal of Zoology</v>
          </cell>
          <cell r="C15228" t="str">
            <v>Q3</v>
          </cell>
        </row>
        <row r="15229">
          <cell r="A15229" t="str">
            <v>Panoeconomicus</v>
          </cell>
          <cell r="B15229" t="str">
            <v>Panoeconomicus</v>
          </cell>
          <cell r="C15229" t="str">
            <v>Q2</v>
          </cell>
        </row>
        <row r="15230">
          <cell r="A15230" t="str">
            <v>Polymers and Polymer Composites</v>
          </cell>
          <cell r="B15230" t="str">
            <v>Polymers and Polymer Composites</v>
          </cell>
          <cell r="C15230" t="str">
            <v>Q3</v>
          </cell>
        </row>
        <row r="15231">
          <cell r="A15231" t="str">
            <v>Proceedings - 11th International ACM Conference on Automotive User Interfaces and Interactive Vehicular Applications, AutomotiveUI 2019</v>
          </cell>
          <cell r="B15231" t="str">
            <v>Proceedings - 11th International ACM Conference on Automotive User Interfaces and Interactive Vehicular Applications, AutomotiveUI 2019</v>
          </cell>
          <cell r="C15231" t="str">
            <v>-</v>
          </cell>
        </row>
        <row r="15232">
          <cell r="A15232" t="str">
            <v>Professional Case Management</v>
          </cell>
          <cell r="B15232" t="str">
            <v>Professional Case Management</v>
          </cell>
          <cell r="C15232" t="str">
            <v>Q2</v>
          </cell>
        </row>
        <row r="15233">
          <cell r="A15233" t="str">
            <v>Russian Journal of Biological Invasions</v>
          </cell>
          <cell r="B15233" t="str">
            <v>Russian Journal of Biological Invasions</v>
          </cell>
          <cell r="C15233" t="str">
            <v>Q3</v>
          </cell>
        </row>
        <row r="15234">
          <cell r="A15234" t="str">
            <v>SmartIoT  2017 - Proceedings of the Workshop on Smart Internet of Things</v>
          </cell>
          <cell r="B15234" t="str">
            <v>SmartIoT  2017 - Proceedings of the Workshop on Smart Internet of Things</v>
          </cell>
          <cell r="C15234" t="str">
            <v>-</v>
          </cell>
        </row>
        <row r="15235">
          <cell r="A15235" t="str">
            <v>Sociologisk Forskning</v>
          </cell>
          <cell r="B15235" t="str">
            <v>Sociologisk Forskning</v>
          </cell>
          <cell r="C15235" t="str">
            <v>Q2</v>
          </cell>
        </row>
        <row r="15236">
          <cell r="A15236" t="str">
            <v>South Asia Research</v>
          </cell>
          <cell r="B15236" t="str">
            <v>South Asia Research</v>
          </cell>
          <cell r="C15236" t="str">
            <v>Q2</v>
          </cell>
        </row>
        <row r="15237">
          <cell r="A15237" t="str">
            <v>Statistical Theory and Related Fields</v>
          </cell>
          <cell r="B15237" t="str">
            <v>Statistical Theory and Related Fields</v>
          </cell>
          <cell r="C15237" t="str">
            <v>Q3</v>
          </cell>
        </row>
        <row r="15238">
          <cell r="A15238" t="str">
            <v>Transactions Issue Mathematics, Azerbaijan National Academy of Sciences</v>
          </cell>
          <cell r="B15238" t="str">
            <v>Transactions Issue Mathematics, Azerbaijan National Academy of Sciences</v>
          </cell>
          <cell r="C15238" t="str">
            <v>Q3</v>
          </cell>
        </row>
        <row r="15239">
          <cell r="A15239" t="str">
            <v>2017 IEEE Electric Ship Technologies Symposium, ESTS 2017</v>
          </cell>
          <cell r="B15239" t="str">
            <v>2017 IEEE Electric Ship Technologies Symposium, ESTS 2017</v>
          </cell>
          <cell r="C15239" t="str">
            <v>-</v>
          </cell>
        </row>
        <row r="15240">
          <cell r="A15240" t="str">
            <v>2017 IEEE International Conference on Multimedia and Expo Workshops, ICMEW 2017</v>
          </cell>
          <cell r="B15240" t="str">
            <v>2017 IEEE International Conference on Multimedia and Expo Workshops, ICMEW 2017</v>
          </cell>
          <cell r="C15240" t="str">
            <v>-</v>
          </cell>
        </row>
        <row r="15241">
          <cell r="A15241" t="str">
            <v>AAPG Memoir</v>
          </cell>
          <cell r="B15241" t="str">
            <v>AAPG Memoir</v>
          </cell>
          <cell r="C15241" t="str">
            <v>Q3</v>
          </cell>
        </row>
        <row r="15242">
          <cell r="A15242" t="str">
            <v>Acta Amazonica</v>
          </cell>
          <cell r="B15242" t="str">
            <v>Acta Amazonica</v>
          </cell>
          <cell r="C15242" t="str">
            <v>Q2</v>
          </cell>
        </row>
        <row r="15243">
          <cell r="A15243" t="str">
            <v>Acta Geodynamica et Geomaterialia</v>
          </cell>
          <cell r="B15243" t="str">
            <v>Acta Geodynamica et Geomaterialia</v>
          </cell>
          <cell r="C15243" t="str">
            <v>Q3</v>
          </cell>
        </row>
        <row r="15244">
          <cell r="A15244" t="str">
            <v>Advances in Mechanics</v>
          </cell>
          <cell r="B15244" t="str">
            <v>Advances in Mechanics</v>
          </cell>
          <cell r="C15244" t="str">
            <v>Q3</v>
          </cell>
        </row>
        <row r="15245">
          <cell r="A15245" t="str">
            <v>Advances in Mental Health and Intellectual Disabilities</v>
          </cell>
          <cell r="B15245" t="str">
            <v>Advances in Mental Health and Intellectual Disabilities</v>
          </cell>
          <cell r="C15245" t="str">
            <v>Q3</v>
          </cell>
        </row>
        <row r="15246">
          <cell r="A15246" t="str">
            <v>Advances in Respiratory Medicine</v>
          </cell>
          <cell r="B15246" t="str">
            <v>Advances in Respiratory Medicine</v>
          </cell>
          <cell r="C15246" t="str">
            <v>Q3</v>
          </cell>
        </row>
        <row r="15247">
          <cell r="A15247" t="str">
            <v>Ager</v>
          </cell>
          <cell r="B15247" t="str">
            <v>Ager</v>
          </cell>
          <cell r="C15247" t="str">
            <v>Q3</v>
          </cell>
        </row>
        <row r="15248">
          <cell r="A15248" t="str">
            <v>Bulletin of Experimental Biology and Medicine</v>
          </cell>
          <cell r="B15248" t="str">
            <v>Bulletin of Experimental Biology and Medicine</v>
          </cell>
          <cell r="C15248" t="str">
            <v>Q3</v>
          </cell>
        </row>
        <row r="15249">
          <cell r="A15249" t="str">
            <v>Bulletin of the Chemical Society of Ethiopia</v>
          </cell>
          <cell r="B15249" t="str">
            <v>Bulletin of the Chemical Society of Ethiopia</v>
          </cell>
          <cell r="C15249" t="str">
            <v>Q3</v>
          </cell>
        </row>
        <row r="15250">
          <cell r="A15250" t="str">
            <v>Cancer radiotherapie : journal de la Societe francaise de radiotherapie oncologique</v>
          </cell>
          <cell r="B15250" t="str">
            <v>Cancer radiotherapie : journal de la Societe francaise de radiotherapie oncologique</v>
          </cell>
          <cell r="C15250" t="str">
            <v>Q3</v>
          </cell>
        </row>
        <row r="15251">
          <cell r="A15251" t="str">
            <v>CFD Letters</v>
          </cell>
          <cell r="B15251" t="str">
            <v>CFD Letters</v>
          </cell>
          <cell r="C15251" t="str">
            <v>Q3</v>
          </cell>
        </row>
        <row r="15252">
          <cell r="A15252" t="str">
            <v>Ciencia e Tecnica Vitivinicola</v>
          </cell>
          <cell r="B15252" t="str">
            <v>Ciencia e Tecnica Vitivinicola</v>
          </cell>
          <cell r="C15252" t="str">
            <v>Q3</v>
          </cell>
        </row>
        <row r="15253">
          <cell r="A15253" t="str">
            <v>Communications - Scientific Letters of the University of Zilina</v>
          </cell>
          <cell r="B15253" t="str">
            <v>Communications - Scientific Letters of the University of Zilina</v>
          </cell>
          <cell r="C15253" t="str">
            <v>Q3</v>
          </cell>
        </row>
        <row r="15254">
          <cell r="A15254" t="str">
            <v>Educacion Medica</v>
          </cell>
          <cell r="B15254" t="str">
            <v>Educacion Medica</v>
          </cell>
          <cell r="C15254" t="str">
            <v>Q3</v>
          </cell>
        </row>
        <row r="15255">
          <cell r="A15255" t="str">
            <v>Electronic Government</v>
          </cell>
          <cell r="B15255" t="str">
            <v>Electronic Government</v>
          </cell>
          <cell r="C15255" t="str">
            <v>Q3</v>
          </cell>
        </row>
        <row r="15256">
          <cell r="A15256" t="str">
            <v>International Journal of Digital Accounting Research</v>
          </cell>
          <cell r="B15256" t="str">
            <v>International Journal of Digital Accounting Research</v>
          </cell>
          <cell r="C15256" t="str">
            <v>Q2</v>
          </cell>
        </row>
        <row r="15257">
          <cell r="A15257" t="str">
            <v>International Journal of Wireless Information Networks</v>
          </cell>
          <cell r="B15257" t="str">
            <v>International Journal of Wireless Information Networks</v>
          </cell>
          <cell r="C15257" t="str">
            <v>Q3</v>
          </cell>
        </row>
        <row r="15258">
          <cell r="A15258" t="str">
            <v>Journal of Applied Research in Higher Education</v>
          </cell>
          <cell r="B15258" t="str">
            <v>Journal of Applied Research in Higher Education</v>
          </cell>
          <cell r="C15258" t="str">
            <v>Q3</v>
          </cell>
        </row>
        <row r="15259">
          <cell r="A15259" t="str">
            <v>Journal of Critical Realism</v>
          </cell>
          <cell r="B15259" t="str">
            <v>Journal of Critical Realism</v>
          </cell>
          <cell r="C15259" t="str">
            <v>Q1</v>
          </cell>
        </row>
        <row r="15260">
          <cell r="A15260" t="str">
            <v>Journal of Economics, Finance and Administrative Science</v>
          </cell>
          <cell r="B15260" t="str">
            <v>Journal of Economics, Finance and Administrative Science</v>
          </cell>
          <cell r="C15260" t="str">
            <v>Q2</v>
          </cell>
        </row>
        <row r="15261">
          <cell r="A15261" t="str">
            <v>Journal of Information Processing Systems</v>
          </cell>
          <cell r="B15261" t="str">
            <v>Journal of Information Processing Systems</v>
          </cell>
          <cell r="C15261" t="str">
            <v>Q3</v>
          </cell>
        </row>
        <row r="15262">
          <cell r="A15262" t="str">
            <v>Journal of Vibrational Engineering and Technologies</v>
          </cell>
          <cell r="B15262" t="str">
            <v>Journal of Vibrational Engineering and Technologies</v>
          </cell>
          <cell r="C15262" t="str">
            <v>Q3</v>
          </cell>
        </row>
        <row r="15263">
          <cell r="A15263" t="str">
            <v>Managerial and Decision Economics</v>
          </cell>
          <cell r="B15263" t="str">
            <v>Managerial and Decision Economics</v>
          </cell>
          <cell r="C15263" t="str">
            <v>Q3</v>
          </cell>
        </row>
        <row r="15264">
          <cell r="A15264" t="str">
            <v>Mechanics and Mechanical Engineering</v>
          </cell>
          <cell r="B15264" t="str">
            <v>Mechanics and Mechanical Engineering</v>
          </cell>
          <cell r="C15264" t="str">
            <v>Q3</v>
          </cell>
        </row>
        <row r="15265">
          <cell r="A15265" t="str">
            <v>Open Access Macedonian Journal of Medical Sciences</v>
          </cell>
          <cell r="B15265" t="str">
            <v>Open Access Macedonian Journal of Medical Sciences</v>
          </cell>
          <cell r="C15265" t="str">
            <v>Q3</v>
          </cell>
        </row>
        <row r="15266">
          <cell r="A15266" t="str">
            <v>Physics of Particles and Nuclei Letters</v>
          </cell>
          <cell r="B15266" t="str">
            <v>Physics of Particles and Nuclei Letters</v>
          </cell>
          <cell r="C15266" t="str">
            <v>Q3</v>
          </cell>
        </row>
        <row r="15267">
          <cell r="A15267" t="str">
            <v>Pollution</v>
          </cell>
          <cell r="B15267" t="str">
            <v>Pollution</v>
          </cell>
          <cell r="C15267" t="str">
            <v>Q3</v>
          </cell>
        </row>
        <row r="15268">
          <cell r="A15268" t="str">
            <v>Proceedings - 2017 2nd International Workshop on Science of Smart City Operations and Platforms Engineering, in partnership with Global City Teams Challenge, SCOPE 2017</v>
          </cell>
          <cell r="B15268" t="str">
            <v>Proceedings - 2017 2nd International Workshop on Science of Smart City Operations and Platforms Engineering, in partnership with Global City Teams Challenge, SCOPE 2017</v>
          </cell>
          <cell r="C15268" t="str">
            <v>-</v>
          </cell>
        </row>
        <row r="15269">
          <cell r="A15269" t="str">
            <v>Proceedings - 2017 IEEE International Conference on Software Architecture Workshops, ICSAW 2017: Side Track Proceedings</v>
          </cell>
          <cell r="B15269" t="str">
            <v>Proceedings - 2017 IEEE International Conference on Software Architecture Workshops, ICSAW 2017: Side Track Proceedings</v>
          </cell>
          <cell r="C15269" t="str">
            <v>-</v>
          </cell>
        </row>
        <row r="15270">
          <cell r="A15270" t="str">
            <v>Proceedings of the 4th ACM SIGMOD Workshop on Algorithms and Systems for MapReduce and Beyond, BeyondMR 2017</v>
          </cell>
          <cell r="B15270" t="str">
            <v>Proceedings of the 4th ACM SIGMOD Workshop on Algorithms and Systems for MapReduce and Beyond, BeyondMR 2017</v>
          </cell>
          <cell r="C15270" t="str">
            <v>-</v>
          </cell>
        </row>
        <row r="15271">
          <cell r="A15271" t="str">
            <v>Proceedings of the Institution of Civil Engineers: Municipal Engineer</v>
          </cell>
          <cell r="B15271" t="str">
            <v>Proceedings of the Institution of Civil Engineers: Municipal Engineer</v>
          </cell>
          <cell r="C15271" t="str">
            <v>Q3</v>
          </cell>
        </row>
        <row r="15272">
          <cell r="A15272" t="str">
            <v>Radical History Review</v>
          </cell>
          <cell r="B15272" t="str">
            <v>Radical History Review</v>
          </cell>
          <cell r="C15272" t="str">
            <v>Q1</v>
          </cell>
        </row>
        <row r="15273">
          <cell r="A15273" t="str">
            <v>RealWSN 2018 - Proceedings of the 7th International Workshop on Real-World Embedded Wireless Systems and Networks, Part of SenSys 2018</v>
          </cell>
          <cell r="B15273" t="str">
            <v>RealWSN 2018 - Proceedings of the 7th International Workshop on Real-World Embedded Wireless Systems and Networks, Part of SenSys 2018</v>
          </cell>
          <cell r="C15273" t="str">
            <v>-</v>
          </cell>
        </row>
        <row r="15274">
          <cell r="A15274" t="str">
            <v>Revista Mexicana de Ingeniera Qumica</v>
          </cell>
          <cell r="B15274" t="str">
            <v>Revista Mexicana de Ingeniera Qumica</v>
          </cell>
          <cell r="C15274" t="str">
            <v>Q3</v>
          </cell>
        </row>
        <row r="15275">
          <cell r="A15275" t="str">
            <v>Ruthenica</v>
          </cell>
          <cell r="B15275" t="str">
            <v>Ruthenica</v>
          </cell>
          <cell r="C15275" t="str">
            <v>Q3</v>
          </cell>
        </row>
        <row r="15276">
          <cell r="A15276" t="str">
            <v>Scientific Visualization</v>
          </cell>
          <cell r="B15276" t="str">
            <v>Scientific Visualization</v>
          </cell>
          <cell r="C15276" t="str">
            <v>Q3</v>
          </cell>
        </row>
        <row r="15277">
          <cell r="A15277" t="str">
            <v>Transactions on Combinatorics</v>
          </cell>
          <cell r="B15277" t="str">
            <v>Transactions on Combinatorics</v>
          </cell>
          <cell r="C15277" t="str">
            <v>Q3</v>
          </cell>
        </row>
        <row r="15278">
          <cell r="A15278" t="str">
            <v>2019 IEEE Wireless Communications and Networking Conference Workshop, WCNCW 2019</v>
          </cell>
          <cell r="B15278" t="str">
            <v>2019 IEEE Wireless Communications and Networking Conference Workshop, WCNCW 2019</v>
          </cell>
          <cell r="C15278" t="str">
            <v>-</v>
          </cell>
        </row>
        <row r="15279">
          <cell r="A15279" t="str">
            <v>Acta Gastro-Enterologica Belgica</v>
          </cell>
          <cell r="B15279" t="str">
            <v>Acta Gastro-Enterologica Belgica</v>
          </cell>
          <cell r="C15279" t="str">
            <v>Q3</v>
          </cell>
        </row>
        <row r="15280">
          <cell r="A15280" t="str">
            <v>B.E. Journal of Macroeconomics</v>
          </cell>
          <cell r="B15280" t="str">
            <v>B.E. Journal of Macroeconomics</v>
          </cell>
          <cell r="C15280" t="str">
            <v>Q3</v>
          </cell>
        </row>
        <row r="15281">
          <cell r="A15281" t="str">
            <v>Cornell Journal of Law and Public Policy</v>
          </cell>
          <cell r="B15281" t="str">
            <v>Cornell Journal of Law and Public Policy</v>
          </cell>
          <cell r="C15281" t="str">
            <v>Q2</v>
          </cell>
        </row>
        <row r="15282">
          <cell r="A15282" t="str">
            <v>Drvna Industrija</v>
          </cell>
          <cell r="B15282" t="str">
            <v>Drvna Industrija</v>
          </cell>
          <cell r="C15282" t="str">
            <v>Q3</v>
          </cell>
        </row>
        <row r="15283">
          <cell r="A15283" t="str">
            <v>EAGE-TNO Workshop on OLYMPUS Field Development Optimization 2018</v>
          </cell>
          <cell r="B15283" t="str">
            <v>EAGE-TNO Workshop on OLYMPUS Field Development Optimization 2018</v>
          </cell>
          <cell r="C15283" t="str">
            <v>-</v>
          </cell>
        </row>
        <row r="15284">
          <cell r="A15284" t="str">
            <v>Federal Reserve Bank of St. Louis Review</v>
          </cell>
          <cell r="B15284" t="str">
            <v>Federal Reserve Bank of St. Louis Review</v>
          </cell>
          <cell r="C15284" t="str">
            <v>Q3</v>
          </cell>
        </row>
        <row r="15285">
          <cell r="A15285" t="str">
            <v>International Journal of Food Design</v>
          </cell>
          <cell r="B15285" t="str">
            <v>International Journal of Food Design</v>
          </cell>
          <cell r="C15285" t="str">
            <v>Q1</v>
          </cell>
        </row>
        <row r="15286">
          <cell r="A15286" t="str">
            <v>International Journal of Optimization and Control: Theories and Applications</v>
          </cell>
          <cell r="B15286" t="str">
            <v>International Journal of Optimization and Control: Theories and Applications</v>
          </cell>
          <cell r="C15286" t="str">
            <v>Q3</v>
          </cell>
        </row>
        <row r="15287">
          <cell r="A15287" t="str">
            <v>Israel Journal of Plant Sciences</v>
          </cell>
          <cell r="B15287" t="str">
            <v>Israel Journal of Plant Sciences</v>
          </cell>
          <cell r="C15287" t="str">
            <v>Q3</v>
          </cell>
        </row>
        <row r="15288">
          <cell r="A15288" t="str">
            <v>Journal of Medical Case Reports</v>
          </cell>
          <cell r="B15288" t="str">
            <v>Journal of Medical Case Reports</v>
          </cell>
          <cell r="C15288" t="str">
            <v>Q3</v>
          </cell>
        </row>
        <row r="15289">
          <cell r="A15289" t="str">
            <v>Journal of Medieval Iberian Studies</v>
          </cell>
          <cell r="B15289" t="str">
            <v>Journal of Medieval Iberian Studies</v>
          </cell>
          <cell r="C15289" t="str">
            <v>Q1</v>
          </cell>
        </row>
        <row r="15290">
          <cell r="A15290" t="str">
            <v>Journal of Relationship Marketing</v>
          </cell>
          <cell r="B15290" t="str">
            <v>Journal of Relationship Marketing</v>
          </cell>
          <cell r="C15290" t="str">
            <v>Q3</v>
          </cell>
        </row>
        <row r="15291">
          <cell r="A15291" t="str">
            <v>Journal of Thermal Engineering</v>
          </cell>
          <cell r="B15291" t="str">
            <v>Journal of Thermal Engineering</v>
          </cell>
          <cell r="C15291" t="str">
            <v>Q3</v>
          </cell>
        </row>
        <row r="15292">
          <cell r="A15292" t="str">
            <v>Kyungpook Mathematical Journal</v>
          </cell>
          <cell r="B15292" t="str">
            <v>Kyungpook Mathematical Journal</v>
          </cell>
          <cell r="C15292" t="str">
            <v>Q3</v>
          </cell>
        </row>
        <row r="15293">
          <cell r="A15293" t="str">
            <v>Metallurgical Research and Technology</v>
          </cell>
          <cell r="B15293" t="str">
            <v>Metallurgical Research and Technology</v>
          </cell>
          <cell r="C15293" t="str">
            <v>Q3</v>
          </cell>
        </row>
        <row r="15294">
          <cell r="A15294" t="str">
            <v>Pan African Medical Journal</v>
          </cell>
          <cell r="B15294" t="str">
            <v>Pan African Medical Journal</v>
          </cell>
          <cell r="C15294" t="str">
            <v>Q3</v>
          </cell>
        </row>
        <row r="15295">
          <cell r="A15295" t="str">
            <v>Pesquisa Veterinaria Brasileira</v>
          </cell>
          <cell r="B15295" t="str">
            <v>Pesquisa Veterinaria Brasileira</v>
          </cell>
          <cell r="C15295" t="str">
            <v>Q3</v>
          </cell>
        </row>
        <row r="15296">
          <cell r="A15296" t="str">
            <v>Proceedings of the National Academy of Sciences India Section B - Biological Sciences</v>
          </cell>
          <cell r="B15296" t="str">
            <v>Proceedings of the National Academy of Sciences India Section B - Biological Sciences</v>
          </cell>
          <cell r="C15296" t="str">
            <v>Q2</v>
          </cell>
        </row>
        <row r="15297">
          <cell r="A15297" t="str">
            <v>Proceedings - SCA 2019: ACM SIGGRAPH / Eurographics Symposium on Computer Animation</v>
          </cell>
          <cell r="B15297" t="str">
            <v>Proceedings - SCA 2019: ACM SIGGRAPH / Eurographics Symposium on Computer Animation</v>
          </cell>
          <cell r="C15297" t="str">
            <v>-</v>
          </cell>
        </row>
        <row r="15298">
          <cell r="A15298" t="str">
            <v>Revista de la Sociedad Geologica de Espana</v>
          </cell>
          <cell r="B15298" t="str">
            <v>Revista de la Sociedad Geologica de Espana</v>
          </cell>
          <cell r="C15298" t="str">
            <v>Q3</v>
          </cell>
        </row>
        <row r="15299">
          <cell r="A15299" t="str">
            <v>Science and Engineering of Composite Materials</v>
          </cell>
          <cell r="B15299" t="str">
            <v>Science and Engineering of Composite Materials</v>
          </cell>
          <cell r="C15299" t="str">
            <v>Q3</v>
          </cell>
        </row>
        <row r="15300">
          <cell r="A15300" t="str">
            <v>Semiconductors</v>
          </cell>
          <cell r="B15300" t="str">
            <v>Semiconductors</v>
          </cell>
          <cell r="C15300" t="str">
            <v>Q3</v>
          </cell>
        </row>
        <row r="15301">
          <cell r="A15301" t="str">
            <v>Urbe</v>
          </cell>
          <cell r="B15301" t="str">
            <v>Urbe</v>
          </cell>
          <cell r="C15301" t="str">
            <v>Q2</v>
          </cell>
        </row>
        <row r="15302">
          <cell r="A15302" t="str">
            <v>Adaptive Behavior</v>
          </cell>
          <cell r="B15302" t="str">
            <v>Adaptive Behavior</v>
          </cell>
          <cell r="C15302" t="str">
            <v>Q1</v>
          </cell>
        </row>
        <row r="15303">
          <cell r="A15303" t="str">
            <v>Applied Econometrics</v>
          </cell>
          <cell r="B15303" t="str">
            <v>Applied Econometrics</v>
          </cell>
          <cell r="C15303" t="str">
            <v>Q3</v>
          </cell>
        </row>
        <row r="15304">
          <cell r="A15304" t="str">
            <v>Archives de Pediatrie</v>
          </cell>
          <cell r="B15304" t="str">
            <v>Archives de Pediatrie</v>
          </cell>
          <cell r="C15304" t="str">
            <v>Q3</v>
          </cell>
        </row>
        <row r="15305">
          <cell r="A15305" t="str">
            <v>Asian Social Work and Policy Review</v>
          </cell>
          <cell r="B15305" t="str">
            <v>Asian Social Work and Policy Review</v>
          </cell>
          <cell r="C15305" t="str">
            <v>Q2</v>
          </cell>
        </row>
        <row r="15306">
          <cell r="A15306" t="str">
            <v>Boletin de la Sociedad Matematica Mexicana</v>
          </cell>
          <cell r="B15306" t="str">
            <v>Boletin de la Sociedad Matematica Mexicana</v>
          </cell>
          <cell r="C15306" t="str">
            <v>Q3</v>
          </cell>
        </row>
        <row r="15307">
          <cell r="A15307" t="str">
            <v>British Journal for the History of Science</v>
          </cell>
          <cell r="B15307" t="str">
            <v>British Journal for the History of Science</v>
          </cell>
          <cell r="C15307" t="str">
            <v>Q1</v>
          </cell>
        </row>
        <row r="15308">
          <cell r="A15308" t="str">
            <v>Cartographic Perspectives</v>
          </cell>
          <cell r="B15308" t="str">
            <v>Cartographic Perspectives</v>
          </cell>
          <cell r="C15308" t="str">
            <v>Q3</v>
          </cell>
        </row>
        <row r="15309">
          <cell r="A15309" t="str">
            <v>Communications of the Korean Mathematical Society</v>
          </cell>
          <cell r="B15309" t="str">
            <v>Communications of the Korean Mathematical Society</v>
          </cell>
          <cell r="C15309" t="str">
            <v>Q3</v>
          </cell>
        </row>
        <row r="15310">
          <cell r="A15310" t="str">
            <v>Concepts in Magnetic Resonance Part B: Magnetic Resonance Engineering</v>
          </cell>
          <cell r="B15310" t="str">
            <v>Concepts in Magnetic Resonance Part B: Magnetic Resonance Engineering</v>
          </cell>
          <cell r="C15310" t="str">
            <v>Q3</v>
          </cell>
        </row>
        <row r="15311">
          <cell r="A15311" t="str">
            <v>Croatian Journal of Philosophy</v>
          </cell>
          <cell r="B15311" t="str">
            <v>Croatian Journal of Philosophy</v>
          </cell>
          <cell r="C15311" t="str">
            <v>Q1</v>
          </cell>
        </row>
        <row r="15312">
          <cell r="A15312" t="str">
            <v>Design and Culture</v>
          </cell>
          <cell r="B15312" t="str">
            <v>Design and Culture</v>
          </cell>
          <cell r="C15312" t="str">
            <v>Q1</v>
          </cell>
        </row>
        <row r="15313">
          <cell r="A15313" t="str">
            <v>GEMA Online Journal of Language Studies</v>
          </cell>
          <cell r="B15313" t="str">
            <v>GEMA Online Journal of Language Studies</v>
          </cell>
          <cell r="C15313" t="str">
            <v>Q1</v>
          </cell>
        </row>
        <row r="15314">
          <cell r="A15314" t="str">
            <v>Hanneng Cailiao/Chinese Journal of Energetic Materials</v>
          </cell>
          <cell r="B15314" t="str">
            <v>Hanneng Cailiao/Chinese Journal of Energetic Materials</v>
          </cell>
          <cell r="C15314" t="str">
            <v>Q3</v>
          </cell>
        </row>
        <row r="15315">
          <cell r="A15315" t="str">
            <v>Indian Journal of Pharmacology</v>
          </cell>
          <cell r="B15315" t="str">
            <v>Indian Journal of Pharmacology</v>
          </cell>
          <cell r="C15315" t="str">
            <v>Q3</v>
          </cell>
        </row>
        <row r="15316">
          <cell r="A15316" t="str">
            <v>Indian Journal of Sexually Transmitted Diseases</v>
          </cell>
          <cell r="B15316" t="str">
            <v>Indian Journal of Sexually Transmitted Diseases</v>
          </cell>
          <cell r="C15316" t="str">
            <v>Q3</v>
          </cell>
        </row>
        <row r="15317">
          <cell r="A15317" t="str">
            <v>Information Technology and Control</v>
          </cell>
          <cell r="B15317" t="str">
            <v>Information Technology and Control</v>
          </cell>
          <cell r="C15317" t="str">
            <v>Q3</v>
          </cell>
        </row>
        <row r="15318">
          <cell r="A15318" t="str">
            <v>Intelligence and National Security</v>
          </cell>
          <cell r="B15318" t="str">
            <v>Intelligence and National Security</v>
          </cell>
          <cell r="C15318" t="str">
            <v>Q1</v>
          </cell>
        </row>
        <row r="15319">
          <cell r="A15319" t="str">
            <v>International Journal of Electrical Engineering Education</v>
          </cell>
          <cell r="B15319" t="str">
            <v>International Journal of Electrical Engineering Education</v>
          </cell>
          <cell r="C15319" t="str">
            <v>Q3</v>
          </cell>
        </row>
        <row r="15320">
          <cell r="A15320" t="str">
            <v>International Journal of Globalisation and Small Business</v>
          </cell>
          <cell r="B15320" t="str">
            <v>International Journal of Globalisation and Small Business</v>
          </cell>
          <cell r="C15320" t="str">
            <v>Q2</v>
          </cell>
        </row>
        <row r="15321">
          <cell r="A15321" t="str">
            <v>International Politics</v>
          </cell>
          <cell r="B15321" t="str">
            <v>International Politics</v>
          </cell>
          <cell r="C15321" t="str">
            <v>Q2</v>
          </cell>
        </row>
        <row r="15322">
          <cell r="A15322" t="str">
            <v>Internet of Things for the Global Community, IoTGC 2017 - Proceedings</v>
          </cell>
          <cell r="B15322" t="str">
            <v>Internet of Things for the Global Community, IoTGC 2017 - Proceedings</v>
          </cell>
          <cell r="C15322" t="str">
            <v>-</v>
          </cell>
        </row>
        <row r="15323">
          <cell r="A15323" t="str">
            <v>Journal of Applied Pharmaceutical Science</v>
          </cell>
          <cell r="B15323" t="str">
            <v>Journal of Applied Pharmaceutical Science</v>
          </cell>
          <cell r="C15323" t="str">
            <v>Q2</v>
          </cell>
        </row>
        <row r="15324">
          <cell r="A15324" t="str">
            <v>Journal of Avian Medicine and Surgery</v>
          </cell>
          <cell r="B15324" t="str">
            <v>Journal of Avian Medicine and Surgery</v>
          </cell>
          <cell r="C15324" t="str">
            <v>Q3</v>
          </cell>
        </row>
        <row r="15325">
          <cell r="A15325" t="str">
            <v>Journal of Derivatives</v>
          </cell>
          <cell r="B15325" t="str">
            <v>Journal of Derivatives</v>
          </cell>
          <cell r="C15325" t="str">
            <v>Q3</v>
          </cell>
        </row>
        <row r="15326">
          <cell r="A15326" t="str">
            <v>Journal of Electromagnetic Waves and Applications</v>
          </cell>
          <cell r="B15326" t="str">
            <v>Journal of Electromagnetic Waves and Applications</v>
          </cell>
          <cell r="C15326" t="str">
            <v>Q3</v>
          </cell>
        </row>
        <row r="15327">
          <cell r="A15327" t="str">
            <v>Journal of Heart Valve Disease</v>
          </cell>
          <cell r="B15327" t="str">
            <v>Journal of Heart Valve Disease</v>
          </cell>
          <cell r="C15327" t="str">
            <v>Q3</v>
          </cell>
        </row>
        <row r="15328">
          <cell r="A15328" t="str">
            <v>Journal of Housing for the Elderly</v>
          </cell>
          <cell r="B15328" t="str">
            <v>Journal of Housing for the Elderly</v>
          </cell>
          <cell r="C15328" t="str">
            <v>Q3</v>
          </cell>
        </row>
        <row r="15329">
          <cell r="A15329" t="str">
            <v>Journal of the Indian Academy of Wood Science</v>
          </cell>
          <cell r="B15329" t="str">
            <v>Journal of the Indian Academy of Wood Science</v>
          </cell>
          <cell r="C15329" t="str">
            <v>Q3</v>
          </cell>
        </row>
        <row r="15330">
          <cell r="A15330" t="str">
            <v>Kinetics and Catalysis</v>
          </cell>
          <cell r="B15330" t="str">
            <v>Kinetics and Catalysis</v>
          </cell>
          <cell r="C15330" t="str">
            <v>Q3</v>
          </cell>
        </row>
        <row r="15331">
          <cell r="A15331" t="str">
            <v>Letters in Spatial and Resource Sciences</v>
          </cell>
          <cell r="B15331" t="str">
            <v>Letters in Spatial and Resource Sciences</v>
          </cell>
          <cell r="C15331" t="str">
            <v>Q2</v>
          </cell>
        </row>
        <row r="15332">
          <cell r="A15332" t="str">
            <v>Materials Express</v>
          </cell>
          <cell r="B15332" t="str">
            <v>Materials Express</v>
          </cell>
          <cell r="C15332" t="str">
            <v>Q3</v>
          </cell>
        </row>
        <row r="15333">
          <cell r="A15333" t="str">
            <v>Measurement and Control</v>
          </cell>
          <cell r="B15333" t="str">
            <v>Measurement and Control</v>
          </cell>
          <cell r="C15333" t="str">
            <v>Q3</v>
          </cell>
        </row>
        <row r="15334">
          <cell r="A15334" t="str">
            <v>Perioperative Care and Operating Room Management</v>
          </cell>
          <cell r="B15334" t="str">
            <v>Perioperative Care and Operating Room Management</v>
          </cell>
          <cell r="C15334" t="str">
            <v>Q2</v>
          </cell>
        </row>
        <row r="15335">
          <cell r="A15335" t="str">
            <v>Polymer Science - Series A</v>
          </cell>
          <cell r="B15335" t="str">
            <v>Polymer Science - Series A</v>
          </cell>
          <cell r="C15335" t="str">
            <v>Q3</v>
          </cell>
        </row>
        <row r="15336">
          <cell r="A15336" t="str">
            <v>Proceedings - 17th IEEE International Conference on Trust, Security and Privacy in Computing and Communications and 12th IEEE International Conference on Big Data Science and Engineering, Trustcom/Bi</v>
          </cell>
          <cell r="B15336" t="str">
            <v>Proceedings - 17th IEEE International Conference on Trust, Security and Privacy in Computing and Communications and 12th IEEE International Conference on Big Data Science and Engineering, Trustcom/Bi</v>
          </cell>
          <cell r="C15336" t="str">
            <v>-</v>
          </cell>
        </row>
        <row r="15337">
          <cell r="A15337" t="str">
            <v>Proceedings - 2016 IEEE International Conference on Bioinformatics and Biomedicine, BIBM 2016</v>
          </cell>
          <cell r="B15337" t="str">
            <v>Proceedings - 2016 IEEE International Conference on Bioinformatics and Biomedicine, BIBM 2016</v>
          </cell>
          <cell r="C15337" t="str">
            <v>-</v>
          </cell>
        </row>
        <row r="15338">
          <cell r="A15338" t="str">
            <v>Proceedings - International Symposium on Software Reliability Engineering, ISSRE</v>
          </cell>
          <cell r="B15338" t="str">
            <v>Proceedings - International Symposium on Software Reliability Engineering, ISSRE</v>
          </cell>
          <cell r="C15338" t="str">
            <v>-</v>
          </cell>
        </row>
        <row r="15339">
          <cell r="A15339" t="str">
            <v>Psychoanalytic Review</v>
          </cell>
          <cell r="B15339" t="str">
            <v>Psychoanalytic Review</v>
          </cell>
          <cell r="C15339" t="str">
            <v>Q3</v>
          </cell>
        </row>
        <row r="15340">
          <cell r="A15340" t="str">
            <v>Science, Technology and Society</v>
          </cell>
          <cell r="B15340" t="str">
            <v>Science, Technology and Society</v>
          </cell>
          <cell r="C15340" t="str">
            <v>Q2</v>
          </cell>
        </row>
        <row r="15341">
          <cell r="A15341" t="str">
            <v>SIGGRAPH Asia 2017 Technical Briefs, SA 2017</v>
          </cell>
          <cell r="B15341" t="str">
            <v>SIGGRAPH Asia 2017 Technical Briefs, SA 2017</v>
          </cell>
          <cell r="C15341" t="str">
            <v>-</v>
          </cell>
        </row>
        <row r="15342">
          <cell r="A15342" t="str">
            <v>Statistical Journal of the IAOS</v>
          </cell>
          <cell r="B15342" t="str">
            <v>Statistical Journal of the IAOS</v>
          </cell>
          <cell r="C15342" t="str">
            <v>Q3</v>
          </cell>
        </row>
        <row r="15343">
          <cell r="A15343" t="str">
            <v>Urologia</v>
          </cell>
          <cell r="B15343" t="str">
            <v>Urologia</v>
          </cell>
          <cell r="C15343" t="str">
            <v>Q3</v>
          </cell>
        </row>
        <row r="15344">
          <cell r="A15344" t="str">
            <v>2017 IEEE World Haptics Conference, WHC 2017</v>
          </cell>
          <cell r="B15344" t="str">
            <v>2017 IEEE World Haptics Conference, WHC 2017</v>
          </cell>
          <cell r="C15344" t="str">
            <v>-</v>
          </cell>
        </row>
        <row r="15345">
          <cell r="A15345" t="str">
            <v>2018 IEEE/ION Position, Location and Navigation Symposium, PLANS 2018 - Proceedings</v>
          </cell>
          <cell r="B15345" t="str">
            <v>2018 IEEE/ION Position, Location and Navigation Symposium, PLANS 2018 - Proceedings</v>
          </cell>
          <cell r="C15345" t="str">
            <v>-</v>
          </cell>
        </row>
        <row r="15346">
          <cell r="A15346" t="str">
            <v>2018 SEG International Exposition and Annual Meeting, SEG 2018</v>
          </cell>
          <cell r="B15346" t="str">
            <v>2018 SEG International Exposition and Annual Meeting, SEG 2018</v>
          </cell>
          <cell r="C15346" t="str">
            <v>-</v>
          </cell>
        </row>
        <row r="15347">
          <cell r="A15347" t="str">
            <v>2019 European Conference on Mobile Robots, ECMR 2019 - Proceedings</v>
          </cell>
          <cell r="B15347" t="str">
            <v>2019 European Conference on Mobile Robots, ECMR 2019 - Proceedings</v>
          </cell>
          <cell r="C15347" t="str">
            <v>-</v>
          </cell>
        </row>
        <row r="15348">
          <cell r="A15348" t="str">
            <v>AACN Advanced Critical Care</v>
          </cell>
          <cell r="B15348" t="str">
            <v>AACN Advanced Critical Care</v>
          </cell>
          <cell r="C15348" t="str">
            <v>Q3</v>
          </cell>
        </row>
        <row r="15349">
          <cell r="A15349" t="str">
            <v>Anthropology and Medicine</v>
          </cell>
          <cell r="B15349" t="str">
            <v>Anthropology and Medicine</v>
          </cell>
          <cell r="C15349" t="str">
            <v>Q2</v>
          </cell>
        </row>
        <row r="15350">
          <cell r="A15350" t="str">
            <v>Collectanea Botanica</v>
          </cell>
          <cell r="B15350" t="str">
            <v>Collectanea Botanica</v>
          </cell>
          <cell r="C15350" t="str">
            <v>Q3</v>
          </cell>
        </row>
        <row r="15351">
          <cell r="A15351" t="str">
            <v>Current Cardiovascular Risk Reports</v>
          </cell>
          <cell r="B15351" t="str">
            <v>Current Cardiovascular Risk Reports</v>
          </cell>
          <cell r="C15351" t="str">
            <v>Q3</v>
          </cell>
        </row>
        <row r="15352">
          <cell r="A15352" t="str">
            <v>Current Nanoscience</v>
          </cell>
          <cell r="B15352" t="str">
            <v>Current Nanoscience</v>
          </cell>
          <cell r="C15352" t="str">
            <v>Q3</v>
          </cell>
        </row>
        <row r="15353">
          <cell r="A15353" t="str">
            <v>Environmental Forensics</v>
          </cell>
          <cell r="B15353" t="str">
            <v>Environmental Forensics</v>
          </cell>
          <cell r="C15353" t="str">
            <v>Q3</v>
          </cell>
        </row>
        <row r="15354">
          <cell r="A15354" t="str">
            <v>European Journal of Geography</v>
          </cell>
          <cell r="B15354" t="str">
            <v>European Journal of Geography</v>
          </cell>
          <cell r="C15354" t="str">
            <v>Q3</v>
          </cell>
        </row>
        <row r="15355">
          <cell r="A15355" t="str">
            <v>Frontiers in Life Science</v>
          </cell>
          <cell r="B15355" t="str">
            <v>Frontiers in Life Science</v>
          </cell>
          <cell r="C15355" t="str">
            <v>Q3</v>
          </cell>
        </row>
        <row r="15356">
          <cell r="A15356" t="str">
            <v>Geriatrie et Psychologie Neuropsychiatrie du Vieillissement</v>
          </cell>
          <cell r="B15356" t="str">
            <v>Geriatrie et Psychologie Neuropsychiatrie du Vieillissement</v>
          </cell>
          <cell r="C15356" t="str">
            <v>Q3</v>
          </cell>
        </row>
        <row r="15357">
          <cell r="A15357" t="str">
            <v>International Journal of Emotional Education</v>
          </cell>
          <cell r="B15357" t="str">
            <v>International Journal of Emotional Education</v>
          </cell>
          <cell r="C15357" t="str">
            <v>Q3</v>
          </cell>
        </row>
        <row r="15358">
          <cell r="A15358" t="str">
            <v>International Journal of Unconventional Computing</v>
          </cell>
          <cell r="B15358" t="str">
            <v>International Journal of Unconventional Computing</v>
          </cell>
          <cell r="C15358" t="str">
            <v>Q2</v>
          </cell>
        </row>
        <row r="15359">
          <cell r="A15359" t="str">
            <v>Journal of Analytical Psychology</v>
          </cell>
          <cell r="B15359" t="str">
            <v>Journal of Analytical Psychology</v>
          </cell>
          <cell r="C15359" t="str">
            <v>Q3</v>
          </cell>
        </row>
        <row r="15360">
          <cell r="A15360" t="str">
            <v>Journal of Intercultural Studies</v>
          </cell>
          <cell r="B15360" t="str">
            <v>Journal of Intercultural Studies</v>
          </cell>
          <cell r="C15360" t="str">
            <v>Q1</v>
          </cell>
        </row>
        <row r="15361">
          <cell r="A15361" t="str">
            <v>Journal of Machinery Manufacture and Reliability</v>
          </cell>
          <cell r="B15361" t="str">
            <v>Journal of Machinery Manufacture and Reliability</v>
          </cell>
          <cell r="C15361" t="str">
            <v>Q3</v>
          </cell>
        </row>
        <row r="15362">
          <cell r="A15362" t="str">
            <v>Language Matters</v>
          </cell>
          <cell r="B15362" t="str">
            <v>Language Matters</v>
          </cell>
          <cell r="C15362" t="str">
            <v>Q2</v>
          </cell>
        </row>
        <row r="15363">
          <cell r="A15363" t="str">
            <v>Materials Physics and Mechanics</v>
          </cell>
          <cell r="B15363" t="str">
            <v>Materials Physics and Mechanics</v>
          </cell>
          <cell r="C15363" t="str">
            <v>Q3</v>
          </cell>
        </row>
        <row r="15364">
          <cell r="A15364" t="str">
            <v>Materialwissenschaft und Werkstofftechnik</v>
          </cell>
          <cell r="B15364" t="str">
            <v>Materialwissenschaft und Werkstofftechnik</v>
          </cell>
          <cell r="C15364" t="str">
            <v>Q3</v>
          </cell>
        </row>
        <row r="15365">
          <cell r="A15365" t="str">
            <v>Plant OMICS</v>
          </cell>
          <cell r="B15365" t="str">
            <v>Plant OMICS</v>
          </cell>
          <cell r="C15365" t="str">
            <v>Q3</v>
          </cell>
        </row>
        <row r="15366">
          <cell r="A15366" t="str">
            <v>Procedia Structural Integrity</v>
          </cell>
          <cell r="B15366" t="str">
            <v>Procedia Structural Integrity</v>
          </cell>
          <cell r="C15366" t="str">
            <v>-</v>
          </cell>
        </row>
        <row r="15367">
          <cell r="A15367" t="str">
            <v>Psicologia Escolar e Educacional</v>
          </cell>
          <cell r="B15367" t="str">
            <v>Psicologia Escolar e Educacional</v>
          </cell>
          <cell r="C15367" t="str">
            <v>Q3</v>
          </cell>
        </row>
        <row r="15368">
          <cell r="A15368" t="str">
            <v>Psychopharmacology Bulletin</v>
          </cell>
          <cell r="B15368" t="str">
            <v>Psychopharmacology Bulletin</v>
          </cell>
          <cell r="C15368" t="str">
            <v>Q3</v>
          </cell>
        </row>
        <row r="15369">
          <cell r="A15369" t="str">
            <v>Quantitative InfraRed Thermography Journal</v>
          </cell>
          <cell r="B15369" t="str">
            <v>Quantitative InfraRed Thermography Journal</v>
          </cell>
          <cell r="C15369" t="str">
            <v>Q3</v>
          </cell>
        </row>
        <row r="15370">
          <cell r="A15370" t="str">
            <v>Rare Tumors</v>
          </cell>
          <cell r="B15370" t="str">
            <v>Rare Tumors</v>
          </cell>
          <cell r="C15370" t="str">
            <v>Q3</v>
          </cell>
        </row>
        <row r="15371">
          <cell r="A15371" t="str">
            <v>Social Work &amp;amp; Society</v>
          </cell>
          <cell r="B15371" t="str">
            <v>Social Work &amp;amp; Society</v>
          </cell>
          <cell r="C15371" t="str">
            <v>Q2</v>
          </cell>
        </row>
        <row r="15372">
          <cell r="A15372" t="str">
            <v>Synthesis Lectures on Computer Architecture</v>
          </cell>
          <cell r="B15372" t="str">
            <v>Synthesis Lectures on Computer Architecture</v>
          </cell>
          <cell r="C15372" t="str">
            <v>Q3</v>
          </cell>
        </row>
        <row r="15373">
          <cell r="A15373" t="str">
            <v>Zeitschrift fur Sprachwissenschaft</v>
          </cell>
          <cell r="B15373" t="str">
            <v>Zeitschrift fur Sprachwissenschaft</v>
          </cell>
          <cell r="C15373" t="str">
            <v>Q2</v>
          </cell>
        </row>
        <row r="15374">
          <cell r="A15374" t="str">
            <v>2017 13th International Wireless Communications and Mobile Computing Conference, IWCMC 2017</v>
          </cell>
          <cell r="B15374" t="str">
            <v>2017 13th International Wireless Communications and Mobile Computing Conference, IWCMC 2017</v>
          </cell>
          <cell r="C15374" t="str">
            <v>-</v>
          </cell>
        </row>
        <row r="15375">
          <cell r="A15375" t="str">
            <v>2017 IEEE Symposium on 3D User Interfaces, 3DUI 2017 - Proceedings</v>
          </cell>
          <cell r="B15375" t="str">
            <v>2017 IEEE Symposium on 3D User Interfaces, 3DUI 2017 - Proceedings</v>
          </cell>
          <cell r="C15375" t="str">
            <v>-</v>
          </cell>
        </row>
        <row r="15376">
          <cell r="A15376" t="str">
            <v>2019 IEEE Power and Energy Society Innovative Smart Grid Technologies Conference, ISGT 2019</v>
          </cell>
          <cell r="B15376" t="str">
            <v>2019 IEEE Power and Energy Society Innovative Smart Grid Technologies Conference, ISGT 2019</v>
          </cell>
          <cell r="C15376" t="str">
            <v>-</v>
          </cell>
        </row>
        <row r="15377">
          <cell r="A15377" t="str">
            <v>27th Mediterranean Conference on Control and Automation, MED 2019 - Proceedings</v>
          </cell>
          <cell r="B15377" t="str">
            <v>27th Mediterranean Conference on Control and Automation, MED 2019 - Proceedings</v>
          </cell>
          <cell r="C15377" t="str">
            <v>-</v>
          </cell>
        </row>
        <row r="15378">
          <cell r="A15378" t="str">
            <v>Acta Botanica Croatica</v>
          </cell>
          <cell r="B15378" t="str">
            <v>Acta Botanica Croatica</v>
          </cell>
          <cell r="C15378" t="str">
            <v>Q3</v>
          </cell>
        </row>
        <row r="15379">
          <cell r="A15379" t="str">
            <v>American Journal of Psychotherapy</v>
          </cell>
          <cell r="B15379" t="str">
            <v>American Journal of Psychotherapy</v>
          </cell>
          <cell r="C15379" t="str">
            <v>Q3</v>
          </cell>
        </row>
        <row r="15380">
          <cell r="A15380" t="str">
            <v>Archives of Acoustics</v>
          </cell>
          <cell r="B15380" t="str">
            <v>Archives of Acoustics</v>
          </cell>
          <cell r="C15380" t="str">
            <v>Q3</v>
          </cell>
        </row>
        <row r="15381">
          <cell r="A15381" t="str">
            <v>Baltic Journal of Economics</v>
          </cell>
          <cell r="B15381" t="str">
            <v>Baltic Journal of Economics</v>
          </cell>
          <cell r="C15381" t="str">
            <v>Q2</v>
          </cell>
        </row>
        <row r="15382">
          <cell r="A15382" t="str">
            <v>CODASPY 2019 - Proceedings of the 9th ACM Conference on Data and Application Security and Privacy</v>
          </cell>
          <cell r="B15382" t="str">
            <v>CODASPY 2019 - Proceedings of the 9th ACM Conference on Data and Application Security and Privacy</v>
          </cell>
          <cell r="C15382" t="str">
            <v>-</v>
          </cell>
        </row>
        <row r="15383">
          <cell r="A15383" t="str">
            <v>Cone Penetration Testing 2018 - Proceedings of the 4th International Symposium on Cone Penetration Testing, CPT 2018</v>
          </cell>
          <cell r="B15383" t="str">
            <v>Cone Penetration Testing 2018 - Proceedings of the 4th International Symposium on Cone Penetration Testing, CPT 2018</v>
          </cell>
          <cell r="C15383" t="str">
            <v>-</v>
          </cell>
        </row>
        <row r="15384">
          <cell r="A15384" t="str">
            <v>Corpora</v>
          </cell>
          <cell r="B15384" t="str">
            <v>Corpora</v>
          </cell>
          <cell r="C15384" t="str">
            <v>Q2</v>
          </cell>
        </row>
        <row r="15385">
          <cell r="A15385" t="str">
            <v>Cuadernos de Psicologia del Deporte</v>
          </cell>
          <cell r="B15385" t="str">
            <v>Cuadernos de Psicologia del Deporte</v>
          </cell>
          <cell r="C15385" t="str">
            <v>Q3</v>
          </cell>
        </row>
        <row r="15386">
          <cell r="A15386" t="str">
            <v>Fudan Journal of the Humanities and Social Sciences</v>
          </cell>
          <cell r="B15386" t="str">
            <v>Fudan Journal of the Humanities and Social Sciences</v>
          </cell>
          <cell r="C15386" t="str">
            <v>Q2</v>
          </cell>
        </row>
        <row r="15387">
          <cell r="A15387" t="str">
            <v>International Journal of Children's Spirituality</v>
          </cell>
          <cell r="B15387" t="str">
            <v>International Journal of Children's Spirituality</v>
          </cell>
          <cell r="C15387" t="str">
            <v>Q1</v>
          </cell>
        </row>
        <row r="15388">
          <cell r="A15388" t="str">
            <v>International Journal of Gerontology</v>
          </cell>
          <cell r="B15388" t="str">
            <v>International Journal of Gerontology</v>
          </cell>
          <cell r="C15388" t="str">
            <v>Q4</v>
          </cell>
        </row>
        <row r="15389">
          <cell r="A15389" t="str">
            <v>Journal for the Study of Spirituality</v>
          </cell>
          <cell r="B15389" t="str">
            <v>Journal for the Study of Spirituality</v>
          </cell>
          <cell r="C15389" t="str">
            <v>Q1</v>
          </cell>
        </row>
        <row r="15390">
          <cell r="A15390" t="str">
            <v>Journal of Biological Regulators and Homeostatic Agents</v>
          </cell>
          <cell r="B15390" t="str">
            <v>Journal of Biological Regulators and Homeostatic Agents</v>
          </cell>
          <cell r="C15390" t="str">
            <v>Q3</v>
          </cell>
        </row>
        <row r="15391">
          <cell r="A15391" t="str">
            <v>Journal of Universal Computer Science</v>
          </cell>
          <cell r="B15391" t="str">
            <v>Journal of Universal Computer Science</v>
          </cell>
          <cell r="C15391" t="str">
            <v>Q2</v>
          </cell>
        </row>
        <row r="15392">
          <cell r="A15392" t="str">
            <v>Korean Journal of Plant Taxonomy</v>
          </cell>
          <cell r="B15392" t="str">
            <v>Korean Journal of Plant Taxonomy</v>
          </cell>
          <cell r="C15392" t="str">
            <v>Q3</v>
          </cell>
        </row>
        <row r="15393">
          <cell r="A15393" t="str">
            <v>Modern Tunnelling Technology</v>
          </cell>
          <cell r="B15393" t="str">
            <v>Modern Tunnelling Technology</v>
          </cell>
          <cell r="C15393" t="str">
            <v>Q3</v>
          </cell>
        </row>
        <row r="15394">
          <cell r="A15394" t="str">
            <v>Proceedings - 2017 3rd International Conference on Big Data Computing and Communications, BigCom 2017</v>
          </cell>
          <cell r="B15394" t="str">
            <v>Proceedings - 2017 3rd International Conference on Big Data Computing and Communications, BigCom 2017</v>
          </cell>
          <cell r="C15394" t="str">
            <v>-</v>
          </cell>
        </row>
        <row r="15395">
          <cell r="A15395" t="str">
            <v>Proceedings - 2019 IEEE 33rd International Parallel and Distributed Processing Symposium, IPDPS 2019</v>
          </cell>
          <cell r="B15395" t="str">
            <v>Proceedings - 2019 IEEE 33rd International Parallel and Distributed Processing Symposium, IPDPS 2019</v>
          </cell>
          <cell r="C15395" t="str">
            <v>-</v>
          </cell>
        </row>
        <row r="15396">
          <cell r="A15396" t="str">
            <v>Proceedings - SPE Annual Technical Conference and Exhibition</v>
          </cell>
          <cell r="B15396" t="str">
            <v>Proceedings - SPE Annual Technical Conference and Exhibition</v>
          </cell>
          <cell r="C15396" t="str">
            <v>-</v>
          </cell>
        </row>
        <row r="15397">
          <cell r="A15397" t="str">
            <v>Qualitative Research Journal</v>
          </cell>
          <cell r="B15397" t="str">
            <v>Qualitative Research Journal</v>
          </cell>
          <cell r="C15397" t="str">
            <v>Q2</v>
          </cell>
        </row>
        <row r="15398">
          <cell r="A15398" t="str">
            <v>Safety</v>
          </cell>
          <cell r="B15398" t="str">
            <v>Safety</v>
          </cell>
          <cell r="C15398" t="str">
            <v>Q3</v>
          </cell>
        </row>
        <row r="15399">
          <cell r="A15399" t="str">
            <v>UMAP 2018 - Proceedings of the 26th Conference on User Modeling, Adaptation and Personalization</v>
          </cell>
          <cell r="B15399" t="str">
            <v>UMAP 2018 - Proceedings of the 26th Conference on User Modeling, Adaptation and Personalization</v>
          </cell>
          <cell r="C15399" t="str">
            <v>-</v>
          </cell>
        </row>
        <row r="15400">
          <cell r="A15400" t="str">
            <v>19th Asia-Pacific Network Operations and Management Symposium: Managing a World of Things, APNOMS 2017</v>
          </cell>
          <cell r="B15400" t="str">
            <v>19th Asia-Pacific Network Operations and Management Symposium: Managing a World of Things, APNOMS 2017</v>
          </cell>
          <cell r="C15400" t="str">
            <v>-</v>
          </cell>
        </row>
        <row r="15401">
          <cell r="A15401" t="str">
            <v>2017 IEEE Transportation and Electrification Conference and Expo, ITEC 2017</v>
          </cell>
          <cell r="B15401" t="str">
            <v>2017 IEEE Transportation and Electrification Conference and Expo, ITEC 2017</v>
          </cell>
          <cell r="C15401" t="str">
            <v>-</v>
          </cell>
        </row>
        <row r="15402">
          <cell r="A15402" t="str">
            <v>2019 IEEE International Black Sea Conference on Communications and Networking, BlackSeaCom 2019</v>
          </cell>
          <cell r="B15402" t="str">
            <v>2019 IEEE International Black Sea Conference on Communications and Networking, BlackSeaCom 2019</v>
          </cell>
          <cell r="C15402" t="str">
            <v>-</v>
          </cell>
        </row>
        <row r="15403">
          <cell r="A15403" t="str">
            <v>Acta Acustica united with Acustica</v>
          </cell>
          <cell r="B15403" t="str">
            <v>Acta Acustica united with Acustica</v>
          </cell>
          <cell r="C15403" t="str">
            <v>Q1</v>
          </cell>
        </row>
        <row r="15404">
          <cell r="A15404" t="str">
            <v>Advances in Mathematical Physics</v>
          </cell>
          <cell r="B15404" t="str">
            <v>Advances in Mathematical Physics</v>
          </cell>
          <cell r="C15404" t="str">
            <v>Q3</v>
          </cell>
        </row>
        <row r="15405">
          <cell r="A15405" t="str">
            <v>Ecological Chemistry and Engineering S</v>
          </cell>
          <cell r="B15405" t="str">
            <v>Ecological Chemistry and Engineering S</v>
          </cell>
          <cell r="C15405" t="str">
            <v>Q3</v>
          </cell>
        </row>
        <row r="15406">
          <cell r="A15406" t="str">
            <v>EMDL 2018 - Proceedings of the 2018 International Workshop on Embedded and Mobile Deep Learning</v>
          </cell>
          <cell r="B15406" t="str">
            <v>EMDL 2018 - Proceedings of the 2018 International Workshop on Embedded and Mobile Deep Learning</v>
          </cell>
          <cell r="C15406" t="str">
            <v>-</v>
          </cell>
        </row>
        <row r="15407">
          <cell r="A15407" t="str">
            <v>Employee Responsibilities and Rights Journal</v>
          </cell>
          <cell r="B15407" t="str">
            <v>Employee Responsibilities and Rights Journal</v>
          </cell>
          <cell r="C15407" t="str">
            <v>Q3</v>
          </cell>
        </row>
        <row r="15408">
          <cell r="A15408" t="str">
            <v>Heteroatom Chemistry</v>
          </cell>
          <cell r="B15408" t="str">
            <v>Heteroatom Chemistry</v>
          </cell>
          <cell r="C15408" t="str">
            <v>Q3</v>
          </cell>
        </row>
        <row r="15409">
          <cell r="A15409" t="str">
            <v>IEEE International Workshop on Machine Learning for Signal Processing, MLSP</v>
          </cell>
          <cell r="B15409" t="str">
            <v>IEEE International Workshop on Machine Learning for Signal Processing, MLSP</v>
          </cell>
          <cell r="C15409" t="str">
            <v>-</v>
          </cell>
        </row>
        <row r="15410">
          <cell r="A15410" t="str">
            <v>IFIP Wireless Days</v>
          </cell>
          <cell r="B15410" t="str">
            <v>IFIP Wireless Days</v>
          </cell>
          <cell r="C15410" t="str">
            <v>-</v>
          </cell>
        </row>
        <row r="15411">
          <cell r="A15411" t="str">
            <v>Indian Chemical Engineer</v>
          </cell>
          <cell r="B15411" t="str">
            <v>Indian Chemical Engineer</v>
          </cell>
          <cell r="C15411" t="str">
            <v>Q3</v>
          </cell>
        </row>
        <row r="15412">
          <cell r="A15412" t="str">
            <v>Indonesian Journal of Applied Linguistics</v>
          </cell>
          <cell r="B15412" t="str">
            <v>Indonesian Journal of Applied Linguistics</v>
          </cell>
          <cell r="C15412" t="str">
            <v>Q2</v>
          </cell>
        </row>
        <row r="15413">
          <cell r="A15413" t="str">
            <v>International Journal of Computational Intelligence and Applications</v>
          </cell>
          <cell r="B15413" t="str">
            <v>International Journal of Computational Intelligence and Applications</v>
          </cell>
          <cell r="C15413" t="str">
            <v>Q3</v>
          </cell>
        </row>
        <row r="15414">
          <cell r="A15414" t="str">
            <v>International Journal of Heat and Technology</v>
          </cell>
          <cell r="B15414" t="str">
            <v>International Journal of Heat and Technology</v>
          </cell>
          <cell r="C15414" t="str">
            <v>Q3</v>
          </cell>
        </row>
        <row r="15415">
          <cell r="A15415" t="str">
            <v>International Review of Civil Engineering</v>
          </cell>
          <cell r="B15415" t="str">
            <v>International Review of Civil Engineering</v>
          </cell>
          <cell r="C15415" t="str">
            <v>Q2</v>
          </cell>
        </row>
        <row r="15416">
          <cell r="A15416" t="str">
            <v>Invertebrate Zoology</v>
          </cell>
          <cell r="B15416" t="str">
            <v>Invertebrate Zoology</v>
          </cell>
          <cell r="C15416" t="str">
            <v>Q3</v>
          </cell>
        </row>
        <row r="15417">
          <cell r="A15417" t="str">
            <v>JLIS.it</v>
          </cell>
          <cell r="B15417" t="str">
            <v>JLIS.it</v>
          </cell>
          <cell r="C15417" t="str">
            <v>Q1</v>
          </cell>
        </row>
        <row r="15418">
          <cell r="A15418" t="str">
            <v>Journal for European Environmental and Planning Law</v>
          </cell>
          <cell r="B15418" t="str">
            <v>Journal for European Environmental and Planning Law</v>
          </cell>
          <cell r="C15418" t="str">
            <v>Q2</v>
          </cell>
        </row>
        <row r="15419">
          <cell r="A15419" t="str">
            <v>Journal of General Psychology</v>
          </cell>
          <cell r="B15419" t="str">
            <v>Journal of General Psychology</v>
          </cell>
          <cell r="C15419" t="str">
            <v>Q2</v>
          </cell>
        </row>
        <row r="15420">
          <cell r="A15420" t="str">
            <v>Journal of Labor Research</v>
          </cell>
          <cell r="B15420" t="str">
            <v>Journal of Labor Research</v>
          </cell>
          <cell r="C15420" t="str">
            <v>Q3</v>
          </cell>
        </row>
        <row r="15421">
          <cell r="A15421" t="str">
            <v>Journal of Microwave Power and Electromagnetic Energy</v>
          </cell>
          <cell r="B15421" t="str">
            <v>Journal of Microwave Power and Electromagnetic Energy</v>
          </cell>
          <cell r="C15421" t="str">
            <v>Q3</v>
          </cell>
        </row>
        <row r="15422">
          <cell r="A15422" t="str">
            <v>Journal of Special Education Leadership</v>
          </cell>
          <cell r="B15422" t="str">
            <v>Journal of Special Education Leadership</v>
          </cell>
          <cell r="C15422" t="str">
            <v>Q3</v>
          </cell>
        </row>
        <row r="15423">
          <cell r="A15423" t="str">
            <v>Journal of the Iranian Chemical Society</v>
          </cell>
          <cell r="B15423" t="str">
            <v>Journal of the Iranian Chemical Society</v>
          </cell>
          <cell r="C15423" t="str">
            <v>Q3</v>
          </cell>
        </row>
        <row r="15424">
          <cell r="A15424" t="str">
            <v>Kukila</v>
          </cell>
          <cell r="B15424" t="str">
            <v>Kukila</v>
          </cell>
          <cell r="C15424" t="str">
            <v>Q3</v>
          </cell>
        </row>
        <row r="15425">
          <cell r="A15425" t="str">
            <v>Magnetohydrodynamics</v>
          </cell>
          <cell r="B15425" t="str">
            <v>Magnetohydrodynamics</v>
          </cell>
          <cell r="C15425" t="str">
            <v>Q3</v>
          </cell>
        </row>
        <row r="15426">
          <cell r="A15426" t="str">
            <v>Materials Research Innovations</v>
          </cell>
          <cell r="B15426" t="str">
            <v>Materials Research Innovations</v>
          </cell>
          <cell r="C15426" t="str">
            <v>Q3</v>
          </cell>
        </row>
        <row r="15427">
          <cell r="A15427" t="str">
            <v>Mathematical Population Studies</v>
          </cell>
          <cell r="B15427" t="str">
            <v>Mathematical Population Studies</v>
          </cell>
          <cell r="C15427" t="str">
            <v>Q2</v>
          </cell>
        </row>
        <row r="15428">
          <cell r="A15428" t="str">
            <v>Mechanics of Solids</v>
          </cell>
          <cell r="B15428" t="str">
            <v>Mechanics of Solids</v>
          </cell>
          <cell r="C15428" t="str">
            <v>Q3</v>
          </cell>
        </row>
        <row r="15429">
          <cell r="A15429" t="str">
            <v>Mini-Reviews in Organic Chemistry</v>
          </cell>
          <cell r="B15429" t="str">
            <v>Mini-Reviews in Organic Chemistry</v>
          </cell>
          <cell r="C15429" t="str">
            <v>Q4</v>
          </cell>
        </row>
        <row r="15430">
          <cell r="A15430" t="str">
            <v>Nanomedicine Research Journal</v>
          </cell>
          <cell r="B15430" t="str">
            <v>Nanomedicine Research Journal</v>
          </cell>
          <cell r="C15430" t="str">
            <v>Q3</v>
          </cell>
        </row>
        <row r="15431">
          <cell r="A15431" t="str">
            <v>New Zealand Plant Protection</v>
          </cell>
          <cell r="B15431" t="str">
            <v>New Zealand Plant Protection</v>
          </cell>
          <cell r="C15431" t="str">
            <v>Q3</v>
          </cell>
        </row>
        <row r="15432">
          <cell r="A15432" t="str">
            <v>North Carolina Medical Journal</v>
          </cell>
          <cell r="B15432" t="str">
            <v>North Carolina Medical Journal</v>
          </cell>
          <cell r="C15432" t="str">
            <v>Q3</v>
          </cell>
        </row>
        <row r="15433">
          <cell r="A15433" t="str">
            <v>Optics and Spectroscopy</v>
          </cell>
          <cell r="B15433" t="str">
            <v>Optics and Spectroscopy (English translation of Optika i Spektroskopiya)</v>
          </cell>
          <cell r="C15433" t="str">
            <v>Q3</v>
          </cell>
        </row>
        <row r="15434">
          <cell r="A15434" t="str">
            <v>Proceedings - 2017 IEEE/ACM 4th International Workshop on Software Engineering Research and Industrial Practice, SER and IP 2017</v>
          </cell>
          <cell r="B15434" t="str">
            <v>Proceedings - 2017 IEEE/ACM 4th International Workshop on Software Engineering Research and Industrial Practice, SER and IP 2017</v>
          </cell>
          <cell r="C15434" t="str">
            <v>-</v>
          </cell>
        </row>
        <row r="15435">
          <cell r="A15435" t="str">
            <v>Proceedings - 2017 IEEE International Conference on Healthcare Informatics, ICHI 2017</v>
          </cell>
          <cell r="B15435" t="str">
            <v>Proceedings - 2017 IEEE International Conference on Healthcare Informatics, ICHI 2017</v>
          </cell>
          <cell r="C15435" t="str">
            <v>-</v>
          </cell>
        </row>
        <row r="15436">
          <cell r="A15436" t="str">
            <v>Proceedings of the IM 2017 - 2017 IFIP/IEEE International Symposium on Integrated Network and Service Management</v>
          </cell>
          <cell r="B15436" t="str">
            <v>Proceedings of the IM 2017 - 2017 IFIP/IEEE International Symposium on Integrated Network and Service Management</v>
          </cell>
          <cell r="C15436" t="str">
            <v>-</v>
          </cell>
        </row>
        <row r="15437">
          <cell r="A15437" t="str">
            <v>Proceedings of WOLFHPC 2016: 6th International Workshop on Domain-Specific Languages and High-Level Frameworks for High Performance Computing - Held in conjunction with SC 2016: The International Conference for High Performance Computing, Networking, Storage and Analysis</v>
          </cell>
          <cell r="B15437" t="str">
            <v>Proceedings of WOLFHPC 2016: 6th International Workshop on Domain-Specific Languages and High-Level Frameworks for High Performance Computing - Held in conjunction with SC 2016: The International Conference for High Performance Computing, Networking, Storage and Analysis</v>
          </cell>
          <cell r="C15437" t="str">
            <v>-</v>
          </cell>
        </row>
        <row r="15438">
          <cell r="A15438" t="str">
            <v>Research in Organizational Change and Development</v>
          </cell>
          <cell r="B15438" t="str">
            <v>Research in Organizational Change and Development</v>
          </cell>
          <cell r="C15438" t="str">
            <v>Q3</v>
          </cell>
        </row>
        <row r="15439">
          <cell r="A15439" t="str">
            <v>Revista de la Facultad de Ciencias Agrarias</v>
          </cell>
          <cell r="B15439" t="str">
            <v>Revista de la Facultad de Ciencias Agrarias</v>
          </cell>
          <cell r="C15439" t="str">
            <v>Q3</v>
          </cell>
        </row>
        <row r="15440">
          <cell r="A15440" t="str">
            <v>Science and Technology Libraries</v>
          </cell>
          <cell r="B15440" t="str">
            <v>Science and Technology Libraries</v>
          </cell>
          <cell r="C15440" t="str">
            <v>Q2</v>
          </cell>
        </row>
        <row r="15441">
          <cell r="A15441" t="str">
            <v>SPAL</v>
          </cell>
          <cell r="B15441" t="str">
            <v>SPAL</v>
          </cell>
          <cell r="C15441" t="str">
            <v>Q1</v>
          </cell>
        </row>
        <row r="15442">
          <cell r="A15442" t="str">
            <v>Textile Progress</v>
          </cell>
          <cell r="B15442" t="str">
            <v>Textile Progress</v>
          </cell>
          <cell r="C15442" t="str">
            <v>Q3</v>
          </cell>
        </row>
        <row r="15443">
          <cell r="A15443" t="str">
            <v>Turkish Journal of Zoology</v>
          </cell>
          <cell r="B15443" t="str">
            <v>Turkish Journal of Zoology</v>
          </cell>
          <cell r="C15443" t="str">
            <v>Q3</v>
          </cell>
        </row>
        <row r="15444">
          <cell r="A15444" t="str">
            <v>Visitor Studies</v>
          </cell>
          <cell r="B15444" t="str">
            <v>Visitor Studies</v>
          </cell>
          <cell r="C15444" t="str">
            <v>Q1</v>
          </cell>
        </row>
        <row r="15445">
          <cell r="A15445" t="str">
            <v>Zhendong Ceshi Yu Zhenduan/Journal of Vibration, Measurement and Diagnosis</v>
          </cell>
          <cell r="B15445" t="str">
            <v>Zhendong Ceshi Yu Zhenduan/Journal of Vibration, Measurement and Diagnosis</v>
          </cell>
          <cell r="C15445" t="str">
            <v>Q3</v>
          </cell>
        </row>
        <row r="15446">
          <cell r="A15446" t="str">
            <v>2017 IEEE Radar Conference, RadarConf 2017</v>
          </cell>
          <cell r="B15446" t="str">
            <v>2017 IEEE Radar Conference, RadarConf 2017</v>
          </cell>
          <cell r="C15446" t="str">
            <v>-</v>
          </cell>
        </row>
        <row r="15447">
          <cell r="A15447" t="str">
            <v>2018 International Conference on Information and Computer Technologies, ICICT 2018</v>
          </cell>
          <cell r="B15447" t="str">
            <v>2018 International Conference on Information and Computer Technologies, ICICT 2018</v>
          </cell>
          <cell r="C15447" t="str">
            <v>-</v>
          </cell>
        </row>
        <row r="15448">
          <cell r="A15448" t="str">
            <v>ACM-BCB 2017 - Proceedings of the 8th ACM International Conference on Bioinformatics, Computational Biology, and Health Informatics</v>
          </cell>
          <cell r="B15448" t="str">
            <v>ACM-BCB 2017 - Proceedings of the 8th ACM International Conference on Bioinformatics, Computational Biology, and Health Informatics</v>
          </cell>
          <cell r="C15448" t="str">
            <v>-</v>
          </cell>
        </row>
        <row r="15449">
          <cell r="A15449" t="str">
            <v>ACM SIGGRAPH 2017 Courses, SIGGRAPH 2017</v>
          </cell>
          <cell r="B15449" t="str">
            <v>ACM SIGGRAPH 2017 Courses, SIGGRAPH 2017</v>
          </cell>
          <cell r="C15449" t="str">
            <v>-</v>
          </cell>
        </row>
        <row r="15450">
          <cell r="A15450" t="str">
            <v>Alcoholism Treatment Quarterly</v>
          </cell>
          <cell r="B15450" t="str">
            <v>Alcoholism Treatment Quarterly</v>
          </cell>
          <cell r="C15450" t="str">
            <v>Q3</v>
          </cell>
        </row>
        <row r="15451">
          <cell r="A15451" t="str">
            <v>Algebra and Discrete Mathematics</v>
          </cell>
          <cell r="B15451" t="str">
            <v>Algebra and Discrete Mathematics</v>
          </cell>
          <cell r="C15451" t="str">
            <v>Q3</v>
          </cell>
        </row>
        <row r="15452">
          <cell r="A15452" t="str">
            <v>Annual International Conference of the IEEE Engineering in Medicine and Biology - Proceedings</v>
          </cell>
          <cell r="B15452" t="str">
            <v>Annual International Conference of the IEEE Engineering in Medicine and Biology - Proceedings</v>
          </cell>
          <cell r="C15452" t="str">
            <v>Q3</v>
          </cell>
        </row>
        <row r="15453">
          <cell r="A15453" t="str">
            <v>Biodiversity Science</v>
          </cell>
          <cell r="B15453" t="str">
            <v>Biodiversity Science</v>
          </cell>
          <cell r="C15453" t="str">
            <v>Q3</v>
          </cell>
        </row>
        <row r="15454">
          <cell r="A15454" t="str">
            <v>Biologia (Poland)</v>
          </cell>
          <cell r="B15454" t="str">
            <v>Biologia (Poland)</v>
          </cell>
          <cell r="C15454" t="str">
            <v>Q3</v>
          </cell>
        </row>
        <row r="15455">
          <cell r="A15455" t="str">
            <v>Complex Manifolds</v>
          </cell>
          <cell r="B15455" t="str">
            <v>Complex Manifolds</v>
          </cell>
          <cell r="C15455" t="str">
            <v>Q4</v>
          </cell>
        </row>
        <row r="15456">
          <cell r="A15456" t="str">
            <v>Die Rehabilitation</v>
          </cell>
          <cell r="B15456" t="str">
            <v>Die Rehabilitation</v>
          </cell>
          <cell r="C15456" t="str">
            <v>Q3</v>
          </cell>
        </row>
        <row r="15457">
          <cell r="A15457" t="str">
            <v>History and Philosophy of the Life Sciences</v>
          </cell>
          <cell r="B15457" t="str">
            <v>History and Philosophy of the Life Sciences</v>
          </cell>
          <cell r="C15457" t="str">
            <v>Q1</v>
          </cell>
        </row>
        <row r="15458">
          <cell r="A15458" t="str">
            <v>HTS Teologiese Studies / Theological Studies</v>
          </cell>
          <cell r="B15458" t="str">
            <v>HTS Teologiese Studies / Theological Studies</v>
          </cell>
          <cell r="C15458" t="str">
            <v>Q1</v>
          </cell>
        </row>
        <row r="15459">
          <cell r="A15459" t="str">
            <v>INCAS Bulletin</v>
          </cell>
          <cell r="B15459" t="str">
            <v>INCAS Bulletin</v>
          </cell>
          <cell r="C15459" t="str">
            <v>Q3</v>
          </cell>
        </row>
        <row r="15460">
          <cell r="A15460" t="str">
            <v>International Journal of Antennas and Propagation</v>
          </cell>
          <cell r="B15460" t="str">
            <v>International Journal of Antennas and Propagation</v>
          </cell>
          <cell r="C15460" t="str">
            <v>Q3</v>
          </cell>
        </row>
        <row r="15461">
          <cell r="A15461" t="str">
            <v>International Journal of Biomedical Engineering and Technology</v>
          </cell>
          <cell r="B15461" t="str">
            <v>International Journal of Biomedical Engineering and Technology</v>
          </cell>
          <cell r="C15461" t="str">
            <v>Q4</v>
          </cell>
        </row>
        <row r="15462">
          <cell r="A15462" t="str">
            <v>International Journal of Business Performance Management</v>
          </cell>
          <cell r="B15462" t="str">
            <v>International Journal of Business Performance Management</v>
          </cell>
          <cell r="C15462" t="str">
            <v>Q3</v>
          </cell>
        </row>
        <row r="15463">
          <cell r="A15463" t="str">
            <v>International Journal of Heavy Vehicle Systems</v>
          </cell>
          <cell r="B15463" t="str">
            <v>International Journal of Heavy Vehicle Systems</v>
          </cell>
          <cell r="C15463" t="str">
            <v>Q3</v>
          </cell>
        </row>
        <row r="15464">
          <cell r="A15464" t="str">
            <v>International Orthodontics</v>
          </cell>
          <cell r="B15464" t="str">
            <v>International Orthodontics</v>
          </cell>
          <cell r="C15464" t="str">
            <v>Q3</v>
          </cell>
        </row>
        <row r="15465">
          <cell r="A15465" t="str">
            <v>Investigaciones Regionales</v>
          </cell>
          <cell r="B15465" t="str">
            <v>Investigaciones Regionales</v>
          </cell>
          <cell r="C15465" t="str">
            <v>Q2</v>
          </cell>
        </row>
        <row r="15466">
          <cell r="A15466" t="str">
            <v>Journal of Biblical Literature</v>
          </cell>
          <cell r="B15466" t="str">
            <v>Journal of Biblical Literature</v>
          </cell>
          <cell r="C15466" t="str">
            <v>Q1</v>
          </cell>
        </row>
        <row r="15467">
          <cell r="A15467" t="str">
            <v>Journal of Ceramic Science and Technology</v>
          </cell>
          <cell r="B15467" t="str">
            <v>Journal of Ceramic Science and Technology</v>
          </cell>
          <cell r="C15467" t="str">
            <v>Q3</v>
          </cell>
        </row>
        <row r="15468">
          <cell r="A15468" t="str">
            <v>Journal of Drug and Alcohol Research</v>
          </cell>
          <cell r="B15468" t="str">
            <v>Journal of Drug and Alcohol Research</v>
          </cell>
          <cell r="C15468" t="str">
            <v>Q3</v>
          </cell>
        </row>
        <row r="15469">
          <cell r="A15469" t="str">
            <v>Journal of Pedagogy</v>
          </cell>
          <cell r="B15469" t="str">
            <v>Journal of Pedagogy</v>
          </cell>
          <cell r="C15469" t="str">
            <v>Q3</v>
          </cell>
        </row>
        <row r="15470">
          <cell r="A15470" t="str">
            <v>Journal of Prosthetics and Orthotics</v>
          </cell>
          <cell r="B15470" t="str">
            <v>Journal of Prosthetics and Orthotics</v>
          </cell>
          <cell r="C15470" t="str">
            <v>Q3</v>
          </cell>
        </row>
        <row r="15471">
          <cell r="A15471" t="str">
            <v>Journal of the Lepidopterists' Society</v>
          </cell>
          <cell r="B15471" t="str">
            <v>Journal of the Lepidopterists' Society</v>
          </cell>
          <cell r="C15471" t="str">
            <v>Q3</v>
          </cell>
        </row>
        <row r="15472">
          <cell r="A15472" t="str">
            <v>Journal of Traffic and Transportation Engineering</v>
          </cell>
          <cell r="B15472" t="str">
            <v>Journal of Traffic and Transportation Engineering</v>
          </cell>
          <cell r="C15472" t="str">
            <v>Q3</v>
          </cell>
        </row>
        <row r="15473">
          <cell r="A15473" t="str">
            <v>Performance Improvement Quarterly</v>
          </cell>
          <cell r="B15473" t="str">
            <v>Performance Improvement Quarterly</v>
          </cell>
          <cell r="C15473" t="str">
            <v>Q3</v>
          </cell>
        </row>
        <row r="15474">
          <cell r="A15474" t="str">
            <v>PLoS Currents</v>
          </cell>
          <cell r="B15474" t="str">
            <v>PLoS Currents</v>
          </cell>
          <cell r="C15474" t="str">
            <v>Q3</v>
          </cell>
        </row>
        <row r="15475">
          <cell r="A15475" t="str">
            <v>Pneumologie</v>
          </cell>
          <cell r="B15475" t="str">
            <v>Pneumologie</v>
          </cell>
          <cell r="C15475" t="str">
            <v>Q3</v>
          </cell>
        </row>
        <row r="15476">
          <cell r="A15476" t="str">
            <v>Popular Music</v>
          </cell>
          <cell r="B15476" t="str">
            <v>Popular Music</v>
          </cell>
          <cell r="C15476" t="str">
            <v>Q1</v>
          </cell>
        </row>
        <row r="15477">
          <cell r="A15477" t="str">
            <v>Proceedings of the Knowledge Capture Conference, K-CAP 2017</v>
          </cell>
          <cell r="B15477" t="str">
            <v>Proceedings of the Knowledge Capture Conference, K-CAP 2017</v>
          </cell>
          <cell r="C15477" t="str">
            <v>-</v>
          </cell>
        </row>
        <row r="15478">
          <cell r="A15478" t="str">
            <v>Revista de Antropologia</v>
          </cell>
          <cell r="B15478" t="str">
            <v>Revista de Antropologia</v>
          </cell>
          <cell r="C15478" t="str">
            <v>Q2</v>
          </cell>
        </row>
        <row r="15479">
          <cell r="A15479" t="str">
            <v>Revista Mexicana de Biodiversidad</v>
          </cell>
          <cell r="B15479" t="str">
            <v>Revista Mexicana de Biodiversidad</v>
          </cell>
          <cell r="C15479" t="str">
            <v>Q3</v>
          </cell>
        </row>
        <row r="15480">
          <cell r="A15480" t="str">
            <v>Scientia Agricultura Sinica</v>
          </cell>
          <cell r="B15480" t="str">
            <v>Scientia Agricultura Sinica</v>
          </cell>
          <cell r="C15480" t="str">
            <v>Q2</v>
          </cell>
        </row>
        <row r="15481">
          <cell r="A15481" t="str">
            <v>Strength of Materials</v>
          </cell>
          <cell r="B15481" t="str">
            <v>Strength of Materials</v>
          </cell>
          <cell r="C15481" t="str">
            <v>Q3</v>
          </cell>
        </row>
        <row r="15482">
          <cell r="A15482" t="str">
            <v>Topoi (Brazil)</v>
          </cell>
          <cell r="B15482" t="str">
            <v>Topoi (Brazil)</v>
          </cell>
          <cell r="C15482" t="str">
            <v>Q1</v>
          </cell>
        </row>
        <row r="15483">
          <cell r="A15483" t="str">
            <v>Translational Medicine of Aging</v>
          </cell>
          <cell r="B15483" t="str">
            <v>Translational Medicine of Aging</v>
          </cell>
          <cell r="C15483" t="str">
            <v>Q3</v>
          </cell>
        </row>
        <row r="15484">
          <cell r="A15484" t="str">
            <v>2017 IEEE International Conference on Vehicular Electronics and Safety, ICVES 2017</v>
          </cell>
          <cell r="B15484" t="str">
            <v>2017 IEEE International Conference on Vehicular Electronics and Safety, ICVES 2017</v>
          </cell>
          <cell r="C15484" t="str">
            <v>-</v>
          </cell>
        </row>
        <row r="15485">
          <cell r="A15485" t="str">
            <v>a/b: Auto/Biography Studies</v>
          </cell>
          <cell r="B15485" t="str">
            <v>a/b: Auto/Biography Studies</v>
          </cell>
          <cell r="C15485" t="str">
            <v>Q1</v>
          </cell>
        </row>
        <row r="15486">
          <cell r="A15486" t="str">
            <v>Annals of Finance</v>
          </cell>
          <cell r="B15486" t="str">
            <v>Annals of Finance</v>
          </cell>
          <cell r="C15486" t="str">
            <v>Q2</v>
          </cell>
        </row>
        <row r="15487">
          <cell r="A15487" t="str">
            <v>Arts and Humanities in Higher Education</v>
          </cell>
          <cell r="B15487" t="str">
            <v>Arts and Humanities in Higher Education</v>
          </cell>
          <cell r="C15487" t="str">
            <v>Q1</v>
          </cell>
        </row>
        <row r="15488">
          <cell r="A15488" t="str">
            <v>AutoSec 2019 - Proceedings of the ACM Workshop on Automotive Cybersecurity, co-located with CODASPY 2019</v>
          </cell>
          <cell r="B15488" t="str">
            <v>AutoSec 2019 - Proceedings of the ACM Workshop on Automotive Cybersecurity, co-located with CODASPY 2019</v>
          </cell>
          <cell r="C15488" t="str">
            <v>-</v>
          </cell>
        </row>
        <row r="15489">
          <cell r="A15489" t="str">
            <v>Canadian Journal of Respiratory, Critical Care, and Sleep Medicine</v>
          </cell>
          <cell r="B15489" t="str">
            <v>Canadian Journal of Respiratory, Critical Care, and Sleep Medicine</v>
          </cell>
          <cell r="C15489" t="str">
            <v>Q3</v>
          </cell>
        </row>
        <row r="15490">
          <cell r="A15490" t="str">
            <v>College and Research Libraries News</v>
          </cell>
          <cell r="B15490" t="str">
            <v>College and Research Libraries News</v>
          </cell>
          <cell r="C15490" t="str">
            <v>Q2</v>
          </cell>
        </row>
        <row r="15491">
          <cell r="A15491" t="str">
            <v>Comparative Sociology</v>
          </cell>
          <cell r="B15491" t="str">
            <v>Comparative Sociology</v>
          </cell>
          <cell r="C15491" t="str">
            <v>Q2</v>
          </cell>
        </row>
        <row r="15492">
          <cell r="A15492" t="str">
            <v>Condensed Matter Physics</v>
          </cell>
          <cell r="B15492" t="str">
            <v>Condensed Matter Physics</v>
          </cell>
          <cell r="C15492" t="str">
            <v>Q3</v>
          </cell>
        </row>
        <row r="15493">
          <cell r="A15493" t="str">
            <v>Current Science</v>
          </cell>
          <cell r="B15493" t="str">
            <v>Current Science</v>
          </cell>
          <cell r="C15493" t="str">
            <v>Q2</v>
          </cell>
        </row>
        <row r="15494">
          <cell r="A15494" t="str">
            <v>European Journal of Integrative Medicine</v>
          </cell>
          <cell r="B15494" t="str">
            <v>European Journal of Integrative Medicine</v>
          </cell>
          <cell r="C15494" t="str">
            <v>Q2</v>
          </cell>
        </row>
        <row r="15495">
          <cell r="A15495" t="str">
            <v>Experimental Oncology</v>
          </cell>
          <cell r="B15495" t="str">
            <v>Experimental Oncology</v>
          </cell>
          <cell r="C15495" t="str">
            <v>Q4</v>
          </cell>
        </row>
        <row r="15496">
          <cell r="A15496" t="str">
            <v>George Washington Law Review</v>
          </cell>
          <cell r="B15496" t="str">
            <v>George Washington Law Review</v>
          </cell>
          <cell r="C15496" t="str">
            <v>Q2</v>
          </cell>
        </row>
        <row r="15497">
          <cell r="A15497" t="str">
            <v>Industria Textila</v>
          </cell>
          <cell r="B15497" t="str">
            <v>Industria Textila</v>
          </cell>
          <cell r="C15497" t="str">
            <v>Q3</v>
          </cell>
        </row>
        <row r="15498">
          <cell r="A15498" t="str">
            <v>International Journal of Disclosure and Governance</v>
          </cell>
          <cell r="B15498" t="str">
            <v>International Journal of Disclosure and Governance</v>
          </cell>
          <cell r="C15498" t="str">
            <v>Q3</v>
          </cell>
        </row>
        <row r="15499">
          <cell r="A15499" t="str">
            <v>International Journal of Environmental Studies</v>
          </cell>
          <cell r="B15499" t="str">
            <v>International Journal of Environmental Studies</v>
          </cell>
          <cell r="C15499" t="str">
            <v>Q3</v>
          </cell>
        </row>
        <row r="15500">
          <cell r="A15500" t="str">
            <v>International Journal of Sensor Networks</v>
          </cell>
          <cell r="B15500" t="str">
            <v>International Journal of Sensor Networks</v>
          </cell>
          <cell r="C15500" t="str">
            <v>Q3</v>
          </cell>
        </row>
        <row r="15501">
          <cell r="A15501" t="str">
            <v>International Journal of Sport Management and Marketing</v>
          </cell>
          <cell r="B15501" t="str">
            <v>International Journal of Sport Management and Marketing</v>
          </cell>
          <cell r="C15501" t="str">
            <v>Q3</v>
          </cell>
        </row>
        <row r="15502">
          <cell r="A15502" t="str">
            <v>Iowa Law Review</v>
          </cell>
          <cell r="B15502" t="str">
            <v>Iowa Law Review</v>
          </cell>
          <cell r="C15502" t="str">
            <v>Q2</v>
          </cell>
        </row>
        <row r="15503">
          <cell r="A15503" t="str">
            <v>Italian Journal of Engineering Geology and Environment</v>
          </cell>
          <cell r="B15503" t="str">
            <v>Italian Journal of Engineering Geology and Environment</v>
          </cell>
          <cell r="C15503" t="str">
            <v>Q3</v>
          </cell>
        </row>
        <row r="15504">
          <cell r="A15504" t="str">
            <v>Italian Journal of Food Science</v>
          </cell>
          <cell r="B15504" t="str">
            <v>Italian Journal of Food Science</v>
          </cell>
          <cell r="C15504" t="str">
            <v>Q3</v>
          </cell>
        </row>
        <row r="15505">
          <cell r="A15505" t="str">
            <v>Journal of Mediterranean Earth Sciences</v>
          </cell>
          <cell r="B15505" t="str">
            <v>Journal of Mediterranean Earth Sciences</v>
          </cell>
          <cell r="C15505" t="str">
            <v>Q3</v>
          </cell>
        </row>
        <row r="15506">
          <cell r="A15506" t="str">
            <v>Journal of Visual Literacy</v>
          </cell>
          <cell r="B15506" t="str">
            <v>Journal of Visual Literacy</v>
          </cell>
          <cell r="C15506" t="str">
            <v>Q1</v>
          </cell>
        </row>
        <row r="15507">
          <cell r="A15507" t="str">
            <v>Journal of Wireless Mobile Networks, Ubiquitous Computing, and Dependable Applications</v>
          </cell>
          <cell r="B15507" t="str">
            <v>Journal of Wireless Mobile Networks, Ubiquitous Computing, and Dependable Applications</v>
          </cell>
          <cell r="C15507" t="str">
            <v>Q2</v>
          </cell>
        </row>
        <row r="15508">
          <cell r="A15508" t="str">
            <v>Jundishapur Journal of Microbiology</v>
          </cell>
          <cell r="B15508" t="str">
            <v>Jundishapur Journal of Microbiology</v>
          </cell>
          <cell r="C15508" t="str">
            <v>Q3</v>
          </cell>
        </row>
        <row r="15509">
          <cell r="A15509" t="str">
            <v>Marketing, Zeitschrift fur Forschung und Praxis</v>
          </cell>
          <cell r="B15509" t="str">
            <v>Marketing, Zeitschrift fur Forschung und Praxis</v>
          </cell>
          <cell r="C15509" t="str">
            <v>Q3</v>
          </cell>
        </row>
        <row r="15510">
          <cell r="A15510" t="str">
            <v>MedEdPORTAL : the journal of teaching and learning resources</v>
          </cell>
          <cell r="B15510" t="str">
            <v>MedEdPORTAL : the journal of teaching and learning resources</v>
          </cell>
          <cell r="C15510" t="str">
            <v>Q3</v>
          </cell>
        </row>
        <row r="15511">
          <cell r="A15511" t="str">
            <v>Medical Acupuncture</v>
          </cell>
          <cell r="B15511" t="str">
            <v>Medical Acupuncture</v>
          </cell>
          <cell r="C15511" t="str">
            <v>Q2</v>
          </cell>
        </row>
        <row r="15512">
          <cell r="A15512" t="str">
            <v>Monash bioethics review</v>
          </cell>
          <cell r="B15512" t="str">
            <v>Monash bioethics review</v>
          </cell>
          <cell r="C15512" t="str">
            <v>Q3</v>
          </cell>
        </row>
        <row r="15513">
          <cell r="A15513" t="str">
            <v>Nano</v>
          </cell>
          <cell r="B15513" t="str">
            <v>Nano</v>
          </cell>
          <cell r="C15513" t="str">
            <v>Q3</v>
          </cell>
        </row>
        <row r="15514">
          <cell r="A15514" t="str">
            <v>Pakistan Veterinary Journal</v>
          </cell>
          <cell r="B15514" t="str">
            <v>Pakistan Veterinary Journal</v>
          </cell>
          <cell r="C15514" t="str">
            <v>Q3</v>
          </cell>
        </row>
        <row r="15515">
          <cell r="A15515" t="str">
            <v>Pediatrics in Review</v>
          </cell>
          <cell r="B15515" t="str">
            <v>Pediatrics in Review</v>
          </cell>
          <cell r="C15515" t="str">
            <v>Q3</v>
          </cell>
        </row>
        <row r="15516">
          <cell r="A15516" t="str">
            <v>Proceedings - 13th IEEE International Conference on Service-Oriented System Engineering, SOSE 2019, 10th International Workshop on Joint Cloud Computing, JCC 2019 and 2019 IEEE International Workshop</v>
          </cell>
          <cell r="B15516" t="str">
            <v>Proceedings - 13th IEEE International Conference on Service-Oriented System Engineering, SOSE 2019, 10th International Workshop on Joint Cloud Computing, JCC 2019 and 2019 IEEE International Workshop</v>
          </cell>
          <cell r="C15516" t="str">
            <v>-</v>
          </cell>
        </row>
        <row r="15517">
          <cell r="A15517" t="str">
            <v>Proceedings - 2018 IEEE 11th International Conference on Software Testing, Verification and Validation, ICST 2018</v>
          </cell>
          <cell r="B15517" t="str">
            <v>Proceedings - 2018 IEEE 11th International Conference on Software Testing, Verification and Validation, ICST 2018</v>
          </cell>
          <cell r="C15517" t="str">
            <v>-</v>
          </cell>
        </row>
        <row r="15518">
          <cell r="A15518" t="str">
            <v>Proceedings of the International Conference on Offshore Mechanics and Arctic Engineering - OMAE</v>
          </cell>
          <cell r="B15518" t="str">
            <v>Proceedings of the International Conference on Offshore Mechanics and Arctic Engineering - OMAE</v>
          </cell>
          <cell r="C15518" t="str">
            <v>-</v>
          </cell>
        </row>
        <row r="15519">
          <cell r="A15519" t="str">
            <v>Proceedings of the Workshop on Testing Database Systems, DBTest 2018</v>
          </cell>
          <cell r="B15519" t="str">
            <v>Proceedings of the Workshop on Testing Database Systems, DBTest 2018</v>
          </cell>
          <cell r="C15519" t="str">
            <v>-</v>
          </cell>
        </row>
        <row r="15520">
          <cell r="A15520" t="str">
            <v>Rasayan Journal of Chemistry</v>
          </cell>
          <cell r="B15520" t="str">
            <v>Rasayan Journal of Chemistry</v>
          </cell>
          <cell r="C15520" t="str">
            <v>Q2</v>
          </cell>
        </row>
        <row r="15521">
          <cell r="A15521" t="str">
            <v>Recent Patents on Nanotechnology</v>
          </cell>
          <cell r="B15521" t="str">
            <v>Recent Patents on Nanotechnology</v>
          </cell>
          <cell r="C15521" t="str">
            <v>Q2</v>
          </cell>
        </row>
        <row r="15522">
          <cell r="A15522" t="str">
            <v>Review of Social Economy</v>
          </cell>
          <cell r="B15522" t="str">
            <v>Review of Social Economy</v>
          </cell>
          <cell r="C15522" t="str">
            <v>Q3</v>
          </cell>
        </row>
        <row r="15523">
          <cell r="A15523" t="str">
            <v>RUDN Journal of Sociology</v>
          </cell>
          <cell r="B15523" t="str">
            <v>RUDN Journal of Sociology</v>
          </cell>
          <cell r="C15523" t="str">
            <v>Q2</v>
          </cell>
        </row>
        <row r="15524">
          <cell r="A15524" t="str">
            <v>Southern Journal of Philosophy</v>
          </cell>
          <cell r="B15524" t="str">
            <v>Southern Journal of Philosophy</v>
          </cell>
          <cell r="C15524" t="str">
            <v>Q1</v>
          </cell>
        </row>
        <row r="15525">
          <cell r="A15525" t="str">
            <v>Synthesis Lectures on Digital Circuits and Systems</v>
          </cell>
          <cell r="B15525" t="str">
            <v>Synthesis Lectures on Digital Circuits and Systems</v>
          </cell>
          <cell r="C15525" t="str">
            <v>Q3</v>
          </cell>
        </row>
        <row r="15526">
          <cell r="A15526" t="str">
            <v>Technology and Health Care</v>
          </cell>
          <cell r="B15526" t="str">
            <v>Technology and Health Care</v>
          </cell>
          <cell r="C15526" t="str">
            <v>Q3</v>
          </cell>
        </row>
        <row r="15527">
          <cell r="A15527" t="str">
            <v>African Journal of Aquatic Science</v>
          </cell>
          <cell r="B15527" t="str">
            <v>African Journal of Aquatic Science</v>
          </cell>
          <cell r="C15527" t="str">
            <v>Q3</v>
          </cell>
        </row>
        <row r="15528">
          <cell r="A15528" t="str">
            <v>American Journal of Family Therapy, The</v>
          </cell>
          <cell r="B15528" t="str">
            <v>American Journal of Family Therapy, The</v>
          </cell>
          <cell r="C15528" t="str">
            <v>Q3</v>
          </cell>
        </row>
        <row r="15529">
          <cell r="A15529" t="str">
            <v>Cereal Research Communications</v>
          </cell>
          <cell r="B15529" t="str">
            <v>Cereal Research Communications</v>
          </cell>
          <cell r="C15529" t="str">
            <v>Q3</v>
          </cell>
        </row>
        <row r="15530">
          <cell r="A15530" t="str">
            <v>Comunicacion y Sociedad (Mexico)</v>
          </cell>
          <cell r="B15530" t="str">
            <v>Comunicacion y Sociedad (Mexico)</v>
          </cell>
          <cell r="C15530" t="str">
            <v>Q2</v>
          </cell>
        </row>
        <row r="15531">
          <cell r="A15531" t="str">
            <v>Current Herpetology</v>
          </cell>
          <cell r="B15531" t="str">
            <v>Current Herpetology</v>
          </cell>
          <cell r="C15531" t="str">
            <v>Q3</v>
          </cell>
        </row>
        <row r="15532">
          <cell r="A15532" t="str">
            <v>Eco.mont</v>
          </cell>
          <cell r="B15532" t="str">
            <v>Eco.mont</v>
          </cell>
          <cell r="C15532" t="str">
            <v>Q3</v>
          </cell>
        </row>
        <row r="15533">
          <cell r="A15533" t="str">
            <v>EURO Journal on Decision Processes</v>
          </cell>
          <cell r="B15533" t="str">
            <v>EURO Journal on Decision Processes</v>
          </cell>
          <cell r="C15533" t="str">
            <v>Q3</v>
          </cell>
        </row>
        <row r="15534">
          <cell r="A15534" t="str">
            <v>Geotectonica et Metallogenia</v>
          </cell>
          <cell r="B15534" t="str">
            <v>Geotectonica et Metallogenia</v>
          </cell>
          <cell r="C15534" t="str">
            <v>Q3</v>
          </cell>
        </row>
        <row r="15535">
          <cell r="A15535" t="str">
            <v>IEEE International Conference on Fuzzy Systems</v>
          </cell>
          <cell r="B15535" t="str">
            <v>IEEE International Conference on Fuzzy Systems</v>
          </cell>
          <cell r="C15535" t="str">
            <v>-</v>
          </cell>
        </row>
        <row r="15536">
          <cell r="A15536" t="str">
            <v>International Congress on Big Data, Deep Learning and Fighting Cyber Terrorism, IBIGDELFT 2018 - Proceedings</v>
          </cell>
          <cell r="B15536" t="str">
            <v>International Congress on Big Data, Deep Learning and Fighting Cyber Terrorism, IBIGDELFT 2018 - Proceedings</v>
          </cell>
          <cell r="C15536" t="str">
            <v>-</v>
          </cell>
        </row>
        <row r="15537">
          <cell r="A15537" t="str">
            <v>Iranian Journal of Psychiatry and Behavioral Sciences</v>
          </cell>
          <cell r="B15537" t="str">
            <v>Iranian Journal of Psychiatry and Behavioral Sciences</v>
          </cell>
          <cell r="C15537" t="str">
            <v>Q3</v>
          </cell>
        </row>
        <row r="15538">
          <cell r="A15538" t="str">
            <v>Journal of Financial Economic Policy</v>
          </cell>
          <cell r="B15538" t="str">
            <v>Journal of Financial Economic Policy</v>
          </cell>
          <cell r="C15538" t="str">
            <v>Q3</v>
          </cell>
        </row>
        <row r="15539">
          <cell r="A15539" t="str">
            <v>Journal of Information and Communication Convergence Engineering</v>
          </cell>
          <cell r="B15539" t="str">
            <v>Journal of Information and Communication Convergence Engineering</v>
          </cell>
          <cell r="C15539" t="str">
            <v>Q2</v>
          </cell>
        </row>
        <row r="15540">
          <cell r="A15540" t="str">
            <v>Lexikos</v>
          </cell>
          <cell r="B15540" t="str">
            <v>Lexikos</v>
          </cell>
          <cell r="C15540" t="str">
            <v>Q2</v>
          </cell>
        </row>
        <row r="15541">
          <cell r="A15541" t="str">
            <v>Natural Resource Modelling</v>
          </cell>
          <cell r="B15541" t="str">
            <v>Natural Resource Modelling</v>
          </cell>
          <cell r="C15541" t="str">
            <v>Q3</v>
          </cell>
        </row>
        <row r="15542">
          <cell r="A15542" t="str">
            <v>Parallax</v>
          </cell>
          <cell r="B15542" t="str">
            <v>Parallax</v>
          </cell>
          <cell r="C15542" t="str">
            <v>Q1</v>
          </cell>
        </row>
        <row r="15543">
          <cell r="A15543" t="str">
            <v>Polish Journal of Ecology</v>
          </cell>
          <cell r="B15543" t="str">
            <v>Polish Journal of Ecology</v>
          </cell>
          <cell r="C15543" t="str">
            <v>Q3</v>
          </cell>
        </row>
        <row r="15544">
          <cell r="A15544" t="str">
            <v>Primate Conservation</v>
          </cell>
          <cell r="B15544" t="str">
            <v>Primate Conservation</v>
          </cell>
          <cell r="C15544" t="str">
            <v>Q3</v>
          </cell>
        </row>
        <row r="15545">
          <cell r="A15545" t="str">
            <v>Proceedings - 2017 1st IEEE International Conference on Robotic Computing, IRC 2017</v>
          </cell>
          <cell r="B15545" t="str">
            <v>Proceedings - 2017 1st IEEE International Conference on Robotic Computing, IRC 2017</v>
          </cell>
          <cell r="C15545" t="str">
            <v>-</v>
          </cell>
        </row>
        <row r="15546">
          <cell r="A15546" t="str">
            <v>Proceedings of 2017 9th International Workshop on Resilient Networks Design and Modeling, RNDM 2017</v>
          </cell>
          <cell r="B15546" t="str">
            <v>Proceedings of 2017 9th International Workshop on Resilient Networks Design and Modeling, RNDM 2017</v>
          </cell>
          <cell r="C15546" t="str">
            <v>-</v>
          </cell>
        </row>
        <row r="15547">
          <cell r="A15547" t="str">
            <v>Refractories and Industrial Ceramics</v>
          </cell>
          <cell r="B15547" t="str">
            <v>Refractories and Industrial Ceramics</v>
          </cell>
          <cell r="C15547" t="str">
            <v>Q3</v>
          </cell>
        </row>
        <row r="15548">
          <cell r="A15548" t="str">
            <v>Revista da Escola de Enfermagem da U S P</v>
          </cell>
          <cell r="B15548" t="str">
            <v>Revista da Escola de Enfermagem da U S P</v>
          </cell>
          <cell r="C15548" t="str">
            <v>Q3</v>
          </cell>
        </row>
        <row r="15549">
          <cell r="A15549" t="str">
            <v>SEPM Special Publications</v>
          </cell>
          <cell r="B15549" t="str">
            <v>SEPM Special Publications</v>
          </cell>
          <cell r="C15549" t="str">
            <v>Q3</v>
          </cell>
        </row>
        <row r="15550">
          <cell r="A15550" t="str">
            <v>Ulusal Travma ve Acil Cerrahi Dergisi</v>
          </cell>
          <cell r="B15550" t="str">
            <v>Ulusal Travma ve Acil Cerrahi Dergisi</v>
          </cell>
          <cell r="C15550" t="str">
            <v>Q3</v>
          </cell>
        </row>
        <row r="15551">
          <cell r="A15551" t="str">
            <v>Vitis - Journal of Grapevine Research</v>
          </cell>
          <cell r="B15551" t="str">
            <v>Vitis - Journal of Grapevine Research</v>
          </cell>
          <cell r="C15551" t="str">
            <v>Q3</v>
          </cell>
        </row>
        <row r="15552">
          <cell r="A15552" t="str">
            <v>Wind Engineering</v>
          </cell>
          <cell r="B15552" t="str">
            <v>Wind Engineering</v>
          </cell>
          <cell r="C15552" t="str">
            <v>Q3</v>
          </cell>
        </row>
        <row r="15553">
          <cell r="A15553" t="str">
            <v>2017 26th Wireless and Optical Communication Conference, WOCC 2017</v>
          </cell>
          <cell r="B15553" t="str">
            <v>2017 26th Wireless and Optical Communication Conference, WOCC 2017</v>
          </cell>
          <cell r="C15553" t="str">
            <v>-</v>
          </cell>
        </row>
        <row r="15554">
          <cell r="A15554" t="str">
            <v>2017 European Navigation Conference, ENC 2017</v>
          </cell>
          <cell r="B15554" t="str">
            <v>2017 European Navigation Conference, ENC 2017</v>
          </cell>
          <cell r="C15554" t="str">
            <v>-</v>
          </cell>
        </row>
        <row r="15555">
          <cell r="A15555" t="str">
            <v>2017 IEEE 14th International Conference on Wearable and Implantable Body Sensor Networks, BSN 2017</v>
          </cell>
          <cell r="B15555" t="str">
            <v>2017 IEEE 14th International Conference on Wearable and Implantable Body Sensor Networks, BSN 2017</v>
          </cell>
          <cell r="C15555" t="str">
            <v>-</v>
          </cell>
        </row>
        <row r="15556">
          <cell r="A15556" t="str">
            <v>2017 Indian Control Conference, ICC 2017 - Proceedings</v>
          </cell>
          <cell r="B15556" t="str">
            <v>2017 Indian Control Conference, ICC 2017 - Proceedings</v>
          </cell>
          <cell r="C15556" t="str">
            <v>-</v>
          </cell>
        </row>
        <row r="15557">
          <cell r="A15557" t="str">
            <v>2018 IEEE International Conference on Evolving and Adaptive Intelligent Systems, EAIS 2018</v>
          </cell>
          <cell r="B15557" t="str">
            <v>2018 IEEE International Conference on Evolving and Adaptive Intelligent Systems, EAIS 2018</v>
          </cell>
          <cell r="C15557" t="str">
            <v>-</v>
          </cell>
        </row>
        <row r="15558">
          <cell r="A15558" t="str">
            <v>Detritus</v>
          </cell>
          <cell r="B15558" t="str">
            <v>Detritus</v>
          </cell>
          <cell r="C15558" t="str">
            <v>Q3</v>
          </cell>
        </row>
        <row r="15559">
          <cell r="A15559" t="str">
            <v>Egyptian journal of immunology / Egyptian Association of Immunologists, The</v>
          </cell>
          <cell r="B15559" t="str">
            <v>Egyptian journal of immunology / Egyptian Association of Immunologists, The</v>
          </cell>
          <cell r="C15559" t="str">
            <v>Q3</v>
          </cell>
        </row>
        <row r="15560">
          <cell r="A15560" t="str">
            <v>ERA Forum</v>
          </cell>
          <cell r="B15560" t="str">
            <v>ERA Forum</v>
          </cell>
          <cell r="C15560" t="str">
            <v>Q2</v>
          </cell>
        </row>
        <row r="15561">
          <cell r="A15561" t="str">
            <v>Estonian Journal of Archaeology</v>
          </cell>
          <cell r="B15561" t="str">
            <v>Estonian Journal of Archaeology</v>
          </cell>
          <cell r="C15561" t="str">
            <v>Q2</v>
          </cell>
        </row>
        <row r="15562">
          <cell r="A15562" t="str">
            <v>European Company and Financial Law Review</v>
          </cell>
          <cell r="B15562" t="str">
            <v>European Company and Financial Law Review</v>
          </cell>
          <cell r="C15562" t="str">
            <v>Q2</v>
          </cell>
        </row>
        <row r="15563">
          <cell r="A15563" t="str">
            <v>European Journal of East Asian Studies</v>
          </cell>
          <cell r="B15563" t="str">
            <v>European Journal of East Asian Studies</v>
          </cell>
          <cell r="C15563" t="str">
            <v>Q1</v>
          </cell>
        </row>
        <row r="15564">
          <cell r="A15564" t="str">
            <v>General Dentistry</v>
          </cell>
          <cell r="B15564" t="str">
            <v>General Dentistry</v>
          </cell>
          <cell r="C15564" t="str">
            <v>Q3</v>
          </cell>
        </row>
        <row r="15565">
          <cell r="A15565" t="str">
            <v>Huozhayao Xuebao/Chinese Journal of Explosives and Propellants</v>
          </cell>
          <cell r="B15565" t="str">
            <v>Huozhayao Xuebao/Chinese Journal of Explosives and Propellants</v>
          </cell>
          <cell r="C15565" t="str">
            <v>Q3</v>
          </cell>
        </row>
        <row r="15566">
          <cell r="A15566" t="str">
            <v>International Journal of Cooperative Information Systems</v>
          </cell>
          <cell r="B15566" t="str">
            <v>International Journal of Cooperative Information Systems</v>
          </cell>
          <cell r="C15566" t="str">
            <v>Q3</v>
          </cell>
        </row>
        <row r="15567">
          <cell r="A15567" t="str">
            <v>International Journal of Learning and Change</v>
          </cell>
          <cell r="B15567" t="str">
            <v>International Journal of Learning and Change</v>
          </cell>
          <cell r="C15567" t="str">
            <v>Q3</v>
          </cell>
        </row>
        <row r="15568">
          <cell r="A15568" t="str">
            <v>International Journal on Artificial Intelligence Tools</v>
          </cell>
          <cell r="B15568" t="str">
            <v>International Journal on Artificial Intelligence Tools</v>
          </cell>
          <cell r="C15568" t="str">
            <v>Q3</v>
          </cell>
        </row>
        <row r="15569">
          <cell r="A15569" t="str">
            <v>Journal of Clinical Imaging Science</v>
          </cell>
          <cell r="B15569" t="str">
            <v>Journal of Clinical Imaging Science</v>
          </cell>
          <cell r="C15569" t="str">
            <v>Q3</v>
          </cell>
        </row>
        <row r="15570">
          <cell r="A15570" t="str">
            <v>Journal of Developmental Entrepreneurship</v>
          </cell>
          <cell r="B15570" t="str">
            <v>Journal of Developmental Entrepreneurship</v>
          </cell>
          <cell r="C15570" t="str">
            <v>Q3</v>
          </cell>
        </row>
        <row r="15571">
          <cell r="A15571" t="str">
            <v>Journal of Information, Communication and Ethics in Society</v>
          </cell>
          <cell r="B15571" t="str">
            <v>Journal of Information, Communication and Ethics in Society</v>
          </cell>
          <cell r="C15571" t="str">
            <v>Q1</v>
          </cell>
        </row>
        <row r="15572">
          <cell r="A15572" t="str">
            <v>Organic Preparations and Procedures International</v>
          </cell>
          <cell r="B15572" t="str">
            <v>Organic Preparations and Procedures International</v>
          </cell>
          <cell r="C15572" t="str">
            <v>Q4</v>
          </cell>
        </row>
        <row r="15573">
          <cell r="A15573" t="str">
            <v>Polish Journal of Chemical Technology</v>
          </cell>
          <cell r="B15573" t="str">
            <v>Polish Journal of Chemical Technology</v>
          </cell>
          <cell r="C15573" t="str">
            <v>Q3</v>
          </cell>
        </row>
        <row r="15574">
          <cell r="A15574" t="str">
            <v>Proceedings - 2018 IEEE 14th International Colloquium on Signal Processing and its Application, CSPA 2018</v>
          </cell>
          <cell r="B15574" t="str">
            <v>Proceedings - 2018 IEEE 14th International Colloquium on Signal Processing and its Application, CSPA 2018</v>
          </cell>
          <cell r="C15574" t="str">
            <v>-</v>
          </cell>
        </row>
        <row r="15575">
          <cell r="A15575" t="str">
            <v>Proceedings of the IEEE Power Engineering Society Transmission and Distribution Conference</v>
          </cell>
          <cell r="B15575" t="str">
            <v>Proceedings of the IEEE Power Engineering Society Transmission and Distribution Conference</v>
          </cell>
          <cell r="C15575" t="str">
            <v>-</v>
          </cell>
        </row>
        <row r="15576">
          <cell r="A15576" t="str">
            <v>Radiation Effects and Defects in Solids</v>
          </cell>
          <cell r="B15576" t="str">
            <v>Radiation Effects and Defects in Solids</v>
          </cell>
          <cell r="C15576" t="str">
            <v>Q3</v>
          </cell>
        </row>
        <row r="15577">
          <cell r="A15577" t="str">
            <v>Society of Petroleum Engineers - SPE Annual Caspian Technical Conference 2019, CTC 2019</v>
          </cell>
          <cell r="B15577" t="str">
            <v>Society of Petroleum Engineers - SPE Annual Caspian Technical Conference 2019, CTC 2019</v>
          </cell>
          <cell r="C15577" t="str">
            <v>-</v>
          </cell>
        </row>
        <row r="15578">
          <cell r="A15578" t="str">
            <v>Souls</v>
          </cell>
          <cell r="B15578" t="str">
            <v>Souls</v>
          </cell>
          <cell r="C15578" t="str">
            <v>Q1</v>
          </cell>
        </row>
        <row r="15579">
          <cell r="A15579" t="str">
            <v>Theoretical and Applied Mechanics</v>
          </cell>
          <cell r="B15579" t="str">
            <v>Theoretical and Applied Mechanics</v>
          </cell>
          <cell r="C15579" t="str">
            <v>Q3</v>
          </cell>
        </row>
        <row r="15580">
          <cell r="A15580" t="str">
            <v>Traitement du Signal</v>
          </cell>
          <cell r="B15580" t="str">
            <v>Traitement du Signal</v>
          </cell>
          <cell r="C15580" t="str">
            <v>Q3</v>
          </cell>
        </row>
        <row r="15581">
          <cell r="A15581" t="str">
            <v>2016 12th International Conference on Network and Service Management, CNSM 2016 and Workshops, 3rd International Workshop on Management of SDN and NFV, ManSDN/NFV 2016, and International Workshop on Green ICT and Smart Networking, GISN 2016</v>
          </cell>
          <cell r="B15581" t="str">
            <v>2016 12th International Conference on Network and Service Management, CNSM 2016 and Workshops, 3rd International Workshop on Management of SDN and NFV, ManSDN/NFV 2016, and International Workshop on Green ICT and Smart Networking, GISN 2016</v>
          </cell>
          <cell r="C15581" t="str">
            <v>-</v>
          </cell>
        </row>
        <row r="15582">
          <cell r="A15582" t="str">
            <v>6th IEEE Photonics Society Optical Interconnects Conference, OI 2017</v>
          </cell>
          <cell r="B15582" t="str">
            <v>6th IEEE Photonics Society Optical Interconnects Conference, OI 2017</v>
          </cell>
          <cell r="C15582" t="str">
            <v>-</v>
          </cell>
        </row>
        <row r="15583">
          <cell r="A15583" t="str">
            <v>Acta Zoologica Academiae Scientiarum Hungaricae</v>
          </cell>
          <cell r="B15583" t="str">
            <v>Acta Zoologica Academiae Scientiarum Hungaricae</v>
          </cell>
          <cell r="C15583" t="str">
            <v>Q3</v>
          </cell>
        </row>
        <row r="15584">
          <cell r="A15584" t="str">
            <v>Advances in Multimedia</v>
          </cell>
          <cell r="B15584" t="str">
            <v>Advances in Multimedia</v>
          </cell>
          <cell r="C15584" t="str">
            <v>Q2</v>
          </cell>
        </row>
        <row r="15585">
          <cell r="A15585" t="str">
            <v>Advances in the Theory of Nonlinear Analysis and its Applications</v>
          </cell>
          <cell r="B15585" t="str">
            <v>Advances in the Theory of Nonlinear Analysis and its Applications</v>
          </cell>
          <cell r="C15585" t="str">
            <v>Q3</v>
          </cell>
        </row>
        <row r="15586">
          <cell r="A15586" t="str">
            <v>BIOIMAGING 2019 - 6th International Conference on Bioimaging, Proceedings; Part of 12th International Joint Conference on Biomedical Engineering Systems and Technologies, BIOSTEC 2019</v>
          </cell>
          <cell r="B15586" t="str">
            <v>BIOIMAGING 2019 - 6th International Conference on Bioimaging, Proceedings; Part of 12th International Joint Conference on Biomedical Engineering Systems and Technologies, BIOSTEC 2019</v>
          </cell>
          <cell r="C15586" t="str">
            <v>-</v>
          </cell>
        </row>
        <row r="15587">
          <cell r="A15587" t="str">
            <v>Case Reports in Nephrology and Dialysis</v>
          </cell>
          <cell r="B15587" t="str">
            <v>Case Reports in Nephrology and Dialysis</v>
          </cell>
          <cell r="C15587" t="str">
            <v>Q3</v>
          </cell>
        </row>
        <row r="15588">
          <cell r="A15588" t="str">
            <v>Ciencia Rural</v>
          </cell>
          <cell r="B15588" t="str">
            <v>Ciencia Rural</v>
          </cell>
          <cell r="C15588" t="str">
            <v>Q3</v>
          </cell>
        </row>
        <row r="15589">
          <cell r="A15589" t="str">
            <v>Cliodynamics</v>
          </cell>
          <cell r="B15589" t="str">
            <v>Cliodynamics</v>
          </cell>
          <cell r="C15589" t="str">
            <v>Q1</v>
          </cell>
        </row>
        <row r="15590">
          <cell r="A15590" t="str">
            <v>College Teaching</v>
          </cell>
          <cell r="B15590" t="str">
            <v>College Teaching</v>
          </cell>
          <cell r="C15590" t="str">
            <v>Q3</v>
          </cell>
        </row>
        <row r="15591">
          <cell r="A15591" t="str">
            <v>Crustaceana</v>
          </cell>
          <cell r="B15591" t="str">
            <v>Crustaceana</v>
          </cell>
          <cell r="C15591" t="str">
            <v>Q3</v>
          </cell>
        </row>
        <row r="15592">
          <cell r="A15592" t="str">
            <v>Diaspora, Indigenous, and Minority Education</v>
          </cell>
          <cell r="B15592" t="str">
            <v>Diaspora, Indigenous, and Minority Education</v>
          </cell>
          <cell r="C15592" t="str">
            <v>Q1</v>
          </cell>
        </row>
        <row r="15593">
          <cell r="A15593" t="str">
            <v>DIS 2018 - Proceedings of the 2018 Designing Interactive Systems Conference</v>
          </cell>
          <cell r="B15593" t="str">
            <v>DIS 2018 - Proceedings of the 2018 Designing Interactive Systems Conference</v>
          </cell>
          <cell r="C15593" t="str">
            <v>-</v>
          </cell>
        </row>
        <row r="15594">
          <cell r="A15594" t="str">
            <v>English Language Notes</v>
          </cell>
          <cell r="B15594" t="str">
            <v>English Language Notes</v>
          </cell>
          <cell r="C15594" t="str">
            <v>Q1</v>
          </cell>
        </row>
        <row r="15595">
          <cell r="A15595" t="str">
            <v>Farmacia</v>
          </cell>
          <cell r="B15595" t="str">
            <v>Farmacia</v>
          </cell>
          <cell r="C15595" t="str">
            <v>Q2</v>
          </cell>
        </row>
        <row r="15596">
          <cell r="A15596" t="str">
            <v>Glasnik SED</v>
          </cell>
          <cell r="B15596" t="str">
            <v>Glasnik SED</v>
          </cell>
          <cell r="C15596" t="str">
            <v>Q1</v>
          </cell>
        </row>
        <row r="15597">
          <cell r="A15597" t="str">
            <v>Integration of Education</v>
          </cell>
          <cell r="B15597" t="str">
            <v>Integration of Education</v>
          </cell>
          <cell r="C15597" t="str">
            <v>Q3</v>
          </cell>
        </row>
        <row r="15598">
          <cell r="A15598" t="str">
            <v>International Review of the Red Cross</v>
          </cell>
          <cell r="B15598" t="str">
            <v>International Review of the Red Cross</v>
          </cell>
          <cell r="C15598" t="str">
            <v>Q2</v>
          </cell>
        </row>
        <row r="15599">
          <cell r="A15599" t="str">
            <v>Journal of Human Rights Practice</v>
          </cell>
          <cell r="B15599" t="str">
            <v>Journal of Human Rights Practice</v>
          </cell>
          <cell r="C15599" t="str">
            <v>Q1</v>
          </cell>
        </row>
        <row r="15600">
          <cell r="A15600" t="str">
            <v>Journal of Logic and Analysis</v>
          </cell>
          <cell r="B15600" t="str">
            <v>Journal of Logic and Analysis</v>
          </cell>
          <cell r="C15600" t="str">
            <v>Q3</v>
          </cell>
        </row>
        <row r="15601">
          <cell r="A15601" t="str">
            <v>Journal of Nuclear Engineering and Radiation Science</v>
          </cell>
          <cell r="B15601" t="str">
            <v>Journal of Nuclear Engineering and Radiation Science</v>
          </cell>
          <cell r="C15601" t="str">
            <v>Q3</v>
          </cell>
        </row>
        <row r="15602">
          <cell r="A15602" t="str">
            <v>Mammal Study</v>
          </cell>
          <cell r="B15602" t="str">
            <v>Mammal Study</v>
          </cell>
          <cell r="C15602" t="str">
            <v>Q3</v>
          </cell>
        </row>
        <row r="15603">
          <cell r="A15603" t="str">
            <v>Medycyna Pracy</v>
          </cell>
          <cell r="B15603" t="str">
            <v>Medycyna Pracy</v>
          </cell>
          <cell r="C15603" t="str">
            <v>Q3</v>
          </cell>
        </row>
        <row r="15604">
          <cell r="A15604" t="str">
            <v>Political Science</v>
          </cell>
          <cell r="B15604" t="str">
            <v>Political Science</v>
          </cell>
          <cell r="C15604" t="str">
            <v>Q2</v>
          </cell>
        </row>
        <row r="15605">
          <cell r="A15605" t="str">
            <v>Proceedings - 1st IEEE International Conference on Energy Internet, ICEI 2017</v>
          </cell>
          <cell r="B15605" t="str">
            <v>Proceedings - 1st IEEE International Conference on Energy Internet, ICEI 2017</v>
          </cell>
          <cell r="C15605" t="str">
            <v>-</v>
          </cell>
        </row>
        <row r="15606">
          <cell r="A15606" t="str">
            <v>Revista Brasileira de Paleontologia</v>
          </cell>
          <cell r="B15606" t="str">
            <v>Revista Brasileira de Paleontologia</v>
          </cell>
          <cell r="C15606" t="str">
            <v>Q3</v>
          </cell>
        </row>
        <row r="15607">
          <cell r="A15607" t="str">
            <v>Revista de Derecho Politico</v>
          </cell>
          <cell r="B15607" t="str">
            <v>Revista de Derecho Politico</v>
          </cell>
          <cell r="C15607" t="str">
            <v>Q2</v>
          </cell>
        </row>
        <row r="15608">
          <cell r="A15608" t="str">
            <v>Voprosy Khimii i Khimicheskoi Tekhnologii</v>
          </cell>
          <cell r="B15608" t="str">
            <v>Voprosy Khimii i Khimicheskoi Tekhnologii</v>
          </cell>
          <cell r="C15608" t="str">
            <v>Q3</v>
          </cell>
        </row>
        <row r="15609">
          <cell r="A15609" t="str">
            <v>Xi'an Shiyou Daxue Xuebao (Ziran Kexue Ban)/Journal of Xi'an Shiyou University, Natural Sciences Edition</v>
          </cell>
          <cell r="B15609" t="str">
            <v>Xi'an Shiyou Daxue Xuebao (Ziran Kexue Ban)/Journal of Xi'an Shiyou University, Natural Sciences Edition</v>
          </cell>
          <cell r="C15609" t="str">
            <v>Q2</v>
          </cell>
        </row>
        <row r="15610">
          <cell r="A15610" t="str">
            <v>2018 IEEE Radar Conference, RadarConf 2018</v>
          </cell>
          <cell r="B15610" t="str">
            <v>2018 IEEE Radar Conference, RadarConf 2018</v>
          </cell>
          <cell r="C15610" t="str">
            <v>-</v>
          </cell>
        </row>
        <row r="15611">
          <cell r="A15611" t="str">
            <v>2019 Joint Urban Remote Sensing Event, JURSE 2019</v>
          </cell>
          <cell r="B15611" t="str">
            <v>2019 Joint Urban Remote Sensing Event, JURSE 2019</v>
          </cell>
          <cell r="C15611" t="str">
            <v>-</v>
          </cell>
        </row>
        <row r="15612">
          <cell r="A15612" t="str">
            <v>3D Research</v>
          </cell>
          <cell r="B15612" t="str">
            <v>3D Research</v>
          </cell>
          <cell r="C15612" t="str">
            <v>Q3</v>
          </cell>
        </row>
        <row r="15613">
          <cell r="A15613" t="str">
            <v>AACL Bioflux</v>
          </cell>
          <cell r="B15613" t="str">
            <v>AACL Bioflux</v>
          </cell>
          <cell r="C15613" t="str">
            <v>Q3</v>
          </cell>
        </row>
        <row r="15614">
          <cell r="A15614" t="str">
            <v>Acta Metallurgica Slovaca</v>
          </cell>
          <cell r="B15614" t="str">
            <v>Acta Metallurgica Slovaca</v>
          </cell>
          <cell r="C15614" t="str">
            <v>Q3</v>
          </cell>
        </row>
        <row r="15615">
          <cell r="A15615" t="str">
            <v>Acta Polytechnica Hungarica</v>
          </cell>
          <cell r="B15615" t="str">
            <v>Acta Polytechnica Hungarica</v>
          </cell>
          <cell r="C15615" t="str">
            <v>Q2</v>
          </cell>
        </row>
        <row r="15616">
          <cell r="A15616" t="str">
            <v>Advanced Biomedical Engineering</v>
          </cell>
          <cell r="B15616" t="str">
            <v>Advanced Biomedical Engineering</v>
          </cell>
          <cell r="C15616" t="str">
            <v>Q3</v>
          </cell>
        </row>
        <row r="15617">
          <cell r="A15617" t="str">
            <v>All Azimuth</v>
          </cell>
          <cell r="B15617" t="str">
            <v>All Azimuth</v>
          </cell>
          <cell r="C15617" t="str">
            <v>Q2</v>
          </cell>
        </row>
        <row r="15618">
          <cell r="A15618" t="str">
            <v>American Biology Teacher</v>
          </cell>
          <cell r="B15618" t="str">
            <v>American Biology Teacher</v>
          </cell>
          <cell r="C15618" t="str">
            <v>Q2</v>
          </cell>
        </row>
        <row r="15619">
          <cell r="A15619" t="str">
            <v>American Journal of Psychoanalysis</v>
          </cell>
          <cell r="B15619" t="str">
            <v>American Journal of Psychoanalysis</v>
          </cell>
          <cell r="C15619" t="str">
            <v>Q3</v>
          </cell>
        </row>
        <row r="15620">
          <cell r="A15620" t="str">
            <v>Anthropology in Action</v>
          </cell>
          <cell r="B15620" t="str">
            <v>Anthropology in Action</v>
          </cell>
          <cell r="C15620" t="str">
            <v>Q2</v>
          </cell>
        </row>
        <row r="15621">
          <cell r="A15621" t="str">
            <v>Archaologisches Korrespondenzblatt</v>
          </cell>
          <cell r="B15621" t="str">
            <v>Archaologisches Korrespondenzblatt</v>
          </cell>
          <cell r="C15621" t="str">
            <v>Q2</v>
          </cell>
        </row>
        <row r="15622">
          <cell r="A15622" t="str">
            <v>Biosemiotics</v>
          </cell>
          <cell r="B15622" t="str">
            <v>Biosemiotics</v>
          </cell>
          <cell r="C15622" t="str">
            <v>Q2</v>
          </cell>
        </row>
        <row r="15623">
          <cell r="A15623" t="str">
            <v>Boletin de la Sociedad Argentina de Botanica</v>
          </cell>
          <cell r="B15623" t="str">
            <v>Boletin de la Sociedad Argentina de Botanica</v>
          </cell>
          <cell r="C15623" t="str">
            <v>Q3</v>
          </cell>
        </row>
        <row r="15624">
          <cell r="A15624" t="str">
            <v>Bulletin of the American Ceramic Society</v>
          </cell>
          <cell r="B15624" t="str">
            <v>Bulletin of the American Ceramic Society</v>
          </cell>
          <cell r="C15624" t="str">
            <v>Q3</v>
          </cell>
        </row>
        <row r="15625">
          <cell r="A15625" t="str">
            <v>Cognitive Behaviour Therapist</v>
          </cell>
          <cell r="B15625" t="str">
            <v>Cognitive Behaviour Therapist</v>
          </cell>
          <cell r="C15625" t="str">
            <v>Q3</v>
          </cell>
        </row>
        <row r="15626">
          <cell r="A15626" t="str">
            <v>Engineering Economist</v>
          </cell>
          <cell r="B15626" t="str">
            <v>Engineering Economist</v>
          </cell>
          <cell r="C15626" t="str">
            <v>Q2</v>
          </cell>
        </row>
        <row r="15627">
          <cell r="A15627" t="str">
            <v>Eurasian Mathematical Journal</v>
          </cell>
          <cell r="B15627" t="str">
            <v>Eurasian Mathematical Journal</v>
          </cell>
          <cell r="C15627" t="str">
            <v>Q3</v>
          </cell>
        </row>
        <row r="15628">
          <cell r="A15628" t="str">
            <v>European Journal for Research on the Education and Learning of Adults</v>
          </cell>
          <cell r="B15628" t="str">
            <v>European Journal for Research on the Education and Learning of Adults</v>
          </cell>
          <cell r="C15628" t="str">
            <v>Q3</v>
          </cell>
        </row>
        <row r="15629">
          <cell r="A15629" t="str">
            <v>Georgian Mathematical Journal</v>
          </cell>
          <cell r="B15629" t="str">
            <v>Georgian Mathematical Journal</v>
          </cell>
          <cell r="C15629" t="str">
            <v>Q3</v>
          </cell>
        </row>
        <row r="15630">
          <cell r="A15630" t="str">
            <v>Historia, Ciencias, Saude - Manguinhos</v>
          </cell>
          <cell r="B15630" t="str">
            <v>Historia, Ciencias, Saude - Manguinhos</v>
          </cell>
          <cell r="C15630" t="str">
            <v>Q2</v>
          </cell>
        </row>
        <row r="15631">
          <cell r="A15631" t="str">
            <v>Human Rights Quarterly</v>
          </cell>
          <cell r="B15631" t="str">
            <v>Human Rights Quarterly</v>
          </cell>
          <cell r="C15631" t="str">
            <v>Q2</v>
          </cell>
        </row>
        <row r="15632">
          <cell r="A15632" t="str">
            <v>IEEE Vehicular Technology Conference</v>
          </cell>
          <cell r="B15632" t="str">
            <v>IEEE Vehicular Technology Conference</v>
          </cell>
          <cell r="C15632" t="str">
            <v>-</v>
          </cell>
        </row>
        <row r="15633">
          <cell r="A15633" t="str">
            <v>Indian Journal of Dental Research</v>
          </cell>
          <cell r="B15633" t="str">
            <v>Indian Journal of Dental Research</v>
          </cell>
          <cell r="C15633" t="str">
            <v>Q3</v>
          </cell>
        </row>
        <row r="15634">
          <cell r="A15634" t="str">
            <v>Indian Journal of Pure and Applied Mathematics</v>
          </cell>
          <cell r="B15634" t="str">
            <v>Indian Journal of Pure and Applied Mathematics</v>
          </cell>
          <cell r="C15634" t="str">
            <v>Q3</v>
          </cell>
        </row>
        <row r="15635">
          <cell r="A15635" t="str">
            <v>International Journal of Aerospace Psychology</v>
          </cell>
          <cell r="B15635" t="str">
            <v>International Journal of Aerospace Psychology</v>
          </cell>
          <cell r="C15635" t="str">
            <v>Q3</v>
          </cell>
        </row>
        <row r="15636">
          <cell r="A15636" t="str">
            <v>International Journal of Electrical and Computer Engineering</v>
          </cell>
          <cell r="B15636" t="str">
            <v>International Journal of Electrical and Computer Engineering</v>
          </cell>
          <cell r="C15636" t="str">
            <v>Q2</v>
          </cell>
        </row>
        <row r="15637">
          <cell r="A15637" t="str">
            <v>International Journal of Middle East Studies</v>
          </cell>
          <cell r="B15637" t="str">
            <v>International Journal of Middle East Studies</v>
          </cell>
          <cell r="C15637" t="str">
            <v>Q1</v>
          </cell>
        </row>
        <row r="15638">
          <cell r="A15638" t="str">
            <v>International Journal of Psychology and Psychological Therapy</v>
          </cell>
          <cell r="B15638" t="str">
            <v>International Journal of Psychology and Psychological Therapy</v>
          </cell>
          <cell r="C15638" t="str">
            <v>Q3</v>
          </cell>
        </row>
        <row r="15639">
          <cell r="A15639" t="str">
            <v>Invertebrate Survival Journal</v>
          </cell>
          <cell r="B15639" t="str">
            <v>Invertebrate Survival Journal</v>
          </cell>
          <cell r="C15639" t="str">
            <v>Q3</v>
          </cell>
        </row>
        <row r="15640">
          <cell r="A15640" t="str">
            <v>Irish Educational Studies</v>
          </cell>
          <cell r="B15640" t="str">
            <v>Irish Educational Studies</v>
          </cell>
          <cell r="C15640" t="str">
            <v>Q3</v>
          </cell>
        </row>
        <row r="15641">
          <cell r="A15641" t="str">
            <v>Journal of Futures Studies</v>
          </cell>
          <cell r="B15641" t="str">
            <v>Journal of Futures Studies</v>
          </cell>
          <cell r="C15641" t="str">
            <v>Q2</v>
          </cell>
        </row>
        <row r="15642">
          <cell r="A15642" t="str">
            <v>Journal of Korean Institute of Metals and Materials</v>
          </cell>
          <cell r="B15642" t="str">
            <v>Journal of Korean Institute of Metals and Materials</v>
          </cell>
          <cell r="C15642" t="str">
            <v>Q3</v>
          </cell>
        </row>
        <row r="15643">
          <cell r="A15643" t="str">
            <v>Journal of Management Information and Decision Science</v>
          </cell>
          <cell r="B15643" t="str">
            <v>Journal of Management Information and Decision Science</v>
          </cell>
          <cell r="C15643" t="str">
            <v>Q2</v>
          </cell>
        </row>
        <row r="15644">
          <cell r="A15644" t="str">
            <v>Journal of Pediatric Rehabilitation Medicine</v>
          </cell>
          <cell r="B15644" t="str">
            <v>Journal of Pediatric Rehabilitation Medicine</v>
          </cell>
          <cell r="C15644" t="str">
            <v>Q3</v>
          </cell>
        </row>
        <row r="15645">
          <cell r="A15645" t="str">
            <v>Journal of Psychological and Educational Research</v>
          </cell>
          <cell r="B15645" t="str">
            <v>Journal of Psychological and Educational Research</v>
          </cell>
          <cell r="C15645" t="str">
            <v>Q3</v>
          </cell>
        </row>
        <row r="15646">
          <cell r="A15646" t="str">
            <v>Metallofizika i Noveishie Tekhnologii</v>
          </cell>
          <cell r="B15646" t="str">
            <v>Metallofizika i Noveishie Tekhnologii</v>
          </cell>
          <cell r="C15646" t="str">
            <v>Q3</v>
          </cell>
        </row>
        <row r="15647">
          <cell r="A15647" t="str">
            <v>Moscow University Physics Bulletin (English Translation of Vestnik Moskovskogo Universiteta, Fizika)</v>
          </cell>
          <cell r="B15647" t="str">
            <v>Moscow University Physics Bulletin (English Translation of Vestnik Moskovskogo Universiteta, Fizika)</v>
          </cell>
          <cell r="C15647" t="str">
            <v>Q3</v>
          </cell>
        </row>
        <row r="15648">
          <cell r="A15648" t="str">
            <v>New Generation Computing</v>
          </cell>
          <cell r="B15648" t="str">
            <v>New Generation Computing</v>
          </cell>
          <cell r="C15648" t="str">
            <v>Q3</v>
          </cell>
        </row>
        <row r="15649">
          <cell r="A15649" t="str">
            <v>Radiochemistry</v>
          </cell>
          <cell r="B15649" t="str">
            <v>Radiochemistry</v>
          </cell>
          <cell r="C15649" t="str">
            <v>Q4</v>
          </cell>
        </row>
        <row r="15650">
          <cell r="A15650" t="str">
            <v>Revista Peruana de Medicina de Experimental y Salud Publica</v>
          </cell>
          <cell r="B15650" t="str">
            <v>Revista Peruana de Medicina de Experimental y Salud Publica</v>
          </cell>
          <cell r="C15650" t="str">
            <v>Q3</v>
          </cell>
        </row>
        <row r="15651">
          <cell r="A15651" t="str">
            <v>SAS 2017 - 2017 IEEE Sensors Applications Symposium, Proceedings</v>
          </cell>
          <cell r="B15651" t="str">
            <v>SAS 2017 - 2017 IEEE Sensors Applications Symposium, Proceedings</v>
          </cell>
          <cell r="C15651" t="str">
            <v>-</v>
          </cell>
        </row>
        <row r="15652">
          <cell r="A15652" t="str">
            <v>South African Journal of Economic and Management Sciences</v>
          </cell>
          <cell r="B15652" t="str">
            <v>South African Journal of Economic and Management Sciences</v>
          </cell>
          <cell r="C15652" t="str">
            <v>Q2</v>
          </cell>
        </row>
        <row r="15653">
          <cell r="A15653" t="str">
            <v>Studia Geotechnica et Mechanica</v>
          </cell>
          <cell r="B15653" t="str">
            <v>Studia Geotechnica et Mechanica</v>
          </cell>
          <cell r="C15653" t="str">
            <v>Q3</v>
          </cell>
        </row>
        <row r="15654">
          <cell r="A15654" t="str">
            <v>Terra Economicus</v>
          </cell>
          <cell r="B15654" t="str">
            <v>Terra Economicus</v>
          </cell>
          <cell r="C15654" t="str">
            <v>Q1</v>
          </cell>
        </row>
        <row r="15655">
          <cell r="A15655" t="str">
            <v>Tobacco Science and Technology</v>
          </cell>
          <cell r="B15655" t="str">
            <v>Tobacco Science and Technology</v>
          </cell>
          <cell r="C15655" t="str">
            <v>Q2</v>
          </cell>
        </row>
        <row r="15656">
          <cell r="A15656" t="str">
            <v>Turkish Journal of Medical Sciences</v>
          </cell>
          <cell r="B15656" t="str">
            <v>Turkish Journal of Medical Sciences</v>
          </cell>
          <cell r="C15656" t="str">
            <v>Q3</v>
          </cell>
        </row>
        <row r="15657">
          <cell r="A15657" t="str">
            <v>Writing Systems Research</v>
          </cell>
          <cell r="B15657" t="str">
            <v>Writing Systems Research</v>
          </cell>
          <cell r="C15657" t="str">
            <v>Q2</v>
          </cell>
        </row>
        <row r="15658">
          <cell r="A15658" t="str">
            <v>2018 IEEE International Conference on Pervasive Computing and Communications Workshops, PerCom Workshops 2018</v>
          </cell>
          <cell r="B15658" t="str">
            <v>2018 IEEE International Conference on Pervasive Computing and Communications Workshops, PerCom Workshops 2018</v>
          </cell>
          <cell r="C15658" t="str">
            <v>-</v>
          </cell>
        </row>
        <row r="15659">
          <cell r="A15659" t="str">
            <v>Acta et Commentationes Universitatis Tartuensis de Mathematica</v>
          </cell>
          <cell r="B15659" t="str">
            <v>Acta et Commentationes Universitatis Tartuensis de Mathematica</v>
          </cell>
          <cell r="C15659" t="str">
            <v>Q3</v>
          </cell>
        </row>
        <row r="15660">
          <cell r="A15660" t="str">
            <v>Advances in Biomembranes and Lipid Self-Assembly</v>
          </cell>
          <cell r="B15660" t="str">
            <v>Advances in Biomembranes and Lipid Self-Assembly</v>
          </cell>
          <cell r="C15660" t="str">
            <v>Q4</v>
          </cell>
        </row>
        <row r="15661">
          <cell r="A15661" t="str">
            <v>Applied Engineering in Agriculture</v>
          </cell>
          <cell r="B15661" t="str">
            <v>Applied Engineering in Agriculture</v>
          </cell>
          <cell r="C15661" t="str">
            <v>Q2</v>
          </cell>
        </row>
        <row r="15662">
          <cell r="A15662" t="str">
            <v>Check List</v>
          </cell>
          <cell r="B15662" t="str">
            <v>Check List</v>
          </cell>
          <cell r="C15662" t="str">
            <v>Q3</v>
          </cell>
        </row>
        <row r="15663">
          <cell r="A15663" t="str">
            <v>Constructions and Frames</v>
          </cell>
          <cell r="B15663" t="str">
            <v>Constructions and Frames</v>
          </cell>
          <cell r="C15663" t="str">
            <v>Q2</v>
          </cell>
        </row>
        <row r="15664">
          <cell r="A15664" t="str">
            <v>Eastern Economic Journal</v>
          </cell>
          <cell r="B15664" t="str">
            <v>Eastern Economic Journal</v>
          </cell>
          <cell r="C15664" t="str">
            <v>Q3</v>
          </cell>
        </row>
        <row r="15665">
          <cell r="A15665" t="str">
            <v>Estudios Geologicos</v>
          </cell>
          <cell r="B15665" t="str">
            <v>Estudios Geologicos</v>
          </cell>
          <cell r="C15665" t="str">
            <v>Q3</v>
          </cell>
        </row>
        <row r="15666">
          <cell r="A15666" t="str">
            <v>Hand Therapy</v>
          </cell>
          <cell r="B15666" t="str">
            <v>Hand Therapy</v>
          </cell>
          <cell r="C15666" t="str">
            <v>Q3</v>
          </cell>
        </row>
        <row r="15667">
          <cell r="A15667" t="str">
            <v>Indonesia</v>
          </cell>
          <cell r="B15667" t="str">
            <v>Indonesia</v>
          </cell>
          <cell r="C15667" t="str">
            <v>Q1</v>
          </cell>
        </row>
        <row r="15668">
          <cell r="A15668" t="str">
            <v>International Journal of Enterprise Information Systems</v>
          </cell>
          <cell r="B15668" t="str">
            <v>International Journal of Enterprise Information Systems</v>
          </cell>
          <cell r="C15668" t="str">
            <v>Q3</v>
          </cell>
        </row>
        <row r="15669">
          <cell r="A15669" t="str">
            <v>Journal of Low Power Electronics and Applications</v>
          </cell>
          <cell r="B15669" t="str">
            <v>Journal of Low Power Electronics and Applications</v>
          </cell>
          <cell r="C15669" t="str">
            <v>Q3</v>
          </cell>
        </row>
        <row r="15670">
          <cell r="A15670" t="str">
            <v>Journal of Signal Processing Systems</v>
          </cell>
          <cell r="B15670" t="str">
            <v>Journal of Signal Processing Systems</v>
          </cell>
          <cell r="C15670" t="str">
            <v>Q3</v>
          </cell>
        </row>
        <row r="15671">
          <cell r="A15671" t="str">
            <v>Journal of Technology Education</v>
          </cell>
          <cell r="B15671" t="str">
            <v>Journal of Technology Education</v>
          </cell>
          <cell r="C15671" t="str">
            <v>Q2</v>
          </cell>
        </row>
        <row r="15672">
          <cell r="A15672" t="str">
            <v>Journal of the Indian Institute of Science</v>
          </cell>
          <cell r="B15672" t="str">
            <v>Journal of the Indian Institute of Science</v>
          </cell>
          <cell r="C15672" t="str">
            <v>Q2</v>
          </cell>
        </row>
        <row r="15673">
          <cell r="A15673" t="str">
            <v>Lecture Notes in Energy</v>
          </cell>
          <cell r="B15673" t="str">
            <v>Lecture Notes in Energy</v>
          </cell>
          <cell r="C15673" t="str">
            <v>Q3</v>
          </cell>
        </row>
        <row r="15674">
          <cell r="A15674" t="str">
            <v>Neural Network World</v>
          </cell>
          <cell r="B15674" t="str">
            <v>Neural Network World</v>
          </cell>
          <cell r="C15674" t="str">
            <v>Q3</v>
          </cell>
        </row>
        <row r="15675">
          <cell r="A15675" t="str">
            <v>New Political Science</v>
          </cell>
          <cell r="B15675" t="str">
            <v>New Political Science</v>
          </cell>
          <cell r="C15675" t="str">
            <v>Q2</v>
          </cell>
        </row>
        <row r="15676">
          <cell r="A15676" t="str">
            <v>Proceedings - 11th IEEE International Conference on Self-Adaptive and Self-Organizing Systems, SASO 2017</v>
          </cell>
          <cell r="B15676" t="str">
            <v>Proceedings - 11th IEEE International Conference on Self-Adaptive and Self-Organizing Systems, SASO 2017</v>
          </cell>
          <cell r="C15676" t="str">
            <v>-</v>
          </cell>
        </row>
        <row r="15677">
          <cell r="A15677" t="str">
            <v>Proceedings - 2019 IEEE/ACM 10th International Workshop on Software and Systems Traceability, SST 2019</v>
          </cell>
          <cell r="B15677" t="str">
            <v>Proceedings - 2019 IEEE/ACM 10th International Workshop on Software and Systems Traceability, SST 2019</v>
          </cell>
          <cell r="C15677" t="str">
            <v>-</v>
          </cell>
        </row>
        <row r="15678">
          <cell r="A15678" t="str">
            <v>Proceedings - International Conference on Pattern Recognition</v>
          </cell>
          <cell r="B15678" t="str">
            <v>Proceedings - International Conference on Pattern Recognition</v>
          </cell>
          <cell r="C15678" t="str">
            <v>-</v>
          </cell>
        </row>
        <row r="15679">
          <cell r="A15679" t="str">
            <v>Proceedings of the IEEE Sensor Array and Multichannel Signal Processing Workshop</v>
          </cell>
          <cell r="B15679" t="str">
            <v>Proceedings of the IEEE Sensor Array and Multichannel Signal Processing Workshop</v>
          </cell>
          <cell r="C15679" t="str">
            <v>-</v>
          </cell>
        </row>
        <row r="15680">
          <cell r="A15680" t="str">
            <v>RICYDE. Revista internacional de ciencias del deporte</v>
          </cell>
          <cell r="B15680" t="str">
            <v>RICYDE. Revista internacional de ciencias del deporte</v>
          </cell>
          <cell r="C15680" t="str">
            <v>Q3</v>
          </cell>
        </row>
        <row r="15681">
          <cell r="A15681" t="str">
            <v>Serbian Journal of Management</v>
          </cell>
          <cell r="B15681" t="str">
            <v>Serbian Journal of Management</v>
          </cell>
          <cell r="C15681" t="str">
            <v>Q3</v>
          </cell>
        </row>
        <row r="15682">
          <cell r="A15682" t="str">
            <v>Shuili Xuebao/Journal of Hydraulic Engineering</v>
          </cell>
          <cell r="B15682" t="str">
            <v>Shuili Xuebao/Journal of Hydraulic Engineering</v>
          </cell>
          <cell r="C15682" t="str">
            <v>Q3</v>
          </cell>
        </row>
        <row r="15683">
          <cell r="A15683" t="str">
            <v>SOUPS 2016 - 12th Symposium on Usable Privacy and Security</v>
          </cell>
          <cell r="B15683" t="str">
            <v>SOUPS 2016 - 12th Symposium on Usable Privacy and Security</v>
          </cell>
          <cell r="C15683" t="str">
            <v>-</v>
          </cell>
        </row>
        <row r="15684">
          <cell r="A15684" t="str">
            <v>Strojnicky Casopis</v>
          </cell>
          <cell r="B15684" t="str">
            <v>Strojnicky Casopis</v>
          </cell>
          <cell r="C15684" t="str">
            <v>Q3</v>
          </cell>
        </row>
        <row r="15685">
          <cell r="A15685" t="str">
            <v>Surgical technology international</v>
          </cell>
          <cell r="B15685" t="str">
            <v>Surgical technology international</v>
          </cell>
          <cell r="C15685" t="str">
            <v>Q3</v>
          </cell>
        </row>
        <row r="15686">
          <cell r="A15686" t="str">
            <v>Uchenye Zapiski Kazanskogo Universiteta. Seriya Fiziko-Matematicheskie Nauki</v>
          </cell>
          <cell r="B15686" t="str">
            <v>Uchenye Zapiski Kazanskogo Universiteta. Seriya Fiziko-Matematicheskie Nauki</v>
          </cell>
          <cell r="C15686" t="str">
            <v>Q3</v>
          </cell>
        </row>
        <row r="15687">
          <cell r="A15687" t="str">
            <v>VSCC 2017 - Proceedings of the Workshop on Visual Analysis in Smart and Connected Communities, co-located with MM 2017</v>
          </cell>
          <cell r="B15687" t="str">
            <v>VSCC 2017 - Proceedings of the Workshop on Visual Analysis in Smart and Connected Communities, co-located with MM 2017</v>
          </cell>
          <cell r="C15687" t="str">
            <v>-</v>
          </cell>
        </row>
        <row r="15688">
          <cell r="A15688" t="str">
            <v>2017 27th International Conference on Field Programmable Logic and Applications, FPL 2017</v>
          </cell>
          <cell r="B15688" t="str">
            <v>2017 27th International Conference on Field Programmable Logic and Applications, FPL 2017</v>
          </cell>
          <cell r="C15688" t="str">
            <v>-</v>
          </cell>
        </row>
        <row r="15689">
          <cell r="A15689" t="str">
            <v>39th International Conference on Cement Microscopy, ICMA 2017</v>
          </cell>
          <cell r="B15689" t="str">
            <v>39th International Conference on Cement Microscopy, ICMA 2017</v>
          </cell>
          <cell r="C15689" t="str">
            <v>-</v>
          </cell>
        </row>
        <row r="15690">
          <cell r="A15690" t="str">
            <v>ABAC 2017 - Proceedings of the 2nd ACM Workshop on Attribute-Based Access Control, co-located with CODASPY 2017</v>
          </cell>
          <cell r="B15690" t="str">
            <v>ABAC 2017 - Proceedings of the 2nd ACM Workshop on Attribute-Based Access Control, co-located with CODASPY 2017</v>
          </cell>
          <cell r="C15690" t="str">
            <v>-</v>
          </cell>
        </row>
        <row r="15691">
          <cell r="A15691" t="str">
            <v>American Malacological Bulletin</v>
          </cell>
          <cell r="B15691" t="str">
            <v>American Malacological Bulletin</v>
          </cell>
          <cell r="C15691" t="str">
            <v>Q3</v>
          </cell>
        </row>
        <row r="15692">
          <cell r="A15692" t="str">
            <v>Anthropological Quarterly</v>
          </cell>
          <cell r="B15692" t="str">
            <v>Anthropological Quarterly</v>
          </cell>
          <cell r="C15692" t="str">
            <v>Q2</v>
          </cell>
        </row>
        <row r="15693">
          <cell r="A15693" t="str">
            <v>Asian Fisheries Science</v>
          </cell>
          <cell r="B15693" t="str">
            <v>Asian Fisheries Science</v>
          </cell>
          <cell r="C15693" t="str">
            <v>Q3</v>
          </cell>
        </row>
        <row r="15694">
          <cell r="A15694" t="str">
            <v>Chemistry Journal of Moldova</v>
          </cell>
          <cell r="B15694" t="str">
            <v>Chemistry Journal of Moldova</v>
          </cell>
          <cell r="C15694" t="str">
            <v>Q3</v>
          </cell>
        </row>
        <row r="15695">
          <cell r="A15695" t="str">
            <v>CoNLL 2017 - SIGNLL Conference on Computational Natural Language Learning, Proceedings of the CoNLL 2017 Shared Task: Multilingual Parsing from Raw Text to Universal Dependencies</v>
          </cell>
          <cell r="B15695" t="str">
            <v>CoNLL 2017 - SIGNLL Conference on Computational Natural Language Learning, Proceedings of the CoNLL 2017 Shared Task: Multilingual Parsing from Raw Text to Universal Dependencies</v>
          </cell>
          <cell r="C15695" t="str">
            <v>-</v>
          </cell>
        </row>
        <row r="15696">
          <cell r="A15696" t="str">
            <v>Der Nervenarzt</v>
          </cell>
          <cell r="B15696" t="str">
            <v>Der Nervenarzt</v>
          </cell>
          <cell r="C15696" t="str">
            <v>Q3</v>
          </cell>
        </row>
        <row r="15697">
          <cell r="A15697" t="str">
            <v>Functional Foods in Health and Disease</v>
          </cell>
          <cell r="B15697" t="str">
            <v>Functional Foods in Health and Disease</v>
          </cell>
          <cell r="C15697" t="str">
            <v>Q3</v>
          </cell>
        </row>
        <row r="15698">
          <cell r="A15698" t="str">
            <v>Gigiena i sanitariia</v>
          </cell>
          <cell r="B15698" t="str">
            <v>Gigiena i sanitariia</v>
          </cell>
          <cell r="C15698" t="str">
            <v>Q3</v>
          </cell>
        </row>
        <row r="15699">
          <cell r="A15699" t="str">
            <v>Global Economic Review</v>
          </cell>
          <cell r="B15699" t="str">
            <v>Global Economic Review</v>
          </cell>
          <cell r="C15699" t="str">
            <v>Q2</v>
          </cell>
        </row>
        <row r="15700">
          <cell r="A15700" t="str">
            <v>Hacquetia</v>
          </cell>
          <cell r="B15700" t="str">
            <v>Hacquetia</v>
          </cell>
          <cell r="C15700" t="str">
            <v>Q3</v>
          </cell>
        </row>
        <row r="15701">
          <cell r="A15701" t="str">
            <v>International Journal of Jungian Studies</v>
          </cell>
          <cell r="B15701" t="str">
            <v>International Journal of Jungian Studies</v>
          </cell>
          <cell r="C15701" t="str">
            <v>Q4</v>
          </cell>
        </row>
        <row r="15702">
          <cell r="A15702" t="str">
            <v>International Journal of Materials Research</v>
          </cell>
          <cell r="B15702" t="str">
            <v>International Journal of Materials Research</v>
          </cell>
          <cell r="C15702" t="str">
            <v>Q3</v>
          </cell>
        </row>
        <row r="15703">
          <cell r="A15703" t="str">
            <v>International Review on Modelling and Simulations</v>
          </cell>
          <cell r="B15703" t="str">
            <v>International Review on Modelling and Simulations</v>
          </cell>
          <cell r="C15703" t="str">
            <v>Q3</v>
          </cell>
        </row>
        <row r="15704">
          <cell r="A15704" t="str">
            <v>Jisuanji Jicheng Zhizao Xitong/Computer Integrated Manufacturing Systems, CIMS</v>
          </cell>
          <cell r="B15704" t="str">
            <v>Jisuanji Jicheng Zhizao Xitong/Computer Integrated Manufacturing Systems, CIMS</v>
          </cell>
          <cell r="C15704" t="str">
            <v>Q3</v>
          </cell>
        </row>
        <row r="15705">
          <cell r="A15705" t="str">
            <v>Journal of Advanced Veterinary and Animal Research</v>
          </cell>
          <cell r="B15705" t="str">
            <v>Journal of Advanced Veterinary and Animal Research</v>
          </cell>
          <cell r="C15705" t="str">
            <v>Q3</v>
          </cell>
        </row>
        <row r="15706">
          <cell r="A15706" t="str">
            <v>Journal of Financial Regulation and Compliance</v>
          </cell>
          <cell r="B15706" t="str">
            <v>Journal of Financial Regulation and Compliance</v>
          </cell>
          <cell r="C15706" t="str">
            <v>Q3</v>
          </cell>
        </row>
        <row r="15707">
          <cell r="A15707" t="str">
            <v>Journal of Forensic Psychology Research and Practice</v>
          </cell>
          <cell r="B15707" t="str">
            <v>Journal of Forensic Psychology Research and Practice</v>
          </cell>
          <cell r="C15707" t="str">
            <v>Q3</v>
          </cell>
        </row>
        <row r="15708">
          <cell r="A15708" t="str">
            <v>Journal of Mineralogical and Petrological Sciences</v>
          </cell>
          <cell r="B15708" t="str">
            <v>Journal of Mineralogical and Petrological Sciences</v>
          </cell>
          <cell r="C15708" t="str">
            <v>Q3</v>
          </cell>
        </row>
        <row r="15709">
          <cell r="A15709" t="str">
            <v>Journal of Neuroscience, Psychology, and Economics</v>
          </cell>
          <cell r="B15709" t="str">
            <v>Journal of Neuroscience, Psychology, and Economics</v>
          </cell>
          <cell r="C15709" t="str">
            <v>Q2</v>
          </cell>
        </row>
        <row r="15710">
          <cell r="A15710" t="str">
            <v>Journal of the Royal College of Physicians of Edinburgh, The</v>
          </cell>
          <cell r="B15710" t="str">
            <v>Journal of the Royal College of Physicians of Edinburgh, The</v>
          </cell>
          <cell r="C15710" t="str">
            <v>Q1</v>
          </cell>
        </row>
        <row r="15711">
          <cell r="A15711" t="str">
            <v>Loisir et Societe</v>
          </cell>
          <cell r="B15711" t="str">
            <v>Loisir et Societe</v>
          </cell>
          <cell r="C15711" t="str">
            <v>Q2</v>
          </cell>
        </row>
        <row r="15712">
          <cell r="A15712" t="str">
            <v>NetAI 2019 - Proceedings of the 2019 ACM SIGCOMM Workshop on Network Meets AI and ML, Part of SIGCOMM 2019</v>
          </cell>
          <cell r="B15712" t="str">
            <v>NetAI 2019 - Proceedings of the 2019 ACM SIGCOMM Workshop on Network Meets AI and ML, Part of SIGCOMM 2019</v>
          </cell>
          <cell r="C15712" t="str">
            <v>-</v>
          </cell>
        </row>
        <row r="15713">
          <cell r="A15713" t="str">
            <v>Postepy Higieny i Medycyny Doswiadczalnej</v>
          </cell>
          <cell r="B15713" t="str">
            <v>Postepy Higieny i Medycyny Doswiadczalnej</v>
          </cell>
          <cell r="C15713" t="str">
            <v>Q3</v>
          </cell>
        </row>
        <row r="15714">
          <cell r="A15714" t="str">
            <v>Preservation, Digital Technology and Culture</v>
          </cell>
          <cell r="B15714" t="str">
            <v>Preservation, Digital Technology and Culture</v>
          </cell>
          <cell r="C15714" t="str">
            <v>Q1</v>
          </cell>
        </row>
        <row r="15715">
          <cell r="A15715" t="str">
            <v>Proceedings - International Conference on Computer Communications and Networks, ICCCN</v>
          </cell>
          <cell r="B15715" t="str">
            <v>Proceedings - International Conference on Computer Communications and Networks, ICCCN</v>
          </cell>
          <cell r="C15715" t="str">
            <v>-</v>
          </cell>
        </row>
        <row r="15716">
          <cell r="A15716" t="str">
            <v>Proceedings of the 13th IASTED International Conference on Biomedical Engineering, BioMed 2017</v>
          </cell>
          <cell r="B15716" t="str">
            <v>Proceedings of the 13th IASTED International Conference on Biomedical Engineering, BioMed 2017</v>
          </cell>
          <cell r="C15716" t="str">
            <v>-</v>
          </cell>
        </row>
        <row r="15717">
          <cell r="A15717" t="str">
            <v>Proceedings of the 25th European Conference on Information Systems, ECIS 2017</v>
          </cell>
          <cell r="B15717" t="str">
            <v>Proceedings of the 25th European Conference on Information Systems, ECIS 2017</v>
          </cell>
          <cell r="C15717" t="str">
            <v>-</v>
          </cell>
        </row>
        <row r="15718">
          <cell r="A15718" t="str">
            <v>Psihologijske Teme</v>
          </cell>
          <cell r="B15718" t="str">
            <v>Psihologijske Teme</v>
          </cell>
          <cell r="C15718" t="str">
            <v>Q3</v>
          </cell>
        </row>
        <row r="15719">
          <cell r="A15719" t="str">
            <v>Singapore Economic Review</v>
          </cell>
          <cell r="B15719" t="str">
            <v>Singapore Economic Review</v>
          </cell>
          <cell r="C15719" t="str">
            <v>Q3</v>
          </cell>
        </row>
        <row r="15720">
          <cell r="A15720" t="str">
            <v>Urbani Izziv</v>
          </cell>
          <cell r="B15720" t="str">
            <v>Urbani Izziv</v>
          </cell>
          <cell r="C15720" t="str">
            <v>Q1</v>
          </cell>
        </row>
        <row r="15721">
          <cell r="A15721" t="str">
            <v>Wireless Power Transfer</v>
          </cell>
          <cell r="B15721" t="str">
            <v>Wireless Power Transfer</v>
          </cell>
          <cell r="C15721" t="str">
            <v>Q3</v>
          </cell>
        </row>
        <row r="15722">
          <cell r="A15722" t="str">
            <v>2017 IEEE MTT-S International Conference on Microwaves for Intelligent Mobility, ICMIM 2017</v>
          </cell>
          <cell r="B15722" t="str">
            <v>2017 IEEE MTT-S International Conference on Microwaves for Intelligent Mobility, ICMIM 2017</v>
          </cell>
          <cell r="C15722" t="str">
            <v>-</v>
          </cell>
        </row>
        <row r="15723">
          <cell r="A15723" t="str">
            <v>2017 Workshop on Research, Education and Development of Unmanned Aerial Systems, RED-UAS 2017</v>
          </cell>
          <cell r="B15723" t="str">
            <v>2017 Workshop on Research, Education and Development of Unmanned Aerial Systems, RED-UAS 2017</v>
          </cell>
          <cell r="C15723" t="str">
            <v>-</v>
          </cell>
        </row>
        <row r="15724">
          <cell r="A15724" t="str">
            <v>2018 IEEE 20th International Workshop on Multimedia Signal Processing, MMSP 2018</v>
          </cell>
          <cell r="B15724" t="str">
            <v>2018 IEEE 20th International Workshop on Multimedia Signal Processing, MMSP 2018</v>
          </cell>
          <cell r="C15724" t="str">
            <v>-</v>
          </cell>
        </row>
        <row r="15725">
          <cell r="A15725" t="str">
            <v>2019 IEEE 3rd International Conference on Fog and Edge Computing, ICFEC 2019 - Proceedings</v>
          </cell>
          <cell r="B15725" t="str">
            <v>2019 IEEE 3rd International Conference on Fog and Edge Computing, ICFEC 2019 - Proceedings</v>
          </cell>
          <cell r="C15725" t="str">
            <v>-</v>
          </cell>
        </row>
        <row r="15726">
          <cell r="A15726" t="str">
            <v>Acta Agriculturae Scandinavica - Section A: Animal Science</v>
          </cell>
          <cell r="B15726" t="str">
            <v>Acta Agriculturae Scandinavica - Section A: Animal Science</v>
          </cell>
          <cell r="C15726" t="str">
            <v>Q3</v>
          </cell>
        </row>
        <row r="15727">
          <cell r="A15727" t="str">
            <v>Acta Clinica Croatica</v>
          </cell>
          <cell r="B15727" t="str">
            <v>Acta Clinica Croatica</v>
          </cell>
          <cell r="C15727" t="str">
            <v>Q3</v>
          </cell>
        </row>
        <row r="15728">
          <cell r="A15728" t="str">
            <v>Acta Gymnica</v>
          </cell>
          <cell r="B15728" t="str">
            <v>Acta Gymnica</v>
          </cell>
          <cell r="C15728" t="str">
            <v>Q3</v>
          </cell>
        </row>
        <row r="15729">
          <cell r="A15729" t="str">
            <v>Alternative Therapies in Health and Medicine</v>
          </cell>
          <cell r="B15729" t="str">
            <v>Alternative Therapies in Health and Medicine</v>
          </cell>
          <cell r="C15729" t="str">
            <v>Q2</v>
          </cell>
        </row>
        <row r="15730">
          <cell r="A15730" t="str">
            <v>Annales de Geographie</v>
          </cell>
          <cell r="B15730" t="str">
            <v>Annales de Geographie</v>
          </cell>
          <cell r="C15730" t="str">
            <v>Q3</v>
          </cell>
        </row>
        <row r="15731">
          <cell r="A15731" t="str">
            <v>Bosque</v>
          </cell>
          <cell r="B15731" t="str">
            <v>Bosque</v>
          </cell>
          <cell r="C15731" t="str">
            <v>Q3</v>
          </cell>
        </row>
        <row r="15732">
          <cell r="A15732" t="str">
            <v>Chemical Engineering Transactions</v>
          </cell>
          <cell r="B15732" t="str">
            <v>Chemical Engineering Transactions</v>
          </cell>
          <cell r="C15732" t="str">
            <v>Q3</v>
          </cell>
        </row>
        <row r="15733">
          <cell r="A15733" t="str">
            <v>Current Issues in Auditing</v>
          </cell>
          <cell r="B15733" t="str">
            <v>Current Issues in Auditing</v>
          </cell>
          <cell r="C15733" t="str">
            <v>Q3</v>
          </cell>
        </row>
        <row r="15734">
          <cell r="A15734" t="str">
            <v>Digital Library Perspectives</v>
          </cell>
          <cell r="B15734" t="str">
            <v>Digital Library Perspectives</v>
          </cell>
          <cell r="C15734" t="str">
            <v>Q2</v>
          </cell>
        </row>
        <row r="15735">
          <cell r="A15735" t="str">
            <v>Economic Notes</v>
          </cell>
          <cell r="B15735" t="str">
            <v>Economic Notes</v>
          </cell>
          <cell r="C15735" t="str">
            <v>Q3</v>
          </cell>
        </row>
        <row r="15736">
          <cell r="A15736" t="str">
            <v>Education and Health</v>
          </cell>
          <cell r="B15736" t="str">
            <v>Education and Health</v>
          </cell>
          <cell r="C15736" t="str">
            <v>Q3</v>
          </cell>
        </row>
        <row r="15737">
          <cell r="A15737" t="str">
            <v>Escola Anna Nery Revista de Enfermagem</v>
          </cell>
          <cell r="B15737" t="str">
            <v>Escola Anna Nery Revista de Enfermagem</v>
          </cell>
          <cell r="C15737" t="str">
            <v>Q3</v>
          </cell>
        </row>
        <row r="15738">
          <cell r="A15738" t="str">
            <v>German Politics and Society</v>
          </cell>
          <cell r="B15738" t="str">
            <v>German Politics and Society</v>
          </cell>
          <cell r="C15738" t="str">
            <v>Q1</v>
          </cell>
        </row>
        <row r="15739">
          <cell r="A15739" t="str">
            <v>Hispanic Health Care International</v>
          </cell>
          <cell r="B15739" t="str">
            <v>Hispanic Health Care International</v>
          </cell>
          <cell r="C15739" t="str">
            <v>Q3</v>
          </cell>
        </row>
        <row r="15740">
          <cell r="A15740" t="str">
            <v>Human Antibodies</v>
          </cell>
          <cell r="B15740" t="str">
            <v>Human Antibodies</v>
          </cell>
          <cell r="C15740" t="str">
            <v>Q3</v>
          </cell>
        </row>
        <row r="15741">
          <cell r="A15741" t="str">
            <v>IEEE Pulse</v>
          </cell>
          <cell r="B15741" t="str">
            <v>IEEE Pulse</v>
          </cell>
          <cell r="C15741" t="str">
            <v>Q3</v>
          </cell>
        </row>
        <row r="15742">
          <cell r="A15742" t="str">
            <v>Inland Water Biology</v>
          </cell>
          <cell r="B15742" t="str">
            <v>Inland Water Biology</v>
          </cell>
          <cell r="C15742" t="str">
            <v>Q4</v>
          </cell>
        </row>
        <row r="15743">
          <cell r="A15743" t="str">
            <v>International Journal of Critical Illness and Injury Science</v>
          </cell>
          <cell r="B15743" t="str">
            <v>International Journal of Critical Illness and Injury Science</v>
          </cell>
          <cell r="C15743" t="str">
            <v>Q3</v>
          </cell>
        </row>
        <row r="15744">
          <cell r="A15744" t="str">
            <v>International Journal of Pediatrics and Adolescent Medicine</v>
          </cell>
          <cell r="B15744" t="str">
            <v>International Journal of Pediatrics and Adolescent Medicine</v>
          </cell>
          <cell r="C15744" t="str">
            <v>Q3</v>
          </cell>
        </row>
        <row r="15745">
          <cell r="A15745" t="str">
            <v>Journal of Social Studies Education Research</v>
          </cell>
          <cell r="B15745" t="str">
            <v>Journal of Social Studies Education Research</v>
          </cell>
          <cell r="C15745" t="str">
            <v>Q2</v>
          </cell>
        </row>
        <row r="15746">
          <cell r="A15746" t="str">
            <v>Journal of Vascular Surgery Cases and Innovative Techniques</v>
          </cell>
          <cell r="B15746" t="str">
            <v>Journal of Vascular Surgery Cases and Innovative Techniques</v>
          </cell>
          <cell r="C15746" t="str">
            <v>Q3</v>
          </cell>
        </row>
        <row r="15747">
          <cell r="A15747" t="str">
            <v>Ornamental Horticulture</v>
          </cell>
          <cell r="B15747" t="str">
            <v>Ornamental Horticulture</v>
          </cell>
          <cell r="C15747" t="str">
            <v>Q3</v>
          </cell>
        </row>
        <row r="15748">
          <cell r="A15748" t="str">
            <v>Petroleum Chemistry</v>
          </cell>
          <cell r="B15748" t="str">
            <v>Petroleum Chemistry</v>
          </cell>
          <cell r="C15748" t="str">
            <v>Q3</v>
          </cell>
        </row>
        <row r="15749">
          <cell r="A15749" t="str">
            <v>Proceedings - 2017 IEEE 1st International Conference on Cognitive Computing, ICCC 2017</v>
          </cell>
          <cell r="B15749" t="str">
            <v>Proceedings - 2017 IEEE 1st International Conference on Cognitive Computing, ICCC 2017</v>
          </cell>
          <cell r="C15749" t="str">
            <v>-</v>
          </cell>
        </row>
        <row r="15750">
          <cell r="A15750" t="str">
            <v>Proceedings of the International Conference on Speech Prosody</v>
          </cell>
          <cell r="B15750" t="str">
            <v>Proceedings of the International Conference on Speech Prosody</v>
          </cell>
          <cell r="C15750" t="str">
            <v>-</v>
          </cell>
        </row>
        <row r="15751">
          <cell r="A15751" t="str">
            <v>Revista brasileira de enfermagem</v>
          </cell>
          <cell r="B15751" t="str">
            <v>Revista brasileira de enfermagem</v>
          </cell>
          <cell r="C15751" t="str">
            <v>Q3</v>
          </cell>
        </row>
        <row r="15752">
          <cell r="A15752" t="str">
            <v>Revista Espanola de Cirugia Ortopedica y Traumatologia</v>
          </cell>
          <cell r="B15752" t="str">
            <v>Revista Espanola de Cirugia Ortopedica y Traumatologia</v>
          </cell>
          <cell r="C15752" t="str">
            <v>Q3</v>
          </cell>
        </row>
        <row r="15753">
          <cell r="A15753" t="str">
            <v>Science of Gymnastics Journal</v>
          </cell>
          <cell r="B15753" t="str">
            <v>Science of Gymnastics Journal</v>
          </cell>
          <cell r="C15753" t="str">
            <v>Q3</v>
          </cell>
        </row>
        <row r="15754">
          <cell r="A15754" t="str">
            <v>Social Dynamics</v>
          </cell>
          <cell r="B15754" t="str">
            <v>Social Dynamics</v>
          </cell>
          <cell r="C15754" t="str">
            <v>Q2</v>
          </cell>
        </row>
        <row r="15755">
          <cell r="A15755" t="str">
            <v>Special Topics and Reviews in Porous Media</v>
          </cell>
          <cell r="B15755" t="str">
            <v>Special Topics and Reviews in Porous Media</v>
          </cell>
          <cell r="C15755" t="str">
            <v>Q2</v>
          </cell>
        </row>
        <row r="15756">
          <cell r="A15756" t="str">
            <v>Yingyong Jichu yu Gongcheng Kexue Xuebao/Journal of Basic Science and Engineering</v>
          </cell>
          <cell r="B15756" t="str">
            <v>Yingyong Jichu yu Gongcheng Kexue Xuebao/Journal of Basic Science and Engineering</v>
          </cell>
          <cell r="C15756" t="str">
            <v>Q2</v>
          </cell>
        </row>
        <row r="15757">
          <cell r="A15757" t="str">
            <v>2017 IEEE Visualization in Data Science, VDS 2017</v>
          </cell>
          <cell r="B15757" t="str">
            <v>2017 IEEE Visualization in Data Science, VDS 2017</v>
          </cell>
          <cell r="C15757" t="str">
            <v>-</v>
          </cell>
        </row>
        <row r="15758">
          <cell r="A15758" t="str">
            <v>Acta Archaeologica</v>
          </cell>
          <cell r="B15758" t="str">
            <v>Acta Archaeologica</v>
          </cell>
          <cell r="C15758" t="str">
            <v>Q2</v>
          </cell>
        </row>
        <row r="15759">
          <cell r="A15759" t="str">
            <v>Annales Pharmaceutiques Francaises</v>
          </cell>
          <cell r="B15759" t="str">
            <v>Annales Pharmaceutiques Francaises</v>
          </cell>
          <cell r="C15759" t="str">
            <v>Q3</v>
          </cell>
        </row>
        <row r="15760">
          <cell r="A15760" t="str">
            <v>Annals of parasitology</v>
          </cell>
          <cell r="B15760" t="str">
            <v>Annals of parasitology</v>
          </cell>
          <cell r="C15760" t="str">
            <v>Q3</v>
          </cell>
        </row>
        <row r="15761">
          <cell r="A15761" t="str">
            <v>Atencion Primaria</v>
          </cell>
          <cell r="B15761" t="str">
            <v>Atencion Primaria</v>
          </cell>
          <cell r="C15761" t="str">
            <v>Q3</v>
          </cell>
        </row>
        <row r="15762">
          <cell r="A15762" t="str">
            <v>Chebyshevskii Sbornik</v>
          </cell>
          <cell r="B15762" t="str">
            <v>Chebyshevskii Sbornik</v>
          </cell>
          <cell r="C15762" t="str">
            <v>Q3</v>
          </cell>
        </row>
        <row r="15763">
          <cell r="A15763" t="str">
            <v>Culture, Theory and Critique</v>
          </cell>
          <cell r="B15763" t="str">
            <v>Culture, Theory and Critique</v>
          </cell>
          <cell r="C15763" t="str">
            <v>Q1</v>
          </cell>
        </row>
        <row r="15764">
          <cell r="A15764" t="str">
            <v>Drilling Fluid and Completion Fluid</v>
          </cell>
          <cell r="B15764" t="str">
            <v>Drilling Fluid and Completion Fluid</v>
          </cell>
          <cell r="C15764" t="str">
            <v>Q3</v>
          </cell>
        </row>
        <row r="15765">
          <cell r="A15765" t="str">
            <v>Electric Power Components and Systems</v>
          </cell>
          <cell r="B15765" t="str">
            <v>Electric Power Components and Systems</v>
          </cell>
          <cell r="C15765" t="str">
            <v>Q3</v>
          </cell>
        </row>
        <row r="15766">
          <cell r="A15766" t="str">
            <v>European Mineralogical Union Notes in Mineralogy</v>
          </cell>
          <cell r="B15766" t="str">
            <v>European Mineralogical Union Notes in Mineralogy</v>
          </cell>
          <cell r="C15766" t="str">
            <v>Q4</v>
          </cell>
        </row>
        <row r="15767">
          <cell r="A15767" t="str">
            <v>Food Science and Technology Research</v>
          </cell>
          <cell r="B15767" t="str">
            <v>Food Science and Technology Research</v>
          </cell>
          <cell r="C15767" t="str">
            <v>Q3</v>
          </cell>
        </row>
        <row r="15768">
          <cell r="A15768" t="str">
            <v>Housing and Society</v>
          </cell>
          <cell r="B15768" t="str">
            <v>Housing and Society</v>
          </cell>
          <cell r="C15768" t="str">
            <v>Q2</v>
          </cell>
        </row>
        <row r="15769">
          <cell r="A15769" t="str">
            <v>Indonesian Journal of Chemistry</v>
          </cell>
          <cell r="B15769" t="str">
            <v>Indonesian Journal of Chemistry</v>
          </cell>
          <cell r="C15769" t="str">
            <v>Q3</v>
          </cell>
        </row>
        <row r="15770">
          <cell r="A15770" t="str">
            <v>International Journal of Computer-Assisted Language Learning and Teaching</v>
          </cell>
          <cell r="B15770" t="str">
            <v>International Journal of Computer-Assisted Language Learning and Teaching</v>
          </cell>
          <cell r="C15770" t="str">
            <v>Q2</v>
          </cell>
        </row>
        <row r="15771">
          <cell r="A15771" t="str">
            <v>International Journal of Industrial and Systems Engineering</v>
          </cell>
          <cell r="B15771" t="str">
            <v>International Journal of Industrial and Systems Engineering</v>
          </cell>
          <cell r="C15771" t="str">
            <v>Q3</v>
          </cell>
        </row>
        <row r="15772">
          <cell r="A15772" t="str">
            <v>International Journal of Telerehabilitation</v>
          </cell>
          <cell r="B15772" t="str">
            <v>International Journal of Telerehabilitation</v>
          </cell>
          <cell r="C15772" t="str">
            <v>Q3</v>
          </cell>
        </row>
        <row r="15773">
          <cell r="A15773" t="str">
            <v>Journal of Astronomy and Space Science</v>
          </cell>
          <cell r="B15773" t="str">
            <v>Journal of Astronomy and Space Science</v>
          </cell>
          <cell r="C15773" t="str">
            <v>Q3</v>
          </cell>
        </row>
        <row r="15774">
          <cell r="A15774" t="str">
            <v>Journal of Creative Communications</v>
          </cell>
          <cell r="B15774" t="str">
            <v>Journal of Creative Communications</v>
          </cell>
          <cell r="C15774" t="str">
            <v>Q3</v>
          </cell>
        </row>
        <row r="15775">
          <cell r="A15775" t="str">
            <v>Journal of Data and Information Quality</v>
          </cell>
          <cell r="B15775" t="str">
            <v>Journal of Data and Information Quality</v>
          </cell>
          <cell r="C15775" t="str">
            <v>Q3</v>
          </cell>
        </row>
        <row r="15776">
          <cell r="A15776" t="str">
            <v>Journal of Environmental Horticulture</v>
          </cell>
          <cell r="B15776" t="str">
            <v>Journal of Environmental Horticulture</v>
          </cell>
          <cell r="C15776" t="str">
            <v>Q3</v>
          </cell>
        </row>
        <row r="15777">
          <cell r="A15777" t="str">
            <v>Journal of Macromolecular Science - Physics</v>
          </cell>
          <cell r="B15777" t="str">
            <v>Journal of Macromolecular Science - Physics</v>
          </cell>
          <cell r="C15777" t="str">
            <v>Q3</v>
          </cell>
        </row>
        <row r="15778">
          <cell r="A15778" t="str">
            <v>Journal of the Institute of Conservation</v>
          </cell>
          <cell r="B15778" t="str">
            <v>Journal of the Institute of Conservation</v>
          </cell>
          <cell r="C15778" t="str">
            <v>Q1</v>
          </cell>
        </row>
        <row r="15779">
          <cell r="A15779" t="str">
            <v>Language Dynamics and Change</v>
          </cell>
          <cell r="B15779" t="str">
            <v>Language Dynamics and Change</v>
          </cell>
          <cell r="C15779" t="str">
            <v>Q2</v>
          </cell>
        </row>
        <row r="15780">
          <cell r="A15780" t="str">
            <v>Metal Science and Heat Treatment</v>
          </cell>
          <cell r="B15780" t="str">
            <v>Metal Science and Heat Treatment</v>
          </cell>
          <cell r="C15780" t="str">
            <v>Q3</v>
          </cell>
        </row>
        <row r="15781">
          <cell r="A15781" t="str">
            <v>Organic Syntheses</v>
          </cell>
          <cell r="B15781" t="str">
            <v>Organic Syntheses</v>
          </cell>
          <cell r="C15781" t="str">
            <v>Q4</v>
          </cell>
        </row>
        <row r="15782">
          <cell r="A15782" t="str">
            <v>Philosophy of the Social Sciences</v>
          </cell>
          <cell r="B15782" t="str">
            <v>Philosophy of the Social Sciences</v>
          </cell>
          <cell r="C15782" t="str">
            <v>Q1</v>
          </cell>
        </row>
        <row r="15783">
          <cell r="A15783" t="str">
            <v>Plant and Fungal Systematics</v>
          </cell>
          <cell r="B15783" t="str">
            <v>Plant and Fungal Systematics</v>
          </cell>
          <cell r="C15783" t="str">
            <v>Q3</v>
          </cell>
        </row>
        <row r="15784">
          <cell r="A15784" t="str">
            <v>Proceedings - 2019 IEEE/ACM International Conference on Technical Debt, TechDebt 2019</v>
          </cell>
          <cell r="B15784" t="str">
            <v>Proceedings - 2019 IEEE/ACM International Conference on Technical Debt, TechDebt 2019</v>
          </cell>
          <cell r="C15784" t="str">
            <v>-</v>
          </cell>
        </row>
        <row r="15785">
          <cell r="A15785" t="str">
            <v>Proceedings of the 5th ACM SIGMOD Workshop on Algorithms and Systems for MapReduce and Beyond, BeyondMR 2018</v>
          </cell>
          <cell r="B15785" t="str">
            <v>Proceedings of the 5th ACM SIGMOD Workshop on Algorithms and Systems for MapReduce and Beyond, BeyondMR 2018</v>
          </cell>
          <cell r="C15785" t="str">
            <v>-</v>
          </cell>
        </row>
        <row r="15786">
          <cell r="A15786" t="str">
            <v>Quality Innovation Prosperity</v>
          </cell>
          <cell r="B15786" t="str">
            <v>Quality Innovation Prosperity</v>
          </cell>
          <cell r="C15786" t="str">
            <v>Q3</v>
          </cell>
        </row>
        <row r="15787">
          <cell r="A15787" t="str">
            <v>Revista Espanola de Sociologia</v>
          </cell>
          <cell r="B15787" t="str">
            <v>Revista Espanola de Sociologia</v>
          </cell>
          <cell r="C15787" t="str">
            <v>Q2</v>
          </cell>
        </row>
        <row r="15788">
          <cell r="A15788" t="str">
            <v>Transactions of the Canadian Society for Mechanical Engineering</v>
          </cell>
          <cell r="B15788" t="str">
            <v>Transactions of the Canadian Society for Mechanical Engineering</v>
          </cell>
          <cell r="C15788" t="str">
            <v>Q3</v>
          </cell>
        </row>
        <row r="15789">
          <cell r="A15789" t="str">
            <v>Treatises and Documents, Journal of Ethnic Studies</v>
          </cell>
          <cell r="B15789" t="str">
            <v>Treatises and Documents, Journal of Ethnic Studies</v>
          </cell>
          <cell r="C15789" t="str">
            <v>Q1</v>
          </cell>
        </row>
        <row r="15790">
          <cell r="A15790" t="str">
            <v>Valori e Valutazioni</v>
          </cell>
          <cell r="B15790" t="str">
            <v>Valori e Valutazioni</v>
          </cell>
          <cell r="C15790" t="str">
            <v>Q2</v>
          </cell>
        </row>
        <row r="15791">
          <cell r="A15791" t="str">
            <v>2018 25th International Conference on Telecommunications, ICT 2018</v>
          </cell>
          <cell r="B15791" t="str">
            <v>2018 25th International Conference on Telecommunications, ICT 2018</v>
          </cell>
          <cell r="C15791" t="str">
            <v>-</v>
          </cell>
        </row>
        <row r="15792">
          <cell r="A15792" t="str">
            <v>2018 IEEE 10th International Memory Workshop, IMW 2018</v>
          </cell>
          <cell r="B15792" t="str">
            <v>2018 IEEE 10th International Memory Workshop, IMW 2018</v>
          </cell>
          <cell r="C15792" t="str">
            <v>-</v>
          </cell>
        </row>
        <row r="15793">
          <cell r="A15793" t="str">
            <v>2019 16th IEEE Annual Consumer Communications and Networking Conference, CCNC 2019</v>
          </cell>
          <cell r="B15793" t="str">
            <v>2019 16th IEEE Annual Consumer Communications and Networking Conference, CCNC 2019</v>
          </cell>
          <cell r="C15793" t="str">
            <v>-</v>
          </cell>
        </row>
        <row r="15794">
          <cell r="A15794" t="str">
            <v>2019 IEEE International Topical Meeting on Microwave Photonics, MWP 2019</v>
          </cell>
          <cell r="B15794" t="str">
            <v>2019 IEEE International Topical Meeting on Microwave Photonics, MWP 2019</v>
          </cell>
          <cell r="C15794" t="str">
            <v>-</v>
          </cell>
        </row>
        <row r="15795">
          <cell r="A15795" t="str">
            <v>Actas Dermo-Sifiliograficas</v>
          </cell>
          <cell r="B15795" t="str">
            <v>Actas Dermo-Sifiliograficas</v>
          </cell>
          <cell r="C15795" t="str">
            <v>Q3</v>
          </cell>
        </row>
        <row r="15796">
          <cell r="A15796" t="str">
            <v>Annales de Chirurgie Plastique et Esthetique</v>
          </cell>
          <cell r="B15796" t="str">
            <v>Annales de Chirurgie Plastique et Esthetique</v>
          </cell>
          <cell r="C15796" t="str">
            <v>Q3</v>
          </cell>
        </row>
        <row r="15797">
          <cell r="A15797" t="str">
            <v>Arabian Journal of Mathematics</v>
          </cell>
          <cell r="B15797" t="str">
            <v>Arabian Journal of Mathematics</v>
          </cell>
          <cell r="C15797" t="str">
            <v>Q3</v>
          </cell>
        </row>
        <row r="15798">
          <cell r="A15798" t="str">
            <v>Cybernetics and Information Technologies</v>
          </cell>
          <cell r="B15798" t="str">
            <v>Cybernetics and Information Technologies</v>
          </cell>
          <cell r="C15798" t="str">
            <v>Q2</v>
          </cell>
        </row>
        <row r="15799">
          <cell r="A15799" t="str">
            <v>Decisions in Economics and Finance</v>
          </cell>
          <cell r="B15799" t="str">
            <v>Decisions in Economics and Finance</v>
          </cell>
          <cell r="C15799" t="str">
            <v>Q2</v>
          </cell>
        </row>
        <row r="15800">
          <cell r="A15800" t="str">
            <v>Fauna Norvegica</v>
          </cell>
          <cell r="B15800" t="str">
            <v>Fauna Norvegica</v>
          </cell>
          <cell r="C15800" t="str">
            <v>Q3</v>
          </cell>
        </row>
        <row r="15801">
          <cell r="A15801" t="str">
            <v>GIS: Proceedings of the ACM International Symposium on Advances in Geographic Information Systems</v>
          </cell>
          <cell r="B15801" t="str">
            <v>GIS: Proceedings of the ACM International Symposium on Advances in Geographic Information Systems</v>
          </cell>
          <cell r="C15801" t="str">
            <v>-</v>
          </cell>
        </row>
        <row r="15802">
          <cell r="A15802" t="str">
            <v>IEEE Computer Architecture Letters</v>
          </cell>
          <cell r="B15802" t="str">
            <v>IEEE Computer Architecture Letters</v>
          </cell>
          <cell r="C15802" t="str">
            <v>Q3</v>
          </cell>
        </row>
        <row r="15803">
          <cell r="A15803" t="str">
            <v>IEEE International Conference on Program Comprehension</v>
          </cell>
          <cell r="B15803" t="str">
            <v>IEEE International Conference on Program Comprehension</v>
          </cell>
          <cell r="C15803" t="str">
            <v>-</v>
          </cell>
        </row>
        <row r="15804">
          <cell r="A15804" t="str">
            <v>International Journal of Construction Education and Research</v>
          </cell>
          <cell r="B15804" t="str">
            <v>International Journal of Construction Education and Research</v>
          </cell>
          <cell r="C15804" t="str">
            <v>Q3</v>
          </cell>
        </row>
        <row r="15805">
          <cell r="A15805" t="str">
            <v>International Journal of Electronic Government Research</v>
          </cell>
          <cell r="B15805" t="str">
            <v>International Journal of Electronic Government Research</v>
          </cell>
          <cell r="C15805" t="str">
            <v>Q2</v>
          </cell>
        </row>
        <row r="15806">
          <cell r="A15806" t="str">
            <v>Investment Analysts Journal</v>
          </cell>
          <cell r="B15806" t="str">
            <v>Investment Analysts Journal</v>
          </cell>
          <cell r="C15806" t="str">
            <v>Q3</v>
          </cell>
        </row>
        <row r="15807">
          <cell r="A15807" t="str">
            <v>IPIN 2018 - 9th International Conference on Indoor Positioning and Indoor Navigation</v>
          </cell>
          <cell r="B15807" t="str">
            <v>IPIN 2018 - 9th International Conference on Indoor Positioning and Indoor Navigation</v>
          </cell>
          <cell r="C15807" t="str">
            <v>-</v>
          </cell>
        </row>
        <row r="15808">
          <cell r="A15808" t="str">
            <v>Journal of Clinical Ultrasound</v>
          </cell>
          <cell r="B15808" t="str">
            <v>Journal of Clinical Ultrasound</v>
          </cell>
          <cell r="C15808" t="str">
            <v>Q4</v>
          </cell>
        </row>
        <row r="15809">
          <cell r="A15809" t="str">
            <v>Journal of Combinatorial Algebra</v>
          </cell>
          <cell r="B15809" t="str">
            <v>Journal of Combinatorial Algebra</v>
          </cell>
          <cell r="C15809" t="str">
            <v>Q3</v>
          </cell>
        </row>
        <row r="15810">
          <cell r="A15810" t="str">
            <v>Journal of Nephropathology</v>
          </cell>
          <cell r="B15810" t="str">
            <v>Journal of Nephropathology</v>
          </cell>
          <cell r="C15810" t="str">
            <v>Q3</v>
          </cell>
        </row>
        <row r="15811">
          <cell r="A15811" t="str">
            <v>Journal of Plant Nutrition and Fertilizers</v>
          </cell>
          <cell r="B15811" t="str">
            <v>Journal of Plant Nutrition and Fertilizers</v>
          </cell>
          <cell r="C15811" t="str">
            <v>Q3</v>
          </cell>
        </row>
        <row r="15812">
          <cell r="A15812" t="str">
            <v>Mathematics in Computer Science</v>
          </cell>
          <cell r="B15812" t="str">
            <v>Mathematics in Computer Science</v>
          </cell>
          <cell r="C15812" t="str">
            <v>Q3</v>
          </cell>
        </row>
        <row r="15813">
          <cell r="A15813" t="str">
            <v>MWP 2018 - 2018 International Topical Meeting on Microwave Photonics</v>
          </cell>
          <cell r="B15813" t="str">
            <v>MWP 2018 - 2018 International Topical Meeting on Microwave Photonics</v>
          </cell>
          <cell r="C15813" t="str">
            <v>-</v>
          </cell>
        </row>
        <row r="15814">
          <cell r="A15814" t="str">
            <v>Proceedings - 2017 IEEE/ACM 39th International Conference on Software Engineering: New Ideas and Emerging Results Track, ICSE-NIER 2017</v>
          </cell>
          <cell r="B15814" t="str">
            <v>Proceedings - 2017 IEEE/ACM 39th International Conference on Software Engineering: New Ideas and Emerging Results Track, ICSE-NIER 2017</v>
          </cell>
          <cell r="C15814" t="str">
            <v>-</v>
          </cell>
        </row>
        <row r="15815">
          <cell r="A15815" t="str">
            <v>Saudi Endodontic Journal</v>
          </cell>
          <cell r="B15815" t="str">
            <v>Saudi Endodontic Journal</v>
          </cell>
          <cell r="C15815" t="str">
            <v>Q3</v>
          </cell>
        </row>
        <row r="15816">
          <cell r="A15816" t="str">
            <v>Society of Petroleum Engineers - SPE Europec featured at 80th EAGE Conference and Exhibition 2018</v>
          </cell>
          <cell r="B15816" t="str">
            <v>Society of Petroleum Engineers - SPE Europec featured at 80th EAGE Conference and Exhibition 2018</v>
          </cell>
          <cell r="C15816" t="str">
            <v>-</v>
          </cell>
        </row>
        <row r="15817">
          <cell r="A15817" t="str">
            <v>Theoretical and Empirical Researches in Urban Management</v>
          </cell>
          <cell r="B15817" t="str">
            <v>Theoretical and Empirical Researches in Urban Management</v>
          </cell>
          <cell r="C15817" t="str">
            <v>Q2</v>
          </cell>
        </row>
        <row r="15818">
          <cell r="A15818" t="str">
            <v>Toxicology and Environmental Health Sciences</v>
          </cell>
          <cell r="B15818" t="str">
            <v>Toxicology and Environmental Health Sciences</v>
          </cell>
          <cell r="C15818" t="str">
            <v>Q4</v>
          </cell>
        </row>
        <row r="15819">
          <cell r="A15819" t="str">
            <v>Veterinarni Medicina</v>
          </cell>
          <cell r="B15819" t="str">
            <v>Veterinarni Medicina</v>
          </cell>
          <cell r="C15819" t="str">
            <v>Q3</v>
          </cell>
        </row>
        <row r="15820">
          <cell r="A15820" t="str">
            <v>2016 European Control Conference, ECC 2016</v>
          </cell>
          <cell r="B15820" t="str">
            <v>2016 European Control Conference, ECC 2016</v>
          </cell>
          <cell r="C15820" t="str">
            <v>-</v>
          </cell>
        </row>
        <row r="15821">
          <cell r="A15821" t="str">
            <v>2017 IEEE 3rd International Future Energy Electronics Conference and ECCE Asia, IFEEC - ECCE Asia 2017</v>
          </cell>
          <cell r="B15821" t="str">
            <v>2017 IEEE 3rd International Future Energy Electronics Conference and ECCE Asia, IFEEC - ECCE Asia 2017</v>
          </cell>
          <cell r="C15821" t="str">
            <v>-</v>
          </cell>
        </row>
        <row r="15822">
          <cell r="A15822" t="str">
            <v>2018 27th Wireless and Optical Communication Conference, WOCC 2018</v>
          </cell>
          <cell r="B15822" t="str">
            <v>2018 27th Wireless and Optical Communication Conference, WOCC 2018</v>
          </cell>
          <cell r="C15822" t="str">
            <v>-</v>
          </cell>
        </row>
        <row r="15823">
          <cell r="A15823" t="str">
            <v>2018 IEEE MTT-S International Conference on Microwaves for Intelligent Mobility, ICMIM 2018</v>
          </cell>
          <cell r="B15823" t="str">
            <v>2018 IEEE MTT-S International Conference on Microwaves for Intelligent Mobility, ICMIM 2018</v>
          </cell>
          <cell r="C15823" t="str">
            <v>-</v>
          </cell>
        </row>
        <row r="15824">
          <cell r="A15824" t="str">
            <v>Advances in Group Processes</v>
          </cell>
          <cell r="B15824" t="str">
            <v>Advances in Group Processes</v>
          </cell>
          <cell r="C15824" t="str">
            <v>Q2</v>
          </cell>
        </row>
        <row r="15825">
          <cell r="A15825" t="str">
            <v>Advances in Materials and Processing Technologies</v>
          </cell>
          <cell r="B15825" t="str">
            <v>Advances in Materials and Processing Technologies</v>
          </cell>
          <cell r="C15825" t="str">
            <v>Q3</v>
          </cell>
        </row>
        <row r="15826">
          <cell r="A15826" t="str">
            <v>Behavioral Science and Policy</v>
          </cell>
          <cell r="B15826" t="str">
            <v>Behavioral Science and Policy</v>
          </cell>
          <cell r="C15826" t="str">
            <v>Q3</v>
          </cell>
        </row>
        <row r="15827">
          <cell r="A15827" t="str">
            <v>CAB Reviews: Perspectives in Agriculture, Veterinary Science, Nutrition and Natural Resources</v>
          </cell>
          <cell r="B15827" t="str">
            <v>CAB Reviews: Perspectives in Agriculture, Veterinary Science, Nutrition and Natural Resources</v>
          </cell>
          <cell r="C15827" t="str">
            <v>Q2</v>
          </cell>
        </row>
        <row r="15828">
          <cell r="A15828" t="str">
            <v>Chinese Journal of Endemiology</v>
          </cell>
          <cell r="B15828" t="str">
            <v>Chinese Journal of Endemiology</v>
          </cell>
          <cell r="C15828" t="str">
            <v>Q3</v>
          </cell>
        </row>
        <row r="15829">
          <cell r="A15829" t="str">
            <v>Congress on Computing in Civil Engineering, Proceedings</v>
          </cell>
          <cell r="B15829" t="str">
            <v>Congress on Computing in Civil Engineering, Proceedings</v>
          </cell>
          <cell r="C15829" t="str">
            <v>-</v>
          </cell>
        </row>
        <row r="15830">
          <cell r="A15830" t="str">
            <v>Current Research in Environmental and Applied Mycology</v>
          </cell>
          <cell r="B15830" t="str">
            <v>Current Research in Environmental and Applied Mycology</v>
          </cell>
          <cell r="C15830" t="str">
            <v>Q3</v>
          </cell>
        </row>
        <row r="15831">
          <cell r="A15831" t="str">
            <v>European Journal of Translational Myology</v>
          </cell>
          <cell r="B15831" t="str">
            <v>European Journal of Translational Myology</v>
          </cell>
          <cell r="C15831" t="str">
            <v>Q3</v>
          </cell>
        </row>
        <row r="15832">
          <cell r="A15832" t="str">
            <v>Heritage and Society</v>
          </cell>
          <cell r="B15832" t="str">
            <v>Heritage and Society</v>
          </cell>
          <cell r="C15832" t="str">
            <v>Q1</v>
          </cell>
        </row>
        <row r="15833">
          <cell r="A15833" t="str">
            <v>History in Africa</v>
          </cell>
          <cell r="B15833" t="str">
            <v>History in Africa</v>
          </cell>
          <cell r="C15833" t="str">
            <v>Q1</v>
          </cell>
        </row>
        <row r="15834">
          <cell r="A15834" t="str">
            <v>IEEE Technology and Society Magazine</v>
          </cell>
          <cell r="B15834" t="str">
            <v>IEEE Technology and Society Magazine</v>
          </cell>
          <cell r="C15834" t="str">
            <v>Q2</v>
          </cell>
        </row>
        <row r="15835">
          <cell r="A15835" t="str">
            <v>Intelligent Automation and Soft Computing</v>
          </cell>
          <cell r="B15835" t="str">
            <v>Intelligent Automation and Soft Computing</v>
          </cell>
          <cell r="C15835" t="str">
            <v>Q3</v>
          </cell>
        </row>
        <row r="15836">
          <cell r="A15836" t="str">
            <v>International Conference on Mathematics and Computational Methods Applied to Nuclear Science and Engineering, M and C 2019</v>
          </cell>
          <cell r="B15836" t="str">
            <v>International Conference on Mathematics and Computational Methods Applied to Nuclear Science and Engineering, M and C 2019</v>
          </cell>
          <cell r="C15836" t="str">
            <v>-</v>
          </cell>
        </row>
        <row r="15837">
          <cell r="A15837" t="str">
            <v>International Journal of Agriculture and Biology</v>
          </cell>
          <cell r="B15837" t="str">
            <v>International Journal of Agriculture and Biology</v>
          </cell>
          <cell r="C15837" t="str">
            <v>Q3</v>
          </cell>
        </row>
        <row r="15838">
          <cell r="A15838" t="str">
            <v>International Journal of Business Environment</v>
          </cell>
          <cell r="B15838" t="str">
            <v>International Journal of Business Environment</v>
          </cell>
          <cell r="C15838" t="str">
            <v>Q3</v>
          </cell>
        </row>
        <row r="15839">
          <cell r="A15839" t="str">
            <v>International Journal of Vegetable Science</v>
          </cell>
          <cell r="B15839" t="str">
            <v>International Journal of Vegetable Science</v>
          </cell>
          <cell r="C15839" t="str">
            <v>Q3</v>
          </cell>
        </row>
        <row r="15840">
          <cell r="A15840" t="str">
            <v>Iranian Journal of Science and Technology, Transaction A: Science</v>
          </cell>
          <cell r="B15840" t="str">
            <v>Iranian Journal of Science and Technology, Transaction A: Science</v>
          </cell>
          <cell r="C15840" t="str">
            <v>Q2</v>
          </cell>
        </row>
        <row r="15841">
          <cell r="A15841" t="str">
            <v>Jilin Daxue Xuebao (Diqiu Kexue Ban)/Journal of Jilin University (Earth Science Edition)</v>
          </cell>
          <cell r="B15841" t="str">
            <v>Jilin Daxue Xuebao (Diqiu Kexue Ban)/Journal of Jilin University (Earth Science Edition)</v>
          </cell>
          <cell r="C15841" t="str">
            <v>Q3</v>
          </cell>
        </row>
        <row r="15842">
          <cell r="A15842" t="str">
            <v>Journal of Chengdu University of Technology (Science and Technology Edition)</v>
          </cell>
          <cell r="B15842" t="str">
            <v>Journal of Chengdu University of Technology (Science and Technology Edition)</v>
          </cell>
          <cell r="C15842" t="str">
            <v>Q3</v>
          </cell>
        </row>
        <row r="15843">
          <cell r="A15843" t="str">
            <v>Journal of Dynamics and Games</v>
          </cell>
          <cell r="B15843" t="str">
            <v>Journal of Dynamics and Games</v>
          </cell>
          <cell r="C15843" t="str">
            <v>Q3</v>
          </cell>
        </row>
        <row r="15844">
          <cell r="A15844" t="str">
            <v>Journal of East-West Business</v>
          </cell>
          <cell r="B15844" t="str">
            <v>Journal of East-West Business</v>
          </cell>
          <cell r="C15844" t="str">
            <v>Q3</v>
          </cell>
        </row>
        <row r="15845">
          <cell r="A15845" t="str">
            <v>Journal of Fixed Income</v>
          </cell>
          <cell r="B15845" t="str">
            <v>Journal of Fixed Income</v>
          </cell>
          <cell r="C15845" t="str">
            <v>Q3</v>
          </cell>
        </row>
        <row r="15846">
          <cell r="A15846" t="str">
            <v>Journal of Food Science Education</v>
          </cell>
          <cell r="B15846" t="str">
            <v>Journal of Food Science Education</v>
          </cell>
          <cell r="C15846" t="str">
            <v>Q3</v>
          </cell>
        </row>
        <row r="15847">
          <cell r="A15847" t="str">
            <v>Journal of Receptor, Ligand and Channel Research</v>
          </cell>
          <cell r="B15847" t="str">
            <v>Journal of Receptor, Ligand and Channel Research</v>
          </cell>
          <cell r="C15847" t="str">
            <v>Q3</v>
          </cell>
        </row>
        <row r="15848">
          <cell r="A15848" t="str">
            <v>MAI Journal</v>
          </cell>
          <cell r="B15848" t="str">
            <v>MAI Journal</v>
          </cell>
          <cell r="C15848" t="str">
            <v>Q1</v>
          </cell>
        </row>
        <row r="15849">
          <cell r="A15849" t="str">
            <v>Malaysian Orthopaedic Journal</v>
          </cell>
          <cell r="B15849" t="str">
            <v>Malaysian Orthopaedic Journal</v>
          </cell>
          <cell r="C15849" t="str">
            <v>Q3</v>
          </cell>
        </row>
        <row r="15850">
          <cell r="A15850" t="str">
            <v>Managerial Finance</v>
          </cell>
          <cell r="B15850" t="str">
            <v>Managerial Finance</v>
          </cell>
          <cell r="C15850" t="str">
            <v>Q3</v>
          </cell>
        </row>
        <row r="15851">
          <cell r="A15851" t="str">
            <v>Oceanological and Hydrobiological Studies</v>
          </cell>
          <cell r="B15851" t="str">
            <v>Oceanological and Hydrobiological Studies</v>
          </cell>
          <cell r="C15851" t="str">
            <v>Q3</v>
          </cell>
        </row>
        <row r="15852">
          <cell r="A15852" t="str">
            <v>Open Chemistry</v>
          </cell>
          <cell r="B15852" t="str">
            <v>Open Chemistry</v>
          </cell>
          <cell r="C15852" t="str">
            <v>Q3</v>
          </cell>
        </row>
        <row r="15853">
          <cell r="A15853" t="str">
            <v>Proceedings of the 20th System Level Interconnect Prediction Workshop, SLIP 2018</v>
          </cell>
          <cell r="B15853" t="str">
            <v>Proceedings of the 20th System Level Interconnect Prediction Workshop, SLIP 2018</v>
          </cell>
          <cell r="C15853" t="str">
            <v>-</v>
          </cell>
        </row>
        <row r="15854">
          <cell r="A15854" t="str">
            <v>Proceedings of the International Conference on IoT in Social, Mobile, Analytics and Cloud, I-SMAC 2017</v>
          </cell>
          <cell r="B15854" t="str">
            <v>Proceedings of the International Conference on IoT in Social, Mobile, Analytics and Cloud, I-SMAC 2017</v>
          </cell>
          <cell r="C15854" t="str">
            <v>-</v>
          </cell>
        </row>
        <row r="15855">
          <cell r="A15855" t="str">
            <v>Proceedings of the Zoological Society</v>
          </cell>
          <cell r="B15855" t="str">
            <v>Proceedings of the Zoological Society</v>
          </cell>
          <cell r="C15855" t="str">
            <v>Q3</v>
          </cell>
        </row>
        <row r="15856">
          <cell r="A15856" t="str">
            <v>Reumatologia Clinica</v>
          </cell>
          <cell r="B15856" t="str">
            <v>Reumatologia Clinica</v>
          </cell>
          <cell r="C15856" t="str">
            <v>Q4</v>
          </cell>
        </row>
        <row r="15857">
          <cell r="A15857" t="str">
            <v>Revista de Teledeteccion</v>
          </cell>
          <cell r="B15857" t="str">
            <v>Revista de Teledeteccion</v>
          </cell>
          <cell r="C15857" t="str">
            <v>Q3</v>
          </cell>
        </row>
        <row r="15858">
          <cell r="A15858" t="str">
            <v>SDHM Structural Durability and Health Monitoring</v>
          </cell>
          <cell r="B15858" t="str">
            <v>SDHM Structural Durability and Health Monitoring</v>
          </cell>
          <cell r="C15858" t="str">
            <v>Q3</v>
          </cell>
        </row>
        <row r="15859">
          <cell r="A15859" t="str">
            <v>South East Asia Research</v>
          </cell>
          <cell r="B15859" t="str">
            <v>South East Asia Research</v>
          </cell>
          <cell r="C15859" t="str">
            <v>Q2</v>
          </cell>
        </row>
        <row r="15860">
          <cell r="A15860" t="str">
            <v>Strojniski Vestnik/Journal of Mechanical Engineering</v>
          </cell>
          <cell r="B15860" t="str">
            <v>Strojniski Vestnik/Journal of Mechanical Engineering</v>
          </cell>
          <cell r="C15860" t="str">
            <v>Q3</v>
          </cell>
        </row>
        <row r="15861">
          <cell r="A15861" t="str">
            <v>Summa Phytopathologica</v>
          </cell>
          <cell r="B15861" t="str">
            <v>Summa Phytopathologica</v>
          </cell>
          <cell r="C15861" t="str">
            <v>Q3</v>
          </cell>
        </row>
        <row r="15862">
          <cell r="A15862" t="str">
            <v>Teoria ta Metodika Fizicnogo Vihovanna</v>
          </cell>
          <cell r="B15862" t="str">
            <v>Teoria ta Metodika Fizicnogo Vihovanna</v>
          </cell>
          <cell r="C15862" t="str">
            <v>Q3</v>
          </cell>
        </row>
        <row r="15863">
          <cell r="A15863" t="str">
            <v>Tropical Biomedicine</v>
          </cell>
          <cell r="B15863" t="str">
            <v>Tropical Biomedicine</v>
          </cell>
          <cell r="C15863" t="str">
            <v>Q4</v>
          </cell>
        </row>
        <row r="15864">
          <cell r="A15864" t="str">
            <v>2016 IEEE International Symposium on Signal Processing and Information Technology, ISSPIT 2016</v>
          </cell>
          <cell r="B15864" t="str">
            <v>2016 IEEE International Symposium on Signal Processing and Information Technology, ISSPIT 2016</v>
          </cell>
          <cell r="C15864" t="str">
            <v>-</v>
          </cell>
        </row>
        <row r="15865">
          <cell r="A15865" t="str">
            <v>2017 IEEE Innovative Smart Grid Technologies - Asia: Smart Grid for Smart Community, ISGT-Asia 2017</v>
          </cell>
          <cell r="B15865" t="str">
            <v>2017 IEEE Innovative Smart Grid Technologies - Asia: Smart Grid for Smart Community, ISGT-Asia 2017</v>
          </cell>
          <cell r="C15865" t="str">
            <v>-</v>
          </cell>
        </row>
        <row r="15866">
          <cell r="A15866" t="str">
            <v>2019 International Conference on Unmanned Aircraft Systems, ICUAS 2019</v>
          </cell>
          <cell r="B15866" t="str">
            <v>2019 International Conference on Unmanned Aircraft Systems, ICUAS 2019</v>
          </cell>
          <cell r="C15866" t="str">
            <v>-</v>
          </cell>
        </row>
        <row r="15867">
          <cell r="A15867" t="str">
            <v>5th International Workshop on Graph Data Management Experiences and Systems, GRADES 2017 - Co-located with SIGMOD/PODS 2017</v>
          </cell>
          <cell r="B15867" t="str">
            <v>5th International Workshop on Graph Data Management Experiences and Systems, GRADES 2017 - Co-located with SIGMOD/PODS 2017</v>
          </cell>
          <cell r="C15867" t="str">
            <v>-</v>
          </cell>
        </row>
        <row r="15868">
          <cell r="A15868" t="str">
            <v>ACM SIGBED Review</v>
          </cell>
          <cell r="B15868" t="str">
            <v>ACM SIGBED Review</v>
          </cell>
          <cell r="C15868" t="str">
            <v>Q2</v>
          </cell>
        </row>
        <row r="15869">
          <cell r="A15869" t="str">
            <v>Acta Ecologica Sinica</v>
          </cell>
          <cell r="B15869" t="str">
            <v>Acta Ecologica Sinica</v>
          </cell>
          <cell r="C15869" t="str">
            <v>Q3</v>
          </cell>
        </row>
        <row r="15870">
          <cell r="A15870" t="str">
            <v>Asian EFL Journal</v>
          </cell>
          <cell r="B15870" t="str">
            <v>Asian EFL Journal</v>
          </cell>
          <cell r="C15870" t="str">
            <v>Q2</v>
          </cell>
        </row>
        <row r="15871">
          <cell r="A15871" t="str">
            <v>Brazilian Journal of Pharmaceutical Sciences</v>
          </cell>
          <cell r="B15871" t="str">
            <v>Brazilian Journal of Pharmaceutical Sciences</v>
          </cell>
          <cell r="C15871" t="str">
            <v>Q2</v>
          </cell>
        </row>
        <row r="15872">
          <cell r="A15872" t="str">
            <v>Bulletin of the Tomsk Polytechnic University, Geo Assets Engineering</v>
          </cell>
          <cell r="B15872" t="str">
            <v>Bulletin of the Tomsk Polytechnic University, Geo Assets Engineering</v>
          </cell>
          <cell r="C15872" t="str">
            <v>Q3</v>
          </cell>
        </row>
        <row r="15873">
          <cell r="A15873" t="str">
            <v>Canadian journal of women and the law = Revue juridique La femme et le droit</v>
          </cell>
          <cell r="B15873" t="str">
            <v>Canadian journal of women and the law = Revue juridique La femme et le droit</v>
          </cell>
          <cell r="C15873" t="str">
            <v>Q2</v>
          </cell>
        </row>
        <row r="15874">
          <cell r="A15874" t="str">
            <v>Cancer Forum</v>
          </cell>
          <cell r="B15874" t="str">
            <v>Cancer Forum</v>
          </cell>
          <cell r="C15874" t="str">
            <v>Q4</v>
          </cell>
        </row>
        <row r="15875">
          <cell r="A15875" t="str">
            <v>Financial History Review</v>
          </cell>
          <cell r="B15875" t="str">
            <v>Financial History Review</v>
          </cell>
          <cell r="C15875" t="str">
            <v>Q1</v>
          </cell>
        </row>
        <row r="15876">
          <cell r="A15876" t="str">
            <v>INFOCOM 2019 - IEEE Conference on Computer Communications Workshops, INFOCOM WKSHPS 2019</v>
          </cell>
          <cell r="B15876" t="str">
            <v>INFOCOM 2019 - IEEE Conference on Computer Communications Workshops, INFOCOM WKSHPS 2019</v>
          </cell>
          <cell r="C15876" t="str">
            <v>-</v>
          </cell>
        </row>
        <row r="15877">
          <cell r="A15877" t="str">
            <v>International Conference on Application-Specific Systems, Architectures and Processors, Proceedings</v>
          </cell>
          <cell r="B15877" t="str">
            <v>International Conference on Application-Specific Systems, Architectures and Processors, Proceedings</v>
          </cell>
          <cell r="C15877" t="str">
            <v>-</v>
          </cell>
        </row>
        <row r="15878">
          <cell r="A15878" t="str">
            <v>International Journal of Rural Management</v>
          </cell>
          <cell r="B15878" t="str">
            <v>International Journal of Rural Management</v>
          </cell>
          <cell r="C15878" t="str">
            <v>Q3</v>
          </cell>
        </row>
        <row r="15879">
          <cell r="A15879" t="str">
            <v>Iranian Journal of Obstetrics, Gynecology and Infertility</v>
          </cell>
          <cell r="B15879" t="str">
            <v>Iranian Journal of Obstetrics, Gynecology and Infertility</v>
          </cell>
          <cell r="C15879" t="str">
            <v>Q3</v>
          </cell>
        </row>
        <row r="15880">
          <cell r="A15880" t="str">
            <v>Journal of Emergency Medicine, Trauma and Acute Care</v>
          </cell>
          <cell r="B15880" t="str">
            <v>Journal of Emergency Medicine, Trauma and Acute Care</v>
          </cell>
          <cell r="C15880" t="str">
            <v>Q3</v>
          </cell>
        </row>
        <row r="15881">
          <cell r="A15881" t="str">
            <v>Journal of Endometriosis and Pelvic Pain Disorders</v>
          </cell>
          <cell r="B15881" t="str">
            <v>Journal of Endometriosis and Pelvic Pain Disorders</v>
          </cell>
          <cell r="C15881" t="str">
            <v>Q3</v>
          </cell>
        </row>
        <row r="15882">
          <cell r="A15882" t="str">
            <v>Journal of Mechanics</v>
          </cell>
          <cell r="B15882" t="str">
            <v>Journal of Mechanics</v>
          </cell>
          <cell r="C15882" t="str">
            <v>Q3</v>
          </cell>
        </row>
        <row r="15883">
          <cell r="A15883" t="str">
            <v>Journal of Primary Health Care</v>
          </cell>
          <cell r="B15883" t="str">
            <v>Journal of Primary Health Care</v>
          </cell>
          <cell r="C15883" t="str">
            <v>Q3</v>
          </cell>
        </row>
        <row r="15884">
          <cell r="A15884" t="str">
            <v>Journal of World Energy Law and Business</v>
          </cell>
          <cell r="B15884" t="str">
            <v>Journal of World Energy Law and Business</v>
          </cell>
          <cell r="C15884" t="str">
            <v>Q2</v>
          </cell>
        </row>
        <row r="15885">
          <cell r="A15885" t="str">
            <v>Materiali in Tehnologije</v>
          </cell>
          <cell r="B15885" t="str">
            <v>Materiali in Tehnologije</v>
          </cell>
          <cell r="C15885" t="str">
            <v>Q3</v>
          </cell>
        </row>
        <row r="15886">
          <cell r="A15886" t="str">
            <v>Mineral Deposits</v>
          </cell>
          <cell r="B15886" t="str">
            <v>Mineral Deposits</v>
          </cell>
          <cell r="C15886" t="str">
            <v>Q3</v>
          </cell>
        </row>
        <row r="15887">
          <cell r="A15887" t="str">
            <v>Neurohospitalist, The</v>
          </cell>
          <cell r="B15887" t="str">
            <v>Neurohospitalist, The</v>
          </cell>
          <cell r="C15887" t="str">
            <v>Q3</v>
          </cell>
        </row>
        <row r="15888">
          <cell r="A15888" t="str">
            <v>New Perspectives on Turkey</v>
          </cell>
          <cell r="B15888" t="str">
            <v>New Perspectives on Turkey</v>
          </cell>
          <cell r="C15888" t="str">
            <v>Q1</v>
          </cell>
        </row>
        <row r="15889">
          <cell r="A15889" t="str">
            <v>Northeastern Naturalist</v>
          </cell>
          <cell r="B15889" t="str">
            <v>Northeastern Naturalist</v>
          </cell>
          <cell r="C15889" t="str">
            <v>Q4</v>
          </cell>
        </row>
        <row r="15890">
          <cell r="A15890" t="str">
            <v>Nucleosides, Nucleotides and Nucleic Acids</v>
          </cell>
          <cell r="B15890" t="str">
            <v>Nucleosides, Nucleotides and Nucleic Acids</v>
          </cell>
          <cell r="C15890" t="str">
            <v>Q3</v>
          </cell>
        </row>
        <row r="15891">
          <cell r="A15891" t="str">
            <v>Operator Theory: Advances and Applications</v>
          </cell>
          <cell r="B15891" t="str">
            <v>Operator Theory: Advances and Applications</v>
          </cell>
          <cell r="C15891" t="str">
            <v>Q4</v>
          </cell>
        </row>
        <row r="15892">
          <cell r="A15892" t="str">
            <v>Povolzhskaya Arkheologiya</v>
          </cell>
          <cell r="B15892" t="str">
            <v>Povolzhskaya Arkheologiya</v>
          </cell>
          <cell r="C15892" t="str">
            <v>Q2</v>
          </cell>
        </row>
        <row r="15893">
          <cell r="A15893" t="str">
            <v>Proceedings - 2016 7th International Conference on Cloud Computing and Big Data, CCBD 2016</v>
          </cell>
          <cell r="B15893" t="str">
            <v>Proceedings - 2016 7th International Conference on Cloud Computing and Big Data, CCBD 2016</v>
          </cell>
          <cell r="C15893" t="str">
            <v>-</v>
          </cell>
        </row>
        <row r="15894">
          <cell r="A15894" t="str">
            <v>Proceedings - IEEE 4th International Conference on Big Data Computing Service and Applications, BigDataService 2018</v>
          </cell>
          <cell r="B15894" t="str">
            <v>Proceedings - IEEE 4th International Conference on Big Data Computing Service and Applications, BigDataService 2018</v>
          </cell>
          <cell r="C15894" t="str">
            <v>-</v>
          </cell>
        </row>
        <row r="15895">
          <cell r="A15895" t="str">
            <v>Proceedings of the 2016 IEEE 12th International Conference on e-Science, e-Science 2016</v>
          </cell>
          <cell r="B15895" t="str">
            <v>Proceedings of the 2016 IEEE 12th International Conference on e-Science, e-Science 2016</v>
          </cell>
          <cell r="C15895" t="str">
            <v>-</v>
          </cell>
        </row>
        <row r="15896">
          <cell r="A15896" t="str">
            <v>Progres en Urologie</v>
          </cell>
          <cell r="B15896" t="str">
            <v>Progres en Urologie</v>
          </cell>
          <cell r="C15896" t="str">
            <v>Q3</v>
          </cell>
        </row>
        <row r="15897">
          <cell r="A15897" t="str">
            <v>Progress in Chemistry</v>
          </cell>
          <cell r="B15897" t="str">
            <v>Progress in Chemistry</v>
          </cell>
          <cell r="C15897" t="str">
            <v>Q3</v>
          </cell>
        </row>
        <row r="15898">
          <cell r="A15898" t="str">
            <v>Revista de Gastroenterologia de Mexico</v>
          </cell>
          <cell r="B15898" t="str">
            <v>Revista de Gastroenterologia de Mexico</v>
          </cell>
          <cell r="C15898" t="str">
            <v>Q3</v>
          </cell>
        </row>
        <row r="15899">
          <cell r="A15899" t="str">
            <v>Revista de Sociologia e Politica</v>
          </cell>
          <cell r="B15899" t="str">
            <v>Revista de Sociologia e Politica</v>
          </cell>
          <cell r="C15899" t="str">
            <v>Q2</v>
          </cell>
        </row>
        <row r="15900">
          <cell r="A15900" t="str">
            <v>RIAI - Revista Iberoamericana de Automatica e Informatica Industrial</v>
          </cell>
          <cell r="B15900" t="str">
            <v>RIAI - Revista Iberoamericana de Automatica e Informatica Industrial</v>
          </cell>
          <cell r="C15900" t="str">
            <v>Q2</v>
          </cell>
        </row>
        <row r="15901">
          <cell r="A15901" t="str">
            <v>Stomatologija</v>
          </cell>
          <cell r="B15901" t="str">
            <v>Stomatologija</v>
          </cell>
          <cell r="C15901" t="str">
            <v>Q3</v>
          </cell>
        </row>
        <row r="15902">
          <cell r="A15902" t="str">
            <v>Sucht</v>
          </cell>
          <cell r="B15902" t="str">
            <v>Sucht</v>
          </cell>
          <cell r="C15902" t="str">
            <v>Q3</v>
          </cell>
        </row>
        <row r="15903">
          <cell r="A15903" t="str">
            <v>Tekstilec</v>
          </cell>
          <cell r="B15903" t="str">
            <v>Tekstilec</v>
          </cell>
          <cell r="C15903" t="str">
            <v>Q3</v>
          </cell>
        </row>
        <row r="15904">
          <cell r="A15904" t="str">
            <v>Water Management</v>
          </cell>
          <cell r="B15904" t="str">
            <v>Water Management</v>
          </cell>
          <cell r="C15904" t="str">
            <v>Q3</v>
          </cell>
        </row>
        <row r="15905">
          <cell r="A15905" t="str">
            <v>Welding Journal</v>
          </cell>
          <cell r="B15905" t="str">
            <v>Welding Journal</v>
          </cell>
          <cell r="C15905" t="str">
            <v>Q3</v>
          </cell>
        </row>
        <row r="15906">
          <cell r="A15906" t="str">
            <v>2016 IEEE Global Conference on Signal and Information Processing, GlobalSIP 2016 - Proceedings</v>
          </cell>
          <cell r="B15906" t="str">
            <v>2016 IEEE Global Conference on Signal and Information Processing, GlobalSIP 2016 - Proceedings</v>
          </cell>
          <cell r="C15906" t="str">
            <v>-</v>
          </cell>
        </row>
        <row r="15907">
          <cell r="A15907" t="str">
            <v>2017 21st International Conference on Optical Network Design and Modeling, ONDM 2017 - Conference Proceedings</v>
          </cell>
          <cell r="B15907" t="str">
            <v>2017 21st International Conference on Optical Network Design and Modeling, ONDM 2017 - Conference Proceedings</v>
          </cell>
          <cell r="C15907" t="str">
            <v>-</v>
          </cell>
        </row>
        <row r="15908">
          <cell r="A15908" t="str">
            <v>2017 Optical Fiber Communications Conference and Exhibition, OFC 2017 - Proceedings</v>
          </cell>
          <cell r="B15908" t="str">
            <v>2017 Optical Fiber Communications Conference and Exhibition, OFC 2017 - Proceedings</v>
          </cell>
          <cell r="C15908" t="str">
            <v>-</v>
          </cell>
        </row>
        <row r="15909">
          <cell r="A15909" t="str">
            <v>2019 93rd ARFTG Microwave Measurement Conference: Measurement Challenges for the Upcoming RF and mm-Wave Communications and Sensing Systems, ARFTG 2019</v>
          </cell>
          <cell r="B15909" t="str">
            <v>2019 93rd ARFTG Microwave Measurement Conference: Measurement Challenges for the Upcoming RF and mm-Wave Communications and Sensing Systems, ARFTG 2019</v>
          </cell>
          <cell r="C15909" t="str">
            <v>-</v>
          </cell>
        </row>
        <row r="15910">
          <cell r="A15910" t="str">
            <v>20th IEEE International Symposium on A World of Wireless, Mobile and Multimedia Networks, WoWMoM 2019</v>
          </cell>
          <cell r="B15910" t="str">
            <v>20th IEEE International Symposium on A World of Wireless, Mobile and Multimedia Networks, WoWMoM 2019</v>
          </cell>
          <cell r="C15910" t="str">
            <v>-</v>
          </cell>
        </row>
        <row r="15911">
          <cell r="A15911" t="str">
            <v>Acta Geoscientica Sinica</v>
          </cell>
          <cell r="B15911" t="str">
            <v>Acta Geoscientica Sinica</v>
          </cell>
          <cell r="C15911" t="str">
            <v>Q3</v>
          </cell>
        </row>
        <row r="15912">
          <cell r="A15912" t="str">
            <v>Advances in Nonlinear Variational Inequalities</v>
          </cell>
          <cell r="B15912" t="str">
            <v>Advances in Nonlinear Variational Inequalities</v>
          </cell>
          <cell r="C15912" t="str">
            <v>Q4</v>
          </cell>
        </row>
        <row r="15913">
          <cell r="A15913" t="str">
            <v>Advances in Physical Chemistry</v>
          </cell>
          <cell r="B15913" t="str">
            <v>Advances in Physical Chemistry</v>
          </cell>
          <cell r="C15913" t="str">
            <v>Q4</v>
          </cell>
        </row>
        <row r="15914">
          <cell r="A15914" t="str">
            <v>British Journal of Nursing</v>
          </cell>
          <cell r="B15914" t="str">
            <v>British Journal of Nursing</v>
          </cell>
          <cell r="C15914" t="str">
            <v>Q3</v>
          </cell>
        </row>
        <row r="15915">
          <cell r="A15915" t="str">
            <v>Current Bioactive Compounds</v>
          </cell>
          <cell r="B15915" t="str">
            <v>Current Bioactive Compounds</v>
          </cell>
          <cell r="C15915" t="str">
            <v>Q2</v>
          </cell>
        </row>
        <row r="15916">
          <cell r="A15916" t="str">
            <v>Filosofia Theoretica</v>
          </cell>
          <cell r="B15916" t="str">
            <v>Filosofia Theoretica</v>
          </cell>
          <cell r="C15916" t="str">
            <v>Q1</v>
          </cell>
        </row>
        <row r="15917">
          <cell r="A15917" t="str">
            <v>Hangkong Xuebao/Acta Aeronautica et Astronautica Sinica</v>
          </cell>
          <cell r="B15917" t="str">
            <v>Hangkong Xuebao/Acta Aeronautica et Astronautica Sinica</v>
          </cell>
          <cell r="C15917" t="str">
            <v>Q3</v>
          </cell>
        </row>
        <row r="15918">
          <cell r="A15918" t="str">
            <v>Hellenic Journal of Nuclear Medicine</v>
          </cell>
          <cell r="B15918" t="str">
            <v>Hellenic Journal of Nuclear Medicine</v>
          </cell>
          <cell r="C15918" t="str">
            <v>Q3</v>
          </cell>
        </row>
        <row r="15919">
          <cell r="A15919" t="str">
            <v>History of the Human Sciences</v>
          </cell>
          <cell r="B15919" t="str">
            <v>History of the Human Sciences</v>
          </cell>
          <cell r="C15919" t="str">
            <v>Q1</v>
          </cell>
        </row>
        <row r="15920">
          <cell r="A15920" t="str">
            <v>IEEE International Conference on Emerging Technologies and Factory Automation, ETFA</v>
          </cell>
          <cell r="B15920" t="str">
            <v>IEEE International Conference on Emerging Technologies and Factory Automation, ETFA</v>
          </cell>
          <cell r="C15920" t="str">
            <v>-</v>
          </cell>
        </row>
        <row r="15921">
          <cell r="A15921" t="str">
            <v>Journal of Anesthesia History</v>
          </cell>
          <cell r="B15921" t="str">
            <v>Journal of Anesthesia History</v>
          </cell>
          <cell r="C15921" t="str">
            <v>Q2</v>
          </cell>
        </row>
        <row r="15922">
          <cell r="A15922" t="str">
            <v>Journal of Central Banking Theory and Practice</v>
          </cell>
          <cell r="B15922" t="str">
            <v>Journal of Central Banking Theory and Practice</v>
          </cell>
          <cell r="C15922" t="str">
            <v>Q3</v>
          </cell>
        </row>
        <row r="15923">
          <cell r="A15923" t="str">
            <v>Journal of Taibah University Medical Sciences</v>
          </cell>
          <cell r="B15923" t="str">
            <v>Journal of Taibah University Medical Sciences</v>
          </cell>
          <cell r="C15923" t="str">
            <v>Q3</v>
          </cell>
        </row>
        <row r="15924">
          <cell r="A15924" t="str">
            <v>Journal of Textile and Apparel, Technology and Management</v>
          </cell>
          <cell r="B15924" t="str">
            <v>Journal of Textile and Apparel, Technology and Management</v>
          </cell>
          <cell r="C15924" t="str">
            <v>Q3</v>
          </cell>
        </row>
        <row r="15925">
          <cell r="A15925" t="str">
            <v>Kang T'ieh/Iron and Steel (Peking)</v>
          </cell>
          <cell r="B15925" t="str">
            <v>Kang T'ieh/Iron and Steel (Peking)</v>
          </cell>
          <cell r="C15925" t="str">
            <v>Q3</v>
          </cell>
        </row>
        <row r="15926">
          <cell r="A15926" t="str">
            <v>K-CAP 2019 - Proceedings of the 10th International Conference on Knowledge Capture</v>
          </cell>
          <cell r="B15926" t="str">
            <v>K-CAP 2019 - Proceedings of the 10th International Conference on Knowledge Capture</v>
          </cell>
          <cell r="C15926" t="str">
            <v>-</v>
          </cell>
        </row>
        <row r="15927">
          <cell r="A15927" t="str">
            <v>Lithuanian Journal of Physics</v>
          </cell>
          <cell r="B15927" t="str">
            <v>Lithuanian Journal of Physics</v>
          </cell>
          <cell r="C15927" t="str">
            <v>Q3</v>
          </cell>
        </row>
        <row r="15928">
          <cell r="A15928" t="str">
            <v>Maltrattamento e Abuso all'Infanzia</v>
          </cell>
          <cell r="B15928" t="str">
            <v>Maltrattamento e Abuso all'Infanzia</v>
          </cell>
          <cell r="C15928" t="str">
            <v>Q3</v>
          </cell>
        </row>
        <row r="15929">
          <cell r="A15929" t="str">
            <v>Medicina del Lavoro</v>
          </cell>
          <cell r="B15929" t="str">
            <v>Medicina del Lavoro</v>
          </cell>
          <cell r="C15929" t="str">
            <v>Q3</v>
          </cell>
        </row>
        <row r="15930">
          <cell r="A15930" t="str">
            <v>Metalurgija</v>
          </cell>
          <cell r="B15930" t="str">
            <v>Metalurgija</v>
          </cell>
          <cell r="C15930" t="str">
            <v>Q3</v>
          </cell>
        </row>
        <row r="15931">
          <cell r="A15931" t="str">
            <v>Proceedings of the Biological Society of Washington</v>
          </cell>
          <cell r="B15931" t="str">
            <v>Proceedings of the Biological Society of Washington</v>
          </cell>
          <cell r="C15931" t="str">
            <v>Q3</v>
          </cell>
        </row>
        <row r="15932">
          <cell r="A15932" t="str">
            <v>Proceedings of the International Conference on Parallel Processing Workshops</v>
          </cell>
          <cell r="B15932" t="str">
            <v>Proceedings of the International Conference on Parallel Processing Workshops</v>
          </cell>
          <cell r="C15932" t="str">
            <v>-</v>
          </cell>
        </row>
        <row r="15933">
          <cell r="A15933" t="str">
            <v>Progress in Superconductivity and Cryogenics (PSAC)</v>
          </cell>
          <cell r="B15933" t="str">
            <v>Progress in Superconductivity and Cryogenics (PSAC)</v>
          </cell>
          <cell r="C15933" t="str">
            <v>Q3</v>
          </cell>
        </row>
        <row r="15934">
          <cell r="A15934" t="str">
            <v>Rehabilitace a Fyzikalni Lekarstvi</v>
          </cell>
          <cell r="B15934" t="str">
            <v>Rehabilitace a Fyzikalni Lekarstvi</v>
          </cell>
          <cell r="C15934" t="str">
            <v>Q3</v>
          </cell>
        </row>
        <row r="15935">
          <cell r="A15935" t="str">
            <v>Scientific Programming</v>
          </cell>
          <cell r="B15935" t="str">
            <v>Scientific Programming</v>
          </cell>
          <cell r="C15935" t="str">
            <v>Q3</v>
          </cell>
        </row>
        <row r="15936">
          <cell r="A15936" t="str">
            <v>Tizard Learning Disability Review</v>
          </cell>
          <cell r="B15936" t="str">
            <v>Tizard Learning Disability Review</v>
          </cell>
          <cell r="C15936" t="str">
            <v>Q3</v>
          </cell>
        </row>
        <row r="15937">
          <cell r="A15937" t="str">
            <v>2017 12th International Conference on Sampling Theory and Applications, SampTA 2017</v>
          </cell>
          <cell r="B15937" t="str">
            <v>2017 12th International Conference on Sampling Theory and Applications, SampTA 2017</v>
          </cell>
          <cell r="C15937" t="str">
            <v>-</v>
          </cell>
        </row>
        <row r="15938">
          <cell r="A15938" t="str">
            <v>2018 IEEE International Conference on Simulation, Modeling, and Programming for Autonomous Robots, SIMPAR 2018</v>
          </cell>
          <cell r="B15938" t="str">
            <v>2018 IEEE International Conference on Simulation, Modeling, and Programming for Autonomous Robots, SIMPAR 2018</v>
          </cell>
          <cell r="C15938" t="str">
            <v>-</v>
          </cell>
        </row>
        <row r="15939">
          <cell r="A15939" t="str">
            <v>Archivum Mathematicum</v>
          </cell>
          <cell r="B15939" t="str">
            <v>Archivum Mathematicum</v>
          </cell>
          <cell r="C15939" t="str">
            <v>Q3</v>
          </cell>
        </row>
        <row r="15940">
          <cell r="A15940" t="str">
            <v>AsiaCCS 2019 - Proceedings of the 2019 ACM Asia Conference on Computer and Communications Security</v>
          </cell>
          <cell r="B15940" t="str">
            <v>AsiaCCS 2019 - Proceedings of the 2019 ACM Asia Conference on Computer and Communications Security</v>
          </cell>
          <cell r="C15940" t="str">
            <v>-</v>
          </cell>
        </row>
        <row r="15941">
          <cell r="A15941" t="str">
            <v>Biologia Futura</v>
          </cell>
          <cell r="B15941" t="str">
            <v>Biologia Futura</v>
          </cell>
          <cell r="C15941" t="str">
            <v>Q3</v>
          </cell>
        </row>
        <row r="15942">
          <cell r="A15942" t="str">
            <v>Coffee Science</v>
          </cell>
          <cell r="B15942" t="str">
            <v>Coffee Science</v>
          </cell>
          <cell r="C15942" t="str">
            <v>Q3</v>
          </cell>
        </row>
        <row r="15943">
          <cell r="A15943" t="str">
            <v>Computer Assisted Surgery</v>
          </cell>
          <cell r="B15943" t="str">
            <v>Computer Assisted Surgery</v>
          </cell>
          <cell r="C15943" t="str">
            <v>Q3</v>
          </cell>
        </row>
        <row r="15944">
          <cell r="A15944" t="str">
            <v>Contemporary Japan</v>
          </cell>
          <cell r="B15944" t="str">
            <v>Contemporary Japan</v>
          </cell>
          <cell r="C15944" t="str">
            <v>Q1</v>
          </cell>
        </row>
        <row r="15945">
          <cell r="A15945" t="str">
            <v>Critical and Radical Social Work</v>
          </cell>
          <cell r="B15945" t="str">
            <v>Critical and Radical Social Work</v>
          </cell>
          <cell r="C15945" t="str">
            <v>Q2</v>
          </cell>
        </row>
        <row r="15946">
          <cell r="A15946" t="str">
            <v>Cuadernos Geograficos</v>
          </cell>
          <cell r="B15946" t="str">
            <v>Cuadernos Geograficos</v>
          </cell>
          <cell r="C15946" t="str">
            <v>Q3</v>
          </cell>
        </row>
        <row r="15947">
          <cell r="A15947" t="str">
            <v>Drug Discovery Today: Disease Models</v>
          </cell>
          <cell r="B15947" t="str">
            <v>Drug Discovery Today: Disease Models</v>
          </cell>
          <cell r="C15947" t="str">
            <v>Q4</v>
          </cell>
        </row>
        <row r="15948">
          <cell r="A15948" t="str">
            <v>Eastern European Economics</v>
          </cell>
          <cell r="B15948" t="str">
            <v>Eastern European Economics</v>
          </cell>
          <cell r="C15948" t="str">
            <v>Q3</v>
          </cell>
        </row>
        <row r="15949">
          <cell r="A15949" t="str">
            <v>Eastern-European Journal of Enterprise Technologies</v>
          </cell>
          <cell r="B15949" t="str">
            <v>Eastern-European Journal of Enterprise Technologies</v>
          </cell>
          <cell r="C15949" t="str">
            <v>Q3</v>
          </cell>
        </row>
        <row r="15950">
          <cell r="A15950" t="str">
            <v>Feminist Studies</v>
          </cell>
          <cell r="B15950" t="str">
            <v>Feminist Studies</v>
          </cell>
          <cell r="C15950" t="str">
            <v>Q2</v>
          </cell>
        </row>
        <row r="15951">
          <cell r="A15951" t="str">
            <v>Fluctuation and Noise Letters</v>
          </cell>
          <cell r="B15951" t="str">
            <v>Fluctuation and Noise Letters</v>
          </cell>
          <cell r="C15951" t="str">
            <v>Q3</v>
          </cell>
        </row>
        <row r="15952">
          <cell r="A15952" t="str">
            <v>Gaoya Dianqi/High Voltage Apparatus</v>
          </cell>
          <cell r="B15952" t="str">
            <v>Gaoya Dianqi/High Voltage Apparatus</v>
          </cell>
          <cell r="C15952" t="str">
            <v>Q3</v>
          </cell>
        </row>
        <row r="15953">
          <cell r="A15953" t="str">
            <v>Health Psychology Research</v>
          </cell>
          <cell r="B15953" t="str">
            <v>Health Psychology Research</v>
          </cell>
          <cell r="C15953" t="str">
            <v>Q3</v>
          </cell>
        </row>
        <row r="15954">
          <cell r="A15954" t="str">
            <v>IITC 2017 - 2017 IEEE International Interconnect Technology Conference</v>
          </cell>
          <cell r="B15954" t="str">
            <v>IITC 2017 - 2017 IEEE International Interconnect Technology Conference</v>
          </cell>
          <cell r="C15954" t="str">
            <v>-</v>
          </cell>
        </row>
        <row r="15955">
          <cell r="A15955" t="str">
            <v>Indian Journal of Labour Economics</v>
          </cell>
          <cell r="B15955" t="str">
            <v>Indian Journal of Labour Economics</v>
          </cell>
          <cell r="C15955" t="str">
            <v>Q3</v>
          </cell>
        </row>
        <row r="15956">
          <cell r="A15956" t="str">
            <v>Inorganic Materials: Applied Research</v>
          </cell>
          <cell r="B15956" t="str">
            <v>Inorganic Materials: Applied Research</v>
          </cell>
          <cell r="C15956" t="str">
            <v>Q2</v>
          </cell>
        </row>
        <row r="15957">
          <cell r="A15957" t="str">
            <v>International Electronic Journal of Algebra</v>
          </cell>
          <cell r="B15957" t="str">
            <v>International Electronic Journal of Algebra</v>
          </cell>
          <cell r="C15957" t="str">
            <v>Q4</v>
          </cell>
        </row>
        <row r="15958">
          <cell r="A15958" t="str">
            <v>International Journal of Applied Mathematics</v>
          </cell>
          <cell r="B15958" t="str">
            <v>International Journal of Applied Mathematics</v>
          </cell>
          <cell r="C15958" t="str">
            <v>Q3</v>
          </cell>
        </row>
        <row r="15959">
          <cell r="A15959" t="str">
            <v>International Journal of Chemical Reactor Engineering</v>
          </cell>
          <cell r="B15959" t="str">
            <v>International Journal of Chemical Reactor Engineering</v>
          </cell>
          <cell r="C15959" t="str">
            <v>Q3</v>
          </cell>
        </row>
        <row r="15960">
          <cell r="A15960" t="str">
            <v>International Journal of Fuzzy System Applications</v>
          </cell>
          <cell r="B15960" t="str">
            <v>International Journal of Fuzzy System Applications</v>
          </cell>
          <cell r="C15960" t="str">
            <v>Q2</v>
          </cell>
        </row>
        <row r="15961">
          <cell r="A15961" t="str">
            <v>International Journal of Mechanics and Control</v>
          </cell>
          <cell r="B15961" t="str">
            <v>International Journal of Mechanics and Control</v>
          </cell>
          <cell r="C15961" t="str">
            <v>Q3</v>
          </cell>
        </row>
        <row r="15962">
          <cell r="A15962" t="str">
            <v>International Journal of Project Organisation and Management</v>
          </cell>
          <cell r="B15962" t="str">
            <v>International Journal of Project Organisation and Management</v>
          </cell>
          <cell r="C15962" t="str">
            <v>Q3</v>
          </cell>
        </row>
        <row r="15963">
          <cell r="A15963" t="str">
            <v>International Journal of Quantum Information</v>
          </cell>
          <cell r="B15963" t="str">
            <v>International Journal of Quantum Information</v>
          </cell>
          <cell r="C15963" t="str">
            <v>Q3</v>
          </cell>
        </row>
        <row r="15964">
          <cell r="A15964" t="str">
            <v>Iranian Journal of Science and Technology - Transactions of Electrical Engineering</v>
          </cell>
          <cell r="B15964" t="str">
            <v>Iranian Journal of Science and Technology - Transactions of Electrical Engineering</v>
          </cell>
          <cell r="C15964" t="str">
            <v>Q3</v>
          </cell>
        </row>
        <row r="15965">
          <cell r="A15965" t="str">
            <v>Journal of Database Management</v>
          </cell>
          <cell r="B15965" t="str">
            <v>Journal of Database Management</v>
          </cell>
          <cell r="C15965" t="str">
            <v>Q3</v>
          </cell>
        </row>
        <row r="15966">
          <cell r="A15966" t="str">
            <v>Journal of Nondestructive Evaluation, Diagnostics and Prognostics of Engineering Systems</v>
          </cell>
          <cell r="B15966" t="str">
            <v>Journal of Nondestructive Evaluation, Diagnostics and Prognostics of Engineering Systems</v>
          </cell>
          <cell r="C15966" t="str">
            <v>Q3</v>
          </cell>
        </row>
        <row r="15967">
          <cell r="A15967" t="str">
            <v>Journal of Pharmacy and Bioallied Sciences</v>
          </cell>
          <cell r="B15967" t="str">
            <v>Journal of Pharmacy and Bioallied Sciences</v>
          </cell>
          <cell r="C15967" t="str">
            <v>Q3</v>
          </cell>
        </row>
        <row r="15968">
          <cell r="A15968" t="str">
            <v>Journal of Receptor and Signal Transduction Research</v>
          </cell>
          <cell r="B15968" t="str">
            <v>Journal of Receptor and Signal Transduction Research</v>
          </cell>
          <cell r="C15968" t="str">
            <v>Q4</v>
          </cell>
        </row>
        <row r="15969">
          <cell r="A15969" t="str">
            <v>Journal of Siberian Federal University - Mathematics and Physics</v>
          </cell>
          <cell r="B15969" t="str">
            <v>Journal of Siberian Federal University - Mathematics and Physics</v>
          </cell>
          <cell r="C15969" t="str">
            <v>Q3</v>
          </cell>
        </row>
        <row r="15970">
          <cell r="A15970" t="str">
            <v>Language Documentation and Conservation</v>
          </cell>
          <cell r="B15970" t="str">
            <v>Language Documentation and Conservation</v>
          </cell>
          <cell r="C15970" t="str">
            <v>Q2</v>
          </cell>
        </row>
        <row r="15971">
          <cell r="A15971" t="str">
            <v>npj Digital Medicine</v>
          </cell>
          <cell r="B15971" t="str">
            <v>npj Digital Medicine</v>
          </cell>
          <cell r="C15971" t="str">
            <v>Q3</v>
          </cell>
        </row>
        <row r="15972">
          <cell r="A15972" t="str">
            <v>Nursing management</v>
          </cell>
          <cell r="B15972" t="str">
            <v>Nursing management</v>
          </cell>
          <cell r="C15972" t="str">
            <v>Q3</v>
          </cell>
        </row>
        <row r="15973">
          <cell r="A15973" t="str">
            <v>Pakistan Journal of Biological Sciences</v>
          </cell>
          <cell r="B15973" t="str">
            <v>Pakistan Journal of Biological Sciences</v>
          </cell>
          <cell r="C15973" t="str">
            <v>Q3</v>
          </cell>
        </row>
        <row r="15974">
          <cell r="A15974" t="str">
            <v>Pharmacognosy Journal</v>
          </cell>
          <cell r="B15974" t="str">
            <v>Pharmacognosy Journal</v>
          </cell>
          <cell r="C15974" t="str">
            <v>Q3</v>
          </cell>
        </row>
        <row r="15975">
          <cell r="A15975" t="str">
            <v>Proceedings - 13th IAPR International Workshop on Document Analysis Systems, DAS 2018</v>
          </cell>
          <cell r="B15975" t="str">
            <v>Proceedings - 13th IAPR International Workshop on Document Analysis Systems, DAS 2018</v>
          </cell>
          <cell r="C15975" t="str">
            <v>-</v>
          </cell>
        </row>
        <row r="15976">
          <cell r="A15976" t="str">
            <v>Proceedings - 2019 IEEE 25th International Conference on Embedded and Real-Time Computing Systems and Applications, RTCSA 2019</v>
          </cell>
          <cell r="B15976" t="str">
            <v>Proceedings - 2019 IEEE 25th International Conference on Embedded and Real-Time Computing Systems and Applications, RTCSA 2019</v>
          </cell>
          <cell r="C15976" t="str">
            <v>-</v>
          </cell>
        </row>
        <row r="15977">
          <cell r="A15977" t="str">
            <v>Proceedings - 2019 IEEE/ACM 2nd International Workshop on Emerging Trends in Software Engineering for Blockchain, WETSEB 2019</v>
          </cell>
          <cell r="B15977" t="str">
            <v>Proceedings - 2019 IEEE/ACM 2nd International Workshop on Emerging Trends in Software Engineering for Blockchain, WETSEB 2019</v>
          </cell>
          <cell r="C15977" t="str">
            <v>-</v>
          </cell>
        </row>
        <row r="15978">
          <cell r="A15978" t="str">
            <v>Proceedings - 31st IEEE International Conference on Advanced Information Networking and Applications Workshops, WAINA 2017</v>
          </cell>
          <cell r="B15978" t="str">
            <v>Proceedings - 31st IEEE International Conference on Advanced Information Networking and Applications Workshops, WAINA 2017</v>
          </cell>
          <cell r="C15978" t="str">
            <v>-</v>
          </cell>
        </row>
        <row r="15979">
          <cell r="A15979" t="str">
            <v>Proceedings of High Performance Graphics, HPG 2017</v>
          </cell>
          <cell r="B15979" t="str">
            <v>Proceedings of High Performance Graphics, HPG 2017</v>
          </cell>
          <cell r="C15979" t="str">
            <v>-</v>
          </cell>
        </row>
        <row r="15980">
          <cell r="A15980" t="str">
            <v>Research and Practice in Intellectual and Developmental Disabilities</v>
          </cell>
          <cell r="B15980" t="str">
            <v>Research and Practice in Intellectual and Developmental Disabilities</v>
          </cell>
          <cell r="C15980" t="str">
            <v>Q3</v>
          </cell>
        </row>
        <row r="15981">
          <cell r="A15981" t="str">
            <v>Revista Espanola de Financiacion y Contabilidad</v>
          </cell>
          <cell r="B15981" t="str">
            <v>Revista Espanola de Financiacion y Contabilidad</v>
          </cell>
          <cell r="C15981" t="str">
            <v>Q3</v>
          </cell>
        </row>
        <row r="15982">
          <cell r="A15982" t="str">
            <v>Russian Chemical Bulletin</v>
          </cell>
          <cell r="B15982" t="str">
            <v>Russian Chemical Bulletin</v>
          </cell>
          <cell r="C15982" t="str">
            <v>Q3</v>
          </cell>
        </row>
        <row r="15983">
          <cell r="A15983" t="str">
            <v>Sadhana - Academy Proceedings in Engineering Sciences</v>
          </cell>
          <cell r="B15983" t="str">
            <v>Sadhana - Academy Proceedings in Engineering Sciences</v>
          </cell>
          <cell r="C15983" t="str">
            <v>Q2</v>
          </cell>
        </row>
        <row r="15984">
          <cell r="A15984" t="str">
            <v>Saudi journal of kidney diseases and transplantation : an official publication of the Saudi Center for Organ Transplantation, Saudi Arabia.</v>
          </cell>
          <cell r="B15984" t="str">
            <v>Saudi journal of kidney diseases and transplantation : an official publication of the Saudi Center for Organ Transplantation, Saudi Arabia.</v>
          </cell>
          <cell r="C15984" t="str">
            <v>Q3</v>
          </cell>
        </row>
        <row r="15985">
          <cell r="A15985" t="str">
            <v>Semina:Ciencias Agrarias</v>
          </cell>
          <cell r="B15985" t="str">
            <v>Semina:Ciencias Agrarias</v>
          </cell>
          <cell r="C15985" t="str">
            <v>Q3</v>
          </cell>
        </row>
        <row r="15986">
          <cell r="A15986" t="str">
            <v>Stahlbau</v>
          </cell>
          <cell r="B15986" t="str">
            <v>Stahlbau</v>
          </cell>
          <cell r="C15986" t="str">
            <v>Q3</v>
          </cell>
        </row>
        <row r="15987">
          <cell r="A15987" t="str">
            <v>Tropical Zoology</v>
          </cell>
          <cell r="B15987" t="str">
            <v>Tropical Zoology</v>
          </cell>
          <cell r="C15987" t="str">
            <v>Q3</v>
          </cell>
        </row>
        <row r="15988">
          <cell r="A15988" t="str">
            <v>Zhongguo Guanxing Jishu Xuebao/Journal of Chinese Inertial Technology</v>
          </cell>
          <cell r="B15988" t="str">
            <v>Zhongguo Guanxing Jishu Xuebao/Journal of Chinese Inertial Technology</v>
          </cell>
          <cell r="C15988" t="str">
            <v>Q3</v>
          </cell>
        </row>
        <row r="15989">
          <cell r="A15989" t="str">
            <v>2017 IEEE 7th Annual Computing and Communication Workshop and Conference, CCWC 2017</v>
          </cell>
          <cell r="B15989" t="str">
            <v>2017 IEEE 7th Annual Computing and Communication Workshop and Conference, CCWC 2017</v>
          </cell>
          <cell r="C15989" t="str">
            <v>-</v>
          </cell>
        </row>
        <row r="15990">
          <cell r="A15990" t="str">
            <v>2018 British and Irish Conference on Optics and Photonics, BICOP 2018 - Proceedings</v>
          </cell>
          <cell r="B15990" t="str">
            <v>2018 British and Irish Conference on Optics and Photonics, BICOP 2018 - Proceedings</v>
          </cell>
          <cell r="C15990" t="str">
            <v>-</v>
          </cell>
        </row>
        <row r="15991">
          <cell r="A15991" t="str">
            <v>2018 IEEE 19th Wireless and Microwave Technology Conference, WAMICON 2018</v>
          </cell>
          <cell r="B15991" t="str">
            <v>2018 IEEE 19th Wireless and Microwave Technology Conference, WAMICON 2018</v>
          </cell>
          <cell r="C15991" t="str">
            <v>-</v>
          </cell>
        </row>
        <row r="15992">
          <cell r="A15992" t="str">
            <v>2018 IEEE International Symposium on Safety, Security, and Rescue Robotics, SSRR 2018</v>
          </cell>
          <cell r="B15992" t="str">
            <v>2018 IEEE International Symposium on Safety, Security, and Rescue Robotics, SSRR 2018</v>
          </cell>
          <cell r="C15992" t="str">
            <v>-</v>
          </cell>
        </row>
        <row r="15993">
          <cell r="A15993" t="str">
            <v>Acta Informatica Medica</v>
          </cell>
          <cell r="B15993" t="str">
            <v>Acta Informatica Medica</v>
          </cell>
          <cell r="C15993" t="str">
            <v>Q3</v>
          </cell>
        </row>
        <row r="15994">
          <cell r="A15994" t="str">
            <v>Agricultural History</v>
          </cell>
          <cell r="B15994" t="str">
            <v>Agricultural History</v>
          </cell>
          <cell r="C15994" t="str">
            <v>Q1</v>
          </cell>
        </row>
        <row r="15995">
          <cell r="A15995" t="str">
            <v>Australian Zoologist</v>
          </cell>
          <cell r="B15995" t="str">
            <v>Australian Zoologist</v>
          </cell>
          <cell r="C15995" t="str">
            <v>Q3</v>
          </cell>
        </row>
        <row r="15996">
          <cell r="A15996" t="str">
            <v>BDJ Open</v>
          </cell>
          <cell r="B15996" t="str">
            <v>BDJ Open</v>
          </cell>
          <cell r="C15996" t="str">
            <v>Q3</v>
          </cell>
        </row>
        <row r="15997">
          <cell r="A15997" t="str">
            <v>Bulletin of the Hospital for Joint Disease (2013)</v>
          </cell>
          <cell r="B15997" t="str">
            <v>Bulletin of the Hospital for Joint Disease (2013)</v>
          </cell>
          <cell r="C15997" t="str">
            <v>Q3</v>
          </cell>
        </row>
        <row r="15998">
          <cell r="A15998" t="str">
            <v>Canadian Journal of Law and Society</v>
          </cell>
          <cell r="B15998" t="str">
            <v>Canadian Journal of Law and Society</v>
          </cell>
          <cell r="C15998" t="str">
            <v>Q2</v>
          </cell>
        </row>
        <row r="15999">
          <cell r="A15999" t="str">
            <v>Chinese Journal of Electronics</v>
          </cell>
          <cell r="B15999" t="str">
            <v>Chinese Journal of Electronics</v>
          </cell>
          <cell r="C15999" t="str">
            <v>Q3</v>
          </cell>
        </row>
        <row r="16000">
          <cell r="A16000" t="str">
            <v>Competition and Regulation in Network Industries</v>
          </cell>
          <cell r="B16000" t="str">
            <v>Competition and Regulation in Network Industries</v>
          </cell>
          <cell r="C16000" t="str">
            <v>Q3</v>
          </cell>
        </row>
        <row r="16001">
          <cell r="A16001" t="str">
            <v>Cybernetics and Physics</v>
          </cell>
          <cell r="B16001" t="str">
            <v>Cybernetics and Physics</v>
          </cell>
          <cell r="C16001" t="str">
            <v>Q3</v>
          </cell>
        </row>
        <row r="16002">
          <cell r="A16002" t="str">
            <v>Engineering in Agriculture, Environment and Food</v>
          </cell>
          <cell r="B16002" t="str">
            <v>Engineering in Agriculture, Environment and Food</v>
          </cell>
          <cell r="C16002" t="str">
            <v>Q3</v>
          </cell>
        </row>
        <row r="16003">
          <cell r="A16003" t="str">
            <v>Evolutionary Studies in Imaginative Culture</v>
          </cell>
          <cell r="B16003" t="str">
            <v>Evolutionary Studies in Imaginative Culture</v>
          </cell>
          <cell r="C16003" t="str">
            <v>Q1</v>
          </cell>
        </row>
        <row r="16004">
          <cell r="A16004" t="str">
            <v>Geografski Vestnik</v>
          </cell>
          <cell r="B16004" t="str">
            <v>Geografski Vestnik</v>
          </cell>
          <cell r="C16004" t="str">
            <v>Q3</v>
          </cell>
        </row>
        <row r="16005">
          <cell r="A16005" t="str">
            <v>Heroin Addiction and Related Clinical Problems</v>
          </cell>
          <cell r="B16005" t="str">
            <v>Heroin Addiction and Related Clinical Problems</v>
          </cell>
          <cell r="C16005" t="str">
            <v>Q3</v>
          </cell>
        </row>
        <row r="16006">
          <cell r="A16006" t="str">
            <v>Indiana Law Journal</v>
          </cell>
          <cell r="B16006" t="str">
            <v>Indiana Law Journal</v>
          </cell>
          <cell r="C16006" t="str">
            <v>Q2</v>
          </cell>
        </row>
        <row r="16007">
          <cell r="A16007" t="str">
            <v>International Conference on Protection and Automation of Power System, IPAPS 2019</v>
          </cell>
          <cell r="B16007" t="str">
            <v>International Conference on Protection and Automation of Power System, IPAPS 2019</v>
          </cell>
          <cell r="C16007" t="str">
            <v>-</v>
          </cell>
        </row>
        <row r="16008">
          <cell r="A16008" t="str">
            <v>International Journal of GEOMATE</v>
          </cell>
          <cell r="B16008" t="str">
            <v>International Journal of GEOMATE</v>
          </cell>
          <cell r="C16008" t="str">
            <v>Q3</v>
          </cell>
        </row>
        <row r="16009">
          <cell r="A16009" t="str">
            <v>International Journal of Manufacturing Research</v>
          </cell>
          <cell r="B16009" t="str">
            <v>International Journal of Manufacturing Research</v>
          </cell>
          <cell r="C16009" t="str">
            <v>Q3</v>
          </cell>
        </row>
        <row r="16010">
          <cell r="A16010" t="str">
            <v>International Journal on Electrical Engineering and Informatics</v>
          </cell>
          <cell r="B16010" t="str">
            <v>International Journal on Electrical Engineering and Informatics</v>
          </cell>
          <cell r="C16010" t="str">
            <v>Q2</v>
          </cell>
        </row>
        <row r="16011">
          <cell r="A16011" t="str">
            <v>Issues in Legal Scholarship</v>
          </cell>
          <cell r="B16011" t="str">
            <v>Issues in Legal Scholarship</v>
          </cell>
          <cell r="C16011" t="str">
            <v>Q2</v>
          </cell>
        </row>
        <row r="16012">
          <cell r="A16012" t="str">
            <v>Italian Economic Journal</v>
          </cell>
          <cell r="B16012" t="str">
            <v>Italian Economic Journal</v>
          </cell>
          <cell r="C16012" t="str">
            <v>Q2</v>
          </cell>
        </row>
        <row r="16013">
          <cell r="A16013" t="str">
            <v>Journal of Achievements in Materials and Manufacturing Engineering</v>
          </cell>
          <cell r="B16013" t="str">
            <v>Journal of Achievements in Materials and Manufacturing Engineering</v>
          </cell>
          <cell r="C16013" t="str">
            <v>Q3</v>
          </cell>
        </row>
        <row r="16014">
          <cell r="A16014" t="str">
            <v>Journal of American History</v>
          </cell>
          <cell r="B16014" t="str">
            <v>Journal of American History</v>
          </cell>
          <cell r="C16014" t="str">
            <v>Q1</v>
          </cell>
        </row>
        <row r="16015">
          <cell r="A16015" t="str">
            <v>Journal of Cytology</v>
          </cell>
          <cell r="B16015" t="str">
            <v>Journal of Cytology</v>
          </cell>
          <cell r="C16015" t="str">
            <v>Q3</v>
          </cell>
        </row>
        <row r="16016">
          <cell r="A16016" t="str">
            <v>Journal of Education Finance</v>
          </cell>
          <cell r="B16016" t="str">
            <v>Journal of Education Finance</v>
          </cell>
          <cell r="C16016" t="str">
            <v>Q3</v>
          </cell>
        </row>
        <row r="16017">
          <cell r="A16017" t="str">
            <v>Journal of Interdisciplinary History</v>
          </cell>
          <cell r="B16017" t="str">
            <v>Journal of Interdisciplinary History</v>
          </cell>
          <cell r="C16017" t="str">
            <v>Q1</v>
          </cell>
        </row>
        <row r="16018">
          <cell r="A16018" t="str">
            <v>MECC 2018 - Proceedings of the 2018 3rd Workshop on Middleware for Edge Clouds and Cloudlets, Part of Middleware 2018</v>
          </cell>
          <cell r="B16018" t="str">
            <v>MECC 2018 - Proceedings of the 2018 3rd Workshop on Middleware for Edge Clouds and Cloudlets, Part of Middleware 2018</v>
          </cell>
          <cell r="C16018" t="str">
            <v>-</v>
          </cell>
        </row>
        <row r="16019">
          <cell r="A16019" t="str">
            <v>Nephrologie et Therapeutique</v>
          </cell>
          <cell r="B16019" t="str">
            <v>Nephrologie et Therapeutique</v>
          </cell>
          <cell r="C16019" t="str">
            <v>Q3</v>
          </cell>
        </row>
        <row r="16020">
          <cell r="A16020" t="str">
            <v>Poultry Science Journal</v>
          </cell>
          <cell r="B16020" t="str">
            <v>Poultry Science Journal</v>
          </cell>
          <cell r="C16020" t="str">
            <v>Q3</v>
          </cell>
        </row>
        <row r="16021">
          <cell r="A16021" t="str">
            <v>Proceedings - 2018 IEEE 6th International Conference on Future Internet of Things and Cloud, FiCloud 2018</v>
          </cell>
          <cell r="B16021" t="str">
            <v>Proceedings - 2018 IEEE 6th International Conference on Future Internet of Things and Cloud, FiCloud 2018</v>
          </cell>
          <cell r="C16021" t="str">
            <v>-</v>
          </cell>
        </row>
        <row r="16022">
          <cell r="A16022" t="str">
            <v>Proceedings - 2018 International Conference on Field-Programmable Logic and Applications, FPL 2018</v>
          </cell>
          <cell r="B16022" t="str">
            <v>Proceedings - 2018 International Conference on Field-Programmable Logic and Applications, FPL 2018</v>
          </cell>
          <cell r="C16022" t="str">
            <v>-</v>
          </cell>
        </row>
        <row r="16023">
          <cell r="A16023" t="str">
            <v>Proceedings - 2nd International Conference on Multimedia Information Processing and Retrieval, MIPR 2019</v>
          </cell>
          <cell r="B16023" t="str">
            <v>Proceedings - 2nd International Conference on Multimedia Information Processing and Retrieval, MIPR 2019</v>
          </cell>
          <cell r="C16023" t="str">
            <v>-</v>
          </cell>
        </row>
        <row r="16024">
          <cell r="A16024" t="str">
            <v>Proceedings - IEEE 11th International Conference on Service-Oriented Computing and Applications, SOCA 2018</v>
          </cell>
          <cell r="B16024" t="str">
            <v>Proceedings - IEEE 11th International Conference on Service-Oriented Computing and Applications, SOCA 2018</v>
          </cell>
          <cell r="C16024" t="str">
            <v>-</v>
          </cell>
        </row>
        <row r="16025">
          <cell r="A16025" t="str">
            <v>Revista Espanola de Medicina Legal</v>
          </cell>
          <cell r="B16025" t="str">
            <v>Revista Espanola de Medicina Legal</v>
          </cell>
          <cell r="C16025" t="str">
            <v>Q3</v>
          </cell>
        </row>
        <row r="16026">
          <cell r="A16026" t="str">
            <v>Rural policy brief</v>
          </cell>
          <cell r="B16026" t="str">
            <v>Rural policy brief</v>
          </cell>
          <cell r="C16026" t="str">
            <v>Q3</v>
          </cell>
        </row>
        <row r="16027">
          <cell r="A16027" t="str">
            <v>Social History</v>
          </cell>
          <cell r="B16027" t="str">
            <v>Social History</v>
          </cell>
          <cell r="C16027" t="str">
            <v>Q1</v>
          </cell>
        </row>
        <row r="16028">
          <cell r="A16028" t="str">
            <v>Social Science History</v>
          </cell>
          <cell r="B16028" t="str">
            <v>Social Science History</v>
          </cell>
          <cell r="C16028" t="str">
            <v>Q1</v>
          </cell>
        </row>
        <row r="16029">
          <cell r="A16029" t="str">
            <v>Society of Petroleum Engineers - SPE Intelligent Oil and Gas Symposium 2017</v>
          </cell>
          <cell r="B16029" t="str">
            <v>Society of Petroleum Engineers - SPE Intelligent Oil and Gas Symposium 2017</v>
          </cell>
          <cell r="C16029" t="str">
            <v>-</v>
          </cell>
        </row>
        <row r="16030">
          <cell r="A16030" t="str">
            <v>Society of Petroleum Engineers - SPE International Hydraulic Fracturing Technology Conference and Exhibition 2018, IHFT 2018</v>
          </cell>
          <cell r="B16030" t="str">
            <v>Society of Petroleum Engineers - SPE International Hydraulic Fracturing Technology Conference and Exhibition 2018, IHFT 2018</v>
          </cell>
          <cell r="C16030" t="str">
            <v>-</v>
          </cell>
        </row>
        <row r="16031">
          <cell r="A16031" t="str">
            <v>Southeastern Naturalist</v>
          </cell>
          <cell r="B16031" t="str">
            <v>Southeastern Naturalist</v>
          </cell>
          <cell r="C16031" t="str">
            <v>Q4</v>
          </cell>
        </row>
        <row r="16032">
          <cell r="A16032" t="str">
            <v>Teaching Public Administration</v>
          </cell>
          <cell r="B16032" t="str">
            <v>Teaching Public Administration</v>
          </cell>
          <cell r="C16032" t="str">
            <v>Q3</v>
          </cell>
        </row>
        <row r="16033">
          <cell r="A16033" t="str">
            <v>Tenside, Surfactants, Detergents</v>
          </cell>
          <cell r="B16033" t="str">
            <v>Tenside, Surfactants, Detergents</v>
          </cell>
          <cell r="C16033" t="str">
            <v>Q3</v>
          </cell>
        </row>
        <row r="16034">
          <cell r="A16034" t="str">
            <v>Tierarztliche Praxis Ausgabe K: Kleintiere - Heimtiere</v>
          </cell>
          <cell r="B16034" t="str">
            <v>Tierarztliche Praxis Ausgabe K: Kleintiere - Heimtiere</v>
          </cell>
          <cell r="C16034" t="str">
            <v>Q3</v>
          </cell>
        </row>
        <row r="16035">
          <cell r="A16035" t="str">
            <v>Transactions on Data Privacy</v>
          </cell>
          <cell r="B16035" t="str">
            <v>Transactions on Data Privacy</v>
          </cell>
          <cell r="C16035" t="str">
            <v>Q3</v>
          </cell>
        </row>
        <row r="16036">
          <cell r="A16036" t="str">
            <v>World Leisure Journal</v>
          </cell>
          <cell r="B16036" t="str">
            <v>World Leisure Journal</v>
          </cell>
          <cell r="C16036" t="str">
            <v>Q1</v>
          </cell>
        </row>
        <row r="16037">
          <cell r="A16037" t="str">
            <v>2018 IEEE Biomedical Circuits and Systems Conference, BioCAS 2018 - Proceedings</v>
          </cell>
          <cell r="B16037" t="str">
            <v>2018 IEEE Biomedical Circuits and Systems Conference, BioCAS 2018 - Proceedings</v>
          </cell>
          <cell r="C16037" t="str">
            <v>-</v>
          </cell>
        </row>
        <row r="16038">
          <cell r="A16038" t="str">
            <v>2018 IEEE Data Science Workshop, DSW 2018 - Proceedings</v>
          </cell>
          <cell r="B16038" t="str">
            <v>2018 IEEE Data Science Workshop, DSW 2018 - Proceedings</v>
          </cell>
          <cell r="C16038" t="str">
            <v>-</v>
          </cell>
        </row>
        <row r="16039">
          <cell r="A16039" t="str">
            <v>2019 IEEE International Conference on Communications, Control, and Computing Technologies for Smart Grids, SmartGridComm 2019</v>
          </cell>
          <cell r="B16039" t="str">
            <v>2019 IEEE International Conference on Communications, Control, and Computing Technologies for Smart Grids, SmartGridComm 2019</v>
          </cell>
          <cell r="C16039" t="str">
            <v>-</v>
          </cell>
        </row>
        <row r="16040">
          <cell r="A16040" t="str">
            <v>ACM Transactions on Design Automation of Electronic Systems</v>
          </cell>
          <cell r="B16040" t="str">
            <v>ACM Transactions on Design Automation of Electronic Systems</v>
          </cell>
          <cell r="C16040" t="str">
            <v>Q3</v>
          </cell>
        </row>
        <row r="16041">
          <cell r="A16041" t="str">
            <v>Canadian Journal of Community Mental Health</v>
          </cell>
          <cell r="B16041" t="str">
            <v>Canadian Journal of Community Mental Health</v>
          </cell>
          <cell r="C16041" t="str">
            <v>Q3</v>
          </cell>
        </row>
        <row r="16042">
          <cell r="A16042" t="str">
            <v>Circuit World</v>
          </cell>
          <cell r="B16042" t="str">
            <v>Circuit World</v>
          </cell>
          <cell r="C16042" t="str">
            <v>Q3</v>
          </cell>
        </row>
        <row r="16043">
          <cell r="A16043" t="str">
            <v>Current Topics in Behavioral Neurosciences</v>
          </cell>
          <cell r="B16043" t="str">
            <v>Current Topics in Behavioral Neurosciences</v>
          </cell>
          <cell r="C16043" t="str">
            <v>Q4</v>
          </cell>
        </row>
        <row r="16044">
          <cell r="A16044" t="str">
            <v>Dialogo Andino</v>
          </cell>
          <cell r="B16044" t="str">
            <v>Dialogo Andino</v>
          </cell>
          <cell r="C16044" t="str">
            <v>Q1</v>
          </cell>
        </row>
        <row r="16045">
          <cell r="A16045" t="str">
            <v>ICCPS 2019 - Proceedings of the 2019 ACM/IEEE International Conference on Cyber-Physical Systems</v>
          </cell>
          <cell r="B16045" t="str">
            <v>ICCPS 2019 - Proceedings of the 2019 ACM/IEEE International Conference on Cyber-Physical Systems</v>
          </cell>
          <cell r="C16045" t="str">
            <v>-</v>
          </cell>
        </row>
        <row r="16046">
          <cell r="A16046" t="str">
            <v>Informatika i ee Primeneniya</v>
          </cell>
          <cell r="B16046" t="str">
            <v>Informatika i ee Primeneniya</v>
          </cell>
          <cell r="C16046" t="str">
            <v>Q3</v>
          </cell>
        </row>
        <row r="16047">
          <cell r="A16047" t="str">
            <v>Ingegneria Ferroviaria</v>
          </cell>
          <cell r="B16047" t="str">
            <v>Ingegneria Ferroviaria</v>
          </cell>
          <cell r="C16047" t="str">
            <v>Q3</v>
          </cell>
        </row>
        <row r="16048">
          <cell r="A16048" t="str">
            <v>International Journal of Healthcare Information Systems and Informatics</v>
          </cell>
          <cell r="B16048" t="str">
            <v>International Journal of Healthcare Information Systems and Informatics</v>
          </cell>
          <cell r="C16048" t="str">
            <v>Q3</v>
          </cell>
        </row>
        <row r="16049">
          <cell r="A16049" t="str">
            <v>International Journal of High Risk Behaviors and Addiction</v>
          </cell>
          <cell r="B16049" t="str">
            <v>International Journal of High Risk Behaviors and Addiction</v>
          </cell>
          <cell r="C16049" t="str">
            <v>Q3</v>
          </cell>
        </row>
        <row r="16050">
          <cell r="A16050" t="str">
            <v>International maritime health</v>
          </cell>
          <cell r="B16050" t="str">
            <v>International maritime health</v>
          </cell>
          <cell r="C16050" t="str">
            <v>Q3</v>
          </cell>
        </row>
        <row r="16051">
          <cell r="A16051" t="str">
            <v>Journal of Aesthetics and Culture</v>
          </cell>
          <cell r="B16051" t="str">
            <v>Journal of Aesthetics and Culture</v>
          </cell>
          <cell r="C16051" t="str">
            <v>Q1</v>
          </cell>
        </row>
        <row r="16052">
          <cell r="A16052" t="str">
            <v>Journal of Applied Mechanics and Technical Physics</v>
          </cell>
          <cell r="B16052" t="str">
            <v>Journal of Applied Mechanics and Technical Physics</v>
          </cell>
          <cell r="C16052" t="str">
            <v>Q3</v>
          </cell>
        </row>
        <row r="16053">
          <cell r="A16053" t="str">
            <v>Journal of Black Studies</v>
          </cell>
          <cell r="B16053" t="str">
            <v>Journal of Black Studies</v>
          </cell>
          <cell r="C16053" t="str">
            <v>Q1</v>
          </cell>
        </row>
        <row r="16054">
          <cell r="A16054" t="str">
            <v>Journal of Financial Regulation</v>
          </cell>
          <cell r="B16054" t="str">
            <v>Journal of Financial Regulation</v>
          </cell>
          <cell r="C16054" t="str">
            <v>Q3</v>
          </cell>
        </row>
        <row r="16055">
          <cell r="A16055" t="str">
            <v>Journal of Photopolymer Science and Technology</v>
          </cell>
          <cell r="B16055" t="str">
            <v>Journal of Photopolymer Science and Technology</v>
          </cell>
          <cell r="C16055" t="str">
            <v>Q3</v>
          </cell>
        </row>
        <row r="16056">
          <cell r="A16056" t="str">
            <v>Journal of Rangeland Science</v>
          </cell>
          <cell r="B16056" t="str">
            <v>Journal of Rangeland Science</v>
          </cell>
          <cell r="C16056" t="str">
            <v>Q3</v>
          </cell>
        </row>
        <row r="16057">
          <cell r="A16057" t="str">
            <v>Journal of System and Management Sciences</v>
          </cell>
          <cell r="B16057" t="str">
            <v>Journal of System and Management Sciences</v>
          </cell>
          <cell r="C16057" t="str">
            <v>Q3</v>
          </cell>
        </row>
        <row r="16058">
          <cell r="A16058" t="str">
            <v>Medicina Clinica</v>
          </cell>
          <cell r="B16058" t="str">
            <v>Medicina Clinica</v>
          </cell>
          <cell r="C16058" t="str">
            <v>Q3</v>
          </cell>
        </row>
        <row r="16059">
          <cell r="A16059" t="str">
            <v>NeoReviews</v>
          </cell>
          <cell r="B16059" t="str">
            <v>NeoReviews</v>
          </cell>
          <cell r="C16059" t="str">
            <v>Q3</v>
          </cell>
        </row>
        <row r="16060">
          <cell r="A16060" t="str">
            <v>Proceedings - 2018 IEEE 36th International Conference on Computer Design, ICCD 2018</v>
          </cell>
          <cell r="B16060" t="str">
            <v>Proceedings - 2018 IEEE 36th International Conference on Computer Design, ICCD 2018</v>
          </cell>
          <cell r="C16060" t="str">
            <v>-</v>
          </cell>
        </row>
        <row r="16061">
          <cell r="A16061" t="str">
            <v>Proceedings of the 17th International Conference on Artificial Intelligence and Law, ICAIL 2019</v>
          </cell>
          <cell r="B16061" t="str">
            <v>Proceedings of the 17th International Conference on Artificial Intelligence and Law, ICAIL 2019</v>
          </cell>
          <cell r="C16061" t="str">
            <v>-</v>
          </cell>
        </row>
        <row r="16062">
          <cell r="A16062" t="str">
            <v>Proceedings of the 2017 IEEE/ACM International Conference on Advances in Social Networks Analysis and Mining, ASONAM 2017</v>
          </cell>
          <cell r="B16062" t="str">
            <v>Proceedings of the 2017 IEEE/ACM International Conference on Advances in Social Networks Analysis and Mining, ASONAM 2017</v>
          </cell>
          <cell r="C16062" t="str">
            <v>-</v>
          </cell>
        </row>
        <row r="16063">
          <cell r="A16063" t="str">
            <v>Proceedings of the 5th Annual ACM Conference on Learning at Scale, L at S 2018</v>
          </cell>
          <cell r="B16063" t="str">
            <v>Proceedings of the 5th Annual ACM Conference on Learning at Scale, L at S 2018</v>
          </cell>
          <cell r="C16063" t="str">
            <v>-</v>
          </cell>
        </row>
        <row r="16064">
          <cell r="A16064" t="str">
            <v>Proceedings of the Estonian Academy of Sciences</v>
          </cell>
          <cell r="B16064" t="str">
            <v>Proceedings of the Estonian Academy of Sciences</v>
          </cell>
          <cell r="C16064" t="str">
            <v>Q2</v>
          </cell>
        </row>
        <row r="16065">
          <cell r="A16065" t="str">
            <v>Revista Portuguesa de Cardiologia</v>
          </cell>
          <cell r="B16065" t="str">
            <v>Revista Portuguesa de Cardiologia</v>
          </cell>
          <cell r="C16065" t="str">
            <v>Q3</v>
          </cell>
        </row>
        <row r="16066">
          <cell r="A16066" t="str">
            <v>Rhetoric Review</v>
          </cell>
          <cell r="B16066" t="str">
            <v>Rhetoric Review</v>
          </cell>
          <cell r="C16066" t="str">
            <v>Q1</v>
          </cell>
        </row>
        <row r="16067">
          <cell r="A16067" t="str">
            <v>Russian Journal of Physical Chemistry B</v>
          </cell>
          <cell r="B16067" t="str">
            <v>Russian Journal of Physical Chemistry B</v>
          </cell>
          <cell r="C16067" t="str">
            <v>Q4</v>
          </cell>
        </row>
        <row r="16068">
          <cell r="A16068" t="str">
            <v>Saudi Journal for Dental Research</v>
          </cell>
          <cell r="B16068" t="str">
            <v>Saudi Journal for Dental Research</v>
          </cell>
          <cell r="C16068" t="str">
            <v>Q3</v>
          </cell>
        </row>
        <row r="16069">
          <cell r="A16069" t="str">
            <v>South African Journal of Philosophy</v>
          </cell>
          <cell r="B16069" t="str">
            <v>South African Journal of Philosophy</v>
          </cell>
          <cell r="C16069" t="str">
            <v>Q2</v>
          </cell>
        </row>
        <row r="16070">
          <cell r="A16070" t="str">
            <v>South East European Journal of Economics and Business</v>
          </cell>
          <cell r="B16070" t="str">
            <v>South East European Journal of Economics and Business</v>
          </cell>
          <cell r="C16070" t="str">
            <v>Q2</v>
          </cell>
        </row>
        <row r="16071">
          <cell r="A16071" t="str">
            <v>2017 IEEE 3rd VR Workshop on Sonic Interactions for Virtual Environments, SIVE 2017</v>
          </cell>
          <cell r="B16071" t="str">
            <v>2017 IEEE 3rd VR Workshop on Sonic Interactions for Virtual Environments, SIVE 2017</v>
          </cell>
          <cell r="C16071" t="str">
            <v>-</v>
          </cell>
        </row>
        <row r="16072">
          <cell r="A16072" t="str">
            <v>Academia Revista Latinoamericana de Administracion</v>
          </cell>
          <cell r="B16072" t="str">
            <v>Academia Revista Latinoamericana de Administracion</v>
          </cell>
          <cell r="C16072" t="str">
            <v>Q3</v>
          </cell>
        </row>
        <row r="16073">
          <cell r="A16073" t="str">
            <v>ACM Transactions on Applied Perception</v>
          </cell>
          <cell r="B16073" t="str">
            <v>ACM Transactions on Applied Perception</v>
          </cell>
          <cell r="C16073" t="str">
            <v>Q3</v>
          </cell>
        </row>
        <row r="16074">
          <cell r="A16074" t="str">
            <v>Advances in Dual Diagnosis</v>
          </cell>
          <cell r="B16074" t="str">
            <v>Advances in Dual Diagnosis</v>
          </cell>
          <cell r="C16074" t="str">
            <v>Q3</v>
          </cell>
        </row>
        <row r="16075">
          <cell r="A16075" t="str">
            <v>AMPS 2017 - IEEE International Workshop on Applied Measurements for Power Systems, Proceedings</v>
          </cell>
          <cell r="B16075" t="str">
            <v>AMPS 2017 - IEEE International Workshop on Applied Measurements for Power Systems, Proceedings</v>
          </cell>
          <cell r="C16075" t="str">
            <v>-</v>
          </cell>
        </row>
        <row r="16076">
          <cell r="A16076" t="str">
            <v>Arbitration International</v>
          </cell>
          <cell r="B16076" t="str">
            <v>Arbitration International</v>
          </cell>
          <cell r="C16076" t="str">
            <v>Q2</v>
          </cell>
        </row>
        <row r="16077">
          <cell r="A16077" t="str">
            <v>Ceramica</v>
          </cell>
          <cell r="B16077" t="str">
            <v>Ceramica</v>
          </cell>
          <cell r="C16077" t="str">
            <v>Q3</v>
          </cell>
        </row>
        <row r="16078">
          <cell r="A16078" t="str">
            <v>Engineering Letters</v>
          </cell>
          <cell r="B16078" t="str">
            <v>Engineering Letters</v>
          </cell>
          <cell r="C16078" t="str">
            <v>Q2</v>
          </cell>
        </row>
        <row r="16079">
          <cell r="A16079" t="str">
            <v>European Journal of Environmental Sciences</v>
          </cell>
          <cell r="B16079" t="str">
            <v>European Journal of Environmental Sciences</v>
          </cell>
          <cell r="C16079" t="str">
            <v>Q3</v>
          </cell>
        </row>
        <row r="16080">
          <cell r="A16080" t="str">
            <v>Fetal and Pediatric Pathology</v>
          </cell>
          <cell r="B16080" t="str">
            <v>Fetal and Pediatric Pathology</v>
          </cell>
          <cell r="C16080" t="str">
            <v>Q3</v>
          </cell>
        </row>
        <row r="16081">
          <cell r="A16081" t="str">
            <v>Foundations of Science</v>
          </cell>
          <cell r="B16081" t="str">
            <v>Foundations of Science</v>
          </cell>
          <cell r="C16081" t="str">
            <v>Q2</v>
          </cell>
        </row>
        <row r="16082">
          <cell r="A16082" t="str">
            <v>Heterocyclic Communications</v>
          </cell>
          <cell r="B16082" t="str">
            <v>Heterocyclic Communications</v>
          </cell>
          <cell r="C16082" t="str">
            <v>Q4</v>
          </cell>
        </row>
        <row r="16083">
          <cell r="A16083" t="str">
            <v>High Temperature Materials and Processes</v>
          </cell>
          <cell r="B16083" t="str">
            <v>High Temperature Materials and Processes</v>
          </cell>
          <cell r="C16083" t="str">
            <v>Q3</v>
          </cell>
        </row>
        <row r="16084">
          <cell r="A16084" t="str">
            <v>IEEE International Ultrasonics Symposium, IUS</v>
          </cell>
          <cell r="B16084" t="str">
            <v>IEEE International Ultrasonics Symposium, IUS</v>
          </cell>
          <cell r="C16084" t="str">
            <v>-</v>
          </cell>
        </row>
        <row r="16085">
          <cell r="A16085" t="str">
            <v>International Conference on the European Energy Market, EEM</v>
          </cell>
          <cell r="B16085" t="str">
            <v>International Conference on the European Energy Market, EEM</v>
          </cell>
          <cell r="C16085" t="str">
            <v>-</v>
          </cell>
        </row>
        <row r="16086">
          <cell r="A16086" t="str">
            <v>International Journal of Child Care and Education Policy</v>
          </cell>
          <cell r="B16086" t="str">
            <v>International Journal of Child Care and Education Policy</v>
          </cell>
          <cell r="C16086" t="str">
            <v>Q2</v>
          </cell>
        </row>
        <row r="16087">
          <cell r="A16087" t="str">
            <v>International Journal of Rotating Machinery</v>
          </cell>
          <cell r="B16087" t="str">
            <v>International Journal of Rotating Machinery</v>
          </cell>
          <cell r="C16087" t="str">
            <v>Q3</v>
          </cell>
        </row>
        <row r="16088">
          <cell r="A16088" t="str">
            <v>Jezikoslovni Zapiski</v>
          </cell>
          <cell r="B16088" t="str">
            <v>Jezikoslovni Zapiski</v>
          </cell>
          <cell r="C16088" t="str">
            <v>Q2</v>
          </cell>
        </row>
        <row r="16089">
          <cell r="A16089" t="str">
            <v>Jianzhu Cailiao Xuebao/Journal of Building Materials</v>
          </cell>
          <cell r="B16089" t="str">
            <v>Jianzhu Cailiao Xuebao/Journal of Building Materials</v>
          </cell>
          <cell r="C16089" t="str">
            <v>Q3</v>
          </cell>
        </row>
        <row r="16090">
          <cell r="A16090" t="str">
            <v>Jordan Journal of Civil Engineering</v>
          </cell>
          <cell r="B16090" t="str">
            <v>Jordan Journal of Civil Engineering</v>
          </cell>
          <cell r="C16090" t="str">
            <v>Q3</v>
          </cell>
        </row>
        <row r="16091">
          <cell r="A16091" t="str">
            <v>Journal of Aerospace Technology and Management</v>
          </cell>
          <cell r="B16091" t="str">
            <v>Journal of Aerospace Technology and Management</v>
          </cell>
          <cell r="C16091" t="str">
            <v>Q3</v>
          </cell>
        </row>
        <row r="16092">
          <cell r="A16092" t="str">
            <v>Journal of Contemporary East Asia Studies</v>
          </cell>
          <cell r="B16092" t="str">
            <v>Journal of Contemporary East Asia Studies</v>
          </cell>
          <cell r="C16092" t="str">
            <v>Q1</v>
          </cell>
        </row>
        <row r="16093">
          <cell r="A16093" t="str">
            <v>Journal of Contemporary Physics</v>
          </cell>
          <cell r="B16093" t="str">
            <v>Journal of Contemporary Physics</v>
          </cell>
          <cell r="C16093" t="str">
            <v>Q3</v>
          </cell>
        </row>
        <row r="16094">
          <cell r="A16094" t="str">
            <v>journal of hand surgery Asian-Pacific volume, The</v>
          </cell>
          <cell r="B16094" t="str">
            <v>journal of hand surgery Asian-Pacific volume, The</v>
          </cell>
          <cell r="C16094" t="str">
            <v>Q3</v>
          </cell>
        </row>
        <row r="16095">
          <cell r="A16095" t="str">
            <v>Journal of North African Studies</v>
          </cell>
          <cell r="B16095" t="str">
            <v>Journal of North African Studies</v>
          </cell>
          <cell r="C16095" t="str">
            <v>Q2</v>
          </cell>
        </row>
        <row r="16096">
          <cell r="A16096" t="str">
            <v>Journal of Prevention and Intervention in the Community</v>
          </cell>
          <cell r="B16096" t="str">
            <v>Journal of Prevention and Intervention in the Community</v>
          </cell>
          <cell r="C16096" t="str">
            <v>Q3</v>
          </cell>
        </row>
        <row r="16097">
          <cell r="A16097" t="str">
            <v>Journal of the American College of Clinical Wound Specialists</v>
          </cell>
          <cell r="B16097" t="str">
            <v>Journal of the American College of Clinical Wound Specialists</v>
          </cell>
          <cell r="C16097" t="str">
            <v>Q2</v>
          </cell>
        </row>
        <row r="16098">
          <cell r="A16098" t="str">
            <v>Kobe Journal of Medical Sciences</v>
          </cell>
          <cell r="B16098" t="str">
            <v>Kobe Journal of Medical Sciences</v>
          </cell>
          <cell r="C16098" t="str">
            <v>Q3</v>
          </cell>
        </row>
        <row r="16099">
          <cell r="A16099" t="str">
            <v>Life Span and Disability</v>
          </cell>
          <cell r="B16099" t="str">
            <v>Life Span and Disability</v>
          </cell>
          <cell r="C16099" t="str">
            <v>Q3</v>
          </cell>
        </row>
        <row r="16100">
          <cell r="A16100" t="str">
            <v>MASES 2018 - Proceedings of the 1st International Workshop on Machine Learning and Software Engineering in Symbiosis, co-located with ASE 2018</v>
          </cell>
          <cell r="B16100" t="str">
            <v>MASES 2018 - Proceedings of the 1st International Workshop on Machine Learning and Software Engineering in Symbiosis, co-located with ASE 2018</v>
          </cell>
          <cell r="C16100" t="str">
            <v>-</v>
          </cell>
        </row>
        <row r="16101">
          <cell r="A16101" t="str">
            <v>Monthly Labor Review</v>
          </cell>
          <cell r="B16101" t="str">
            <v>Monthly Labor Review</v>
          </cell>
          <cell r="C16101" t="str">
            <v>Q3</v>
          </cell>
        </row>
        <row r="16102">
          <cell r="A16102" t="str">
            <v>Observatorio</v>
          </cell>
          <cell r="B16102" t="str">
            <v>Observatorio</v>
          </cell>
          <cell r="C16102" t="str">
            <v>Q3</v>
          </cell>
        </row>
        <row r="16103">
          <cell r="A16103" t="str">
            <v>Poljoprivreda</v>
          </cell>
          <cell r="B16103" t="str">
            <v>Poljoprivreda</v>
          </cell>
          <cell r="C16103" t="str">
            <v>Q3</v>
          </cell>
        </row>
        <row r="16104">
          <cell r="A16104" t="str">
            <v>Proceedings of the 30th International Teletraffic Congress, ITC 2018</v>
          </cell>
          <cell r="B16104" t="str">
            <v>Proceedings of the 30th International Teletraffic Congress, ITC 2018</v>
          </cell>
          <cell r="C16104" t="str">
            <v>-</v>
          </cell>
        </row>
        <row r="16105">
          <cell r="A16105" t="str">
            <v>Research in Post-Compulsory Education</v>
          </cell>
          <cell r="B16105" t="str">
            <v>Research in Post-Compulsory Education</v>
          </cell>
          <cell r="C16105" t="str">
            <v>Q3</v>
          </cell>
        </row>
        <row r="16106">
          <cell r="A16106" t="str">
            <v>Revista Ambiente e Agua</v>
          </cell>
          <cell r="B16106" t="str">
            <v>Revista Ambiente e Agua</v>
          </cell>
          <cell r="C16106" t="str">
            <v>Q3</v>
          </cell>
        </row>
        <row r="16107">
          <cell r="A16107" t="str">
            <v>Revista de Historia (Chile)</v>
          </cell>
          <cell r="B16107" t="str">
            <v>Revista de Historia (Chile)</v>
          </cell>
          <cell r="C16107" t="str">
            <v>Q1</v>
          </cell>
        </row>
        <row r="16108">
          <cell r="A16108" t="str">
            <v>Revista de Historia Industrial</v>
          </cell>
          <cell r="B16108" t="str">
            <v>Revista de Historia Industrial</v>
          </cell>
          <cell r="C16108" t="str">
            <v>Q2</v>
          </cell>
        </row>
        <row r="16109">
          <cell r="A16109" t="str">
            <v>Roads and Bridges - Drogi i Mosty</v>
          </cell>
          <cell r="B16109" t="str">
            <v>Roads and Bridges - Drogi i Mosty</v>
          </cell>
          <cell r="C16109" t="str">
            <v>Q3</v>
          </cell>
        </row>
        <row r="16110">
          <cell r="A16110" t="str">
            <v>Saude e Sociedade</v>
          </cell>
          <cell r="B16110" t="str">
            <v>Saude e Sociedade</v>
          </cell>
          <cell r="C16110" t="str">
            <v>Q3</v>
          </cell>
        </row>
        <row r="16111">
          <cell r="A16111" t="str">
            <v>South Asia: Journal of South Asia Studies</v>
          </cell>
          <cell r="B16111" t="str">
            <v>South Asia: Journal of South Asia Studies</v>
          </cell>
          <cell r="C16111" t="str">
            <v>Q1</v>
          </cell>
        </row>
        <row r="16112">
          <cell r="A16112" t="str">
            <v>2017 11th IEEE International Conference on Compatibility, Power Electronics and Power Engineering, CPE-POWERENG 2017</v>
          </cell>
          <cell r="B16112" t="str">
            <v>2017 11th IEEE International Conference on Compatibility, Power Electronics and Power Engineering, CPE-POWERENG 2017</v>
          </cell>
          <cell r="C16112" t="str">
            <v>-</v>
          </cell>
        </row>
        <row r="16113">
          <cell r="A16113" t="str">
            <v>2018 48th European Microwave Conference, EuMC 2018</v>
          </cell>
          <cell r="B16113" t="str">
            <v>2018 48th European Microwave Conference, EuMC 2018</v>
          </cell>
          <cell r="C16113" t="str">
            <v>-</v>
          </cell>
        </row>
        <row r="16114">
          <cell r="A16114" t="str">
            <v>2018 IEEE/OES Baltic International Symposium, BALTIC 2018</v>
          </cell>
          <cell r="B16114" t="str">
            <v>2018 IEEE/OES Baltic International Symposium, BALTIC 2018</v>
          </cell>
          <cell r="C16114" t="str">
            <v>-</v>
          </cell>
        </row>
        <row r="16115">
          <cell r="A16115" t="str">
            <v>2019 IEEE 9th Annual Computing and Communication Workshop and Conference, CCWC 2019</v>
          </cell>
          <cell r="B16115" t="str">
            <v>2019 IEEE 9th Annual Computing and Communication Workshop and Conference, CCWC 2019</v>
          </cell>
          <cell r="C16115" t="str">
            <v>-</v>
          </cell>
        </row>
        <row r="16116">
          <cell r="A16116" t="str">
            <v>ACM Transactions on Spatial Algorithms and Systems</v>
          </cell>
          <cell r="B16116" t="str">
            <v>ACM Transactions on Spatial Algorithms and Systems</v>
          </cell>
          <cell r="C16116" t="str">
            <v>Q3</v>
          </cell>
        </row>
        <row r="16117">
          <cell r="A16117" t="str">
            <v>Acta Agronomica Sinica(China)</v>
          </cell>
          <cell r="B16117" t="str">
            <v>Acta Agronomica Sinica(China)</v>
          </cell>
          <cell r="C16117" t="str">
            <v>Q3</v>
          </cell>
        </row>
        <row r="16118">
          <cell r="A16118" t="str">
            <v>Acta Phytotaxonomica et Geobotanica</v>
          </cell>
          <cell r="B16118" t="str">
            <v>Acta Phytotaxonomica et Geobotanica</v>
          </cell>
          <cell r="C16118" t="str">
            <v>Q3</v>
          </cell>
        </row>
        <row r="16119">
          <cell r="A16119" t="str">
            <v>Acta Theologica</v>
          </cell>
          <cell r="B16119" t="str">
            <v>Acta Theologica</v>
          </cell>
          <cell r="C16119" t="str">
            <v>Q1</v>
          </cell>
        </row>
        <row r="16120">
          <cell r="A16120" t="str">
            <v>Business Perspectives and Research</v>
          </cell>
          <cell r="B16120" t="str">
            <v>Business Perspectives and Research</v>
          </cell>
          <cell r="C16120" t="str">
            <v>Q3</v>
          </cell>
        </row>
        <row r="16121">
          <cell r="A16121" t="str">
            <v>Catalysis in Industry</v>
          </cell>
          <cell r="B16121" t="str">
            <v>Catalysis in Industry</v>
          </cell>
          <cell r="C16121" t="str">
            <v>Q4</v>
          </cell>
        </row>
        <row r="16122">
          <cell r="A16122" t="str">
            <v>Current Opinion in Endocrine and Metabolic Research</v>
          </cell>
          <cell r="B16122" t="str">
            <v>Current Opinion in Endocrine and Metabolic Research</v>
          </cell>
          <cell r="C16122" t="str">
            <v>Q3</v>
          </cell>
        </row>
        <row r="16123">
          <cell r="A16123" t="str">
            <v>Current Pharmacogenomics and Personalized Medicine</v>
          </cell>
          <cell r="B16123" t="str">
            <v>Current Pharmacogenomics and Personalized Medicine</v>
          </cell>
          <cell r="C16123" t="str">
            <v>Q3</v>
          </cell>
        </row>
        <row r="16124">
          <cell r="A16124" t="str">
            <v>Discrete Dynamics in Nature and Society</v>
          </cell>
          <cell r="B16124" t="str">
            <v>Discrete Dynamics in Nature and Society</v>
          </cell>
          <cell r="C16124" t="str">
            <v>Q3</v>
          </cell>
        </row>
        <row r="16125">
          <cell r="A16125" t="str">
            <v>Educational and Child Psychology</v>
          </cell>
          <cell r="B16125" t="str">
            <v>Educational and Child Psychology</v>
          </cell>
          <cell r="C16125" t="str">
            <v>Q4</v>
          </cell>
        </row>
        <row r="16126">
          <cell r="A16126" t="str">
            <v>Filozofia</v>
          </cell>
          <cell r="B16126" t="str">
            <v>Filozofia</v>
          </cell>
          <cell r="C16126" t="str">
            <v>Q1</v>
          </cell>
        </row>
        <row r="16127">
          <cell r="A16127" t="str">
            <v>Hepatitis Monthly</v>
          </cell>
          <cell r="B16127" t="str">
            <v>Hepatitis Monthly</v>
          </cell>
          <cell r="C16127" t="str">
            <v>Q4</v>
          </cell>
        </row>
        <row r="16128">
          <cell r="A16128" t="str">
            <v>Hongwai yu Jiguang Gongcheng/Infrared and Laser Engineering</v>
          </cell>
          <cell r="B16128" t="str">
            <v>Hongwai yu Jiguang Gongcheng/Infrared and Laser Engineering</v>
          </cell>
          <cell r="C16128" t="str">
            <v>Q3</v>
          </cell>
        </row>
        <row r="16129">
          <cell r="A16129" t="str">
            <v>Iberoamerican Journal of Development Studies</v>
          </cell>
          <cell r="B16129" t="str">
            <v>Iberoamerican Journal of Development Studies</v>
          </cell>
          <cell r="C16129" t="str">
            <v>Q1</v>
          </cell>
        </row>
        <row r="16130">
          <cell r="A16130" t="str">
            <v>Integration, the VLSI Journal</v>
          </cell>
          <cell r="B16130" t="str">
            <v>Integration, the VLSI Journal</v>
          </cell>
          <cell r="C16130" t="str">
            <v>Q3</v>
          </cell>
        </row>
        <row r="16131">
          <cell r="A16131" t="str">
            <v>International Archives of the Photogrammetry, Remote Sensing and Spatial Information Sciences - ISPRS Archives</v>
          </cell>
          <cell r="B16131" t="str">
            <v>International Archives of the Photogrammetry, Remote Sensing and Spatial Information Sciences - ISPRS Archives</v>
          </cell>
          <cell r="C16131" t="str">
            <v>-</v>
          </cell>
        </row>
        <row r="16132">
          <cell r="A16132" t="str">
            <v>International Conference on Information Networking</v>
          </cell>
          <cell r="B16132" t="str">
            <v>International Conference on Information Networking</v>
          </cell>
          <cell r="C16132" t="str">
            <v>-</v>
          </cell>
        </row>
        <row r="16133">
          <cell r="A16133" t="str">
            <v>International Geoscience and Remote Sensing Symposium (IGARSS)</v>
          </cell>
          <cell r="B16133" t="str">
            <v>International Geoscience and Remote Sensing Symposium (IGARSS)</v>
          </cell>
          <cell r="C16133" t="str">
            <v>-</v>
          </cell>
        </row>
        <row r="16134">
          <cell r="A16134" t="str">
            <v>International Journal for Quality Research</v>
          </cell>
          <cell r="B16134" t="str">
            <v>International Journal for Quality Research</v>
          </cell>
          <cell r="C16134" t="str">
            <v>Q3</v>
          </cell>
        </row>
        <row r="16135">
          <cell r="A16135" t="str">
            <v>International Journal of Knowledge Management Studies</v>
          </cell>
          <cell r="B16135" t="str">
            <v>International Journal of Knowledge Management Studies</v>
          </cell>
          <cell r="C16135" t="str">
            <v>Q3</v>
          </cell>
        </row>
        <row r="16136">
          <cell r="A16136" t="str">
            <v>International Sports Law Journal</v>
          </cell>
          <cell r="B16136" t="str">
            <v>International Sports Law Journal</v>
          </cell>
          <cell r="C16136" t="str">
            <v>Q2</v>
          </cell>
        </row>
        <row r="16137">
          <cell r="A16137" t="str">
            <v>Journal of Japanese Studies</v>
          </cell>
          <cell r="B16137" t="str">
            <v>Journal of Japanese Studies</v>
          </cell>
          <cell r="C16137" t="str">
            <v>Q1</v>
          </cell>
        </row>
        <row r="16138">
          <cell r="A16138" t="str">
            <v>Journal of Nepal Health Research Council</v>
          </cell>
          <cell r="B16138" t="str">
            <v>Journal of Nepal Health Research Council</v>
          </cell>
          <cell r="C16138" t="str">
            <v>Q3</v>
          </cell>
        </row>
        <row r="16139">
          <cell r="A16139" t="str">
            <v>Journal of Planar Chromatography - Modern TLC</v>
          </cell>
          <cell r="B16139" t="str">
            <v>Journal of Planar Chromatography - Modern TLC</v>
          </cell>
          <cell r="C16139" t="str">
            <v>Q4</v>
          </cell>
        </row>
        <row r="16140">
          <cell r="A16140" t="str">
            <v>Journal of the Chinese Institute of Engineers, Transactions of the Chinese Institute of Engineers,Series A/Chung-kuo Kung Ch'eng Hsuch K'an</v>
          </cell>
          <cell r="B16140" t="str">
            <v>Journal of the Chinese Institute of Engineers, Transactions of the Chinese Institute of Engineers,Series A/Chung-kuo Kung Ch'eng Hsuch K'an</v>
          </cell>
          <cell r="C16140" t="str">
            <v>Q3</v>
          </cell>
        </row>
        <row r="16141">
          <cell r="A16141" t="str">
            <v>Journal of Threatened Taxa</v>
          </cell>
          <cell r="B16141" t="str">
            <v>Journal of Threatened Taxa</v>
          </cell>
          <cell r="C16141" t="str">
            <v>Q3</v>
          </cell>
        </row>
        <row r="16142">
          <cell r="A16142" t="str">
            <v>Library Hi Tech News</v>
          </cell>
          <cell r="B16142" t="str">
            <v>Library Hi Tech News</v>
          </cell>
          <cell r="C16142" t="str">
            <v>Q2</v>
          </cell>
        </row>
        <row r="16143">
          <cell r="A16143" t="str">
            <v>Middleware 2017 - Proceedings of the 2017 Middleware Posters and Demos 2017: Proceedings of the Posters and Demos Session of the 18th International Middleware Conference</v>
          </cell>
          <cell r="B16143" t="str">
            <v>Middleware 2017 - Proceedings of the 2017 Middleware Posters and Demos 2017: Proceedings of the Posters and Demos Session of the 18th International Middleware Conference</v>
          </cell>
          <cell r="C16143" t="str">
            <v>-</v>
          </cell>
        </row>
        <row r="16144">
          <cell r="A16144" t="str">
            <v>Modelling and Simulation in Engineering</v>
          </cell>
          <cell r="B16144" t="str">
            <v>Modelling and Simulation in Engineering</v>
          </cell>
          <cell r="C16144" t="str">
            <v>Q2</v>
          </cell>
        </row>
        <row r="16145">
          <cell r="A16145" t="str">
            <v>Movimento</v>
          </cell>
          <cell r="B16145" t="str">
            <v>Movimento</v>
          </cell>
          <cell r="C16145" t="str">
            <v>Q3</v>
          </cell>
        </row>
        <row r="16146">
          <cell r="A16146" t="str">
            <v>Neuroendocrinology Letters</v>
          </cell>
          <cell r="B16146" t="str">
            <v>Neuroendocrinology Letters</v>
          </cell>
          <cell r="C16146" t="str">
            <v>Q3</v>
          </cell>
        </row>
        <row r="16147">
          <cell r="A16147" t="str">
            <v>Nurse Leader</v>
          </cell>
          <cell r="B16147" t="str">
            <v>Nurse Leader</v>
          </cell>
          <cell r="C16147" t="str">
            <v>Q3</v>
          </cell>
        </row>
        <row r="16148">
          <cell r="A16148" t="str">
            <v>Physical Therapy Reviews</v>
          </cell>
          <cell r="B16148" t="str">
            <v>Physical Therapy Reviews</v>
          </cell>
          <cell r="C16148" t="str">
            <v>Q3</v>
          </cell>
        </row>
        <row r="16149">
          <cell r="A16149" t="str">
            <v>Proceedings - 2019 16th Conference on Computer and Robot Vision, CRV 2019</v>
          </cell>
          <cell r="B16149" t="str">
            <v>Proceedings - 2019 16th Conference on Computer and Robot Vision, CRV 2019</v>
          </cell>
          <cell r="C16149" t="str">
            <v>-</v>
          </cell>
        </row>
        <row r="16150">
          <cell r="A16150" t="str">
            <v>Proceedings of International Conference on Frontiers in Handwriting Recognition, ICFHR</v>
          </cell>
          <cell r="B16150" t="str">
            <v>Proceedings of International Conference on Frontiers in Handwriting Recognition, ICFHR</v>
          </cell>
          <cell r="C16150" t="str">
            <v>-</v>
          </cell>
        </row>
        <row r="16151">
          <cell r="A16151" t="str">
            <v>Proceedings of the ACM/IEEE Joint Conference on Digital Libraries</v>
          </cell>
          <cell r="B16151" t="str">
            <v>Proceedings of the ACM/IEEE Joint Conference on Digital Libraries</v>
          </cell>
          <cell r="C16151" t="str">
            <v>-</v>
          </cell>
        </row>
        <row r="16152">
          <cell r="A16152" t="str">
            <v>Proceedings of the IEEE RAS and EMBS International Conference on Biomedical Robotics and Biomechatronics</v>
          </cell>
          <cell r="B16152" t="str">
            <v>Proceedings of the IEEE RAS and EMBS International Conference on Biomedical Robotics and Biomechatronics</v>
          </cell>
          <cell r="C16152" t="str">
            <v>-</v>
          </cell>
        </row>
        <row r="16153">
          <cell r="A16153" t="str">
            <v>Proceedings of the International Symposium on Quality of Service, IWQoS 2019</v>
          </cell>
          <cell r="B16153" t="str">
            <v>Proceedings of the International Symposium on Quality of Service, IWQoS 2019</v>
          </cell>
          <cell r="C16153" t="str">
            <v>-</v>
          </cell>
        </row>
        <row r="16154">
          <cell r="A16154" t="str">
            <v>Research in Nondestructive Evaluation</v>
          </cell>
          <cell r="B16154" t="str">
            <v>Research in Nondestructive Evaluation</v>
          </cell>
          <cell r="C16154" t="str">
            <v>Q3</v>
          </cell>
        </row>
        <row r="16155">
          <cell r="A16155" t="str">
            <v>Revista gaucha de enfermagem / EENFUFRGS</v>
          </cell>
          <cell r="B16155" t="str">
            <v>Revista gaucha de enfermagem / EENFUFRGS</v>
          </cell>
          <cell r="C16155" t="str">
            <v>Q3</v>
          </cell>
        </row>
        <row r="16156">
          <cell r="A16156" t="str">
            <v>Tijdschrift voor Entomologie</v>
          </cell>
          <cell r="B16156" t="str">
            <v>Tijdschrift voor Entomologie</v>
          </cell>
          <cell r="C16156" t="str">
            <v>Q4</v>
          </cell>
        </row>
        <row r="16157">
          <cell r="A16157" t="str">
            <v>Tropical Grasslands - Forrajes Tropicales</v>
          </cell>
          <cell r="B16157" t="str">
            <v>Tropical Grasslands - Forrajes Tropicales</v>
          </cell>
          <cell r="C16157" t="str">
            <v>Q3</v>
          </cell>
        </row>
        <row r="16158">
          <cell r="A16158" t="str">
            <v>Carnets de Geologie</v>
          </cell>
          <cell r="B16158" t="str">
            <v>Carnets de Geologie</v>
          </cell>
          <cell r="C16158" t="str">
            <v>Q3</v>
          </cell>
        </row>
        <row r="16159">
          <cell r="A16159" t="str">
            <v>Citizenship, Social and Economics Education</v>
          </cell>
          <cell r="B16159" t="str">
            <v>Citizenship, Social and Economics Education</v>
          </cell>
          <cell r="C16159" t="str">
            <v>Q2</v>
          </cell>
        </row>
        <row r="16160">
          <cell r="A16160" t="str">
            <v>Clinical Medicine and Research</v>
          </cell>
          <cell r="B16160" t="str">
            <v>Clinical Medicine and Research</v>
          </cell>
          <cell r="C16160" t="str">
            <v>Q3</v>
          </cell>
        </row>
        <row r="16161">
          <cell r="A16161" t="str">
            <v>Comparative Exercise Physiology</v>
          </cell>
          <cell r="B16161" t="str">
            <v>Comparative Exercise Physiology</v>
          </cell>
          <cell r="C16161" t="str">
            <v>Q3</v>
          </cell>
        </row>
        <row r="16162">
          <cell r="A16162" t="str">
            <v>Doklady Biochemistry and Biophysics</v>
          </cell>
          <cell r="B16162" t="str">
            <v>Doklady Biochemistry and Biophysics</v>
          </cell>
          <cell r="C16162" t="str">
            <v>Q3</v>
          </cell>
        </row>
        <row r="16163">
          <cell r="A16163" t="str">
            <v>Dongli Gongcheng Xuebao/Journal of Chinese Society of Power Engineering</v>
          </cell>
          <cell r="B16163" t="str">
            <v>Dongli Gongcheng Xuebao/Journal of Chinese Society of Power Engineering</v>
          </cell>
          <cell r="C16163" t="str">
            <v>Q3</v>
          </cell>
        </row>
        <row r="16164">
          <cell r="A16164" t="str">
            <v>Evidence Based Care Journal</v>
          </cell>
          <cell r="B16164" t="str">
            <v>Evidence Based Care Journal</v>
          </cell>
          <cell r="C16164" t="str">
            <v>Q3</v>
          </cell>
        </row>
        <row r="16165">
          <cell r="A16165" t="str">
            <v>FOGA 2019 - Proceedings of the 15th ACM/SIGEVO Conference on Foundations of Genetic Algorithms</v>
          </cell>
          <cell r="B16165" t="str">
            <v>FOGA 2019 - Proceedings of the 15th ACM/SIGEVO Conference on Foundations of Genetic Algorithms</v>
          </cell>
          <cell r="C16165" t="str">
            <v>-</v>
          </cell>
        </row>
        <row r="16166">
          <cell r="A16166" t="str">
            <v>Gender a Vyzkum / Gender and Research</v>
          </cell>
          <cell r="B16166" t="str">
            <v>Gender a Vyzkum / Gender and Research</v>
          </cell>
          <cell r="C16166" t="str">
            <v>Q3</v>
          </cell>
        </row>
        <row r="16167">
          <cell r="A16167" t="str">
            <v>Geograficky Casopis</v>
          </cell>
          <cell r="B16167" t="str">
            <v>Geograficky Casopis</v>
          </cell>
          <cell r="C16167" t="str">
            <v>Q3</v>
          </cell>
        </row>
        <row r="16168">
          <cell r="A16168" t="str">
            <v>Glottometrics</v>
          </cell>
          <cell r="B16168" t="str">
            <v>Glottometrics</v>
          </cell>
          <cell r="C16168" t="str">
            <v>Q2</v>
          </cell>
        </row>
        <row r="16169">
          <cell r="A16169" t="str">
            <v>Gospodarka Surowcami Mineralnymi / Mineral Resources Management</v>
          </cell>
          <cell r="B16169" t="str">
            <v>Gospodarka Surowcami Mineralnymi / Mineral Resources Management</v>
          </cell>
          <cell r="C16169" t="str">
            <v>Q3</v>
          </cell>
        </row>
        <row r="16170">
          <cell r="A16170" t="str">
            <v>History of Education Review</v>
          </cell>
          <cell r="B16170" t="str">
            <v>History of Education Review</v>
          </cell>
          <cell r="C16170" t="str">
            <v>Q1</v>
          </cell>
        </row>
        <row r="16171">
          <cell r="A16171" t="str">
            <v>International Journal of Optics</v>
          </cell>
          <cell r="B16171" t="str">
            <v>International Journal of Optics</v>
          </cell>
          <cell r="C16171" t="str">
            <v>Q3</v>
          </cell>
        </row>
        <row r="16172">
          <cell r="A16172" t="str">
            <v>International Review of Electrical Engineering</v>
          </cell>
          <cell r="B16172" t="str">
            <v>International Review of Electrical Engineering</v>
          </cell>
          <cell r="C16172" t="str">
            <v>Q3</v>
          </cell>
        </row>
        <row r="16173">
          <cell r="A16173" t="str">
            <v>Journal of Law and Society</v>
          </cell>
          <cell r="B16173" t="str">
            <v>Journal of Law and Society</v>
          </cell>
          <cell r="C16173" t="str">
            <v>Q2</v>
          </cell>
        </row>
        <row r="16174">
          <cell r="A16174" t="str">
            <v>Journal of Roman Archaeology</v>
          </cell>
          <cell r="B16174" t="str">
            <v>Journal of Roman Archaeology</v>
          </cell>
          <cell r="C16174" t="str">
            <v>Q1</v>
          </cell>
        </row>
        <row r="16175">
          <cell r="A16175" t="str">
            <v>Kafkas Universitesi Veteriner Fakultesi Dergisi</v>
          </cell>
          <cell r="B16175" t="str">
            <v>Kafkas Universitesi Veteriner Fakultesi Dergisi</v>
          </cell>
          <cell r="C16175" t="str">
            <v>Q3</v>
          </cell>
        </row>
        <row r="16176">
          <cell r="A16176" t="str">
            <v>Music Theory Spectrum</v>
          </cell>
          <cell r="B16176" t="str">
            <v>Music Theory Spectrum</v>
          </cell>
          <cell r="C16176" t="str">
            <v>Q1</v>
          </cell>
        </row>
        <row r="16177">
          <cell r="A16177" t="str">
            <v>Nonprofit Policy Forum</v>
          </cell>
          <cell r="B16177" t="str">
            <v>Nonprofit Policy Forum</v>
          </cell>
          <cell r="C16177" t="str">
            <v>Q2</v>
          </cell>
        </row>
        <row r="16178">
          <cell r="A16178" t="str">
            <v>Otolaryngologia Polska</v>
          </cell>
          <cell r="B16178" t="str">
            <v>Otolaryngologia Polska</v>
          </cell>
          <cell r="C16178" t="str">
            <v>Q3</v>
          </cell>
        </row>
        <row r="16179">
          <cell r="A16179" t="str">
            <v>Proceedings of HUST 2016: 3rd International Workshop on HPC User Support Tools - Held in conjunction with SC 2016: The International Conference for High Performance Computing, Networking, Storage and Analysis</v>
          </cell>
          <cell r="B16179" t="str">
            <v>Proceedings of HUST 2016: 3rd International Workshop on HPC User Support Tools - Held in conjunction with SC 2016: The International Conference for High Performance Computing, Networking, Storage and Analysis</v>
          </cell>
          <cell r="C16179" t="str">
            <v>-</v>
          </cell>
        </row>
        <row r="16180">
          <cell r="A16180" t="str">
            <v>Proceedings of the IEEE Symposium on Computer-Based Medical Systems</v>
          </cell>
          <cell r="B16180" t="str">
            <v>Proceedings of the IEEE Symposium on Computer-Based Medical Systems</v>
          </cell>
          <cell r="C16180" t="str">
            <v>-</v>
          </cell>
        </row>
        <row r="16181">
          <cell r="A16181" t="str">
            <v>Progress in Development Studies</v>
          </cell>
          <cell r="B16181" t="str">
            <v>Progress in Development Studies</v>
          </cell>
          <cell r="C16181" t="str">
            <v>Q3</v>
          </cell>
        </row>
        <row r="16182">
          <cell r="A16182" t="str">
            <v>Range Management and Agroforestry</v>
          </cell>
          <cell r="B16182" t="str">
            <v>Range Management and Agroforestry</v>
          </cell>
          <cell r="C16182" t="str">
            <v>Q3</v>
          </cell>
        </row>
        <row r="16183">
          <cell r="A16183" t="str">
            <v>Science and Technology of Materials</v>
          </cell>
          <cell r="B16183" t="str">
            <v>Science and Technology of Materials</v>
          </cell>
          <cell r="C16183" t="str">
            <v>Q3</v>
          </cell>
        </row>
        <row r="16184">
          <cell r="A16184" t="str">
            <v>Serials Review</v>
          </cell>
          <cell r="B16184" t="str">
            <v>Serials Review</v>
          </cell>
          <cell r="C16184" t="str">
            <v>Q3</v>
          </cell>
        </row>
        <row r="16185">
          <cell r="A16185" t="str">
            <v>Sociedade e Estado</v>
          </cell>
          <cell r="B16185" t="str">
            <v>Sociedade e Estado</v>
          </cell>
          <cell r="C16185" t="str">
            <v>Q2</v>
          </cell>
        </row>
        <row r="16186">
          <cell r="A16186" t="str">
            <v>Society of Petroleum Engineers - SPE Liquids-Rich Basins Conference - North America 2018, LRBC 2018</v>
          </cell>
          <cell r="B16186" t="str">
            <v>Society of Petroleum Engineers - SPE Liquids-Rich Basins Conference - North America 2018, LRBC 2018</v>
          </cell>
          <cell r="C16186" t="str">
            <v>-</v>
          </cell>
        </row>
        <row r="16187">
          <cell r="A16187" t="str">
            <v>Transactions on Architecture and Code Optimization</v>
          </cell>
          <cell r="B16187" t="str">
            <v>Transactions on Architecture and Code Optimization</v>
          </cell>
          <cell r="C16187" t="str">
            <v>Q3</v>
          </cell>
        </row>
        <row r="16188">
          <cell r="A16188" t="str">
            <v>Transport and Telecommunication</v>
          </cell>
          <cell r="B16188" t="str">
            <v>Transport and Telecommunication</v>
          </cell>
          <cell r="C16188" t="str">
            <v>Q3</v>
          </cell>
        </row>
        <row r="16189">
          <cell r="A16189" t="str">
            <v>UCC 2017 Companion - Companion Proceedings of the 10th International Conference on Utility and Cloud Computing</v>
          </cell>
          <cell r="B16189" t="str">
            <v>UCC 2017 Companion - Companion Proceedings of the 10th International Conference on Utility and Cloud Computing</v>
          </cell>
          <cell r="C16189" t="str">
            <v>-</v>
          </cell>
        </row>
        <row r="16190">
          <cell r="A16190" t="str">
            <v>Ukrainian Journal of Physical Optics</v>
          </cell>
          <cell r="B16190" t="str">
            <v>Ukrainian Journal of Physical Optics</v>
          </cell>
          <cell r="C16190" t="str">
            <v>Q3</v>
          </cell>
        </row>
        <row r="16191">
          <cell r="A16191" t="str">
            <v>11th International Science and Technical Conference Automotive Safety, AUTOMOTIVE SAFETY 2018</v>
          </cell>
          <cell r="B16191" t="str">
            <v>11th International Science and Technical Conference Automotive Safety, AUTOMOTIVE SAFETY 2018</v>
          </cell>
          <cell r="C16191" t="str">
            <v>-</v>
          </cell>
        </row>
        <row r="16192">
          <cell r="A16192" t="str">
            <v>12th International Symposium on Reconfigurable Communication-Centric Systems-on-Chip, ReCoSoC 2017 - Proceedings</v>
          </cell>
          <cell r="B16192" t="str">
            <v>12th International Symposium on Reconfigurable Communication-Centric Systems-on-Chip, ReCoSoC 2017 - Proceedings</v>
          </cell>
          <cell r="C16192" t="str">
            <v>-</v>
          </cell>
        </row>
        <row r="16193">
          <cell r="A16193" t="str">
            <v>18th AIAA/ISSMO Multidisciplinary Analysis and Optimization Conference, 2017</v>
          </cell>
          <cell r="B16193" t="str">
            <v>18th AIAA/ISSMO Multidisciplinary Analysis and Optimization Conference, 2017</v>
          </cell>
          <cell r="C16193" t="str">
            <v>-</v>
          </cell>
        </row>
        <row r="16194">
          <cell r="A16194" t="str">
            <v>2017 2nd International Verification and Security Workshop, IVSW 2017</v>
          </cell>
          <cell r="B16194" t="str">
            <v>2017 2nd International Verification and Security Workshop, IVSW 2017</v>
          </cell>
          <cell r="C16194" t="str">
            <v>-</v>
          </cell>
        </row>
        <row r="16195">
          <cell r="A16195" t="str">
            <v>2019 IEEE Hot Chips 31 Symposium, HCS 2019</v>
          </cell>
          <cell r="B16195" t="str">
            <v>2019 IEEE Hot Chips 31 Symposium, HCS 2019</v>
          </cell>
          <cell r="C16195" t="str">
            <v>-</v>
          </cell>
        </row>
        <row r="16196">
          <cell r="A16196" t="str">
            <v>Advances in Protein Chemistry and Structural Biology</v>
          </cell>
          <cell r="B16196" t="str">
            <v>Advances in Protein Chemistry and Structural Biology</v>
          </cell>
          <cell r="C16196" t="str">
            <v>Q4</v>
          </cell>
        </row>
        <row r="16197">
          <cell r="A16197" t="str">
            <v>Anthropological Review</v>
          </cell>
          <cell r="B16197" t="str">
            <v>Anthropological Review</v>
          </cell>
          <cell r="C16197" t="str">
            <v>Q2</v>
          </cell>
        </row>
        <row r="16198">
          <cell r="A16198" t="str">
            <v>Asian Journal of Transfusion Science</v>
          </cell>
          <cell r="B16198" t="str">
            <v>Asian Journal of Transfusion Science</v>
          </cell>
          <cell r="C16198" t="str">
            <v>Q4</v>
          </cell>
        </row>
        <row r="16199">
          <cell r="A16199" t="str">
            <v>Australian Geomechanics Journal</v>
          </cell>
          <cell r="B16199" t="str">
            <v>Australian Geomechanics Journal</v>
          </cell>
          <cell r="C16199" t="str">
            <v>Q3</v>
          </cell>
        </row>
        <row r="16200">
          <cell r="A16200" t="str">
            <v>Boletim do Instituto de Pesca</v>
          </cell>
          <cell r="B16200" t="str">
            <v>Boletim do Instituto de Pesca</v>
          </cell>
          <cell r="C16200" t="str">
            <v>Q3</v>
          </cell>
        </row>
        <row r="16201">
          <cell r="A16201" t="str">
            <v>Canadian Journal of Hospital Pharmacy</v>
          </cell>
          <cell r="B16201" t="str">
            <v>Canadian Journal of Hospital Pharmacy</v>
          </cell>
          <cell r="C16201" t="str">
            <v>Q2</v>
          </cell>
        </row>
        <row r="16202">
          <cell r="A16202" t="str">
            <v>Colloid Journal</v>
          </cell>
          <cell r="B16202" t="str">
            <v>Colloid Journal</v>
          </cell>
          <cell r="C16202" t="str">
            <v>Q3</v>
          </cell>
        </row>
        <row r="16203">
          <cell r="A16203" t="str">
            <v>Family Practice Management</v>
          </cell>
          <cell r="B16203" t="str">
            <v>Family Practice Management</v>
          </cell>
          <cell r="C16203" t="str">
            <v>Q3</v>
          </cell>
        </row>
        <row r="16204">
          <cell r="A16204" t="str">
            <v>High Energy Chemistry</v>
          </cell>
          <cell r="B16204" t="str">
            <v>High Energy Chemistry</v>
          </cell>
          <cell r="C16204" t="str">
            <v>Q4</v>
          </cell>
        </row>
        <row r="16205">
          <cell r="A16205" t="str">
            <v>Home Health Care Management and Practice</v>
          </cell>
          <cell r="B16205" t="str">
            <v>Home Health Care Management and Practice</v>
          </cell>
          <cell r="C16205" t="str">
            <v>Q3</v>
          </cell>
        </row>
        <row r="16206">
          <cell r="A16206" t="str">
            <v>International Journal of Women's Health and Reproduction Sciences</v>
          </cell>
          <cell r="B16206" t="str">
            <v>International Journal of Women's Health and Reproduction Sciences</v>
          </cell>
          <cell r="C16206" t="str">
            <v>Q3</v>
          </cell>
        </row>
        <row r="16207">
          <cell r="A16207" t="str">
            <v>Iranian Journal of Earth Sciences</v>
          </cell>
          <cell r="B16207" t="str">
            <v>Iranian Journal of Earth Sciences</v>
          </cell>
          <cell r="C16207" t="str">
            <v>Q3</v>
          </cell>
        </row>
        <row r="16208">
          <cell r="A16208" t="str">
            <v>Journal of Cave and Karst Studies</v>
          </cell>
          <cell r="B16208" t="str">
            <v>Journal of Cave and Karst Studies</v>
          </cell>
          <cell r="C16208" t="str">
            <v>Q3</v>
          </cell>
        </row>
        <row r="16209">
          <cell r="A16209" t="str">
            <v>Journal of Human Values</v>
          </cell>
          <cell r="B16209" t="str">
            <v>Journal of Human Values</v>
          </cell>
          <cell r="C16209" t="str">
            <v>Q1</v>
          </cell>
        </row>
        <row r="16210">
          <cell r="A16210" t="str">
            <v>Journal of Industry, Competition and Trade</v>
          </cell>
          <cell r="B16210" t="str">
            <v>Journal of Industry, Competition and Trade</v>
          </cell>
          <cell r="C16210" t="str">
            <v>Q3</v>
          </cell>
        </row>
        <row r="16211">
          <cell r="A16211" t="str">
            <v>Journal of Interactive Learning Research</v>
          </cell>
          <cell r="B16211" t="str">
            <v>Journal of Interactive Learning Research</v>
          </cell>
          <cell r="C16211" t="str">
            <v>Q3</v>
          </cell>
        </row>
        <row r="16212">
          <cell r="A16212" t="str">
            <v>Journal of Membrane Science and Research</v>
          </cell>
          <cell r="B16212" t="str">
            <v>Journal of Membrane Science and Research</v>
          </cell>
          <cell r="C16212" t="str">
            <v>Q3</v>
          </cell>
        </row>
        <row r="16213">
          <cell r="A16213" t="str">
            <v>Journal of the British Society for Phenomenology</v>
          </cell>
          <cell r="B16213" t="str">
            <v>Journal of the British Society for Phenomenology</v>
          </cell>
          <cell r="C16213" t="str">
            <v>Q2</v>
          </cell>
        </row>
        <row r="16214">
          <cell r="A16214" t="str">
            <v>Journal of World History</v>
          </cell>
          <cell r="B16214" t="str">
            <v>Journal of World History</v>
          </cell>
          <cell r="C16214" t="str">
            <v>Q1</v>
          </cell>
        </row>
        <row r="16215">
          <cell r="A16215" t="str">
            <v>Kuwait Journal of Science</v>
          </cell>
          <cell r="B16215" t="str">
            <v>Kuwait Journal of Science</v>
          </cell>
          <cell r="C16215" t="str">
            <v>Q2</v>
          </cell>
        </row>
        <row r="16216">
          <cell r="A16216" t="str">
            <v>Mathematical Problems in Engineering</v>
          </cell>
          <cell r="B16216" t="str">
            <v>Mathematical Problems in Engineering</v>
          </cell>
          <cell r="C16216" t="str">
            <v>Q3</v>
          </cell>
        </row>
        <row r="16217">
          <cell r="A16217" t="str">
            <v>Mitochondrial DNA Part B: Resources</v>
          </cell>
          <cell r="B16217" t="str">
            <v>Mitochondrial DNA Part B: Resources</v>
          </cell>
          <cell r="C16217" t="str">
            <v>Q4</v>
          </cell>
        </row>
        <row r="16218">
          <cell r="A16218" t="str">
            <v>Mitteilungen Klosterneuburg</v>
          </cell>
          <cell r="B16218" t="str">
            <v>Mitteilungen Klosterneuburg</v>
          </cell>
          <cell r="C16218" t="str">
            <v>Q3</v>
          </cell>
        </row>
        <row r="16219">
          <cell r="A16219" t="str">
            <v>Monografias de Traduccion e Interpretacion</v>
          </cell>
          <cell r="B16219" t="str">
            <v>Monografias de Traduccion e Interpretacion</v>
          </cell>
          <cell r="C16219" t="str">
            <v>Q2</v>
          </cell>
        </row>
        <row r="16220">
          <cell r="A16220" t="str">
            <v>Novi Sad Journal of Mathematics</v>
          </cell>
          <cell r="B16220" t="str">
            <v>Novi Sad Journal of Mathematics</v>
          </cell>
          <cell r="C16220" t="str">
            <v>Q3</v>
          </cell>
        </row>
        <row r="16221">
          <cell r="A16221" t="str">
            <v>Proceedings of Institution of Civil Engineers: Management, Procurement and Law</v>
          </cell>
          <cell r="B16221" t="str">
            <v>Proceedings of Institution of Civil Engineers: Management, Procurement and Law</v>
          </cell>
          <cell r="C16221" t="str">
            <v>Q3</v>
          </cell>
        </row>
        <row r="16222">
          <cell r="A16222" t="str">
            <v>Publicaciones de la Facultad de Educacion y Humanidades del Campus de Melilla</v>
          </cell>
          <cell r="B16222" t="str">
            <v>Publicaciones de la Facultad de Educacion y Humanidades del Campus de Melilla</v>
          </cell>
          <cell r="C16222" t="str">
            <v>Q3</v>
          </cell>
        </row>
        <row r="16223">
          <cell r="A16223" t="str">
            <v>Research Journal of Textile and Apparel</v>
          </cell>
          <cell r="B16223" t="str">
            <v>Research Journal of Textile and Apparel</v>
          </cell>
          <cell r="C16223" t="str">
            <v>Q3</v>
          </cell>
        </row>
        <row r="16224">
          <cell r="A16224" t="str">
            <v>Society of Petroleum Engineers - SPE Oklahoma City Oil and Gas Symposium 2017</v>
          </cell>
          <cell r="B16224" t="str">
            <v>Society of Petroleum Engineers - SPE Oklahoma City Oil and Gas Symposium 2017</v>
          </cell>
          <cell r="C16224" t="str">
            <v>-</v>
          </cell>
        </row>
        <row r="16225">
          <cell r="A16225" t="str">
            <v>Sociologicky Casopis</v>
          </cell>
          <cell r="B16225" t="str">
            <v>Sociologicky Casopis</v>
          </cell>
          <cell r="C16225" t="str">
            <v>Q3</v>
          </cell>
        </row>
        <row r="16226">
          <cell r="A16226" t="str">
            <v>Teaching Philosophy</v>
          </cell>
          <cell r="B16226" t="str">
            <v>Teaching Philosophy</v>
          </cell>
          <cell r="C16226" t="str">
            <v>Q2</v>
          </cell>
        </row>
        <row r="16227">
          <cell r="A16227" t="str">
            <v>Xiyou jinshu</v>
          </cell>
          <cell r="B16227" t="str">
            <v>Xiyou jinshu</v>
          </cell>
          <cell r="C16227" t="str">
            <v>Q3</v>
          </cell>
        </row>
        <row r="16228">
          <cell r="A16228" t="str">
            <v>2017 12th European Microwave Integrated Circuits Conference, EuMIC 2017</v>
          </cell>
          <cell r="B16228" t="str">
            <v>2017 12th European Microwave Integrated Circuits Conference, EuMIC 2017</v>
          </cell>
          <cell r="C16228" t="str">
            <v>-</v>
          </cell>
        </row>
        <row r="16229">
          <cell r="A16229" t="str">
            <v>2017 IEEE International Conference on Systems, Man, and Cybernetics, SMC 2017</v>
          </cell>
          <cell r="B16229" t="str">
            <v>2017 IEEE International Conference on Systems, Man, and Cybernetics, SMC 2017</v>
          </cell>
          <cell r="C16229" t="str">
            <v>-</v>
          </cell>
        </row>
        <row r="16230">
          <cell r="A16230" t="str">
            <v>2017 International Conference on Platform Technology and Service, PlatCon 2017 - Proceedings</v>
          </cell>
          <cell r="B16230" t="str">
            <v>2017 International Conference on Platform Technology and Service, PlatCon 2017 - Proceedings</v>
          </cell>
          <cell r="C16230" t="str">
            <v>-</v>
          </cell>
        </row>
        <row r="16231">
          <cell r="A16231" t="str">
            <v>2018 4th International Conference on Information Management, ICIM 2018</v>
          </cell>
          <cell r="B16231" t="str">
            <v>2018 4th International Conference on Information Management, ICIM 2018</v>
          </cell>
          <cell r="C16231" t="str">
            <v>-</v>
          </cell>
        </row>
        <row r="16232">
          <cell r="A16232" t="str">
            <v>2018 5th International Conference on Internet of Things: Systems, Management and Security, IoTSMS 2018</v>
          </cell>
          <cell r="B16232" t="str">
            <v>2018 5th International Conference on Internet of Things: Systems, Management and Security, IoTSMS 2018</v>
          </cell>
          <cell r="C16232" t="str">
            <v>-</v>
          </cell>
        </row>
        <row r="16233">
          <cell r="A16233" t="str">
            <v>2019 IEEE MTT-S International Conference on Numerical Electromagnetic and Multiphysics Modeling and Optimization, NEMO 2019</v>
          </cell>
          <cell r="B16233" t="str">
            <v>2019 IEEE MTT-S International Conference on Numerical Electromagnetic and Multiphysics Modeling and Optimization, NEMO 2019</v>
          </cell>
          <cell r="C16233" t="str">
            <v>-</v>
          </cell>
        </row>
        <row r="16234">
          <cell r="A16234" t="str">
            <v>Anti-Corrosion Methods and Materials</v>
          </cell>
          <cell r="B16234" t="str">
            <v>Anti-Corrosion Methods and Materials</v>
          </cell>
          <cell r="C16234" t="str">
            <v>Q3</v>
          </cell>
        </row>
        <row r="16235">
          <cell r="A16235" t="str">
            <v>Britannia (Society for the Promotion of Roman Studies)</v>
          </cell>
          <cell r="B16235" t="str">
            <v>Britannia (Society for the Promotion of Roman Studies)</v>
          </cell>
          <cell r="C16235" t="str">
            <v>Q1</v>
          </cell>
        </row>
        <row r="16236">
          <cell r="A16236" t="str">
            <v>Cancer Reports</v>
          </cell>
          <cell r="B16236" t="str">
            <v>Cancer Reports</v>
          </cell>
          <cell r="C16236" t="str">
            <v>Q4</v>
          </cell>
        </row>
        <row r="16237">
          <cell r="A16237" t="str">
            <v>Cultural-Historical Psychology</v>
          </cell>
          <cell r="B16237" t="str">
            <v>Cultural-Historical Psychology</v>
          </cell>
          <cell r="C16237" t="str">
            <v>Q3</v>
          </cell>
        </row>
        <row r="16238">
          <cell r="A16238" t="str">
            <v>Curriculo sem Fronteiras</v>
          </cell>
          <cell r="B16238" t="str">
            <v>Curriculo sem Fronteiras</v>
          </cell>
          <cell r="C16238" t="str">
            <v>Q3</v>
          </cell>
        </row>
        <row r="16239">
          <cell r="A16239" t="str">
            <v>DroNet 2018 - Proceedings of the 2018 ACM International Conference on Mobile Systems, Applications and Services</v>
          </cell>
          <cell r="B16239" t="str">
            <v>DroNet 2018 - Proceedings of the 2018 ACM International Conference on Mobile Systems, Applications and Services</v>
          </cell>
          <cell r="C16239" t="str">
            <v>-</v>
          </cell>
        </row>
        <row r="16240">
          <cell r="A16240" t="str">
            <v>Idojaras</v>
          </cell>
          <cell r="B16240" t="str">
            <v>Idojaras</v>
          </cell>
          <cell r="C16240" t="str">
            <v>Q4</v>
          </cell>
        </row>
        <row r="16241">
          <cell r="A16241" t="str">
            <v>Indian Journal of Nuclear Medicine</v>
          </cell>
          <cell r="B16241" t="str">
            <v>Indian Journal of Nuclear Medicine</v>
          </cell>
          <cell r="C16241" t="str">
            <v>Q4</v>
          </cell>
        </row>
        <row r="16242">
          <cell r="A16242" t="str">
            <v>Information Resources Management Journal</v>
          </cell>
          <cell r="B16242" t="str">
            <v>Information Resources Management Journal</v>
          </cell>
          <cell r="C16242" t="str">
            <v>Q3</v>
          </cell>
        </row>
        <row r="16243">
          <cell r="A16243" t="str">
            <v>International Journal of Foundations of Computer Science</v>
          </cell>
          <cell r="B16243" t="str">
            <v>International Journal of Foundations of Computer Science</v>
          </cell>
          <cell r="C16243" t="str">
            <v>Q3</v>
          </cell>
        </row>
        <row r="16244">
          <cell r="A16244" t="str">
            <v>International Journal of Knowledge-Based Development</v>
          </cell>
          <cell r="B16244" t="str">
            <v>International Journal of Knowledge-Based Development</v>
          </cell>
          <cell r="C16244" t="str">
            <v>Q3</v>
          </cell>
        </row>
        <row r="16245">
          <cell r="A16245" t="str">
            <v>International Review of Public Administration</v>
          </cell>
          <cell r="B16245" t="str">
            <v>International Review of Public Administration</v>
          </cell>
          <cell r="C16245" t="str">
            <v>Q3</v>
          </cell>
        </row>
        <row r="16246">
          <cell r="A16246" t="str">
            <v>Jezik in Slovstvo</v>
          </cell>
          <cell r="B16246" t="str">
            <v>Jezik in Slovstvo</v>
          </cell>
          <cell r="C16246" t="str">
            <v>Q1</v>
          </cell>
        </row>
        <row r="16247">
          <cell r="A16247" t="str">
            <v>Journal of Discrete Mathematical Sciences and Cryptography</v>
          </cell>
          <cell r="B16247" t="str">
            <v>Journal of Discrete Mathematical Sciences and Cryptography</v>
          </cell>
          <cell r="C16247" t="str">
            <v>Q3</v>
          </cell>
        </row>
        <row r="16248">
          <cell r="A16248" t="str">
            <v>Journal of Museum Education</v>
          </cell>
          <cell r="B16248" t="str">
            <v>Journal of Museum Education</v>
          </cell>
          <cell r="C16248" t="str">
            <v>Q1</v>
          </cell>
        </row>
        <row r="16249">
          <cell r="A16249" t="str">
            <v>Journal of Perioperative Nursing</v>
          </cell>
          <cell r="B16249" t="str">
            <v>Journal of Perioperative Nursing</v>
          </cell>
          <cell r="C16249" t="str">
            <v>Q2</v>
          </cell>
        </row>
        <row r="16250">
          <cell r="A16250" t="str">
            <v>Journal of Revenue and Pricing Management</v>
          </cell>
          <cell r="B16250" t="str">
            <v>Journal of Revenue and Pricing Management</v>
          </cell>
          <cell r="C16250" t="str">
            <v>Q3</v>
          </cell>
        </row>
        <row r="16251">
          <cell r="A16251" t="str">
            <v>Mezhdunarodnye Protsessy</v>
          </cell>
          <cell r="B16251" t="str">
            <v>Mezhdunarodnye Protsessy</v>
          </cell>
          <cell r="C16251" t="str">
            <v>Q2</v>
          </cell>
        </row>
        <row r="16252">
          <cell r="A16252" t="str">
            <v>Monist, The</v>
          </cell>
          <cell r="B16252" t="str">
            <v>Monist, The</v>
          </cell>
          <cell r="C16252" t="str">
            <v>Q2</v>
          </cell>
        </row>
        <row r="16253">
          <cell r="A16253" t="str">
            <v>Nigerian postgraduate medical journal, The</v>
          </cell>
          <cell r="B16253" t="str">
            <v>Nigerian postgraduate medical journal, The</v>
          </cell>
          <cell r="C16253" t="str">
            <v>Q3</v>
          </cell>
        </row>
        <row r="16254">
          <cell r="A16254" t="str">
            <v>Open Construction and Building Technology Journal</v>
          </cell>
          <cell r="B16254" t="str">
            <v>Open Construction and Building Technology Journal</v>
          </cell>
          <cell r="C16254" t="str">
            <v>Q3</v>
          </cell>
        </row>
        <row r="16255">
          <cell r="A16255" t="str">
            <v>Ornitologia Neotropical</v>
          </cell>
          <cell r="B16255" t="str">
            <v>Ornitologia Neotropical</v>
          </cell>
          <cell r="C16255" t="str">
            <v>Q3</v>
          </cell>
        </row>
        <row r="16256">
          <cell r="A16256" t="str">
            <v>Physical Sciences Reviews</v>
          </cell>
          <cell r="B16256" t="str">
            <v>Physical Sciences Reviews</v>
          </cell>
          <cell r="C16256" t="str">
            <v>Q3</v>
          </cell>
        </row>
        <row r="16257">
          <cell r="A16257" t="str">
            <v>Polityka Energetyczna</v>
          </cell>
          <cell r="B16257" t="str">
            <v>Polityka Energetyczna</v>
          </cell>
          <cell r="C16257" t="str">
            <v>Q3</v>
          </cell>
        </row>
        <row r="16258">
          <cell r="A16258" t="str">
            <v>Polymer Science - Series C</v>
          </cell>
          <cell r="B16258" t="str">
            <v>Polymer Science - Series C</v>
          </cell>
          <cell r="C16258" t="str">
            <v>Q3</v>
          </cell>
        </row>
        <row r="16259">
          <cell r="A16259" t="str">
            <v>Proceedings - 18th IEEE International Conference on High Performance Computing and Communications, 14th IEEE International Conference on Smart City and 2nd IEEE International Conference on Data Science and Systems, HPCC/SmartCity/DSS 2016</v>
          </cell>
          <cell r="B16259" t="str">
            <v>Proceedings - 18th IEEE International Conference on High Performance Computing and Communications, 14th IEEE International Conference on Smart City and 2nd IEEE International Conference on Data Science and Systems, HPCC/SmartCity/DSS 2016</v>
          </cell>
          <cell r="C16259" t="str">
            <v>-</v>
          </cell>
        </row>
        <row r="16260">
          <cell r="A16260" t="str">
            <v>Proceedings - 2017 10th International Conference on Human System Interactions, HSI 2017</v>
          </cell>
          <cell r="B16260" t="str">
            <v>Proceedings - 2017 10th International Conference on Human System Interactions, HSI 2017</v>
          </cell>
          <cell r="C16260" t="str">
            <v>-</v>
          </cell>
        </row>
        <row r="16261">
          <cell r="A16261" t="str">
            <v>Proceedings - 2018 IEEE 24th International Conference on Embedded and Real-Time Computing Systems and Applications, RTCSA 2018</v>
          </cell>
          <cell r="B16261" t="str">
            <v>Proceedings - 2018 IEEE 24th International Conference on Embedded and Real-Time Computing Systems and Applications, RTCSA 2018</v>
          </cell>
          <cell r="C16261" t="str">
            <v>-</v>
          </cell>
        </row>
        <row r="16262">
          <cell r="A16262" t="str">
            <v>Revista Electronica Educare</v>
          </cell>
          <cell r="B16262" t="str">
            <v>Revista Electronica Educare</v>
          </cell>
          <cell r="C16262" t="str">
            <v>Q3</v>
          </cell>
        </row>
        <row r="16263">
          <cell r="A16263" t="str">
            <v>Roczniki Panstwowego Zakladu Higieny</v>
          </cell>
          <cell r="B16263" t="str">
            <v>Roczniki Panstwowego Zakladu Higieny</v>
          </cell>
          <cell r="C16263" t="str">
            <v>Q3</v>
          </cell>
        </row>
        <row r="16264">
          <cell r="A16264" t="str">
            <v>Russian Journal of Herpetology</v>
          </cell>
          <cell r="B16264" t="str">
            <v>Russian Journal of Herpetology</v>
          </cell>
          <cell r="C16264" t="str">
            <v>Q3</v>
          </cell>
        </row>
        <row r="16265">
          <cell r="A16265" t="str">
            <v>Surface Review and Letters</v>
          </cell>
          <cell r="B16265" t="str">
            <v>Surface Review and Letters</v>
          </cell>
          <cell r="C16265" t="str">
            <v>Q3</v>
          </cell>
        </row>
        <row r="16266">
          <cell r="A16266" t="str">
            <v>Terapia Psicologica</v>
          </cell>
          <cell r="B16266" t="str">
            <v>Terapia Psicologica</v>
          </cell>
          <cell r="C16266" t="str">
            <v>Q3</v>
          </cell>
        </row>
        <row r="16267">
          <cell r="A16267" t="str">
            <v>Translation and Interpreting</v>
          </cell>
          <cell r="B16267" t="str">
            <v>Translation and Interpreting</v>
          </cell>
          <cell r="C16267" t="str">
            <v>Q1</v>
          </cell>
        </row>
        <row r="16268">
          <cell r="A16268" t="str">
            <v>Tropical Natural History</v>
          </cell>
          <cell r="B16268" t="str">
            <v>Tropical Natural History</v>
          </cell>
          <cell r="C16268" t="str">
            <v>Q3</v>
          </cell>
        </row>
        <row r="16269">
          <cell r="A16269" t="str">
            <v>Veterinary Record</v>
          </cell>
          <cell r="B16269" t="str">
            <v>Veterinary Record</v>
          </cell>
          <cell r="C16269" t="str">
            <v>Q3</v>
          </cell>
        </row>
        <row r="16270">
          <cell r="A16270" t="str">
            <v>16th European Conference on the Mathematics of Oil Recovery, ECMOR 2018</v>
          </cell>
          <cell r="B16270" t="str">
            <v>16th European Conference on the Mathematics of Oil Recovery, ECMOR 2018</v>
          </cell>
          <cell r="C16270" t="str">
            <v>-</v>
          </cell>
        </row>
        <row r="16271">
          <cell r="A16271" t="str">
            <v>2016 IEEE 2nd Workshop on Everyday Virtual Reality, WEVR 2016</v>
          </cell>
          <cell r="B16271" t="str">
            <v>2016 IEEE 2nd Workshop on Everyday Virtual Reality, WEVR 2016</v>
          </cell>
          <cell r="C16271" t="str">
            <v>-</v>
          </cell>
        </row>
        <row r="16272">
          <cell r="A16272" t="str">
            <v>American Annals of the Deaf</v>
          </cell>
          <cell r="B16272" t="str">
            <v>American Annals of the Deaf</v>
          </cell>
          <cell r="C16272" t="str">
            <v>Q3</v>
          </cell>
        </row>
        <row r="16273">
          <cell r="A16273" t="str">
            <v>Analytical and Bioanalytical Electrochemistry</v>
          </cell>
          <cell r="B16273" t="str">
            <v>Analytical and Bioanalytical Electrochemistry</v>
          </cell>
          <cell r="C16273" t="str">
            <v>Q4</v>
          </cell>
        </row>
        <row r="16274">
          <cell r="A16274" t="str">
            <v>Annual Conference on Innovation and Technology in Computer Science Education, ITiCSE</v>
          </cell>
          <cell r="B16274" t="str">
            <v>Annual Conference on Innovation and Technology in Computer Science Education, ITiCSE</v>
          </cell>
          <cell r="C16274" t="str">
            <v>-</v>
          </cell>
        </row>
        <row r="16275">
          <cell r="A16275" t="str">
            <v>Archives of Phytopathology and Plant Protection</v>
          </cell>
          <cell r="B16275" t="str">
            <v>Archives of Phytopathology and Plant Protection</v>
          </cell>
          <cell r="C16275" t="str">
            <v>Q3</v>
          </cell>
        </row>
        <row r="16276">
          <cell r="A16276" t="str">
            <v>Biomedica</v>
          </cell>
          <cell r="B16276" t="str">
            <v>Biomedica</v>
          </cell>
          <cell r="C16276" t="str">
            <v>Q3</v>
          </cell>
        </row>
        <row r="16277">
          <cell r="A16277" t="str">
            <v>Case Reports in Endocrinology</v>
          </cell>
          <cell r="B16277" t="str">
            <v>Case Reports in Endocrinology</v>
          </cell>
          <cell r="C16277" t="str">
            <v>Q3</v>
          </cell>
        </row>
        <row r="16278">
          <cell r="A16278" t="str">
            <v>Case Studies in Fire Safety</v>
          </cell>
          <cell r="B16278" t="str">
            <v>Case Studies in Fire Safety</v>
          </cell>
          <cell r="C16278" t="str">
            <v>Q3</v>
          </cell>
        </row>
        <row r="16279">
          <cell r="A16279" t="str">
            <v>Cryo Letters</v>
          </cell>
          <cell r="B16279" t="str">
            <v>Cryo-Letters</v>
          </cell>
          <cell r="C16279" t="str">
            <v>Q3</v>
          </cell>
        </row>
        <row r="16280">
          <cell r="A16280" t="str">
            <v>Doklady Biological Sciences</v>
          </cell>
          <cell r="B16280" t="str">
            <v>Doklady Biological Sciences</v>
          </cell>
          <cell r="C16280" t="str">
            <v>Q3</v>
          </cell>
        </row>
        <row r="16281">
          <cell r="A16281" t="str">
            <v>Ekonomicky Casopis</v>
          </cell>
          <cell r="B16281" t="str">
            <v>Ekonomicky Casopis</v>
          </cell>
          <cell r="C16281" t="str">
            <v>Q3</v>
          </cell>
        </row>
        <row r="16282">
          <cell r="A16282" t="str">
            <v>Forest Products Journal</v>
          </cell>
          <cell r="B16282" t="str">
            <v>Forest Products Journal</v>
          </cell>
          <cell r="C16282" t="str">
            <v>Q3</v>
          </cell>
        </row>
        <row r="16283">
          <cell r="A16283" t="str">
            <v>Health literacy research and practice</v>
          </cell>
          <cell r="B16283" t="str">
            <v>Health literacy research and practice</v>
          </cell>
          <cell r="C16283" t="str">
            <v>Q3</v>
          </cell>
        </row>
        <row r="16284">
          <cell r="A16284" t="str">
            <v>International Area Studies Review</v>
          </cell>
          <cell r="B16284" t="str">
            <v>International Area Studies Review</v>
          </cell>
          <cell r="C16284" t="str">
            <v>Q2</v>
          </cell>
        </row>
        <row r="16285">
          <cell r="A16285" t="str">
            <v>International Journal of Arabic-English Studies</v>
          </cell>
          <cell r="B16285" t="str">
            <v>International Journal of Arabic-English Studies</v>
          </cell>
          <cell r="C16285" t="str">
            <v>Q1</v>
          </cell>
        </row>
        <row r="16286">
          <cell r="A16286" t="str">
            <v>International Journal of Business Information Systems</v>
          </cell>
          <cell r="B16286" t="str">
            <v>International Journal of Business Information Systems</v>
          </cell>
          <cell r="C16286" t="str">
            <v>Q3</v>
          </cell>
        </row>
        <row r="16287">
          <cell r="A16287" t="str">
            <v>International Journal of Law and Management</v>
          </cell>
          <cell r="B16287" t="str">
            <v>International Journal of Law and Management</v>
          </cell>
          <cell r="C16287" t="str">
            <v>Q2</v>
          </cell>
        </row>
        <row r="16288">
          <cell r="A16288" t="str">
            <v>International Journal of Microwave and Wireless Technologies</v>
          </cell>
          <cell r="B16288" t="str">
            <v>International Journal of Microwave and Wireless Technologies</v>
          </cell>
          <cell r="C16288" t="str">
            <v>Q3</v>
          </cell>
        </row>
        <row r="16289">
          <cell r="A16289" t="str">
            <v>International Journal on Energy Conversion</v>
          </cell>
          <cell r="B16289" t="str">
            <v>International Journal on Energy Conversion</v>
          </cell>
          <cell r="C16289" t="str">
            <v>Q3</v>
          </cell>
        </row>
        <row r="16290">
          <cell r="A16290" t="str">
            <v>Journal of African Diaspora Archaeology and Heritage</v>
          </cell>
          <cell r="B16290" t="str">
            <v>Journal of African Diaspora Archaeology and Heritage</v>
          </cell>
          <cell r="C16290" t="str">
            <v>Q1</v>
          </cell>
        </row>
        <row r="16291">
          <cell r="A16291" t="str">
            <v>Journal of Construction in Developing Countries</v>
          </cell>
          <cell r="B16291" t="str">
            <v>Journal of Construction in Developing Countries</v>
          </cell>
          <cell r="C16291" t="str">
            <v>Q3</v>
          </cell>
        </row>
        <row r="16292">
          <cell r="A16292" t="str">
            <v>Journal of Engineering, Design and Technology</v>
          </cell>
          <cell r="B16292" t="str">
            <v>Journal of Engineering, Design and Technology</v>
          </cell>
          <cell r="C16292" t="str">
            <v>Q3</v>
          </cell>
        </row>
        <row r="16293">
          <cell r="A16293" t="str">
            <v>Journal of Financial Services Marketing</v>
          </cell>
          <cell r="B16293" t="str">
            <v>Journal of Financial Services Marketing</v>
          </cell>
          <cell r="C16293" t="str">
            <v>Q3</v>
          </cell>
        </row>
        <row r="16294">
          <cell r="A16294" t="str">
            <v>Mathematical Modelling of Engineering Problems</v>
          </cell>
          <cell r="B16294" t="str">
            <v>Mathematical Modelling of Engineering Problems</v>
          </cell>
          <cell r="C16294" t="str">
            <v>Q3</v>
          </cell>
        </row>
        <row r="16295">
          <cell r="A16295" t="str">
            <v>Pattern Recognition and Image Analysis</v>
          </cell>
          <cell r="B16295" t="str">
            <v>Pattern Recognition and Image Analysis</v>
          </cell>
          <cell r="C16295" t="str">
            <v>Q3</v>
          </cell>
        </row>
        <row r="16296">
          <cell r="A16296" t="str">
            <v>Philosophy of Management</v>
          </cell>
          <cell r="B16296" t="str">
            <v>Philosophy of Management</v>
          </cell>
          <cell r="C16296" t="str">
            <v>Q2</v>
          </cell>
        </row>
        <row r="16297">
          <cell r="A16297" t="str">
            <v>Physics Procedia</v>
          </cell>
          <cell r="B16297" t="str">
            <v>Physics Procedia</v>
          </cell>
          <cell r="C16297" t="str">
            <v>-</v>
          </cell>
        </row>
        <row r="16298">
          <cell r="A16298" t="str">
            <v>Politologicky Casopis</v>
          </cell>
          <cell r="B16298" t="str">
            <v>Politologicky Casopis</v>
          </cell>
          <cell r="C16298" t="str">
            <v>Q2</v>
          </cell>
        </row>
        <row r="16299">
          <cell r="A16299" t="str">
            <v>Powder Metallurgy Progress</v>
          </cell>
          <cell r="B16299" t="str">
            <v>Powder Metallurgy Progress</v>
          </cell>
          <cell r="C16299" t="str">
            <v>Q3</v>
          </cell>
        </row>
        <row r="16300">
          <cell r="A16300" t="str">
            <v>Proceedings - 2018 IEEE International Conference on Services Computing, SCC 2018 - Part of the 2018 IEEE World Congress on Services</v>
          </cell>
          <cell r="B16300" t="str">
            <v>Proceedings - 2018 IEEE International Conference on Services Computing, SCC 2018 - Part of the 2018 IEEE World Congress on Services</v>
          </cell>
          <cell r="C16300" t="str">
            <v>-</v>
          </cell>
        </row>
        <row r="16301">
          <cell r="A16301" t="str">
            <v>Proceedings - 2019 IEEE International Conference on Software Architecture - Companion, ICSA-C 2019</v>
          </cell>
          <cell r="B16301" t="str">
            <v>Proceedings - 2019 IEEE International Conference on Software Architecture - Companion, ICSA-C 2019</v>
          </cell>
          <cell r="C16301" t="str">
            <v>-</v>
          </cell>
        </row>
        <row r="16302">
          <cell r="A16302" t="str">
            <v>2017 International Conference on Computing, Networking and Communications, ICNC 2017</v>
          </cell>
          <cell r="B16302" t="str">
            <v>2017 International Conference on Computing, Networking and Communications, ICNC 2017</v>
          </cell>
          <cell r="C16302" t="str">
            <v>-</v>
          </cell>
        </row>
        <row r="16303">
          <cell r="A16303" t="str">
            <v>2018 IEEE MTT-S International Microwave Workshop Series on Advanced Materials and Processes for RF and THz Applications, IMWS-AMP 2018</v>
          </cell>
          <cell r="B16303" t="str">
            <v>2018 IEEE MTT-S International Microwave Workshop Series on Advanced Materials and Processes for RF and THz Applications, IMWS-AMP 2018</v>
          </cell>
          <cell r="C16303" t="str">
            <v>-</v>
          </cell>
        </row>
        <row r="16304">
          <cell r="A16304" t="str">
            <v>Acta Neophilologica</v>
          </cell>
          <cell r="B16304" t="str">
            <v>Acta Neophilologica</v>
          </cell>
          <cell r="C16304" t="str">
            <v>Q2</v>
          </cell>
        </row>
        <row r="16305">
          <cell r="A16305" t="str">
            <v>Acta Palaeobotanica</v>
          </cell>
          <cell r="B16305" t="str">
            <v>Acta Palaeobotanica</v>
          </cell>
          <cell r="C16305" t="str">
            <v>Q3</v>
          </cell>
        </row>
        <row r="16306">
          <cell r="A16306" t="str">
            <v>ASHRAE Journal</v>
          </cell>
          <cell r="B16306" t="str">
            <v>ASHRAE Journal</v>
          </cell>
          <cell r="C16306" t="str">
            <v>Q3</v>
          </cell>
        </row>
        <row r="16307">
          <cell r="A16307" t="str">
            <v>Baltic Journal of Road and Bridge Engineering</v>
          </cell>
          <cell r="B16307" t="str">
            <v>Baltic Journal of Road and Bridge Engineering</v>
          </cell>
          <cell r="C16307" t="str">
            <v>Q3</v>
          </cell>
        </row>
        <row r="16308">
          <cell r="A16308" t="str">
            <v>Bulgarian Astronomical Journal</v>
          </cell>
          <cell r="B16308" t="str">
            <v>Bulgarian Astronomical Journal</v>
          </cell>
          <cell r="C16308" t="str">
            <v>Q4</v>
          </cell>
        </row>
        <row r="16309">
          <cell r="A16309" t="str">
            <v>Bulletin of the Lebedev Physics Institute</v>
          </cell>
          <cell r="B16309" t="str">
            <v>Bulletin of the Lebedev Physics Institute</v>
          </cell>
          <cell r="C16309" t="str">
            <v>Q3</v>
          </cell>
        </row>
        <row r="16310">
          <cell r="A16310" t="str">
            <v>Case Reports in Women's Health</v>
          </cell>
          <cell r="B16310" t="str">
            <v>Case Reports in Women's Health</v>
          </cell>
          <cell r="C16310" t="str">
            <v>Q3</v>
          </cell>
        </row>
        <row r="16311">
          <cell r="A16311" t="str">
            <v>CGO 2019 - Proceedings of the 2019 IEEE/ACM International Symposium on Code Generation and Optimization</v>
          </cell>
          <cell r="B16311" t="str">
            <v>CGO 2019 - Proceedings of the 2019 IEEE/ACM International Symposium on Code Generation and Optimization</v>
          </cell>
          <cell r="C16311" t="str">
            <v>-</v>
          </cell>
        </row>
        <row r="16312">
          <cell r="A16312" t="str">
            <v>Dynamics of Continuous, Discrete and Impulsive Systems Series A: Mathematical Analysis</v>
          </cell>
          <cell r="B16312" t="str">
            <v>Dynamics of Continuous, Discrete and Impulsive Systems Series A: Mathematical Analysis</v>
          </cell>
          <cell r="C16312" t="str">
            <v>Q3</v>
          </cell>
        </row>
        <row r="16313">
          <cell r="A16313" t="str">
            <v>Eurasip Journal on Audio, Speech, and Music Processing</v>
          </cell>
          <cell r="B16313" t="str">
            <v>Eurasip Journal on Audio, Speech, and Music Processing</v>
          </cell>
          <cell r="C16313" t="str">
            <v>Q3</v>
          </cell>
        </row>
        <row r="16314">
          <cell r="A16314" t="str">
            <v>HotWireless 2017 - Proceedings of the 4th ACM Workshop on Hot Topics in Wireless, co-located with MobiCom 2017</v>
          </cell>
          <cell r="B16314" t="str">
            <v>HotWireless 2017 - Proceedings of the 4th ACM Workshop on Hot Topics in Wireless, co-located with MobiCom 2017</v>
          </cell>
          <cell r="C16314" t="str">
            <v>-</v>
          </cell>
        </row>
        <row r="16315">
          <cell r="A16315" t="str">
            <v>IAENG International Journal of Applied Mathematics</v>
          </cell>
          <cell r="B16315" t="str">
            <v>IAENG International Journal of Applied Mathematics</v>
          </cell>
          <cell r="C16315" t="str">
            <v>Q3</v>
          </cell>
        </row>
        <row r="16316">
          <cell r="A16316" t="str">
            <v>Ikala, revista de lenguaje y cultura</v>
          </cell>
          <cell r="B16316" t="str">
            <v>Ikala, revista de lenguaje y cultura</v>
          </cell>
          <cell r="C16316" t="str">
            <v>Q2</v>
          </cell>
        </row>
        <row r="16317">
          <cell r="A16317" t="str">
            <v>International Journal of Management and Decision Making</v>
          </cell>
          <cell r="B16317" t="str">
            <v>International Journal of Management and Decision Making</v>
          </cell>
          <cell r="C16317" t="str">
            <v>Q3</v>
          </cell>
        </row>
        <row r="16318">
          <cell r="A16318" t="str">
            <v>International Journal of Pharmaceutical and Healthcare Marketing</v>
          </cell>
          <cell r="B16318" t="str">
            <v>International Journal of Pharmaceutical and Healthcare Marketing</v>
          </cell>
          <cell r="C16318" t="str">
            <v>Q3</v>
          </cell>
        </row>
        <row r="16319">
          <cell r="A16319" t="str">
            <v>Interpersona</v>
          </cell>
          <cell r="B16319" t="str">
            <v>Interpersona</v>
          </cell>
          <cell r="C16319" t="str">
            <v>Q1</v>
          </cell>
        </row>
        <row r="16320">
          <cell r="A16320" t="str">
            <v>Journal for Global Business Advancement</v>
          </cell>
          <cell r="B16320" t="str">
            <v>Journal for Global Business Advancement</v>
          </cell>
          <cell r="C16320" t="str">
            <v>Q3</v>
          </cell>
        </row>
        <row r="16321">
          <cell r="A16321" t="str">
            <v>Journal of Automation and Information Sciences</v>
          </cell>
          <cell r="B16321" t="str">
            <v>Journal of Automation and Information Sciences</v>
          </cell>
          <cell r="C16321" t="str">
            <v>Q3</v>
          </cell>
        </row>
        <row r="16322">
          <cell r="A16322" t="str">
            <v>Journal of Balkan and Near Eastern Studies</v>
          </cell>
          <cell r="B16322" t="str">
            <v>Journal of Balkan and Near Eastern Studies</v>
          </cell>
          <cell r="C16322" t="str">
            <v>Q1</v>
          </cell>
        </row>
        <row r="16323">
          <cell r="A16323" t="str">
            <v>Journal of Credit Risk</v>
          </cell>
          <cell r="B16323" t="str">
            <v>Journal of Credit Risk</v>
          </cell>
          <cell r="C16323" t="str">
            <v>Q3</v>
          </cell>
        </row>
        <row r="16324">
          <cell r="A16324" t="str">
            <v>Journal of Intercultural Communication</v>
          </cell>
          <cell r="B16324" t="str">
            <v>Journal of Intercultural Communication</v>
          </cell>
          <cell r="C16324" t="str">
            <v>Q1</v>
          </cell>
        </row>
        <row r="16325">
          <cell r="A16325" t="str">
            <v>Journal of International Dental and Medical Research</v>
          </cell>
          <cell r="B16325" t="str">
            <v>Journal of International Dental and Medical Research</v>
          </cell>
          <cell r="C16325" t="str">
            <v>Q3</v>
          </cell>
        </row>
        <row r="16326">
          <cell r="A16326" t="str">
            <v>Journal of Thermal Science and Technology</v>
          </cell>
          <cell r="B16326" t="str">
            <v>Journal of Thermal Science and Technology</v>
          </cell>
          <cell r="C16326" t="str">
            <v>Q3</v>
          </cell>
        </row>
        <row r="16327">
          <cell r="A16327" t="str">
            <v>Minerva Biotecnologica</v>
          </cell>
          <cell r="B16327" t="str">
            <v>Minerva Biotecnologica</v>
          </cell>
          <cell r="C16327" t="str">
            <v>Q3</v>
          </cell>
        </row>
        <row r="16328">
          <cell r="A16328" t="str">
            <v>Minerva Cardioangiologica</v>
          </cell>
          <cell r="B16328" t="str">
            <v>Minerva Cardioangiologica</v>
          </cell>
          <cell r="C16328" t="str">
            <v>Q3</v>
          </cell>
        </row>
        <row r="16329">
          <cell r="A16329" t="str">
            <v>Neftyanoe khozyaystvo - Oil Industry</v>
          </cell>
          <cell r="B16329" t="str">
            <v>Neftyanoe khozyaystvo - Oil Industry</v>
          </cell>
          <cell r="C16329" t="str">
            <v>Q3</v>
          </cell>
        </row>
        <row r="16330">
          <cell r="A16330" t="str">
            <v>Neurology Psychiatry and Brain Research</v>
          </cell>
          <cell r="B16330" t="str">
            <v>Neurology Psychiatry and Brain Research</v>
          </cell>
          <cell r="C16330" t="str">
            <v>Q3</v>
          </cell>
        </row>
        <row r="16331">
          <cell r="A16331" t="str">
            <v>Open Bioinformatics Journal</v>
          </cell>
          <cell r="B16331" t="str">
            <v>Open Bioinformatics Journal</v>
          </cell>
          <cell r="C16331" t="str">
            <v>Q3</v>
          </cell>
        </row>
        <row r="16332">
          <cell r="A16332" t="str">
            <v>Periodica Polytechnica, Mechanical Engineering</v>
          </cell>
          <cell r="B16332" t="str">
            <v>Periodica Polytechnica, Mechanical Engineering</v>
          </cell>
          <cell r="C16332" t="str">
            <v>Q3</v>
          </cell>
        </row>
        <row r="16333">
          <cell r="A16333" t="str">
            <v>Politics and Policy</v>
          </cell>
          <cell r="B16333" t="str">
            <v>Politics and Policy</v>
          </cell>
          <cell r="C16333" t="str">
            <v>Q2</v>
          </cell>
        </row>
        <row r="16334">
          <cell r="A16334" t="str">
            <v>Polity</v>
          </cell>
          <cell r="B16334" t="str">
            <v>Polity</v>
          </cell>
          <cell r="C16334" t="str">
            <v>Q3</v>
          </cell>
        </row>
        <row r="16335">
          <cell r="A16335" t="str">
            <v>Potravinarstvo</v>
          </cell>
          <cell r="B16335" t="str">
            <v>Potravinarstvo</v>
          </cell>
          <cell r="C16335" t="str">
            <v>Q3</v>
          </cell>
        </row>
        <row r="16336">
          <cell r="A16336" t="str">
            <v>Proceedings - 2017 IEEE 3rd International Conference on Multimedia Big Data, BigMM 2017</v>
          </cell>
          <cell r="B16336" t="str">
            <v>Proceedings - 2017 IEEE 3rd International Conference on Multimedia Big Data, BigMM 2017</v>
          </cell>
          <cell r="C16336" t="str">
            <v>-</v>
          </cell>
        </row>
        <row r="16337">
          <cell r="A16337" t="str">
            <v>Proceedings - 2019 International Conference on Advanced Communication Technologies and Networking, CommNet 2019</v>
          </cell>
          <cell r="B16337" t="str">
            <v>Proceedings - 2019 International Conference on Advanced Communication Technologies and Networking, CommNet 2019</v>
          </cell>
          <cell r="C16337" t="str">
            <v>-</v>
          </cell>
        </row>
        <row r="16338">
          <cell r="A16338" t="str">
            <v>Proceedings - 4th IEEE European Symposium on Security and Privacy Workshops, EUROS and PW 2019</v>
          </cell>
          <cell r="B16338" t="str">
            <v>Proceedings - 4th IEEE European Symposium on Security and Privacy Workshops, EUROS and PW 2019</v>
          </cell>
          <cell r="C16338" t="str">
            <v>-</v>
          </cell>
        </row>
        <row r="16339">
          <cell r="A16339" t="str">
            <v>Proceedings - IEEE International Conference on Mobile Data Management</v>
          </cell>
          <cell r="B16339" t="str">
            <v>Proceedings - IEEE International Conference on Mobile Data Management</v>
          </cell>
          <cell r="C16339" t="str">
            <v>-</v>
          </cell>
        </row>
        <row r="16340">
          <cell r="A16340" t="str">
            <v>Proceedings of the 10th ACM Multimedia Systems Conference, MMSys 2019</v>
          </cell>
          <cell r="B16340" t="str">
            <v>Proceedings of the 10th ACM Multimedia Systems Conference, MMSys 2019</v>
          </cell>
          <cell r="C16340" t="str">
            <v>-</v>
          </cell>
        </row>
        <row r="16341">
          <cell r="A16341" t="str">
            <v>RecSys 2019 - 13th ACM Conference on Recommender Systems</v>
          </cell>
          <cell r="B16341" t="str">
            <v>RecSys 2019 - 13th ACM Conference on Recommender Systems</v>
          </cell>
          <cell r="C16341" t="str">
            <v>-</v>
          </cell>
        </row>
        <row r="16342">
          <cell r="A16342" t="str">
            <v>Revista de Biologia Marina y Oceanografia</v>
          </cell>
          <cell r="B16342" t="str">
            <v>Revista de Biologia Marina y Oceanografia</v>
          </cell>
          <cell r="C16342" t="str">
            <v>Q3</v>
          </cell>
        </row>
        <row r="16343">
          <cell r="A16343" t="str">
            <v>Revista Iberoamericana de Psicologia del Ejercicio y el Deporte</v>
          </cell>
          <cell r="B16343" t="str">
            <v>Revista Iberoamericana de Psicologia del Ejercicio y el Deporte</v>
          </cell>
          <cell r="C16343" t="str">
            <v>Q4</v>
          </cell>
        </row>
        <row r="16344">
          <cell r="A16344" t="str">
            <v>SDN-NFV 2019 - Proceedings of the ACM International Workshop on Security in Software Defined Networks and Network Function Virtualization, co-located with CODASPY 2019</v>
          </cell>
          <cell r="B16344" t="str">
            <v>SDN-NFV 2019 - Proceedings of the ACM International Workshop on Security in Software Defined Networks and Network Function Virtualization, co-located with CODASPY 2019</v>
          </cell>
          <cell r="C16344" t="str">
            <v>-</v>
          </cell>
        </row>
        <row r="16345">
          <cell r="A16345" t="str">
            <v>Social Evolution and History</v>
          </cell>
          <cell r="B16345" t="str">
            <v>Social Evolution and History</v>
          </cell>
          <cell r="C16345" t="str">
            <v>Q1</v>
          </cell>
        </row>
        <row r="16346">
          <cell r="A16346" t="str">
            <v>Trends in Evolutionary Biology</v>
          </cell>
          <cell r="B16346" t="str">
            <v>Trends in Evolutionary Biology</v>
          </cell>
          <cell r="C16346" t="str">
            <v>Q4</v>
          </cell>
        </row>
        <row r="16347">
          <cell r="A16347" t="str">
            <v>Webology</v>
          </cell>
          <cell r="B16347" t="str">
            <v>Webology</v>
          </cell>
          <cell r="C16347" t="str">
            <v>Q3</v>
          </cell>
        </row>
        <row r="16348">
          <cell r="A16348" t="str">
            <v>Yearbook of European Law</v>
          </cell>
          <cell r="B16348" t="str">
            <v>Yearbook of European Law</v>
          </cell>
          <cell r="C16348" t="str">
            <v>Q2</v>
          </cell>
        </row>
        <row r="16349">
          <cell r="A16349" t="str">
            <v>2017 European Conference on Mobile Robots, ECMR 2017</v>
          </cell>
          <cell r="B16349" t="str">
            <v>2017 European Conference on Mobile Robots, ECMR 2017</v>
          </cell>
          <cell r="C16349" t="str">
            <v>-</v>
          </cell>
        </row>
        <row r="16350">
          <cell r="A16350" t="str">
            <v>2018 IEEE Conference on Network Function Virtualization and Software Defined Networks, NFV-SDN 2018</v>
          </cell>
          <cell r="B16350" t="str">
            <v>2018 IEEE Conference on Network Function Virtualization and Software Defined Networks, NFV-SDN 2018</v>
          </cell>
          <cell r="C16350" t="str">
            <v>-</v>
          </cell>
        </row>
        <row r="16351">
          <cell r="A16351" t="str">
            <v>Accounting and the Public Interest</v>
          </cell>
          <cell r="B16351" t="str">
            <v>Accounting and the Public Interest</v>
          </cell>
          <cell r="C16351" t="str">
            <v>Q3</v>
          </cell>
        </row>
        <row r="16352">
          <cell r="A16352" t="str">
            <v>Angelaki - Journal of the Theoretical Humanities</v>
          </cell>
          <cell r="B16352" t="str">
            <v>Angelaki - Journal of the Theoretical Humanities</v>
          </cell>
          <cell r="C16352" t="str">
            <v>Q1</v>
          </cell>
        </row>
        <row r="16353">
          <cell r="A16353" t="str">
            <v>Archives of Metallurgy and Materials</v>
          </cell>
          <cell r="B16353" t="str">
            <v>Archives of Metallurgy and Materials</v>
          </cell>
          <cell r="C16353" t="str">
            <v>Q3</v>
          </cell>
        </row>
        <row r="16354">
          <cell r="A16354" t="str">
            <v>Australian Journal of Mechanical Engineering</v>
          </cell>
          <cell r="B16354" t="str">
            <v>Australian Journal of Mechanical Engineering</v>
          </cell>
          <cell r="C16354" t="str">
            <v>Q3</v>
          </cell>
        </row>
        <row r="16355">
          <cell r="A16355" t="str">
            <v>Economic Computation and Economic Cybernetics Studies and Research</v>
          </cell>
          <cell r="B16355" t="str">
            <v>Economic Computation and Economic Cybernetics Studies and Research</v>
          </cell>
          <cell r="C16355" t="str">
            <v>Q3</v>
          </cell>
        </row>
        <row r="16356">
          <cell r="A16356" t="str">
            <v>Footwear Science</v>
          </cell>
          <cell r="B16356" t="str">
            <v>Footwear Science</v>
          </cell>
          <cell r="C16356" t="str">
            <v>Q3</v>
          </cell>
        </row>
        <row r="16357">
          <cell r="A16357" t="str">
            <v>Geotechnical Special Publication</v>
          </cell>
          <cell r="B16357" t="str">
            <v>Geotechnical Special Publication</v>
          </cell>
          <cell r="C16357" t="str">
            <v>-</v>
          </cell>
        </row>
        <row r="16358">
          <cell r="A16358" t="str">
            <v>Historia Ambiental Latinoamericana y Caribena</v>
          </cell>
          <cell r="B16358" t="str">
            <v>Historia Ambiental Latinoamericana y Caribena</v>
          </cell>
          <cell r="C16358" t="str">
            <v>Q1</v>
          </cell>
        </row>
        <row r="16359">
          <cell r="A16359" t="str">
            <v>History and Philosophy of Logic</v>
          </cell>
          <cell r="B16359" t="str">
            <v>History and Philosophy of Logic</v>
          </cell>
          <cell r="C16359" t="str">
            <v>Q1</v>
          </cell>
        </row>
        <row r="16360">
          <cell r="A16360" t="str">
            <v>History of Psychology</v>
          </cell>
          <cell r="B16360" t="str">
            <v>History of Psychology</v>
          </cell>
          <cell r="C16360" t="str">
            <v>Q1</v>
          </cell>
        </row>
        <row r="16361">
          <cell r="A16361" t="str">
            <v>Integrated Ferroelectrics</v>
          </cell>
          <cell r="B16361" t="str">
            <v>Integrated Ferroelectrics</v>
          </cell>
          <cell r="C16361" t="str">
            <v>Q3</v>
          </cell>
        </row>
        <row r="16362">
          <cell r="A16362" t="str">
            <v>International Journal of Global Warming</v>
          </cell>
          <cell r="B16362" t="str">
            <v>International Journal of Global Warming</v>
          </cell>
          <cell r="C16362" t="str">
            <v>Q3</v>
          </cell>
        </row>
        <row r="16363">
          <cell r="A16363" t="str">
            <v>International Journal of Services and Operations Management</v>
          </cell>
          <cell r="B16363" t="str">
            <v>International Journal of Services and Operations Management</v>
          </cell>
          <cell r="C16363" t="str">
            <v>Q3</v>
          </cell>
        </row>
        <row r="16364">
          <cell r="A16364" t="str">
            <v>International Journal of Vehicle Structures and Systems</v>
          </cell>
          <cell r="B16364" t="str">
            <v>International Journal of Vehicle Structures and Systems</v>
          </cell>
          <cell r="C16364" t="str">
            <v>Q3</v>
          </cell>
        </row>
        <row r="16365">
          <cell r="A16365" t="str">
            <v>Italian Journal of Agrometeorology</v>
          </cell>
          <cell r="B16365" t="str">
            <v>Italian Journal of Agrometeorology</v>
          </cell>
          <cell r="C16365" t="str">
            <v>Q3</v>
          </cell>
        </row>
        <row r="16366">
          <cell r="A16366" t="str">
            <v>Journal of Mental Health Training, Education and Practice</v>
          </cell>
          <cell r="B16366" t="str">
            <v>Journal of Mental Health Training, Education and Practice</v>
          </cell>
          <cell r="C16366" t="str">
            <v>Q3</v>
          </cell>
        </row>
        <row r="16367">
          <cell r="A16367" t="str">
            <v>Journal of University Teaching and Learning Practice</v>
          </cell>
          <cell r="B16367" t="str">
            <v>Journal of University Teaching and Learning Practice</v>
          </cell>
          <cell r="C16367" t="str">
            <v>Q3</v>
          </cell>
        </row>
        <row r="16368">
          <cell r="A16368" t="str">
            <v>Leisure/ Loisir</v>
          </cell>
          <cell r="B16368" t="str">
            <v>Leisure/ Loisir</v>
          </cell>
          <cell r="C16368" t="str">
            <v>Q3</v>
          </cell>
        </row>
        <row r="16369">
          <cell r="A16369" t="str">
            <v>Migraciones Internacionales</v>
          </cell>
          <cell r="B16369" t="str">
            <v>Migraciones Internacionales</v>
          </cell>
          <cell r="C16369" t="str">
            <v>Q3</v>
          </cell>
        </row>
        <row r="16370">
          <cell r="A16370" t="str">
            <v>Occupational Therapy in Health Care</v>
          </cell>
          <cell r="B16370" t="str">
            <v>Occupational Therapy in Health Care</v>
          </cell>
          <cell r="C16370" t="str">
            <v>Q3</v>
          </cell>
        </row>
        <row r="16371">
          <cell r="A16371" t="str">
            <v>Organization Management Journal</v>
          </cell>
          <cell r="B16371" t="str">
            <v>Organization Management Journal</v>
          </cell>
          <cell r="C16371" t="str">
            <v>Q3</v>
          </cell>
        </row>
        <row r="16372">
          <cell r="A16372" t="str">
            <v>Physical Chemistry Research</v>
          </cell>
          <cell r="B16372" t="str">
            <v>Physical Chemistry Research</v>
          </cell>
          <cell r="C16372" t="str">
            <v>Q3</v>
          </cell>
        </row>
        <row r="16373">
          <cell r="A16373" t="str">
            <v>Polish Journal of Entomology</v>
          </cell>
          <cell r="B16373" t="str">
            <v>Polish Journal of Entomology</v>
          </cell>
          <cell r="C16373" t="str">
            <v>Q4</v>
          </cell>
        </row>
        <row r="16374">
          <cell r="A16374" t="str">
            <v>Proceedings - 2016 29th SIBGRAPI Conference on Graphics, Patterns and Images, SIBGRAPI 2016</v>
          </cell>
          <cell r="B16374" t="str">
            <v>Proceedings - 2016 29th SIBGRAPI Conference on Graphics, Patterns and Images, SIBGRAPI 2016</v>
          </cell>
          <cell r="C16374" t="str">
            <v>-</v>
          </cell>
        </row>
        <row r="16375">
          <cell r="A16375" t="str">
            <v>Proceedings - I3D 2019: ACM SIGGRAPH Symposium on Interactive 3D Graphics and Games</v>
          </cell>
          <cell r="B16375" t="str">
            <v>Proceedings - I3D 2019: ACM SIGGRAPH Symposium on Interactive 3D Graphics and Games</v>
          </cell>
          <cell r="C16375" t="str">
            <v>-</v>
          </cell>
        </row>
        <row r="16376">
          <cell r="A16376" t="str">
            <v>Proceedings - Mathematics and Computers in Science and Engineering, MACISE 2019</v>
          </cell>
          <cell r="B16376" t="str">
            <v>Proceedings - Mathematics and Computers in Science and Engineering, MACISE 2019</v>
          </cell>
          <cell r="C16376" t="str">
            <v>-</v>
          </cell>
        </row>
        <row r="16377">
          <cell r="A16377" t="str">
            <v>Proceedings of the 13th International Conference on Web and Social Media, ICWSM 2019</v>
          </cell>
          <cell r="B16377" t="str">
            <v>Proceedings of the 13th International Conference on Web and Social Media, ICWSM 2019</v>
          </cell>
          <cell r="C16377" t="str">
            <v>-</v>
          </cell>
        </row>
        <row r="16378">
          <cell r="A16378" t="str">
            <v>Revista Brasileira de Historia</v>
          </cell>
          <cell r="B16378" t="str">
            <v>Revista Brasileira de Historia</v>
          </cell>
          <cell r="C16378" t="str">
            <v>Q1</v>
          </cell>
        </row>
        <row r="16379">
          <cell r="A16379" t="str">
            <v>SCC 2019 - Proceedings of the 7th International Workshop on Security in Cloud Computing, co-located with AsiaCCS 2019</v>
          </cell>
          <cell r="B16379" t="str">
            <v>SCC 2019 - Proceedings of the 7th International Workshop on Security in Cloud Computing, co-located with AsiaCCS 2019</v>
          </cell>
          <cell r="C16379" t="str">
            <v>-</v>
          </cell>
        </row>
        <row r="16380">
          <cell r="A16380" t="str">
            <v>Sultan Qaboos University Medical Journal</v>
          </cell>
          <cell r="B16380" t="str">
            <v>Sultan Qaboos University Medical Journal</v>
          </cell>
          <cell r="C16380" t="str">
            <v>Q3</v>
          </cell>
        </row>
        <row r="16381">
          <cell r="A16381" t="str">
            <v>Telkomnika</v>
          </cell>
          <cell r="B16381" t="str">
            <v>Telkomnika</v>
          </cell>
          <cell r="C16381" t="str">
            <v>Q3</v>
          </cell>
        </row>
        <row r="16382">
          <cell r="A16382" t="str">
            <v>Vestnik Sankt-Peterburgskogo Universiteta, Istoriya</v>
          </cell>
          <cell r="B16382" t="str">
            <v>Vestnik Sankt-Peterburgskogo Universiteta, Istoriya</v>
          </cell>
          <cell r="C16382" t="str">
            <v>Q1</v>
          </cell>
        </row>
        <row r="16383">
          <cell r="A16383" t="str">
            <v>Zeitschrift fur Arbeits- und Organisationspsychologie</v>
          </cell>
          <cell r="B16383" t="str">
            <v>Zeitschrift fur Arbeits- und Organisationspsychologie</v>
          </cell>
          <cell r="C16383" t="str">
            <v>Q3</v>
          </cell>
        </row>
        <row r="16384">
          <cell r="A16384" t="str">
            <v>2018 10th IAPR Workshop on Pattern Recognition in Remote Sensing, PRRS 2018</v>
          </cell>
          <cell r="B16384" t="str">
            <v>2018 10th IAPR Workshop on Pattern Recognition in Remote Sensing, PRRS 2018</v>
          </cell>
          <cell r="C16384" t="str">
            <v>-</v>
          </cell>
        </row>
        <row r="16385">
          <cell r="A16385" t="str">
            <v>2018 IEEE 3rd International Verification and Security Workshop, IVSW 2018</v>
          </cell>
          <cell r="B16385" t="str">
            <v>2018 IEEE 3rd International Verification and Security Workshop, IVSW 2018</v>
          </cell>
          <cell r="C16385" t="str">
            <v>-</v>
          </cell>
        </row>
        <row r="16386">
          <cell r="A16386" t="str">
            <v>2018 IEEE International Conference on Innovative Research and Development, ICIRD 2018</v>
          </cell>
          <cell r="B16386" t="str">
            <v>2018 IEEE International Conference on Innovative Research and Development, ICIRD 2018</v>
          </cell>
          <cell r="C16386" t="str">
            <v>-</v>
          </cell>
        </row>
        <row r="16387">
          <cell r="A16387" t="str">
            <v>AIMS Neuroscience</v>
          </cell>
          <cell r="B16387" t="str">
            <v>AIMS Neuroscience</v>
          </cell>
          <cell r="C16387" t="str">
            <v>Q4</v>
          </cell>
        </row>
        <row r="16388">
          <cell r="A16388" t="str">
            <v>Annales Polonici Mathematici</v>
          </cell>
          <cell r="B16388" t="str">
            <v>Annales Polonici Mathematici</v>
          </cell>
          <cell r="C16388" t="str">
            <v>Q3</v>
          </cell>
        </row>
        <row r="16389">
          <cell r="A16389" t="str">
            <v>Biodiversitas</v>
          </cell>
          <cell r="B16389" t="str">
            <v>Biodiversitas</v>
          </cell>
          <cell r="C16389" t="str">
            <v>Q3</v>
          </cell>
        </row>
        <row r="16390">
          <cell r="A16390" t="str">
            <v>Body, Movement and Dance in Psychotherapy</v>
          </cell>
          <cell r="B16390" t="str">
            <v>Body, Movement and Dance in Psychotherapy</v>
          </cell>
          <cell r="C16390" t="str">
            <v>Q3</v>
          </cell>
        </row>
        <row r="16391">
          <cell r="A16391" t="str">
            <v>Chemistry and Chemical Technology</v>
          </cell>
          <cell r="B16391" t="str">
            <v>Chemistry and Chemical Technology</v>
          </cell>
          <cell r="C16391" t="str">
            <v>Q3</v>
          </cell>
        </row>
        <row r="16392">
          <cell r="A16392" t="str">
            <v>Coke and Chemistry</v>
          </cell>
          <cell r="B16392" t="str">
            <v>Coke and Chemistry</v>
          </cell>
          <cell r="C16392" t="str">
            <v>Q3</v>
          </cell>
        </row>
        <row r="16393">
          <cell r="A16393" t="str">
            <v>Computing in Cardiology</v>
          </cell>
          <cell r="B16393" t="str">
            <v>Computing in Cardiology</v>
          </cell>
          <cell r="C16393" t="str">
            <v>-</v>
          </cell>
        </row>
        <row r="16394">
          <cell r="A16394" t="str">
            <v>CoNLL 2017 - 21st Conference on Computational Natural Language Learning, Proceedings</v>
          </cell>
          <cell r="B16394" t="str">
            <v>CoNLL 2017 - 21st Conference on Computational Natural Language Learning, Proceedings</v>
          </cell>
          <cell r="C16394" t="str">
            <v>-</v>
          </cell>
        </row>
        <row r="16395">
          <cell r="A16395" t="str">
            <v>Cuadernos de Relaciones Laborales</v>
          </cell>
          <cell r="B16395" t="str">
            <v>Cuadernos de Relaciones Laborales</v>
          </cell>
          <cell r="C16395" t="str">
            <v>Q3</v>
          </cell>
        </row>
        <row r="16396">
          <cell r="A16396" t="str">
            <v>Focaal</v>
          </cell>
          <cell r="B16396" t="str">
            <v>Focaal</v>
          </cell>
          <cell r="C16396" t="str">
            <v>Q2</v>
          </cell>
        </row>
        <row r="16397">
          <cell r="A16397" t="str">
            <v>Functiones et Approximatio, Commentarii Mathematici</v>
          </cell>
          <cell r="B16397" t="str">
            <v>Functiones et Approximatio, Commentarii Mathematici</v>
          </cell>
          <cell r="C16397" t="str">
            <v>Q3</v>
          </cell>
        </row>
        <row r="16398">
          <cell r="A16398" t="str">
            <v>Geo-Eco-Trop</v>
          </cell>
          <cell r="B16398" t="str">
            <v>Geo-Eco-Trop</v>
          </cell>
          <cell r="C16398" t="str">
            <v>Q3</v>
          </cell>
        </row>
        <row r="16399">
          <cell r="A16399" t="str">
            <v>Guangdian Gongcheng/Opto-Electronic Engineering</v>
          </cell>
          <cell r="B16399" t="str">
            <v>Guangdian Gongcheng/Opto-Electronic Engineering</v>
          </cell>
          <cell r="C16399" t="str">
            <v>Q3</v>
          </cell>
        </row>
        <row r="16400">
          <cell r="A16400" t="str">
            <v>ICISS 2016 - 2016 International Conference on Information Science and Security</v>
          </cell>
          <cell r="B16400" t="str">
            <v>ICISS 2016 - 2016 International Conference on Information Science and Security</v>
          </cell>
          <cell r="C16400" t="str">
            <v>-</v>
          </cell>
        </row>
        <row r="16401">
          <cell r="A16401" t="str">
            <v>IDC 2017 - Proceedings of the 2017 ACM Conference on Interaction Design and Children</v>
          </cell>
          <cell r="B16401" t="str">
            <v>IDC 2017 - Proceedings of the 2017 ACM Conference on Interaction Design and Children</v>
          </cell>
          <cell r="C16401" t="str">
            <v>-</v>
          </cell>
        </row>
        <row r="16402">
          <cell r="A16402" t="str">
            <v>Indian Journal of Agronomy</v>
          </cell>
          <cell r="B16402" t="str">
            <v>Indian Journal of Agronomy</v>
          </cell>
          <cell r="C16402" t="str">
            <v>Q3</v>
          </cell>
        </row>
        <row r="16403">
          <cell r="A16403" t="str">
            <v>International Conference on Information Systems 2018, ICIS 2018</v>
          </cell>
          <cell r="B16403" t="str">
            <v>International Conference on Information Systems 2018, ICIS 2018</v>
          </cell>
          <cell r="C16403" t="str">
            <v>-</v>
          </cell>
        </row>
        <row r="16404">
          <cell r="A16404" t="str">
            <v>International Journal of Computational Methods in Engineering Science and Mechanics</v>
          </cell>
          <cell r="B16404" t="str">
            <v>International Journal of Computational Methods in Engineering Science and Mechanics</v>
          </cell>
          <cell r="C16404" t="str">
            <v>Q3</v>
          </cell>
        </row>
        <row r="16405">
          <cell r="A16405" t="str">
            <v>International Journal of Optomechatronics</v>
          </cell>
          <cell r="B16405" t="str">
            <v>International Journal of Optomechatronics</v>
          </cell>
          <cell r="C16405" t="str">
            <v>Q3</v>
          </cell>
        </row>
        <row r="16406">
          <cell r="A16406" t="str">
            <v>International Journal of Organ Transplantation Medicine</v>
          </cell>
          <cell r="B16406" t="str">
            <v>International Journal of Organ Transplantation Medicine</v>
          </cell>
          <cell r="C16406" t="str">
            <v>Q3</v>
          </cell>
        </row>
        <row r="16407">
          <cell r="A16407" t="str">
            <v>Journal of American Folklore</v>
          </cell>
          <cell r="B16407" t="str">
            <v>Journal of American Folklore</v>
          </cell>
          <cell r="C16407" t="str">
            <v>Q1</v>
          </cell>
        </row>
        <row r="16408">
          <cell r="A16408" t="str">
            <v>Journal of Architecture and Urbanism</v>
          </cell>
          <cell r="B16408" t="str">
            <v>Journal of Architecture and Urbanism</v>
          </cell>
          <cell r="C16408" t="str">
            <v>Q2</v>
          </cell>
        </row>
        <row r="16409">
          <cell r="A16409" t="str">
            <v>Journal of Electronic Resources Librarianship</v>
          </cell>
          <cell r="B16409" t="str">
            <v>Journal of Electronic Resources Librarianship</v>
          </cell>
          <cell r="C16409" t="str">
            <v>Q3</v>
          </cell>
        </row>
        <row r="16410">
          <cell r="A16410" t="str">
            <v>Journal of Osseointegration</v>
          </cell>
          <cell r="B16410" t="str">
            <v>Journal of Osseointegration</v>
          </cell>
          <cell r="C16410" t="str">
            <v>Q4</v>
          </cell>
        </row>
        <row r="16411">
          <cell r="A16411" t="str">
            <v>Journal of Robotics and Mechatronics</v>
          </cell>
          <cell r="B16411" t="str">
            <v>Journal of Robotics and Mechatronics</v>
          </cell>
          <cell r="C16411" t="str">
            <v>Q3</v>
          </cell>
        </row>
        <row r="16412">
          <cell r="A16412" t="str">
            <v>Journal of the Korean Society of Food Science and Nutrition</v>
          </cell>
          <cell r="B16412" t="str">
            <v>Journal of the Korean Society of Food Science and Nutrition</v>
          </cell>
          <cell r="C16412" t="str">
            <v>Q3</v>
          </cell>
        </row>
        <row r="16413">
          <cell r="A16413" t="str">
            <v>Macromolecular Symposia</v>
          </cell>
          <cell r="B16413" t="str">
            <v>Macromolecular Symposia</v>
          </cell>
          <cell r="C16413" t="str">
            <v>Q3</v>
          </cell>
        </row>
        <row r="16414">
          <cell r="A16414" t="str">
            <v>Materials Science-Poland</v>
          </cell>
          <cell r="B16414" t="str">
            <v>Materials Science-Poland</v>
          </cell>
          <cell r="C16414" t="str">
            <v>Q3</v>
          </cell>
        </row>
        <row r="16415">
          <cell r="A16415" t="str">
            <v>Medical Science Educator</v>
          </cell>
          <cell r="B16415" t="str">
            <v>Medical Science Educator</v>
          </cell>
          <cell r="C16415" t="str">
            <v>Q3</v>
          </cell>
        </row>
        <row r="16416">
          <cell r="A16416" t="str">
            <v>Meta</v>
          </cell>
          <cell r="B16416" t="str">
            <v>Meta</v>
          </cell>
          <cell r="C16416" t="str">
            <v>Q2</v>
          </cell>
        </row>
        <row r="16417">
          <cell r="A16417" t="str">
            <v>Natures Sciences Societes</v>
          </cell>
          <cell r="B16417" t="str">
            <v>Natures Sciences Societes</v>
          </cell>
          <cell r="C16417" t="str">
            <v>Q2</v>
          </cell>
        </row>
        <row r="16418">
          <cell r="A16418" t="str">
            <v>Neuroforum</v>
          </cell>
          <cell r="B16418" t="str">
            <v>Neuroforum</v>
          </cell>
          <cell r="C16418" t="str">
            <v>Q3</v>
          </cell>
        </row>
        <row r="16419">
          <cell r="A16419" t="str">
            <v>Pirineos</v>
          </cell>
          <cell r="B16419" t="str">
            <v>Pirineos</v>
          </cell>
          <cell r="C16419" t="str">
            <v>Q3</v>
          </cell>
        </row>
        <row r="16420">
          <cell r="A16420" t="str">
            <v>Pollack Periodica</v>
          </cell>
          <cell r="B16420" t="str">
            <v>Pollack Periodica</v>
          </cell>
          <cell r="C16420" t="str">
            <v>Q3</v>
          </cell>
        </row>
        <row r="16421">
          <cell r="A16421" t="str">
            <v>Poznan Studies in Contemporary Linguistics</v>
          </cell>
          <cell r="B16421" t="str">
            <v>Poznan Studies in Contemporary Linguistics</v>
          </cell>
          <cell r="C16421" t="str">
            <v>Q2</v>
          </cell>
        </row>
        <row r="16422">
          <cell r="A16422" t="str">
            <v>Proceedings - 2019 1st International Workshop on Network Meets Intelligent Computations, NMIC 2019</v>
          </cell>
          <cell r="B16422" t="str">
            <v>Proceedings - 2019 1st International Workshop on Network Meets Intelligent Computations, NMIC 2019</v>
          </cell>
          <cell r="C16422" t="str">
            <v>-</v>
          </cell>
        </row>
        <row r="16423">
          <cell r="A16423" t="str">
            <v>Proceedings - 2019 IEEE 12th International Conference on Software Testing, Verification and Validation, ICST 2019</v>
          </cell>
          <cell r="B16423" t="str">
            <v>Proceedings - 2019 IEEE 12th International Conference on Software Testing, Verification and Validation, ICST 2019</v>
          </cell>
          <cell r="C16423" t="str">
            <v>-</v>
          </cell>
        </row>
        <row r="16424">
          <cell r="A16424" t="str">
            <v>Proceedings - 44th Euromicro Conference on Software Engineering and Advanced Applications, SEAA 2018</v>
          </cell>
          <cell r="B16424" t="str">
            <v>Proceedings - 44th Euromicro Conference on Software Engineering and Advanced Applications, SEAA 2018</v>
          </cell>
          <cell r="C16424" t="str">
            <v>-</v>
          </cell>
        </row>
        <row r="16425">
          <cell r="A16425" t="str">
            <v>Proceedings of the 4th International Workshop on HPC User Support Tools, HUST 2017</v>
          </cell>
          <cell r="B16425" t="str">
            <v>Proceedings of the 4th International Workshop on HPC User Support Tools, HUST 2017</v>
          </cell>
          <cell r="C16425" t="str">
            <v>-</v>
          </cell>
        </row>
        <row r="16426">
          <cell r="A16426" t="str">
            <v>Psychoanalysis, Self and Context</v>
          </cell>
          <cell r="B16426" t="str">
            <v>Psychoanalysis, Self and Context</v>
          </cell>
          <cell r="C16426" t="str">
            <v>Q3</v>
          </cell>
        </row>
        <row r="16427">
          <cell r="A16427" t="str">
            <v>Psychologie Francaise</v>
          </cell>
          <cell r="B16427" t="str">
            <v>Psychologie Francaise</v>
          </cell>
          <cell r="C16427" t="str">
            <v>Q3</v>
          </cell>
        </row>
        <row r="16428">
          <cell r="A16428" t="str">
            <v>Review of Economics</v>
          </cell>
          <cell r="B16428" t="str">
            <v>Review of Economics</v>
          </cell>
          <cell r="C16428" t="str">
            <v>Q3</v>
          </cell>
        </row>
        <row r="16429">
          <cell r="A16429" t="str">
            <v>Scripta Nova</v>
          </cell>
          <cell r="B16429" t="str">
            <v>Scripta Nova</v>
          </cell>
          <cell r="C16429" t="str">
            <v>Q3</v>
          </cell>
        </row>
        <row r="16430">
          <cell r="A16430" t="str">
            <v>SPR Nanoscience</v>
          </cell>
          <cell r="B16430" t="str">
            <v>SPR Nanoscience</v>
          </cell>
          <cell r="C16430" t="str">
            <v>Q3</v>
          </cell>
        </row>
        <row r="16431">
          <cell r="A16431" t="str">
            <v>Swiss dental journal</v>
          </cell>
          <cell r="B16431" t="str">
            <v>Swiss dental journal</v>
          </cell>
          <cell r="C16431" t="str">
            <v>Q3</v>
          </cell>
        </row>
        <row r="16432">
          <cell r="A16432" t="str">
            <v>Transactions of the Japan Society for Aeronautical and Space Sciences</v>
          </cell>
          <cell r="B16432" t="str">
            <v>Transactions of the Japan Society for Aeronautical and Space Sciences</v>
          </cell>
          <cell r="C16432" t="str">
            <v>Q3</v>
          </cell>
        </row>
        <row r="16433">
          <cell r="A16433" t="str">
            <v>Turkish Thoracic Journal</v>
          </cell>
          <cell r="B16433" t="str">
            <v>Turkish Thoracic Journal</v>
          </cell>
          <cell r="C16433" t="str">
            <v>Q3</v>
          </cell>
        </row>
        <row r="16434">
          <cell r="A16434" t="str">
            <v>VEE 2017 - Proceedings of the 2017 ACM SIGPLAN/SIGOPS International Conference on Virtual Execution Environments</v>
          </cell>
          <cell r="B16434" t="str">
            <v>VEE 2017 - Proceedings of the 2017 ACM SIGPLAN/SIGOPS International Conference on Virtual Execution Environments</v>
          </cell>
          <cell r="C16434" t="str">
            <v>-</v>
          </cell>
        </row>
        <row r="16435">
          <cell r="A16435" t="str">
            <v>2018 IEEE MTT-S International Conference on Numerical Electromagnetic and Multiphysics Modeling and Optimization, NEMO 2018</v>
          </cell>
          <cell r="B16435" t="str">
            <v>2018 IEEE MTT-S International Conference on Numerical Electromagnetic and Multiphysics Modeling and Optimization, NEMO 2018</v>
          </cell>
          <cell r="C16435" t="str">
            <v>-</v>
          </cell>
        </row>
        <row r="16436">
          <cell r="A16436" t="str">
            <v>7th Workshop on Modeling and Simulation of Cyber-Physical Energy Systems, MSCPES 2019 - Held as part of CPS Week, Proceedings</v>
          </cell>
          <cell r="B16436" t="str">
            <v>7th Workshop on Modeling and Simulation of Cyber-Physical Energy Systems, MSCPES 2019 - Held as part of CPS Week, Proceedings</v>
          </cell>
          <cell r="C16436" t="str">
            <v>-</v>
          </cell>
        </row>
        <row r="16437">
          <cell r="A16437" t="str">
            <v>Academic Forensic Pathology</v>
          </cell>
          <cell r="B16437" t="str">
            <v>Academic Forensic Pathology</v>
          </cell>
          <cell r="C16437" t="str">
            <v>Q3</v>
          </cell>
        </row>
        <row r="16438">
          <cell r="A16438" t="str">
            <v>Acta Biotheoretica</v>
          </cell>
          <cell r="B16438" t="str">
            <v>Acta Biotheoretica</v>
          </cell>
          <cell r="C16438" t="str">
            <v>Q2</v>
          </cell>
        </row>
        <row r="16439">
          <cell r="A16439" t="str">
            <v>Asian Journal of Law and Society</v>
          </cell>
          <cell r="B16439" t="str">
            <v>Asian Journal of Law and Society</v>
          </cell>
          <cell r="C16439" t="str">
            <v>Q2</v>
          </cell>
        </row>
        <row r="16440">
          <cell r="A16440" t="str">
            <v>Astropolitics</v>
          </cell>
          <cell r="B16440" t="str">
            <v>Astropolitics</v>
          </cell>
          <cell r="C16440" t="str">
            <v>Q2</v>
          </cell>
        </row>
        <row r="16441">
          <cell r="A16441" t="str">
            <v>BIOIMAGING 2018 - 5th International Conference on Bioimaging, Proceedings; Part of 11th International Joint Conference on Biomedical Engineering Systems and Technologies, BIOSTEC 2018</v>
          </cell>
          <cell r="B16441" t="str">
            <v>BIOIMAGING 2018 - 5th International Conference on Bioimaging, Proceedings; Part of 11th International Joint Conference on Biomedical Engineering Systems and Technologies, BIOSTEC 2018</v>
          </cell>
          <cell r="C16441" t="str">
            <v>-</v>
          </cell>
        </row>
        <row r="16442">
          <cell r="A16442" t="str">
            <v>BMJ Leader</v>
          </cell>
          <cell r="B16442" t="str">
            <v>BMJ Leader</v>
          </cell>
          <cell r="C16442" t="str">
            <v>Q3</v>
          </cell>
        </row>
        <row r="16443">
          <cell r="A16443" t="str">
            <v>Canadian Journal of Dietetic Practice and Research</v>
          </cell>
          <cell r="B16443" t="str">
            <v>Canadian Journal of Dietetic Practice and Research</v>
          </cell>
          <cell r="C16443" t="str">
            <v>Q3</v>
          </cell>
        </row>
        <row r="16444">
          <cell r="A16444" t="str">
            <v>Comparative Literature</v>
          </cell>
          <cell r="B16444" t="str">
            <v>Comparative Literature</v>
          </cell>
          <cell r="C16444" t="str">
            <v>Q1</v>
          </cell>
        </row>
        <row r="16445">
          <cell r="A16445" t="str">
            <v>Culture Unbound</v>
          </cell>
          <cell r="B16445" t="str">
            <v>Culture Unbound</v>
          </cell>
          <cell r="C16445" t="str">
            <v>Q1</v>
          </cell>
        </row>
        <row r="16446">
          <cell r="A16446" t="str">
            <v>Current Swedish Archaeology</v>
          </cell>
          <cell r="B16446" t="str">
            <v>Current Swedish Archaeology</v>
          </cell>
          <cell r="C16446" t="str">
            <v>Q2</v>
          </cell>
        </row>
        <row r="16447">
          <cell r="A16447" t="str">
            <v>Digest Journal of Nanomaterials and Biostructures</v>
          </cell>
          <cell r="B16447" t="str">
            <v>Digest Journal of Nanomaterials and Biostructures</v>
          </cell>
          <cell r="C16447" t="str">
            <v>Q3</v>
          </cell>
        </row>
        <row r="16448">
          <cell r="A16448" t="str">
            <v>Ear, Nose and Throat Journal</v>
          </cell>
          <cell r="B16448" t="str">
            <v>Ear, Nose and Throat Journal</v>
          </cell>
          <cell r="C16448" t="str">
            <v>Q3</v>
          </cell>
        </row>
        <row r="16449">
          <cell r="A16449" t="str">
            <v>Electronic Journal of Research in Educational Psychology</v>
          </cell>
          <cell r="B16449" t="str">
            <v>Electronic Journal of Research in Educational Psychology</v>
          </cell>
          <cell r="C16449" t="str">
            <v>Q3</v>
          </cell>
        </row>
        <row r="16450">
          <cell r="A16450" t="str">
            <v>ENSsys 2017 - Proceedings of the 5th International Workshop on Energy Harvesting and Energy-Neutral Sensing Systems, Part of SenSys 2017</v>
          </cell>
          <cell r="B16450" t="str">
            <v>ENSsys 2017 - Proceedings of the 5th International Workshop on Energy Harvesting and Energy-Neutral Sensing Systems, Part of SenSys 2017</v>
          </cell>
          <cell r="C16450" t="str">
            <v>-</v>
          </cell>
        </row>
        <row r="16451">
          <cell r="A16451" t="str">
            <v>EPE Journal (European Power Electronics and Drives Journal)</v>
          </cell>
          <cell r="B16451" t="str">
            <v>EPE Journal (European Power Electronics and Drives Journal)</v>
          </cell>
          <cell r="C16451" t="str">
            <v>Q3</v>
          </cell>
        </row>
        <row r="16452">
          <cell r="A16452" t="str">
            <v>European Heart Journal - Case Reports</v>
          </cell>
          <cell r="B16452" t="str">
            <v>European Heart Journal - Case Reports</v>
          </cell>
          <cell r="C16452" t="str">
            <v>Q3</v>
          </cell>
        </row>
        <row r="16453">
          <cell r="A16453" t="str">
            <v>Family Matters</v>
          </cell>
          <cell r="B16453" t="str">
            <v>Family Matters</v>
          </cell>
          <cell r="C16453" t="str">
            <v>Q3</v>
          </cell>
        </row>
        <row r="16454">
          <cell r="A16454" t="str">
            <v>Health Care Manager</v>
          </cell>
          <cell r="B16454" t="str">
            <v>Health Care Manager</v>
          </cell>
          <cell r="C16454" t="str">
            <v>Q3</v>
          </cell>
        </row>
        <row r="16455">
          <cell r="A16455" t="str">
            <v>Healthcare quarterly (Toronto, Ont.)</v>
          </cell>
          <cell r="B16455" t="str">
            <v>Healthcare quarterly (Toronto, Ont.)</v>
          </cell>
          <cell r="C16455" t="str">
            <v>Q3</v>
          </cell>
        </row>
        <row r="16456">
          <cell r="A16456" t="str">
            <v>Historia Mathematica</v>
          </cell>
          <cell r="B16456" t="str">
            <v>Historia Mathematica</v>
          </cell>
          <cell r="C16456" t="str">
            <v>Q1</v>
          </cell>
        </row>
        <row r="16457">
          <cell r="A16457" t="str">
            <v>Hunan Daxue Xuebao/Journal of Hunan University Natural Sciences</v>
          </cell>
          <cell r="B16457" t="str">
            <v>Hunan Daxue Xuebao/Journal of Hunan University Natural Sciences</v>
          </cell>
          <cell r="C16457" t="str">
            <v>Q2</v>
          </cell>
        </row>
        <row r="16458">
          <cell r="A16458" t="str">
            <v>ImmunoTargets and Therapy</v>
          </cell>
          <cell r="B16458" t="str">
            <v>ImmunoTargets and Therapy</v>
          </cell>
          <cell r="C16458" t="str">
            <v>Q4</v>
          </cell>
        </row>
        <row r="16459">
          <cell r="A16459" t="str">
            <v>Interaction Design and Architecture(s)</v>
          </cell>
          <cell r="B16459" t="str">
            <v>Interaction Design and Architecture(s)</v>
          </cell>
          <cell r="C16459" t="str">
            <v>Q2</v>
          </cell>
        </row>
        <row r="16460">
          <cell r="A16460" t="str">
            <v>International Journal of RF Technologies: Research and Applications</v>
          </cell>
          <cell r="B16460" t="str">
            <v>International Journal of RF Technologies: Research and Applications</v>
          </cell>
          <cell r="C16460" t="str">
            <v>Q3</v>
          </cell>
        </row>
        <row r="16461">
          <cell r="A16461" t="str">
            <v>Journal of Progressive Human Services</v>
          </cell>
          <cell r="B16461" t="str">
            <v>Journal of Progressive Human Services</v>
          </cell>
          <cell r="C16461" t="str">
            <v>Q3</v>
          </cell>
        </row>
        <row r="16462">
          <cell r="A16462" t="str">
            <v>Journal of Social Distress and the Homeless</v>
          </cell>
          <cell r="B16462" t="str">
            <v>Journal of Social Distress and the Homeless</v>
          </cell>
          <cell r="C16462" t="str">
            <v>Q3</v>
          </cell>
        </row>
        <row r="16463">
          <cell r="A16463" t="str">
            <v>Journal of Spectral Imaging</v>
          </cell>
          <cell r="B16463" t="str">
            <v>Journal of Spectral Imaging</v>
          </cell>
          <cell r="C16463" t="str">
            <v>Q4</v>
          </cell>
        </row>
        <row r="16464">
          <cell r="A16464" t="str">
            <v>Journal of World Investment and Trade</v>
          </cell>
          <cell r="B16464" t="str">
            <v>Journal of World Investment and Trade</v>
          </cell>
          <cell r="C16464" t="str">
            <v>Q2</v>
          </cell>
        </row>
        <row r="16465">
          <cell r="A16465" t="str">
            <v>Mechanics and Industry</v>
          </cell>
          <cell r="B16465" t="str">
            <v>Mechanics and Industry</v>
          </cell>
          <cell r="C16465" t="str">
            <v>Q3</v>
          </cell>
        </row>
        <row r="16466">
          <cell r="A16466" t="str">
            <v>Military Behavioral Health</v>
          </cell>
          <cell r="B16466" t="str">
            <v>Military Behavioral Health</v>
          </cell>
          <cell r="C16466" t="str">
            <v>Q3</v>
          </cell>
        </row>
        <row r="16467">
          <cell r="A16467" t="str">
            <v>Netherlands Quarterly of Human Rights</v>
          </cell>
          <cell r="B16467" t="str">
            <v>Netherlands Quarterly of Human Rights</v>
          </cell>
          <cell r="C16467" t="str">
            <v>Q2</v>
          </cell>
        </row>
        <row r="16468">
          <cell r="A16468" t="str">
            <v>Obesity Medicine</v>
          </cell>
          <cell r="B16468" t="str">
            <v>Obesity Medicine</v>
          </cell>
          <cell r="C16468" t="str">
            <v>Q3</v>
          </cell>
        </row>
        <row r="16469">
          <cell r="A16469" t="str">
            <v>Oral Science International</v>
          </cell>
          <cell r="B16469" t="str">
            <v>Oral Science International</v>
          </cell>
          <cell r="C16469" t="str">
            <v>Q3</v>
          </cell>
        </row>
        <row r="16470">
          <cell r="A16470" t="str">
            <v>Proceedings of the International Conference on Cloud Computing Technology and Science, CloudCom</v>
          </cell>
          <cell r="B16470" t="str">
            <v>Proceedings of the International Conference on Cloud Computing Technology and Science, CloudCom</v>
          </cell>
          <cell r="C16470" t="str">
            <v>-</v>
          </cell>
        </row>
        <row r="16471">
          <cell r="A16471" t="str">
            <v>Radio Journal</v>
          </cell>
          <cell r="B16471" t="str">
            <v>Radio Journal</v>
          </cell>
          <cell r="C16471" t="str">
            <v>Q1</v>
          </cell>
        </row>
        <row r="16472">
          <cell r="A16472" t="str">
            <v>Religions</v>
          </cell>
          <cell r="B16472" t="str">
            <v>Religions</v>
          </cell>
          <cell r="C16472" t="str">
            <v>Q1</v>
          </cell>
        </row>
        <row r="16473">
          <cell r="A16473" t="str">
            <v>Revista Colombiana de Estadistica</v>
          </cell>
          <cell r="B16473" t="str">
            <v>Revista Colombiana de Estadistica</v>
          </cell>
          <cell r="C16473" t="str">
            <v>Q4</v>
          </cell>
        </row>
        <row r="16474">
          <cell r="A16474" t="str">
            <v>Scientia Forestalis/Forest Sciences</v>
          </cell>
          <cell r="B16474" t="str">
            <v>Scientia Forestalis/Forest Sciences</v>
          </cell>
          <cell r="C16474" t="str">
            <v>Q3</v>
          </cell>
        </row>
        <row r="16475">
          <cell r="A16475" t="str">
            <v>Seminars in Roentgenology</v>
          </cell>
          <cell r="B16475" t="str">
            <v>Seminars in Roentgenology</v>
          </cell>
          <cell r="C16475" t="str">
            <v>Q4</v>
          </cell>
        </row>
        <row r="16476">
          <cell r="A16476" t="str">
            <v>Sleep and Hypnosis</v>
          </cell>
          <cell r="B16476" t="str">
            <v>Sleep and Hypnosis</v>
          </cell>
          <cell r="C16476" t="str">
            <v>Q3</v>
          </cell>
        </row>
        <row r="16477">
          <cell r="A16477" t="str">
            <v>Veterinary Research Forum</v>
          </cell>
          <cell r="B16477" t="str">
            <v>Veterinary Research Forum</v>
          </cell>
          <cell r="C16477" t="str">
            <v>Q3</v>
          </cell>
        </row>
        <row r="16478">
          <cell r="A16478" t="str">
            <v>25th IEEE Conference on Virtual Reality and 3D User Interfaces, VR 2018 - Proceedings</v>
          </cell>
          <cell r="B16478" t="str">
            <v>25th IEEE Conference on Virtual Reality and 3D User Interfaces, VR 2018 - Proceedings</v>
          </cell>
          <cell r="C16478" t="str">
            <v>-</v>
          </cell>
        </row>
        <row r="16479">
          <cell r="A16479" t="str">
            <v>Acta Botanica Mexicana</v>
          </cell>
          <cell r="B16479" t="str">
            <v>Acta Botanica Mexicana</v>
          </cell>
          <cell r="C16479" t="str">
            <v>Q3</v>
          </cell>
        </row>
        <row r="16480">
          <cell r="A16480" t="str">
            <v>Agri Dergisi</v>
          </cell>
          <cell r="B16480" t="str">
            <v>Agri Dergisi</v>
          </cell>
          <cell r="C16480" t="str">
            <v>Q3</v>
          </cell>
        </row>
        <row r="16481">
          <cell r="A16481" t="str">
            <v>AHURI Final Report</v>
          </cell>
          <cell r="B16481" t="str">
            <v>AHURI Final Report</v>
          </cell>
          <cell r="C16481" t="str">
            <v>Q2</v>
          </cell>
        </row>
        <row r="16482">
          <cell r="A16482" t="str">
            <v>Asia-Pacific Journal of Accounting and Economics</v>
          </cell>
          <cell r="B16482" t="str">
            <v>Asia-Pacific Journal of Accounting and Economics</v>
          </cell>
          <cell r="C16482" t="str">
            <v>Q3</v>
          </cell>
        </row>
        <row r="16483">
          <cell r="A16483" t="str">
            <v>Australian Universities Review</v>
          </cell>
          <cell r="B16483" t="str">
            <v>Australian Universities Review</v>
          </cell>
          <cell r="C16483" t="str">
            <v>Q3</v>
          </cell>
        </row>
        <row r="16484">
          <cell r="A16484" t="str">
            <v>Bangladesh Journal of Medical Science</v>
          </cell>
          <cell r="B16484" t="str">
            <v>Bangladesh Journal of Medical Science</v>
          </cell>
          <cell r="C16484" t="str">
            <v>Q3</v>
          </cell>
        </row>
        <row r="16485">
          <cell r="A16485" t="str">
            <v>Boletin de la Asociacion Internacional de Derecho Cooperativo</v>
          </cell>
          <cell r="B16485" t="str">
            <v>Boletin de la Asociacion Internacional de Derecho Cooperativo</v>
          </cell>
          <cell r="C16485" t="str">
            <v>Q2</v>
          </cell>
        </row>
        <row r="16486">
          <cell r="A16486" t="str">
            <v>Chemical Research in Chinese Universities</v>
          </cell>
          <cell r="B16486" t="str">
            <v>Chemical Research in Chinese Universities</v>
          </cell>
          <cell r="C16486" t="str">
            <v>Q3</v>
          </cell>
        </row>
        <row r="16487">
          <cell r="A16487" t="str">
            <v>COMPEL - The International Journal for Computation and Mathematics in Electrical and Electronic Engineering</v>
          </cell>
          <cell r="B16487" t="str">
            <v>COMPEL - The International Journal for Computation and Mathematics in Electrical and Electronic Engineering</v>
          </cell>
          <cell r="C16487" t="str">
            <v>Q3</v>
          </cell>
        </row>
        <row r="16488">
          <cell r="A16488" t="str">
            <v>Current Research in Nutrition and Food Science</v>
          </cell>
          <cell r="B16488" t="str">
            <v>Current Research in Nutrition and Food Science</v>
          </cell>
          <cell r="C16488" t="str">
            <v>Q3</v>
          </cell>
        </row>
        <row r="16489">
          <cell r="A16489" t="str">
            <v>Dve Domovini</v>
          </cell>
          <cell r="B16489" t="str">
            <v>Dve Domovini</v>
          </cell>
          <cell r="C16489" t="str">
            <v>Q1</v>
          </cell>
        </row>
        <row r="16490">
          <cell r="A16490" t="str">
            <v>Electrical Overstress/Electrostatic Discharge Symposium Proceedings</v>
          </cell>
          <cell r="B16490" t="str">
            <v>Electrical Overstress/Electrostatic Discharge Symposium Proceedings</v>
          </cell>
          <cell r="C16490" t="str">
            <v>-</v>
          </cell>
        </row>
        <row r="16491">
          <cell r="A16491" t="str">
            <v>Folia Oecologica</v>
          </cell>
          <cell r="B16491" t="str">
            <v>Folia Oecologica</v>
          </cell>
          <cell r="C16491" t="str">
            <v>Q3</v>
          </cell>
        </row>
        <row r="16492">
          <cell r="A16492" t="str">
            <v>Heart Surgery Forum</v>
          </cell>
          <cell r="B16492" t="str">
            <v>Heart Surgery Forum</v>
          </cell>
          <cell r="C16492" t="str">
            <v>Q3</v>
          </cell>
        </row>
        <row r="16493">
          <cell r="A16493" t="str">
            <v>Herpetological Review</v>
          </cell>
          <cell r="B16493" t="str">
            <v>Herpetological Review</v>
          </cell>
          <cell r="C16493" t="str">
            <v>Q3</v>
          </cell>
        </row>
        <row r="16494">
          <cell r="A16494" t="str">
            <v>ICSMGE 2017 - 19th International Conference on Soil Mechanics and Geotechnical Engineering</v>
          </cell>
          <cell r="B16494" t="str">
            <v>ICSMGE 2017 - 19th International Conference on Soil Mechanics and Geotechnical Engineering</v>
          </cell>
          <cell r="C16494" t="str">
            <v>-</v>
          </cell>
        </row>
        <row r="16495">
          <cell r="A16495" t="str">
            <v>Instrumentation Science and Technology</v>
          </cell>
          <cell r="B16495" t="str">
            <v>Instrumentation Science and Technology</v>
          </cell>
          <cell r="C16495" t="str">
            <v>Q3</v>
          </cell>
        </row>
        <row r="16496">
          <cell r="A16496" t="str">
            <v>International Journal of Parallel Programming</v>
          </cell>
          <cell r="B16496" t="str">
            <v>International Journal of Parallel Programming</v>
          </cell>
          <cell r="C16496" t="str">
            <v>Q3</v>
          </cell>
        </row>
        <row r="16497">
          <cell r="A16497" t="str">
            <v>International Journal of Radiation Research</v>
          </cell>
          <cell r="B16497" t="str">
            <v>International Journal of Radiation Research</v>
          </cell>
          <cell r="C16497" t="str">
            <v>Q4</v>
          </cell>
        </row>
        <row r="16498">
          <cell r="A16498" t="str">
            <v>IoT-Fog 2019 - Proceedings of the 2019 Workshop on Fog Computing and the IoT</v>
          </cell>
          <cell r="B16498" t="str">
            <v>IoT-Fog 2019 - Proceedings of the 2019 Workshop on Fog Computing and the IoT</v>
          </cell>
          <cell r="C16498" t="str">
            <v>-</v>
          </cell>
        </row>
        <row r="16499">
          <cell r="A16499" t="str">
            <v>Iranian Journal of Child Neurology</v>
          </cell>
          <cell r="B16499" t="str">
            <v>Iranian Journal of Child Neurology</v>
          </cell>
          <cell r="C16499" t="str">
            <v>Q3</v>
          </cell>
        </row>
        <row r="16500">
          <cell r="A16500" t="str">
            <v>Izvestiya of Saratov University. New Series. Series: Mathematics. Mechanics. Informatics</v>
          </cell>
          <cell r="B16500" t="str">
            <v>Izvestiya of Saratov University. New Series. Series: Mathematics. Mechanics. Informatics</v>
          </cell>
          <cell r="C16500" t="str">
            <v>Q3</v>
          </cell>
        </row>
        <row r="16501">
          <cell r="A16501" t="str">
            <v>Journal of Apicultural Science</v>
          </cell>
          <cell r="B16501" t="str">
            <v>Journal of Apicultural Science</v>
          </cell>
          <cell r="C16501" t="str">
            <v>Q3</v>
          </cell>
        </row>
        <row r="16502">
          <cell r="A16502" t="str">
            <v>Journal of Cardiovascular Echography</v>
          </cell>
          <cell r="B16502" t="str">
            <v>Journal of Cardiovascular Echography</v>
          </cell>
          <cell r="C16502" t="str">
            <v>Q3</v>
          </cell>
        </row>
        <row r="16503">
          <cell r="A16503" t="str">
            <v>Journal of Energy and Natural Resources Law</v>
          </cell>
          <cell r="B16503" t="str">
            <v>Journal of Energy and Natural Resources Law</v>
          </cell>
          <cell r="C16503" t="str">
            <v>Q2</v>
          </cell>
        </row>
        <row r="16504">
          <cell r="A16504" t="str">
            <v>Journal of Ethics</v>
          </cell>
          <cell r="B16504" t="str">
            <v>Journal of Ethics</v>
          </cell>
          <cell r="C16504" t="str">
            <v>Q2</v>
          </cell>
        </row>
        <row r="16505">
          <cell r="A16505" t="str">
            <v>Journal of Structural and Construction Engineering</v>
          </cell>
          <cell r="B16505" t="str">
            <v>Journal of Structural and Construction Engineering</v>
          </cell>
          <cell r="C16505" t="str">
            <v>Q2</v>
          </cell>
        </row>
        <row r="16506">
          <cell r="A16506" t="str">
            <v>Livestock Research for Rural Development</v>
          </cell>
          <cell r="B16506" t="str">
            <v>Livestock Research for Rural Development</v>
          </cell>
          <cell r="C16506" t="str">
            <v>Q3</v>
          </cell>
        </row>
        <row r="16507">
          <cell r="A16507" t="str">
            <v>Oralia</v>
          </cell>
          <cell r="B16507" t="str">
            <v>Oralia</v>
          </cell>
          <cell r="C16507" t="str">
            <v>Q1</v>
          </cell>
        </row>
        <row r="16508">
          <cell r="A16508" t="str">
            <v>Proceedings - IEEE 17th International Conference on Advanced Learning Technologies, ICALT 2017</v>
          </cell>
          <cell r="B16508" t="str">
            <v>Proceedings - IEEE 17th International Conference on Advanced Learning Technologies, ICALT 2017</v>
          </cell>
          <cell r="C16508" t="str">
            <v>-</v>
          </cell>
        </row>
        <row r="16509">
          <cell r="A16509" t="str">
            <v>Proceedings - IEEE 8th International Conference on Technology for Education, T4E 2016</v>
          </cell>
          <cell r="B16509" t="str">
            <v>Proceedings - IEEE 8th International Conference on Technology for Education, T4E 2016</v>
          </cell>
          <cell r="C16509" t="str">
            <v>-</v>
          </cell>
        </row>
        <row r="16510">
          <cell r="A16510" t="str">
            <v>Proceedings of the 2018 IEEE/ACM International Conference on Advances in Social Networks Analysis and Mining, ASONAM 2018</v>
          </cell>
          <cell r="B16510" t="str">
            <v>Proceedings of the 2018 IEEE/ACM International Conference on Advances in Social Networks Analysis and Mining, ASONAM 2018</v>
          </cell>
          <cell r="C16510" t="str">
            <v>-</v>
          </cell>
        </row>
        <row r="16511">
          <cell r="A16511" t="str">
            <v>Revista Colombiana de Ciencias Pecuarias</v>
          </cell>
          <cell r="B16511" t="str">
            <v>Revista Colombiana de Ciencias Pecuarias</v>
          </cell>
          <cell r="C16511" t="str">
            <v>Q3</v>
          </cell>
        </row>
        <row r="16512">
          <cell r="A16512" t="str">
            <v>Russian Journal of Marine Biology</v>
          </cell>
          <cell r="B16512" t="str">
            <v>Russian Journal of Marine Biology</v>
          </cell>
          <cell r="C16512" t="str">
            <v>Q4</v>
          </cell>
        </row>
        <row r="16513">
          <cell r="A16513" t="str">
            <v>Sensors and Materials</v>
          </cell>
          <cell r="B16513" t="str">
            <v>Sensors and Materials</v>
          </cell>
          <cell r="C16513" t="str">
            <v>Q3</v>
          </cell>
        </row>
        <row r="16514">
          <cell r="A16514" t="str">
            <v>SPE Western Regional Meeting Proceedings</v>
          </cell>
          <cell r="B16514" t="str">
            <v>SPE Western Regional Meeting Proceedings</v>
          </cell>
          <cell r="C16514" t="str">
            <v>-</v>
          </cell>
        </row>
        <row r="16515">
          <cell r="A16515" t="str">
            <v>String Research Journal</v>
          </cell>
          <cell r="B16515" t="str">
            <v>String Research Journal</v>
          </cell>
          <cell r="C16515" t="str">
            <v>Q1</v>
          </cell>
        </row>
        <row r="16516">
          <cell r="A16516" t="str">
            <v>Surface Engineering and Applied Electrochemistry</v>
          </cell>
          <cell r="B16516" t="str">
            <v>Surface Engineering and Applied Electrochemistry</v>
          </cell>
          <cell r="C16516" t="str">
            <v>Q3</v>
          </cell>
        </row>
        <row r="16517">
          <cell r="A16517" t="str">
            <v>Voprosy Jazykoznanija</v>
          </cell>
          <cell r="B16517" t="str">
            <v>Voprosy Jazykoznanija</v>
          </cell>
          <cell r="C16517" t="str">
            <v>Q2</v>
          </cell>
        </row>
        <row r="16518">
          <cell r="A16518" t="str">
            <v>2016 IEEE Asian Solid-State Circuits Conference, A-SSCC 2016 - Proceedings</v>
          </cell>
          <cell r="B16518" t="str">
            <v>2016 IEEE Asian Solid-State Circuits Conference, A-SSCC 2016 - Proceedings</v>
          </cell>
          <cell r="C16518" t="str">
            <v>-</v>
          </cell>
        </row>
        <row r="16519">
          <cell r="A16519" t="str">
            <v>Advances in Electrical and Computer Engineering</v>
          </cell>
          <cell r="B16519" t="str">
            <v>Advances in Electrical and Computer Engineering</v>
          </cell>
          <cell r="C16519" t="str">
            <v>Q3</v>
          </cell>
        </row>
        <row r="16520">
          <cell r="A16520" t="str">
            <v>Advances in Mergers and Acquisitions</v>
          </cell>
          <cell r="B16520" t="str">
            <v>Advances in Mergers and Acquisitions</v>
          </cell>
          <cell r="C16520" t="str">
            <v>Q3</v>
          </cell>
        </row>
        <row r="16521">
          <cell r="A16521" t="str">
            <v>Alaska Journal of Anthropology</v>
          </cell>
          <cell r="B16521" t="str">
            <v>Alaska Journal of Anthropology</v>
          </cell>
          <cell r="C16521" t="str">
            <v>Q2</v>
          </cell>
        </row>
        <row r="16522">
          <cell r="A16522" t="str">
            <v>Analecta Praehistorica Leidensia</v>
          </cell>
          <cell r="B16522" t="str">
            <v>Analecta Praehistorica Leidensia</v>
          </cell>
          <cell r="C16522" t="str">
            <v>Q1</v>
          </cell>
        </row>
        <row r="16523">
          <cell r="A16523" t="str">
            <v>Archaeologia Historica</v>
          </cell>
          <cell r="B16523" t="str">
            <v>Archaeologia Historica</v>
          </cell>
          <cell r="C16523" t="str">
            <v>Q1</v>
          </cell>
        </row>
        <row r="16524">
          <cell r="A16524" t="str">
            <v>Archives of Materials Science and Engineering</v>
          </cell>
          <cell r="B16524" t="str">
            <v>Archives of Materials Science and Engineering</v>
          </cell>
          <cell r="C16524" t="str">
            <v>Q3</v>
          </cell>
        </row>
        <row r="16525">
          <cell r="A16525" t="str">
            <v>Asia Pacific Law Review</v>
          </cell>
          <cell r="B16525" t="str">
            <v>Asia Pacific Law Review</v>
          </cell>
          <cell r="C16525" t="str">
            <v>Q2</v>
          </cell>
        </row>
        <row r="16526">
          <cell r="A16526" t="str">
            <v>BuildSys 2019 - Proceedings of the 6th ACM International Conference on Systems for Energy-Efficient Buildings, Cities, and Transportation</v>
          </cell>
          <cell r="B16526" t="str">
            <v>BuildSys 2019 - Proceedings of the 6th ACM International Conference on Systems for Energy-Efficient Buildings, Cities, and Transportation</v>
          </cell>
          <cell r="C16526" t="str">
            <v>-</v>
          </cell>
        </row>
        <row r="16527">
          <cell r="A16527" t="str">
            <v>Cirugia Espanola</v>
          </cell>
          <cell r="B16527" t="str">
            <v>Cirugia Espanola</v>
          </cell>
          <cell r="C16527" t="str">
            <v>Q3</v>
          </cell>
        </row>
        <row r="16528">
          <cell r="A16528" t="str">
            <v>Clinical Ethics</v>
          </cell>
          <cell r="B16528" t="str">
            <v>Clinical Ethics</v>
          </cell>
          <cell r="C16528" t="str">
            <v>Q2</v>
          </cell>
        </row>
        <row r="16529">
          <cell r="A16529" t="str">
            <v>Defect and Diffusion Forum</v>
          </cell>
          <cell r="B16529" t="str">
            <v>Defect and Diffusion Forum</v>
          </cell>
          <cell r="C16529" t="str">
            <v>Q3</v>
          </cell>
        </row>
        <row r="16530">
          <cell r="A16530" t="str">
            <v>Dianli Jianshe/Electric Power Construction</v>
          </cell>
          <cell r="B16530" t="str">
            <v>Dianli Jianshe/Electric Power Construction</v>
          </cell>
          <cell r="C16530" t="str">
            <v>Q3</v>
          </cell>
        </row>
        <row r="16531">
          <cell r="A16531" t="str">
            <v>Discrete Mathematics and Applications</v>
          </cell>
          <cell r="B16531" t="str">
            <v>Discrete Mathematics and Applications</v>
          </cell>
          <cell r="C16531" t="str">
            <v>Q3</v>
          </cell>
        </row>
        <row r="16532">
          <cell r="A16532" t="str">
            <v>Earthquake</v>
          </cell>
          <cell r="B16532" t="str">
            <v>Earthquake</v>
          </cell>
          <cell r="C16532" t="str">
            <v>Q3</v>
          </cell>
        </row>
        <row r="16533">
          <cell r="A16533" t="str">
            <v>Estudios de Psicologia</v>
          </cell>
          <cell r="B16533" t="str">
            <v>Estudios de Psicologia</v>
          </cell>
          <cell r="C16533" t="str">
            <v>Q3</v>
          </cell>
        </row>
        <row r="16534">
          <cell r="A16534" t="str">
            <v>Fluoride - Quarterly Reports</v>
          </cell>
          <cell r="B16534" t="str">
            <v>Fluoride - Quarterly Reports</v>
          </cell>
          <cell r="C16534" t="str">
            <v>Q3</v>
          </cell>
        </row>
        <row r="16535">
          <cell r="A16535" t="str">
            <v>Geodetski Vestnik</v>
          </cell>
          <cell r="B16535" t="str">
            <v>Geodetski Vestnik</v>
          </cell>
          <cell r="C16535" t="str">
            <v>Q3</v>
          </cell>
        </row>
        <row r="16536">
          <cell r="A16536" t="str">
            <v>Hanjie Xuebao/Transactions of the China Welding Institution</v>
          </cell>
          <cell r="B16536" t="str">
            <v>Hanjie Xuebao/Transactions of the China Welding Institution</v>
          </cell>
          <cell r="C16536" t="str">
            <v>Q3</v>
          </cell>
        </row>
        <row r="16537">
          <cell r="A16537" t="str">
            <v>HOMO- Journal of Comparative Human Biology</v>
          </cell>
          <cell r="B16537" t="str">
            <v>HOMO- Journal of Comparative Human Biology</v>
          </cell>
          <cell r="C16537" t="str">
            <v>Q2</v>
          </cell>
        </row>
        <row r="16538">
          <cell r="A16538" t="str">
            <v>IEEJ Transactions on Electrical and Electronic Engineering</v>
          </cell>
          <cell r="B16538" t="str">
            <v>IEEJ Transactions on Electrical and Electronic Engineering</v>
          </cell>
          <cell r="C16538" t="str">
            <v>Q3</v>
          </cell>
        </row>
        <row r="16539">
          <cell r="A16539" t="str">
            <v>Innovation and Development</v>
          </cell>
          <cell r="B16539" t="str">
            <v>Innovation and Development</v>
          </cell>
          <cell r="C16539" t="str">
            <v>Q1</v>
          </cell>
        </row>
        <row r="16540">
          <cell r="A16540" t="str">
            <v>International IEEE/EMBS Conference on Neural Engineering, NER</v>
          </cell>
          <cell r="B16540" t="str">
            <v>International IEEE/EMBS Conference on Neural Engineering, NER</v>
          </cell>
          <cell r="C16540" t="str">
            <v>-</v>
          </cell>
        </row>
        <row r="16541">
          <cell r="A16541" t="str">
            <v>International Journal of Fluid Power</v>
          </cell>
          <cell r="B16541" t="str">
            <v>International Journal of Fluid Power</v>
          </cell>
          <cell r="C16541" t="str">
            <v>Q3</v>
          </cell>
        </row>
        <row r="16542">
          <cell r="A16542" t="str">
            <v>International Journal of Gaming and Computer-Mediated Simulations</v>
          </cell>
          <cell r="B16542" t="str">
            <v>International Journal of Gaming and Computer-Mediated Simulations</v>
          </cell>
          <cell r="C16542" t="str">
            <v>Q3</v>
          </cell>
        </row>
        <row r="16543">
          <cell r="A16543" t="str">
            <v>International Review of Sociology</v>
          </cell>
          <cell r="B16543" t="str">
            <v>International Review of Sociology</v>
          </cell>
          <cell r="C16543" t="str">
            <v>Q3</v>
          </cell>
        </row>
        <row r="16544">
          <cell r="A16544" t="str">
            <v>Journal of Computational Multiphase Flows</v>
          </cell>
          <cell r="B16544" t="str">
            <v>Journal of Computational Multiphase Flows</v>
          </cell>
          <cell r="C16544" t="str">
            <v>Q3</v>
          </cell>
        </row>
        <row r="16545">
          <cell r="A16545" t="str">
            <v>Journal of Computer Languages</v>
          </cell>
          <cell r="B16545" t="str">
            <v>Journal of Computer Languages</v>
          </cell>
          <cell r="C16545" t="str">
            <v>Q3</v>
          </cell>
        </row>
        <row r="16546">
          <cell r="A16546" t="str">
            <v>Journal of Indonesian Islam</v>
          </cell>
          <cell r="B16546" t="str">
            <v>Journal of Indonesian Islam</v>
          </cell>
          <cell r="C16546" t="str">
            <v>Q1</v>
          </cell>
        </row>
        <row r="16547">
          <cell r="A16547" t="str">
            <v>Journal of Psychosocial Nursing and Mental Health Services</v>
          </cell>
          <cell r="B16547" t="str">
            <v>Journal of Psychosocial Nursing and Mental Health Services</v>
          </cell>
          <cell r="C16547" t="str">
            <v>Q3</v>
          </cell>
        </row>
        <row r="16548">
          <cell r="A16548" t="str">
            <v>Journal of the Brazilian Computer Society</v>
          </cell>
          <cell r="B16548" t="str">
            <v>Journal of the Brazilian Computer Society</v>
          </cell>
          <cell r="C16548" t="str">
            <v>Q3</v>
          </cell>
        </row>
        <row r="16549">
          <cell r="A16549" t="str">
            <v>Journal of the Entomological Research Society</v>
          </cell>
          <cell r="B16549" t="str">
            <v>Journal of the Entomological Research Society</v>
          </cell>
          <cell r="C16549" t="str">
            <v>Q4</v>
          </cell>
        </row>
        <row r="16550">
          <cell r="A16550" t="str">
            <v>Leonardo</v>
          </cell>
          <cell r="B16550" t="str">
            <v>Leonardo</v>
          </cell>
          <cell r="C16550" t="str">
            <v>Q1</v>
          </cell>
        </row>
        <row r="16551">
          <cell r="A16551" t="str">
            <v>Management and Marketing</v>
          </cell>
          <cell r="B16551" t="str">
            <v>Management and Marketing</v>
          </cell>
          <cell r="C16551" t="str">
            <v>Q3</v>
          </cell>
        </row>
        <row r="16552">
          <cell r="A16552" t="str">
            <v>Mathematica Bohemica</v>
          </cell>
          <cell r="B16552" t="str">
            <v>Mathematica Bohemica</v>
          </cell>
          <cell r="C16552" t="str">
            <v>Q3</v>
          </cell>
        </row>
        <row r="16553">
          <cell r="A16553" t="str">
            <v>Nordic Journal of Linguistics</v>
          </cell>
          <cell r="B16553" t="str">
            <v>Nordic Journal of Linguistics</v>
          </cell>
          <cell r="C16553" t="str">
            <v>Q2</v>
          </cell>
        </row>
        <row r="16554">
          <cell r="A16554" t="str">
            <v>Proceedings - 18th IEEE International Working Conference on Source Code Analysis and Manipulation, SCAM 2018</v>
          </cell>
          <cell r="B16554" t="str">
            <v>Proceedings - 18th IEEE International Working Conference on Source Code Analysis and Manipulation, SCAM 2018</v>
          </cell>
          <cell r="C16554" t="str">
            <v>-</v>
          </cell>
        </row>
        <row r="16555">
          <cell r="A16555" t="str">
            <v>Proceedings - 2017 IEEE 14th International Conference on Services Computing, SCC 2017</v>
          </cell>
          <cell r="B16555" t="str">
            <v>Proceedings - 2017 IEEE 14th International Conference on Services Computing, SCC 2017</v>
          </cell>
          <cell r="C16555" t="str">
            <v>-</v>
          </cell>
        </row>
        <row r="16556">
          <cell r="A16556" t="str">
            <v>Proceedings - 2019 IEEE International Conference on Autonomic Computing, ICAC 2019</v>
          </cell>
          <cell r="B16556" t="str">
            <v>Proceedings - 2019 IEEE International Conference on Autonomic Computing, ICAC 2019</v>
          </cell>
          <cell r="C16556" t="str">
            <v>-</v>
          </cell>
        </row>
        <row r="16557">
          <cell r="A16557" t="str">
            <v>Proceedings - IEEE 16th International Conference on Dependable, Autonomic and Secure Computing, IEEE 16th International Conference on Pervasive Intelligence and Computing, IEEE 4th International Conf</v>
          </cell>
          <cell r="B16557" t="str">
            <v>Proceedings - IEEE 16th International Conference on Dependable, Autonomic and Secure Computing, IEEE 16th International Conference on Pervasive Intelligence and Computing, IEEE 4th International Conf</v>
          </cell>
          <cell r="C16557" t="str">
            <v>-</v>
          </cell>
        </row>
        <row r="16558">
          <cell r="A16558" t="str">
            <v>Radiatsionnaya Gygiena</v>
          </cell>
          <cell r="B16558" t="str">
            <v>Radiatsionnaya Gygiena</v>
          </cell>
          <cell r="C16558" t="str">
            <v>Q4</v>
          </cell>
        </row>
        <row r="16559">
          <cell r="A16559" t="str">
            <v>Revista de Geografia Norte Grande</v>
          </cell>
          <cell r="B16559" t="str">
            <v>Revista de Geografia Norte Grande</v>
          </cell>
          <cell r="C16559" t="str">
            <v>Q3</v>
          </cell>
        </row>
        <row r="16560">
          <cell r="A16560" t="str">
            <v>Revista de Nutricao</v>
          </cell>
          <cell r="B16560" t="str">
            <v>Revista de Nutricao</v>
          </cell>
          <cell r="C16560" t="str">
            <v>Q3</v>
          </cell>
        </row>
        <row r="16561">
          <cell r="A16561" t="str">
            <v>Translational Cancer Research</v>
          </cell>
          <cell r="B16561" t="str">
            <v>Translational Cancer Research</v>
          </cell>
          <cell r="C16561" t="str">
            <v>Q4</v>
          </cell>
        </row>
        <row r="16562">
          <cell r="A16562" t="str">
            <v>Tropical Doctor</v>
          </cell>
          <cell r="B16562" t="str">
            <v>Tropical Doctor</v>
          </cell>
          <cell r="C16562" t="str">
            <v>Q4</v>
          </cell>
        </row>
        <row r="16563">
          <cell r="A16563" t="str">
            <v>Zeitschrift fur Sexualforschung</v>
          </cell>
          <cell r="B16563" t="str">
            <v>Zeitschrift fur Sexualforschung</v>
          </cell>
          <cell r="C16563" t="str">
            <v>Q3</v>
          </cell>
        </row>
        <row r="16564">
          <cell r="A16564" t="str">
            <v>2016 IEEE 35th International Performance Computing and Communications Conference, IPCCC 2016</v>
          </cell>
          <cell r="B16564" t="str">
            <v>2016 IEEE 35th International Performance Computing and Communications Conference, IPCCC 2016</v>
          </cell>
          <cell r="C16564" t="str">
            <v>-</v>
          </cell>
        </row>
        <row r="16565">
          <cell r="A16565" t="str">
            <v>2016 Information Theory and Applications Workshop, ITA 2016</v>
          </cell>
          <cell r="B16565" t="str">
            <v>2016 Information Theory and Applications Workshop, ITA 2016</v>
          </cell>
          <cell r="C16565" t="str">
            <v>-</v>
          </cell>
        </row>
        <row r="16566">
          <cell r="A16566" t="str">
            <v>2017 IEEE PELS Workshop on Emerging Technologies: Wireless Power Transfer, WoW 2017</v>
          </cell>
          <cell r="B16566" t="str">
            <v>2017 IEEE PELS Workshop on Emerging Technologies: Wireless Power Transfer, WoW 2017</v>
          </cell>
          <cell r="C16566" t="str">
            <v>-</v>
          </cell>
        </row>
        <row r="16567">
          <cell r="A16567" t="str">
            <v>2018 IEEE International Smart Cities Conference, ISC2 2018</v>
          </cell>
          <cell r="B16567" t="str">
            <v>2018 IEEE International Smart Cities Conference, ISC2 2018</v>
          </cell>
          <cell r="C16567" t="str">
            <v>-</v>
          </cell>
        </row>
        <row r="16568">
          <cell r="A16568" t="str">
            <v>2019 IEEE MTT-S International Conference on Microwaves for Intelligent Mobility, ICMIM 2019</v>
          </cell>
          <cell r="B16568" t="str">
            <v>2019 IEEE MTT-S International Conference on Microwaves for Intelligent Mobility, ICMIM 2019</v>
          </cell>
          <cell r="C16568" t="str">
            <v>-</v>
          </cell>
        </row>
        <row r="16569">
          <cell r="A16569" t="str">
            <v>ACM SIGGRAPH 2019 Courses, SIGGRAPH 2019</v>
          </cell>
          <cell r="B16569" t="str">
            <v>ACM SIGGRAPH 2019 Courses, SIGGRAPH 2019</v>
          </cell>
          <cell r="C16569" t="str">
            <v>-</v>
          </cell>
        </row>
        <row r="16570">
          <cell r="A16570" t="str">
            <v>Acta Chirurgiae Plasticae</v>
          </cell>
          <cell r="B16570" t="str">
            <v>Acta Chirurgiae Plasticae</v>
          </cell>
          <cell r="C16570" t="str">
            <v>Q3</v>
          </cell>
        </row>
        <row r="16571">
          <cell r="A16571" t="str">
            <v>Anatolica</v>
          </cell>
          <cell r="B16571" t="str">
            <v>Anatolica</v>
          </cell>
          <cell r="C16571" t="str">
            <v>Q1</v>
          </cell>
        </row>
        <row r="16572">
          <cell r="A16572" t="str">
            <v>Annals of DAAAM and Proceedings of the International DAAAM Symposium</v>
          </cell>
          <cell r="B16572" t="str">
            <v>Annals of DAAAM and Proceedings of the International DAAAM Symposium</v>
          </cell>
          <cell r="C16572" t="str">
            <v>-</v>
          </cell>
        </row>
        <row r="16573">
          <cell r="A16573" t="str">
            <v>Archives of Electrical Engineering</v>
          </cell>
          <cell r="B16573" t="str">
            <v>Archives of Electrical Engineering</v>
          </cell>
          <cell r="C16573" t="str">
            <v>Q3</v>
          </cell>
        </row>
        <row r="16574">
          <cell r="A16574" t="str">
            <v>Beitrage zur Tabakforschung International/ Contributions to Tobacco Research</v>
          </cell>
          <cell r="B16574" t="str">
            <v>Beitrage zur Tabakforschung International/ Contributions to Tobacco Research</v>
          </cell>
          <cell r="C16574" t="str">
            <v>Q3</v>
          </cell>
        </row>
        <row r="16575">
          <cell r="A16575" t="str">
            <v>Bulletin of Tokyo Dental College, The</v>
          </cell>
          <cell r="B16575" t="str">
            <v>Bulletin of Tokyo Dental College, The</v>
          </cell>
          <cell r="C16575" t="str">
            <v>Q3</v>
          </cell>
        </row>
        <row r="16576">
          <cell r="A16576" t="str">
            <v>Central European Geology</v>
          </cell>
          <cell r="B16576" t="str">
            <v>Central European Geology</v>
          </cell>
          <cell r="C16576" t="str">
            <v>Q3</v>
          </cell>
        </row>
        <row r="16577">
          <cell r="A16577" t="str">
            <v>Classical Quarterly</v>
          </cell>
          <cell r="B16577" t="str">
            <v>Classical Quarterly</v>
          </cell>
          <cell r="C16577" t="str">
            <v>Q1</v>
          </cell>
        </row>
        <row r="16578">
          <cell r="A16578" t="str">
            <v>Climate Law</v>
          </cell>
          <cell r="B16578" t="str">
            <v>Climate Law</v>
          </cell>
          <cell r="C16578" t="str">
            <v>Q2</v>
          </cell>
        </row>
        <row r="16579">
          <cell r="A16579" t="str">
            <v>CoNLL 2018 - 22nd Conference on Computational Natural Language Learning, Proceedings</v>
          </cell>
          <cell r="B16579" t="str">
            <v>CoNLL 2018 - 22nd Conference on Computational Natural Language Learning, Proceedings</v>
          </cell>
          <cell r="C16579" t="str">
            <v>-</v>
          </cell>
        </row>
        <row r="16580">
          <cell r="A16580" t="str">
            <v>Distributed and Parallel Databases</v>
          </cell>
          <cell r="B16580" t="str">
            <v>Distributed and Parallel Databases</v>
          </cell>
          <cell r="C16580" t="str">
            <v>Q3</v>
          </cell>
        </row>
        <row r="16581">
          <cell r="A16581" t="str">
            <v>Egyptian Journal of Medical Human Genetics</v>
          </cell>
          <cell r="B16581" t="str">
            <v>Egyptian Journal of Medical Human Genetics</v>
          </cell>
          <cell r="C16581" t="str">
            <v>Q4</v>
          </cell>
        </row>
        <row r="16582">
          <cell r="A16582" t="str">
            <v>Estudios Eclesiasticos</v>
          </cell>
          <cell r="B16582" t="str">
            <v>Estudios Eclesiasticos</v>
          </cell>
          <cell r="C16582" t="str">
            <v>Q1</v>
          </cell>
        </row>
        <row r="16583">
          <cell r="A16583" t="str">
            <v>GSA Field Guides</v>
          </cell>
          <cell r="B16583" t="str">
            <v>GSA Field Guides</v>
          </cell>
          <cell r="C16583" t="str">
            <v>Q3</v>
          </cell>
        </row>
        <row r="16584">
          <cell r="A16584" t="str">
            <v>ICPE 2019 - Proceedings of the 2019 ACM/SPEC International Conference on Performance Engineering</v>
          </cell>
          <cell r="B16584" t="str">
            <v>ICPE 2019 - Proceedings of the 2019 ACM/SPEC International Conference on Performance Engineering</v>
          </cell>
          <cell r="C16584" t="str">
            <v>-</v>
          </cell>
        </row>
        <row r="16585">
          <cell r="A16585" t="str">
            <v>Indian Journal of Biochemistry and Biophysics</v>
          </cell>
          <cell r="B16585" t="str">
            <v>Indian Journal of Biochemistry and Biophysics</v>
          </cell>
          <cell r="C16585" t="str">
            <v>Q3</v>
          </cell>
        </row>
        <row r="16586">
          <cell r="A16586" t="str">
            <v>Informing Science</v>
          </cell>
          <cell r="B16586" t="str">
            <v>Informing Science</v>
          </cell>
          <cell r="C16586" t="str">
            <v>Q3</v>
          </cell>
        </row>
        <row r="16587">
          <cell r="A16587" t="str">
            <v>International Journal of Geophysics</v>
          </cell>
          <cell r="B16587" t="str">
            <v>International Journal of Geophysics</v>
          </cell>
          <cell r="C16587" t="str">
            <v>Q3</v>
          </cell>
        </row>
        <row r="16588">
          <cell r="A16588" t="str">
            <v>International Journal on Communications Antenna and Propagation</v>
          </cell>
          <cell r="B16588" t="str">
            <v>International Journal on Communications Antenna and Propagation</v>
          </cell>
          <cell r="C16588" t="str">
            <v>Q2</v>
          </cell>
        </row>
        <row r="16589">
          <cell r="A16589" t="str">
            <v>Journal of Circuits, Systems and Computers</v>
          </cell>
          <cell r="B16589" t="str">
            <v>Journal of Circuits, Systems and Computers</v>
          </cell>
          <cell r="C16589" t="str">
            <v>Q3</v>
          </cell>
        </row>
        <row r="16590">
          <cell r="A16590" t="str">
            <v>Korean Journal of Adult Nursing</v>
          </cell>
          <cell r="B16590" t="str">
            <v>Korean Journal of Adult Nursing</v>
          </cell>
          <cell r="C16590" t="str">
            <v>Q3</v>
          </cell>
        </row>
        <row r="16591">
          <cell r="A16591" t="str">
            <v>Law and Practice of International Courts and Tribunals</v>
          </cell>
          <cell r="B16591" t="str">
            <v>Law and Practice of International Courts and Tribunals</v>
          </cell>
          <cell r="C16591" t="str">
            <v>Q2</v>
          </cell>
        </row>
        <row r="16592">
          <cell r="A16592" t="str">
            <v>Micro and Nanosystems</v>
          </cell>
          <cell r="B16592" t="str">
            <v>Micro and Nanosystems</v>
          </cell>
          <cell r="C16592" t="str">
            <v>Q3</v>
          </cell>
        </row>
        <row r="16593">
          <cell r="A16593" t="str">
            <v>MobiWac 2017 - Proceedings of the 15th ACM International Symposium on Mobility Management and Wireless Access, Co-located with MSWiM 2017</v>
          </cell>
          <cell r="B16593" t="str">
            <v>MobiWac 2017 - Proceedings of the 15th ACM International Symposium on Mobility Management and Wireless Access, Co-located with MSWiM 2017</v>
          </cell>
          <cell r="C16593" t="str">
            <v>-</v>
          </cell>
        </row>
        <row r="16594">
          <cell r="A16594" t="str">
            <v>MRS Advances</v>
          </cell>
          <cell r="B16594" t="str">
            <v>MRS Advances</v>
          </cell>
          <cell r="C16594" t="str">
            <v>Q3</v>
          </cell>
        </row>
        <row r="16595">
          <cell r="A16595" t="str">
            <v>Polymer Science - Series D</v>
          </cell>
          <cell r="B16595" t="str">
            <v>Polymer Science - Series D</v>
          </cell>
          <cell r="C16595" t="str">
            <v>Q3</v>
          </cell>
        </row>
        <row r="16596">
          <cell r="A16596" t="str">
            <v>Proceedings - 2017 IEEE 13th International Symposium on Autonomous Decentralized Systems, ISADS 2017</v>
          </cell>
          <cell r="B16596" t="str">
            <v>Proceedings - 2017 IEEE 13th International Symposium on Autonomous Decentralized Systems, ISADS 2017</v>
          </cell>
          <cell r="C16596" t="str">
            <v>-</v>
          </cell>
        </row>
        <row r="16597">
          <cell r="A16597" t="str">
            <v>Public Policy and Administration</v>
          </cell>
          <cell r="B16597" t="str">
            <v>Public Policy and Administration</v>
          </cell>
          <cell r="C16597" t="str">
            <v>Q3</v>
          </cell>
        </row>
        <row r="16598">
          <cell r="A16598" t="str">
            <v>Research in Drama Education</v>
          </cell>
          <cell r="B16598" t="str">
            <v>Research in Drama Education</v>
          </cell>
          <cell r="C16598" t="str">
            <v>Q1</v>
          </cell>
        </row>
        <row r="16599">
          <cell r="A16599" t="str">
            <v>Research on Economic Inequality</v>
          </cell>
          <cell r="B16599" t="str">
            <v>Research on Economic Inequality</v>
          </cell>
          <cell r="C16599" t="str">
            <v>Q3</v>
          </cell>
        </row>
        <row r="16600">
          <cell r="A16600" t="str">
            <v>Rethinking History</v>
          </cell>
          <cell r="B16600" t="str">
            <v>Rethinking History</v>
          </cell>
          <cell r="C16600" t="str">
            <v>Q1</v>
          </cell>
        </row>
        <row r="16601">
          <cell r="A16601" t="str">
            <v>Review of Cognitive Linguistics</v>
          </cell>
          <cell r="B16601" t="str">
            <v>Review of Cognitive Linguistics</v>
          </cell>
          <cell r="C16601" t="str">
            <v>Q2</v>
          </cell>
        </row>
        <row r="16602">
          <cell r="A16602" t="str">
            <v>Revista Clinica Espanola</v>
          </cell>
          <cell r="B16602" t="str">
            <v>Revista Clinica Espanola</v>
          </cell>
          <cell r="C16602" t="str">
            <v>Q3</v>
          </cell>
        </row>
        <row r="16603">
          <cell r="A16603" t="str">
            <v>Revista Espanola de Medicina Nuclear e Imagen Molecular</v>
          </cell>
          <cell r="B16603" t="str">
            <v>Revista Espanola de Medicina Nuclear e Imagen Molecular</v>
          </cell>
          <cell r="C16603" t="str">
            <v>Q4</v>
          </cell>
        </row>
        <row r="16604">
          <cell r="A16604" t="str">
            <v>Revue de Paleobiologie</v>
          </cell>
          <cell r="B16604" t="str">
            <v>Revue de Paleobiologie</v>
          </cell>
          <cell r="C16604" t="str">
            <v>Q3</v>
          </cell>
        </row>
        <row r="16605">
          <cell r="A16605" t="str">
            <v>Russian Aeronautics</v>
          </cell>
          <cell r="B16605" t="str">
            <v>Russian Aeronautics</v>
          </cell>
          <cell r="C16605" t="str">
            <v>Q3</v>
          </cell>
        </row>
        <row r="16606">
          <cell r="A16606" t="str">
            <v>Society of Petroleum Engineers - SPE Trinidad and Tobago Section Energy Resources Conference 2018</v>
          </cell>
          <cell r="B16606" t="str">
            <v>Society of Petroleum Engineers - SPE Trinidad and Tobago Section Energy Resources Conference 2018</v>
          </cell>
          <cell r="C16606" t="str">
            <v>-</v>
          </cell>
        </row>
        <row r="16607">
          <cell r="A16607" t="str">
            <v>TransNav</v>
          </cell>
          <cell r="B16607" t="str">
            <v>TransNav</v>
          </cell>
          <cell r="C16607" t="str">
            <v>Q3</v>
          </cell>
        </row>
        <row r="16608">
          <cell r="A16608" t="str">
            <v>2017 IEEE 5th International Conference on Serious Games and Applications for Health, SeGAH 2017</v>
          </cell>
          <cell r="B16608" t="str">
            <v>2017 IEEE 5th International Conference on Serious Games and Applications for Health, SeGAH 2017</v>
          </cell>
          <cell r="C16608" t="str">
            <v>-</v>
          </cell>
        </row>
        <row r="16609">
          <cell r="A16609" t="str">
            <v>2017 IEEE International Symposium on Systems Engineering, ISSE 2017 - Proceedings</v>
          </cell>
          <cell r="B16609" t="str">
            <v>2017 IEEE International Symposium on Systems Engineering, ISSE 2017 - Proceedings</v>
          </cell>
          <cell r="C16609" t="str">
            <v>-</v>
          </cell>
        </row>
        <row r="16610">
          <cell r="A16610" t="str">
            <v>2018 9th IEEE International Symposium on Power Electronics for Distributed Generation Systems, PEDG 2018</v>
          </cell>
          <cell r="B16610" t="str">
            <v>2018 9th IEEE International Symposium on Power Electronics for Distributed Generation Systems, PEDG 2018</v>
          </cell>
          <cell r="C16610" t="str">
            <v>-</v>
          </cell>
        </row>
        <row r="16611">
          <cell r="A16611" t="str">
            <v>2019 IEEE EMBS International Conference on Biomedical and Health Informatics, BHI 2019 - Proceedings</v>
          </cell>
          <cell r="B16611" t="str">
            <v>2019 IEEE EMBS International Conference on Biomedical and Health Informatics, BHI 2019 - Proceedings</v>
          </cell>
          <cell r="C16611" t="str">
            <v>-</v>
          </cell>
        </row>
        <row r="16612">
          <cell r="A16612" t="str">
            <v>Acta Scientiarum Polonorum, Hortorum Cultus</v>
          </cell>
          <cell r="B16612" t="str">
            <v>Acta Scientiarum Polonorum, Hortorum Cultus</v>
          </cell>
          <cell r="C16612" t="str">
            <v>Q3</v>
          </cell>
        </row>
        <row r="16613">
          <cell r="A16613" t="str">
            <v>Agriculture</v>
          </cell>
          <cell r="B16613" t="str">
            <v>Agriculture</v>
          </cell>
          <cell r="C16613" t="str">
            <v>Q3</v>
          </cell>
        </row>
        <row r="16614">
          <cell r="A16614" t="str">
            <v>Archaeofauna</v>
          </cell>
          <cell r="B16614" t="str">
            <v>Archaeofauna</v>
          </cell>
          <cell r="C16614" t="str">
            <v>Q2</v>
          </cell>
        </row>
        <row r="16615">
          <cell r="A16615" t="str">
            <v>Archives of Foundry Engineering</v>
          </cell>
          <cell r="B16615" t="str">
            <v>Archives of Foundry Engineering</v>
          </cell>
          <cell r="C16615" t="str">
            <v>Q3</v>
          </cell>
        </row>
        <row r="16616">
          <cell r="A16616" t="str">
            <v>Baltic Region</v>
          </cell>
          <cell r="B16616" t="str">
            <v>Baltic Region</v>
          </cell>
          <cell r="C16616" t="str">
            <v>Q1</v>
          </cell>
        </row>
        <row r="16617">
          <cell r="A16617" t="str">
            <v>Biological Rhythm Research</v>
          </cell>
          <cell r="B16617" t="str">
            <v>Biological Rhythm Research</v>
          </cell>
          <cell r="C16617" t="str">
            <v>Q4</v>
          </cell>
        </row>
        <row r="16618">
          <cell r="A16618" t="str">
            <v>Biomath</v>
          </cell>
          <cell r="B16618" t="str">
            <v>Biomath</v>
          </cell>
          <cell r="C16618" t="str">
            <v>Q3</v>
          </cell>
        </row>
        <row r="16619">
          <cell r="A16619" t="str">
            <v>Boston University Law Review</v>
          </cell>
          <cell r="B16619" t="str">
            <v>Boston University Law Review</v>
          </cell>
          <cell r="C16619" t="str">
            <v>Q2</v>
          </cell>
        </row>
        <row r="16620">
          <cell r="A16620" t="str">
            <v>Chinese Journal of Plant Ecology</v>
          </cell>
          <cell r="B16620" t="str">
            <v>Chinese Journal of Plant Ecology</v>
          </cell>
          <cell r="C16620" t="str">
            <v>Q3</v>
          </cell>
        </row>
        <row r="16621">
          <cell r="A16621" t="str">
            <v>Estudios Sobre el Mensaje Periodistico</v>
          </cell>
          <cell r="B16621" t="str">
            <v>Estudios Sobre el Mensaje Periodistico</v>
          </cell>
          <cell r="C16621" t="str">
            <v>Q3</v>
          </cell>
        </row>
        <row r="16622">
          <cell r="A16622" t="str">
            <v>Geo-Eco-Marina</v>
          </cell>
          <cell r="B16622" t="str">
            <v>Geo-Eco-Marina</v>
          </cell>
          <cell r="C16622" t="str">
            <v>Q3</v>
          </cell>
        </row>
        <row r="16623">
          <cell r="A16623" t="str">
            <v>International Journal of Disaster Resilience in the Built Environment</v>
          </cell>
          <cell r="B16623" t="str">
            <v>International Journal of Disaster Resilience in the Built Environment</v>
          </cell>
          <cell r="C16623" t="str">
            <v>Q3</v>
          </cell>
        </row>
        <row r="16624">
          <cell r="A16624" t="str">
            <v>Journal Francais d'Ophtalmologie</v>
          </cell>
          <cell r="B16624" t="str">
            <v>Journal Francais d'Ophtalmologie</v>
          </cell>
          <cell r="C16624" t="str">
            <v>Q4</v>
          </cell>
        </row>
        <row r="16625">
          <cell r="A16625" t="str">
            <v>Journal of Advanced Manufacturing Systems</v>
          </cell>
          <cell r="B16625" t="str">
            <v>Journal of Advanced Manufacturing Systems</v>
          </cell>
          <cell r="C16625" t="str">
            <v>Q3</v>
          </cell>
        </row>
        <row r="16626">
          <cell r="A16626" t="str">
            <v>Journal of Computational Analysis and Applications</v>
          </cell>
          <cell r="B16626" t="str">
            <v>Journal of Computational Analysis and Applications</v>
          </cell>
          <cell r="C16626" t="str">
            <v>Q3</v>
          </cell>
        </row>
        <row r="16627">
          <cell r="A16627" t="str">
            <v>Journal of Employment Counseling</v>
          </cell>
          <cell r="B16627" t="str">
            <v>Journal of Employment Counseling</v>
          </cell>
          <cell r="C16627" t="str">
            <v>Q3</v>
          </cell>
        </row>
        <row r="16628">
          <cell r="A16628" t="str">
            <v>Journal of Intellectual Property Law and Practice</v>
          </cell>
          <cell r="B16628" t="str">
            <v>Journal of Intellectual Property Law and Practice</v>
          </cell>
          <cell r="C16628" t="str">
            <v>Q2</v>
          </cell>
        </row>
        <row r="16629">
          <cell r="A16629" t="str">
            <v>Journal of Logic, Language and Information</v>
          </cell>
          <cell r="B16629" t="str">
            <v>Journal of Logic, Language and Information</v>
          </cell>
          <cell r="C16629" t="str">
            <v>Q2</v>
          </cell>
        </row>
        <row r="16630">
          <cell r="A16630" t="str">
            <v>Journal of Mathematics</v>
          </cell>
          <cell r="B16630" t="str">
            <v>Journal of Mathematics</v>
          </cell>
          <cell r="C16630" t="str">
            <v>Q3</v>
          </cell>
        </row>
        <row r="16631">
          <cell r="A16631" t="str">
            <v>Journal of Physical Agents</v>
          </cell>
          <cell r="B16631" t="str">
            <v>Journal of Physical Agents</v>
          </cell>
          <cell r="C16631" t="str">
            <v>Q3</v>
          </cell>
        </row>
        <row r="16632">
          <cell r="A16632" t="str">
            <v>Kindheit und Entwicklung</v>
          </cell>
          <cell r="B16632" t="str">
            <v>Kindheit und Entwicklung</v>
          </cell>
          <cell r="C16632" t="str">
            <v>Q3</v>
          </cell>
        </row>
        <row r="16633">
          <cell r="A16633" t="str">
            <v>Middleware Industry 2019 - Proceedings of the 2019 20th International Middleware Conference Industrial Track, Part of Middleware 2019</v>
          </cell>
          <cell r="B16633" t="str">
            <v>Middleware Industry 2019 - Proceedings of the 2019 20th International Middleware Conference Industrial Track, Part of Middleware 2019</v>
          </cell>
          <cell r="C16633" t="str">
            <v>-</v>
          </cell>
        </row>
        <row r="16634">
          <cell r="A16634" t="str">
            <v>Nano Biomedicine and Engineering</v>
          </cell>
          <cell r="B16634" t="str">
            <v>Nano Biomedicine and Engineering</v>
          </cell>
          <cell r="C16634" t="str">
            <v>Q4</v>
          </cell>
        </row>
        <row r="16635">
          <cell r="A16635" t="str">
            <v>Open Neuroimaging Journal</v>
          </cell>
          <cell r="B16635" t="str">
            <v>Open Neuroimaging Journal</v>
          </cell>
          <cell r="C16635" t="str">
            <v>Q4</v>
          </cell>
        </row>
        <row r="16636">
          <cell r="A16636" t="str">
            <v>PEPM 2019 - Proceedings of the 2019 ACM SIGPLAN Workshop on Partial Evaluation and Program Manipulation, Co-located with POPL 2019</v>
          </cell>
          <cell r="B16636" t="str">
            <v>PEPM 2019 - Proceedings of the 2019 ACM SIGPLAN Workshop on Partial Evaluation and Program Manipulation, Co-located with POPL 2019</v>
          </cell>
          <cell r="C16636" t="str">
            <v>-</v>
          </cell>
        </row>
        <row r="16637">
          <cell r="A16637" t="str">
            <v>Portugaliae Electrochimica Acta</v>
          </cell>
          <cell r="B16637" t="str">
            <v>Portugaliae Electrochimica Acta</v>
          </cell>
          <cell r="C16637" t="str">
            <v>Q4</v>
          </cell>
        </row>
        <row r="16638">
          <cell r="A16638" t="str">
            <v>Proceedings - 2016 IEEE/WIC/ACM International Conference on Web Intelligence Workshops, WIW 2016</v>
          </cell>
          <cell r="B16638" t="str">
            <v>Proceedings - 2016 IEEE/WIC/ACM International Conference on Web Intelligence Workshops, WIW 2016</v>
          </cell>
          <cell r="C16638" t="str">
            <v>-</v>
          </cell>
        </row>
        <row r="16639">
          <cell r="A16639" t="str">
            <v>Proceedings - 2018 IEEE International Conference on Healthcare Informatics, ICHI 2018</v>
          </cell>
          <cell r="B16639" t="str">
            <v>Proceedings - 2018 IEEE International Conference on Healthcare Informatics, ICHI 2018</v>
          </cell>
          <cell r="C16639" t="str">
            <v>-</v>
          </cell>
        </row>
        <row r="16640">
          <cell r="A16640" t="str">
            <v>Proceedings - 2018 IEEE PES Innovative Smart Grid Technologies Conference Europe, ISGT-Europe 2018</v>
          </cell>
          <cell r="B16640" t="str">
            <v>Proceedings - 2018 IEEE PES Innovative Smart Grid Technologies Conference Europe, ISGT-Europe 2018</v>
          </cell>
          <cell r="C16640" t="str">
            <v>-</v>
          </cell>
        </row>
        <row r="16641">
          <cell r="A16641" t="str">
            <v>Projections (New York)</v>
          </cell>
          <cell r="B16641" t="str">
            <v>Projections (New York)</v>
          </cell>
          <cell r="C16641" t="str">
            <v>Q1</v>
          </cell>
        </row>
        <row r="16642">
          <cell r="A16642" t="str">
            <v>Revista Colombiana de Psiquiatria</v>
          </cell>
          <cell r="B16642" t="str">
            <v>Revista Colombiana de Psiquiatria</v>
          </cell>
          <cell r="C16642" t="str">
            <v>Q3</v>
          </cell>
        </row>
        <row r="16643">
          <cell r="A16643" t="str">
            <v>Revista de Administracao Publica</v>
          </cell>
          <cell r="B16643" t="str">
            <v>Revista de Administracao Publica</v>
          </cell>
          <cell r="C16643" t="str">
            <v>Q3</v>
          </cell>
        </row>
        <row r="16644">
          <cell r="A16644" t="str">
            <v>RLA</v>
          </cell>
          <cell r="B16644" t="str">
            <v>RLA</v>
          </cell>
          <cell r="C16644" t="str">
            <v>Q2</v>
          </cell>
        </row>
        <row r="16645">
          <cell r="A16645" t="str">
            <v>Russian Journal of Non-Ferrous Metals</v>
          </cell>
          <cell r="B16645" t="str">
            <v>Russian Journal of Non-Ferrous Metals</v>
          </cell>
          <cell r="C16645" t="str">
            <v>Q3</v>
          </cell>
        </row>
        <row r="16646">
          <cell r="A16646" t="str">
            <v>Studies in American Humor</v>
          </cell>
          <cell r="B16646" t="str">
            <v>Studies in American Humor</v>
          </cell>
          <cell r="C16646" t="str">
            <v>Q1</v>
          </cell>
        </row>
        <row r="16647">
          <cell r="A16647" t="str">
            <v>Sub-Stance</v>
          </cell>
          <cell r="B16647" t="str">
            <v>Sub-Stance</v>
          </cell>
          <cell r="C16647" t="str">
            <v>Q1</v>
          </cell>
        </row>
        <row r="16648">
          <cell r="A16648" t="str">
            <v>Teaching Sociology</v>
          </cell>
          <cell r="B16648" t="str">
            <v>Teaching Sociology</v>
          </cell>
          <cell r="C16648" t="str">
            <v>Q3</v>
          </cell>
        </row>
        <row r="16649">
          <cell r="A16649" t="str">
            <v>TyDe 2017 - Proceedings of the 2nd ACM SIGPLAN International Workshop on Type-Driven Development, co-located with ICFP 2017</v>
          </cell>
          <cell r="B16649" t="str">
            <v>TyDe 2017 - Proceedings of the 2nd ACM SIGPLAN International Workshop on Type-Driven Development, co-located with ICFP 2017</v>
          </cell>
          <cell r="C16649" t="str">
            <v>-</v>
          </cell>
        </row>
        <row r="16650">
          <cell r="A16650" t="str">
            <v>World Scientific Series on Asia-Pacific Weather and Climate</v>
          </cell>
          <cell r="B16650" t="str">
            <v>World Scientific Series on Asia-Pacific Weather and Climate</v>
          </cell>
          <cell r="C16650" t="str">
            <v>Q4</v>
          </cell>
        </row>
        <row r="16651">
          <cell r="A16651" t="str">
            <v>Wuji Cailiao Xuebao/Journal of Inorganic Materials</v>
          </cell>
          <cell r="B16651" t="str">
            <v>Wuji Cailiao Xuebao/Journal of Inorganic Materials</v>
          </cell>
          <cell r="C16651" t="str">
            <v>Q3</v>
          </cell>
        </row>
        <row r="16652">
          <cell r="A16652" t="str">
            <v>Zhendong Gongcheng Xuebao/Journal of Vibration Engineering</v>
          </cell>
          <cell r="B16652" t="str">
            <v>Zhendong Gongcheng Xuebao/Journal of Vibration Engineering</v>
          </cell>
          <cell r="C16652" t="str">
            <v>Q3</v>
          </cell>
        </row>
        <row r="16653">
          <cell r="A16653" t="str">
            <v>2017 IEEE Conference on Computational Intelligence and Games, CIG 2017</v>
          </cell>
          <cell r="B16653" t="str">
            <v>2017 IEEE Conference on Computational Intelligence and Games, CIG 2017</v>
          </cell>
          <cell r="C16653" t="str">
            <v>-</v>
          </cell>
        </row>
        <row r="16654">
          <cell r="A16654" t="str">
            <v>2018 14th International Wireless Communications and Mobile Computing Conference, IWCMC 2018</v>
          </cell>
          <cell r="B16654" t="str">
            <v>2018 14th International Wireless Communications and Mobile Computing Conference, IWCMC 2018</v>
          </cell>
          <cell r="C16654" t="str">
            <v>-</v>
          </cell>
        </row>
        <row r="16655">
          <cell r="A16655" t="str">
            <v>2018 20th European Conference on Power Electronics and Applications, EPE 2018 ECCE Europe</v>
          </cell>
          <cell r="B16655" t="str">
            <v>2018 20th European Conference on Power Electronics and Applications, EPE 2018 ECCE Europe</v>
          </cell>
          <cell r="C16655" t="str">
            <v>-</v>
          </cell>
        </row>
        <row r="16656">
          <cell r="A16656" t="str">
            <v>2018 2nd International Conference on Telematics and Future Generation Networks, TAFGEN 2018</v>
          </cell>
          <cell r="B16656" t="str">
            <v>2018 2nd International Conference on Telematics and Future Generation Networks, TAFGEN 2018</v>
          </cell>
          <cell r="C16656" t="str">
            <v>-</v>
          </cell>
        </row>
        <row r="16657">
          <cell r="A16657" t="str">
            <v>ACSM's Health and Fitness Journal</v>
          </cell>
          <cell r="B16657" t="str">
            <v>ACSM's Health and Fitness Journal</v>
          </cell>
          <cell r="C16657" t="str">
            <v>Q3</v>
          </cell>
        </row>
        <row r="16658">
          <cell r="A16658" t="str">
            <v>Bereavement Care</v>
          </cell>
          <cell r="B16658" t="str">
            <v>Bereavement Care</v>
          </cell>
          <cell r="C16658" t="str">
            <v>Q2</v>
          </cell>
        </row>
        <row r="16659">
          <cell r="A16659" t="str">
            <v>Bulletin of Electrical Engineering and Informatics</v>
          </cell>
          <cell r="B16659" t="str">
            <v>Bulletin of Electrical Engineering and Informatics</v>
          </cell>
          <cell r="C16659" t="str">
            <v>Q3</v>
          </cell>
        </row>
        <row r="16660">
          <cell r="A16660" t="str">
            <v>Civil and Environmental Engineering</v>
          </cell>
          <cell r="B16660" t="str">
            <v>Civil and Environmental Engineering</v>
          </cell>
          <cell r="C16660" t="str">
            <v>Q3</v>
          </cell>
        </row>
        <row r="16661">
          <cell r="A16661" t="str">
            <v>Desalination and Water Treatment</v>
          </cell>
          <cell r="B16661" t="str">
            <v>Desalination and Water Treatment</v>
          </cell>
          <cell r="C16661" t="str">
            <v>Q3</v>
          </cell>
        </row>
        <row r="16662">
          <cell r="A16662" t="str">
            <v>Ethics and the Environment</v>
          </cell>
          <cell r="B16662" t="str">
            <v>Ethics and the Environment</v>
          </cell>
          <cell r="C16662" t="str">
            <v>Q2</v>
          </cell>
        </row>
        <row r="16663">
          <cell r="A16663" t="str">
            <v>Fiber and Integrated Optics</v>
          </cell>
          <cell r="B16663" t="str">
            <v>Fiber and Integrated Optics</v>
          </cell>
          <cell r="C16663" t="str">
            <v>Q3</v>
          </cell>
        </row>
        <row r="16664">
          <cell r="A16664" t="str">
            <v>Geomorfologiya</v>
          </cell>
          <cell r="B16664" t="str">
            <v>Geomorfologiya</v>
          </cell>
          <cell r="C16664" t="str">
            <v>Q3</v>
          </cell>
        </row>
        <row r="16665">
          <cell r="A16665" t="str">
            <v>Hangkong Dongli Xuebao/Journal of Aerospace Power</v>
          </cell>
          <cell r="B16665" t="str">
            <v>Hangkong Dongli Xuebao/Journal of Aerospace Power</v>
          </cell>
          <cell r="C16665" t="str">
            <v>Q3</v>
          </cell>
        </row>
        <row r="16666">
          <cell r="A16666" t="str">
            <v>Herpetozoa</v>
          </cell>
          <cell r="B16666" t="str">
            <v>Herpetozoa</v>
          </cell>
          <cell r="C16666" t="str">
            <v>Q3</v>
          </cell>
        </row>
        <row r="16667">
          <cell r="A16667" t="str">
            <v>IEEE Latin America Transactions</v>
          </cell>
          <cell r="B16667" t="str">
            <v>IEEE Latin America Transactions</v>
          </cell>
          <cell r="C16667" t="str">
            <v>Q3</v>
          </cell>
        </row>
        <row r="16668">
          <cell r="A16668" t="str">
            <v>IET Circuits, Devices and Systems</v>
          </cell>
          <cell r="B16668" t="str">
            <v>IET Circuits, Devices and Systems</v>
          </cell>
          <cell r="C16668" t="str">
            <v>Q3</v>
          </cell>
        </row>
        <row r="16669">
          <cell r="A16669" t="str">
            <v>Insight: Non-Destructive Testing and Condition Monitoring</v>
          </cell>
          <cell r="B16669" t="str">
            <v>Insight: Non-Destructive Testing and Condition Monitoring</v>
          </cell>
          <cell r="C16669" t="str">
            <v>Q3</v>
          </cell>
        </row>
        <row r="16670">
          <cell r="A16670" t="str">
            <v>International Journal of Cancer Management</v>
          </cell>
          <cell r="B16670" t="str">
            <v>International Journal of Cancer Management</v>
          </cell>
          <cell r="C16670" t="str">
            <v>Q3</v>
          </cell>
        </row>
        <row r="16671">
          <cell r="A16671" t="str">
            <v>International Journal of Combinatorial Graph Theory and Applications</v>
          </cell>
          <cell r="B16671" t="str">
            <v>International Journal of Combinatorial Graph Theory and Applications</v>
          </cell>
          <cell r="C16671" t="str">
            <v>Q3</v>
          </cell>
        </row>
        <row r="16672">
          <cell r="A16672" t="str">
            <v>International Journal of Electronics</v>
          </cell>
          <cell r="B16672" t="str">
            <v>International Journal of Electronics</v>
          </cell>
          <cell r="C16672" t="str">
            <v>Q3</v>
          </cell>
        </row>
        <row r="16673">
          <cell r="A16673" t="str">
            <v>International Journal of Vehicle Noise and Vibration</v>
          </cell>
          <cell r="B16673" t="str">
            <v>International Journal of Vehicle Noise and Vibration</v>
          </cell>
          <cell r="C16673" t="str">
            <v>Q3</v>
          </cell>
        </row>
        <row r="16674">
          <cell r="A16674" t="str">
            <v>International Journal of Wavelets, Multiresolution and Information Processing</v>
          </cell>
          <cell r="B16674" t="str">
            <v>International Journal of Wavelets, Multiresolution and Information Processing</v>
          </cell>
          <cell r="C16674" t="str">
            <v>Q3</v>
          </cell>
        </row>
        <row r="16675">
          <cell r="A16675" t="str">
            <v>Jisuanji Xuebao/Chinese Journal of Computers</v>
          </cell>
          <cell r="B16675" t="str">
            <v>Jisuanji Xuebao/Chinese Journal of Computers</v>
          </cell>
          <cell r="C16675" t="str">
            <v>Q3</v>
          </cell>
        </row>
        <row r="16676">
          <cell r="A16676" t="str">
            <v>Journal of Baltic Studies</v>
          </cell>
          <cell r="B16676" t="str">
            <v>Journal of Baltic Studies</v>
          </cell>
          <cell r="C16676" t="str">
            <v>Q1</v>
          </cell>
        </row>
        <row r="16677">
          <cell r="A16677" t="str">
            <v>Journal of Chinese Human Resource Management</v>
          </cell>
          <cell r="B16677" t="str">
            <v>Journal of Chinese Human Resource Management</v>
          </cell>
          <cell r="C16677" t="str">
            <v>Q1</v>
          </cell>
        </row>
        <row r="16678">
          <cell r="A16678" t="str">
            <v>Journal of Legal Studies</v>
          </cell>
          <cell r="B16678" t="str">
            <v>Journal of Legal Studies</v>
          </cell>
          <cell r="C16678" t="str">
            <v>Q2</v>
          </cell>
        </row>
        <row r="16679">
          <cell r="A16679" t="str">
            <v>Journal of Mathematical Sciences (Japan)</v>
          </cell>
          <cell r="B16679" t="str">
            <v>Journal of Mathematical Sciences (Japan)</v>
          </cell>
          <cell r="C16679" t="str">
            <v>Q3</v>
          </cell>
        </row>
        <row r="16680">
          <cell r="A16680" t="str">
            <v>Journal of Nanostructures</v>
          </cell>
          <cell r="B16680" t="str">
            <v>Journal of Nanostructures</v>
          </cell>
          <cell r="C16680" t="str">
            <v>Q3</v>
          </cell>
        </row>
        <row r="16681">
          <cell r="A16681" t="str">
            <v>Kongqi Donglixue Xuebao/Acta Aerodynamica Sinica</v>
          </cell>
          <cell r="B16681" t="str">
            <v>Kongqi Donglixue Xuebao/Acta Aerodynamica Sinica</v>
          </cell>
          <cell r="C16681" t="str">
            <v>Q3</v>
          </cell>
        </row>
        <row r="16682">
          <cell r="A16682" t="str">
            <v>Latvian Journal of Physics and Technical Sciences</v>
          </cell>
          <cell r="B16682" t="str">
            <v>Latvian Journal of Physics and Technical Sciences</v>
          </cell>
          <cell r="C16682" t="str">
            <v>Q3</v>
          </cell>
        </row>
        <row r="16683">
          <cell r="A16683" t="str">
            <v>Management Systems in Production Engineering</v>
          </cell>
          <cell r="B16683" t="str">
            <v>Management Systems in Production Engineering</v>
          </cell>
          <cell r="C16683" t="str">
            <v>Q3</v>
          </cell>
        </row>
        <row r="16684">
          <cell r="A16684" t="str">
            <v>New Review of Hypermedia and Multimedia</v>
          </cell>
          <cell r="B16684" t="str">
            <v>New Review of Hypermedia and Multimedia</v>
          </cell>
          <cell r="C16684" t="str">
            <v>Q2</v>
          </cell>
        </row>
        <row r="16685">
          <cell r="A16685" t="str">
            <v>Perspectives in health information management / AHIMA, American Health Information Management Association</v>
          </cell>
          <cell r="B16685" t="str">
            <v>Perspectives in health information management / AHIMA, American Health Information Management Association</v>
          </cell>
          <cell r="C16685" t="str">
            <v>Q3</v>
          </cell>
        </row>
        <row r="16686">
          <cell r="A16686" t="str">
            <v>Proceedings of PDSW-DISCS 2018: 3rd Joint International Workshop on Parallel Data Storage and Data Intensive Scalable Computing Systems, Held in conjunction with SC 2018: The International Conference</v>
          </cell>
          <cell r="B16686" t="str">
            <v>Proceedings of PDSW-DISCS 2018: 3rd Joint International Workshop on Parallel Data Storage and Data Intensive Scalable Computing Systems, Held in conjunction with SC 2018: The International Conference</v>
          </cell>
          <cell r="C16686" t="str">
            <v>-</v>
          </cell>
        </row>
        <row r="16687">
          <cell r="A16687" t="str">
            <v>Proceedings of the 19th International Conference on Human-Computer Interaction with Mobile Devices and Services, MobileHCI 2017</v>
          </cell>
          <cell r="B16687" t="str">
            <v>Proceedings of the 19th International Conference on Human-Computer Interaction with Mobile Devices and Services, MobileHCI 2017</v>
          </cell>
          <cell r="C16687" t="str">
            <v>-</v>
          </cell>
        </row>
        <row r="16688">
          <cell r="A16688" t="str">
            <v>Sains Malaysiana</v>
          </cell>
          <cell r="B16688" t="str">
            <v>Sains Malaysiana</v>
          </cell>
          <cell r="C16688" t="str">
            <v>Q2</v>
          </cell>
        </row>
        <row r="16689">
          <cell r="A16689" t="str">
            <v>Shokuhin eiseigaku zasshi. Journal of the Food Hygienic Society of Japan</v>
          </cell>
          <cell r="B16689" t="str">
            <v>Shokuhin eiseigaku zasshi. Journal of the Food Hygienic Society of Japan</v>
          </cell>
          <cell r="C16689" t="str">
            <v>Q3</v>
          </cell>
        </row>
        <row r="16690">
          <cell r="A16690" t="str">
            <v>Transition Metal Chemistry</v>
          </cell>
          <cell r="B16690" t="str">
            <v>Transition Metal Chemistry</v>
          </cell>
          <cell r="C16690" t="str">
            <v>Q3</v>
          </cell>
        </row>
        <row r="16691">
          <cell r="A16691" t="str">
            <v>Zuckerindustrie</v>
          </cell>
          <cell r="B16691" t="str">
            <v>Zuckerindustrie</v>
          </cell>
          <cell r="C16691" t="str">
            <v>Q3</v>
          </cell>
        </row>
        <row r="16692">
          <cell r="A16692" t="str">
            <v>18th IEEE International Symposium on A World of Wireless, Mobile and Multimedia Networks, WoWMoM 2017 - Conference</v>
          </cell>
          <cell r="B16692" t="str">
            <v>18th IEEE International Symposium on A World of Wireless, Mobile and Multimedia Networks, WoWMoM 2017 - Conference</v>
          </cell>
          <cell r="C16692" t="str">
            <v>-</v>
          </cell>
        </row>
        <row r="16693">
          <cell r="A16693" t="str">
            <v>2017 IEEE Automatic Speech Recognition and Understanding Workshop, ASRU 2017 - Proceedings</v>
          </cell>
          <cell r="B16693" t="str">
            <v>2017 IEEE Automatic Speech Recognition and Understanding Workshop, ASRU 2017 - Proceedings</v>
          </cell>
          <cell r="C16693" t="str">
            <v>-</v>
          </cell>
        </row>
        <row r="16694">
          <cell r="A16694" t="str">
            <v>2018 European Conference on Networks and Communications, EuCNC 2018</v>
          </cell>
          <cell r="B16694" t="str">
            <v>2018 European Conference on Networks and Communications, EuCNC 2018</v>
          </cell>
          <cell r="C16694" t="str">
            <v>-</v>
          </cell>
        </row>
        <row r="16695">
          <cell r="A16695" t="str">
            <v>2018 IEEE International Energy Conference, ENERGYCON 2018</v>
          </cell>
          <cell r="B16695" t="str">
            <v>2018 IEEE International Energy Conference, ENERGYCON 2018</v>
          </cell>
          <cell r="C16695" t="str">
            <v>-</v>
          </cell>
        </row>
        <row r="16696">
          <cell r="A16696" t="str">
            <v>African Invertebrates</v>
          </cell>
          <cell r="B16696" t="str">
            <v>African Invertebrates</v>
          </cell>
          <cell r="C16696" t="str">
            <v>Q3</v>
          </cell>
        </row>
        <row r="16697">
          <cell r="A16697" t="str">
            <v>Annual IEEE Semiconductor Thermal Measurement and Management Symposium</v>
          </cell>
          <cell r="B16697" t="str">
            <v>Annual IEEE Semiconductor Thermal Measurement and Management Symposium</v>
          </cell>
          <cell r="C16697" t="str">
            <v>-</v>
          </cell>
        </row>
        <row r="16698">
          <cell r="A16698" t="str">
            <v>Cybernetics and Systems Analysis</v>
          </cell>
          <cell r="B16698" t="str">
            <v>Cybernetics and Systems Analysis</v>
          </cell>
          <cell r="C16698" t="str">
            <v>Q3</v>
          </cell>
        </row>
        <row r="16699">
          <cell r="A16699" t="str">
            <v>Cytologia</v>
          </cell>
          <cell r="B16699" t="str">
            <v>Cytologia</v>
          </cell>
          <cell r="C16699" t="str">
            <v>Q3</v>
          </cell>
        </row>
        <row r="16700">
          <cell r="A16700" t="str">
            <v>Dialogue and Discourse</v>
          </cell>
          <cell r="B16700" t="str">
            <v>Dialogue and Discourse</v>
          </cell>
          <cell r="C16700" t="str">
            <v>Q2</v>
          </cell>
        </row>
        <row r="16701">
          <cell r="A16701" t="str">
            <v>Diplomatic History</v>
          </cell>
          <cell r="B16701" t="str">
            <v>Diplomatic History</v>
          </cell>
          <cell r="C16701" t="str">
            <v>Q1</v>
          </cell>
        </row>
        <row r="16702">
          <cell r="A16702" t="str">
            <v>Environmental Engineering and Management Journal</v>
          </cell>
          <cell r="B16702" t="str">
            <v>Environmental Engineering and Management Journal</v>
          </cell>
          <cell r="C16702" t="str">
            <v>Q3</v>
          </cell>
        </row>
        <row r="16703">
          <cell r="A16703" t="str">
            <v>European Journal for Philosophy of Religion</v>
          </cell>
          <cell r="B16703" t="str">
            <v>European Journal for Philosophy of Religion</v>
          </cell>
          <cell r="C16703" t="str">
            <v>Q1</v>
          </cell>
        </row>
        <row r="16704">
          <cell r="A16704" t="str">
            <v>Gastroenterologia y Hepatologia</v>
          </cell>
          <cell r="B16704" t="str">
            <v>Gastroenterologia y Hepatologia</v>
          </cell>
          <cell r="C16704" t="str">
            <v>Q3</v>
          </cell>
        </row>
        <row r="16705">
          <cell r="A16705" t="str">
            <v>Herald of the Bauman Moscow State Technical University, Series Natural Sciences</v>
          </cell>
          <cell r="B16705" t="str">
            <v>Herald of the Bauman Moscow State Technical University, Series Natural Sciences</v>
          </cell>
          <cell r="C16705" t="str">
            <v>Q3</v>
          </cell>
        </row>
        <row r="16706">
          <cell r="A16706" t="str">
            <v>ICNSC 2018 - 15th IEEE International Conference on Networking, Sensing and Control</v>
          </cell>
          <cell r="B16706" t="str">
            <v>ICNSC 2018 - 15th IEEE International Conference on Networking, Sensing and Control</v>
          </cell>
          <cell r="C16706" t="str">
            <v>-</v>
          </cell>
        </row>
        <row r="16707">
          <cell r="A16707" t="str">
            <v>IDS Bulletin</v>
          </cell>
          <cell r="B16707" t="str">
            <v>IDS Bulletin</v>
          </cell>
          <cell r="C16707" t="str">
            <v>Q3</v>
          </cell>
        </row>
        <row r="16708">
          <cell r="A16708" t="str">
            <v>International Conference on Innovative Smart Grid Technologies, ISGT Asia 2018</v>
          </cell>
          <cell r="B16708" t="str">
            <v>International Conference on Innovative Smart Grid Technologies, ISGT Asia 2018</v>
          </cell>
          <cell r="C16708" t="str">
            <v>-</v>
          </cell>
        </row>
        <row r="16709">
          <cell r="A16709" t="str">
            <v>International Journal of Automotive Engineering</v>
          </cell>
          <cell r="B16709" t="str">
            <v>International Journal of Automotive Engineering</v>
          </cell>
          <cell r="C16709" t="str">
            <v>Q3</v>
          </cell>
        </row>
        <row r="16710">
          <cell r="A16710" t="str">
            <v>International Journal of Comparative Labour Law and Industrial Relations</v>
          </cell>
          <cell r="B16710" t="str">
            <v>International Journal of Comparative Labour Law and Industrial Relations</v>
          </cell>
          <cell r="C16710" t="str">
            <v>Q2</v>
          </cell>
        </row>
        <row r="16711">
          <cell r="A16711" t="str">
            <v>ISPASS 2017 - IEEE International Symposium on Performance Analysis of Systems and Software</v>
          </cell>
          <cell r="B16711" t="str">
            <v>ISPASS 2017 - IEEE International Symposium on Performance Analysis of Systems and Software</v>
          </cell>
          <cell r="C16711" t="str">
            <v>-</v>
          </cell>
        </row>
        <row r="16712">
          <cell r="A16712" t="str">
            <v>Journal of Applied Engineering Science</v>
          </cell>
          <cell r="B16712" t="str">
            <v>Journal of Applied Engineering Science</v>
          </cell>
          <cell r="C16712" t="str">
            <v>Q3</v>
          </cell>
        </row>
        <row r="16713">
          <cell r="A16713" t="str">
            <v>Journal of Eye Movement Research</v>
          </cell>
          <cell r="B16713" t="str">
            <v>Journal of Eye Movement Research</v>
          </cell>
          <cell r="C16713" t="str">
            <v>Q4</v>
          </cell>
        </row>
        <row r="16714">
          <cell r="A16714" t="str">
            <v>Journal of Forest Science</v>
          </cell>
          <cell r="B16714" t="str">
            <v>Journal of Forest Science</v>
          </cell>
          <cell r="C16714" t="str">
            <v>Q3</v>
          </cell>
        </row>
        <row r="16715">
          <cell r="A16715" t="str">
            <v>Journal of Holy Land and Palestine Studies</v>
          </cell>
          <cell r="B16715" t="str">
            <v>Journal of Holy Land and Palestine Studies</v>
          </cell>
          <cell r="C16715" t="str">
            <v>Q1</v>
          </cell>
        </row>
        <row r="16716">
          <cell r="A16716" t="str">
            <v>Journal of Information Science Theory and Practice</v>
          </cell>
          <cell r="B16716" t="str">
            <v>Journal of Information Science Theory and Practice</v>
          </cell>
          <cell r="C16716" t="str">
            <v>Q3</v>
          </cell>
        </row>
        <row r="16717">
          <cell r="A16717" t="str">
            <v>Journal of Regional and City Planning</v>
          </cell>
          <cell r="B16717" t="str">
            <v>Journal of Regional and City Planning</v>
          </cell>
          <cell r="C16717" t="str">
            <v>Q2</v>
          </cell>
        </row>
        <row r="16718">
          <cell r="A16718" t="str">
            <v>Journal of Scientific and Industrial Research</v>
          </cell>
          <cell r="B16718" t="str">
            <v>Journal of Scientific and Industrial Research</v>
          </cell>
          <cell r="C16718" t="str">
            <v>Q2</v>
          </cell>
        </row>
        <row r="16719">
          <cell r="A16719" t="str">
            <v>Journal of Smoking Cessation</v>
          </cell>
          <cell r="B16719" t="str">
            <v>Journal of Smoking Cessation</v>
          </cell>
          <cell r="C16719" t="str">
            <v>Q3</v>
          </cell>
        </row>
        <row r="16720">
          <cell r="A16720" t="str">
            <v>Journal Wuhan University of Technology, Materials Science Edition</v>
          </cell>
          <cell r="B16720" t="str">
            <v>Journal Wuhan University of Technology, Materials Science Edition</v>
          </cell>
          <cell r="C16720" t="str">
            <v>Q3</v>
          </cell>
        </row>
        <row r="16721">
          <cell r="A16721" t="str">
            <v>Micro and Nano Letters</v>
          </cell>
          <cell r="B16721" t="str">
            <v>Micro and Nano Letters</v>
          </cell>
          <cell r="C16721" t="str">
            <v>Q3</v>
          </cell>
        </row>
        <row r="16722">
          <cell r="A16722" t="str">
            <v>Modern Italy</v>
          </cell>
          <cell r="B16722" t="str">
            <v>Modern Italy</v>
          </cell>
          <cell r="C16722" t="str">
            <v>Q1</v>
          </cell>
        </row>
        <row r="16723">
          <cell r="A16723" t="str">
            <v>MPLR 2019 - Proceedings of the 16th ACM SIGPLAN International Conference on Managed Programming Languages and Runtimes, co-located with SPLASH 2019</v>
          </cell>
          <cell r="B16723" t="str">
            <v>MPLR 2019 - Proceedings of the 16th ACM SIGPLAN International Conference on Managed Programming Languages and Runtimes, co-located with SPLASH 2019</v>
          </cell>
          <cell r="C16723" t="str">
            <v>-</v>
          </cell>
        </row>
        <row r="16724">
          <cell r="A16724" t="str">
            <v>Music Analysis</v>
          </cell>
          <cell r="B16724" t="str">
            <v>Music Analysis</v>
          </cell>
          <cell r="C16724" t="str">
            <v>Q1</v>
          </cell>
        </row>
        <row r="16725">
          <cell r="A16725" t="str">
            <v>NPG Neurologie - Psychiatrie - Geriatrie</v>
          </cell>
          <cell r="B16725" t="str">
            <v>NPG Neurologie - Psychiatrie - Geriatrie</v>
          </cell>
          <cell r="C16725" t="str">
            <v>Q3</v>
          </cell>
        </row>
        <row r="16726">
          <cell r="A16726" t="str">
            <v>Physics of Atomic Nuclei</v>
          </cell>
          <cell r="B16726" t="str">
            <v>Physics of Atomic Nuclei</v>
          </cell>
          <cell r="C16726" t="str">
            <v>Q4</v>
          </cell>
        </row>
        <row r="16727">
          <cell r="A16727" t="str">
            <v>Postcolonial Studies</v>
          </cell>
          <cell r="B16727" t="str">
            <v>Postcolonial Studies</v>
          </cell>
          <cell r="C16727" t="str">
            <v>Q1</v>
          </cell>
        </row>
        <row r="16728">
          <cell r="A16728" t="str">
            <v>Power Technology and Engineering</v>
          </cell>
          <cell r="B16728" t="str">
            <v>Power Technology and Engineering</v>
          </cell>
          <cell r="C16728" t="str">
            <v>Q3</v>
          </cell>
        </row>
        <row r="16729">
          <cell r="A16729" t="str">
            <v>Proceedings - 2017 5th International Workshop on Biometrics and Forensics, IWBF 2017</v>
          </cell>
          <cell r="B16729" t="str">
            <v>Proceedings - 2017 5th International Workshop on Biometrics and Forensics, IWBF 2017</v>
          </cell>
          <cell r="C16729" t="str">
            <v>-</v>
          </cell>
        </row>
        <row r="16730">
          <cell r="A16730" t="str">
            <v>Proceedings - 2018 IEEE International Conference on Big Data, Big Data 2018</v>
          </cell>
          <cell r="B16730" t="str">
            <v>Proceedings - 2018 IEEE International Conference on Big Data, Big Data 2018</v>
          </cell>
          <cell r="C16730" t="str">
            <v>-</v>
          </cell>
        </row>
        <row r="16731">
          <cell r="A16731" t="str">
            <v>Proceedings - International Carnahan Conference on Security Technology</v>
          </cell>
          <cell r="B16731" t="str">
            <v>Proceedings - International Carnahan Conference on Security Technology</v>
          </cell>
          <cell r="C16731" t="str">
            <v>-</v>
          </cell>
        </row>
        <row r="16732">
          <cell r="A16732" t="str">
            <v>Proceedings of the 7th International Conference for E-Democracy and Open Government, CeDEM 2017</v>
          </cell>
          <cell r="B16732" t="str">
            <v>Proceedings of the 7th International Conference for E-Democracy and Open Government, CeDEM 2017</v>
          </cell>
          <cell r="C16732" t="str">
            <v>-</v>
          </cell>
        </row>
        <row r="16733">
          <cell r="A16733" t="str">
            <v>Proceedings of the 8th International Advance Computing Conference, IACC 2018</v>
          </cell>
          <cell r="B16733" t="str">
            <v>Proceedings of the 8th International Advance Computing Conference, IACC 2018</v>
          </cell>
          <cell r="C16733" t="str">
            <v>-</v>
          </cell>
        </row>
        <row r="16734">
          <cell r="A16734" t="str">
            <v>Proceedings of the Institution of Civil Engineers: Civil Engineering</v>
          </cell>
          <cell r="B16734" t="str">
            <v>Proceedings of the Institution of Civil Engineers: Civil Engineering</v>
          </cell>
          <cell r="C16734" t="str">
            <v>Q3</v>
          </cell>
        </row>
        <row r="16735">
          <cell r="A16735" t="str">
            <v>Review of Accounting and Finance</v>
          </cell>
          <cell r="B16735" t="str">
            <v>Review of Accounting and Finance</v>
          </cell>
          <cell r="C16735" t="str">
            <v>Q3</v>
          </cell>
        </row>
        <row r="16736">
          <cell r="A16736" t="str">
            <v>Revista Brasileira de Estudos de Populacao</v>
          </cell>
          <cell r="B16736" t="str">
            <v>Revista Brasileira de Estudos de Populacao</v>
          </cell>
          <cell r="C16736" t="str">
            <v>Q3</v>
          </cell>
        </row>
        <row r="16737">
          <cell r="A16737" t="str">
            <v>Revista General de Informacion y Documentacion</v>
          </cell>
          <cell r="B16737" t="str">
            <v>Revista General de Informacion y Documentacion</v>
          </cell>
          <cell r="C16737" t="str">
            <v>Q3</v>
          </cell>
        </row>
        <row r="16738">
          <cell r="A16738" t="str">
            <v>Sarcoidosis Vasculitis and Diffuse Lung Diseases</v>
          </cell>
          <cell r="B16738" t="str">
            <v>Sarcoidosis Vasculitis and Diffuse Lung Diseases</v>
          </cell>
          <cell r="C16738" t="str">
            <v>Q3</v>
          </cell>
        </row>
        <row r="16739">
          <cell r="A16739" t="str">
            <v>SPE/AAPG/SEG Unconventional Resources Technology Conference 2019, URTC 2019</v>
          </cell>
          <cell r="B16739" t="str">
            <v>SPE/AAPG/SEG Unconventional Resources Technology Conference 2019, URTC 2019</v>
          </cell>
          <cell r="C16739" t="str">
            <v>-</v>
          </cell>
        </row>
        <row r="16740">
          <cell r="A16740" t="str">
            <v>Support for Learning</v>
          </cell>
          <cell r="B16740" t="str">
            <v>Support for Learning</v>
          </cell>
          <cell r="C16740" t="str">
            <v>Q3</v>
          </cell>
        </row>
        <row r="16741">
          <cell r="A16741" t="str">
            <v>Text and Performance Quarterly</v>
          </cell>
          <cell r="B16741" t="str">
            <v>Text and Performance Quarterly</v>
          </cell>
          <cell r="C16741" t="str">
            <v>Q1</v>
          </cell>
        </row>
        <row r="16742">
          <cell r="A16742" t="str">
            <v>Turkiye Entomoloji Dergisi</v>
          </cell>
          <cell r="B16742" t="str">
            <v>Turkiye Entomoloji Dergisi</v>
          </cell>
          <cell r="C16742" t="str">
            <v>Q4</v>
          </cell>
        </row>
        <row r="16743">
          <cell r="A16743" t="str">
            <v>Vibrant Virtual Brazilian Anthropology</v>
          </cell>
          <cell r="B16743" t="str">
            <v>Vibrant Virtual Brazilian Anthropology</v>
          </cell>
          <cell r="C16743" t="str">
            <v>Q1</v>
          </cell>
        </row>
        <row r="16744">
          <cell r="A16744" t="str">
            <v>2016 6th International Conference on Image Processing Theory, Tools and Applications, IPTA 2016</v>
          </cell>
          <cell r="B16744" t="str">
            <v>2016 6th International Conference on Image Processing Theory, Tools and Applications, IPTA 2016</v>
          </cell>
          <cell r="C16744" t="str">
            <v>-</v>
          </cell>
        </row>
        <row r="16745">
          <cell r="A16745" t="str">
            <v>2016 IEEE Conference on Communications and Network Security, CNS 2016</v>
          </cell>
          <cell r="B16745" t="str">
            <v>2016 IEEE Conference on Communications and Network Security, CNS 2016</v>
          </cell>
          <cell r="C16745" t="str">
            <v>-</v>
          </cell>
        </row>
        <row r="16746">
          <cell r="A16746" t="str">
            <v>2017 IEEE International Conference on Sensing, Communication and Networking, SECON Workshops 2017</v>
          </cell>
          <cell r="B16746" t="str">
            <v>2017 IEEE International Conference on Sensing, Communication and Networking, SECON Workshops 2017</v>
          </cell>
          <cell r="C16746" t="str">
            <v>-</v>
          </cell>
        </row>
        <row r="16747">
          <cell r="A16747" t="str">
            <v>2018 10th International Conference on Wireless Communications and Signal Processing, WCSP 2018</v>
          </cell>
          <cell r="B16747" t="str">
            <v>2018 10th International Conference on Wireless Communications and Signal Processing, WCSP 2018</v>
          </cell>
          <cell r="C16747" t="str">
            <v>-</v>
          </cell>
        </row>
        <row r="16748">
          <cell r="A16748" t="str">
            <v>2019 IEEE World Haptics Conference, WHC 2019</v>
          </cell>
          <cell r="B16748" t="str">
            <v>2019 IEEE World Haptics Conference, WHC 2019</v>
          </cell>
          <cell r="C16748" t="str">
            <v>-</v>
          </cell>
        </row>
        <row r="16749">
          <cell r="A16749" t="str">
            <v>53rd AIAA/SAE/ASEE Joint Propulsion Conference, 2017</v>
          </cell>
          <cell r="B16749" t="str">
            <v>53rd AIAA/SAE/ASEE Joint Propulsion Conference, 2017</v>
          </cell>
          <cell r="C16749" t="str">
            <v>-</v>
          </cell>
        </row>
        <row r="16750">
          <cell r="A16750" t="str">
            <v>Acta Endocrinologica</v>
          </cell>
          <cell r="B16750" t="str">
            <v>Acta Endocrinologica</v>
          </cell>
          <cell r="C16750" t="str">
            <v>Q4</v>
          </cell>
        </row>
        <row r="16751">
          <cell r="A16751" t="str">
            <v>Advances in Horticultural Science</v>
          </cell>
          <cell r="B16751" t="str">
            <v>Advances in Horticultural Science</v>
          </cell>
          <cell r="C16751" t="str">
            <v>Q3</v>
          </cell>
        </row>
        <row r="16752">
          <cell r="A16752" t="str">
            <v>Aegaeum</v>
          </cell>
          <cell r="B16752" t="str">
            <v>Aegaeum</v>
          </cell>
          <cell r="C16752" t="str">
            <v>Q2</v>
          </cell>
        </row>
        <row r="16753">
          <cell r="A16753" t="str">
            <v>Archives and Records</v>
          </cell>
          <cell r="B16753" t="str">
            <v>Archives and Records</v>
          </cell>
          <cell r="C16753" t="str">
            <v>Q1</v>
          </cell>
        </row>
        <row r="16754">
          <cell r="A16754" t="str">
            <v>Archives of Control Sciences</v>
          </cell>
          <cell r="B16754" t="str">
            <v>Archives of Control Sciences</v>
          </cell>
          <cell r="C16754" t="str">
            <v>Q3</v>
          </cell>
        </row>
        <row r="16755">
          <cell r="A16755" t="str">
            <v>Asian Bioethics Review</v>
          </cell>
          <cell r="B16755" t="str">
            <v>Asian Bioethics Review</v>
          </cell>
          <cell r="C16755" t="str">
            <v>Q2</v>
          </cell>
        </row>
        <row r="16756">
          <cell r="A16756" t="str">
            <v>Bitacora Urbano Territorial</v>
          </cell>
          <cell r="B16756" t="str">
            <v>Bitacora Urbano Territorial</v>
          </cell>
          <cell r="C16756" t="str">
            <v>Q2</v>
          </cell>
        </row>
        <row r="16757">
          <cell r="A16757" t="str">
            <v>Cyber-Physical Systems</v>
          </cell>
          <cell r="B16757" t="str">
            <v>Cyber-Physical Systems</v>
          </cell>
          <cell r="C16757" t="str">
            <v>Q3</v>
          </cell>
        </row>
        <row r="16758">
          <cell r="A16758" t="str">
            <v>Dental and Medical Problems</v>
          </cell>
          <cell r="B16758" t="str">
            <v>Dental and Medical Problems</v>
          </cell>
          <cell r="C16758" t="str">
            <v>Q3</v>
          </cell>
        </row>
        <row r="16759">
          <cell r="A16759" t="str">
            <v>Environmental Quality Management</v>
          </cell>
          <cell r="B16759" t="str">
            <v>Environmental Quality Management</v>
          </cell>
          <cell r="C16759" t="str">
            <v>Q3</v>
          </cell>
        </row>
        <row r="16760">
          <cell r="A16760" t="str">
            <v>Foundations and Trends in Technology, Information and Operations Management</v>
          </cell>
          <cell r="B16760" t="str">
            <v>Foundations and Trends in Technology, Information and Operations Management</v>
          </cell>
          <cell r="C16760" t="str">
            <v>Q3</v>
          </cell>
        </row>
        <row r="16761">
          <cell r="A16761" t="str">
            <v>Frontiers of Neurology and Neuroscience</v>
          </cell>
          <cell r="B16761" t="str">
            <v>Frontiers of Neurology and Neuroscience</v>
          </cell>
          <cell r="C16761" t="str">
            <v>Q3</v>
          </cell>
        </row>
        <row r="16762">
          <cell r="A16762" t="str">
            <v>HAYAT</v>
          </cell>
          <cell r="B16762" t="str">
            <v>HAYAT</v>
          </cell>
          <cell r="C16762" t="str">
            <v>Q3</v>
          </cell>
        </row>
        <row r="16763">
          <cell r="A16763" t="str">
            <v>IEEE International Symposium on Personal, Indoor and Mobile Radio Communications, PIMRC</v>
          </cell>
          <cell r="B16763" t="str">
            <v>IEEE International Symposium on Personal, Indoor and Mobile Radio Communications, PIMRC</v>
          </cell>
          <cell r="C16763" t="str">
            <v>-</v>
          </cell>
        </row>
        <row r="16764">
          <cell r="A16764" t="str">
            <v>International Conference on Wireless and Mobile Computing, Networking and Communications</v>
          </cell>
          <cell r="B16764" t="str">
            <v>International Conference on Wireless and Mobile Computing, Networking and Communications</v>
          </cell>
          <cell r="C16764" t="str">
            <v>-</v>
          </cell>
        </row>
        <row r="16765">
          <cell r="A16765" t="str">
            <v>International Journal of Numerical Modelling: Electronic Networks, Devices and Fields</v>
          </cell>
          <cell r="B16765" t="str">
            <v>International Journal of Numerical Modelling: Electronic Networks, Devices and Fields</v>
          </cell>
          <cell r="C16765" t="str">
            <v>Q3</v>
          </cell>
        </row>
        <row r="16766">
          <cell r="A16766" t="str">
            <v>International Journal of Robotics and Automation</v>
          </cell>
          <cell r="B16766" t="str">
            <v>International Journal of Robotics and Automation</v>
          </cell>
          <cell r="C16766" t="str">
            <v>Q3</v>
          </cell>
        </row>
        <row r="16767">
          <cell r="A16767" t="str">
            <v>Iranian Journal of Otorhinolaryngology</v>
          </cell>
          <cell r="B16767" t="str">
            <v>Iranian Journal of Otorhinolaryngology</v>
          </cell>
          <cell r="C16767" t="str">
            <v>Q3</v>
          </cell>
        </row>
        <row r="16768">
          <cell r="A16768" t="str">
            <v>Journal of Botany</v>
          </cell>
          <cell r="B16768" t="str">
            <v>Journal of Botany</v>
          </cell>
          <cell r="C16768" t="str">
            <v>Q3</v>
          </cell>
        </row>
        <row r="16769">
          <cell r="A16769" t="str">
            <v>Journal of Chemical Health and Safety</v>
          </cell>
          <cell r="B16769" t="str">
            <v>Journal of Chemical Health and Safety</v>
          </cell>
          <cell r="C16769" t="str">
            <v>Q3</v>
          </cell>
        </row>
        <row r="16770">
          <cell r="A16770" t="str">
            <v>Journal of Digital Landscape Architecture</v>
          </cell>
          <cell r="B16770" t="str">
            <v>Journal of Digital Landscape Architecture</v>
          </cell>
          <cell r="C16770" t="str">
            <v>Q2</v>
          </cell>
        </row>
        <row r="16771">
          <cell r="A16771" t="str">
            <v>Journal of Landscape Ecology(Czech Republic)</v>
          </cell>
          <cell r="B16771" t="str">
            <v>Journal of Landscape Ecology(Czech Republic)</v>
          </cell>
          <cell r="C16771" t="str">
            <v>Q3</v>
          </cell>
        </row>
        <row r="16772">
          <cell r="A16772" t="str">
            <v>Journal of Medical Humanities</v>
          </cell>
          <cell r="B16772" t="str">
            <v>Journal of Medical Humanities</v>
          </cell>
          <cell r="C16772" t="str">
            <v>Q3</v>
          </cell>
        </row>
        <row r="16773">
          <cell r="A16773" t="str">
            <v>Journal of Ocean University of China</v>
          </cell>
          <cell r="B16773" t="str">
            <v>Journal of Ocean University of China</v>
          </cell>
          <cell r="C16773" t="str">
            <v>Q3</v>
          </cell>
        </row>
        <row r="16774">
          <cell r="A16774" t="str">
            <v>Lecture Notes in Computer Science</v>
          </cell>
          <cell r="B16774" t="str">
            <v>Lecture Notes in Computer Science</v>
          </cell>
          <cell r="C16774" t="str">
            <v>Q3</v>
          </cell>
        </row>
        <row r="16775">
          <cell r="A16775" t="str">
            <v>Mind and Society</v>
          </cell>
          <cell r="B16775" t="str">
            <v>Mind and Society</v>
          </cell>
          <cell r="C16775" t="str">
            <v>Q1</v>
          </cell>
        </row>
        <row r="16776">
          <cell r="A16776" t="str">
            <v>Open Civil Engineering Journal</v>
          </cell>
          <cell r="B16776" t="str">
            <v>Open Civil Engineering Journal</v>
          </cell>
          <cell r="C16776" t="str">
            <v>Q3</v>
          </cell>
        </row>
        <row r="16777">
          <cell r="A16777" t="str">
            <v>Palabra Clave</v>
          </cell>
          <cell r="B16777" t="str">
            <v>Palabra Clave</v>
          </cell>
          <cell r="C16777" t="str">
            <v>Q2</v>
          </cell>
        </row>
        <row r="16778">
          <cell r="A16778" t="str">
            <v>Proceedings - 2018 IEEE International Conference on Big Data and Smart Computing, BigComp 2018</v>
          </cell>
          <cell r="B16778" t="str">
            <v>Proceedings - 2018 IEEE International Conference on Big Data and Smart Computing, BigComp 2018</v>
          </cell>
          <cell r="C16778" t="str">
            <v>-</v>
          </cell>
        </row>
        <row r="16779">
          <cell r="A16779" t="str">
            <v>Proceedings - 2019 IEEE International Conference on Software Architecture, ICSA 2019</v>
          </cell>
          <cell r="B16779" t="str">
            <v>Proceedings - 2019 IEEE International Conference on Software Architecture, ICSA 2019</v>
          </cell>
          <cell r="C16779" t="str">
            <v>-</v>
          </cell>
        </row>
        <row r="16780">
          <cell r="A16780" t="str">
            <v>Proceedings of the IEEE International Conference on Micro Electro Mechanical Systems (MEMS)</v>
          </cell>
          <cell r="B16780" t="str">
            <v>Proceedings of the IEEE International Conference on Micro Electro Mechanical Systems (MEMS)</v>
          </cell>
          <cell r="C16780" t="str">
            <v>-</v>
          </cell>
        </row>
        <row r="16781">
          <cell r="A16781" t="str">
            <v>Revista Brasileira de Gestao de Negocios</v>
          </cell>
          <cell r="B16781" t="str">
            <v>Revista Brasileira de Gestao de Negocios</v>
          </cell>
          <cell r="C16781" t="str">
            <v>Q3</v>
          </cell>
        </row>
        <row r="16782">
          <cell r="A16782" t="str">
            <v>RILCE</v>
          </cell>
          <cell r="B16782" t="str">
            <v>RILCE</v>
          </cell>
          <cell r="C16782" t="str">
            <v>Q1</v>
          </cell>
        </row>
        <row r="16783">
          <cell r="A16783" t="str">
            <v>Rocznik Ochrona Srodowiska</v>
          </cell>
          <cell r="B16783" t="str">
            <v>Rocznik Ochrona Srodowiska</v>
          </cell>
          <cell r="C16783" t="str">
            <v>Q3</v>
          </cell>
        </row>
        <row r="16784">
          <cell r="A16784" t="str">
            <v>School Library Research</v>
          </cell>
          <cell r="B16784" t="str">
            <v>School Library Research</v>
          </cell>
          <cell r="C16784" t="str">
            <v>Q2</v>
          </cell>
        </row>
        <row r="16785">
          <cell r="A16785" t="str">
            <v>Stochastics and Quality Control</v>
          </cell>
          <cell r="B16785" t="str">
            <v>Stochastics and Quality Control</v>
          </cell>
          <cell r="C16785" t="str">
            <v>Q3</v>
          </cell>
        </row>
        <row r="16786">
          <cell r="A16786" t="str">
            <v>Tropical and Subtropical Agroecosystems</v>
          </cell>
          <cell r="B16786" t="str">
            <v>Tropical and Subtropical Agroecosystems</v>
          </cell>
          <cell r="C16786" t="str">
            <v>Q3</v>
          </cell>
        </row>
        <row r="16787">
          <cell r="A16787" t="str">
            <v>Unterrichtswissenschaft</v>
          </cell>
          <cell r="B16787" t="str">
            <v>Unterrichtswissenschaft</v>
          </cell>
          <cell r="C16787" t="str">
            <v>Q3</v>
          </cell>
        </row>
        <row r="16788">
          <cell r="A16788" t="str">
            <v>2018 91st ARFTG Microwave Measurement Conference: Wideband Modulated Test Signals for Network Analysis of Wireless Infrastructure Building Blocks, ARFTG 2018</v>
          </cell>
          <cell r="B16788" t="str">
            <v>2018 91st ARFTG Microwave Measurement Conference: Wideband Modulated Test Signals for Network Analysis of Wireless Infrastructure Building Blocks, ARFTG 2018</v>
          </cell>
          <cell r="C16788" t="str">
            <v>-</v>
          </cell>
        </row>
        <row r="16789">
          <cell r="A16789" t="str">
            <v>2018 International Conference on Bangla Speech and Language Processing, ICBSLP 2018</v>
          </cell>
          <cell r="B16789" t="str">
            <v>2018 International Conference on Bangla Speech and Language Processing, ICBSLP 2018</v>
          </cell>
          <cell r="C16789" t="str">
            <v>-</v>
          </cell>
        </row>
        <row r="16790">
          <cell r="A16790" t="str">
            <v>2019 Wearable Robotics Association Conference, WearRAcon 2019</v>
          </cell>
          <cell r="B16790" t="str">
            <v>2019 Wearable Robotics Association Conference, WearRAcon 2019</v>
          </cell>
          <cell r="C16790" t="str">
            <v>-</v>
          </cell>
        </row>
        <row r="16791">
          <cell r="A16791" t="str">
            <v>35th AIAA Applied Aerodynamics Conference, 2017</v>
          </cell>
          <cell r="B16791" t="str">
            <v>35th AIAA Applied Aerodynamics Conference, 2017</v>
          </cell>
          <cell r="C16791" t="str">
            <v>-</v>
          </cell>
        </row>
        <row r="16792">
          <cell r="A16792" t="str">
            <v>Acta Medica Okayama</v>
          </cell>
          <cell r="B16792" t="str">
            <v>Acta Medica Okayama</v>
          </cell>
          <cell r="C16792" t="str">
            <v>Q3</v>
          </cell>
        </row>
        <row r="16793">
          <cell r="A16793" t="str">
            <v>Allelopathy Journal</v>
          </cell>
          <cell r="B16793" t="str">
            <v>Allelopathy Journal</v>
          </cell>
          <cell r="C16793" t="str">
            <v>Q3</v>
          </cell>
        </row>
        <row r="16794">
          <cell r="A16794" t="str">
            <v>American Business Law Journal</v>
          </cell>
          <cell r="B16794" t="str">
            <v>American Business Law Journal</v>
          </cell>
          <cell r="C16794" t="str">
            <v>Q2</v>
          </cell>
        </row>
        <row r="16795">
          <cell r="A16795" t="str">
            <v>Asia Policy</v>
          </cell>
          <cell r="B16795" t="str">
            <v>Asia Policy</v>
          </cell>
          <cell r="C16795" t="str">
            <v>Q1</v>
          </cell>
        </row>
        <row r="16796">
          <cell r="A16796" t="str">
            <v>Bulgarian Journal of Agricultural Science</v>
          </cell>
          <cell r="B16796" t="str">
            <v>Bulgarian Journal of Agricultural Science</v>
          </cell>
          <cell r="C16796" t="str">
            <v>Q3</v>
          </cell>
        </row>
        <row r="16797">
          <cell r="A16797" t="str">
            <v>Chirurgia (Romania)</v>
          </cell>
          <cell r="B16797" t="str">
            <v>Chirurgia (Romania)</v>
          </cell>
          <cell r="C16797" t="str">
            <v>Q3</v>
          </cell>
        </row>
        <row r="16798">
          <cell r="A16798" t="str">
            <v>Computer Languages, Systems and Structures</v>
          </cell>
          <cell r="B16798" t="str">
            <v>Computer Languages, Systems and Structures</v>
          </cell>
          <cell r="C16798" t="str">
            <v>Q3</v>
          </cell>
        </row>
        <row r="16799">
          <cell r="A16799" t="str">
            <v>Current Issues in Criminal Justice</v>
          </cell>
          <cell r="B16799" t="str">
            <v>Current Issues in Criminal Justice</v>
          </cell>
          <cell r="C16799" t="str">
            <v>Q2</v>
          </cell>
        </row>
        <row r="16800">
          <cell r="A16800" t="str">
            <v>Current Psychiatry Research and Reviews</v>
          </cell>
          <cell r="B16800" t="str">
            <v>Current Psychiatry Research and Reviews</v>
          </cell>
          <cell r="C16800" t="str">
            <v>Q3</v>
          </cell>
        </row>
        <row r="16801">
          <cell r="A16801" t="str">
            <v>Egyptian Journal of Chemistry</v>
          </cell>
          <cell r="B16801" t="str">
            <v>Egyptian Journal of Chemistry</v>
          </cell>
          <cell r="C16801" t="str">
            <v>Q3</v>
          </cell>
        </row>
        <row r="16802">
          <cell r="A16802" t="str">
            <v>ERS Monograph</v>
          </cell>
          <cell r="B16802" t="str">
            <v>ERS Monograph</v>
          </cell>
          <cell r="C16802" t="str">
            <v>Q3</v>
          </cell>
        </row>
        <row r="16803">
          <cell r="A16803" t="str">
            <v>European Poultry Science</v>
          </cell>
          <cell r="B16803" t="str">
            <v>European Poultry Science</v>
          </cell>
          <cell r="C16803" t="str">
            <v>Q3</v>
          </cell>
        </row>
        <row r="16804">
          <cell r="A16804" t="str">
            <v>Grazer Philosophische Studien</v>
          </cell>
          <cell r="B16804" t="str">
            <v>Grazer Philosophische Studien</v>
          </cell>
          <cell r="C16804" t="str">
            <v>Q2</v>
          </cell>
        </row>
        <row r="16805">
          <cell r="A16805" t="str">
            <v>ICN 2019 - Proceedings of the 2019 Conference on Information-Centric Networking</v>
          </cell>
          <cell r="B16805" t="str">
            <v>ICN 2019 - Proceedings of the 2019 Conference on Information-Centric Networking</v>
          </cell>
          <cell r="C16805" t="str">
            <v>-</v>
          </cell>
        </row>
        <row r="16806">
          <cell r="A16806" t="str">
            <v>International Journal of Computer Games Technology</v>
          </cell>
          <cell r="B16806" t="str">
            <v>International Journal of Computer Games Technology</v>
          </cell>
          <cell r="C16806" t="str">
            <v>Q3</v>
          </cell>
        </row>
        <row r="16807">
          <cell r="A16807" t="str">
            <v>International Journal of Reliability, Quality and Safety Engineering</v>
          </cell>
          <cell r="B16807" t="str">
            <v>International Journal of Reliability, Quality and Safety Engineering</v>
          </cell>
          <cell r="C16807" t="str">
            <v>Q3</v>
          </cell>
        </row>
        <row r="16808">
          <cell r="A16808" t="str">
            <v>International Journal of Tourism Policy</v>
          </cell>
          <cell r="B16808" t="str">
            <v>International Journal of Tourism Policy</v>
          </cell>
          <cell r="C16808" t="str">
            <v>Q4</v>
          </cell>
        </row>
        <row r="16809">
          <cell r="A16809" t="str">
            <v>Journal of Corporate Law Studies</v>
          </cell>
          <cell r="B16809" t="str">
            <v>Journal of Corporate Law Studies</v>
          </cell>
          <cell r="C16809" t="str">
            <v>Q2</v>
          </cell>
        </row>
        <row r="16810">
          <cell r="A16810" t="str">
            <v>Journal of Entomological Science</v>
          </cell>
          <cell r="B16810" t="str">
            <v>Journal of Entomological Science</v>
          </cell>
          <cell r="C16810" t="str">
            <v>Q3</v>
          </cell>
        </row>
        <row r="16811">
          <cell r="A16811" t="str">
            <v>Journal of Environmental Accounting and Management</v>
          </cell>
          <cell r="B16811" t="str">
            <v>Journal of Environmental Accounting and Management</v>
          </cell>
          <cell r="C16811" t="str">
            <v>Q2</v>
          </cell>
        </row>
        <row r="16812">
          <cell r="A16812" t="str">
            <v>Journal of Green Building</v>
          </cell>
          <cell r="B16812" t="str">
            <v>Journal of Green Building</v>
          </cell>
          <cell r="C16812" t="str">
            <v>Q2</v>
          </cell>
        </row>
        <row r="16813">
          <cell r="A16813" t="str">
            <v>Journal of International Education in Business</v>
          </cell>
          <cell r="B16813" t="str">
            <v>Journal of International Education in Business</v>
          </cell>
          <cell r="C16813" t="str">
            <v>Q3</v>
          </cell>
        </row>
        <row r="16814">
          <cell r="A16814" t="str">
            <v>Journal of Mathematical Cryptology</v>
          </cell>
          <cell r="B16814" t="str">
            <v>Journal of Mathematical Cryptology</v>
          </cell>
          <cell r="C16814" t="str">
            <v>Q3</v>
          </cell>
        </row>
        <row r="16815">
          <cell r="A16815" t="str">
            <v>Journal of the Operations Research Society of Japan</v>
          </cell>
          <cell r="B16815" t="str">
            <v>Journal of the Operations Research Society of Japan</v>
          </cell>
          <cell r="C16815" t="str">
            <v>Q3</v>
          </cell>
        </row>
        <row r="16816">
          <cell r="A16816" t="str">
            <v>Konstantinove Listy</v>
          </cell>
          <cell r="B16816" t="str">
            <v>Konstantinove Listy</v>
          </cell>
          <cell r="C16816" t="str">
            <v>Q1</v>
          </cell>
        </row>
        <row r="16817">
          <cell r="A16817" t="str">
            <v>Pensamiento Educativo</v>
          </cell>
          <cell r="B16817" t="str">
            <v>Pensamiento Educativo</v>
          </cell>
          <cell r="C16817" t="str">
            <v>Q3</v>
          </cell>
        </row>
        <row r="16818">
          <cell r="A16818" t="str">
            <v>Proceedings of the ACM Symposium on Applied Computing</v>
          </cell>
          <cell r="B16818" t="str">
            <v>Proceedings of the ACM Symposium on Applied Computing</v>
          </cell>
          <cell r="C16818" t="str">
            <v>-</v>
          </cell>
        </row>
        <row r="16819">
          <cell r="A16819" t="str">
            <v>Research on Crops</v>
          </cell>
          <cell r="B16819" t="str">
            <v>Research on Crops</v>
          </cell>
          <cell r="C16819" t="str">
            <v>Q3</v>
          </cell>
        </row>
        <row r="16820">
          <cell r="A16820" t="str">
            <v>Revista Brasileira de Saude Materno Infantil</v>
          </cell>
          <cell r="B16820" t="str">
            <v>Revista Brasileira de Saude Materno Infantil</v>
          </cell>
          <cell r="C16820" t="str">
            <v>Q3</v>
          </cell>
        </row>
        <row r="16821">
          <cell r="A16821" t="str">
            <v>Revista de Neurologia</v>
          </cell>
          <cell r="B16821" t="str">
            <v>Revista de Neurologia</v>
          </cell>
          <cell r="C16821" t="str">
            <v>Q3</v>
          </cell>
        </row>
        <row r="16822">
          <cell r="A16822" t="str">
            <v>Revista de Psicologia Social</v>
          </cell>
          <cell r="B16822" t="str">
            <v>Revista de Psicologia Social</v>
          </cell>
          <cell r="C16822" t="str">
            <v>Q4</v>
          </cell>
        </row>
        <row r="16823">
          <cell r="A16823" t="str">
            <v>Rhetoric and Public Affairs</v>
          </cell>
          <cell r="B16823" t="str">
            <v>Rhetoric and Public Affairs</v>
          </cell>
          <cell r="C16823" t="str">
            <v>Q2</v>
          </cell>
        </row>
        <row r="16824">
          <cell r="A16824" t="str">
            <v>Romanian Journal of Economic Forecasting</v>
          </cell>
          <cell r="B16824" t="str">
            <v>Romanian Journal of Economic Forecasting</v>
          </cell>
          <cell r="C16824" t="str">
            <v>Q3</v>
          </cell>
        </row>
        <row r="16825">
          <cell r="A16825" t="str">
            <v>Smart Science</v>
          </cell>
          <cell r="B16825" t="str">
            <v>Smart Science</v>
          </cell>
          <cell r="C16825" t="str">
            <v>Q3</v>
          </cell>
        </row>
        <row r="16826">
          <cell r="A16826" t="str">
            <v>Sociologia, Problemas e Praticas</v>
          </cell>
          <cell r="B16826" t="str">
            <v>Sociologia, Problemas e Praticas</v>
          </cell>
          <cell r="C16826" t="str">
            <v>Q3</v>
          </cell>
        </row>
        <row r="16827">
          <cell r="A16827" t="str">
            <v>State and Local Government Review</v>
          </cell>
          <cell r="B16827" t="str">
            <v>State and Local Government Review</v>
          </cell>
          <cell r="C16827" t="str">
            <v>Q2</v>
          </cell>
        </row>
        <row r="16828">
          <cell r="A16828" t="str">
            <v>Studia Psychologica</v>
          </cell>
          <cell r="B16828" t="str">
            <v>Studia Psychologica</v>
          </cell>
          <cell r="C16828" t="str">
            <v>Q3</v>
          </cell>
        </row>
        <row r="16829">
          <cell r="A16829" t="str">
            <v>Tejuelo</v>
          </cell>
          <cell r="B16829" t="str">
            <v>Tejuelo</v>
          </cell>
          <cell r="C16829" t="str">
            <v>Q1</v>
          </cell>
        </row>
        <row r="16830">
          <cell r="A16830" t="str">
            <v>ZWF Zeitschrift fuer Wirtschaftlichen Fabrikbetrieb</v>
          </cell>
          <cell r="B16830" t="str">
            <v>ZWF Zeitschrift fuer Wirtschaftlichen Fabrikbetrieb</v>
          </cell>
          <cell r="C16830" t="str">
            <v>Q3</v>
          </cell>
        </row>
        <row r="16831">
          <cell r="A16831" t="str">
            <v>2017 4th International Conference on Advanced Computing and Communication Systems, ICACCS 2017</v>
          </cell>
          <cell r="B16831" t="str">
            <v>2017 4th International Conference on Advanced Computing and Communication Systems, ICACCS 2017</v>
          </cell>
          <cell r="C16831" t="str">
            <v>-</v>
          </cell>
        </row>
        <row r="16832">
          <cell r="A16832" t="str">
            <v>2018 16th Annual Conference on Privacy, Security and Trust, PST 2018</v>
          </cell>
          <cell r="B16832" t="str">
            <v>2018 16th Annual Conference on Privacy, Security and Trust, PST 2018</v>
          </cell>
          <cell r="C16832" t="str">
            <v>-</v>
          </cell>
        </row>
        <row r="16833">
          <cell r="A16833" t="str">
            <v>2019 IEEE Conference on Communications and Network Security, CNS 2019</v>
          </cell>
          <cell r="B16833" t="str">
            <v>2019 IEEE Conference on Communications and Network Security, CNS 2019</v>
          </cell>
          <cell r="C16833" t="str">
            <v>-</v>
          </cell>
        </row>
        <row r="16834">
          <cell r="A16834" t="str">
            <v>AIAA/IEEE Digital Avionics Systems Conference - Proceedings</v>
          </cell>
          <cell r="B16834" t="str">
            <v>AIAA/IEEE Digital Avionics Systems Conference - Proceedings</v>
          </cell>
          <cell r="C16834" t="str">
            <v>-</v>
          </cell>
        </row>
        <row r="16835">
          <cell r="A16835" t="str">
            <v>American Journal of Case Reports</v>
          </cell>
          <cell r="B16835" t="str">
            <v>American Journal of Case Reports</v>
          </cell>
          <cell r="C16835" t="str">
            <v>Q3</v>
          </cell>
        </row>
        <row r="16836">
          <cell r="A16836" t="str">
            <v>Applied Biochemistry and Microbiology</v>
          </cell>
          <cell r="B16836" t="str">
            <v>Applied Biochemistry and Microbiology</v>
          </cell>
          <cell r="C16836" t="str">
            <v>Q4</v>
          </cell>
        </row>
        <row r="16837">
          <cell r="A16837" t="str">
            <v>Archives of Academic Emergency Medicine</v>
          </cell>
          <cell r="B16837" t="str">
            <v>Archives of Academic Emergency Medicine</v>
          </cell>
          <cell r="C16837" t="str">
            <v>Q3</v>
          </cell>
        </row>
        <row r="16838">
          <cell r="A16838" t="str">
            <v>Artificial Life and Robotics</v>
          </cell>
          <cell r="B16838" t="str">
            <v>Artificial Life and Robotics</v>
          </cell>
          <cell r="C16838" t="str">
            <v>Q3</v>
          </cell>
        </row>
        <row r="16839">
          <cell r="A16839" t="str">
            <v>Bezopasnost' Truda v Promyshlennosti</v>
          </cell>
          <cell r="B16839" t="str">
            <v>Bezopasnost' Truda v Promyshlennosti</v>
          </cell>
          <cell r="C16839" t="str">
            <v>Q3</v>
          </cell>
        </row>
        <row r="16840">
          <cell r="A16840" t="str">
            <v>Bioinspired, Biomimetic and Nanobiomaterials</v>
          </cell>
          <cell r="B16840" t="str">
            <v>Bioinspired, Biomimetic and Nanobiomaterials</v>
          </cell>
          <cell r="C16840" t="str">
            <v>Q3</v>
          </cell>
        </row>
        <row r="16841">
          <cell r="A16841" t="str">
            <v>Botanica Pacifica</v>
          </cell>
          <cell r="B16841" t="str">
            <v>Botanica Pacifica</v>
          </cell>
          <cell r="C16841" t="str">
            <v>Q3</v>
          </cell>
        </row>
        <row r="16842">
          <cell r="A16842" t="str">
            <v>Case Reports in Gastroenterology</v>
          </cell>
          <cell r="B16842" t="str">
            <v>Case Reports in Gastroenterology</v>
          </cell>
          <cell r="C16842" t="str">
            <v>Q3</v>
          </cell>
        </row>
        <row r="16843">
          <cell r="A16843" t="str">
            <v>Computing in Civil Engineering 2019: Visualization, Information Modeling, and Simulation - Selected Papers from the ASCE International Conference on Computing in Civil Engineering 2019</v>
          </cell>
          <cell r="B16843" t="str">
            <v>Computing in Civil Engineering 2019: Visualization, Information Modeling, and Simulation - Selected Papers from the ASCE International Conference on Computing in Civil Engineering 2019</v>
          </cell>
          <cell r="C16843" t="str">
            <v>-</v>
          </cell>
        </row>
        <row r="16844">
          <cell r="A16844" t="str">
            <v>Critique Internationale</v>
          </cell>
          <cell r="B16844" t="str">
            <v>Critique Internationale</v>
          </cell>
          <cell r="C16844" t="str">
            <v>Q2</v>
          </cell>
        </row>
        <row r="16845">
          <cell r="A16845" t="str">
            <v>Cuadernos de Gestion</v>
          </cell>
          <cell r="B16845" t="str">
            <v>Cuadernos de Gestion</v>
          </cell>
          <cell r="C16845" t="str">
            <v>Q3</v>
          </cell>
        </row>
        <row r="16846">
          <cell r="A16846" t="str">
            <v>Early American Literature</v>
          </cell>
          <cell r="B16846" t="str">
            <v>Early American Literature</v>
          </cell>
          <cell r="C16846" t="str">
            <v>Q1</v>
          </cell>
        </row>
        <row r="16847">
          <cell r="A16847" t="str">
            <v>Egitim ve Bilim</v>
          </cell>
          <cell r="B16847" t="str">
            <v>Egitim ve Bilim</v>
          </cell>
          <cell r="C16847" t="str">
            <v>Q3</v>
          </cell>
        </row>
        <row r="16848">
          <cell r="A16848" t="str">
            <v>Forum for Social Economics, The</v>
          </cell>
          <cell r="B16848" t="str">
            <v>Forum for Social Economics, The</v>
          </cell>
          <cell r="C16848" t="str">
            <v>Q3</v>
          </cell>
        </row>
        <row r="16849">
          <cell r="A16849" t="str">
            <v>HAHR - Hispanic American Historical Review</v>
          </cell>
          <cell r="B16849" t="str">
            <v>HAHR - Hispanic American Historical Review</v>
          </cell>
          <cell r="C16849" t="str">
            <v>Q1</v>
          </cell>
        </row>
        <row r="16850">
          <cell r="A16850" t="str">
            <v>Health and Technology</v>
          </cell>
          <cell r="B16850" t="str">
            <v>Health and Technology</v>
          </cell>
          <cell r="C16850" t="str">
            <v>Q3</v>
          </cell>
        </row>
        <row r="16851">
          <cell r="A16851" t="str">
            <v>Health SA Gesondheid</v>
          </cell>
          <cell r="B16851" t="str">
            <v>Health SA Gesondheid</v>
          </cell>
          <cell r="C16851" t="str">
            <v>Q3</v>
          </cell>
        </row>
        <row r="16852">
          <cell r="A16852" t="str">
            <v>Hellenic Plant Protection Journal</v>
          </cell>
          <cell r="B16852" t="str">
            <v>Hellenic Plant Protection Journal</v>
          </cell>
          <cell r="C16852" t="str">
            <v>Q3</v>
          </cell>
        </row>
        <row r="16853">
          <cell r="A16853" t="str">
            <v>Interactions</v>
          </cell>
          <cell r="B16853" t="str">
            <v>Interactions</v>
          </cell>
          <cell r="C16853" t="str">
            <v>Q3</v>
          </cell>
        </row>
        <row r="16854">
          <cell r="A16854" t="str">
            <v>International Journal of Materials Engineering Innovation</v>
          </cell>
          <cell r="B16854" t="str">
            <v>International Journal of Materials Engineering Innovation</v>
          </cell>
          <cell r="C16854" t="str">
            <v>Q3</v>
          </cell>
        </row>
        <row r="16855">
          <cell r="A16855" t="str">
            <v>International Journal of Social Ecology and Sustainable Development</v>
          </cell>
          <cell r="B16855" t="str">
            <v>International Journal of Social Ecology and Sustainable Development</v>
          </cell>
          <cell r="C16855" t="str">
            <v>Q3</v>
          </cell>
        </row>
        <row r="16856">
          <cell r="A16856" t="str">
            <v>International Journal of Sustainable Economy</v>
          </cell>
          <cell r="B16856" t="str">
            <v>International Journal of Sustainable Economy</v>
          </cell>
          <cell r="C16856" t="str">
            <v>Q3</v>
          </cell>
        </row>
        <row r="16857">
          <cell r="A16857" t="str">
            <v>Journal of Addictions and Offender Counseling</v>
          </cell>
          <cell r="B16857" t="str">
            <v>Journal of Addictions and Offender Counseling</v>
          </cell>
          <cell r="C16857" t="str">
            <v>Q2</v>
          </cell>
        </row>
        <row r="16858">
          <cell r="A16858" t="str">
            <v>Journal of Advanced Research in Fluid Mechanics and Thermal Sciences</v>
          </cell>
          <cell r="B16858" t="str">
            <v>Journal of Advanced Research in Fluid Mechanics and Thermal Sciences</v>
          </cell>
          <cell r="C16858" t="str">
            <v>Q4</v>
          </cell>
        </row>
        <row r="16859">
          <cell r="A16859" t="str">
            <v>Journal of Biotechnology: X</v>
          </cell>
          <cell r="B16859" t="str">
            <v>Journal of Biotechnology: X</v>
          </cell>
          <cell r="C16859" t="str">
            <v>Q3</v>
          </cell>
        </row>
        <row r="16860">
          <cell r="A16860" t="str">
            <v>Journal of Coastal Research</v>
          </cell>
          <cell r="B16860" t="str">
            <v>Journal of Coastal Research</v>
          </cell>
          <cell r="C16860" t="str">
            <v>Q3</v>
          </cell>
        </row>
        <row r="16861">
          <cell r="A16861" t="str">
            <v>Journal of Electronic Testing: Theory and Applications (JETTA)</v>
          </cell>
          <cell r="B16861" t="str">
            <v>Journal of Electronic Testing: Theory and Applications (JETTA)</v>
          </cell>
          <cell r="C16861" t="str">
            <v>Q3</v>
          </cell>
        </row>
        <row r="16862">
          <cell r="A16862" t="str">
            <v>Journal of Environmental Biology</v>
          </cell>
          <cell r="B16862" t="str">
            <v>Journal of Environmental Biology</v>
          </cell>
          <cell r="C16862" t="str">
            <v>Q3</v>
          </cell>
        </row>
        <row r="16863">
          <cell r="A16863" t="str">
            <v>Journal of Investigative Medicine High Impact Case Reports</v>
          </cell>
          <cell r="B16863" t="str">
            <v>Journal of Investigative Medicine High Impact Case Reports</v>
          </cell>
          <cell r="C16863" t="str">
            <v>Q3</v>
          </cell>
        </row>
        <row r="16864">
          <cell r="A16864" t="str">
            <v>Journal of Mathematical Modeling</v>
          </cell>
          <cell r="B16864" t="str">
            <v>Journal of Mathematical Modeling</v>
          </cell>
          <cell r="C16864" t="str">
            <v>Q3</v>
          </cell>
        </row>
        <row r="16865">
          <cell r="A16865" t="str">
            <v>Journal of Pediatric Neurosciences</v>
          </cell>
          <cell r="B16865" t="str">
            <v>Journal of Pediatric Neurosciences</v>
          </cell>
          <cell r="C16865" t="str">
            <v>Q3</v>
          </cell>
        </row>
        <row r="16866">
          <cell r="A16866" t="str">
            <v>Language and Literature</v>
          </cell>
          <cell r="B16866" t="str">
            <v>Language and Literature</v>
          </cell>
          <cell r="C16866" t="str">
            <v>Q1</v>
          </cell>
        </row>
        <row r="16867">
          <cell r="A16867" t="str">
            <v>Madera Bosques</v>
          </cell>
          <cell r="B16867" t="str">
            <v>Madera Bosques</v>
          </cell>
          <cell r="C16867" t="str">
            <v>Q3</v>
          </cell>
        </row>
        <row r="16868">
          <cell r="A16868" t="str">
            <v>Mining Science</v>
          </cell>
          <cell r="B16868" t="str">
            <v>Mining Science</v>
          </cell>
          <cell r="C16868" t="str">
            <v>Q3</v>
          </cell>
        </row>
        <row r="16869">
          <cell r="A16869" t="str">
            <v>Nova Prisutnost</v>
          </cell>
          <cell r="B16869" t="str">
            <v>Nova Prisutnost</v>
          </cell>
          <cell r="C16869" t="str">
            <v>Q1</v>
          </cell>
        </row>
        <row r="16870">
          <cell r="A16870" t="str">
            <v>NyS</v>
          </cell>
          <cell r="B16870" t="str">
            <v>NyS</v>
          </cell>
          <cell r="C16870" t="str">
            <v>Q2</v>
          </cell>
        </row>
        <row r="16871">
          <cell r="A16871" t="str">
            <v>Open Stem Cell Journal</v>
          </cell>
          <cell r="B16871" t="str">
            <v>Open Stem Cell Journal</v>
          </cell>
          <cell r="C16871" t="str">
            <v>Q4</v>
          </cell>
        </row>
        <row r="16872">
          <cell r="A16872" t="str">
            <v>Operative Techniques in Thoracic and Cardiovascular Surgery</v>
          </cell>
          <cell r="B16872" t="str">
            <v>Operative Techniques in Thoracic and Cardiovascular Surgery</v>
          </cell>
          <cell r="C16872" t="str">
            <v>Q3</v>
          </cell>
        </row>
        <row r="16873">
          <cell r="A16873" t="str">
            <v>Organised Sound</v>
          </cell>
          <cell r="B16873" t="str">
            <v>Organised Sound</v>
          </cell>
          <cell r="C16873" t="str">
            <v>Q1</v>
          </cell>
        </row>
        <row r="16874">
          <cell r="A16874" t="str">
            <v>Pharmaceutical patent analyst</v>
          </cell>
          <cell r="B16874" t="str">
            <v>Pharmaceutical patent analyst</v>
          </cell>
          <cell r="C16874" t="str">
            <v>Q3</v>
          </cell>
        </row>
        <row r="16875">
          <cell r="A16875" t="str">
            <v>Proceedings - 14th IEEE International Conference on Automatic Face and Gesture Recognition, FG 2019</v>
          </cell>
          <cell r="B16875" t="str">
            <v>Proceedings - 14th IEEE International Conference on Automatic Face and Gesture Recognition, FG 2019</v>
          </cell>
          <cell r="C16875" t="str">
            <v>-</v>
          </cell>
        </row>
        <row r="16876">
          <cell r="A16876" t="str">
            <v>Proceedings - 2018 IEEE International Conference on Smart Internet of Things, SmartIoT 2018</v>
          </cell>
          <cell r="B16876" t="str">
            <v>Proceedings - 2018 IEEE International Conference on Smart Internet of Things, SmartIoT 2018</v>
          </cell>
          <cell r="C16876" t="str">
            <v>-</v>
          </cell>
        </row>
        <row r="16877">
          <cell r="A16877" t="str">
            <v>Proceedings of the 11th European Workshop on Systems Security, EuroSec 2018</v>
          </cell>
          <cell r="B16877" t="str">
            <v>Proceedings of the 11th European Workshop on Systems Security, EuroSec 2018</v>
          </cell>
          <cell r="C16877" t="str">
            <v>-</v>
          </cell>
        </row>
        <row r="16878">
          <cell r="A16878" t="str">
            <v>Proceedings of WORKS 2017: 12th Workshop on Workflows in Support of Large-Scale Science - Held in conjunction with SC 2017: The International Conference for High Performance Computing, Networking, St</v>
          </cell>
          <cell r="B16878" t="str">
            <v>Proceedings of WORKS 2017: 12th Workshop on Workflows in Support of Large-Scale Science - Held in conjunction with SC 2017: The International Conference for High Performance Computing, Networking, St</v>
          </cell>
          <cell r="C16878" t="str">
            <v>-</v>
          </cell>
        </row>
        <row r="16879">
          <cell r="A16879" t="str">
            <v>Sexologies</v>
          </cell>
          <cell r="B16879" t="str">
            <v>Sexologies</v>
          </cell>
          <cell r="C16879" t="str">
            <v>Q3</v>
          </cell>
        </row>
        <row r="16880">
          <cell r="A16880" t="str">
            <v>SPE International Oilfield Chemistry Symposium Proceedings</v>
          </cell>
          <cell r="B16880" t="str">
            <v>SPE International Oilfield Chemistry Symposium Proceedings</v>
          </cell>
          <cell r="C16880" t="str">
            <v>-</v>
          </cell>
        </row>
        <row r="16881">
          <cell r="A16881" t="str">
            <v>Strategic Planning for Energy and the Environment</v>
          </cell>
          <cell r="B16881" t="str">
            <v>Strategic Planning for Energy and the Environment</v>
          </cell>
          <cell r="C16881" t="str">
            <v>Q3</v>
          </cell>
        </row>
        <row r="16882">
          <cell r="A16882" t="str">
            <v>Studia Phaenomenologica</v>
          </cell>
          <cell r="B16882" t="str">
            <v>Studia Phaenomenologica</v>
          </cell>
          <cell r="C16882" t="str">
            <v>Q2</v>
          </cell>
        </row>
        <row r="16883">
          <cell r="A16883" t="str">
            <v>Systems Science and Control Engineering</v>
          </cell>
          <cell r="B16883" t="str">
            <v>Systems Science and Control Engineering</v>
          </cell>
          <cell r="C16883" t="str">
            <v>Q3</v>
          </cell>
        </row>
        <row r="16884">
          <cell r="A16884" t="str">
            <v>VLCS 2017 - Proceedings of the 4th ACM Workshop on Visible Light Communication Systems, co-located with MobiCom 2017</v>
          </cell>
          <cell r="B16884" t="str">
            <v>VLCS 2017 - Proceedings of the 4th ACM Workshop on Visible Light Communication Systems, co-located with MobiCom 2017</v>
          </cell>
          <cell r="C16884" t="str">
            <v>-</v>
          </cell>
        </row>
        <row r="16885">
          <cell r="A16885" t="str">
            <v>2018 International Power Electronics Conference, IPEC-Niigata - ECCE Asia 2018</v>
          </cell>
          <cell r="B16885" t="str">
            <v>2018 International Power Electronics Conference, IPEC-Niigata - ECCE Asia 2018</v>
          </cell>
          <cell r="C16885" t="str">
            <v>-</v>
          </cell>
        </row>
        <row r="16886">
          <cell r="A16886" t="str">
            <v>2019 IFIP/IEEE Symposium on Integrated Network and Service Management, IM 2019</v>
          </cell>
          <cell r="B16886" t="str">
            <v>2019 IFIP/IEEE Symposium on Integrated Network and Service Management, IM 2019</v>
          </cell>
          <cell r="C16886" t="str">
            <v>-</v>
          </cell>
        </row>
        <row r="16887">
          <cell r="A16887" t="str">
            <v>AGERE 2018 - Proceedings of the 8th ACM SIGPLAN International Workshop on Programming Based on Actors, Agents, and Decentralized Control, co-located with SPLASH 2018</v>
          </cell>
          <cell r="B16887" t="str">
            <v>AGERE 2018 - Proceedings of the 8th ACM SIGPLAN International Workshop on Programming Based on Actors, Agents, and Decentralized Control, co-located with SPLASH 2018</v>
          </cell>
          <cell r="C16887" t="str">
            <v>-</v>
          </cell>
        </row>
        <row r="16888">
          <cell r="A16888" t="str">
            <v>Asian Journal of Plant Sciences</v>
          </cell>
          <cell r="B16888" t="str">
            <v>Asian Journal of Plant Sciences</v>
          </cell>
          <cell r="C16888" t="str">
            <v>Q3</v>
          </cell>
        </row>
        <row r="16889">
          <cell r="A16889" t="str">
            <v>Baylor University Medical Center Proceedings</v>
          </cell>
          <cell r="B16889" t="str">
            <v>Baylor University Medical Center Proceedings</v>
          </cell>
          <cell r="C16889" t="str">
            <v>Q3</v>
          </cell>
        </row>
        <row r="16890">
          <cell r="A16890" t="str">
            <v>Beijing Ligong Daxue Xuebao/Transaction of Beijing Institute of Technology</v>
          </cell>
          <cell r="B16890" t="str">
            <v>Beijing Ligong Daxue Xuebao/Transaction of Beijing Institute of Technology</v>
          </cell>
          <cell r="C16890" t="str">
            <v>Q3</v>
          </cell>
        </row>
        <row r="16891">
          <cell r="A16891" t="str">
            <v>Boletin de Geologia</v>
          </cell>
          <cell r="B16891" t="str">
            <v>Boletin de Geologia</v>
          </cell>
          <cell r="C16891" t="str">
            <v>Q3</v>
          </cell>
        </row>
        <row r="16892">
          <cell r="A16892" t="str">
            <v>Central European Business Review</v>
          </cell>
          <cell r="B16892" t="str">
            <v>Central European Business Review</v>
          </cell>
          <cell r="C16892" t="str">
            <v>Q3</v>
          </cell>
        </row>
        <row r="16893">
          <cell r="A16893" t="str">
            <v>Clinical Nurse Specialist</v>
          </cell>
          <cell r="B16893" t="str">
            <v>Clinical Nurse Specialist</v>
          </cell>
          <cell r="C16893" t="str">
            <v>Q2</v>
          </cell>
        </row>
        <row r="16894">
          <cell r="A16894" t="str">
            <v>Continuity and Change</v>
          </cell>
          <cell r="B16894" t="str">
            <v>Continuity and Change</v>
          </cell>
          <cell r="C16894" t="str">
            <v>Q1</v>
          </cell>
        </row>
        <row r="16895">
          <cell r="A16895" t="str">
            <v>Custos e Agronegocio</v>
          </cell>
          <cell r="B16895" t="str">
            <v>Custos e Agronegocio</v>
          </cell>
          <cell r="C16895" t="str">
            <v>Q3</v>
          </cell>
        </row>
        <row r="16896">
          <cell r="A16896" t="str">
            <v>DEBS 2018 - Proceedings of the 12th ACM International Conference on Distributed and Event-Based Systems</v>
          </cell>
          <cell r="B16896" t="str">
            <v>DEBS 2018 - Proceedings of the 12th ACM International Conference on Distributed and Event-Based Systems</v>
          </cell>
          <cell r="C16896" t="str">
            <v>-</v>
          </cell>
        </row>
        <row r="16897">
          <cell r="A16897" t="str">
            <v>DETUROPE</v>
          </cell>
          <cell r="B16897" t="str">
            <v>DETUROPE</v>
          </cell>
          <cell r="C16897" t="str">
            <v>Q3</v>
          </cell>
        </row>
        <row r="16898">
          <cell r="A16898" t="str">
            <v>Engineering Journal</v>
          </cell>
          <cell r="B16898" t="str">
            <v>Engineering Journal</v>
          </cell>
          <cell r="C16898" t="str">
            <v>Q3</v>
          </cell>
        </row>
        <row r="16899">
          <cell r="A16899" t="str">
            <v>Finance a Uver - Czech Journal of Economics and Finance</v>
          </cell>
          <cell r="B16899" t="str">
            <v>Finance a Uver - Czech Journal of Economics and Finance</v>
          </cell>
          <cell r="C16899" t="str">
            <v>Q3</v>
          </cell>
        </row>
        <row r="16900">
          <cell r="A16900" t="str">
            <v>Gifted and Talented International</v>
          </cell>
          <cell r="B16900" t="str">
            <v>Gifted and Talented International</v>
          </cell>
          <cell r="C16900" t="str">
            <v>Q3</v>
          </cell>
        </row>
        <row r="16901">
          <cell r="A16901" t="str">
            <v>History of Humanities</v>
          </cell>
          <cell r="B16901" t="str">
            <v>History of Humanities</v>
          </cell>
          <cell r="C16901" t="str">
            <v>Q2</v>
          </cell>
        </row>
        <row r="16902">
          <cell r="A16902" t="str">
            <v>IEEJ Transactions on Power and Energy</v>
          </cell>
          <cell r="B16902" t="str">
            <v>IEEJ Transactions on Power and Energy</v>
          </cell>
          <cell r="C16902" t="str">
            <v>Q3</v>
          </cell>
        </row>
        <row r="16903">
          <cell r="A16903" t="str">
            <v>Insight on Africa</v>
          </cell>
          <cell r="B16903" t="str">
            <v>Insight on Africa</v>
          </cell>
          <cell r="C16903" t="str">
            <v>Q1</v>
          </cell>
        </row>
        <row r="16904">
          <cell r="A16904" t="str">
            <v>Intangible Capital</v>
          </cell>
          <cell r="B16904" t="str">
            <v>Intangible Capital</v>
          </cell>
          <cell r="C16904" t="str">
            <v>Q3</v>
          </cell>
        </row>
        <row r="16905">
          <cell r="A16905" t="str">
            <v>Intelligenza Artificiale</v>
          </cell>
          <cell r="B16905" t="str">
            <v>Intelligenza Artificiale</v>
          </cell>
          <cell r="C16905" t="str">
            <v>Q3</v>
          </cell>
        </row>
        <row r="16906">
          <cell r="A16906" t="str">
            <v>International Journal of Applied Cryptography</v>
          </cell>
          <cell r="B16906" t="str">
            <v>International Journal of Applied Cryptography</v>
          </cell>
          <cell r="C16906" t="str">
            <v>Q3</v>
          </cell>
        </row>
        <row r="16907">
          <cell r="A16907" t="str">
            <v>International Journal of Monetary Economics and Finance</v>
          </cell>
          <cell r="B16907" t="str">
            <v>International Journal of Monetary Economics and Finance</v>
          </cell>
          <cell r="C16907" t="str">
            <v>Q3</v>
          </cell>
        </row>
        <row r="16908">
          <cell r="A16908" t="str">
            <v>International Studies in Catholic Education</v>
          </cell>
          <cell r="B16908" t="str">
            <v>International Studies in Catholic Education</v>
          </cell>
          <cell r="C16908" t="str">
            <v>Q1</v>
          </cell>
        </row>
        <row r="16909">
          <cell r="A16909" t="str">
            <v>Journal of Contemporary Mathematical Analysis</v>
          </cell>
          <cell r="B16909" t="str">
            <v>Journal of Contemporary Mathematical Analysis</v>
          </cell>
          <cell r="C16909" t="str">
            <v>Q4</v>
          </cell>
        </row>
        <row r="16910">
          <cell r="A16910" t="str">
            <v>Journal of Developing Societies</v>
          </cell>
          <cell r="B16910" t="str">
            <v>Journal of Developing Societies</v>
          </cell>
          <cell r="C16910" t="str">
            <v>Q3</v>
          </cell>
        </row>
        <row r="16911">
          <cell r="A16911" t="str">
            <v>Journal of Optical Communications</v>
          </cell>
          <cell r="B16911" t="str">
            <v>Journal of Optical Communications</v>
          </cell>
          <cell r="C16911" t="str">
            <v>Q3</v>
          </cell>
        </row>
        <row r="16912">
          <cell r="A16912" t="str">
            <v>Journal of Plant Biotechnology</v>
          </cell>
          <cell r="B16912" t="str">
            <v>Journal of Plant Biotechnology</v>
          </cell>
          <cell r="C16912" t="str">
            <v>Q3</v>
          </cell>
        </row>
        <row r="16913">
          <cell r="A16913" t="str">
            <v>Journal of Public and Nonprofit Affairs</v>
          </cell>
          <cell r="B16913" t="str">
            <v>Journal of Public and Nonprofit Affairs</v>
          </cell>
          <cell r="C16913" t="str">
            <v>Q3</v>
          </cell>
        </row>
        <row r="16914">
          <cell r="A16914" t="str">
            <v>Journal of Religion in Europe</v>
          </cell>
          <cell r="B16914" t="str">
            <v>Journal of Religion in Europe</v>
          </cell>
          <cell r="C16914" t="str">
            <v>Q1</v>
          </cell>
        </row>
        <row r="16915">
          <cell r="A16915" t="str">
            <v>Medical Letter on Drugs and Therapeutics</v>
          </cell>
          <cell r="B16915" t="str">
            <v>Medical Letter on Drugs and Therapeutics</v>
          </cell>
          <cell r="C16915" t="str">
            <v>Q3</v>
          </cell>
        </row>
        <row r="16916">
          <cell r="A16916" t="str">
            <v>Middle East Development Journal</v>
          </cell>
          <cell r="B16916" t="str">
            <v>Middle East Development Journal</v>
          </cell>
          <cell r="C16916" t="str">
            <v>Q3</v>
          </cell>
        </row>
        <row r="16917">
          <cell r="A16917" t="str">
            <v>MobiWac 2018 - Proceedings of the 16th ACM International Symposium on Mobility Management and Wireless Access</v>
          </cell>
          <cell r="B16917" t="str">
            <v>MobiWac 2018 - Proceedings of the 16th ACM International Symposium on Mobility Management and Wireless Access</v>
          </cell>
          <cell r="C16917" t="str">
            <v>-</v>
          </cell>
        </row>
        <row r="16918">
          <cell r="A16918" t="str">
            <v>Monographs in human genetics</v>
          </cell>
          <cell r="B16918" t="str">
            <v>Monographs in human genetics</v>
          </cell>
          <cell r="C16918" t="str">
            <v>Q4</v>
          </cell>
        </row>
        <row r="16919">
          <cell r="A16919" t="str">
            <v>Notices of the American Mathematical Society</v>
          </cell>
          <cell r="B16919" t="str">
            <v>Notices of the American Mathematical Society</v>
          </cell>
          <cell r="C16919" t="str">
            <v>Q3</v>
          </cell>
        </row>
        <row r="16920">
          <cell r="A16920" t="str">
            <v>Ortopedia Traumatologia Rehabilitacja</v>
          </cell>
          <cell r="B16920" t="str">
            <v>Ortopedia Traumatologia Rehabilitacja</v>
          </cell>
          <cell r="C16920" t="str">
            <v>Q3</v>
          </cell>
        </row>
        <row r="16921">
          <cell r="A16921" t="str">
            <v>PE-WASUN 2017 - Proceedings of the 14th ACM Symposium on Performance Evaluation of Wireless Ad Hoc, Sensor, and Ubiquitous Networks, Co-located with MSWiM 2017</v>
          </cell>
          <cell r="B16921" t="str">
            <v>PE-WASUN 2017 - Proceedings of the 14th ACM Symposium on Performance Evaluation of Wireless Ad Hoc, Sensor, and Ubiquitous Networks, Co-located with MSWiM 2017</v>
          </cell>
          <cell r="C16921" t="str">
            <v>-</v>
          </cell>
        </row>
        <row r="16922">
          <cell r="A16922" t="str">
            <v>Polymer Science - Series B</v>
          </cell>
          <cell r="B16922" t="str">
            <v>Polymer Science - Series B</v>
          </cell>
          <cell r="C16922" t="str">
            <v>Q3</v>
          </cell>
        </row>
        <row r="16923">
          <cell r="A16923" t="str">
            <v>Proceedings of CANOPIE-HPC 2019: 1st International Workshop on Containers and New Orchestration Paradigms for Isolated Environments in HPC - Held in conjunction with SC 2019: The International Confer</v>
          </cell>
          <cell r="B16923" t="str">
            <v>Proceedings of CANOPIE-HPC 2019: 1st International Workshop on Containers and New Orchestration Paradigms for Isolated Environments in HPC - Held in conjunction with SC 2019: The International Confer</v>
          </cell>
          <cell r="C16923" t="str">
            <v>-</v>
          </cell>
        </row>
        <row r="16924">
          <cell r="A16924" t="str">
            <v>Proceedings of the General Purpose GPUs, GPGPU-10 2017</v>
          </cell>
          <cell r="B16924" t="str">
            <v>Proceedings of the General Purpose GPUs, GPGPU-10 2017</v>
          </cell>
          <cell r="C16924" t="str">
            <v>-</v>
          </cell>
        </row>
        <row r="16925">
          <cell r="A16925" t="str">
            <v>Proceedings - PRECEDE 2019: 2019 IEEE International Symposium on Predictive Control of Electrical Drives and Power Electronics</v>
          </cell>
          <cell r="B16925" t="str">
            <v>Proceedings - PRECEDE 2019: 2019 IEEE International Symposium on Predictive Control of Electrical Drives and Power Electronics</v>
          </cell>
          <cell r="C16925" t="str">
            <v>-</v>
          </cell>
        </row>
        <row r="16926">
          <cell r="A16926" t="str">
            <v>Publications de l'Institut Mathematique</v>
          </cell>
          <cell r="B16926" t="str">
            <v>Publications de l'Institut Mathematique</v>
          </cell>
          <cell r="C16926" t="str">
            <v>Q3</v>
          </cell>
        </row>
        <row r="16927">
          <cell r="A16927" t="str">
            <v>Review of Education, Pedagogy, and Cultural Studies</v>
          </cell>
          <cell r="B16927" t="str">
            <v>Review of Education, Pedagogy, and Cultural Studies</v>
          </cell>
          <cell r="C16927" t="str">
            <v>Q1</v>
          </cell>
        </row>
        <row r="16928">
          <cell r="A16928" t="str">
            <v>Seed Science and Technology</v>
          </cell>
          <cell r="B16928" t="str">
            <v>Seed Science and Technology</v>
          </cell>
          <cell r="C16928" t="str">
            <v>Q3</v>
          </cell>
        </row>
        <row r="16929">
          <cell r="A16929" t="str">
            <v>Shima</v>
          </cell>
          <cell r="B16929" t="str">
            <v>Shima</v>
          </cell>
          <cell r="C16929" t="str">
            <v>Q1</v>
          </cell>
        </row>
        <row r="16930">
          <cell r="A16930" t="str">
            <v>Sociologia</v>
          </cell>
          <cell r="B16930" t="str">
            <v>Sociologia</v>
          </cell>
          <cell r="C16930" t="str">
            <v>Q3</v>
          </cell>
        </row>
        <row r="16931">
          <cell r="A16931" t="str">
            <v>Thaiszia Journal of Botany</v>
          </cell>
          <cell r="B16931" t="str">
            <v>Thaiszia Journal of Botany</v>
          </cell>
          <cell r="C16931" t="str">
            <v>Q3</v>
          </cell>
        </row>
        <row r="16932">
          <cell r="A16932" t="str">
            <v>Transport Means - Proceedings of the International Conference</v>
          </cell>
          <cell r="B16932" t="str">
            <v>Transport Means - Proceedings of the International Conference</v>
          </cell>
          <cell r="C16932" t="str">
            <v>-</v>
          </cell>
        </row>
        <row r="16933">
          <cell r="A16933" t="str">
            <v>Vestnik Tomskogo Gosudarstvennogo Universiteta, Matematika i Mekhanika</v>
          </cell>
          <cell r="B16933" t="str">
            <v>Vestnik Tomskogo Gosudarstvennogo Universiteta, Matematika i Mekhanika</v>
          </cell>
          <cell r="C16933" t="str">
            <v>Q3</v>
          </cell>
        </row>
        <row r="16934">
          <cell r="A16934" t="str">
            <v>Ying Yong Li Xue Xue Bao/Chinese Journal of Applied Mechanics</v>
          </cell>
          <cell r="B16934" t="str">
            <v>Ying Yong Li Xue Xue Bao/Chinese Journal of Applied Mechanics</v>
          </cell>
          <cell r="C16934" t="str">
            <v>Q3</v>
          </cell>
        </row>
        <row r="16935">
          <cell r="A16935" t="str">
            <v>Zhongguo Huanjing Kexue/China Environmental Science</v>
          </cell>
          <cell r="B16935" t="str">
            <v>Zhongguo Huanjing Kexue/China Environmental Science</v>
          </cell>
          <cell r="C16935" t="str">
            <v>Q3</v>
          </cell>
        </row>
        <row r="16936">
          <cell r="A16936" t="str">
            <v>Zoology and Ecology</v>
          </cell>
          <cell r="B16936" t="str">
            <v>Zoology and Ecology</v>
          </cell>
          <cell r="C16936" t="str">
            <v>Q3</v>
          </cell>
        </row>
        <row r="16937">
          <cell r="A16937" t="str">
            <v>2018 IEEE 13th Image, Video, and Multidimensional Signal Processing Workshop, IVMSP 2018 - Proceedings</v>
          </cell>
          <cell r="B16937" t="str">
            <v>2018 IEEE 13th Image, Video, and Multidimensional Signal Processing Workshop, IVMSP 2018 - Proceedings</v>
          </cell>
          <cell r="C16937" t="str">
            <v>-</v>
          </cell>
        </row>
        <row r="16938">
          <cell r="A16938" t="str">
            <v>2018 IEEMA Engineer Infinite Conference, eTechNxT 2018</v>
          </cell>
          <cell r="B16938" t="str">
            <v>2018 IEEMA Engineer Infinite Conference, eTechNxT 2018</v>
          </cell>
          <cell r="C16938" t="str">
            <v>-</v>
          </cell>
        </row>
        <row r="16939">
          <cell r="A16939" t="str">
            <v>Acta Arachnologica</v>
          </cell>
          <cell r="B16939" t="str">
            <v>Acta Arachnologica</v>
          </cell>
          <cell r="C16939" t="str">
            <v>Q4</v>
          </cell>
        </row>
        <row r="16940">
          <cell r="A16940" t="str">
            <v>Agris On-line Papers in Economics and Informatics</v>
          </cell>
          <cell r="B16940" t="str">
            <v>Agris On-line Papers in Economics and Informatics</v>
          </cell>
          <cell r="C16940" t="str">
            <v>Q3</v>
          </cell>
        </row>
        <row r="16941">
          <cell r="A16941" t="str">
            <v>Archeometriai Muhely</v>
          </cell>
          <cell r="B16941" t="str">
            <v>Archeometriai Muhely</v>
          </cell>
          <cell r="C16941" t="str">
            <v>Q2</v>
          </cell>
        </row>
        <row r="16942">
          <cell r="A16942" t="str">
            <v>Australian Journal of Anthropology, The</v>
          </cell>
          <cell r="B16942" t="str">
            <v>Australian Journal of Anthropology, The</v>
          </cell>
          <cell r="C16942" t="str">
            <v>Q2</v>
          </cell>
        </row>
        <row r="16943">
          <cell r="A16943" t="str">
            <v>Australian Journal of Emergency Management</v>
          </cell>
          <cell r="B16943" t="str">
            <v>Australian Journal of Emergency Management</v>
          </cell>
          <cell r="C16943" t="str">
            <v>Q2</v>
          </cell>
        </row>
        <row r="16944">
          <cell r="A16944" t="str">
            <v>Black Scholar</v>
          </cell>
          <cell r="B16944" t="str">
            <v>Black Scholar</v>
          </cell>
          <cell r="C16944" t="str">
            <v>Q1</v>
          </cell>
        </row>
        <row r="16945">
          <cell r="A16945" t="str">
            <v>British Journal of Middle Eastern Studies</v>
          </cell>
          <cell r="B16945" t="str">
            <v>British Journal of Middle Eastern Studies</v>
          </cell>
          <cell r="C16945" t="str">
            <v>Q1</v>
          </cell>
        </row>
        <row r="16946">
          <cell r="A16946" t="str">
            <v>Capitalism and Society</v>
          </cell>
          <cell r="B16946" t="str">
            <v>Capitalism and Society</v>
          </cell>
          <cell r="C16946" t="str">
            <v>Q1</v>
          </cell>
        </row>
        <row r="16947">
          <cell r="A16947" t="str">
            <v>Computational Thermal Sciences</v>
          </cell>
          <cell r="B16947" t="str">
            <v>Computational Thermal Sciences</v>
          </cell>
          <cell r="C16947" t="str">
            <v>Q3</v>
          </cell>
        </row>
        <row r="16948">
          <cell r="A16948" t="str">
            <v>Computer Fraud and Security</v>
          </cell>
          <cell r="B16948" t="str">
            <v>Computer Fraud and Security</v>
          </cell>
          <cell r="C16948" t="str">
            <v>Q2</v>
          </cell>
        </row>
        <row r="16949">
          <cell r="A16949" t="str">
            <v>Economic Papers</v>
          </cell>
          <cell r="B16949" t="str">
            <v>Economic Papers</v>
          </cell>
          <cell r="C16949" t="str">
            <v>Q3</v>
          </cell>
        </row>
        <row r="16950">
          <cell r="A16950" t="str">
            <v>Estudos de Psicologia (Campinas)</v>
          </cell>
          <cell r="B16950" t="str">
            <v>Estudos de Psicologia (Campinas)</v>
          </cell>
          <cell r="C16950" t="str">
            <v>Q3</v>
          </cell>
        </row>
        <row r="16951">
          <cell r="A16951" t="str">
            <v>Ethnomusicology Forum</v>
          </cell>
          <cell r="B16951" t="str">
            <v>Ethnomusicology Forum</v>
          </cell>
          <cell r="C16951" t="str">
            <v>Q1</v>
          </cell>
        </row>
        <row r="16952">
          <cell r="A16952" t="str">
            <v>European Journal of Pure and Applied Mathematics</v>
          </cell>
          <cell r="B16952" t="str">
            <v>European Journal of Pure and Applied Mathematics</v>
          </cell>
          <cell r="C16952" t="str">
            <v>Q3</v>
          </cell>
        </row>
        <row r="16953">
          <cell r="A16953" t="str">
            <v>Folia Medica</v>
          </cell>
          <cell r="B16953" t="str">
            <v>Folia Medica</v>
          </cell>
          <cell r="C16953" t="str">
            <v>Q4</v>
          </cell>
        </row>
        <row r="16954">
          <cell r="A16954" t="str">
            <v>Gruppe. Interaktion. Organisation. Zeitschrift fur Angewandte Organisationspsychologie</v>
          </cell>
          <cell r="B16954" t="str">
            <v>Gruppe. Interaktion. Organisation. Zeitschrift fur Angewandte Organisationspsychologie</v>
          </cell>
          <cell r="C16954" t="str">
            <v>Q3</v>
          </cell>
        </row>
        <row r="16955">
          <cell r="A16955" t="str">
            <v>Indian Journal of Geo-Marine Sciences</v>
          </cell>
          <cell r="B16955" t="str">
            <v>Indian Journal of Geo-Marine Sciences</v>
          </cell>
          <cell r="C16955" t="str">
            <v>Q4</v>
          </cell>
        </row>
        <row r="16956">
          <cell r="A16956" t="str">
            <v>Indian Journal of Pharmaceutical Sciences</v>
          </cell>
          <cell r="B16956" t="str">
            <v>Indian Journal of Pharmaceutical Sciences</v>
          </cell>
          <cell r="C16956" t="str">
            <v>Q3</v>
          </cell>
        </row>
        <row r="16957">
          <cell r="A16957" t="str">
            <v>International Journal of Comparative Education and Development</v>
          </cell>
          <cell r="B16957" t="str">
            <v>International Journal of Comparative Education and Development</v>
          </cell>
          <cell r="C16957" t="str">
            <v>Q3</v>
          </cell>
        </row>
        <row r="16958">
          <cell r="A16958" t="str">
            <v>International Journal of Data Analysis Techniques and Strategies</v>
          </cell>
          <cell r="B16958" t="str">
            <v>International Journal of Data Analysis Techniques and Strategies</v>
          </cell>
          <cell r="C16958" t="str">
            <v>Q3</v>
          </cell>
        </row>
        <row r="16959">
          <cell r="A16959" t="str">
            <v>Journal of Failure Analysis and Prevention</v>
          </cell>
          <cell r="B16959" t="str">
            <v>Journal of Failure Analysis and Prevention</v>
          </cell>
          <cell r="C16959" t="str">
            <v>Q3</v>
          </cell>
        </row>
        <row r="16960">
          <cell r="A16960" t="str">
            <v>Langage et Societe</v>
          </cell>
          <cell r="B16960" t="str">
            <v>Langage et Societe</v>
          </cell>
          <cell r="C16960" t="str">
            <v>Q2</v>
          </cell>
        </row>
        <row r="16961">
          <cell r="A16961" t="str">
            <v>Malaysian Journal of Pathology</v>
          </cell>
          <cell r="B16961" t="str">
            <v>Malaysian Journal of Pathology</v>
          </cell>
          <cell r="C16961" t="str">
            <v>Q3</v>
          </cell>
        </row>
        <row r="16962">
          <cell r="A16962" t="str">
            <v>Midwest Studies in Philosophy</v>
          </cell>
          <cell r="B16962" t="str">
            <v>Midwest Studies in Philosophy</v>
          </cell>
          <cell r="C16962" t="str">
            <v>Q2</v>
          </cell>
        </row>
        <row r="16963">
          <cell r="A16963" t="str">
            <v>Multiple Sclerosis and Demyelinating Disorders</v>
          </cell>
          <cell r="B16963" t="str">
            <v>Multiple Sclerosis and Demyelinating Disorders</v>
          </cell>
          <cell r="C16963" t="str">
            <v>Q4</v>
          </cell>
        </row>
        <row r="16964">
          <cell r="A16964" t="str">
            <v>Palpu Chongi Gisul/Journal of Korea Technical Association of the Pulp and Paper Industry</v>
          </cell>
          <cell r="B16964" t="str">
            <v>Palpu Chongi Gisul/Journal of Korea Technical Association of the Pulp and Paper Industry</v>
          </cell>
          <cell r="C16964" t="str">
            <v>Q2</v>
          </cell>
        </row>
        <row r="16965">
          <cell r="A16965" t="str">
            <v>Problemy Ekorozwoju</v>
          </cell>
          <cell r="B16965" t="str">
            <v>Problemy Ekorozwoju</v>
          </cell>
          <cell r="C16965" t="str">
            <v>Q3</v>
          </cell>
        </row>
        <row r="16966">
          <cell r="A16966" t="str">
            <v>Proceedings - 18th IEEE International Conference on Mobile Data Management, MDM 2017</v>
          </cell>
          <cell r="B16966" t="str">
            <v>Proceedings - 18th IEEE International Conference on Mobile Data Management, MDM 2017</v>
          </cell>
          <cell r="C16966" t="str">
            <v>-</v>
          </cell>
        </row>
        <row r="16967">
          <cell r="A16967" t="str">
            <v>Proceedings of the ACM SIGPLAN Conference on Languages, Compilers, and Tools for Embedded Systems (LCTES)</v>
          </cell>
          <cell r="B16967" t="str">
            <v>Proceedings of the ACM SIGPLAN Conference on Languages, Compilers, and Tools for Embedded Systems (LCTES)</v>
          </cell>
          <cell r="C16967" t="str">
            <v>-</v>
          </cell>
        </row>
        <row r="16968">
          <cell r="A16968" t="str">
            <v>Progress In Electromagnetics Research Letters</v>
          </cell>
          <cell r="B16968" t="str">
            <v>Progress In Electromagnetics Research Letters</v>
          </cell>
          <cell r="C16968" t="str">
            <v>Q3</v>
          </cell>
        </row>
        <row r="16969">
          <cell r="A16969" t="str">
            <v>Revista Brasileirade Ciencias Agrarias</v>
          </cell>
          <cell r="B16969" t="str">
            <v>Revista Brasileirade Ciencias Agrarias</v>
          </cell>
          <cell r="C16969" t="str">
            <v>Q3</v>
          </cell>
        </row>
        <row r="16970">
          <cell r="A16970" t="str">
            <v>Russian Journal of Communication</v>
          </cell>
          <cell r="B16970" t="str">
            <v>Russian Journal of Communication</v>
          </cell>
          <cell r="C16970" t="str">
            <v>Q2</v>
          </cell>
        </row>
        <row r="16971">
          <cell r="A16971" t="str">
            <v>SAGE Open Nursing</v>
          </cell>
          <cell r="B16971" t="str">
            <v>SAGE Open Nursing</v>
          </cell>
          <cell r="C16971" t="str">
            <v>Q3</v>
          </cell>
        </row>
        <row r="16972">
          <cell r="A16972" t="str">
            <v>Shiyou Diqiu Wuli Kantan/Oil Geophysical Prospecting</v>
          </cell>
          <cell r="B16972" t="str">
            <v>Shiyou Diqiu Wuli Kantan/Oil Geophysical Prospecting</v>
          </cell>
          <cell r="C16972" t="str">
            <v>Q3</v>
          </cell>
        </row>
        <row r="16973">
          <cell r="A16973" t="str">
            <v>Studies in Communication Sciences</v>
          </cell>
          <cell r="B16973" t="str">
            <v>Studies in Communication Sciences</v>
          </cell>
          <cell r="C16973" t="str">
            <v>Q3</v>
          </cell>
        </row>
        <row r="16974">
          <cell r="A16974" t="str">
            <v>Unasylva</v>
          </cell>
          <cell r="B16974" t="str">
            <v>Unasylva</v>
          </cell>
          <cell r="C16974" t="str">
            <v>Q3</v>
          </cell>
        </row>
        <row r="16975">
          <cell r="A16975" t="str">
            <v>Urology Case Reports</v>
          </cell>
          <cell r="B16975" t="str">
            <v>Urology Case Reports</v>
          </cell>
          <cell r="C16975" t="str">
            <v>Q3</v>
          </cell>
        </row>
        <row r="16976">
          <cell r="A16976" t="str">
            <v>Vestnik Drevnei Istorii</v>
          </cell>
          <cell r="B16976" t="str">
            <v>Vestnik Drevnei Istorii</v>
          </cell>
          <cell r="C16976" t="str">
            <v>Q1</v>
          </cell>
        </row>
        <row r="16977">
          <cell r="A16977" t="str">
            <v>WebSci 2019 - Proceedings of the 11th ACM Conference on Web Science</v>
          </cell>
          <cell r="B16977" t="str">
            <v>WebSci 2019 - Proceedings of the 11th ACM Conference on Web Science</v>
          </cell>
          <cell r="C16977" t="str">
            <v>-</v>
          </cell>
        </row>
        <row r="16978">
          <cell r="A16978" t="str">
            <v>Acta Limnologica Brasiliensia</v>
          </cell>
          <cell r="B16978" t="str">
            <v>Acta Limnologica Brasiliensia</v>
          </cell>
          <cell r="C16978" t="str">
            <v>Q3</v>
          </cell>
        </row>
        <row r="16979">
          <cell r="A16979" t="str">
            <v>African Finance Journal</v>
          </cell>
          <cell r="B16979" t="str">
            <v>African Finance Journal</v>
          </cell>
          <cell r="C16979" t="str">
            <v>Q3</v>
          </cell>
        </row>
        <row r="16980">
          <cell r="A16980" t="str">
            <v>AIChallengeIoT 2019 - Proceedings of the 2019 International Workshop on Challenges in Artificial Intelligence and Machine Learning for Internet of Things</v>
          </cell>
          <cell r="B16980" t="str">
            <v>AIChallengeIoT 2019 - Proceedings of the 2019 International Workshop on Challenges in Artificial Intelligence and Machine Learning for Internet of Things</v>
          </cell>
          <cell r="C16980" t="str">
            <v>-</v>
          </cell>
        </row>
        <row r="16981">
          <cell r="A16981" t="str">
            <v>Asian Journal of Anesthesiology</v>
          </cell>
          <cell r="B16981" t="str">
            <v>Asian Journal of Anesthesiology</v>
          </cell>
          <cell r="C16981" t="str">
            <v>Q3</v>
          </cell>
        </row>
        <row r="16982">
          <cell r="A16982" t="str">
            <v>Breast Disease</v>
          </cell>
          <cell r="B16982" t="str">
            <v>Breast Disease</v>
          </cell>
          <cell r="C16982" t="str">
            <v>Q4</v>
          </cell>
        </row>
        <row r="16983">
          <cell r="A16983" t="str">
            <v>Canadian Journal of Linguistics</v>
          </cell>
          <cell r="B16983" t="str">
            <v>Canadian Journal of Linguistics</v>
          </cell>
          <cell r="C16983" t="str">
            <v>Q2</v>
          </cell>
        </row>
        <row r="16984">
          <cell r="A16984" t="str">
            <v>Canadian Journal of Physics</v>
          </cell>
          <cell r="B16984" t="str">
            <v>Canadian Journal of Physics</v>
          </cell>
          <cell r="C16984" t="str">
            <v>Q3</v>
          </cell>
        </row>
        <row r="16985">
          <cell r="A16985" t="str">
            <v>Comparative Economic Research</v>
          </cell>
          <cell r="B16985" t="str">
            <v>Comparative Economic Research</v>
          </cell>
          <cell r="C16985" t="str">
            <v>Q3</v>
          </cell>
        </row>
        <row r="16986">
          <cell r="A16986" t="str">
            <v>Comptes Rendus de L'Academie Bulgare des Sciences</v>
          </cell>
          <cell r="B16986" t="str">
            <v>Comptes Rendus de L'Academie Bulgare des Sciences</v>
          </cell>
          <cell r="C16986" t="str">
            <v>Q2</v>
          </cell>
        </row>
        <row r="16987">
          <cell r="A16987" t="str">
            <v>Computer Science and Information Systems</v>
          </cell>
          <cell r="B16987" t="str">
            <v>Computer Science and Information Systems</v>
          </cell>
          <cell r="C16987" t="str">
            <v>Q3</v>
          </cell>
        </row>
        <row r="16988">
          <cell r="A16988" t="str">
            <v>Current Optics and Photonics</v>
          </cell>
          <cell r="B16988" t="str">
            <v>Current Optics and Photonics</v>
          </cell>
          <cell r="C16988" t="str">
            <v>Q4</v>
          </cell>
        </row>
        <row r="16989">
          <cell r="A16989" t="str">
            <v>Global Studies of Childhood</v>
          </cell>
          <cell r="B16989" t="str">
            <v>Global Studies of Childhood</v>
          </cell>
          <cell r="C16989" t="str">
            <v>Q3</v>
          </cell>
        </row>
        <row r="16990">
          <cell r="A16990" t="str">
            <v>Hokkaido Mathematical Journal</v>
          </cell>
          <cell r="B16990" t="str">
            <v>Hokkaido Mathematical Journal</v>
          </cell>
          <cell r="C16990" t="str">
            <v>Q3</v>
          </cell>
        </row>
        <row r="16991">
          <cell r="A16991" t="str">
            <v>Human Sport Medicine</v>
          </cell>
          <cell r="B16991" t="str">
            <v>Human Sport Medicine</v>
          </cell>
          <cell r="C16991" t="str">
            <v>Q3</v>
          </cell>
        </row>
        <row r="16992">
          <cell r="A16992" t="str">
            <v>ICER 2019 - Proceedings of the 2019 ACM Conference on International Computing Education Research</v>
          </cell>
          <cell r="B16992" t="str">
            <v>ICER 2019 - Proceedings of the 2019 ACM Conference on International Computing Education Research</v>
          </cell>
          <cell r="C16992" t="str">
            <v>-</v>
          </cell>
        </row>
        <row r="16993">
          <cell r="A16993" t="str">
            <v>International Economic Journal</v>
          </cell>
          <cell r="B16993" t="str">
            <v>International Economic Journal</v>
          </cell>
          <cell r="C16993" t="str">
            <v>Q3</v>
          </cell>
        </row>
        <row r="16994">
          <cell r="A16994" t="str">
            <v>International Journal of Emergency Management</v>
          </cell>
          <cell r="B16994" t="str">
            <v>International Journal of Emergency Management</v>
          </cell>
          <cell r="C16994" t="str">
            <v>Q3</v>
          </cell>
        </row>
        <row r="16995">
          <cell r="A16995" t="str">
            <v>Journal of Agricultural and Food Industrial Organization</v>
          </cell>
          <cell r="B16995" t="str">
            <v>Journal of Agricultural and Food Industrial Organization</v>
          </cell>
          <cell r="C16995" t="str">
            <v>Q3</v>
          </cell>
        </row>
        <row r="16996">
          <cell r="A16996" t="str">
            <v>Journal of Agricultural and Food Information</v>
          </cell>
          <cell r="B16996" t="str">
            <v>Journal of Agricultural and Food Information</v>
          </cell>
          <cell r="C16996" t="str">
            <v>Q3</v>
          </cell>
        </row>
        <row r="16997">
          <cell r="A16997" t="str">
            <v>Journal of Economics and Finance</v>
          </cell>
          <cell r="B16997" t="str">
            <v>Journal of Economics and Finance</v>
          </cell>
          <cell r="C16997" t="str">
            <v>Q3</v>
          </cell>
        </row>
        <row r="16998">
          <cell r="A16998" t="str">
            <v>Journal of Engineering (United States)</v>
          </cell>
          <cell r="B16998" t="str">
            <v>Journal of Engineering (United States)</v>
          </cell>
          <cell r="C16998" t="str">
            <v>Q3</v>
          </cell>
        </row>
        <row r="16999">
          <cell r="A16999" t="str">
            <v>Journal of Forensic Practice</v>
          </cell>
          <cell r="B16999" t="str">
            <v>Journal of Forensic Practice</v>
          </cell>
          <cell r="C16999" t="str">
            <v>Q2</v>
          </cell>
        </row>
        <row r="17000">
          <cell r="A17000" t="str">
            <v>Journal of Pharmaceutical Health Services Research</v>
          </cell>
          <cell r="B17000" t="str">
            <v>Journal of Pharmaceutical Health Services Research</v>
          </cell>
          <cell r="C17000" t="str">
            <v>Q2</v>
          </cell>
        </row>
        <row r="17001">
          <cell r="A17001" t="str">
            <v>Journal of Physical Science</v>
          </cell>
          <cell r="B17001" t="str">
            <v>Journal of Physical Science</v>
          </cell>
          <cell r="C17001" t="str">
            <v>Q3</v>
          </cell>
        </row>
        <row r="17002">
          <cell r="A17002" t="str">
            <v>Journal of South Asian Development</v>
          </cell>
          <cell r="B17002" t="str">
            <v>Journal of South Asian Development</v>
          </cell>
          <cell r="C17002" t="str">
            <v>Q1</v>
          </cell>
        </row>
        <row r="17003">
          <cell r="A17003" t="str">
            <v>Journal of Wealth Management</v>
          </cell>
          <cell r="B17003" t="str">
            <v>Journal of Wealth Management</v>
          </cell>
          <cell r="C17003" t="str">
            <v>Q3</v>
          </cell>
        </row>
        <row r="17004">
          <cell r="A17004" t="str">
            <v>Macroheterocycles</v>
          </cell>
          <cell r="B17004" t="str">
            <v>Macroheterocycles</v>
          </cell>
          <cell r="C17004" t="str">
            <v>Q4</v>
          </cell>
        </row>
        <row r="17005">
          <cell r="A17005" t="str">
            <v>Nevtani Ertesito</v>
          </cell>
          <cell r="B17005" t="str">
            <v>Nevtani Ertesito</v>
          </cell>
          <cell r="C17005" t="str">
            <v>Q2</v>
          </cell>
        </row>
        <row r="17006">
          <cell r="A17006" t="str">
            <v>Non-ferrous Metals</v>
          </cell>
          <cell r="B17006" t="str">
            <v>Non-ferrous Metals</v>
          </cell>
          <cell r="C17006" t="str">
            <v>Q3</v>
          </cell>
        </row>
        <row r="17007">
          <cell r="A17007" t="str">
            <v>Nukleonika</v>
          </cell>
          <cell r="B17007" t="str">
            <v>Nukleonika</v>
          </cell>
          <cell r="C17007" t="str">
            <v>Q3</v>
          </cell>
        </row>
        <row r="17008">
          <cell r="A17008" t="str">
            <v>Onomazein</v>
          </cell>
          <cell r="B17008" t="str">
            <v>Onomazein</v>
          </cell>
          <cell r="C17008" t="str">
            <v>Q2</v>
          </cell>
        </row>
        <row r="17009">
          <cell r="A17009" t="str">
            <v>Ornis Hungarica</v>
          </cell>
          <cell r="B17009" t="str">
            <v>Ornis Hungarica</v>
          </cell>
          <cell r="C17009" t="str">
            <v>Q3</v>
          </cell>
        </row>
        <row r="17010">
          <cell r="A17010" t="str">
            <v>Postepy biochemii</v>
          </cell>
          <cell r="B17010" t="str">
            <v>Postepy biochemii</v>
          </cell>
          <cell r="C17010" t="str">
            <v>Q4</v>
          </cell>
        </row>
        <row r="17011">
          <cell r="A17011" t="str">
            <v>Proceedings - 2017 IEEE 26th International Conference on Enabling Technologies: Infrastructure for Collaborative Enterprises, WETICE 2017</v>
          </cell>
          <cell r="B17011" t="str">
            <v>Proceedings - 2017 IEEE 26th International Conference on Enabling Technologies: Infrastructure for Collaborative Enterprises, WETICE 2017</v>
          </cell>
          <cell r="C17011" t="str">
            <v>-</v>
          </cell>
        </row>
        <row r="17012">
          <cell r="A17012" t="str">
            <v>Proceedings - 2019 IEEE VTS Asia Pacific Wireless Communications Symposium, APWCS 2019</v>
          </cell>
          <cell r="B17012" t="str">
            <v>Proceedings - 2019 IEEE VTS Asia Pacific Wireless Communications Symposium, APWCS 2019</v>
          </cell>
          <cell r="C17012" t="str">
            <v>-</v>
          </cell>
        </row>
        <row r="17013">
          <cell r="A17013" t="str">
            <v>PX/17.2 - Proceedings of the 3rd ACM SIGPLAN International Workshop on Programming Experience, Co-located with SPLASH 2017</v>
          </cell>
          <cell r="B17013" t="str">
            <v>PX/17.2 - Proceedings of the 3rd ACM SIGPLAN International Workshop on Programming Experience, Co-located with SPLASH 2017</v>
          </cell>
          <cell r="C17013" t="str">
            <v>-</v>
          </cell>
        </row>
        <row r="17014">
          <cell r="A17014" t="str">
            <v>Rechtsmedizin</v>
          </cell>
          <cell r="B17014" t="str">
            <v>Rechtsmedizin</v>
          </cell>
          <cell r="C17014" t="str">
            <v>Q3</v>
          </cell>
        </row>
        <row r="17015">
          <cell r="A17015" t="str">
            <v>Romanian Journal of European Affairs</v>
          </cell>
          <cell r="B17015" t="str">
            <v>Romanian Journal of European Affairs</v>
          </cell>
          <cell r="C17015" t="str">
            <v>Q2</v>
          </cell>
        </row>
        <row r="17016">
          <cell r="A17016" t="str">
            <v>Society of Petroleum Engineers - SPE Reservoir Simulation Conference 2019, RSC 2019</v>
          </cell>
          <cell r="B17016" t="str">
            <v>Society of Petroleum Engineers - SPE Reservoir Simulation Conference 2019, RSC 2019</v>
          </cell>
          <cell r="C17016" t="str">
            <v>-</v>
          </cell>
        </row>
        <row r="17017">
          <cell r="A17017" t="str">
            <v>South African Journal of Clinical Nutrition</v>
          </cell>
          <cell r="B17017" t="str">
            <v>South African Journal of Clinical Nutrition</v>
          </cell>
          <cell r="C17017" t="str">
            <v>Q3</v>
          </cell>
        </row>
        <row r="17018">
          <cell r="A17018" t="str">
            <v>2017 14th IEEE Annual Consumer Communications and Networking Conference, CCNC 2017</v>
          </cell>
          <cell r="B17018" t="str">
            <v>2017 14th IEEE Annual Consumer Communications and Networking Conference, CCNC 2017</v>
          </cell>
          <cell r="C17018" t="str">
            <v>-</v>
          </cell>
        </row>
        <row r="17019">
          <cell r="A17019" t="str">
            <v>ACM International Conference on Computing Frontiers 2017, CF 2017</v>
          </cell>
          <cell r="B17019" t="str">
            <v>ACM International Conference on Computing Frontiers 2017, CF 2017</v>
          </cell>
          <cell r="C17019" t="str">
            <v>-</v>
          </cell>
        </row>
        <row r="17020">
          <cell r="A17020" t="str">
            <v>Archivos de la Sociedad Espanola de Oftalmologia</v>
          </cell>
          <cell r="B17020" t="str">
            <v>Archivos de la Sociedad Espanola de Oftalmologia</v>
          </cell>
          <cell r="C17020" t="str">
            <v>Q4</v>
          </cell>
        </row>
        <row r="17021">
          <cell r="A17021" t="str">
            <v>Asian Affairs</v>
          </cell>
          <cell r="B17021" t="str">
            <v>Asian Affairs</v>
          </cell>
          <cell r="C17021" t="str">
            <v>Q2</v>
          </cell>
        </row>
        <row r="17022">
          <cell r="A17022" t="str">
            <v>BPA Applied Psychology Bulletin</v>
          </cell>
          <cell r="B17022" t="str">
            <v>BPA Applied Psychology Bulletin</v>
          </cell>
          <cell r="C17022" t="str">
            <v>Q4</v>
          </cell>
        </row>
        <row r="17023">
          <cell r="A17023" t="str">
            <v>Comparative Clinical Pathology</v>
          </cell>
          <cell r="B17023" t="str">
            <v>Comparative Clinical Pathology</v>
          </cell>
          <cell r="C17023" t="str">
            <v>Q3</v>
          </cell>
        </row>
        <row r="17024">
          <cell r="A17024" t="str">
            <v>Comprehensive Child and Adolescent Nursing</v>
          </cell>
          <cell r="B17024" t="str">
            <v>Comprehensive Child and Adolescent Nursing</v>
          </cell>
          <cell r="C17024" t="str">
            <v>Q3</v>
          </cell>
        </row>
        <row r="17025">
          <cell r="A17025" t="str">
            <v>Cultura, Ciencia y Deporte</v>
          </cell>
          <cell r="B17025" t="str">
            <v>Cultura, Ciencia y Deporte</v>
          </cell>
          <cell r="C17025" t="str">
            <v>Q3</v>
          </cell>
        </row>
        <row r="17026">
          <cell r="A17026" t="str">
            <v>Eastern Journal of European Studies</v>
          </cell>
          <cell r="B17026" t="str">
            <v>Eastern Journal of European Studies</v>
          </cell>
          <cell r="C17026" t="str">
            <v>Q1</v>
          </cell>
        </row>
        <row r="17027">
          <cell r="A17027" t="str">
            <v>European Journal of Risk Regulation</v>
          </cell>
          <cell r="B17027" t="str">
            <v>European Journal of Risk Regulation</v>
          </cell>
          <cell r="C17027" t="str">
            <v>Q2</v>
          </cell>
        </row>
        <row r="17028">
          <cell r="A17028" t="str">
            <v>Evolution Psychiatrique</v>
          </cell>
          <cell r="B17028" t="str">
            <v>Evolution Psychiatrique</v>
          </cell>
          <cell r="C17028" t="str">
            <v>Q2</v>
          </cell>
        </row>
        <row r="17029">
          <cell r="A17029" t="str">
            <v>Geofizika</v>
          </cell>
          <cell r="B17029" t="str">
            <v>Geofizika</v>
          </cell>
          <cell r="C17029" t="str">
            <v>Q3</v>
          </cell>
        </row>
        <row r="17030">
          <cell r="A17030" t="str">
            <v>Geography Research Forum</v>
          </cell>
          <cell r="B17030" t="str">
            <v>Geography Research Forum</v>
          </cell>
          <cell r="C17030" t="str">
            <v>Q3</v>
          </cell>
        </row>
        <row r="17031">
          <cell r="A17031" t="str">
            <v>IEEE International Conference on Microelectronic Test Structures</v>
          </cell>
          <cell r="B17031" t="str">
            <v>IEEE International Conference on Microelectronic Test Structures</v>
          </cell>
          <cell r="C17031" t="str">
            <v>-</v>
          </cell>
        </row>
        <row r="17032">
          <cell r="A17032" t="str">
            <v>Indian Journal of Fibre and Textile Research</v>
          </cell>
          <cell r="B17032" t="str">
            <v>Indian Journal of Fibre and Textile Research</v>
          </cell>
          <cell r="C17032" t="str">
            <v>Q3</v>
          </cell>
        </row>
        <row r="17033">
          <cell r="A17033" t="str">
            <v>International Journal of Business Performance and Supply Chain Modelling</v>
          </cell>
          <cell r="B17033" t="str">
            <v>International Journal of Business Performance and Supply Chain Modelling</v>
          </cell>
          <cell r="C17033" t="str">
            <v>Q3</v>
          </cell>
        </row>
        <row r="17034">
          <cell r="A17034" t="str">
            <v>International Journal of Group Psychotherapy</v>
          </cell>
          <cell r="B17034" t="str">
            <v>International Journal of Group Psychotherapy</v>
          </cell>
          <cell r="C17034" t="str">
            <v>Q3</v>
          </cell>
        </row>
        <row r="17035">
          <cell r="A17035" t="str">
            <v>International Journal of Information Security and Privacy</v>
          </cell>
          <cell r="B17035" t="str">
            <v>International Journal of Information Security and Privacy</v>
          </cell>
          <cell r="C17035" t="str">
            <v>Q3</v>
          </cell>
        </row>
        <row r="17036">
          <cell r="A17036" t="str">
            <v>International Journal of Thermodynamics</v>
          </cell>
          <cell r="B17036" t="str">
            <v>International Journal of Thermodynamics</v>
          </cell>
          <cell r="C17036" t="str">
            <v>Q3</v>
          </cell>
        </row>
        <row r="17037">
          <cell r="A17037" t="str">
            <v>IS and T International Symposium on Electronic Imaging Science and Technology</v>
          </cell>
          <cell r="B17037" t="str">
            <v>IS and T International Symposium on Electronic Imaging Science and Technology</v>
          </cell>
          <cell r="C17037" t="str">
            <v>-</v>
          </cell>
        </row>
        <row r="17038">
          <cell r="A17038" t="str">
            <v>Journal of Information Technology Case and Application Research</v>
          </cell>
          <cell r="B17038" t="str">
            <v>Journal of Information Technology Case and Application Research</v>
          </cell>
          <cell r="C17038" t="str">
            <v>Q3</v>
          </cell>
        </row>
        <row r="17039">
          <cell r="A17039" t="str">
            <v>Journal of International Wildlife Law and Policy</v>
          </cell>
          <cell r="B17039" t="str">
            <v>Journal of International Wildlife Law and Policy</v>
          </cell>
          <cell r="C17039" t="str">
            <v>Q2</v>
          </cell>
        </row>
        <row r="17040">
          <cell r="A17040" t="str">
            <v>Journal of Southern History</v>
          </cell>
          <cell r="B17040" t="str">
            <v>Journal of Southern History</v>
          </cell>
          <cell r="C17040" t="str">
            <v>Q1</v>
          </cell>
        </row>
        <row r="17041">
          <cell r="A17041" t="str">
            <v>Mausam</v>
          </cell>
          <cell r="B17041" t="str">
            <v>Mausam</v>
          </cell>
          <cell r="C17041" t="str">
            <v>Q3</v>
          </cell>
        </row>
        <row r="17042">
          <cell r="A17042" t="str">
            <v>Media Watch</v>
          </cell>
          <cell r="B17042" t="str">
            <v>Media Watch</v>
          </cell>
          <cell r="C17042" t="str">
            <v>Q1</v>
          </cell>
        </row>
        <row r="17043">
          <cell r="A17043" t="str">
            <v>Nippon Suisan Gakkaishi</v>
          </cell>
          <cell r="B17043" t="str">
            <v>Nippon Suisan Gakkaishi</v>
          </cell>
          <cell r="C17043" t="str">
            <v>Q4</v>
          </cell>
        </row>
        <row r="17044">
          <cell r="A17044" t="str">
            <v>Open Engineering</v>
          </cell>
          <cell r="B17044" t="str">
            <v>Open Engineering</v>
          </cell>
          <cell r="C17044" t="str">
            <v>Q3</v>
          </cell>
        </row>
        <row r="17045">
          <cell r="A17045" t="str">
            <v>Otorinolaringologia</v>
          </cell>
          <cell r="B17045" t="str">
            <v>Otorinolaringologia</v>
          </cell>
          <cell r="C17045" t="str">
            <v>Q3</v>
          </cell>
        </row>
        <row r="17046">
          <cell r="A17046" t="str">
            <v>Pathologica</v>
          </cell>
          <cell r="B17046" t="str">
            <v>Pathologica</v>
          </cell>
          <cell r="C17046" t="str">
            <v>Q3</v>
          </cell>
        </row>
        <row r="17047">
          <cell r="A17047" t="str">
            <v>Philosophy, Psychiatry and Psychology</v>
          </cell>
          <cell r="B17047" t="str">
            <v>Philosophy, Psychiatry and Psychology</v>
          </cell>
          <cell r="C17047" t="str">
            <v>Q2</v>
          </cell>
        </row>
        <row r="17048">
          <cell r="A17048" t="str">
            <v>Proceedings - 18th IEEE/ACM International Symposium on Cluster, Cloud and Grid Computing, CCGRID 2018</v>
          </cell>
          <cell r="B17048" t="str">
            <v>Proceedings - 18th IEEE/ACM International Symposium on Cluster, Cloud and Grid Computing, CCGRID 2018</v>
          </cell>
          <cell r="C17048" t="str">
            <v>-</v>
          </cell>
        </row>
        <row r="17049">
          <cell r="A17049" t="str">
            <v>Proceedings - 2019 IEEE/ACM 3rd International Workshop on Refactoring, IWOR 2019</v>
          </cell>
          <cell r="B17049" t="str">
            <v>Proceedings - 2019 IEEE/ACM 3rd International Workshop on Refactoring, IWOR 2019</v>
          </cell>
          <cell r="C17049" t="str">
            <v>-</v>
          </cell>
        </row>
        <row r="17050">
          <cell r="A17050" t="str">
            <v>Proceedings of the 12th European Workshop on Systems Security, EuroSec 2019</v>
          </cell>
          <cell r="B17050" t="str">
            <v>Proceedings of the 12th European Workshop on Systems Security, EuroSec 2019</v>
          </cell>
          <cell r="C17050" t="str">
            <v>-</v>
          </cell>
        </row>
        <row r="17051">
          <cell r="A17051" t="str">
            <v>Proceedings of the 43rd Annual IEEE Conference on Local Computer Networks, LCN Workshops 2018</v>
          </cell>
          <cell r="B17051" t="str">
            <v>Proceedings of the 43rd Annual IEEE Conference on Local Computer Networks, LCN Workshops 2018</v>
          </cell>
          <cell r="C17051" t="str">
            <v>-</v>
          </cell>
        </row>
        <row r="17052">
          <cell r="A17052" t="str">
            <v>Proceedings of the 6th ACM International Conference on Nanoscale Computing and Communication, NANOCOM 2019</v>
          </cell>
          <cell r="B17052" t="str">
            <v>Proceedings of the 6th ACM International Conference on Nanoscale Computing and Communication, NANOCOM 2019</v>
          </cell>
          <cell r="C17052" t="str">
            <v>-</v>
          </cell>
        </row>
        <row r="17053">
          <cell r="A17053" t="str">
            <v>Reviews in Medical Microbiology</v>
          </cell>
          <cell r="B17053" t="str">
            <v>Reviews in Medical Microbiology</v>
          </cell>
          <cell r="C17053" t="str">
            <v>Q4</v>
          </cell>
        </row>
        <row r="17054">
          <cell r="A17054" t="str">
            <v>Revista CIDOB d'Afers Internacionals</v>
          </cell>
          <cell r="B17054" t="str">
            <v>Revista CIDOB d'Afers Internacionals</v>
          </cell>
          <cell r="C17054" t="str">
            <v>Q2</v>
          </cell>
        </row>
        <row r="17055">
          <cell r="A17055" t="str">
            <v>Revista Mexicana de Psicologia</v>
          </cell>
          <cell r="B17055" t="str">
            <v>Revista Mexicana de Psicologia</v>
          </cell>
          <cell r="C17055" t="str">
            <v>Q3</v>
          </cell>
        </row>
        <row r="17056">
          <cell r="A17056" t="str">
            <v>Salud Colectiva</v>
          </cell>
          <cell r="B17056" t="str">
            <v>Salud Colectiva</v>
          </cell>
          <cell r="C17056" t="str">
            <v>Q3</v>
          </cell>
        </row>
        <row r="17057">
          <cell r="A17057" t="str">
            <v>SMPTE Motion Imaging Journal</v>
          </cell>
          <cell r="B17057" t="str">
            <v>SMPTE Motion Imaging Journal</v>
          </cell>
          <cell r="C17057" t="str">
            <v>Q2</v>
          </cell>
        </row>
        <row r="17058">
          <cell r="A17058" t="str">
            <v>Southeast Asian Studies</v>
          </cell>
          <cell r="B17058" t="str">
            <v>Southeast Asian Studies</v>
          </cell>
          <cell r="C17058" t="str">
            <v>Q2</v>
          </cell>
        </row>
        <row r="17059">
          <cell r="A17059" t="str">
            <v>Water Practice and Technology</v>
          </cell>
          <cell r="B17059" t="str">
            <v>Water Practice and Technology</v>
          </cell>
          <cell r="C17059" t="str">
            <v>Q3</v>
          </cell>
        </row>
        <row r="17060">
          <cell r="A17060" t="str">
            <v>2017 2nd International Multidisciplinary Conference on Computer and Energy Science, SpliTech 2017</v>
          </cell>
          <cell r="B17060" t="str">
            <v>2017 2nd International Multidisciplinary Conference on Computer and Energy Science, SpliTech 2017</v>
          </cell>
          <cell r="C17060" t="str">
            <v>-</v>
          </cell>
        </row>
        <row r="17061">
          <cell r="A17061" t="str">
            <v>2017 International Conference on Cyber Security And Protection Of Digital Services, Cyber Security 2017</v>
          </cell>
          <cell r="B17061" t="str">
            <v>2017 International Conference on Cyber Security And Protection Of Digital Services, Cyber Security 2017</v>
          </cell>
          <cell r="C17061" t="str">
            <v>-</v>
          </cell>
        </row>
        <row r="17062">
          <cell r="A17062" t="str">
            <v>2017 International Symposium on Networks, Computers and Communications, ISNCC 2017</v>
          </cell>
          <cell r="B17062" t="str">
            <v>2017 International Symposium on Networks, Computers and Communications, ISNCC 2017</v>
          </cell>
          <cell r="C17062" t="str">
            <v>-</v>
          </cell>
        </row>
        <row r="17063">
          <cell r="A17063" t="str">
            <v>2018 5th International Conference on Social Networks Analysis, Management and Security, SNAMS 2018</v>
          </cell>
          <cell r="B17063" t="str">
            <v>2018 5th International Conference on Social Networks Analysis, Management and Security, SNAMS 2018</v>
          </cell>
          <cell r="C17063" t="str">
            <v>-</v>
          </cell>
        </row>
        <row r="17064">
          <cell r="A17064" t="str">
            <v>2018 International Conference on Artificial Intelligence and Big Data, ICAIBD 2018</v>
          </cell>
          <cell r="B17064" t="str">
            <v>2018 International Conference on Artificial Intelligence and Big Data, ICAIBD 2018</v>
          </cell>
          <cell r="C17064" t="str">
            <v>-</v>
          </cell>
        </row>
        <row r="17065">
          <cell r="A17065" t="str">
            <v>2018 Joint Propulsion Conference</v>
          </cell>
          <cell r="B17065" t="str">
            <v>2018 Joint Propulsion Conference</v>
          </cell>
          <cell r="C17065" t="str">
            <v>-</v>
          </cell>
        </row>
        <row r="17066">
          <cell r="A17066" t="str">
            <v>Advanced Electromagnetics</v>
          </cell>
          <cell r="B17066" t="str">
            <v>Advanced Electromagnetics</v>
          </cell>
          <cell r="C17066" t="str">
            <v>Q3</v>
          </cell>
        </row>
        <row r="17067">
          <cell r="A17067" t="str">
            <v>Agronomia Colombiana</v>
          </cell>
          <cell r="B17067" t="str">
            <v>Agronomia Colombiana</v>
          </cell>
          <cell r="C17067" t="str">
            <v>Q3</v>
          </cell>
        </row>
        <row r="17068">
          <cell r="A17068" t="str">
            <v>American Communication Journal</v>
          </cell>
          <cell r="B17068" t="str">
            <v>American Communication Journal</v>
          </cell>
          <cell r="C17068" t="str">
            <v>Q3</v>
          </cell>
        </row>
        <row r="17069">
          <cell r="A17069" t="str">
            <v>Anthropological Journal of European Cultures</v>
          </cell>
          <cell r="B17069" t="str">
            <v>Anthropological Journal of European Cultures</v>
          </cell>
          <cell r="C17069" t="str">
            <v>Q1</v>
          </cell>
        </row>
        <row r="17070">
          <cell r="A17070" t="str">
            <v>Astrophysics</v>
          </cell>
          <cell r="B17070" t="str">
            <v>Astrophysics</v>
          </cell>
          <cell r="C17070" t="str">
            <v>Q4</v>
          </cell>
        </row>
        <row r="17071">
          <cell r="A17071" t="str">
            <v>Baltica</v>
          </cell>
          <cell r="B17071" t="str">
            <v>Baltica</v>
          </cell>
          <cell r="C17071" t="str">
            <v>Q3</v>
          </cell>
        </row>
        <row r="17072">
          <cell r="A17072" t="str">
            <v>BAR - Brazilian Administration Review</v>
          </cell>
          <cell r="B17072" t="str">
            <v>BAR - Brazilian Administration Review</v>
          </cell>
          <cell r="C17072" t="str">
            <v>Q3</v>
          </cell>
        </row>
        <row r="17073">
          <cell r="A17073" t="str">
            <v>Clinical Pathology</v>
          </cell>
          <cell r="B17073" t="str">
            <v>Clinical Pathology</v>
          </cell>
          <cell r="C17073" t="str">
            <v>Q4</v>
          </cell>
        </row>
        <row r="17074">
          <cell r="A17074" t="str">
            <v>Colonial Latin American Review</v>
          </cell>
          <cell r="B17074" t="str">
            <v>Colonial Latin American Review</v>
          </cell>
          <cell r="C17074" t="str">
            <v>Q2</v>
          </cell>
        </row>
        <row r="17075">
          <cell r="A17075" t="str">
            <v>Contributions to Political Economy</v>
          </cell>
          <cell r="B17075" t="str">
            <v>Contributions to Political Economy</v>
          </cell>
          <cell r="C17075" t="str">
            <v>Q3</v>
          </cell>
        </row>
        <row r="17076">
          <cell r="A17076" t="str">
            <v>Der Anaesthesist</v>
          </cell>
          <cell r="B17076" t="str">
            <v>Der Anaesthesist</v>
          </cell>
          <cell r="C17076" t="str">
            <v>Q3</v>
          </cell>
        </row>
        <row r="17077">
          <cell r="A17077" t="str">
            <v>Economie et Statistique</v>
          </cell>
          <cell r="B17077" t="str">
            <v>Economie et Statistique</v>
          </cell>
          <cell r="C17077" t="str">
            <v>Q3</v>
          </cell>
        </row>
        <row r="17078">
          <cell r="A17078" t="str">
            <v>Egitim Arastirmalari - Eurasian Journal of Educational Research</v>
          </cell>
          <cell r="B17078" t="str">
            <v>Egitim Arastirmalari - Eurasian Journal of Educational Research</v>
          </cell>
          <cell r="C17078" t="str">
            <v>Q3</v>
          </cell>
        </row>
        <row r="17079">
          <cell r="A17079" t="str">
            <v>Electronic Notes in Theoretical Computer Science</v>
          </cell>
          <cell r="B17079" t="str">
            <v>Electronic Notes in Theoretical Computer Science</v>
          </cell>
          <cell r="C17079" t="str">
            <v>Q3</v>
          </cell>
        </row>
        <row r="17080">
          <cell r="A17080" t="str">
            <v>Finisterra</v>
          </cell>
          <cell r="B17080" t="str">
            <v>Finisterra</v>
          </cell>
          <cell r="C17080" t="str">
            <v>Q3</v>
          </cell>
        </row>
        <row r="17081">
          <cell r="A17081" t="str">
            <v>Harvard Papers in Botany</v>
          </cell>
          <cell r="B17081" t="str">
            <v>Harvard Papers in Botany</v>
          </cell>
          <cell r="C17081" t="str">
            <v>Q3</v>
          </cell>
        </row>
        <row r="17082">
          <cell r="A17082" t="str">
            <v>Heterocycles</v>
          </cell>
          <cell r="B17082" t="str">
            <v>Heterocycles</v>
          </cell>
          <cell r="C17082" t="str">
            <v>Q3</v>
          </cell>
        </row>
        <row r="17083">
          <cell r="A17083" t="str">
            <v>Historia y Comunicacion Social</v>
          </cell>
          <cell r="B17083" t="str">
            <v>Historia y Comunicacion Social</v>
          </cell>
          <cell r="C17083" t="str">
            <v>Q1</v>
          </cell>
        </row>
        <row r="17084">
          <cell r="A17084" t="str">
            <v>HT 2018 - Proceedings of the 29th ACM Conference on Hypertext and Social Media</v>
          </cell>
          <cell r="B17084" t="str">
            <v>HT 2018 - Proceedings of the 29th ACM Conference on Hypertext and Social Media</v>
          </cell>
          <cell r="C17084" t="str">
            <v>-</v>
          </cell>
        </row>
        <row r="17085">
          <cell r="A17085" t="str">
            <v>IEEE Symposium on Large Data Analysis and Visualization 2016, LDAV 2016 - Proceedings</v>
          </cell>
          <cell r="B17085" t="str">
            <v>IEEE Symposium on Large Data Analysis and Visualization 2016, LDAV 2016 - Proceedings</v>
          </cell>
          <cell r="C17085" t="str">
            <v>-</v>
          </cell>
        </row>
        <row r="17086">
          <cell r="A17086" t="str">
            <v>International Journal of Geotechnical Earthquake Engineering</v>
          </cell>
          <cell r="B17086" t="str">
            <v>International Journal of Geotechnical Earthquake Engineering</v>
          </cell>
          <cell r="C17086" t="str">
            <v>Q3</v>
          </cell>
        </row>
        <row r="17087">
          <cell r="A17087" t="str">
            <v>International Journal of Knowledge-Based and Intelligent Engineering Systems</v>
          </cell>
          <cell r="B17087" t="str">
            <v>International Journal of Knowledge-Based and Intelligent Engineering Systems</v>
          </cell>
          <cell r="C17087" t="str">
            <v>Q3</v>
          </cell>
        </row>
        <row r="17088">
          <cell r="A17088" t="str">
            <v>International Workshop on Integrated Nonlinear Microwave and Millimetre-Wave Circuits, INMMIC 2018 - Proceedings</v>
          </cell>
          <cell r="B17088" t="str">
            <v>International Workshop on Integrated Nonlinear Microwave and Millimetre-Wave Circuits, INMMIC 2018 - Proceedings</v>
          </cell>
          <cell r="C17088" t="str">
            <v>-</v>
          </cell>
        </row>
        <row r="17089">
          <cell r="A17089" t="str">
            <v>Journal of Interactive Online Learning</v>
          </cell>
          <cell r="B17089" t="str">
            <v>Journal of Interactive Online Learning</v>
          </cell>
          <cell r="C17089" t="str">
            <v>Q3</v>
          </cell>
        </row>
        <row r="17090">
          <cell r="A17090" t="str">
            <v>Journal of Krishna Institute of Medical Sciences University</v>
          </cell>
          <cell r="B17090" t="str">
            <v>Journal of Krishna Institute of Medical Sciences University</v>
          </cell>
          <cell r="C17090" t="str">
            <v>Q4</v>
          </cell>
        </row>
        <row r="17091">
          <cell r="A17091" t="str">
            <v>Journal of Medical Devices, Transactions of the ASME</v>
          </cell>
          <cell r="B17091" t="str">
            <v>Journal of Medical Devices, Transactions of the ASME</v>
          </cell>
          <cell r="C17091" t="str">
            <v>Q4</v>
          </cell>
        </row>
        <row r="17092">
          <cell r="A17092" t="str">
            <v>Journal of Operations and Supply Chain Management</v>
          </cell>
          <cell r="B17092" t="str">
            <v>Journal of Operations and Supply Chain Management</v>
          </cell>
          <cell r="C17092" t="str">
            <v>Q3</v>
          </cell>
        </row>
        <row r="17093">
          <cell r="A17093" t="str">
            <v>Journal of the North Atlantic</v>
          </cell>
          <cell r="B17093" t="str">
            <v>Journal of the North Atlantic</v>
          </cell>
          <cell r="C17093" t="str">
            <v>Q1</v>
          </cell>
        </row>
        <row r="17094">
          <cell r="A17094" t="str">
            <v>JPMA. The Journal of the Pakistan Medical Association</v>
          </cell>
          <cell r="B17094" t="str">
            <v>JPMA. The Journal of the Pakistan Medical Association</v>
          </cell>
          <cell r="C17094" t="str">
            <v>Q4</v>
          </cell>
        </row>
        <row r="17095">
          <cell r="A17095" t="str">
            <v>Kerntechnik</v>
          </cell>
          <cell r="B17095" t="str">
            <v>Kerntechnik</v>
          </cell>
          <cell r="C17095" t="str">
            <v>Q3</v>
          </cell>
        </row>
        <row r="17096">
          <cell r="A17096" t="str">
            <v>Law and Ethics of Human Rights</v>
          </cell>
          <cell r="B17096" t="str">
            <v>Law and Ethics of Human Rights</v>
          </cell>
          <cell r="C17096" t="str">
            <v>Q2</v>
          </cell>
        </row>
        <row r="17097">
          <cell r="A17097" t="str">
            <v>Lecture Notes in Geoinformation and Cartography</v>
          </cell>
          <cell r="B17097" t="str">
            <v>Lecture Notes in Geoinformation and Cartography</v>
          </cell>
          <cell r="C17097" t="str">
            <v>Q3</v>
          </cell>
        </row>
        <row r="17098">
          <cell r="A17098" t="str">
            <v>Person-Centered and Experiential Psychotherapies</v>
          </cell>
          <cell r="B17098" t="str">
            <v>Person-Centered and Experiential Psychotherapies</v>
          </cell>
          <cell r="C17098" t="str">
            <v>Q3</v>
          </cell>
        </row>
        <row r="17099">
          <cell r="A17099" t="str">
            <v>Physics of Particles and Nuclei</v>
          </cell>
          <cell r="B17099" t="str">
            <v>Physics of Particles and Nuclei</v>
          </cell>
          <cell r="C17099" t="str">
            <v>Q4</v>
          </cell>
        </row>
        <row r="17100">
          <cell r="A17100" t="str">
            <v>Pigment and Resin Technology</v>
          </cell>
          <cell r="B17100" t="str">
            <v>Pigment and Resin Technology</v>
          </cell>
          <cell r="C17100" t="str">
            <v>Q3</v>
          </cell>
        </row>
        <row r="17101">
          <cell r="A17101" t="str">
            <v>Proceedings of the 1st ACM MobiHoc Workshop on Mobile IoT Sensing, Security, and Privacy, Mobile IoT SSP 2018</v>
          </cell>
          <cell r="B17101" t="str">
            <v>Proceedings of the 1st ACM MobiHoc Workshop on Mobile IoT Sensing, Security, and Privacy, Mobile IoT SSP 2018</v>
          </cell>
          <cell r="C17101" t="str">
            <v>-</v>
          </cell>
        </row>
        <row r="17102">
          <cell r="A17102" t="str">
            <v>Revue de Medecine Veterinaire</v>
          </cell>
          <cell r="B17102" t="str">
            <v>Revue de Medecine Veterinaire</v>
          </cell>
          <cell r="C17102" t="str">
            <v>Q3</v>
          </cell>
        </row>
        <row r="17103">
          <cell r="A17103" t="str">
            <v>RO-MAN 2018 - 27th IEEE International Symposium on Robot and Human Interactive Communication</v>
          </cell>
          <cell r="B17103" t="str">
            <v>RO-MAN 2018 - 27th IEEE International Symposium on Robot and Human Interactive Communication</v>
          </cell>
          <cell r="C17103" t="str">
            <v>-</v>
          </cell>
        </row>
        <row r="17104">
          <cell r="A17104" t="str">
            <v>Social Analysis</v>
          </cell>
          <cell r="B17104" t="str">
            <v>Social Analysis</v>
          </cell>
          <cell r="C17104" t="str">
            <v>Q1</v>
          </cell>
        </row>
        <row r="17105">
          <cell r="A17105" t="str">
            <v>Society of Petroleum Engineers - SPE Russian Petroleum Technology Conference 2017</v>
          </cell>
          <cell r="B17105" t="str">
            <v>Society of Petroleum Engineers - SPE Russian Petroleum Technology Conference 2017</v>
          </cell>
          <cell r="C17105" t="str">
            <v>-</v>
          </cell>
        </row>
        <row r="17106">
          <cell r="A17106" t="str">
            <v>South African Journal of International Affairs</v>
          </cell>
          <cell r="B17106" t="str">
            <v>South African Journal of International Affairs</v>
          </cell>
          <cell r="C17106" t="str">
            <v>Q2</v>
          </cell>
        </row>
        <row r="17107">
          <cell r="A17107" t="str">
            <v>SPIIRAS Proceedings</v>
          </cell>
          <cell r="B17107" t="str">
            <v>SPIIRAS Proceedings</v>
          </cell>
          <cell r="C17107" t="str">
            <v>Q3</v>
          </cell>
        </row>
        <row r="17108">
          <cell r="A17108" t="str">
            <v>Tempo e Argumento</v>
          </cell>
          <cell r="B17108" t="str">
            <v>Tempo e Argumento</v>
          </cell>
          <cell r="C17108" t="str">
            <v>Q1</v>
          </cell>
        </row>
        <row r="17109">
          <cell r="A17109" t="str">
            <v>Transactions of the Royal Institution of Naval Architects Part A: International Journal of Maritime Engineering</v>
          </cell>
          <cell r="B17109" t="str">
            <v>Transactions of the Royal Institution of Naval Architects Part A: International Journal of Maritime Engineering</v>
          </cell>
          <cell r="C17109" t="str">
            <v>Q3</v>
          </cell>
        </row>
        <row r="17110">
          <cell r="A17110" t="str">
            <v>Wiadomosci Konserwatorskie</v>
          </cell>
          <cell r="B17110" t="str">
            <v>Wiadomosci Konserwatorskie</v>
          </cell>
          <cell r="C17110" t="str">
            <v>Q2</v>
          </cell>
        </row>
        <row r="17111">
          <cell r="A17111" t="str">
            <v>World Journal of Entrepreneurship, Management and Sustainable Development</v>
          </cell>
          <cell r="B17111" t="str">
            <v>World Journal of Entrepreneurship, Management and Sustainable Development</v>
          </cell>
          <cell r="C17111" t="str">
            <v>Q1</v>
          </cell>
        </row>
        <row r="17112">
          <cell r="A17112" t="str">
            <v>2017 19th International Conference on Intelligent System Application to Power Systems, ISAP 2017</v>
          </cell>
          <cell r="B17112" t="str">
            <v>2017 19th International Conference on Intelligent System Application to Power Systems, ISAP 2017</v>
          </cell>
          <cell r="C17112" t="str">
            <v>-</v>
          </cell>
        </row>
        <row r="17113">
          <cell r="A17113" t="str">
            <v>2018 IEEE 20th International Conference on e-Health Networking, Applications and Services, Healthcom 2018</v>
          </cell>
          <cell r="B17113" t="str">
            <v>2018 IEEE 20th International Conference on e-Health Networking, Applications and Services, Healthcom 2018</v>
          </cell>
          <cell r="C17113" t="str">
            <v>-</v>
          </cell>
        </row>
        <row r="17114">
          <cell r="A17114" t="str">
            <v>4th IEEE International Symposium on Inertial Sensors and Systems, INERTIAL 2017 - Proceedings</v>
          </cell>
          <cell r="B17114" t="str">
            <v>4th IEEE International Symposium on Inertial Sensors and Systems, INERTIAL 2017 - Proceedings</v>
          </cell>
          <cell r="C17114" t="str">
            <v>-</v>
          </cell>
        </row>
        <row r="17115">
          <cell r="A17115" t="str">
            <v>African Journal of Social Work</v>
          </cell>
          <cell r="B17115" t="str">
            <v>African Journal of Social Work</v>
          </cell>
          <cell r="C17115" t="str">
            <v>Q3</v>
          </cell>
        </row>
        <row r="17116">
          <cell r="A17116" t="str">
            <v>AIJ Journal of Technology and Design</v>
          </cell>
          <cell r="B17116" t="str">
            <v>AIJ Journal of Technology and Design</v>
          </cell>
          <cell r="C17116" t="str">
            <v>Q2</v>
          </cell>
        </row>
        <row r="17117">
          <cell r="A17117" t="str">
            <v>Applied Mathematics E - Notes</v>
          </cell>
          <cell r="B17117" t="str">
            <v>Applied Mathematics E - Notes</v>
          </cell>
          <cell r="C17117" t="str">
            <v>Q4</v>
          </cell>
        </row>
        <row r="17118">
          <cell r="A17118" t="str">
            <v>Australasian Journal of Special Education</v>
          </cell>
          <cell r="B17118" t="str">
            <v>Australasian Journal of Special Education</v>
          </cell>
          <cell r="C17118" t="str">
            <v>Q3</v>
          </cell>
        </row>
        <row r="17119">
          <cell r="A17119" t="str">
            <v>Cereal Foods World</v>
          </cell>
          <cell r="B17119" t="str">
            <v>Cereal Foods World</v>
          </cell>
          <cell r="C17119" t="str">
            <v>Q3</v>
          </cell>
        </row>
        <row r="17120">
          <cell r="A17120" t="str">
            <v>CJC Open</v>
          </cell>
          <cell r="B17120" t="str">
            <v>CJC Open</v>
          </cell>
          <cell r="C17120" t="str">
            <v>Q3</v>
          </cell>
        </row>
        <row r="17121">
          <cell r="A17121" t="str">
            <v>e-Energy 2017 - Proceedings of the 8th International Conference on Future Energy Systems</v>
          </cell>
          <cell r="B17121" t="str">
            <v>e-Energy 2017 - Proceedings of the 8th International Conference on Future Energy Systems</v>
          </cell>
          <cell r="C17121" t="str">
            <v>-</v>
          </cell>
        </row>
        <row r="17122">
          <cell r="A17122" t="str">
            <v>Eklem Hastaliklari ve Cerrahisi</v>
          </cell>
          <cell r="B17122" t="str">
            <v>Eklem Hastaliklari ve Cerrahisi</v>
          </cell>
          <cell r="C17122" t="str">
            <v>Q3</v>
          </cell>
        </row>
        <row r="17123">
          <cell r="A17123" t="str">
            <v>Estudos Avancados</v>
          </cell>
          <cell r="B17123" t="str">
            <v>Estudos Avancados</v>
          </cell>
          <cell r="C17123" t="str">
            <v>Q1</v>
          </cell>
        </row>
        <row r="17124">
          <cell r="A17124" t="str">
            <v>Global Change, Peace and Security</v>
          </cell>
          <cell r="B17124" t="str">
            <v>Global Change, Peace and Security</v>
          </cell>
          <cell r="C17124" t="str">
            <v>Q2</v>
          </cell>
        </row>
        <row r="17125">
          <cell r="A17125" t="str">
            <v>Guti Huojian Jishu/Journal of Solid Rocket Technology</v>
          </cell>
          <cell r="B17125" t="str">
            <v>Guti Huojian Jishu/Journal of Solid Rocket Technology</v>
          </cell>
          <cell r="C17125" t="str">
            <v>Q3</v>
          </cell>
        </row>
        <row r="17126">
          <cell r="A17126" t="str">
            <v>IEEE Intelligent Vehicles Symposium, Proceedings</v>
          </cell>
          <cell r="B17126" t="str">
            <v>IEEE Intelligent Vehicles Symposium, Proceedings</v>
          </cell>
          <cell r="C17126" t="str">
            <v>-</v>
          </cell>
        </row>
        <row r="17127">
          <cell r="A17127" t="str">
            <v>Indian Journal of Agricultural Research</v>
          </cell>
          <cell r="B17127" t="str">
            <v>Indian Journal of Agricultural Research</v>
          </cell>
          <cell r="C17127" t="str">
            <v>Q3</v>
          </cell>
        </row>
        <row r="17128">
          <cell r="A17128" t="str">
            <v>Indonesian Journal of Electrical Engineering and Computer Science</v>
          </cell>
          <cell r="B17128" t="str">
            <v>Indonesian Journal of Electrical Engineering and Computer Science</v>
          </cell>
          <cell r="C17128" t="str">
            <v>Q3</v>
          </cell>
        </row>
        <row r="17129">
          <cell r="A17129" t="str">
            <v>International Conference on Cyber Conflict, CYCON</v>
          </cell>
          <cell r="B17129" t="str">
            <v>International Conference on Cyber Conflict, CYCON</v>
          </cell>
          <cell r="C17129" t="str">
            <v>-</v>
          </cell>
        </row>
        <row r="17130">
          <cell r="A17130" t="str">
            <v>International Journal of Language and Culture</v>
          </cell>
          <cell r="B17130" t="str">
            <v>International Journal of Language and Culture</v>
          </cell>
          <cell r="C17130" t="str">
            <v>Q2</v>
          </cell>
        </row>
        <row r="17131">
          <cell r="A17131" t="str">
            <v>International Journal of Practical Theology</v>
          </cell>
          <cell r="B17131" t="str">
            <v>International Journal of Practical Theology</v>
          </cell>
          <cell r="C17131" t="str">
            <v>Q1</v>
          </cell>
        </row>
        <row r="17132">
          <cell r="A17132" t="str">
            <v>International Journal of Sociotechnology and Knowledge Development</v>
          </cell>
          <cell r="B17132" t="str">
            <v>International Journal of Sociotechnology and Knowledge Development</v>
          </cell>
          <cell r="C17132" t="str">
            <v>Q3</v>
          </cell>
        </row>
        <row r="17133">
          <cell r="A17133" t="str">
            <v>Iranian Journal of Medical Physics</v>
          </cell>
          <cell r="B17133" t="str">
            <v>Iranian Journal of Medical Physics</v>
          </cell>
          <cell r="C17133" t="str">
            <v>Q4</v>
          </cell>
        </row>
        <row r="17134">
          <cell r="A17134" t="str">
            <v>Isegoria</v>
          </cell>
          <cell r="B17134" t="str">
            <v>Isegoria</v>
          </cell>
          <cell r="C17134" t="str">
            <v>Q2</v>
          </cell>
        </row>
        <row r="17135">
          <cell r="A17135" t="str">
            <v>Journal of Analytical Chemistry</v>
          </cell>
          <cell r="B17135" t="str">
            <v>Journal of Analytical Chemistry</v>
          </cell>
          <cell r="C17135" t="str">
            <v>Q4</v>
          </cell>
        </row>
        <row r="17136">
          <cell r="A17136" t="str">
            <v>Journal of Applied Water Engineering and Research</v>
          </cell>
          <cell r="B17136" t="str">
            <v>Journal of Applied Water Engineering and Research</v>
          </cell>
          <cell r="C17136" t="str">
            <v>Q3</v>
          </cell>
        </row>
        <row r="17137">
          <cell r="A17137" t="str">
            <v>Journal of Biologically Active Products from Nature</v>
          </cell>
          <cell r="B17137" t="str">
            <v>Journal of Biologically Active Products from Nature</v>
          </cell>
          <cell r="C17137" t="str">
            <v>Q3</v>
          </cell>
        </row>
        <row r="17138">
          <cell r="A17138" t="str">
            <v>Journal of Education and Health Promotion</v>
          </cell>
          <cell r="B17138" t="str">
            <v>Journal of Education and Health Promotion</v>
          </cell>
          <cell r="C17138" t="str">
            <v>Q3</v>
          </cell>
        </row>
        <row r="17139">
          <cell r="A17139" t="str">
            <v>Journal of Hospital Librarianship</v>
          </cell>
          <cell r="B17139" t="str">
            <v>Journal of Hospital Librarianship</v>
          </cell>
          <cell r="C17139" t="str">
            <v>Q3</v>
          </cell>
        </row>
        <row r="17140">
          <cell r="A17140" t="str">
            <v>Journal of Modern Project Management</v>
          </cell>
          <cell r="B17140" t="str">
            <v>Journal of Modern Project Management</v>
          </cell>
          <cell r="C17140" t="str">
            <v>Q3</v>
          </cell>
        </row>
        <row r="17141">
          <cell r="A17141" t="str">
            <v>Journal of Regional Analysis and Policy</v>
          </cell>
          <cell r="B17141" t="str">
            <v>Journal of Regional Analysis and Policy</v>
          </cell>
          <cell r="C17141" t="str">
            <v>Q2</v>
          </cell>
        </row>
        <row r="17142">
          <cell r="A17142" t="str">
            <v>Journal of Technical Education and Training</v>
          </cell>
          <cell r="B17142" t="str">
            <v>Journal of Technical Education and Training</v>
          </cell>
          <cell r="C17142" t="str">
            <v>Q3</v>
          </cell>
        </row>
        <row r="17143">
          <cell r="A17143" t="str">
            <v>Main Group Chemistry</v>
          </cell>
          <cell r="B17143" t="str">
            <v>Main Group Chemistry</v>
          </cell>
          <cell r="C17143" t="str">
            <v>Q3</v>
          </cell>
        </row>
        <row r="17144">
          <cell r="A17144" t="str">
            <v>Meditsina truda i promyshlennaia ekologiia</v>
          </cell>
          <cell r="B17144" t="str">
            <v>Meditsina truda i promyshlennaia ekologiia</v>
          </cell>
          <cell r="C17144" t="str">
            <v>Q4</v>
          </cell>
        </row>
        <row r="17145">
          <cell r="A17145" t="str">
            <v>Migration Letters</v>
          </cell>
          <cell r="B17145" t="str">
            <v>Migration Letters</v>
          </cell>
          <cell r="C17145" t="str">
            <v>Q3</v>
          </cell>
        </row>
        <row r="17146">
          <cell r="A17146" t="str">
            <v>Oriental Insects</v>
          </cell>
          <cell r="B17146" t="str">
            <v>Oriental Insects</v>
          </cell>
          <cell r="C17146" t="str">
            <v>Q4</v>
          </cell>
        </row>
        <row r="17147">
          <cell r="A17147" t="str">
            <v>Parallel Architectures and Compilation Techniques - Conference Proceedings, PACT</v>
          </cell>
          <cell r="B17147" t="str">
            <v>Parallel Architectures and Compilation Techniques - Conference Proceedings, PACT</v>
          </cell>
          <cell r="C17147" t="str">
            <v>-</v>
          </cell>
        </row>
        <row r="17148">
          <cell r="A17148" t="str">
            <v>Polycyclic Aromatic Compounds</v>
          </cell>
          <cell r="B17148" t="str">
            <v>Polycyclic Aromatic Compounds</v>
          </cell>
          <cell r="C17148" t="str">
            <v>Q3</v>
          </cell>
        </row>
        <row r="17149">
          <cell r="A17149" t="str">
            <v>Probus</v>
          </cell>
          <cell r="B17149" t="str">
            <v>Probus</v>
          </cell>
          <cell r="C17149" t="str">
            <v>Q2</v>
          </cell>
        </row>
        <row r="17150">
          <cell r="A17150" t="str">
            <v>Proceedings - 2016 IEEE 28th International Conference on Tools with Artificial Intelligence, ICTAI 2016</v>
          </cell>
          <cell r="B17150" t="str">
            <v>Proceedings - 2016 IEEE 28th International Conference on Tools with Artificial Intelligence, ICTAI 2016</v>
          </cell>
          <cell r="C17150" t="str">
            <v>-</v>
          </cell>
        </row>
        <row r="17151">
          <cell r="A17151" t="str">
            <v>Proceedings of the 14th Symposium on Usable Privacy and Security, SOUPS 2018</v>
          </cell>
          <cell r="B17151" t="str">
            <v>Proceedings of the 14th Symposium on Usable Privacy and Security, SOUPS 2018</v>
          </cell>
          <cell r="C17151" t="str">
            <v>-</v>
          </cell>
        </row>
        <row r="17152">
          <cell r="A17152" t="str">
            <v>Proceedings of the 2018 IEEE Symposium Series on Computational Intelligence, SSCI 2018</v>
          </cell>
          <cell r="B17152" t="str">
            <v>Proceedings of the 2018 IEEE Symposium Series on Computational Intelligence, SSCI 2018</v>
          </cell>
          <cell r="C17152" t="str">
            <v>-</v>
          </cell>
        </row>
        <row r="17153">
          <cell r="A17153" t="str">
            <v>Quarterly Report of RTRI (Railway Technical Research Institute) (Japan)</v>
          </cell>
          <cell r="B17153" t="str">
            <v>Quarterly Report of RTRI (Railway Technical Research Institute) (Japan)</v>
          </cell>
          <cell r="C17153" t="str">
            <v>Q3</v>
          </cell>
        </row>
        <row r="17154">
          <cell r="A17154" t="str">
            <v>Rendiconti Online Societa Geologica Italiana</v>
          </cell>
          <cell r="B17154" t="str">
            <v>Rendiconti Online Societa Geologica Italiana</v>
          </cell>
          <cell r="C17154" t="str">
            <v>Q3</v>
          </cell>
        </row>
        <row r="17155">
          <cell r="A17155" t="str">
            <v>Revista Chilena de Pediatria</v>
          </cell>
          <cell r="B17155" t="str">
            <v>Revista Chilena de Pediatria</v>
          </cell>
          <cell r="C17155" t="str">
            <v>Q3</v>
          </cell>
        </row>
        <row r="17156">
          <cell r="A17156" t="str">
            <v>Revista Latinoamericana de Investigacion en Matematica Educativa</v>
          </cell>
          <cell r="B17156" t="str">
            <v>Revista Latinoamericana de Investigacion en Matematica Educativa</v>
          </cell>
          <cell r="C17156" t="str">
            <v>Q3</v>
          </cell>
        </row>
        <row r="17157">
          <cell r="A17157" t="str">
            <v>Scientia Agriculturae Bohemica</v>
          </cell>
          <cell r="B17157" t="str">
            <v>Scientia Agriculturae Bohemica</v>
          </cell>
          <cell r="C17157" t="str">
            <v>Q3</v>
          </cell>
        </row>
        <row r="17158">
          <cell r="A17158" t="str">
            <v>Scientific Annals of Computer Science</v>
          </cell>
          <cell r="B17158" t="str">
            <v>Scientific Annals of Computer Science</v>
          </cell>
          <cell r="C17158" t="str">
            <v>Q3</v>
          </cell>
        </row>
        <row r="17159">
          <cell r="A17159" t="str">
            <v>Serangga</v>
          </cell>
          <cell r="B17159" t="str">
            <v>Serangga</v>
          </cell>
          <cell r="C17159" t="str">
            <v>Q4</v>
          </cell>
        </row>
        <row r="17160">
          <cell r="A17160" t="str">
            <v>Social Text</v>
          </cell>
          <cell r="B17160" t="str">
            <v>Social Text</v>
          </cell>
          <cell r="C17160" t="str">
            <v>Q1</v>
          </cell>
        </row>
        <row r="17161">
          <cell r="A17161" t="str">
            <v>Spanish Journal of Paleontology</v>
          </cell>
          <cell r="B17161" t="str">
            <v>Spanish Journal of Paleontology</v>
          </cell>
          <cell r="C17161" t="str">
            <v>Q3</v>
          </cell>
        </row>
        <row r="17162">
          <cell r="A17162" t="str">
            <v>TESL-EJ</v>
          </cell>
          <cell r="B17162" t="str">
            <v>TESL-EJ</v>
          </cell>
          <cell r="C17162" t="str">
            <v>Q2</v>
          </cell>
        </row>
        <row r="17163">
          <cell r="A17163" t="str">
            <v>The Web Conference 2019 - Companion of the World Wide Web Conference, WWW 2019</v>
          </cell>
          <cell r="B17163" t="str">
            <v>The Web Conference 2019 - Companion of the World Wide Web Conference, WWW 2019</v>
          </cell>
          <cell r="C17163" t="str">
            <v>-</v>
          </cell>
        </row>
        <row r="17164">
          <cell r="A17164" t="str">
            <v>TMA 2018 - Proceedings of the 2nd Network Traffic Measurement and Analysis Conference</v>
          </cell>
          <cell r="B17164" t="str">
            <v>TMA 2018 - Proceedings of the 2nd Network Traffic Measurement and Analysis Conference</v>
          </cell>
          <cell r="C17164" t="str">
            <v>-</v>
          </cell>
        </row>
        <row r="17165">
          <cell r="A17165" t="str">
            <v>Transactions - Geothermal Resources Council</v>
          </cell>
          <cell r="B17165" t="str">
            <v>Transactions - Geothermal Resources Council</v>
          </cell>
          <cell r="C17165" t="str">
            <v>-</v>
          </cell>
        </row>
        <row r="17166">
          <cell r="A17166" t="str">
            <v>Transition Studies Review</v>
          </cell>
          <cell r="B17166" t="str">
            <v>Transition Studies Review</v>
          </cell>
          <cell r="C17166" t="str">
            <v>Q3</v>
          </cell>
        </row>
        <row r="17167">
          <cell r="A17167" t="str">
            <v>Turkish Journal of Orthodontics</v>
          </cell>
          <cell r="B17167" t="str">
            <v>Turkish Journal of Orthodontics</v>
          </cell>
          <cell r="C17167" t="str">
            <v>Q3</v>
          </cell>
        </row>
        <row r="17168">
          <cell r="A17168" t="str">
            <v>Turkish Journal of Pharmaceutical Sciences</v>
          </cell>
          <cell r="B17168" t="str">
            <v>Turkish Journal of Pharmaceutical Sciences</v>
          </cell>
          <cell r="C17168" t="str">
            <v>Q3</v>
          </cell>
        </row>
        <row r="17169">
          <cell r="A17169" t="str">
            <v>Vikalpa</v>
          </cell>
          <cell r="B17169" t="str">
            <v>Vikalpa</v>
          </cell>
          <cell r="C17169" t="str">
            <v>Q3</v>
          </cell>
        </row>
        <row r="17170">
          <cell r="A17170" t="str">
            <v>Wireless Telecommunications Symposium</v>
          </cell>
          <cell r="B17170" t="str">
            <v>Wireless Telecommunications Symposium</v>
          </cell>
          <cell r="C17170" t="str">
            <v>-</v>
          </cell>
        </row>
        <row r="17171">
          <cell r="A17171" t="str">
            <v>Zapiski Rossiiskogo Mineralogicheskogo Obshchestva</v>
          </cell>
          <cell r="B17171" t="str">
            <v>Zapiski Rossiiskogo Mineralogicheskogo Obshchestva</v>
          </cell>
          <cell r="C17171" t="str">
            <v>Q3</v>
          </cell>
        </row>
        <row r="17172">
          <cell r="A17172" t="str">
            <v>2016 9th IAPR Workshop on Pattern Recognition in Remote Sensing, PRRS 2016</v>
          </cell>
          <cell r="B17172" t="str">
            <v>2016 9th IAPR Workshop on Pattern Recognition in Remote Sensing, PRRS 2016</v>
          </cell>
          <cell r="C17172" t="str">
            <v>-</v>
          </cell>
        </row>
        <row r="17173">
          <cell r="A17173" t="str">
            <v>2017 25th Mediterranean Conference on Control and Automation, MED 2017</v>
          </cell>
          <cell r="B17173" t="str">
            <v>2017 25th Mediterranean Conference on Control and Automation, MED 2017</v>
          </cell>
          <cell r="C17173" t="str">
            <v>-</v>
          </cell>
        </row>
        <row r="17174">
          <cell r="A17174" t="str">
            <v>2018 International Interdisciplinary PhD Workshop, IIPhDW 2018</v>
          </cell>
          <cell r="B17174" t="str">
            <v>2018 International Interdisciplinary PhD Workshop, IIPhDW 2018</v>
          </cell>
          <cell r="C17174" t="str">
            <v>-</v>
          </cell>
        </row>
        <row r="17175">
          <cell r="A17175" t="str">
            <v>2019 53rd Annual Conference on Information Sciences and Systems, CISS 2019</v>
          </cell>
          <cell r="B17175" t="str">
            <v>2019 53rd Annual Conference on Information Sciences and Systems, CISS 2019</v>
          </cell>
          <cell r="C17175" t="str">
            <v>-</v>
          </cell>
        </row>
        <row r="17176">
          <cell r="A17176" t="str">
            <v>5th IFIP International Conference on Performance Evaluation and Modeling in Wired and Wireless Networks, PEMWN 2016</v>
          </cell>
          <cell r="B17176" t="str">
            <v>5th IFIP International Conference on Performance Evaluation and Modeling in Wired and Wireless Networks, PEMWN 2016</v>
          </cell>
          <cell r="C17176" t="str">
            <v>-</v>
          </cell>
        </row>
        <row r="17177">
          <cell r="A17177" t="str">
            <v>Analog Integrated Circuits and Signal Processing</v>
          </cell>
          <cell r="B17177" t="str">
            <v>Analog Integrated Circuits and Signal Processing</v>
          </cell>
          <cell r="C17177" t="str">
            <v>Q3</v>
          </cell>
        </row>
        <row r="17178">
          <cell r="A17178" t="str">
            <v>Architecture, City and Environment</v>
          </cell>
          <cell r="B17178" t="str">
            <v>Architecture, City and Environment</v>
          </cell>
          <cell r="C17178" t="str">
            <v>Q2</v>
          </cell>
        </row>
        <row r="17179">
          <cell r="A17179" t="str">
            <v>Bulletin of Latin American Research</v>
          </cell>
          <cell r="B17179" t="str">
            <v>Bulletin of Latin American Research</v>
          </cell>
          <cell r="C17179" t="str">
            <v>Q3</v>
          </cell>
        </row>
        <row r="17180">
          <cell r="A17180" t="str">
            <v>Critical Care Nursing Quarterly</v>
          </cell>
          <cell r="B17180" t="str">
            <v>Critical Care Nursing Quarterly</v>
          </cell>
          <cell r="C17180" t="str">
            <v>Q3</v>
          </cell>
        </row>
        <row r="17181">
          <cell r="A17181" t="str">
            <v>East Asian Pragmatics</v>
          </cell>
          <cell r="B17181" t="str">
            <v>East Asian Pragmatics</v>
          </cell>
          <cell r="C17181" t="str">
            <v>Q1</v>
          </cell>
        </row>
        <row r="17182">
          <cell r="A17182" t="str">
            <v>Economic Affairs</v>
          </cell>
          <cell r="B17182" t="str">
            <v>Economic Affairs</v>
          </cell>
          <cell r="C17182" t="str">
            <v>Q3</v>
          </cell>
        </row>
        <row r="17183">
          <cell r="A17183" t="str">
            <v>Educacao e Pesquisa</v>
          </cell>
          <cell r="B17183" t="str">
            <v>Educacao e Pesquisa</v>
          </cell>
          <cell r="C17183" t="str">
            <v>Q3</v>
          </cell>
        </row>
        <row r="17184">
          <cell r="A17184" t="str">
            <v>Eurasian Journal of Soil Science</v>
          </cell>
          <cell r="B17184" t="str">
            <v>Eurasian Journal of Soil Science</v>
          </cell>
          <cell r="C17184" t="str">
            <v>Q3</v>
          </cell>
        </row>
        <row r="17185">
          <cell r="A17185" t="str">
            <v>Fatigue: Biomedicine, Health and Behavior</v>
          </cell>
          <cell r="B17185" t="str">
            <v>Fatigue: Biomedicine, Health and Behavior</v>
          </cell>
          <cell r="C17185" t="str">
            <v>Q4</v>
          </cell>
        </row>
        <row r="17186">
          <cell r="A17186" t="str">
            <v>Feddes Repertorium</v>
          </cell>
          <cell r="B17186" t="str">
            <v>Feddes Repertorium</v>
          </cell>
          <cell r="C17186" t="str">
            <v>Q3</v>
          </cell>
        </row>
        <row r="17187">
          <cell r="A17187" t="str">
            <v>Fish Pathology</v>
          </cell>
          <cell r="B17187" t="str">
            <v>Fish Pathology</v>
          </cell>
          <cell r="C17187" t="str">
            <v>Q3</v>
          </cell>
        </row>
        <row r="17188">
          <cell r="A17188" t="str">
            <v>Foundations and Trends in Microeconomics</v>
          </cell>
          <cell r="B17188" t="str">
            <v>Foundations and Trends in Microeconomics</v>
          </cell>
          <cell r="C17188" t="str">
            <v>Q3</v>
          </cell>
        </row>
        <row r="17189">
          <cell r="A17189" t="str">
            <v>Genetika</v>
          </cell>
          <cell r="B17189" t="str">
            <v>Genetika</v>
          </cell>
          <cell r="C17189" t="str">
            <v>Q3</v>
          </cell>
        </row>
        <row r="17190">
          <cell r="A17190" t="str">
            <v>Haskell 2019 - Proceedings of the 12th ACM SIGPLAN International Symposium on Haskell, co-located with ICFP 2019</v>
          </cell>
          <cell r="B17190" t="str">
            <v>Haskell 2019 - Proceedings of the 12th ACM SIGPLAN International Symposium on Haskell, co-located with ICFP 2019</v>
          </cell>
          <cell r="C17190" t="str">
            <v>-</v>
          </cell>
        </row>
        <row r="17191">
          <cell r="A17191" t="str">
            <v>IEEE International Symposium on Precision Clock Synchronization for Measurement, Control, and Communication, ISPCS</v>
          </cell>
          <cell r="B17191" t="str">
            <v>IEEE International Symposium on Precision Clock Synchronization for Measurement, Control, and Communication, ISPCS</v>
          </cell>
          <cell r="C17191" t="str">
            <v>-</v>
          </cell>
        </row>
        <row r="17192">
          <cell r="A17192" t="str">
            <v>International Journal of Ethics and Systems</v>
          </cell>
          <cell r="B17192" t="str">
            <v>International Journal of Ethics and Systems</v>
          </cell>
          <cell r="C17192" t="str">
            <v>Q2</v>
          </cell>
        </row>
        <row r="17193">
          <cell r="A17193" t="str">
            <v>International Journal of Modern Physics B</v>
          </cell>
          <cell r="B17193" t="str">
            <v>International Journal of Modern Physics B</v>
          </cell>
          <cell r="C17193" t="str">
            <v>Q4</v>
          </cell>
        </row>
        <row r="17194">
          <cell r="A17194" t="str">
            <v>International Studies in the Philosophy of Science</v>
          </cell>
          <cell r="B17194" t="str">
            <v>International Studies in the Philosophy of Science</v>
          </cell>
          <cell r="C17194" t="str">
            <v>Q2</v>
          </cell>
        </row>
        <row r="17195">
          <cell r="A17195" t="str">
            <v>Israeli Journal of Aquaculture - Bamidgeh</v>
          </cell>
          <cell r="B17195" t="str">
            <v>Israeli Journal of Aquaculture - Bamidgeh</v>
          </cell>
          <cell r="C17195" t="str">
            <v>Q3</v>
          </cell>
        </row>
        <row r="17196">
          <cell r="A17196" t="str">
            <v>JAAPA : official journal of the American Academy of Physician Assistants</v>
          </cell>
          <cell r="B17196" t="str">
            <v>JAAPA : official journal of the American Academy of Physician Assistants</v>
          </cell>
          <cell r="C17196" t="str">
            <v>Q1</v>
          </cell>
        </row>
        <row r="17197">
          <cell r="A17197" t="str">
            <v>Journal of Drug Education</v>
          </cell>
          <cell r="B17197" t="str">
            <v>Journal of Drug Education</v>
          </cell>
          <cell r="C17197" t="str">
            <v>Q3</v>
          </cell>
        </row>
        <row r="17198">
          <cell r="A17198" t="str">
            <v>Journal of Energy in Southern Africa</v>
          </cell>
          <cell r="B17198" t="str">
            <v>Journal of Energy in Southern Africa</v>
          </cell>
          <cell r="C17198" t="str">
            <v>Q3</v>
          </cell>
        </row>
        <row r="17199">
          <cell r="A17199" t="str">
            <v>Jurnal Komunikasi: Malaysian Journal of Communication</v>
          </cell>
          <cell r="B17199" t="str">
            <v>Jurnal Komunikasi: Malaysian Journal of Communication</v>
          </cell>
          <cell r="C17199" t="str">
            <v>Q3</v>
          </cell>
        </row>
        <row r="17200">
          <cell r="A17200" t="str">
            <v>Keio Journal of Medicine</v>
          </cell>
          <cell r="B17200" t="str">
            <v>Keio Journal of Medicine</v>
          </cell>
          <cell r="C17200" t="str">
            <v>Q4</v>
          </cell>
        </row>
        <row r="17201">
          <cell r="A17201" t="str">
            <v>MAGESys 2019 - Proceedings of the 2019 ACM SIGCOMM Workshop on Mobile AirGround Edge Computing, Systems, Networks, and Applications, Part of SIGCOMM 2019</v>
          </cell>
          <cell r="B17201" t="str">
            <v>MAGESys 2019 - Proceedings of the 2019 ACM SIGCOMM Workshop on Mobile AirGround Edge Computing, Systems, Networks, and Applications, Part of SIGCOMM 2019</v>
          </cell>
          <cell r="C17201" t="str">
            <v>-</v>
          </cell>
        </row>
        <row r="17202">
          <cell r="A17202" t="str">
            <v>Manufacturing Technology</v>
          </cell>
          <cell r="B17202" t="str">
            <v>Manufacturing Technology</v>
          </cell>
          <cell r="C17202" t="str">
            <v>Q3</v>
          </cell>
        </row>
        <row r="17203">
          <cell r="A17203" t="str">
            <v>Opuscula</v>
          </cell>
          <cell r="B17203" t="str">
            <v>Opuscula</v>
          </cell>
          <cell r="C17203" t="str">
            <v>Q1</v>
          </cell>
        </row>
        <row r="17204">
          <cell r="A17204" t="str">
            <v>Post reproductive health</v>
          </cell>
          <cell r="B17204" t="str">
            <v>Post reproductive health</v>
          </cell>
          <cell r="C17204" t="str">
            <v>Q3</v>
          </cell>
        </row>
        <row r="17205">
          <cell r="A17205" t="str">
            <v>Proceedings - 2017 IEEE/ACM 4th International Conference on Mobile Software Engineering and Systems, MOBILESoft 2017</v>
          </cell>
          <cell r="B17205" t="str">
            <v>Proceedings - 2017 IEEE/ACM 4th International Conference on Mobile Software Engineering and Systems, MOBILESoft 2017</v>
          </cell>
          <cell r="C17205" t="str">
            <v>-</v>
          </cell>
        </row>
        <row r="17206">
          <cell r="A17206" t="str">
            <v>Proceedings - 2019 18th International Symposium on Parallel and Distributed Computing, ISPDC 2019</v>
          </cell>
          <cell r="B17206" t="str">
            <v>Proceedings - 2019 18th International Symposium on Parallel and Distributed Computing, ISPDC 2019</v>
          </cell>
          <cell r="C17206" t="str">
            <v>-</v>
          </cell>
        </row>
        <row r="17207">
          <cell r="A17207" t="str">
            <v>Proceedings - 2nd IEEE International Conference on Smart Cloud, SmartCloud 2017</v>
          </cell>
          <cell r="B17207" t="str">
            <v>Proceedings - 2nd IEEE International Conference on Smart Cloud, SmartCloud 2017</v>
          </cell>
          <cell r="C17207" t="str">
            <v>-</v>
          </cell>
        </row>
        <row r="17208">
          <cell r="A17208" t="str">
            <v>Proceedings of IEEE International Symposium on High Assurance Systems Engineering</v>
          </cell>
          <cell r="B17208" t="str">
            <v>Proceedings of IEEE International Symposium on High Assurance Systems Engineering</v>
          </cell>
          <cell r="C17208" t="str">
            <v>-</v>
          </cell>
        </row>
        <row r="17209">
          <cell r="A17209" t="str">
            <v>Progress in Rubber, Plastics and Recycling Technology</v>
          </cell>
          <cell r="B17209" t="str">
            <v>Progress in Rubber, Plastics and Recycling Technology</v>
          </cell>
          <cell r="C17209" t="str">
            <v>Q3</v>
          </cell>
        </row>
        <row r="17210">
          <cell r="A17210" t="str">
            <v>Revista Brasileira de Linguistica Aplicada</v>
          </cell>
          <cell r="B17210" t="str">
            <v>Revista Brasileira de Linguistica Aplicada</v>
          </cell>
          <cell r="C17210" t="str">
            <v>Q2</v>
          </cell>
        </row>
        <row r="17211">
          <cell r="A17211" t="str">
            <v>Revista del Museo Argentino de Ciencias Naturales, Nueva Serie</v>
          </cell>
          <cell r="B17211" t="str">
            <v>Revista del Museo Argentino de Ciencias Naturales, Nueva Serie</v>
          </cell>
          <cell r="C17211" t="str">
            <v>Q3</v>
          </cell>
        </row>
        <row r="17212">
          <cell r="A17212" t="str">
            <v>Russian Journal of Theriology</v>
          </cell>
          <cell r="B17212" t="str">
            <v>Russian Journal of Theriology</v>
          </cell>
          <cell r="C17212" t="str">
            <v>Q3</v>
          </cell>
        </row>
        <row r="17213">
          <cell r="A17213" t="str">
            <v>SLE 2017 - Proceedings of the 10th ACM SIGPLAN International Conference on Software Language Engineering, co-located with SPLASH 2017</v>
          </cell>
          <cell r="B17213" t="str">
            <v>SLE 2017 - Proceedings of the 10th ACM SIGPLAN International Conference on Software Language Engineering, co-located with SPLASH 2017</v>
          </cell>
          <cell r="C17213" t="str">
            <v>-</v>
          </cell>
        </row>
        <row r="17214">
          <cell r="A17214" t="str">
            <v>SOAP 2017 - Proceedings of the 6th ACM SIGPLAN International Workshop on State of the Art in Program Analysis, co-located with PLDI 2017</v>
          </cell>
          <cell r="B17214" t="str">
            <v>SOAP 2017 - Proceedings of the 6th ACM SIGPLAN International Workshop on State of the Art in Program Analysis, co-located with PLDI 2017</v>
          </cell>
          <cell r="C17214" t="str">
            <v>-</v>
          </cell>
        </row>
        <row r="17215">
          <cell r="A17215" t="str">
            <v>Soins Psychiatrie</v>
          </cell>
          <cell r="B17215" t="str">
            <v>Soins Psychiatrie</v>
          </cell>
          <cell r="C17215" t="str">
            <v>Q4</v>
          </cell>
        </row>
        <row r="17216">
          <cell r="A17216" t="str">
            <v>Strategic Design Research Journal</v>
          </cell>
          <cell r="B17216" t="str">
            <v>Strategic Design Research Journal</v>
          </cell>
          <cell r="C17216" t="str">
            <v>Q2</v>
          </cell>
        </row>
        <row r="17217">
          <cell r="A17217" t="str">
            <v>WPES 2017 - Proceedings of the 2017 Workshop on Privacy in the Electronic Society, co-located with CCS 2017</v>
          </cell>
          <cell r="B17217" t="str">
            <v>WPES 2017 - Proceedings of the 2017 Workshop on Privacy in the Electronic Society, co-located with CCS 2017</v>
          </cell>
          <cell r="C17217" t="str">
            <v>-</v>
          </cell>
        </row>
        <row r="17218">
          <cell r="A17218" t="str">
            <v>Zeitschrift fur Vergleichende Politikwissenschaft</v>
          </cell>
          <cell r="B17218" t="str">
            <v>Zeitschrift fur Vergleichende Politikwissenschaft</v>
          </cell>
          <cell r="C17218" t="str">
            <v>Q3</v>
          </cell>
        </row>
        <row r="17219">
          <cell r="A17219" t="str">
            <v>2018 IEEE PELS Workshop on Emerging Technologies: Wireless Power Transfer, Wow 2018</v>
          </cell>
          <cell r="B17219" t="str">
            <v>2018 IEEE PELS Workshop on Emerging Technologies: Wireless Power Transfer, Wow 2018</v>
          </cell>
          <cell r="C17219" t="str">
            <v>-</v>
          </cell>
        </row>
        <row r="17220">
          <cell r="A17220" t="str">
            <v>ACM Transactions on Asian and Low-Resource Language Information Processing</v>
          </cell>
          <cell r="B17220" t="str">
            <v>ACM Transactions on Asian and Low-Resource Language Information Processing</v>
          </cell>
          <cell r="C17220" t="str">
            <v>Q3</v>
          </cell>
        </row>
        <row r="17221">
          <cell r="A17221" t="str">
            <v>Acta medica (Hradec Kralove)</v>
          </cell>
          <cell r="B17221" t="str">
            <v>Acta medica (Hradec Kralove)</v>
          </cell>
          <cell r="C17221" t="str">
            <v>Q4</v>
          </cell>
        </row>
        <row r="17222">
          <cell r="A17222" t="str">
            <v>Applied Mathematics and Mechanics</v>
          </cell>
          <cell r="B17222" t="str">
            <v>Applied Mathematics and Mechanics</v>
          </cell>
          <cell r="C17222" t="str">
            <v>Q3</v>
          </cell>
        </row>
        <row r="17223">
          <cell r="A17223" t="str">
            <v>Aviation</v>
          </cell>
          <cell r="B17223" t="str">
            <v>Aviation</v>
          </cell>
          <cell r="C17223" t="str">
            <v>Q4</v>
          </cell>
        </row>
        <row r="17224">
          <cell r="A17224" t="str">
            <v>Bulletin Mineralogie Petrologie</v>
          </cell>
          <cell r="B17224" t="str">
            <v>Bulletin Mineralogie Petrologie</v>
          </cell>
          <cell r="C17224" t="str">
            <v>Q3</v>
          </cell>
        </row>
        <row r="17225">
          <cell r="A17225" t="str">
            <v>Bulletin of the European Association of Fish Pathologists</v>
          </cell>
          <cell r="B17225" t="str">
            <v>Bulletin of the European Association of Fish Pathologists</v>
          </cell>
          <cell r="C17225" t="str">
            <v>Q3</v>
          </cell>
        </row>
        <row r="17226">
          <cell r="A17226" t="str">
            <v>Canadian Journal of African Studies</v>
          </cell>
          <cell r="B17226" t="str">
            <v>Canadian Journal of African Studies</v>
          </cell>
          <cell r="C17226" t="str">
            <v>Q1</v>
          </cell>
        </row>
        <row r="17227">
          <cell r="A17227" t="str">
            <v>Clean Air Journal</v>
          </cell>
          <cell r="B17227" t="str">
            <v>Clean Air Journal</v>
          </cell>
          <cell r="C17227" t="str">
            <v>Q3</v>
          </cell>
        </row>
        <row r="17228">
          <cell r="A17228" t="str">
            <v>Critical Horizons</v>
          </cell>
          <cell r="B17228" t="str">
            <v>Critical Horizons</v>
          </cell>
          <cell r="C17228" t="str">
            <v>Q2</v>
          </cell>
        </row>
        <row r="17229">
          <cell r="A17229" t="str">
            <v>Enfermeria Intensiva</v>
          </cell>
          <cell r="B17229" t="str">
            <v>Enfermeria Intensiva</v>
          </cell>
          <cell r="C17229" t="str">
            <v>Q3</v>
          </cell>
        </row>
        <row r="17230">
          <cell r="A17230" t="str">
            <v>Estudos do Quaternario</v>
          </cell>
          <cell r="B17230" t="str">
            <v>Estudos do Quaternario</v>
          </cell>
          <cell r="C17230" t="str">
            <v>Q2</v>
          </cell>
        </row>
        <row r="17231">
          <cell r="A17231" t="str">
            <v>GAMM Mitteilungen</v>
          </cell>
          <cell r="B17231" t="str">
            <v>GAMM Mitteilungen</v>
          </cell>
          <cell r="C17231" t="str">
            <v>Q3</v>
          </cell>
        </row>
        <row r="17232">
          <cell r="A17232" t="str">
            <v>Geography Teacher</v>
          </cell>
          <cell r="B17232" t="str">
            <v>Geography Teacher</v>
          </cell>
          <cell r="C17232" t="str">
            <v>Q3</v>
          </cell>
        </row>
        <row r="17233">
          <cell r="A17233" t="str">
            <v>HAI 2017 - Proceedings of the 5th International Conference on Human Agent Interaction</v>
          </cell>
          <cell r="B17233" t="str">
            <v>HAI 2017 - Proceedings of the 5th International Conference on Human Agent Interaction</v>
          </cell>
          <cell r="C17233" t="str">
            <v>-</v>
          </cell>
        </row>
        <row r="17234">
          <cell r="A17234" t="str">
            <v>Hematology Reports</v>
          </cell>
          <cell r="B17234" t="str">
            <v>Hematology Reports</v>
          </cell>
          <cell r="C17234" t="str">
            <v>Q4</v>
          </cell>
        </row>
        <row r="17235">
          <cell r="A17235" t="str">
            <v>Innovative Marketing</v>
          </cell>
          <cell r="B17235" t="str">
            <v>Innovative Marketing</v>
          </cell>
          <cell r="C17235" t="str">
            <v>Q3</v>
          </cell>
        </row>
        <row r="17236">
          <cell r="A17236" t="str">
            <v>International Conference on Advanced Communication Technology, ICACT</v>
          </cell>
          <cell r="B17236" t="str">
            <v>International Conference on Advanced Communication Technology, ICACT</v>
          </cell>
          <cell r="C17236" t="str">
            <v>-</v>
          </cell>
        </row>
        <row r="17237">
          <cell r="A17237" t="str">
            <v>International Journal of Applied Electromagnetics and Mechanics</v>
          </cell>
          <cell r="B17237" t="str">
            <v>International Journal of Applied Electromagnetics and Mechanics</v>
          </cell>
          <cell r="C17237" t="str">
            <v>Q3</v>
          </cell>
        </row>
        <row r="17238">
          <cell r="A17238" t="str">
            <v>International Journal of Design Sciences and Technology</v>
          </cell>
          <cell r="B17238" t="str">
            <v>International Journal of Design Sciences and Technology</v>
          </cell>
          <cell r="C17238" t="str">
            <v>Q3</v>
          </cell>
        </row>
        <row r="17239">
          <cell r="A17239" t="str">
            <v>International Journal of Embedded Systems</v>
          </cell>
          <cell r="B17239" t="str">
            <v>International Journal of Embedded Systems</v>
          </cell>
          <cell r="C17239" t="str">
            <v>Q3</v>
          </cell>
        </row>
        <row r="17240">
          <cell r="A17240" t="str">
            <v>International Journal of Engineering Research in Africa</v>
          </cell>
          <cell r="B17240" t="str">
            <v>International Journal of Engineering Research in Africa</v>
          </cell>
          <cell r="C17240" t="str">
            <v>Q3</v>
          </cell>
        </row>
        <row r="17241">
          <cell r="A17241" t="str">
            <v>International Journal of Food Studies</v>
          </cell>
          <cell r="B17241" t="str">
            <v>International Journal of Food Studies</v>
          </cell>
          <cell r="C17241" t="str">
            <v>Q3</v>
          </cell>
        </row>
        <row r="17242">
          <cell r="A17242" t="str">
            <v>International Journal of Peptides</v>
          </cell>
          <cell r="B17242" t="str">
            <v>International Journal of Peptides</v>
          </cell>
          <cell r="C17242" t="str">
            <v>Q4</v>
          </cell>
        </row>
        <row r="17243">
          <cell r="A17243" t="str">
            <v>Israel Journal of Psychiatry and Related Sciences</v>
          </cell>
          <cell r="B17243" t="str">
            <v>Israel Journal of Psychiatry and Related Sciences</v>
          </cell>
          <cell r="C17243" t="str">
            <v>Q4</v>
          </cell>
        </row>
        <row r="17244">
          <cell r="A17244" t="str">
            <v>Journal of Real Estate Portfolio Management</v>
          </cell>
          <cell r="B17244" t="str">
            <v>Journal of Real Estate Portfolio Management</v>
          </cell>
          <cell r="C17244" t="str">
            <v>Q3</v>
          </cell>
        </row>
        <row r="17245">
          <cell r="A17245" t="str">
            <v>Korean Economic Review</v>
          </cell>
          <cell r="B17245" t="str">
            <v>Korean Economic Review</v>
          </cell>
          <cell r="C17245" t="str">
            <v>Q3</v>
          </cell>
        </row>
        <row r="17246">
          <cell r="A17246" t="str">
            <v>Law and Philosophy</v>
          </cell>
          <cell r="B17246" t="str">
            <v>Law and Philosophy</v>
          </cell>
          <cell r="C17246" t="str">
            <v>Q2</v>
          </cell>
        </row>
        <row r="17247">
          <cell r="A17247" t="str">
            <v>Linguistic Research</v>
          </cell>
          <cell r="B17247" t="str">
            <v>Linguistic Research</v>
          </cell>
          <cell r="C17247" t="str">
            <v>Q2</v>
          </cell>
        </row>
        <row r="17248">
          <cell r="A17248" t="str">
            <v>Mental Illness</v>
          </cell>
          <cell r="B17248" t="str">
            <v>Mental Illness</v>
          </cell>
          <cell r="C17248" t="str">
            <v>Q3</v>
          </cell>
        </row>
        <row r="17249">
          <cell r="A17249" t="str">
            <v>Missouri Journal of Mathematical Sciences</v>
          </cell>
          <cell r="B17249" t="str">
            <v>Missouri Journal of Mathematical Sciences</v>
          </cell>
          <cell r="C17249" t="str">
            <v>Q3</v>
          </cell>
        </row>
        <row r="17250">
          <cell r="A17250" t="str">
            <v>OBETS</v>
          </cell>
          <cell r="B17250" t="str">
            <v>OBETS</v>
          </cell>
          <cell r="C17250" t="str">
            <v>Q2</v>
          </cell>
        </row>
        <row r="17251">
          <cell r="A17251" t="str">
            <v>Proceedings - 18th International Symposium on Symbolic and Numeric Algorithms for Scientific Computing, SYNASC 2016</v>
          </cell>
          <cell r="B17251" t="str">
            <v>Proceedings - 18th International Symposium on Symbolic and Numeric Algorithms for Scientific Computing, SYNASC 2016</v>
          </cell>
          <cell r="C17251" t="str">
            <v>-</v>
          </cell>
        </row>
        <row r="17252">
          <cell r="A17252" t="str">
            <v>Proceedings - 2017 International Conference on Computational Intelligence and Networks, CINE 2017</v>
          </cell>
          <cell r="B17252" t="str">
            <v>Proceedings - 2017 International Conference on Computational Intelligence and Networks, CINE 2017</v>
          </cell>
          <cell r="C17252" t="str">
            <v>-</v>
          </cell>
        </row>
        <row r="17253">
          <cell r="A17253" t="str">
            <v>Proceedings - 21st Euromicro Conference on Digital System Design, DSD 2018</v>
          </cell>
          <cell r="B17253" t="str">
            <v>Proceedings - 21st Euromicro Conference on Digital System Design, DSD 2018</v>
          </cell>
          <cell r="C17253" t="str">
            <v>-</v>
          </cell>
        </row>
        <row r="17254">
          <cell r="A17254" t="str">
            <v>Proceedings - International Conference on Advanced Information Networking and Applications, AINA</v>
          </cell>
          <cell r="B17254" t="str">
            <v>Proceedings - International Conference on Advanced Information Networking and Applications, AINA</v>
          </cell>
          <cell r="C17254" t="str">
            <v>-</v>
          </cell>
        </row>
        <row r="17255">
          <cell r="A17255" t="str">
            <v>Proceedings of the 19th Conference on Formal Methods in Computer-Aided Design, FMCAD 2019</v>
          </cell>
          <cell r="B17255" t="str">
            <v>Proceedings of the 19th Conference on Formal Methods in Computer-Aided Design, FMCAD 2019</v>
          </cell>
          <cell r="C17255" t="str">
            <v>-</v>
          </cell>
        </row>
        <row r="17256">
          <cell r="A17256" t="str">
            <v>Proceedings - SAP 2017, ACM Symposium on Applied Perception</v>
          </cell>
          <cell r="B17256" t="str">
            <v>Proceedings - SAP 2017, ACM Symposium on Applied Perception</v>
          </cell>
          <cell r="C17256" t="str">
            <v>-</v>
          </cell>
        </row>
        <row r="17257">
          <cell r="A17257" t="str">
            <v>Rehabilitation Research and Practice</v>
          </cell>
          <cell r="B17257" t="str">
            <v>Rehabilitation Research and Practice</v>
          </cell>
          <cell r="C17257" t="str">
            <v>Q3</v>
          </cell>
        </row>
        <row r="17258">
          <cell r="A17258" t="str">
            <v>Rheedea</v>
          </cell>
          <cell r="B17258" t="str">
            <v>Rheedea</v>
          </cell>
          <cell r="C17258" t="str">
            <v>Q3</v>
          </cell>
        </row>
        <row r="17259">
          <cell r="A17259" t="str">
            <v>Senses and Society</v>
          </cell>
          <cell r="B17259" t="str">
            <v>Senses and Society</v>
          </cell>
          <cell r="C17259" t="str">
            <v>Q1</v>
          </cell>
        </row>
        <row r="17260">
          <cell r="A17260" t="str">
            <v>Solvent Extraction Research and Development</v>
          </cell>
          <cell r="B17260" t="str">
            <v>Solvent Extraction Research and Development</v>
          </cell>
          <cell r="C17260" t="str">
            <v>Q3</v>
          </cell>
        </row>
        <row r="17261">
          <cell r="A17261" t="str">
            <v>Spinal cord series and cases</v>
          </cell>
          <cell r="B17261" t="str">
            <v>Spinal cord series and cases</v>
          </cell>
          <cell r="C17261" t="str">
            <v>Q4</v>
          </cell>
        </row>
        <row r="17262">
          <cell r="A17262" t="str">
            <v>Statistical Applications in Genetics and Molecular Biology</v>
          </cell>
          <cell r="B17262" t="str">
            <v>Statistical Applications in Genetics and Molecular Biology</v>
          </cell>
          <cell r="C17262" t="str">
            <v>Q3</v>
          </cell>
        </row>
        <row r="17263">
          <cell r="A17263" t="str">
            <v>Tehnicki Vjesnik</v>
          </cell>
          <cell r="B17263" t="str">
            <v>Tehnicki Vjesnik</v>
          </cell>
          <cell r="C17263" t="str">
            <v>Q3</v>
          </cell>
        </row>
        <row r="17264">
          <cell r="A17264" t="str">
            <v>Turkish Journal of Chemistry</v>
          </cell>
          <cell r="B17264" t="str">
            <v>Turkish Journal of Chemistry</v>
          </cell>
          <cell r="C17264" t="str">
            <v>Q3</v>
          </cell>
        </row>
        <row r="17265">
          <cell r="A17265" t="str">
            <v>WOC 2019 - Proceedings of the 2019 5th International Workshop on Container Technologies and Container Clouds, Part of Middleware 2019</v>
          </cell>
          <cell r="B17265" t="str">
            <v>WOC 2019 - Proceedings of the 2019 5th International Workshop on Container Technologies and Container Clouds, Part of Middleware 2019</v>
          </cell>
          <cell r="C17265" t="str">
            <v>-</v>
          </cell>
        </row>
        <row r="17266">
          <cell r="A17266" t="str">
            <v>Yuanzineng Kexue Jishu/Atomic Energy Science and Technology</v>
          </cell>
          <cell r="B17266" t="str">
            <v>Yuanzineng Kexue Jishu/Atomic Energy Science and Technology</v>
          </cell>
          <cell r="C17266" t="str">
            <v>Q3</v>
          </cell>
        </row>
        <row r="17267">
          <cell r="A17267" t="str">
            <v>2016 IEEE 3rd International Symposium on Telecommunication Technologies, ISTT 2016</v>
          </cell>
          <cell r="B17267" t="str">
            <v>2016 IEEE 3rd International Symposium on Telecommunication Technologies, ISTT 2016</v>
          </cell>
          <cell r="C17267" t="str">
            <v>-</v>
          </cell>
        </row>
        <row r="17268">
          <cell r="A17268" t="str">
            <v>2018 10th International Conference on Quality of Multimedia Experience, QoMEX 2018</v>
          </cell>
          <cell r="B17268" t="str">
            <v>2018 10th International Conference on Quality of Multimedia Experience, QoMEX 2018</v>
          </cell>
          <cell r="C17268" t="str">
            <v>-</v>
          </cell>
        </row>
        <row r="17269">
          <cell r="A17269" t="str">
            <v>Academy of Strategic Management Journal</v>
          </cell>
          <cell r="B17269" t="str">
            <v>Academy of Strategic Management Journal</v>
          </cell>
          <cell r="C17269" t="str">
            <v>Q3</v>
          </cell>
        </row>
        <row r="17270">
          <cell r="A17270" t="str">
            <v>Accounting Perspectives</v>
          </cell>
          <cell r="B17270" t="str">
            <v>Accounting Perspectives</v>
          </cell>
          <cell r="C17270" t="str">
            <v>Q3</v>
          </cell>
        </row>
        <row r="17271">
          <cell r="A17271" t="str">
            <v>Archives of Razi Institute</v>
          </cell>
          <cell r="B17271" t="str">
            <v>Archives of Razi Institute</v>
          </cell>
          <cell r="C17271" t="str">
            <v>Q3</v>
          </cell>
        </row>
        <row r="17272">
          <cell r="A17272" t="str">
            <v>ARPN Journal of Engineering and Applied Sciences</v>
          </cell>
          <cell r="B17272" t="str">
            <v>ARPN Journal of Engineering and Applied Sciences</v>
          </cell>
          <cell r="C17272" t="str">
            <v>Q3</v>
          </cell>
        </row>
        <row r="17273">
          <cell r="A17273" t="str">
            <v>Austrian Journal of Political Science</v>
          </cell>
          <cell r="B17273" t="str">
            <v>Austrian Journal of Political Science</v>
          </cell>
          <cell r="C17273" t="str">
            <v>Q3</v>
          </cell>
        </row>
        <row r="17274">
          <cell r="A17274" t="str">
            <v>Complementary Medicine Research</v>
          </cell>
          <cell r="B17274" t="str">
            <v>Complementary Medicine Research</v>
          </cell>
          <cell r="C17274" t="str">
            <v>Q3</v>
          </cell>
        </row>
        <row r="17275">
          <cell r="A17275" t="str">
            <v>Comunicata Scientiae</v>
          </cell>
          <cell r="B17275" t="str">
            <v>Comunicata Scientiae</v>
          </cell>
          <cell r="C17275" t="str">
            <v>Q3</v>
          </cell>
        </row>
        <row r="17276">
          <cell r="A17276" t="str">
            <v>Conference Record of the Asilomar Conference on Signals, Systems and Computers</v>
          </cell>
          <cell r="B17276" t="str">
            <v>Conference Record of the Asilomar Conference on Signals, Systems and Computers</v>
          </cell>
          <cell r="C17276" t="str">
            <v>-</v>
          </cell>
        </row>
        <row r="17277">
          <cell r="A17277" t="str">
            <v>Egyptian Journal of Forensic Sciences</v>
          </cell>
          <cell r="B17277" t="str">
            <v>Egyptian Journal of Forensic Sciences</v>
          </cell>
          <cell r="C17277" t="str">
            <v>Q2</v>
          </cell>
        </row>
        <row r="17278">
          <cell r="A17278" t="str">
            <v>Environmental Health and Toxicology</v>
          </cell>
          <cell r="B17278" t="str">
            <v>Environmental Health and Toxicology</v>
          </cell>
          <cell r="C17278" t="str">
            <v>Q4</v>
          </cell>
        </row>
        <row r="17279">
          <cell r="A17279" t="str">
            <v>European Journal of Humour Research</v>
          </cell>
          <cell r="B17279" t="str">
            <v>European Journal of Humour Research</v>
          </cell>
          <cell r="C17279" t="str">
            <v>Q1</v>
          </cell>
        </row>
        <row r="17280">
          <cell r="A17280" t="str">
            <v>Farmacia Hospitalaria</v>
          </cell>
          <cell r="B17280" t="str">
            <v>Farmacia Hospitalaria</v>
          </cell>
          <cell r="C17280" t="str">
            <v>Q4</v>
          </cell>
        </row>
        <row r="17281">
          <cell r="A17281" t="str">
            <v>Ferroelectrics</v>
          </cell>
          <cell r="B17281" t="str">
            <v>Ferroelectrics</v>
          </cell>
          <cell r="C17281" t="str">
            <v>Q4</v>
          </cell>
        </row>
        <row r="17282">
          <cell r="A17282" t="str">
            <v>Frontiers in Clinical Drug Research - Alzheimer Disorders</v>
          </cell>
          <cell r="B17282" t="str">
            <v>Frontiers in Clinical Drug Research - Alzheimer Disorders</v>
          </cell>
          <cell r="C17282" t="str">
            <v>Q3</v>
          </cell>
        </row>
        <row r="17283">
          <cell r="A17283" t="str">
            <v>Fruits</v>
          </cell>
          <cell r="B17283" t="str">
            <v>Fruits</v>
          </cell>
          <cell r="C17283" t="str">
            <v>Q3</v>
          </cell>
        </row>
        <row r="17284">
          <cell r="A17284" t="str">
            <v>Geografie-Sbornik CGS</v>
          </cell>
          <cell r="B17284" t="str">
            <v>Geografie-Sbornik CGS</v>
          </cell>
          <cell r="C17284" t="str">
            <v>Q3</v>
          </cell>
        </row>
        <row r="17285">
          <cell r="A17285" t="str">
            <v>International Journal of Applied Pharmaceutics</v>
          </cell>
          <cell r="B17285" t="str">
            <v>International Journal of Applied Pharmaceutics</v>
          </cell>
          <cell r="C17285" t="str">
            <v>Q3</v>
          </cell>
        </row>
        <row r="17286">
          <cell r="A17286" t="str">
            <v>International Journal of Organization Theory and Behavior</v>
          </cell>
          <cell r="B17286" t="str">
            <v>International Journal of Organization Theory and Behavior</v>
          </cell>
          <cell r="C17286" t="str">
            <v>Q3</v>
          </cell>
        </row>
        <row r="17287">
          <cell r="A17287" t="str">
            <v>International Journal of Work Organisation and Emotion</v>
          </cell>
          <cell r="B17287" t="str">
            <v>International Journal of Work Organisation and Emotion</v>
          </cell>
          <cell r="C17287" t="str">
            <v>Q4</v>
          </cell>
        </row>
        <row r="17288">
          <cell r="A17288" t="str">
            <v>Journal of Animal Behaviour and Biometeorology</v>
          </cell>
          <cell r="B17288" t="str">
            <v>Journal of Animal Behaviour and Biometeorology</v>
          </cell>
          <cell r="C17288" t="str">
            <v>Q3</v>
          </cell>
        </row>
        <row r="17289">
          <cell r="A17289" t="str">
            <v>Journal of Dentistry for Children</v>
          </cell>
          <cell r="B17289" t="str">
            <v>Journal of Dentistry for Children</v>
          </cell>
          <cell r="C17289" t="str">
            <v>Q3</v>
          </cell>
        </row>
        <row r="17290">
          <cell r="A17290" t="str">
            <v>Journal of Electronic Imaging</v>
          </cell>
          <cell r="B17290" t="str">
            <v>Journal of Electronic Imaging</v>
          </cell>
          <cell r="C17290" t="str">
            <v>Q3</v>
          </cell>
        </row>
        <row r="17291">
          <cell r="A17291" t="str">
            <v>Journal of International Women's Studies</v>
          </cell>
          <cell r="B17291" t="str">
            <v>Journal of International Women's Studies</v>
          </cell>
          <cell r="C17291" t="str">
            <v>Q3</v>
          </cell>
        </row>
        <row r="17292">
          <cell r="A17292" t="str">
            <v>Journal of Nutrition and Health</v>
          </cell>
          <cell r="B17292" t="str">
            <v>Journal of Nutrition and Health</v>
          </cell>
          <cell r="C17292" t="str">
            <v>Q4</v>
          </cell>
        </row>
        <row r="17293">
          <cell r="A17293" t="str">
            <v>Journal of Popular Culture</v>
          </cell>
          <cell r="B17293" t="str">
            <v>Journal of Popular Culture</v>
          </cell>
          <cell r="C17293" t="str">
            <v>Q1</v>
          </cell>
        </row>
        <row r="17294">
          <cell r="A17294" t="str">
            <v>Journal of Siberian Federal University - Humanities and Social Sciences</v>
          </cell>
          <cell r="B17294" t="str">
            <v>Journal of Siberian Federal University - Humanities and Social Sciences</v>
          </cell>
          <cell r="C17294" t="str">
            <v>Q2</v>
          </cell>
        </row>
        <row r="17295">
          <cell r="A17295" t="str">
            <v>Korean Journal of Thoracic and Cardiovascular Surgery</v>
          </cell>
          <cell r="B17295" t="str">
            <v>Korean Journal of Thoracic and Cardiovascular Surgery</v>
          </cell>
          <cell r="C17295" t="str">
            <v>Q3</v>
          </cell>
        </row>
        <row r="17296">
          <cell r="A17296" t="str">
            <v>Method and Theory in the Study of Religion</v>
          </cell>
          <cell r="B17296" t="str">
            <v>Method and Theory in the Study of Religion</v>
          </cell>
          <cell r="C17296" t="str">
            <v>Q1</v>
          </cell>
        </row>
        <row r="17297">
          <cell r="A17297" t="str">
            <v>Middleware 2019 - Proceedings of the 2019 20th International Middleware Conference Tutorials, Part of Middleware 2019</v>
          </cell>
          <cell r="B17297" t="str">
            <v>Middleware 2019 - Proceedings of the 2019 20th International Middleware Conference Tutorials, Part of Middleware 2019</v>
          </cell>
          <cell r="C17297" t="str">
            <v>-</v>
          </cell>
        </row>
        <row r="17298">
          <cell r="A17298" t="str">
            <v>Negotiation Journal</v>
          </cell>
          <cell r="B17298" t="str">
            <v>Negotiation Journal</v>
          </cell>
          <cell r="C17298" t="str">
            <v>Q3</v>
          </cell>
        </row>
        <row r="17299">
          <cell r="A17299" t="str">
            <v>Neurocirugia</v>
          </cell>
          <cell r="B17299" t="str">
            <v>Neurocirugia</v>
          </cell>
          <cell r="C17299" t="str">
            <v>Q3</v>
          </cell>
        </row>
        <row r="17300">
          <cell r="A17300" t="str">
            <v>Open Life Sciences</v>
          </cell>
          <cell r="B17300" t="str">
            <v>Open Life Sciences</v>
          </cell>
          <cell r="C17300" t="str">
            <v>Q3</v>
          </cell>
        </row>
        <row r="17301">
          <cell r="A17301" t="str">
            <v>Organic Communications</v>
          </cell>
          <cell r="B17301" t="str">
            <v>Organic Communications</v>
          </cell>
          <cell r="C17301" t="str">
            <v>Q4</v>
          </cell>
        </row>
        <row r="17302">
          <cell r="A17302" t="str">
            <v>Organon F</v>
          </cell>
          <cell r="B17302" t="str">
            <v>Organon F</v>
          </cell>
          <cell r="C17302" t="str">
            <v>Q2</v>
          </cell>
        </row>
        <row r="17303">
          <cell r="A17303" t="str">
            <v>Pharmaceutical Sciences</v>
          </cell>
          <cell r="B17303" t="str">
            <v>Pharmaceutical Sciences</v>
          </cell>
          <cell r="C17303" t="str">
            <v>Q3</v>
          </cell>
        </row>
        <row r="17304">
          <cell r="A17304" t="str">
            <v>Proceedings - 2017 IEEE 13th World Congress on Services, SERVICES 2017</v>
          </cell>
          <cell r="B17304" t="str">
            <v>Proceedings - 2017 IEEE 13th World Congress on Services, SERVICES 2017</v>
          </cell>
          <cell r="C17304" t="str">
            <v>-</v>
          </cell>
        </row>
        <row r="17305">
          <cell r="A17305" t="str">
            <v>Proceedings - 2018 ACM/IEEE 40th International Conference on Software Engineering: Software Engineering in Society, ICSE-SEIS 2018</v>
          </cell>
          <cell r="B17305" t="str">
            <v>Proceedings - 2018 ACM/IEEE 40th International Conference on Software Engineering: Software Engineering in Society, ICSE-SEIS 2018</v>
          </cell>
          <cell r="C17305" t="str">
            <v>-</v>
          </cell>
        </row>
        <row r="17306">
          <cell r="A17306" t="str">
            <v>Proceedings - 2018 IEEE International Conference on Cognitive Computing, ICCC 2018 - Part of the 2018 IEEE World Congress on Services</v>
          </cell>
          <cell r="B17306" t="str">
            <v>Proceedings - 2018 IEEE International Conference on Cognitive Computing, ICCC 2018 - Part of the 2018 IEEE World Congress on Services</v>
          </cell>
          <cell r="C17306" t="str">
            <v>-</v>
          </cell>
        </row>
        <row r="17307">
          <cell r="A17307" t="str">
            <v>Proceedings - 23rd IEEE International Conference on High Performance Computing, HiPC 2016</v>
          </cell>
          <cell r="B17307" t="str">
            <v>Proceedings - 23rd IEEE International Conference on High Performance Computing, HiPC 2016</v>
          </cell>
          <cell r="C17307" t="str">
            <v>-</v>
          </cell>
        </row>
        <row r="17308">
          <cell r="A17308" t="str">
            <v>Proceedings - Expressive 2018: Computational Aesthetics Sketch-Based Interfaces and Modeling Non-Photorealistic Animation and Rendering</v>
          </cell>
          <cell r="B17308" t="str">
            <v>Proceedings - Expressive 2018: Computational Aesthetics Sketch-Based Interfaces and Modeling Non-Photorealistic Animation and Rendering</v>
          </cell>
          <cell r="C17308" t="str">
            <v>-</v>
          </cell>
        </row>
        <row r="17309">
          <cell r="A17309" t="str">
            <v>Proceedings - International Symposium on Computers and Communications</v>
          </cell>
          <cell r="B17309" t="str">
            <v>Proceedings - International Symposium on Computers and Communications</v>
          </cell>
          <cell r="C17309" t="str">
            <v>-</v>
          </cell>
        </row>
        <row r="17310">
          <cell r="A17310" t="str">
            <v>Research in Rural Sociology and Development</v>
          </cell>
          <cell r="B17310" t="str">
            <v>Research in Rural Sociology and Development</v>
          </cell>
          <cell r="C17310" t="str">
            <v>Q3</v>
          </cell>
        </row>
        <row r="17311">
          <cell r="A17311" t="str">
            <v>Review of Clinical Pharmacology and Pharmacokinetics, International Edition</v>
          </cell>
          <cell r="B17311" t="str">
            <v>Review of Clinical Pharmacology and Pharmacokinetics, International Edition</v>
          </cell>
          <cell r="C17311" t="str">
            <v>Q3</v>
          </cell>
        </row>
        <row r="17312">
          <cell r="A17312" t="str">
            <v>Revista Fitotecnia Mexicana</v>
          </cell>
          <cell r="B17312" t="str">
            <v>Revista Fitotecnia Mexicana</v>
          </cell>
          <cell r="C17312" t="str">
            <v>Q3</v>
          </cell>
        </row>
        <row r="17313">
          <cell r="A17313" t="str">
            <v>Slavery and Abolition</v>
          </cell>
          <cell r="B17313" t="str">
            <v>Slavery and Abolition</v>
          </cell>
          <cell r="C17313" t="str">
            <v>Q1</v>
          </cell>
        </row>
        <row r="17314">
          <cell r="A17314" t="str">
            <v>SPWLA 59th Annual Logging Symposium 2018</v>
          </cell>
          <cell r="B17314" t="str">
            <v>SPWLA 59th Annual Logging Symposium 2018</v>
          </cell>
          <cell r="C17314" t="str">
            <v>-</v>
          </cell>
        </row>
        <row r="17315">
          <cell r="A17315" t="str">
            <v>Trudy Instituta Matematiki i Mekhaniki UrO RAN</v>
          </cell>
          <cell r="B17315" t="str">
            <v>Trudy Instituta Matematiki i Mekhaniki UrO RAN</v>
          </cell>
          <cell r="C17315" t="str">
            <v>Q3</v>
          </cell>
        </row>
        <row r="17316">
          <cell r="A17316" t="str">
            <v>UCC 2017 - Proceedings of the10th International Conference on Utility and Cloud Computing</v>
          </cell>
          <cell r="B17316" t="str">
            <v>UCC 2017 - Proceedings of the10th International Conference on Utility and Cloud Computing</v>
          </cell>
          <cell r="C17316" t="str">
            <v>-</v>
          </cell>
        </row>
        <row r="17317">
          <cell r="A17317" t="str">
            <v>2017 Information Theory and Applications Workshop, ITA 2017</v>
          </cell>
          <cell r="B17317" t="str">
            <v>2017 Information Theory and Applications Workshop, ITA 2017</v>
          </cell>
          <cell r="C17317" t="str">
            <v>-</v>
          </cell>
        </row>
        <row r="17318">
          <cell r="A17318" t="str">
            <v>2017 International Conference On Social Media, Wearable And Web Analytics, Social Media 2017</v>
          </cell>
          <cell r="B17318" t="str">
            <v>2017 International Conference On Social Media, Wearable And Web Analytics, Social Media 2017</v>
          </cell>
          <cell r="C17318" t="str">
            <v>-</v>
          </cell>
        </row>
        <row r="17319">
          <cell r="A17319" t="str">
            <v>2018 8th International Electric Drives Production Conference, EDPC 2018 - Proceedings</v>
          </cell>
          <cell r="B17319" t="str">
            <v>2018 8th International Electric Drives Production Conference, EDPC 2018 - Proceedings</v>
          </cell>
          <cell r="C17319" t="str">
            <v>-</v>
          </cell>
        </row>
        <row r="17320">
          <cell r="A17320" t="str">
            <v>2018 Fluid Dynamics Conference</v>
          </cell>
          <cell r="B17320" t="str">
            <v>2018 Fluid Dynamics Conference</v>
          </cell>
          <cell r="C17320" t="str">
            <v>-</v>
          </cell>
        </row>
        <row r="17321">
          <cell r="A17321" t="str">
            <v>2018 IEEE Statistical Signal Processing Workshop, SSP 2018</v>
          </cell>
          <cell r="B17321" t="str">
            <v>2018 IEEE Statistical Signal Processing Workshop, SSP 2018</v>
          </cell>
          <cell r="C17321" t="str">
            <v>-</v>
          </cell>
        </row>
        <row r="17322">
          <cell r="A17322" t="str">
            <v>2019 11th International Conference on Quality of Multimedia Experience, QoMEX 2019</v>
          </cell>
          <cell r="B17322" t="str">
            <v>2019 11th International Conference on Quality of Multimedia Experience, QoMEX 2019</v>
          </cell>
          <cell r="C17322" t="str">
            <v>-</v>
          </cell>
        </row>
        <row r="17323">
          <cell r="A17323" t="str">
            <v>Acta Alimentaria</v>
          </cell>
          <cell r="B17323" t="str">
            <v>Acta Alimentaria</v>
          </cell>
          <cell r="C17323" t="str">
            <v>Q3</v>
          </cell>
        </row>
        <row r="17324">
          <cell r="A17324" t="str">
            <v>Acta Zoologica Bulgarica</v>
          </cell>
          <cell r="B17324" t="str">
            <v>Acta Zoologica Bulgarica</v>
          </cell>
          <cell r="C17324" t="str">
            <v>Q3</v>
          </cell>
        </row>
        <row r="17325">
          <cell r="A17325" t="str">
            <v>Administration</v>
          </cell>
          <cell r="B17325" t="str">
            <v>Administration</v>
          </cell>
          <cell r="C17325" t="str">
            <v>Q3</v>
          </cell>
        </row>
        <row r="17326">
          <cell r="A17326" t="str">
            <v>Advances in Acoustics and Vibration</v>
          </cell>
          <cell r="B17326" t="str">
            <v>Advances in Acoustics and Vibration</v>
          </cell>
          <cell r="C17326" t="str">
            <v>Q3</v>
          </cell>
        </row>
        <row r="17327">
          <cell r="A17327" t="str">
            <v>Advances in Hospitality and Tourism Research</v>
          </cell>
          <cell r="B17327" t="str">
            <v>Advances in Hospitality and Tourism Research</v>
          </cell>
          <cell r="C17327" t="str">
            <v>Q3</v>
          </cell>
        </row>
        <row r="17328">
          <cell r="A17328" t="str">
            <v>AIB Studi</v>
          </cell>
          <cell r="B17328" t="str">
            <v>AIB Studi</v>
          </cell>
          <cell r="C17328" t="str">
            <v>Q3</v>
          </cell>
        </row>
        <row r="17329">
          <cell r="A17329" t="str">
            <v>Applications of Mathematics</v>
          </cell>
          <cell r="B17329" t="str">
            <v>Applications of Mathematics</v>
          </cell>
          <cell r="C17329" t="str">
            <v>Q4</v>
          </cell>
        </row>
        <row r="17330">
          <cell r="A17330" t="str">
            <v>ASSETS 2017 - Proceedings of the 19th International ACM SIGACCESS Conference on Computers and Accessibility</v>
          </cell>
          <cell r="B17330" t="str">
            <v>ASSETS 2017 - Proceedings of the 19th International ACM SIGACCESS Conference on Computers and Accessibility</v>
          </cell>
          <cell r="C17330" t="str">
            <v>-</v>
          </cell>
        </row>
        <row r="17331">
          <cell r="A17331" t="str">
            <v>Brazilian Journal of Food Technology</v>
          </cell>
          <cell r="B17331" t="str">
            <v>Brazilian Journal of Food Technology</v>
          </cell>
          <cell r="C17331" t="str">
            <v>Q3</v>
          </cell>
        </row>
        <row r="17332">
          <cell r="A17332" t="str">
            <v>Bulletin of the Korean Chemical Society</v>
          </cell>
          <cell r="B17332" t="str">
            <v>Bulletin of the Korean Chemical Society</v>
          </cell>
          <cell r="C17332" t="str">
            <v>Q3</v>
          </cell>
        </row>
        <row r="17333">
          <cell r="A17333" t="str">
            <v>Expert Opinion on Orphan Drugs</v>
          </cell>
          <cell r="B17333" t="str">
            <v>Expert Opinion on Orphan Drugs</v>
          </cell>
          <cell r="C17333" t="str">
            <v>Q3</v>
          </cell>
        </row>
        <row r="17334">
          <cell r="A17334" t="str">
            <v>Geologia USP - Serie Cientifica</v>
          </cell>
          <cell r="B17334" t="str">
            <v>Geologia USP - Serie Cientifica</v>
          </cell>
          <cell r="C17334" t="str">
            <v>Q3</v>
          </cell>
        </row>
        <row r="17335">
          <cell r="A17335" t="str">
            <v>Historia (Chile)</v>
          </cell>
          <cell r="B17335" t="str">
            <v>Historia (Chile)</v>
          </cell>
          <cell r="C17335" t="str">
            <v>Q1</v>
          </cell>
        </row>
        <row r="17336">
          <cell r="A17336" t="str">
            <v>Image Analysis and Stereology</v>
          </cell>
          <cell r="B17336" t="str">
            <v>Image Analysis and Stereology</v>
          </cell>
          <cell r="C17336" t="str">
            <v>Q3</v>
          </cell>
        </row>
        <row r="17337">
          <cell r="A17337" t="str">
            <v>Indian Journal of Marketing</v>
          </cell>
          <cell r="B17337" t="str">
            <v>Indian Journal of Marketing</v>
          </cell>
          <cell r="C17337" t="str">
            <v>Q3</v>
          </cell>
        </row>
        <row r="17338">
          <cell r="A17338" t="str">
            <v>International Journal of Multiphysics</v>
          </cell>
          <cell r="B17338" t="str">
            <v>International Journal of Multiphysics</v>
          </cell>
          <cell r="C17338" t="str">
            <v>Q3</v>
          </cell>
        </row>
        <row r="17339">
          <cell r="A17339" t="str">
            <v>International Journal on E-Learning: Corporate, Government, Healthcare, and Higher Education</v>
          </cell>
          <cell r="B17339" t="str">
            <v>International Journal on E-Learning: Corporate, Government, Healthcare, and Higher Education</v>
          </cell>
          <cell r="C17339" t="str">
            <v>Q3</v>
          </cell>
        </row>
        <row r="17340">
          <cell r="A17340" t="str">
            <v>International Journal on Engineering Applications</v>
          </cell>
          <cell r="B17340" t="str">
            <v>International Journal on Engineering Applications</v>
          </cell>
          <cell r="C17340" t="str">
            <v>Q3</v>
          </cell>
        </row>
        <row r="17341">
          <cell r="A17341" t="str">
            <v>International Social Science Journal</v>
          </cell>
          <cell r="B17341" t="str">
            <v>International Social Science Journal</v>
          </cell>
          <cell r="C17341" t="str">
            <v>Q3</v>
          </cell>
        </row>
        <row r="17342">
          <cell r="A17342" t="str">
            <v>Journal for Nurse Practitioners</v>
          </cell>
          <cell r="B17342" t="str">
            <v>Journal for Nurse Practitioners</v>
          </cell>
          <cell r="C17342" t="str">
            <v>Q3</v>
          </cell>
        </row>
        <row r="17343">
          <cell r="A17343" t="str">
            <v>Journal of Celtic Linguistics</v>
          </cell>
          <cell r="B17343" t="str">
            <v>Journal of Celtic Linguistics</v>
          </cell>
          <cell r="C17343" t="str">
            <v>Q2</v>
          </cell>
        </row>
        <row r="17344">
          <cell r="A17344" t="str">
            <v>Journal of Groups in Addiction and Recovery</v>
          </cell>
          <cell r="B17344" t="str">
            <v>Journal of Groups in Addiction and Recovery</v>
          </cell>
          <cell r="C17344" t="str">
            <v>Q3</v>
          </cell>
        </row>
        <row r="17345">
          <cell r="A17345" t="str">
            <v>Journal of the Faculty of Engineering and Architecture of Gazi University</v>
          </cell>
          <cell r="B17345" t="str">
            <v>Journal of the Faculty of Engineering and Architecture of Gazi University</v>
          </cell>
          <cell r="C17345" t="str">
            <v>Q2</v>
          </cell>
        </row>
        <row r="17346">
          <cell r="A17346" t="str">
            <v>Journal of Vibroengineering</v>
          </cell>
          <cell r="B17346" t="str">
            <v>Journal of Vibroengineering</v>
          </cell>
          <cell r="C17346" t="str">
            <v>Q3</v>
          </cell>
        </row>
        <row r="17347">
          <cell r="A17347" t="str">
            <v>Kant Yearbook</v>
          </cell>
          <cell r="B17347" t="str">
            <v>Kant Yearbook</v>
          </cell>
          <cell r="C17347" t="str">
            <v>Q2</v>
          </cell>
        </row>
        <row r="17348">
          <cell r="A17348" t="str">
            <v>Nexus Network Journal</v>
          </cell>
          <cell r="B17348" t="str">
            <v>Nexus Network Journal</v>
          </cell>
          <cell r="C17348" t="str">
            <v>Q1</v>
          </cell>
        </row>
        <row r="17349">
          <cell r="A17349" t="str">
            <v>Proceedings - 2016 IEEE International Conference on Internet of Things; IEEE Green Computing and Communications; IEEE Cyber, Physical, and Social Computing; IEEE Smart Data, iThings-GreenCom-CPSCom-Smart Data 2016</v>
          </cell>
          <cell r="B17349" t="str">
            <v>Proceedings - 2016 IEEE International Conference on Internet of Things; IEEE Green Computing and Communications; IEEE Cyber, Physical, and Social Computing; IEEE Smart Data, iThings-GreenCom-CPSCom-Smart Data 2016</v>
          </cell>
          <cell r="C17349" t="str">
            <v>-</v>
          </cell>
        </row>
        <row r="17350">
          <cell r="A17350" t="str">
            <v>Proceedings of 2018 Learning With MOOCS, LWMOOCS 2018</v>
          </cell>
          <cell r="B17350" t="str">
            <v>Proceedings of 2018 Learning With MOOCS, LWMOOCS 2018</v>
          </cell>
          <cell r="C17350" t="str">
            <v>-</v>
          </cell>
        </row>
        <row r="17351">
          <cell r="A17351" t="str">
            <v>Proceedings of the 2018 IEEE 4th International Symposium on Wireless Systems within the International Conferences on Intelligent Data Acquisition and Advanced Computing Systems, IDAACS-SWS 2018</v>
          </cell>
          <cell r="B17351" t="str">
            <v>Proceedings of the 2018 IEEE 4th International Symposium on Wireless Systems within the International Conferences on Intelligent Data Acquisition and Advanced Computing Systems, IDAACS-SWS 2018</v>
          </cell>
          <cell r="C17351" t="str">
            <v>-</v>
          </cell>
        </row>
        <row r="17352">
          <cell r="A17352" t="str">
            <v>Quality Assurance and Safety of Crops and Foods</v>
          </cell>
          <cell r="B17352" t="str">
            <v>Quality Assurance and Safety of Crops and Foods</v>
          </cell>
          <cell r="C17352" t="str">
            <v>Q3</v>
          </cell>
        </row>
        <row r="17353">
          <cell r="A17353" t="str">
            <v>Revista de Psiquiatria Clinica</v>
          </cell>
          <cell r="B17353" t="str">
            <v>Revista de Psiquiatria Clinica</v>
          </cell>
          <cell r="C17353" t="str">
            <v>Q3</v>
          </cell>
        </row>
        <row r="17354">
          <cell r="A17354" t="str">
            <v>Revue Francaise de Sociologie</v>
          </cell>
          <cell r="B17354" t="str">
            <v>Revue Francaise de Sociologie</v>
          </cell>
          <cell r="C17354" t="str">
            <v>Q3</v>
          </cell>
        </row>
        <row r="17355">
          <cell r="A17355" t="str">
            <v>Science of Tsunami Hazards</v>
          </cell>
          <cell r="B17355" t="str">
            <v>Science of Tsunami Hazards</v>
          </cell>
          <cell r="C17355" t="str">
            <v>Q3</v>
          </cell>
        </row>
        <row r="17356">
          <cell r="A17356" t="str">
            <v>State Crime Journal</v>
          </cell>
          <cell r="B17356" t="str">
            <v>State Crime Journal</v>
          </cell>
          <cell r="C17356" t="str">
            <v>Q2</v>
          </cell>
        </row>
        <row r="17357">
          <cell r="A17357" t="str">
            <v>Studies in the Age of Chaucer</v>
          </cell>
          <cell r="B17357" t="str">
            <v>Studies in the Age of Chaucer</v>
          </cell>
          <cell r="C17357" t="str">
            <v>Q1</v>
          </cell>
        </row>
        <row r="17358">
          <cell r="A17358" t="str">
            <v>Turk Pediatri Arsivi</v>
          </cell>
          <cell r="B17358" t="str">
            <v>Turk Pediatri Arsivi</v>
          </cell>
          <cell r="C17358" t="str">
            <v>Q3</v>
          </cell>
        </row>
        <row r="17359">
          <cell r="A17359" t="str">
            <v>2018 AIAA/CEAS Aeroacoustics Conference</v>
          </cell>
          <cell r="B17359" t="str">
            <v>2018 AIAA/CEAS Aeroacoustics Conference</v>
          </cell>
          <cell r="C17359" t="str">
            <v>-</v>
          </cell>
        </row>
        <row r="17360">
          <cell r="A17360" t="str">
            <v>2018 IEEE 7th World Conference on Photovoltaic Energy Conversion, WCPEC 2018 - A Joint Conference of 45th IEEE PVSC, 28th PVSEC and 34th EU PVSEC</v>
          </cell>
          <cell r="B17360" t="str">
            <v>2018 IEEE 7th World Conference on Photovoltaic Energy Conversion, WCPEC 2018 - A Joint Conference of 45th IEEE PVSC, 28th PVSEC and 34th EU PVSEC</v>
          </cell>
          <cell r="C17360" t="str">
            <v>-</v>
          </cell>
        </row>
        <row r="17361">
          <cell r="A17361" t="str">
            <v>9th International Conference on Advanced Computational Intelligence, ICACI 2017</v>
          </cell>
          <cell r="B17361" t="str">
            <v>9th International Conference on Advanced Computational Intelligence, ICACI 2017</v>
          </cell>
          <cell r="C17361" t="str">
            <v>-</v>
          </cell>
        </row>
        <row r="17362">
          <cell r="A17362" t="str">
            <v>ACM Transactions on Parallel Computing</v>
          </cell>
          <cell r="B17362" t="str">
            <v>ACM Transactions on Parallel Computing</v>
          </cell>
          <cell r="C17362" t="str">
            <v>Q3</v>
          </cell>
        </row>
        <row r="17363">
          <cell r="A17363" t="str">
            <v>Archivos Argentinos de Pediatria</v>
          </cell>
          <cell r="B17363" t="str">
            <v>Archivos Argentinos de Pediatria</v>
          </cell>
          <cell r="C17363" t="str">
            <v>Q3</v>
          </cell>
        </row>
        <row r="17364">
          <cell r="A17364" t="str">
            <v>Atlantic Studies : Global Currents</v>
          </cell>
          <cell r="B17364" t="str">
            <v>Atlantic Studies : Global Currents</v>
          </cell>
          <cell r="C17364" t="str">
            <v>Q1</v>
          </cell>
        </row>
        <row r="17365">
          <cell r="A17365" t="str">
            <v>CAN 2017 - Proceedings of the 2017 Cloud-Assisted Networking Workshop, Part of CoNext 2017</v>
          </cell>
          <cell r="B17365" t="str">
            <v>CAN 2017 - Proceedings of the 2017 Cloud-Assisted Networking Workshop, Part of CoNext 2017</v>
          </cell>
          <cell r="C17365" t="str">
            <v>-</v>
          </cell>
        </row>
        <row r="17366">
          <cell r="A17366" t="str">
            <v>CBMS-NSF Regional Conference Series in Applied Mathematics</v>
          </cell>
          <cell r="B17366" t="str">
            <v>CBMS-NSF Regional Conference Series in Applied Mathematics</v>
          </cell>
          <cell r="C17366" t="str">
            <v>-</v>
          </cell>
        </row>
        <row r="17367">
          <cell r="A17367" t="str">
            <v>Comparative Parasitology</v>
          </cell>
          <cell r="B17367" t="str">
            <v>Comparative Parasitology</v>
          </cell>
          <cell r="C17367" t="str">
            <v>Q4</v>
          </cell>
        </row>
        <row r="17368">
          <cell r="A17368" t="str">
            <v>Contaduria y Administracion</v>
          </cell>
          <cell r="B17368" t="str">
            <v>Contaduria y Administracion</v>
          </cell>
          <cell r="C17368" t="str">
            <v>Q3</v>
          </cell>
        </row>
        <row r="17369">
          <cell r="A17369" t="str">
            <v>DLSU Business and Economics Review</v>
          </cell>
          <cell r="B17369" t="str">
            <v>DLSU Business and Economics Review</v>
          </cell>
          <cell r="C17369" t="str">
            <v>Q3</v>
          </cell>
        </row>
        <row r="17370">
          <cell r="A17370" t="str">
            <v>Economia Agro-Alimentare</v>
          </cell>
          <cell r="B17370" t="str">
            <v>Economia Agro-Alimentare</v>
          </cell>
          <cell r="C17370" t="str">
            <v>Q3</v>
          </cell>
        </row>
        <row r="17371">
          <cell r="A17371" t="str">
            <v>Fundamentalnaya i Prikladnaya Gidrofizika</v>
          </cell>
          <cell r="B17371" t="str">
            <v>Fundamentalnaya i Prikladnaya Gidrofizika</v>
          </cell>
          <cell r="C17371" t="str">
            <v>Q3</v>
          </cell>
        </row>
        <row r="17372">
          <cell r="A17372" t="str">
            <v>Indian Journal of Ecology</v>
          </cell>
          <cell r="B17372" t="str">
            <v>Indian Journal of Ecology</v>
          </cell>
          <cell r="C17372" t="str">
            <v>Q3</v>
          </cell>
        </row>
        <row r="17373">
          <cell r="A17373" t="str">
            <v>Interdisciplinary Science Reviews</v>
          </cell>
          <cell r="B17373" t="str">
            <v>Interdisciplinary Science Reviews</v>
          </cell>
          <cell r="C17373" t="str">
            <v>Q2</v>
          </cell>
        </row>
        <row r="17374">
          <cell r="A17374" t="str">
            <v>International Journal of Business and Society</v>
          </cell>
          <cell r="B17374" t="str">
            <v>International Journal of Business and Society</v>
          </cell>
          <cell r="C17374" t="str">
            <v>Q3</v>
          </cell>
        </row>
        <row r="17375">
          <cell r="A17375" t="str">
            <v>International Journal of Energetic Materials and Chemical Propulsion</v>
          </cell>
          <cell r="B17375" t="str">
            <v>International Journal of Energetic Materials and Chemical Propulsion</v>
          </cell>
          <cell r="C17375" t="str">
            <v>Q3</v>
          </cell>
        </row>
        <row r="17376">
          <cell r="A17376" t="str">
            <v>International Journal of Entrepreneurship and Innovation Management</v>
          </cell>
          <cell r="B17376" t="str">
            <v>International Journal of Entrepreneurship and Innovation Management</v>
          </cell>
          <cell r="C17376" t="str">
            <v>Q3</v>
          </cell>
        </row>
        <row r="17377">
          <cell r="A17377" t="str">
            <v>International Journal of Plastics Technology</v>
          </cell>
          <cell r="B17377" t="str">
            <v>International Journal of Plastics Technology</v>
          </cell>
          <cell r="C17377" t="str">
            <v>Q3</v>
          </cell>
        </row>
        <row r="17378">
          <cell r="A17378" t="str">
            <v>International Journal of Reconfigurable Computing</v>
          </cell>
          <cell r="B17378" t="str">
            <v>International Journal of Reconfigurable Computing</v>
          </cell>
          <cell r="C17378" t="str">
            <v>Q3</v>
          </cell>
        </row>
        <row r="17379">
          <cell r="A17379" t="str">
            <v>International Journal of Revenue Management</v>
          </cell>
          <cell r="B17379" t="str">
            <v>International Journal of Revenue Management</v>
          </cell>
          <cell r="C17379" t="str">
            <v>Q3</v>
          </cell>
        </row>
        <row r="17380">
          <cell r="A17380" t="str">
            <v>International Journal of Software Engineering and Knowledge Engineering</v>
          </cell>
          <cell r="B17380" t="str">
            <v>International Journal of Software Engineering and Knowledge Engineering</v>
          </cell>
          <cell r="C17380" t="str">
            <v>Q3</v>
          </cell>
        </row>
        <row r="17381">
          <cell r="A17381" t="str">
            <v>Journal of Electrochemical Science and Engineering</v>
          </cell>
          <cell r="B17381" t="str">
            <v>Journal of Electrochemical Science and Engineering</v>
          </cell>
          <cell r="C17381" t="str">
            <v>Q3</v>
          </cell>
        </row>
        <row r="17382">
          <cell r="A17382" t="str">
            <v>Journal of Excipients and Food Chemicals</v>
          </cell>
          <cell r="B17382" t="str">
            <v>Journal of Excipients and Food Chemicals</v>
          </cell>
          <cell r="C17382" t="str">
            <v>Q3</v>
          </cell>
        </row>
        <row r="17383">
          <cell r="A17383" t="str">
            <v>Journal of Immersion and Content-Based Language Education</v>
          </cell>
          <cell r="B17383" t="str">
            <v>Journal of Immersion and Content-Based Language Education</v>
          </cell>
          <cell r="C17383" t="str">
            <v>Q2</v>
          </cell>
        </row>
        <row r="17384">
          <cell r="A17384" t="str">
            <v>Journal of Information and Knowledge Management</v>
          </cell>
          <cell r="B17384" t="str">
            <v>Journal of Information and Knowledge Management</v>
          </cell>
          <cell r="C17384" t="str">
            <v>Q3</v>
          </cell>
        </row>
        <row r="17385">
          <cell r="A17385" t="str">
            <v>Journal of Mechanics in Medicine and Biology</v>
          </cell>
          <cell r="B17385" t="str">
            <v>Journal of Mechanics in Medicine and Biology</v>
          </cell>
          <cell r="C17385" t="str">
            <v>Q4</v>
          </cell>
        </row>
        <row r="17386">
          <cell r="A17386" t="str">
            <v>Journal of Military, Veteran and Family Health</v>
          </cell>
          <cell r="B17386" t="str">
            <v>Journal of Military, Veteran and Family Health</v>
          </cell>
          <cell r="C17386" t="str">
            <v>Q4</v>
          </cell>
        </row>
        <row r="17387">
          <cell r="A17387" t="str">
            <v>Journal of Natural Science, Biology and Medicine</v>
          </cell>
          <cell r="B17387" t="str">
            <v>Journal of Natural Science, Biology and Medicine</v>
          </cell>
          <cell r="C17387" t="str">
            <v>Q3</v>
          </cell>
        </row>
        <row r="17388">
          <cell r="A17388" t="str">
            <v>Journal of Nonlinear Optical Physics and Materials</v>
          </cell>
          <cell r="B17388" t="str">
            <v>Journal of Nonlinear Optical Physics and Materials</v>
          </cell>
          <cell r="C17388" t="str">
            <v>Q3</v>
          </cell>
        </row>
        <row r="17389">
          <cell r="A17389" t="str">
            <v>Journal of Surface Investigation</v>
          </cell>
          <cell r="B17389" t="str">
            <v>Journal of Surface Investigation</v>
          </cell>
          <cell r="C17389" t="str">
            <v>Q3</v>
          </cell>
        </row>
        <row r="17390">
          <cell r="A17390" t="str">
            <v>Journal of the Ramanujan Mathematical Society</v>
          </cell>
          <cell r="B17390" t="str">
            <v>Journal of the Ramanujan Mathematical Society</v>
          </cell>
          <cell r="C17390" t="str">
            <v>Q3</v>
          </cell>
        </row>
        <row r="17391">
          <cell r="A17391" t="str">
            <v>Kepes</v>
          </cell>
          <cell r="B17391" t="str">
            <v>Kepes</v>
          </cell>
          <cell r="C17391" t="str">
            <v>Q1</v>
          </cell>
        </row>
        <row r="17392">
          <cell r="A17392" t="str">
            <v>Note di Matematica</v>
          </cell>
          <cell r="B17392" t="str">
            <v>Note di Matematica</v>
          </cell>
          <cell r="C17392" t="str">
            <v>Q4</v>
          </cell>
        </row>
        <row r="17393">
          <cell r="A17393" t="str">
            <v>Pamatky Archeologicke</v>
          </cell>
          <cell r="B17393" t="str">
            <v>Pamatky Archeologicke</v>
          </cell>
          <cell r="C17393" t="str">
            <v>Q2</v>
          </cell>
        </row>
        <row r="17394">
          <cell r="A17394" t="str">
            <v>Proceedings - 2017 25th Euromicro International Conference on Parallel, Distributed and Network-Based Processing, PDP 2017</v>
          </cell>
          <cell r="B17394" t="str">
            <v>Proceedings - 2017 25th Euromicro International Conference on Parallel, Distributed and Network-Based Processing, PDP 2017</v>
          </cell>
          <cell r="C17394" t="str">
            <v>-</v>
          </cell>
        </row>
        <row r="17395">
          <cell r="A17395" t="str">
            <v>Proceedings - 2017 IEEE/ACM 1st International Workshop on Software Engineering Curricula for Millennials, SECM 2017</v>
          </cell>
          <cell r="B17395" t="str">
            <v>Proceedings - 2017 IEEE/ACM 1st International Workshop on Software Engineering Curricula for Millennials, SECM 2017</v>
          </cell>
          <cell r="C17395" t="str">
            <v>-</v>
          </cell>
        </row>
        <row r="17396">
          <cell r="A17396" t="str">
            <v>Proceedings - 2018 IEEE 3rd International Conference on Data Science in Cyberspace, DSC 2018</v>
          </cell>
          <cell r="B17396" t="str">
            <v>Proceedings - 2018 IEEE 3rd International Conference on Data Science in Cyberspace, DSC 2018</v>
          </cell>
          <cell r="C17396" t="str">
            <v>-</v>
          </cell>
        </row>
        <row r="17397">
          <cell r="A17397" t="str">
            <v>Proceedings - 2019 IEEE/ACM 41st International Conference on Software Engineering: Software Engineering Education and Training, ICSE-SEET 2019</v>
          </cell>
          <cell r="B17397" t="str">
            <v>Proceedings - 2019 IEEE/ACM 41st International Conference on Software Engineering: Software Engineering Education and Training, ICSE-SEET 2019</v>
          </cell>
          <cell r="C17397" t="str">
            <v>-</v>
          </cell>
        </row>
        <row r="17398">
          <cell r="A17398" t="str">
            <v>Proceedings - 5th International Conference on Cloud Computing Research and Innovation, ICCCRI 2017</v>
          </cell>
          <cell r="B17398" t="str">
            <v>Proceedings - 5th International Conference on Cloud Computing Research and Innovation, ICCCRI 2017</v>
          </cell>
          <cell r="C17398" t="str">
            <v>-</v>
          </cell>
        </row>
        <row r="17399">
          <cell r="A17399" t="str">
            <v>Proceedings of the 17th InterSociety Conference on Thermal and Thermomechanical Phenomena in Electronic Systems, ITherm 2018</v>
          </cell>
          <cell r="B17399" t="str">
            <v>Proceedings of the 17th InterSociety Conference on Thermal and Thermomechanical Phenomena in Electronic Systems, ITherm 2018</v>
          </cell>
          <cell r="C17399" t="str">
            <v>-</v>
          </cell>
        </row>
        <row r="17400">
          <cell r="A17400" t="str">
            <v>Proceedings of the 2017 Federated Conference on Computer Science and Information Systems, FedCSIS 2017</v>
          </cell>
          <cell r="B17400" t="str">
            <v>Proceedings of the 2017 Federated Conference on Computer Science and Information Systems, FedCSIS 2017</v>
          </cell>
          <cell r="C17400" t="str">
            <v>-</v>
          </cell>
        </row>
        <row r="17401">
          <cell r="A17401" t="str">
            <v>Qualitative Research in Financial Markets</v>
          </cell>
          <cell r="B17401" t="str">
            <v>Qualitative Research in Financial Markets</v>
          </cell>
          <cell r="C17401" t="str">
            <v>Q3</v>
          </cell>
        </row>
        <row r="17402">
          <cell r="A17402" t="str">
            <v>RILEM Bookseries</v>
          </cell>
          <cell r="B17402" t="str">
            <v>RILEM Bookseries</v>
          </cell>
          <cell r="C17402" t="str">
            <v>Q3</v>
          </cell>
        </row>
        <row r="17403">
          <cell r="A17403" t="str">
            <v>Transactions of A. Razmadze Mathematical Institute</v>
          </cell>
          <cell r="B17403" t="str">
            <v>Transactions of A. Razmadze Mathematical Institute</v>
          </cell>
          <cell r="C17403" t="str">
            <v>Q4</v>
          </cell>
        </row>
        <row r="17404">
          <cell r="A17404" t="str">
            <v>University of Toronto Law Journal</v>
          </cell>
          <cell r="B17404" t="str">
            <v>University of Toronto Law Journal</v>
          </cell>
          <cell r="C17404" t="str">
            <v>Q2</v>
          </cell>
        </row>
        <row r="17405">
          <cell r="A17405" t="str">
            <v>Vestnik of Saint Petersburg University. Earth Sciences</v>
          </cell>
          <cell r="B17405" t="str">
            <v>Vestnik of Saint Petersburg University. Earth Sciences</v>
          </cell>
          <cell r="C17405" t="str">
            <v>Q3</v>
          </cell>
        </row>
        <row r="17406">
          <cell r="A17406" t="str">
            <v>Vestnik St. Petersburg University: Mathematics</v>
          </cell>
          <cell r="B17406" t="str">
            <v>Vestnik St. Petersburg University: Mathematics</v>
          </cell>
          <cell r="C17406" t="str">
            <v>Q4</v>
          </cell>
        </row>
        <row r="17407">
          <cell r="A17407" t="str">
            <v>Zbornik Radova Ekonomskog Fakultet au Rijeci</v>
          </cell>
          <cell r="B17407" t="str">
            <v>Zbornik Radova Ekonomskog Fakultet au Rijeci</v>
          </cell>
          <cell r="C17407" t="str">
            <v>Q3</v>
          </cell>
        </row>
        <row r="17408">
          <cell r="A17408" t="str">
            <v>14th International Conference on Group IV Photonics, GFP 2017</v>
          </cell>
          <cell r="B17408" t="str">
            <v>14th International Conference on Group IV Photonics, GFP 2017</v>
          </cell>
          <cell r="C17408" t="str">
            <v>-</v>
          </cell>
        </row>
        <row r="17409">
          <cell r="A17409" t="str">
            <v>Agrivita</v>
          </cell>
          <cell r="B17409" t="str">
            <v>Agrivita</v>
          </cell>
          <cell r="C17409" t="str">
            <v>Q3</v>
          </cell>
        </row>
        <row r="17410">
          <cell r="A17410" t="str">
            <v>Austrian Journal of South-East Asian Studies</v>
          </cell>
          <cell r="B17410" t="str">
            <v>Austrian Journal of South-East Asian Studies</v>
          </cell>
          <cell r="C17410" t="str">
            <v>Q3</v>
          </cell>
        </row>
        <row r="17411">
          <cell r="A17411" t="str">
            <v>Bijdragen tot de Taal-, Land- en Volkenkunde</v>
          </cell>
          <cell r="B17411" t="str">
            <v>Bijdragen tot de Taal-, Land- en Volkenkunde</v>
          </cell>
          <cell r="C17411" t="str">
            <v>Q1</v>
          </cell>
        </row>
        <row r="17412">
          <cell r="A17412" t="str">
            <v>BioRisk</v>
          </cell>
          <cell r="B17412" t="str">
            <v>BioRisk</v>
          </cell>
          <cell r="C17412" t="str">
            <v>Q3</v>
          </cell>
        </row>
        <row r="17413">
          <cell r="A17413" t="str">
            <v>Bois et Forets des Tropiques</v>
          </cell>
          <cell r="B17413" t="str">
            <v>Bois et Forets des Tropiques</v>
          </cell>
          <cell r="C17413" t="str">
            <v>Q3</v>
          </cell>
        </row>
        <row r="17414">
          <cell r="A17414" t="str">
            <v>Contributions to Geophysics and Geodesy</v>
          </cell>
          <cell r="B17414" t="str">
            <v>Contributions to Geophysics and Geodesy</v>
          </cell>
          <cell r="C17414" t="str">
            <v>Q3</v>
          </cell>
        </row>
        <row r="17415">
          <cell r="A17415" t="str">
            <v>Cuaternario y Geomorfologia</v>
          </cell>
          <cell r="B17415" t="str">
            <v>Cuaternario y Geomorfologia</v>
          </cell>
          <cell r="C17415" t="str">
            <v>Q3</v>
          </cell>
        </row>
        <row r="17416">
          <cell r="A17416" t="str">
            <v>ECS Transactions</v>
          </cell>
          <cell r="B17416" t="str">
            <v>ECS Transactions</v>
          </cell>
          <cell r="C17416" t="str">
            <v>-</v>
          </cell>
        </row>
        <row r="17417">
          <cell r="A17417" t="str">
            <v>ETS Research Report Series</v>
          </cell>
          <cell r="B17417" t="str">
            <v>ETS Research Report Series</v>
          </cell>
          <cell r="C17417" t="str">
            <v>Q3</v>
          </cell>
        </row>
        <row r="17418">
          <cell r="A17418" t="str">
            <v>GeMiC 2019 - 2019 German Microwave Conference</v>
          </cell>
          <cell r="B17418" t="str">
            <v>GeMiC 2019 - 2019 German Microwave Conference</v>
          </cell>
          <cell r="C17418" t="str">
            <v>-</v>
          </cell>
        </row>
        <row r="17419">
          <cell r="A17419" t="str">
            <v>Gene Reports</v>
          </cell>
          <cell r="B17419" t="str">
            <v>Gene Reports</v>
          </cell>
          <cell r="C17419" t="str">
            <v>Q4</v>
          </cell>
        </row>
        <row r="17420">
          <cell r="A17420" t="str">
            <v>ICCEREC 2016 - International Conference on Control, Electronics, Renewable Energy, and Communications 2016, Conference Proceedings</v>
          </cell>
          <cell r="B17420" t="str">
            <v>ICCEREC 2016 - International Conference on Control, Electronics, Renewable Energy, and Communications 2016, Conference Proceedings</v>
          </cell>
          <cell r="C17420" t="str">
            <v>-</v>
          </cell>
        </row>
        <row r="17421">
          <cell r="A17421" t="str">
            <v>IMWS-AMP 2019 - 2019 IEEE MTT-S International Microwave Workshop Series on Advanced Materials and Processes for RF and THz Applications</v>
          </cell>
          <cell r="B17421" t="str">
            <v>IMWS-AMP 2019 - 2019 IEEE MTT-S International Microwave Workshop Series on Advanced Materials and Processes for RF and THz Applications</v>
          </cell>
          <cell r="C17421" t="str">
            <v>-</v>
          </cell>
        </row>
        <row r="17422">
          <cell r="A17422" t="str">
            <v>Journal for Deradicalization</v>
          </cell>
          <cell r="B17422" t="str">
            <v>Journal for Deradicalization</v>
          </cell>
          <cell r="C17422" t="str">
            <v>Q2</v>
          </cell>
        </row>
        <row r="17423">
          <cell r="A17423" t="str">
            <v>Journal of Binocular Vision and Ocular Motility</v>
          </cell>
          <cell r="B17423" t="str">
            <v>Journal of Binocular Vision and Ocular Motility</v>
          </cell>
          <cell r="C17423" t="str">
            <v>Q4</v>
          </cell>
        </row>
        <row r="17424">
          <cell r="A17424" t="str">
            <v>Journal of Energy and Development</v>
          </cell>
          <cell r="B17424" t="str">
            <v>Journal of Energy and Development</v>
          </cell>
          <cell r="C17424" t="str">
            <v>Q3</v>
          </cell>
        </row>
        <row r="17425">
          <cell r="A17425" t="str">
            <v>Journal of The Institution of Engineers (India): Series E</v>
          </cell>
          <cell r="B17425" t="str">
            <v>Journal of The Institution of Engineers (India): Series E</v>
          </cell>
          <cell r="C17425" t="str">
            <v>Q3</v>
          </cell>
        </row>
        <row r="17426">
          <cell r="A17426" t="str">
            <v>Journal of the Japan Petroleum Institute</v>
          </cell>
          <cell r="B17426" t="str">
            <v>Journal of the Japan Petroleum Institute</v>
          </cell>
          <cell r="C17426" t="str">
            <v>Q3</v>
          </cell>
        </row>
        <row r="17427">
          <cell r="A17427" t="str">
            <v>Kidney Medicine</v>
          </cell>
          <cell r="B17427" t="str">
            <v>Kidney Medicine</v>
          </cell>
          <cell r="C17427" t="str">
            <v>Q3</v>
          </cell>
        </row>
        <row r="17428">
          <cell r="A17428" t="str">
            <v>List Forum fur Wirtschafts- und Finanzpolitik</v>
          </cell>
          <cell r="B17428" t="str">
            <v>List Forum fur Wirtschafts- und Finanzpolitik</v>
          </cell>
          <cell r="C17428" t="str">
            <v>Q3</v>
          </cell>
        </row>
        <row r="17429">
          <cell r="A17429" t="str">
            <v>Mikrobiyoloji Bulteni</v>
          </cell>
          <cell r="B17429" t="str">
            <v>Mikrobiyoloji Bulteni</v>
          </cell>
          <cell r="C17429" t="str">
            <v>Q4</v>
          </cell>
        </row>
        <row r="17430">
          <cell r="A17430" t="str">
            <v>Neurosciences</v>
          </cell>
          <cell r="B17430" t="str">
            <v>Neurosciences</v>
          </cell>
          <cell r="C17430" t="str">
            <v>Q4</v>
          </cell>
        </row>
        <row r="17431">
          <cell r="A17431" t="str">
            <v>Oecologia Australis</v>
          </cell>
          <cell r="B17431" t="str">
            <v>Oecologia Australis</v>
          </cell>
          <cell r="C17431" t="str">
            <v>Q3</v>
          </cell>
        </row>
        <row r="17432">
          <cell r="A17432" t="str">
            <v>OpenAccess Series in Informatics</v>
          </cell>
          <cell r="B17432" t="str">
            <v>OpenAccess Series in Informatics</v>
          </cell>
          <cell r="C17432" t="str">
            <v>-</v>
          </cell>
        </row>
        <row r="17433">
          <cell r="A17433" t="str">
            <v>Pan-American Journal of Aquatic Sciences</v>
          </cell>
          <cell r="B17433" t="str">
            <v>Pan-American Journal of Aquatic Sciences</v>
          </cell>
          <cell r="C17433" t="str">
            <v>Q4</v>
          </cell>
        </row>
        <row r="17434">
          <cell r="A17434" t="str">
            <v>Proceedings - MIG 2018: ACM SIGGRAPH Conference on Motion, Interaction, and Games</v>
          </cell>
          <cell r="B17434" t="str">
            <v>Proceedings - MIG 2018: ACM SIGGRAPH Conference on Motion, Interaction, and Games</v>
          </cell>
          <cell r="C17434" t="str">
            <v>-</v>
          </cell>
        </row>
        <row r="17435">
          <cell r="A17435" t="str">
            <v>Proceedings of the 19th International Middleware Conference, Middleware 2018</v>
          </cell>
          <cell r="B17435" t="str">
            <v>Proceedings of the 19th International Middleware Conference, Middleware 2018</v>
          </cell>
          <cell r="C17435" t="str">
            <v>-</v>
          </cell>
        </row>
        <row r="17436">
          <cell r="A17436" t="str">
            <v>Proceedings of the 27th ACM Workshop on Network and Operating Systems Support for Digital Audio and Video, NOSSDAV 2017</v>
          </cell>
          <cell r="B17436" t="str">
            <v>Proceedings of the 27th ACM Workshop on Network and Operating Systems Support for Digital Audio and Video, NOSSDAV 2017</v>
          </cell>
          <cell r="C17436" t="str">
            <v>-</v>
          </cell>
        </row>
        <row r="17437">
          <cell r="A17437" t="str">
            <v>Psychoanalysis, Culture &amp;amp; Society</v>
          </cell>
          <cell r="B17437" t="str">
            <v>Psychoanalysis, Culture &amp;amp; Society</v>
          </cell>
          <cell r="C17437" t="str">
            <v>Q1</v>
          </cell>
        </row>
        <row r="17438">
          <cell r="A17438" t="str">
            <v>Publicacion Electronica de la Asociacion Paleontologica Argentina</v>
          </cell>
          <cell r="B17438" t="str">
            <v>Publicacion Electronica de la Asociacion Paleontologica Argentina</v>
          </cell>
          <cell r="C17438" t="str">
            <v>Q4</v>
          </cell>
        </row>
        <row r="17439">
          <cell r="A17439" t="str">
            <v>RAUSP Management Journal</v>
          </cell>
          <cell r="B17439" t="str">
            <v>RAUSP Management Journal</v>
          </cell>
          <cell r="C17439" t="str">
            <v>Q3</v>
          </cell>
        </row>
        <row r="17440">
          <cell r="A17440" t="str">
            <v>Reinforced Plastics</v>
          </cell>
          <cell r="B17440" t="str">
            <v>Reinforced Plastics</v>
          </cell>
          <cell r="C17440" t="str">
            <v>Q3</v>
          </cell>
        </row>
        <row r="17441">
          <cell r="A17441" t="str">
            <v>Rethinking Marxism</v>
          </cell>
          <cell r="B17441" t="str">
            <v>Rethinking Marxism</v>
          </cell>
          <cell r="C17441" t="str">
            <v>Q3</v>
          </cell>
        </row>
        <row r="17442">
          <cell r="A17442" t="str">
            <v>Revue de l'Infirmiere</v>
          </cell>
          <cell r="B17442" t="str">
            <v>Revue de l'Infirmiere</v>
          </cell>
          <cell r="C17442" t="str">
            <v>Q3</v>
          </cell>
        </row>
        <row r="17443">
          <cell r="A17443" t="str">
            <v>Scandinavian Psychoanalytic Review</v>
          </cell>
          <cell r="B17443" t="str">
            <v>Scandinavian Psychoanalytic Review</v>
          </cell>
          <cell r="C17443" t="str">
            <v>Q3</v>
          </cell>
        </row>
        <row r="17444">
          <cell r="A17444" t="str">
            <v>Sotsiologicheskoe Obozrenie</v>
          </cell>
          <cell r="B17444" t="str">
            <v>Sotsiologicheskoe Obozrenie</v>
          </cell>
          <cell r="C17444" t="str">
            <v>Q3</v>
          </cell>
        </row>
        <row r="17445">
          <cell r="A17445" t="str">
            <v>Survey Methodology</v>
          </cell>
          <cell r="B17445" t="str">
            <v>Survey Methodology</v>
          </cell>
          <cell r="C17445" t="str">
            <v>Q4</v>
          </cell>
        </row>
        <row r="17446">
          <cell r="A17446" t="str">
            <v>Turkish Journal of Physical Medicine and Rehabilitation</v>
          </cell>
          <cell r="B17446" t="str">
            <v>Turkish Journal of Physical Medicine and Rehabilitation</v>
          </cell>
          <cell r="C17446" t="str">
            <v>Q3</v>
          </cell>
        </row>
        <row r="17447">
          <cell r="A17447" t="str">
            <v>Victorian Literature and Culture</v>
          </cell>
          <cell r="B17447" t="str">
            <v>Victorian Literature and Culture</v>
          </cell>
          <cell r="C17447" t="str">
            <v>Q1</v>
          </cell>
        </row>
        <row r="17448">
          <cell r="A17448" t="str">
            <v>Wounds UK</v>
          </cell>
          <cell r="B17448" t="str">
            <v>Wounds UK</v>
          </cell>
          <cell r="C17448" t="str">
            <v>Q3</v>
          </cell>
        </row>
        <row r="17449">
          <cell r="A17449" t="str">
            <v>2018 International Symposium on Big Data Visual and Immersive Analytics, BDVA 2018</v>
          </cell>
          <cell r="B17449" t="str">
            <v>2018 International Symposium on Big Data Visual and Immersive Analytics, BDVA 2018</v>
          </cell>
          <cell r="C17449" t="str">
            <v>-</v>
          </cell>
        </row>
        <row r="17450">
          <cell r="A17450" t="str">
            <v>2019 IEEE International Conference on RFID, RFID 2019</v>
          </cell>
          <cell r="B17450" t="str">
            <v>2019 IEEE International Conference on RFID, RFID 2019</v>
          </cell>
          <cell r="C17450" t="str">
            <v>-</v>
          </cell>
        </row>
        <row r="17451">
          <cell r="A17451" t="str">
            <v>2019 International Symposium on VLSI Technology, Systems and Application, VLSI-TSA 2019</v>
          </cell>
          <cell r="B17451" t="str">
            <v>2019 International Symposium on VLSI Technology, Systems and Application, VLSI-TSA 2019</v>
          </cell>
          <cell r="C17451" t="str">
            <v>-</v>
          </cell>
        </row>
        <row r="17452">
          <cell r="A17452" t="str">
            <v>20th International Conference on Information Fusion, Fusion 2017 - Proceedings</v>
          </cell>
          <cell r="B17452" t="str">
            <v>20th International Conference on Information Fusion, Fusion 2017 - Proceedings</v>
          </cell>
          <cell r="C17452" t="str">
            <v>-</v>
          </cell>
        </row>
        <row r="17453">
          <cell r="A17453" t="str">
            <v>Advances in the Astronautical Sciences</v>
          </cell>
          <cell r="B17453" t="str">
            <v>Advances in the Astronautical Sciences</v>
          </cell>
          <cell r="C17453" t="str">
            <v>-</v>
          </cell>
        </row>
        <row r="17454">
          <cell r="A17454" t="str">
            <v>AES: Journal of the Audio Engineering Society</v>
          </cell>
          <cell r="B17454" t="str">
            <v>AES: Journal of the Audio Engineering Society</v>
          </cell>
          <cell r="C17454" t="str">
            <v>Q2</v>
          </cell>
        </row>
        <row r="17455">
          <cell r="A17455" t="str">
            <v>Analyse und Kritik</v>
          </cell>
          <cell r="B17455" t="str">
            <v>Analyse und Kritik</v>
          </cell>
          <cell r="C17455" t="str">
            <v>Q2</v>
          </cell>
        </row>
        <row r="17456">
          <cell r="A17456" t="str">
            <v>Applied Ecology and Environmental Research</v>
          </cell>
          <cell r="B17456" t="str">
            <v>Applied Ecology and Environmental Research</v>
          </cell>
          <cell r="C17456" t="str">
            <v>Q3</v>
          </cell>
        </row>
        <row r="17457">
          <cell r="A17457" t="str">
            <v>Asian Academy of Management Journal</v>
          </cell>
          <cell r="B17457" t="str">
            <v>Asian Academy of Management Journal</v>
          </cell>
          <cell r="C17457" t="str">
            <v>Q3</v>
          </cell>
        </row>
        <row r="17458">
          <cell r="A17458" t="str">
            <v>Big-DAMA 2018 - Proceedings of the 2018 Workshop on Big Data Analytics and Machine Learning for Data Communication Networks, Part of SIGCOMM 2018</v>
          </cell>
          <cell r="B17458" t="str">
            <v>Big-DAMA 2018 - Proceedings of the 2018 Workshop on Big Data Analytics and Machine Learning for Data Communication Networks, Part of SIGCOMM 2018</v>
          </cell>
          <cell r="C17458" t="str">
            <v>-</v>
          </cell>
        </row>
        <row r="17459">
          <cell r="A17459" t="str">
            <v>British Journal of Guidance and Counselling</v>
          </cell>
          <cell r="B17459" t="str">
            <v>British Journal of Guidance and Counselling</v>
          </cell>
          <cell r="C17459" t="str">
            <v>Q4</v>
          </cell>
        </row>
        <row r="17460">
          <cell r="A17460" t="str">
            <v>Chalcogenide Letters</v>
          </cell>
          <cell r="B17460" t="str">
            <v>Chalcogenide Letters</v>
          </cell>
          <cell r="C17460" t="str">
            <v>Q3</v>
          </cell>
        </row>
        <row r="17461">
          <cell r="A17461" t="str">
            <v>Chinese Journal of Eco-Agriculture</v>
          </cell>
          <cell r="B17461" t="str">
            <v>Chinese Journal of Eco-Agriculture</v>
          </cell>
          <cell r="C17461" t="str">
            <v>Q3</v>
          </cell>
        </row>
        <row r="17462">
          <cell r="A17462" t="str">
            <v>Forschung im Ingenieurwesen/Engineering Research</v>
          </cell>
          <cell r="B17462" t="str">
            <v>Forschung im Ingenieurwesen/Engineering Research</v>
          </cell>
          <cell r="C17462" t="str">
            <v>Q3</v>
          </cell>
        </row>
        <row r="17463">
          <cell r="A17463" t="str">
            <v>Home healthcare now</v>
          </cell>
          <cell r="B17463" t="str">
            <v>Home healthcare now</v>
          </cell>
          <cell r="C17463" t="str">
            <v>Q3</v>
          </cell>
        </row>
        <row r="17464">
          <cell r="A17464" t="str">
            <v>Inorganic and Nano-Metal Chemistry</v>
          </cell>
          <cell r="B17464" t="str">
            <v>Inorganic and Nano-Metal Chemistry</v>
          </cell>
          <cell r="C17464" t="str">
            <v>Q4</v>
          </cell>
        </row>
        <row r="17465">
          <cell r="A17465" t="str">
            <v>Journal of Algorithms and Computational Technology</v>
          </cell>
          <cell r="B17465" t="str">
            <v>Journal of Algorithms and Computational Technology</v>
          </cell>
          <cell r="C17465" t="str">
            <v>Q3</v>
          </cell>
        </row>
        <row r="17466">
          <cell r="A17466" t="str">
            <v>Journal of Applied Analysis</v>
          </cell>
          <cell r="B17466" t="str">
            <v>Journal of Applied Analysis</v>
          </cell>
          <cell r="C17466" t="str">
            <v>Q4</v>
          </cell>
        </row>
        <row r="17467">
          <cell r="A17467" t="str">
            <v>Journal of Graphic Novels and Comics</v>
          </cell>
          <cell r="B17467" t="str">
            <v>Journal of Graphic Novels and Comics</v>
          </cell>
          <cell r="C17467" t="str">
            <v>Q1</v>
          </cell>
        </row>
        <row r="17468">
          <cell r="A17468" t="str">
            <v>Journal of Pharmaceutical Negative Results</v>
          </cell>
          <cell r="B17468" t="str">
            <v>Journal of Pharmaceutical Negative Results</v>
          </cell>
          <cell r="C17468" t="str">
            <v>Q3</v>
          </cell>
        </row>
        <row r="17469">
          <cell r="A17469" t="str">
            <v>Kappa Delta Pi Record</v>
          </cell>
          <cell r="B17469" t="str">
            <v>Kappa Delta Pi Record</v>
          </cell>
          <cell r="C17469" t="str">
            <v>Q3</v>
          </cell>
        </row>
        <row r="17470">
          <cell r="A17470" t="str">
            <v>Klinische Monatsblatter fur Augenheilkunde</v>
          </cell>
          <cell r="B17470" t="str">
            <v>Klinische Monatsblatter fur Augenheilkunde</v>
          </cell>
          <cell r="C17470" t="str">
            <v>Q4</v>
          </cell>
        </row>
        <row r="17471">
          <cell r="A17471" t="str">
            <v>Liquid Crystals Today</v>
          </cell>
          <cell r="B17471" t="str">
            <v>Liquid Crystals Today</v>
          </cell>
          <cell r="C17471" t="str">
            <v>Q3</v>
          </cell>
        </row>
        <row r="17472">
          <cell r="A17472" t="str">
            <v>Markov Processes and Related Fields</v>
          </cell>
          <cell r="B17472" t="str">
            <v>Markov Processes and Related Fields</v>
          </cell>
          <cell r="C17472" t="str">
            <v>Q4</v>
          </cell>
        </row>
        <row r="17473">
          <cell r="A17473" t="str">
            <v>Operations and Supply Chain Management</v>
          </cell>
          <cell r="B17473" t="str">
            <v>Operations and Supply Chain Management</v>
          </cell>
          <cell r="C17473" t="str">
            <v>Q3</v>
          </cell>
        </row>
        <row r="17474">
          <cell r="A17474" t="str">
            <v>Pakistan Journal of Statistics</v>
          </cell>
          <cell r="B17474" t="str">
            <v>Pakistan Journal of Statistics</v>
          </cell>
          <cell r="C17474" t="str">
            <v>Q4</v>
          </cell>
        </row>
        <row r="17475">
          <cell r="A17475" t="str">
            <v>Plains Anthropologist</v>
          </cell>
          <cell r="B17475" t="str">
            <v>Plains Anthropologist</v>
          </cell>
          <cell r="C17475" t="str">
            <v>Q2</v>
          </cell>
        </row>
        <row r="17476">
          <cell r="A17476" t="str">
            <v>Proceedings - 2017 IEEE International Conference on Cloud and Autonomic Computing, ICCAC 2017</v>
          </cell>
          <cell r="B17476" t="str">
            <v>Proceedings - 2017 IEEE International Conference on Cloud and Autonomic Computing, ICCAC 2017</v>
          </cell>
          <cell r="C17476" t="str">
            <v>-</v>
          </cell>
        </row>
        <row r="17477">
          <cell r="A17477" t="str">
            <v>Proceedings - 2018 International Symposium on Educational Technology, ISET 2018</v>
          </cell>
          <cell r="B17477" t="str">
            <v>Proceedings - 2018 International Symposium on Educational Technology, ISET 2018</v>
          </cell>
          <cell r="C17477" t="str">
            <v>-</v>
          </cell>
        </row>
        <row r="17478">
          <cell r="A17478" t="str">
            <v>Proceedings - 24th IEEE Symposium on Computer Arithmetic, ARITH 2017</v>
          </cell>
          <cell r="B17478" t="str">
            <v>Proceedings - 24th IEEE Symposium on Computer Arithmetic, ARITH 2017</v>
          </cell>
          <cell r="C17478" t="str">
            <v>-</v>
          </cell>
        </row>
        <row r="17479">
          <cell r="A17479" t="str">
            <v>Proceedings of the 10th International Conference on Educational Data Mining, EDM 2017</v>
          </cell>
          <cell r="B17479" t="str">
            <v>Proceedings of the 10th International Conference on Educational Data Mining, EDM 2017</v>
          </cell>
          <cell r="C17479" t="str">
            <v>-</v>
          </cell>
        </row>
        <row r="17480">
          <cell r="A17480" t="str">
            <v>Proceedings of the 21st Amsterdam Colloquium, AC 2017</v>
          </cell>
          <cell r="B17480" t="str">
            <v>Proceedings of the 21st Amsterdam Colloquium, AC 2017</v>
          </cell>
          <cell r="C17480" t="str">
            <v>-</v>
          </cell>
        </row>
        <row r="17481">
          <cell r="A17481" t="str">
            <v>Progress in Biomedical Optics and Imaging - Proceedings of SPIE</v>
          </cell>
          <cell r="B17481" t="str">
            <v>Progress in Biomedical Optics and Imaging - Proceedings of SPIE</v>
          </cell>
          <cell r="C17481" t="str">
            <v>-</v>
          </cell>
        </row>
        <row r="17482">
          <cell r="A17482" t="str">
            <v>Records of the Australian Museum</v>
          </cell>
          <cell r="B17482" t="str">
            <v>Records of the Australian Museum</v>
          </cell>
          <cell r="C17482" t="str">
            <v>Q1</v>
          </cell>
        </row>
        <row r="17483">
          <cell r="A17483" t="str">
            <v>Romanian Journal of Legal Medicine</v>
          </cell>
          <cell r="B17483" t="str">
            <v>Romanian Journal of Legal Medicine</v>
          </cell>
          <cell r="C17483" t="str">
            <v>Q4</v>
          </cell>
        </row>
        <row r="17484">
          <cell r="A17484" t="str">
            <v>Sustainability</v>
          </cell>
          <cell r="B17484" t="str">
            <v>Sustainability</v>
          </cell>
          <cell r="C17484" t="str">
            <v>Q3</v>
          </cell>
        </row>
        <row r="17485">
          <cell r="A17485" t="str">
            <v>WSEAS Transactions on Fluid Mechanics</v>
          </cell>
          <cell r="B17485" t="str">
            <v>WSEAS Transactions on Fluid Mechanics</v>
          </cell>
          <cell r="C17485" t="str">
            <v>Q3</v>
          </cell>
        </row>
        <row r="17486">
          <cell r="A17486" t="str">
            <v>3rd Conference on Swarm Intelligence and Evolutionary Computation, CSIEC 2018</v>
          </cell>
          <cell r="B17486" t="str">
            <v>3rd Conference on Swarm Intelligence and Evolutionary Computation, CSIEC 2018</v>
          </cell>
          <cell r="C17486" t="str">
            <v>-</v>
          </cell>
        </row>
        <row r="17487">
          <cell r="A17487" t="str">
            <v>A&amp;amp;A practice</v>
          </cell>
          <cell r="B17487" t="str">
            <v>A&amp;amp;A practice</v>
          </cell>
          <cell r="C17487" t="str">
            <v>Q4</v>
          </cell>
        </row>
        <row r="17488">
          <cell r="A17488" t="str">
            <v>ACM Transactions on Programming Languages and Systems</v>
          </cell>
          <cell r="B17488" t="str">
            <v>ACM Transactions on Programming Languages and Systems</v>
          </cell>
          <cell r="C17488" t="str">
            <v>Q3</v>
          </cell>
        </row>
        <row r="17489">
          <cell r="A17489" t="str">
            <v>Acta Chirurgica Belgica</v>
          </cell>
          <cell r="B17489" t="str">
            <v>Acta Chirurgica Belgica</v>
          </cell>
          <cell r="C17489" t="str">
            <v>Q3</v>
          </cell>
        </row>
        <row r="17490">
          <cell r="A17490" t="str">
            <v>Acta Theriologica Sinica</v>
          </cell>
          <cell r="B17490" t="str">
            <v>Acta Theriologica Sinica</v>
          </cell>
          <cell r="C17490" t="str">
            <v>Q4</v>
          </cell>
        </row>
        <row r="17491">
          <cell r="A17491" t="str">
            <v>AIAA SciTech Forum - 55th AIAA Aerospace Sciences Meeting</v>
          </cell>
          <cell r="B17491" t="str">
            <v>AIAA SciTech Forum - 55th AIAA Aerospace Sciences Meeting</v>
          </cell>
          <cell r="C17491" t="str">
            <v>-</v>
          </cell>
        </row>
        <row r="17492">
          <cell r="A17492" t="str">
            <v>Bariatric Surgical Patient Care</v>
          </cell>
          <cell r="B17492" t="str">
            <v>Bariatric Surgical Patient Care</v>
          </cell>
          <cell r="C17492" t="str">
            <v>Q2</v>
          </cell>
        </row>
        <row r="17493">
          <cell r="A17493" t="str">
            <v>Bio-Medical Engineering</v>
          </cell>
          <cell r="B17493" t="str">
            <v>Bio-Medical Engineering</v>
          </cell>
          <cell r="C17493" t="str">
            <v>Q3</v>
          </cell>
        </row>
        <row r="17494">
          <cell r="A17494" t="str">
            <v>Boletim de Ciencias Geodesicas</v>
          </cell>
          <cell r="B17494" t="str">
            <v>Boletim de Ciencias Geodesicas</v>
          </cell>
          <cell r="C17494" t="str">
            <v>Q3</v>
          </cell>
        </row>
        <row r="17495">
          <cell r="A17495" t="str">
            <v>Botanicheskii Zhurnal</v>
          </cell>
          <cell r="B17495" t="str">
            <v>Botanicheskii Zhurnal</v>
          </cell>
          <cell r="C17495" t="str">
            <v>Q4</v>
          </cell>
        </row>
        <row r="17496">
          <cell r="A17496" t="str">
            <v>CoVieW 2018 - Proceedings of the 1st Workshop and Challenge on Comprehensive Video Understanding in the Wild, co-located with MM 2018</v>
          </cell>
          <cell r="B17496" t="str">
            <v>CoVieW 2018 - Proceedings of the 1st Workshop and Challenge on Comprehensive Video Understanding in the Wild, co-located with MM 2018</v>
          </cell>
          <cell r="C17496" t="str">
            <v>-</v>
          </cell>
        </row>
        <row r="17497">
          <cell r="A17497" t="str">
            <v>Critique - Studies in Contemporary Fiction</v>
          </cell>
          <cell r="B17497" t="str">
            <v>Critique - Studies in Contemporary Fiction</v>
          </cell>
          <cell r="C17497" t="str">
            <v>Q1</v>
          </cell>
        </row>
        <row r="17498">
          <cell r="A17498" t="str">
            <v>Etude de la Population Africaine</v>
          </cell>
          <cell r="B17498" t="str">
            <v>Etude de la Population Africaine</v>
          </cell>
          <cell r="C17498" t="str">
            <v>Q3</v>
          </cell>
        </row>
        <row r="17499">
          <cell r="A17499" t="str">
            <v>European Journal of Health Law</v>
          </cell>
          <cell r="B17499" t="str">
            <v>European Journal of Health Law</v>
          </cell>
          <cell r="C17499" t="str">
            <v>Q2</v>
          </cell>
        </row>
        <row r="17500">
          <cell r="A17500" t="str">
            <v>European Journal of Psychiatry</v>
          </cell>
          <cell r="B17500" t="str">
            <v>European Journal of Psychiatry</v>
          </cell>
          <cell r="C17500" t="str">
            <v>Q4</v>
          </cell>
        </row>
        <row r="17501">
          <cell r="A17501" t="str">
            <v>Higher Learning Research Communications</v>
          </cell>
          <cell r="B17501" t="str">
            <v>Higher Learning Research Communications</v>
          </cell>
          <cell r="C17501" t="str">
            <v>Q3</v>
          </cell>
        </row>
        <row r="17502">
          <cell r="A17502" t="str">
            <v>History Workshop Journal</v>
          </cell>
          <cell r="B17502" t="str">
            <v>History Workshop Journal</v>
          </cell>
          <cell r="C17502" t="str">
            <v>Q1</v>
          </cell>
        </row>
        <row r="17503">
          <cell r="A17503" t="str">
            <v>ICN 2018 - Proceedings of the 5th ACM Conference on Information-Centric Networking</v>
          </cell>
          <cell r="B17503" t="str">
            <v>ICN 2018 - Proceedings of the 5th ACM Conference on Information-Centric Networking</v>
          </cell>
          <cell r="C17503" t="str">
            <v>-</v>
          </cell>
        </row>
        <row r="17504">
          <cell r="A17504" t="str">
            <v>Informes de la Construccion</v>
          </cell>
          <cell r="B17504" t="str">
            <v>Informes de la Construccion</v>
          </cell>
          <cell r="C17504" t="str">
            <v>Q2</v>
          </cell>
        </row>
        <row r="17505">
          <cell r="A17505" t="str">
            <v>International Criminal Law Review</v>
          </cell>
          <cell r="B17505" t="str">
            <v>International Criminal Law Review</v>
          </cell>
          <cell r="C17505" t="str">
            <v>Q2</v>
          </cell>
        </row>
        <row r="17506">
          <cell r="A17506" t="str">
            <v>International Journal of Health Science</v>
          </cell>
          <cell r="B17506" t="str">
            <v>International Journal of Health Science</v>
          </cell>
          <cell r="C17506" t="str">
            <v>Q4</v>
          </cell>
        </row>
        <row r="17507">
          <cell r="A17507" t="str">
            <v>International Journal of Morphology</v>
          </cell>
          <cell r="B17507" t="str">
            <v>International Journal of Morphology</v>
          </cell>
          <cell r="C17507" t="str">
            <v>Q3</v>
          </cell>
        </row>
        <row r="17508">
          <cell r="A17508" t="str">
            <v>Journal of Agriculture and Rural Development in the Tropics and Subtropics</v>
          </cell>
          <cell r="B17508" t="str">
            <v>Journal of Agriculture and Rural Development in the Tropics and Subtropics</v>
          </cell>
          <cell r="C17508" t="str">
            <v>Q3</v>
          </cell>
        </row>
        <row r="17509">
          <cell r="A17509" t="str">
            <v>Journal of Interconnection Networks</v>
          </cell>
          <cell r="B17509" t="str">
            <v>Journal of Interconnection Networks</v>
          </cell>
          <cell r="C17509" t="str">
            <v>Q3</v>
          </cell>
        </row>
        <row r="17510">
          <cell r="A17510" t="str">
            <v>Journal of Peacebuilding and Development</v>
          </cell>
          <cell r="B17510" t="str">
            <v>Journal of Peacebuilding and Development</v>
          </cell>
          <cell r="C17510" t="str">
            <v>Q2</v>
          </cell>
        </row>
        <row r="17511">
          <cell r="A17511" t="str">
            <v>Kongzhi yu Juece/Control and Decision</v>
          </cell>
          <cell r="B17511" t="str">
            <v>Kongzhi yu Juece/Control and Decision</v>
          </cell>
          <cell r="C17511" t="str">
            <v>Q3</v>
          </cell>
        </row>
        <row r="17512">
          <cell r="A17512" t="str">
            <v>Korean Journal of Food Preservation</v>
          </cell>
          <cell r="B17512" t="str">
            <v>Korean Journal of Food Preservation</v>
          </cell>
          <cell r="C17512" t="str">
            <v>Q3</v>
          </cell>
        </row>
        <row r="17513">
          <cell r="A17513" t="str">
            <v>Library Philosophy and Practice</v>
          </cell>
          <cell r="B17513" t="str">
            <v>Library Philosophy and Practice</v>
          </cell>
          <cell r="C17513" t="str">
            <v>Q2</v>
          </cell>
        </row>
        <row r="17514">
          <cell r="A17514" t="str">
            <v>MobileHCI 2018 - Beyond Mobile: The Next 20 Years - 20th International Conference on Human-Computer Interaction with Mobile Devices and Services, Conference Proceedings Adjunct</v>
          </cell>
          <cell r="B17514" t="str">
            <v>MobileHCI 2018 - Beyond Mobile: The Next 20 Years - 20th International Conference on Human-Computer Interaction with Mobile Devices and Services, Conference Proceedings Adjunct</v>
          </cell>
          <cell r="C17514" t="str">
            <v>-</v>
          </cell>
        </row>
        <row r="17515">
          <cell r="A17515" t="str">
            <v>NeuroRegulation</v>
          </cell>
          <cell r="B17515" t="str">
            <v>NeuroRegulation</v>
          </cell>
          <cell r="C17515" t="str">
            <v>Q4</v>
          </cell>
        </row>
        <row r="17516">
          <cell r="A17516" t="str">
            <v>New Educational Review</v>
          </cell>
          <cell r="B17516" t="str">
            <v>New Educational Review</v>
          </cell>
          <cell r="C17516" t="str">
            <v>Q3</v>
          </cell>
        </row>
        <row r="17517">
          <cell r="A17517" t="str">
            <v>Osiris</v>
          </cell>
          <cell r="B17517" t="str">
            <v>Osiris</v>
          </cell>
          <cell r="C17517" t="str">
            <v>Q1</v>
          </cell>
        </row>
        <row r="17518">
          <cell r="A17518" t="str">
            <v>Oxford Journal of Law and Religion</v>
          </cell>
          <cell r="B17518" t="str">
            <v>Oxford Journal of Law and Religion</v>
          </cell>
          <cell r="C17518" t="str">
            <v>Q1</v>
          </cell>
        </row>
        <row r="17519">
          <cell r="A17519" t="str">
            <v>Pakistan Journal of Commerce and Social Science</v>
          </cell>
          <cell r="B17519" t="str">
            <v>Pakistan Journal of Commerce and Social Science</v>
          </cell>
          <cell r="C17519" t="str">
            <v>Q3</v>
          </cell>
        </row>
        <row r="17520">
          <cell r="A17520" t="str">
            <v>Peuce</v>
          </cell>
          <cell r="B17520" t="str">
            <v>Peuce</v>
          </cell>
          <cell r="C17520" t="str">
            <v>Q2</v>
          </cell>
        </row>
        <row r="17521">
          <cell r="A17521" t="str">
            <v>Pharmacien Hospitalier et Clinicien</v>
          </cell>
          <cell r="B17521" t="str">
            <v>Pharmacien Hospitalier et Clinicien</v>
          </cell>
          <cell r="C17521" t="str">
            <v>Q3</v>
          </cell>
        </row>
        <row r="17522">
          <cell r="A17522" t="str">
            <v>Philosophica</v>
          </cell>
          <cell r="B17522" t="str">
            <v>Philosophica</v>
          </cell>
          <cell r="C17522" t="str">
            <v>Q2</v>
          </cell>
        </row>
        <row r="17523">
          <cell r="A17523" t="str">
            <v>Philosophy East and West</v>
          </cell>
          <cell r="B17523" t="str">
            <v>Philosophy East and West</v>
          </cell>
          <cell r="C17523" t="str">
            <v>Q2</v>
          </cell>
        </row>
        <row r="17524">
          <cell r="A17524" t="str">
            <v>Politische Vierteljahresschrift</v>
          </cell>
          <cell r="B17524" t="str">
            <v>Politische Vierteljahresschrift</v>
          </cell>
          <cell r="C17524" t="str">
            <v>Q3</v>
          </cell>
        </row>
        <row r="17525">
          <cell r="A17525" t="str">
            <v>Prague Economic Papers</v>
          </cell>
          <cell r="B17525" t="str">
            <v>Prague Economic Papers</v>
          </cell>
          <cell r="C17525" t="str">
            <v>Q3</v>
          </cell>
        </row>
        <row r="17526">
          <cell r="A17526" t="str">
            <v>Procedia IUTAM</v>
          </cell>
          <cell r="B17526" t="str">
            <v>Procedia IUTAM</v>
          </cell>
          <cell r="C17526" t="str">
            <v>-</v>
          </cell>
        </row>
        <row r="17527">
          <cell r="A17527" t="str">
            <v>Proceedings - 13th IEEE International Conference on Ubiquitous Intelligence and Computing, 13th IEEE International Conference on Advanced and Trusted Computing, 16th IEEE International Conference on Scalable Computing and Communications, IEEE International Conference on Cloud and Big Data Computing, IEEE International Conference on Internet of People and IEEE Smart World Congress and Workshops, UIC-ATC-ScalCom-CBDCom-IoP-SmartWorld 2016</v>
          </cell>
          <cell r="B17527" t="str">
            <v>Proceedings - 13th IEEE International Conference on Ubiquitous Intelligence and Computing, 13th IEEE International Conference on Advanced and Trusted Computing, 16th IEEE International Conference on Scalable Computing and Communications, IEEE International Conference on Cloud and Big Data Computing, IEEE International Conference on Internet of People and IEEE Smart World Congress and Workshops, UIC-ATC-ScalCom-CBDCom-IoP-SmartWorld 2016</v>
          </cell>
          <cell r="C17527" t="str">
            <v>-</v>
          </cell>
        </row>
        <row r="17528">
          <cell r="A17528" t="str">
            <v>Quaestio Rossica</v>
          </cell>
          <cell r="B17528" t="str">
            <v>Quaestio Rossica</v>
          </cell>
          <cell r="C17528" t="str">
            <v>Q1</v>
          </cell>
        </row>
        <row r="17529">
          <cell r="A17529" t="str">
            <v>Russian Journal of Applied Chemistry</v>
          </cell>
          <cell r="B17529" t="str">
            <v>Russian Journal of Applied Chemistry</v>
          </cell>
          <cell r="C17529" t="str">
            <v>Q3</v>
          </cell>
        </row>
        <row r="17530">
          <cell r="A17530" t="str">
            <v>Scientific and Technical Information Processing</v>
          </cell>
          <cell r="B17530" t="str">
            <v>Scientific and Technical Information Processing</v>
          </cell>
          <cell r="C17530" t="str">
            <v>Q3</v>
          </cell>
        </row>
        <row r="17531">
          <cell r="A17531" t="str">
            <v>Shenyang Gongye Daxue Xuebao/Journal of Shenyang University of Technology</v>
          </cell>
          <cell r="B17531" t="str">
            <v>Shenyang Gongye Daxue Xuebao/Journal of Shenyang University of Technology</v>
          </cell>
          <cell r="C17531" t="str">
            <v>Q3</v>
          </cell>
        </row>
        <row r="17532">
          <cell r="A17532" t="str">
            <v>Turkish Journal of Veterinary and Animal Sciences</v>
          </cell>
          <cell r="B17532" t="str">
            <v>Turkish Journal of Veterinary and Animal Sciences</v>
          </cell>
          <cell r="C17532" t="str">
            <v>Q3</v>
          </cell>
        </row>
        <row r="17533">
          <cell r="A17533" t="str">
            <v>Vestnik Sankt-Peterburgskogo Universiteta, Prikladnaya Matematika, Informatika, Protsessy Upravleniya</v>
          </cell>
          <cell r="B17533" t="str">
            <v>Vestnik Sankt-Peterburgskogo Universiteta, Prikladnaya Matematika, Informatika, Protsessy Upravleniya</v>
          </cell>
          <cell r="C17533" t="str">
            <v>Q3</v>
          </cell>
        </row>
        <row r="17534">
          <cell r="A17534" t="str">
            <v>Veterinarski Arhiv</v>
          </cell>
          <cell r="B17534" t="str">
            <v>Veterinarski Arhiv</v>
          </cell>
          <cell r="C17534" t="str">
            <v>Q3</v>
          </cell>
        </row>
        <row r="17535">
          <cell r="A17535" t="str">
            <v>Vienna Yearbook of Population Research</v>
          </cell>
          <cell r="B17535" t="str">
            <v>Vienna Yearbook of Population Research</v>
          </cell>
          <cell r="C17535" t="str">
            <v>Q3</v>
          </cell>
        </row>
        <row r="17536">
          <cell r="A17536" t="str">
            <v>Western Birds</v>
          </cell>
          <cell r="B17536" t="str">
            <v>Western Birds</v>
          </cell>
          <cell r="C17536" t="str">
            <v>Q4</v>
          </cell>
        </row>
        <row r="17537">
          <cell r="A17537" t="str">
            <v>Zephyrus</v>
          </cell>
          <cell r="B17537" t="str">
            <v>Zephyrus</v>
          </cell>
          <cell r="C17537" t="str">
            <v>Q1</v>
          </cell>
        </row>
        <row r="17538">
          <cell r="A17538" t="str">
            <v>2016 International Conference on Electrical Systems for Aircraft, Railway, Ship Propulsion and Road Vehicles and International Transportation Electrification Conference, ESARS-ITEC 2016</v>
          </cell>
          <cell r="B17538" t="str">
            <v>2016 International Conference on Electrical Systems for Aircraft, Railway, Ship Propulsion and Road Vehicles and International Transportation Electrification Conference, ESARS-ITEC 2016</v>
          </cell>
          <cell r="C17538" t="str">
            <v>-</v>
          </cell>
        </row>
        <row r="17539">
          <cell r="A17539" t="str">
            <v>2018 IEEE Conference on Control Technology and Applications, CCTA 2018</v>
          </cell>
          <cell r="B17539" t="str">
            <v>2018 IEEE Conference on Control Technology and Applications, CCTA 2018</v>
          </cell>
          <cell r="C17539" t="str">
            <v>-</v>
          </cell>
        </row>
        <row r="17540">
          <cell r="A17540" t="str">
            <v>2018 IEEE Western New York Image and Signal Processing Workshop, WNYISPW 2018</v>
          </cell>
          <cell r="B17540" t="str">
            <v>2018 IEEE Western New York Image and Signal Processing Workshop, WNYISPW 2018</v>
          </cell>
          <cell r="C17540" t="str">
            <v>-</v>
          </cell>
        </row>
        <row r="17541">
          <cell r="A17541" t="str">
            <v>2018 Multidisciplinary Analysis and Optimization Conference</v>
          </cell>
          <cell r="B17541" t="str">
            <v>2018 Multidisciplinary Analysis and Optimization Conference</v>
          </cell>
          <cell r="C17541" t="str">
            <v>-</v>
          </cell>
        </row>
        <row r="17542">
          <cell r="A17542" t="str">
            <v>Advances in Business Marketing and Purchasing</v>
          </cell>
          <cell r="B17542" t="str">
            <v>Advances in Business Marketing and Purchasing</v>
          </cell>
          <cell r="C17542" t="str">
            <v>Q3</v>
          </cell>
        </row>
        <row r="17543">
          <cell r="A17543" t="str">
            <v>Advances in Traditional Medicine</v>
          </cell>
          <cell r="B17543" t="str">
            <v>Advances in Traditional Medicine</v>
          </cell>
          <cell r="C17543" t="str">
            <v>Q3</v>
          </cell>
        </row>
        <row r="17544">
          <cell r="A17544" t="str">
            <v>African Journal of Hospitality, Tourism and Leisure</v>
          </cell>
          <cell r="B17544" t="str">
            <v>African Journal of Hospitality, Tourism and Leisure</v>
          </cell>
          <cell r="C17544" t="str">
            <v>Q3</v>
          </cell>
        </row>
        <row r="17545">
          <cell r="A17545" t="str">
            <v>AgBioForum</v>
          </cell>
          <cell r="B17545" t="str">
            <v>AgBioForum</v>
          </cell>
          <cell r="C17545" t="str">
            <v>Q3</v>
          </cell>
        </row>
        <row r="17546">
          <cell r="A17546" t="str">
            <v>Agricultural Economics Review</v>
          </cell>
          <cell r="B17546" t="str">
            <v>Agricultural Economics Review</v>
          </cell>
          <cell r="C17546" t="str">
            <v>Q3</v>
          </cell>
        </row>
        <row r="17547">
          <cell r="A17547" t="str">
            <v>Archivos de Zootecnia</v>
          </cell>
          <cell r="B17547" t="str">
            <v>Archivos de Zootecnia</v>
          </cell>
          <cell r="C17547" t="str">
            <v>Q4</v>
          </cell>
        </row>
        <row r="17548">
          <cell r="A17548" t="str">
            <v>Asian-Pacific Economic Literature</v>
          </cell>
          <cell r="B17548" t="str">
            <v>Asian-Pacific Economic Literature</v>
          </cell>
          <cell r="C17548" t="str">
            <v>Q3</v>
          </cell>
        </row>
        <row r="17549">
          <cell r="A17549" t="str">
            <v>Buletinul Academiei de Stiinte a Republicii Moldova. Matematica</v>
          </cell>
          <cell r="B17549" t="str">
            <v>Buletinul Academiei de Stiinte a Republicii Moldova. Matematica</v>
          </cell>
          <cell r="C17549" t="str">
            <v>Q4</v>
          </cell>
        </row>
        <row r="17550">
          <cell r="A17550" t="str">
            <v>Canadian Historical Review</v>
          </cell>
          <cell r="B17550" t="str">
            <v>Canadian Historical Review</v>
          </cell>
          <cell r="C17550" t="str">
            <v>Q1</v>
          </cell>
        </row>
        <row r="17551">
          <cell r="A17551" t="str">
            <v>Children's Literature in Education</v>
          </cell>
          <cell r="B17551" t="str">
            <v>Children's Literature in Education</v>
          </cell>
          <cell r="C17551" t="str">
            <v>Q2</v>
          </cell>
        </row>
        <row r="17552">
          <cell r="A17552" t="str">
            <v>Current Issues in Personality Psychology</v>
          </cell>
          <cell r="B17552" t="str">
            <v>Current Issues in Personality Psychology</v>
          </cell>
          <cell r="C17552" t="str">
            <v>Q4</v>
          </cell>
        </row>
        <row r="17553">
          <cell r="A17553" t="str">
            <v>Egyptian Journal of Neurology, Psychiatry and Neurosurgery</v>
          </cell>
          <cell r="B17553" t="str">
            <v>Egyptian Journal of Neurology, Psychiatry and Neurosurgery</v>
          </cell>
          <cell r="C17553" t="str">
            <v>Q3</v>
          </cell>
        </row>
        <row r="17554">
          <cell r="A17554" t="str">
            <v>European Law Review</v>
          </cell>
          <cell r="B17554" t="str">
            <v>European Law Review</v>
          </cell>
          <cell r="C17554" t="str">
            <v>Q2</v>
          </cell>
        </row>
        <row r="17555">
          <cell r="A17555" t="str">
            <v>Fennoscandia Archaeologica</v>
          </cell>
          <cell r="B17555" t="str">
            <v>Fennoscandia Archaeologica</v>
          </cell>
          <cell r="C17555" t="str">
            <v>Q2</v>
          </cell>
        </row>
        <row r="17556">
          <cell r="A17556" t="str">
            <v>GeoRich 2017 - 4th International ACM Workshop on Managing and Mining Enriched Geo-Spatial Data, in Conjunction with SIGMOD 2017</v>
          </cell>
          <cell r="B17556" t="str">
            <v>GeoRich 2017 - 4th International ACM Workshop on Managing and Mining Enriched Geo-Spatial Data, in Conjunction with SIGMOD 2017</v>
          </cell>
          <cell r="C17556" t="str">
            <v>-</v>
          </cell>
        </row>
        <row r="17557">
          <cell r="A17557" t="str">
            <v>International Journal of Acoustics and Vibrations</v>
          </cell>
          <cell r="B17557" t="str">
            <v>International Journal of Acoustics and Vibrations</v>
          </cell>
          <cell r="C17557" t="str">
            <v>Q3</v>
          </cell>
        </row>
        <row r="17558">
          <cell r="A17558" t="str">
            <v>International Journal of Applied Decision Sciences</v>
          </cell>
          <cell r="B17558" t="str">
            <v>International Journal of Applied Decision Sciences</v>
          </cell>
          <cell r="C17558" t="str">
            <v>Q3</v>
          </cell>
        </row>
        <row r="17559">
          <cell r="A17559" t="str">
            <v>International Journal of Gas Turbine, Propulsion and Power Systems</v>
          </cell>
          <cell r="B17559" t="str">
            <v>International Journal of Gas Turbine, Propulsion and Power Systems</v>
          </cell>
          <cell r="C17559" t="str">
            <v>Q3</v>
          </cell>
        </row>
        <row r="17560">
          <cell r="A17560" t="str">
            <v>International Journal of Modeling, Simulation, and Scientific Computing</v>
          </cell>
          <cell r="B17560" t="str">
            <v>International Journal of Modeling, Simulation, and Scientific Computing</v>
          </cell>
          <cell r="C17560" t="str">
            <v>Q3</v>
          </cell>
        </row>
        <row r="17561">
          <cell r="A17561" t="str">
            <v>International Journal of Public Sector Performance Management</v>
          </cell>
          <cell r="B17561" t="str">
            <v>International Journal of Public Sector Performance Management</v>
          </cell>
          <cell r="C17561" t="str">
            <v>Q3</v>
          </cell>
        </row>
        <row r="17562">
          <cell r="A17562" t="str">
            <v>International Journal of Surgery Case Reports</v>
          </cell>
          <cell r="B17562" t="str">
            <v>International Journal of Surgery Case Reports</v>
          </cell>
          <cell r="C17562" t="str">
            <v>Q3</v>
          </cell>
        </row>
        <row r="17563">
          <cell r="A17563" t="str">
            <v>Iraqi Journal of Agricultural Sciences</v>
          </cell>
          <cell r="B17563" t="str">
            <v>Iraqi Journal of Agricultural Sciences</v>
          </cell>
          <cell r="C17563" t="str">
            <v>Q3</v>
          </cell>
        </row>
        <row r="17564">
          <cell r="A17564" t="str">
            <v>Jiaotong Yunshu Xitong Gongcheng Yu Xinxi/ Journal of Transportation Systems Engineering and Information Technology</v>
          </cell>
          <cell r="B17564" t="str">
            <v>Jiaotong Yunshu Xitong Gongcheng Yu Xinxi/ Journal of Transportation Systems Engineering and Information Technology</v>
          </cell>
          <cell r="C17564" t="str">
            <v>Q3</v>
          </cell>
        </row>
        <row r="17565">
          <cell r="A17565" t="str">
            <v>Journal of Environmental Engineering (Japan)</v>
          </cell>
          <cell r="B17565" t="str">
            <v>Journal of Environmental Engineering (Japan)</v>
          </cell>
          <cell r="C17565" t="str">
            <v>Q3</v>
          </cell>
        </row>
        <row r="17566">
          <cell r="A17566" t="str">
            <v>Journal of Map and Geography Libraries</v>
          </cell>
          <cell r="B17566" t="str">
            <v>Journal of Map and Geography Libraries</v>
          </cell>
          <cell r="C17566" t="str">
            <v>Q3</v>
          </cell>
        </row>
        <row r="17567">
          <cell r="A17567" t="str">
            <v>Journal of the Belgian Society of Radiology</v>
          </cell>
          <cell r="B17567" t="str">
            <v>Journal of the Belgian Society of Radiology</v>
          </cell>
          <cell r="C17567" t="str">
            <v>Q4</v>
          </cell>
        </row>
        <row r="17568">
          <cell r="A17568" t="str">
            <v>Journal of the History of Medicine and Allied Sciences</v>
          </cell>
          <cell r="B17568" t="str">
            <v>Journal of the History of Medicine and Allied Sciences</v>
          </cell>
          <cell r="C17568" t="str">
            <v>Q1</v>
          </cell>
        </row>
        <row r="17569">
          <cell r="A17569" t="str">
            <v>Legal Issues of Economic Integration</v>
          </cell>
          <cell r="B17569" t="str">
            <v>Legal Issues of Economic Integration</v>
          </cell>
          <cell r="C17569" t="str">
            <v>Q2</v>
          </cell>
        </row>
        <row r="17570">
          <cell r="A17570" t="str">
            <v>Maetagused</v>
          </cell>
          <cell r="B17570" t="str">
            <v>Maetagused</v>
          </cell>
          <cell r="C17570" t="str">
            <v>Q2</v>
          </cell>
        </row>
        <row r="17571">
          <cell r="A17571" t="str">
            <v>Nami Jishu yu Jingmi Gongcheng/Nanotechnology and Precision Engineering</v>
          </cell>
          <cell r="B17571" t="str">
            <v>Nami Jishu yu Jingmi Gongcheng/Nanotechnology and Precision Engineering</v>
          </cell>
          <cell r="C17571" t="str">
            <v>Q3</v>
          </cell>
        </row>
        <row r="17572">
          <cell r="A17572" t="str">
            <v>Nucleus (India)</v>
          </cell>
          <cell r="B17572" t="str">
            <v>Nucleus (India)</v>
          </cell>
          <cell r="C17572" t="str">
            <v>Q4</v>
          </cell>
        </row>
        <row r="17573">
          <cell r="A17573" t="str">
            <v>Planning Malaysia</v>
          </cell>
          <cell r="B17573" t="str">
            <v>Planning Malaysia</v>
          </cell>
          <cell r="C17573" t="str">
            <v>Q2</v>
          </cell>
        </row>
        <row r="17574">
          <cell r="A17574" t="str">
            <v>Proceedings - 2019 IEEE International Conference on Fog Computing, ICFC 2019</v>
          </cell>
          <cell r="B17574" t="str">
            <v>Proceedings - 2019 IEEE International Conference on Fog Computing, ICFC 2019</v>
          </cell>
          <cell r="C17574" t="str">
            <v>-</v>
          </cell>
        </row>
        <row r="17575">
          <cell r="A17575" t="str">
            <v>Proceedings - 3rd International Conference on Advanced Technologies for Signal and Image Processing, ATSIP 2017</v>
          </cell>
          <cell r="B17575" t="str">
            <v>Proceedings - 3rd International Conference on Advanced Technologies for Signal and Image Processing, ATSIP 2017</v>
          </cell>
          <cell r="C17575" t="str">
            <v>-</v>
          </cell>
        </row>
        <row r="17576">
          <cell r="A17576" t="str">
            <v>Proceedings - IEEE International Enterprise Distributed Object Computing Workshop, EDOCW</v>
          </cell>
          <cell r="B17576" t="str">
            <v>Proceedings - IEEE International Enterprise Distributed Object Computing Workshop, EDOCW</v>
          </cell>
          <cell r="C17576" t="str">
            <v>-</v>
          </cell>
        </row>
        <row r="17577">
          <cell r="A17577" t="str">
            <v>Proceedings of the IEEE International Conference on Industrial Technology</v>
          </cell>
          <cell r="B17577" t="str">
            <v>Proceedings of the IEEE International Conference on Industrial Technology</v>
          </cell>
          <cell r="C17577" t="str">
            <v>-</v>
          </cell>
        </row>
        <row r="17578">
          <cell r="A17578" t="str">
            <v>Property Management</v>
          </cell>
          <cell r="B17578" t="str">
            <v>Property Management</v>
          </cell>
          <cell r="C17578" t="str">
            <v>Q3</v>
          </cell>
        </row>
        <row r="17579">
          <cell r="A17579" t="str">
            <v>Review of Behavioral Finance</v>
          </cell>
          <cell r="B17579" t="str">
            <v>Review of Behavioral Finance</v>
          </cell>
          <cell r="C17579" t="str">
            <v>Q3</v>
          </cell>
        </row>
        <row r="17580">
          <cell r="A17580" t="str">
            <v>Revista Brasileira de Politica Internacional</v>
          </cell>
          <cell r="B17580" t="str">
            <v>Revista Brasileira de Politica Internacional</v>
          </cell>
          <cell r="C17580" t="str">
            <v>Q1</v>
          </cell>
        </row>
        <row r="17581">
          <cell r="A17581" t="str">
            <v>Revista de la Construccion</v>
          </cell>
          <cell r="B17581" t="str">
            <v>Revista de la Construccion</v>
          </cell>
          <cell r="C17581" t="str">
            <v>Q3</v>
          </cell>
        </row>
        <row r="17582">
          <cell r="A17582" t="str">
            <v>Sante Publique</v>
          </cell>
          <cell r="B17582" t="str">
            <v>Sante Publique</v>
          </cell>
          <cell r="C17582" t="str">
            <v>Q4</v>
          </cell>
        </row>
        <row r="17583">
          <cell r="A17583" t="str">
            <v>Signa</v>
          </cell>
          <cell r="B17583" t="str">
            <v>Signa</v>
          </cell>
          <cell r="C17583" t="str">
            <v>Q1</v>
          </cell>
        </row>
        <row r="17584">
          <cell r="A17584" t="str">
            <v>Soldagem e Inspecao</v>
          </cell>
          <cell r="B17584" t="str">
            <v>Soldagem e Inspecao</v>
          </cell>
          <cell r="C17584" t="str">
            <v>Q3</v>
          </cell>
        </row>
        <row r="17585">
          <cell r="A17585" t="str">
            <v>Synergy</v>
          </cell>
          <cell r="B17585" t="str">
            <v>Synergy</v>
          </cell>
          <cell r="C17585" t="str">
            <v>Q3</v>
          </cell>
        </row>
        <row r="17586">
          <cell r="A17586" t="str">
            <v>Teoria y Realidad Constitucional</v>
          </cell>
          <cell r="B17586" t="str">
            <v>Teoria y Realidad Constitucional</v>
          </cell>
          <cell r="C17586" t="str">
            <v>Q2</v>
          </cell>
        </row>
        <row r="17587">
          <cell r="A17587" t="str">
            <v>Xitong Gongcheng Lilun yu Shijian/System Engineering Theory and Practice</v>
          </cell>
          <cell r="B17587" t="str">
            <v>Xitong Gongcheng Lilun yu Shijian/System Engineering Theory and Practice</v>
          </cell>
          <cell r="C17587" t="str">
            <v>Q3</v>
          </cell>
        </row>
        <row r="17588">
          <cell r="A17588" t="str">
            <v>Yuzuncu Yil University Journal of Agricultural Sciences</v>
          </cell>
          <cell r="B17588" t="str">
            <v>Yuzuncu Yil University Journal of Agricultural Sciences</v>
          </cell>
          <cell r="C17588" t="str">
            <v>Q3</v>
          </cell>
        </row>
        <row r="17589">
          <cell r="A17589" t="str">
            <v>2016 IEEE European Technology and Engineering Management Summit, E-TEMS 2016</v>
          </cell>
          <cell r="B17589" t="str">
            <v>2016 IEEE European Technology and Engineering Management Summit, E-TEMS 2016</v>
          </cell>
          <cell r="C17589" t="str">
            <v>-</v>
          </cell>
        </row>
        <row r="17590">
          <cell r="A17590" t="str">
            <v>2016 IEEE Online Conference on Green Communications, OnlineGreenComm 2016</v>
          </cell>
          <cell r="B17590" t="str">
            <v>2016 IEEE Online Conference on Green Communications, OnlineGreenComm 2016</v>
          </cell>
          <cell r="C17590" t="str">
            <v>-</v>
          </cell>
        </row>
        <row r="17591">
          <cell r="A17591" t="str">
            <v>2017 11th European Conference on Antennas and Propagation, EUCAP 2017</v>
          </cell>
          <cell r="B17591" t="str">
            <v>2017 11th European Conference on Antennas and Propagation, EUCAP 2017</v>
          </cell>
          <cell r="C17591" t="str">
            <v>-</v>
          </cell>
        </row>
        <row r="17592">
          <cell r="A17592" t="str">
            <v>2017 Cognitive Communications for Aerospace Applications Workshop, CCAA 2017</v>
          </cell>
          <cell r="B17592" t="str">
            <v>2017 Cognitive Communications for Aerospace Applications Workshop, CCAA 2017</v>
          </cell>
          <cell r="C17592" t="str">
            <v>-</v>
          </cell>
        </row>
        <row r="17593">
          <cell r="A17593" t="str">
            <v>2018 21st International Conference on Information Fusion, FUSION 2018</v>
          </cell>
          <cell r="B17593" t="str">
            <v>2018 21st International Conference on Information Fusion, FUSION 2018</v>
          </cell>
          <cell r="C17593" t="str">
            <v>-</v>
          </cell>
        </row>
        <row r="17594">
          <cell r="A17594" t="str">
            <v>7th International IEEE Conference on Renewable Energy Research and Applications, ICRERA 2018</v>
          </cell>
          <cell r="B17594" t="str">
            <v>7th International IEEE Conference on Renewable Energy Research and Applications, ICRERA 2018</v>
          </cell>
          <cell r="C17594" t="str">
            <v>-</v>
          </cell>
        </row>
        <row r="17595">
          <cell r="A17595" t="str">
            <v>ACL 2018 - 56th Annual Meeting of the Association for Computational Linguistics, Proceedings of the Conference Tutorial Abstracts</v>
          </cell>
          <cell r="B17595" t="str">
            <v>ACL 2018 - 56th Annual Meeting of the Association for Computational Linguistics, Proceedings of the Conference Tutorial Abstracts</v>
          </cell>
          <cell r="C17595" t="str">
            <v>-</v>
          </cell>
        </row>
        <row r="17596">
          <cell r="A17596" t="str">
            <v>BMJ Case Reports</v>
          </cell>
          <cell r="B17596" t="str">
            <v>BMJ Case Reports</v>
          </cell>
          <cell r="C17596" t="str">
            <v>Q4</v>
          </cell>
        </row>
        <row r="17597">
          <cell r="A17597" t="str">
            <v>Buffalo Bulletin</v>
          </cell>
          <cell r="B17597" t="str">
            <v>Buffalo Bulletin</v>
          </cell>
          <cell r="C17597" t="str">
            <v>Q3</v>
          </cell>
        </row>
        <row r="17598">
          <cell r="A17598" t="str">
            <v>Business Systems Research</v>
          </cell>
          <cell r="B17598" t="str">
            <v>Business Systems Research</v>
          </cell>
          <cell r="C17598" t="str">
            <v>Q3</v>
          </cell>
        </row>
        <row r="17599">
          <cell r="A17599" t="str">
            <v>Ciudad y Territorio Estudios Territoriales</v>
          </cell>
          <cell r="B17599" t="str">
            <v>Ciudad y Territorio Estudios Territoriales</v>
          </cell>
          <cell r="C17599" t="str">
            <v>Q3</v>
          </cell>
        </row>
        <row r="17600">
          <cell r="A17600" t="str">
            <v>Conference Proceedings of the Society for Experimental Mechanics Series</v>
          </cell>
          <cell r="B17600" t="str">
            <v>Conference Proceedings of the Society for Experimental Mechanics Series</v>
          </cell>
          <cell r="C17600" t="str">
            <v>-</v>
          </cell>
        </row>
        <row r="17601">
          <cell r="A17601" t="str">
            <v>Deutsche Zeitschrift fur Sportmedizin</v>
          </cell>
          <cell r="B17601" t="str">
            <v>Deutsche Zeitschrift fur Sportmedizin</v>
          </cell>
          <cell r="C17601" t="str">
            <v>Q3</v>
          </cell>
        </row>
        <row r="17602">
          <cell r="A17602" t="str">
            <v>Ferroelectrics, Letters Section</v>
          </cell>
          <cell r="B17602" t="str">
            <v>Ferroelectrics, Letters Section</v>
          </cell>
          <cell r="C17602" t="str">
            <v>Q4</v>
          </cell>
        </row>
        <row r="17603">
          <cell r="A17603" t="str">
            <v>Forensische Psychiatrie, Psychologie, Kriminologie</v>
          </cell>
          <cell r="B17603" t="str">
            <v>Forensische Psychiatrie, Psychologie, Kriminologie</v>
          </cell>
          <cell r="C17603" t="str">
            <v>Q2</v>
          </cell>
        </row>
        <row r="17604">
          <cell r="A17604" t="str">
            <v>Fuhe Cailiao Xuebao/Acta Materiae Compositae Sinica</v>
          </cell>
          <cell r="B17604" t="str">
            <v>Fuhe Cailiao Xuebao/Acta Materiae Compositae Sinica</v>
          </cell>
          <cell r="C17604" t="str">
            <v>Q3</v>
          </cell>
        </row>
        <row r="17605">
          <cell r="A17605" t="str">
            <v>Herald of the Russian Academy of Sciences</v>
          </cell>
          <cell r="B17605" t="str">
            <v>Herald of the Russian Academy of Sciences</v>
          </cell>
          <cell r="C17605" t="str">
            <v>Q2</v>
          </cell>
        </row>
        <row r="17606">
          <cell r="A17606" t="str">
            <v>ICPE 2017 - Companion of the 2017 ACM/SPEC International Conference on Performance Engineering</v>
          </cell>
          <cell r="B17606" t="str">
            <v>ICPE 2017 - Companion of the 2017 ACM/SPEC International Conference on Performance Engineering</v>
          </cell>
          <cell r="C17606" t="str">
            <v>-</v>
          </cell>
        </row>
        <row r="17607">
          <cell r="A17607" t="str">
            <v>Indian Journal of Surgical Oncology</v>
          </cell>
          <cell r="B17607" t="str">
            <v>Indian Journal of Surgical Oncology</v>
          </cell>
          <cell r="C17607" t="str">
            <v>Q3</v>
          </cell>
        </row>
        <row r="17608">
          <cell r="A17608" t="str">
            <v>Intelligent Data Analysis</v>
          </cell>
          <cell r="B17608" t="str">
            <v>Intelligent Data Analysis</v>
          </cell>
          <cell r="C17608" t="str">
            <v>Q3</v>
          </cell>
        </row>
        <row r="17609">
          <cell r="A17609" t="str">
            <v>International Journal of Signal and Imaging Systems Engineering</v>
          </cell>
          <cell r="B17609" t="str">
            <v>International Journal of Signal and Imaging Systems Engineering</v>
          </cell>
          <cell r="C17609" t="str">
            <v>Q3</v>
          </cell>
        </row>
        <row r="17610">
          <cell r="A17610" t="str">
            <v>International Journal on Algae</v>
          </cell>
          <cell r="B17610" t="str">
            <v>International Journal on Algae</v>
          </cell>
          <cell r="C17610" t="str">
            <v>Q4</v>
          </cell>
        </row>
        <row r="17611">
          <cell r="A17611" t="str">
            <v>Isi Bilimi Ve Teknigi Dergisi/ Journal of Thermal Science and Technology</v>
          </cell>
          <cell r="B17611" t="str">
            <v>Isi Bilimi Ve Teknigi Dergisi/ Journal of Thermal Science and Technology</v>
          </cell>
          <cell r="C17611" t="str">
            <v>Q3</v>
          </cell>
        </row>
        <row r="17612">
          <cell r="A17612" t="str">
            <v>Jisuan Lixue Xuebao/Chinese Journal of Computational Mechanics</v>
          </cell>
          <cell r="B17612" t="str">
            <v>Jisuan Lixue Xuebao/Chinese Journal of Computational Mechanics</v>
          </cell>
          <cell r="C17612" t="str">
            <v>Q3</v>
          </cell>
        </row>
        <row r="17613">
          <cell r="A17613" t="str">
            <v>Jordan Journal of Mechanical and Industrial Engineering</v>
          </cell>
          <cell r="B17613" t="str">
            <v>Jordan Journal of Mechanical and Industrial Engineering</v>
          </cell>
          <cell r="C17613" t="str">
            <v>Q3</v>
          </cell>
        </row>
        <row r="17614">
          <cell r="A17614" t="str">
            <v>Journal of Fuel Chemistry and Technology</v>
          </cell>
          <cell r="B17614" t="str">
            <v>Journal of Fuel Chemistry and Technology</v>
          </cell>
          <cell r="C17614" t="str">
            <v>Q3</v>
          </cell>
        </row>
        <row r="17615">
          <cell r="A17615" t="str">
            <v>Journal of Internet Technology</v>
          </cell>
          <cell r="B17615" t="str">
            <v>Journal of Internet Technology</v>
          </cell>
          <cell r="C17615" t="str">
            <v>Q3</v>
          </cell>
        </row>
        <row r="17616">
          <cell r="A17616" t="str">
            <v>Journal of Public Budgeting, Accounting and Financial Management</v>
          </cell>
          <cell r="B17616" t="str">
            <v>Journal of Public Budgeting, Accounting and Financial Management</v>
          </cell>
          <cell r="C17616" t="str">
            <v>Q3</v>
          </cell>
        </row>
        <row r="17617">
          <cell r="A17617" t="str">
            <v>Journal of Technology Management and Innovation</v>
          </cell>
          <cell r="B17617" t="str">
            <v>Journal of Technology Management and Innovation</v>
          </cell>
          <cell r="C17617" t="str">
            <v>Q3</v>
          </cell>
        </row>
        <row r="17618">
          <cell r="A17618" t="str">
            <v>Missionalia</v>
          </cell>
          <cell r="B17618" t="str">
            <v>Missionalia</v>
          </cell>
          <cell r="C17618" t="str">
            <v>Q1</v>
          </cell>
        </row>
        <row r="17619">
          <cell r="A17619" t="str">
            <v>MSMR</v>
          </cell>
          <cell r="B17619" t="str">
            <v>MSMR</v>
          </cell>
          <cell r="C17619" t="str">
            <v>Q4</v>
          </cell>
        </row>
        <row r="17620">
          <cell r="A17620" t="str">
            <v>Nonlinear Phenomena in Complex Systems</v>
          </cell>
          <cell r="B17620" t="str">
            <v>Nonlinear Phenomena in Complex Systems</v>
          </cell>
          <cell r="C17620" t="str">
            <v>Q4</v>
          </cell>
        </row>
        <row r="17621">
          <cell r="A17621" t="str">
            <v>Obnovljeni Zivot</v>
          </cell>
          <cell r="B17621" t="str">
            <v>Obnovljeni Zivot</v>
          </cell>
          <cell r="C17621" t="str">
            <v>Q1</v>
          </cell>
        </row>
        <row r="17622">
          <cell r="A17622" t="str">
            <v>Phosphorus, Sulfur and Silicon and the Related Elements</v>
          </cell>
          <cell r="B17622" t="str">
            <v>Phosphorus, Sulfur and Silicon and the Related Elements</v>
          </cell>
          <cell r="C17622" t="str">
            <v>Q4</v>
          </cell>
        </row>
        <row r="17623">
          <cell r="A17623" t="str">
            <v>Pragmatics and Society</v>
          </cell>
          <cell r="B17623" t="str">
            <v>Pragmatics and Society</v>
          </cell>
          <cell r="C17623" t="str">
            <v>Q2</v>
          </cell>
        </row>
        <row r="17624">
          <cell r="A17624" t="str">
            <v>Proceedings - 2018 23rd International Conference on Electrical Machines, ICEM 2018</v>
          </cell>
          <cell r="B17624" t="str">
            <v>Proceedings - 2018 23rd International Conference on Electrical Machines, ICEM 2018</v>
          </cell>
          <cell r="C17624" t="str">
            <v>-</v>
          </cell>
        </row>
        <row r="17625">
          <cell r="A17625" t="str">
            <v>Proceedings - 5th IEEE International Conference on Mobile Cloud Computing, Services, and Engineering, MobileCloud 2017</v>
          </cell>
          <cell r="B17625" t="str">
            <v>Proceedings - 5th IEEE International Conference on Mobile Cloud Computing, Services, and Engineering, MobileCloud 2017</v>
          </cell>
          <cell r="C17625" t="str">
            <v>-</v>
          </cell>
        </row>
        <row r="17626">
          <cell r="A17626" t="str">
            <v>Progress in Color, Colorants and Coatings</v>
          </cell>
          <cell r="B17626" t="str">
            <v>Progress in Color, Colorants and Coatings</v>
          </cell>
          <cell r="C17626" t="str">
            <v>Q3</v>
          </cell>
        </row>
        <row r="17627">
          <cell r="A17627" t="str">
            <v>Qwerty</v>
          </cell>
          <cell r="B17627" t="str">
            <v>Qwerty</v>
          </cell>
          <cell r="C17627" t="str">
            <v>Q2</v>
          </cell>
        </row>
        <row r="17628">
          <cell r="A17628" t="str">
            <v>Society of Petroleum Engineers - SPE International Heavy Oil Conference and Exhibition 2018, HOCE 2018</v>
          </cell>
          <cell r="B17628" t="str">
            <v>Society of Petroleum Engineers - SPE International Heavy Oil Conference and Exhibition 2018, HOCE 2018</v>
          </cell>
          <cell r="C17628" t="str">
            <v>-</v>
          </cell>
        </row>
        <row r="17629">
          <cell r="A17629" t="str">
            <v>Society of Petroleum Engineers - SPE Kingdom of Saudi Arabia Annual Technical Symposium and Exhibition 2018, SATS 2018</v>
          </cell>
          <cell r="B17629" t="str">
            <v>Society of Petroleum Engineers - SPE Kingdom of Saudi Arabia Annual Technical Symposium and Exhibition 2018, SATS 2018</v>
          </cell>
          <cell r="C17629" t="str">
            <v>-</v>
          </cell>
        </row>
        <row r="17630">
          <cell r="A17630" t="str">
            <v>Somnologie</v>
          </cell>
          <cell r="B17630" t="str">
            <v>Somnologie</v>
          </cell>
          <cell r="C17630" t="str">
            <v>Q4</v>
          </cell>
        </row>
        <row r="17631">
          <cell r="A17631" t="str">
            <v>UrbSys 2019 - Proceedings of the 1st ACM International Workshop on Urban Building Energy Sensing, Controls, Big Data Analysis, and Visualization, Part of BuildSys 2019</v>
          </cell>
          <cell r="B17631" t="str">
            <v>UrbSys 2019 - Proceedings of the 1st ACM International Workshop on Urban Building Energy Sensing, Controls, Big Data Analysis, and Visualization, Part of BuildSys 2019</v>
          </cell>
          <cell r="C17631" t="str">
            <v>-</v>
          </cell>
        </row>
        <row r="17632">
          <cell r="A17632" t="str">
            <v>10th Symposium on Space Resource Utilization, 2017</v>
          </cell>
          <cell r="B17632" t="str">
            <v>10th Symposium on Space Resource Utilization, 2017</v>
          </cell>
          <cell r="C17632" t="str">
            <v>-</v>
          </cell>
        </row>
        <row r="17633">
          <cell r="A17633" t="str">
            <v>2017 IEEE Industry Applications Society Annual Meeting, IAS 2017</v>
          </cell>
          <cell r="B17633" t="str">
            <v>2017 IEEE Industry Applications Society Annual Meeting, IAS 2017</v>
          </cell>
          <cell r="C17633" t="str">
            <v>-</v>
          </cell>
        </row>
        <row r="17634">
          <cell r="A17634" t="str">
            <v>2018 Aviation Technology, Integration, and Operations Conference</v>
          </cell>
          <cell r="B17634" t="str">
            <v>2018 Aviation Technology, Integration, and Operations Conference</v>
          </cell>
          <cell r="C17634" t="str">
            <v>-</v>
          </cell>
        </row>
        <row r="17635">
          <cell r="A17635" t="str">
            <v>21st AIAA International Space Planes and Hypersonics Technologies Conference, Hypersonics 2017</v>
          </cell>
          <cell r="B17635" t="str">
            <v>21st AIAA International Space Planes and Hypersonics Technologies Conference, Hypersonics 2017</v>
          </cell>
          <cell r="C17635" t="str">
            <v>-</v>
          </cell>
        </row>
        <row r="17636">
          <cell r="A17636" t="str">
            <v>American Journal of Nursing</v>
          </cell>
          <cell r="B17636" t="str">
            <v>American Journal of Nursing</v>
          </cell>
          <cell r="C17636" t="str">
            <v>Q3</v>
          </cell>
        </row>
        <row r="17637">
          <cell r="A17637" t="str">
            <v>Asian Studies</v>
          </cell>
          <cell r="B17637" t="str">
            <v>Asian Studies</v>
          </cell>
          <cell r="C17637" t="str">
            <v>Q1</v>
          </cell>
        </row>
        <row r="17638">
          <cell r="A17638" t="str">
            <v>Biotechnologia</v>
          </cell>
          <cell r="B17638" t="str">
            <v>Biotechnologia</v>
          </cell>
          <cell r="C17638" t="str">
            <v>Q3</v>
          </cell>
        </row>
        <row r="17639">
          <cell r="A17639" t="str">
            <v>Ceramics - Silikaty</v>
          </cell>
          <cell r="B17639" t="str">
            <v>Ceramics - Silikaty</v>
          </cell>
          <cell r="C17639" t="str">
            <v>Q3</v>
          </cell>
        </row>
        <row r="17640">
          <cell r="A17640" t="str">
            <v>CIRED - Open Access Proceedings Journal</v>
          </cell>
          <cell r="B17640" t="str">
            <v>CIRED - Open Access Proceedings Journal</v>
          </cell>
          <cell r="C17640" t="str">
            <v>-</v>
          </cell>
        </row>
        <row r="17641">
          <cell r="A17641" t="str">
            <v>Critical Arts</v>
          </cell>
          <cell r="B17641" t="str">
            <v>Critical Arts</v>
          </cell>
          <cell r="C17641" t="str">
            <v>Q2</v>
          </cell>
        </row>
        <row r="17642">
          <cell r="A17642" t="str">
            <v>Desarrollo y Sociedad</v>
          </cell>
          <cell r="B17642" t="str">
            <v>Desarrollo y Sociedad</v>
          </cell>
          <cell r="C17642" t="str">
            <v>Q2</v>
          </cell>
        </row>
        <row r="17643">
          <cell r="A17643" t="str">
            <v>Educar</v>
          </cell>
          <cell r="B17643" t="str">
            <v>Educar</v>
          </cell>
          <cell r="C17643" t="str">
            <v>Q3</v>
          </cell>
        </row>
        <row r="17644">
          <cell r="A17644" t="str">
            <v>Egyptian Journal of Anaesthesia</v>
          </cell>
          <cell r="B17644" t="str">
            <v>Egyptian Journal of Anaesthesia</v>
          </cell>
          <cell r="C17644" t="str">
            <v>Q3</v>
          </cell>
        </row>
        <row r="17645">
          <cell r="A17645" t="str">
            <v>Electronic Journal of Plant Breeding</v>
          </cell>
          <cell r="B17645" t="str">
            <v>Electronic Journal of Plant Breeding</v>
          </cell>
          <cell r="C17645" t="str">
            <v>Q3</v>
          </cell>
        </row>
        <row r="17646">
          <cell r="A17646" t="str">
            <v>IEEE Instrumentation and Measurement Magazine</v>
          </cell>
          <cell r="B17646" t="str">
            <v>IEEE Instrumentation and Measurement Magazine</v>
          </cell>
          <cell r="C17646" t="str">
            <v>Q3</v>
          </cell>
        </row>
        <row r="17647">
          <cell r="A17647" t="str">
            <v>International Journal of Continuing Engineering Education and Life-Long Learning</v>
          </cell>
          <cell r="B17647" t="str">
            <v>International Journal of Continuing Engineering Education and Life-Long Learning</v>
          </cell>
          <cell r="C17647" t="str">
            <v>Q3</v>
          </cell>
        </row>
        <row r="17648">
          <cell r="A17648" t="str">
            <v>International Journal of Learning Technology</v>
          </cell>
          <cell r="B17648" t="str">
            <v>International Journal of Learning Technology</v>
          </cell>
          <cell r="C17648" t="str">
            <v>Q3</v>
          </cell>
        </row>
        <row r="17649">
          <cell r="A17649" t="str">
            <v>International Journal of Migration, Health and Social Care</v>
          </cell>
          <cell r="B17649" t="str">
            <v>International Journal of Migration, Health and Social Care</v>
          </cell>
          <cell r="C17649" t="str">
            <v>Q2</v>
          </cell>
        </row>
        <row r="17650">
          <cell r="A17650" t="str">
            <v>International Journal of Mining and Mineral Engineering</v>
          </cell>
          <cell r="B17650" t="str">
            <v>International Journal of Mining and Mineral Engineering</v>
          </cell>
          <cell r="C17650" t="str">
            <v>Q3</v>
          </cell>
        </row>
        <row r="17651">
          <cell r="A17651" t="str">
            <v>International Journal of Psychological Research</v>
          </cell>
          <cell r="B17651" t="str">
            <v>International Journal of Psychological Research</v>
          </cell>
          <cell r="C17651" t="str">
            <v>Q3</v>
          </cell>
        </row>
        <row r="17652">
          <cell r="A17652" t="str">
            <v>International Journal of Service Science, Management, Engineering, and Technology</v>
          </cell>
          <cell r="B17652" t="str">
            <v>International Journal of Service Science, Management, Engineering, and Technology</v>
          </cell>
          <cell r="C17652" t="str">
            <v>Q2</v>
          </cell>
        </row>
        <row r="17653">
          <cell r="A17653" t="str">
            <v>International Journal of Therapeutic Massage and Bodywork: Research, Education, and Practice</v>
          </cell>
          <cell r="B17653" t="str">
            <v>International Journal of Therapeutic Massage and Bodywork: Research, Education, and Practice</v>
          </cell>
          <cell r="C17653" t="str">
            <v>Q3</v>
          </cell>
        </row>
        <row r="17654">
          <cell r="A17654" t="str">
            <v>Journal for Person-Oriented Research</v>
          </cell>
          <cell r="B17654" t="str">
            <v>Journal for Person-Oriented Research</v>
          </cell>
          <cell r="C17654" t="str">
            <v>Q3</v>
          </cell>
        </row>
        <row r="17655">
          <cell r="A17655" t="str">
            <v>Journal of Criminological Research, Policy and Practice</v>
          </cell>
          <cell r="B17655" t="str">
            <v>Journal of Criminological Research, Policy and Practice</v>
          </cell>
          <cell r="C17655" t="str">
            <v>Q2</v>
          </cell>
        </row>
        <row r="17656">
          <cell r="A17656" t="str">
            <v>Journal of Elementology</v>
          </cell>
          <cell r="B17656" t="str">
            <v>Journal of Elementology</v>
          </cell>
          <cell r="C17656" t="str">
            <v>Q3</v>
          </cell>
        </row>
        <row r="17657">
          <cell r="A17657" t="str">
            <v>Journal of European Competition Law and Practice</v>
          </cell>
          <cell r="B17657" t="str">
            <v>Journal of European Competition Law and Practice</v>
          </cell>
          <cell r="C17657" t="str">
            <v>Q2</v>
          </cell>
        </row>
        <row r="17658">
          <cell r="A17658" t="str">
            <v>Journal of Literary Semantics</v>
          </cell>
          <cell r="B17658" t="str">
            <v>Journal of Literary Semantics</v>
          </cell>
          <cell r="C17658" t="str">
            <v>Q1</v>
          </cell>
        </row>
        <row r="17659">
          <cell r="A17659" t="str">
            <v>Journal of Power Electronics</v>
          </cell>
          <cell r="B17659" t="str">
            <v>Journal of Power Electronics</v>
          </cell>
          <cell r="C17659" t="str">
            <v>Q3</v>
          </cell>
        </row>
        <row r="17660">
          <cell r="A17660" t="str">
            <v>Journal of Teaching in International Business</v>
          </cell>
          <cell r="B17660" t="str">
            <v>Journal of Teaching in International Business</v>
          </cell>
          <cell r="C17660" t="str">
            <v>Q3</v>
          </cell>
        </row>
        <row r="17661">
          <cell r="A17661" t="str">
            <v>Marine Technology Society Journal</v>
          </cell>
          <cell r="B17661" t="str">
            <v>Marine Technology Society Journal</v>
          </cell>
          <cell r="C17661" t="str">
            <v>Q3</v>
          </cell>
        </row>
        <row r="17662">
          <cell r="A17662" t="str">
            <v>OCNOS</v>
          </cell>
          <cell r="B17662" t="str">
            <v>OCNOS</v>
          </cell>
          <cell r="C17662" t="str">
            <v>Q1</v>
          </cell>
        </row>
        <row r="17663">
          <cell r="A17663" t="str">
            <v>Physical Modelling in Geotechnics</v>
          </cell>
          <cell r="B17663" t="str">
            <v>Physical Modelling in Geotechnics</v>
          </cell>
          <cell r="C17663" t="str">
            <v>-</v>
          </cell>
        </row>
        <row r="17664">
          <cell r="A17664" t="str">
            <v>Physiotherapy Practice and Research</v>
          </cell>
          <cell r="B17664" t="str">
            <v>Physiotherapy Practice and Research</v>
          </cell>
          <cell r="C17664" t="str">
            <v>Q3</v>
          </cell>
        </row>
        <row r="17665">
          <cell r="A17665" t="str">
            <v>Problems and Perspectives in Management</v>
          </cell>
          <cell r="B17665" t="str">
            <v>Problems and Perspectives in Management</v>
          </cell>
          <cell r="C17665" t="str">
            <v>Q2</v>
          </cell>
        </row>
        <row r="17666">
          <cell r="A17666" t="str">
            <v>Proceedings - 2017 IEEE International Conference on Cloud Engineering, IC2E 2017</v>
          </cell>
          <cell r="B17666" t="str">
            <v>Proceedings - 2017 IEEE International Conference on Cloud Engineering, IC2E 2017</v>
          </cell>
          <cell r="C17666" t="str">
            <v>-</v>
          </cell>
        </row>
        <row r="17667">
          <cell r="A17667" t="str">
            <v>Proceedings - 2019 IEEE International Conference on Services Computing, SCC 2019 - Part of the 2019 IEEE World Congress on Services</v>
          </cell>
          <cell r="B17667" t="str">
            <v>Proceedings - 2019 IEEE International Conference on Services Computing, SCC 2019 - Part of the 2019 IEEE World Congress on Services</v>
          </cell>
          <cell r="C17667" t="str">
            <v>-</v>
          </cell>
        </row>
        <row r="17668">
          <cell r="A17668" t="str">
            <v>Revista Brasileira de Educacao Especial</v>
          </cell>
          <cell r="B17668" t="str">
            <v>Revista Brasileira de Educacao Especial</v>
          </cell>
          <cell r="C17668" t="str">
            <v>Q3</v>
          </cell>
        </row>
        <row r="17669">
          <cell r="A17669" t="str">
            <v>Revista Electronica Interuniversitaria de Formacion del Profesorado</v>
          </cell>
          <cell r="B17669" t="str">
            <v>Revista Electronica Interuniversitaria de Formacion del Profesorado</v>
          </cell>
          <cell r="C17669" t="str">
            <v>Q3</v>
          </cell>
        </row>
        <row r="17670">
          <cell r="A17670" t="str">
            <v>Science and Society</v>
          </cell>
          <cell r="B17670" t="str">
            <v>Science and Society</v>
          </cell>
          <cell r="C17670" t="str">
            <v>Q3</v>
          </cell>
        </row>
        <row r="17671">
          <cell r="A17671" t="str">
            <v>Semiotica</v>
          </cell>
          <cell r="B17671" t="str">
            <v>Semiotica</v>
          </cell>
          <cell r="C17671" t="str">
            <v>Q1</v>
          </cell>
        </row>
        <row r="17672">
          <cell r="A17672" t="str">
            <v>Spectroscopy Letters</v>
          </cell>
          <cell r="B17672" t="str">
            <v>Spectroscopy Letters</v>
          </cell>
          <cell r="C17672" t="str">
            <v>Q4</v>
          </cell>
        </row>
        <row r="17673">
          <cell r="A17673" t="str">
            <v>Studia Paedagogica</v>
          </cell>
          <cell r="B17673" t="str">
            <v>Studia Paedagogica</v>
          </cell>
          <cell r="C17673" t="str">
            <v>Q3</v>
          </cell>
        </row>
        <row r="17674">
          <cell r="A17674" t="str">
            <v>World Review of Science, Technology and Sustainable Development</v>
          </cell>
          <cell r="B17674" t="str">
            <v>World Review of Science, Technology and Sustainable Development</v>
          </cell>
          <cell r="C17674" t="str">
            <v>Q2</v>
          </cell>
        </row>
        <row r="17675">
          <cell r="A17675" t="str">
            <v>2017 5th IEEE International Conference on Smart Energy Grid Engineering, SEGE 2017</v>
          </cell>
          <cell r="B17675" t="str">
            <v>2017 5th IEEE International Conference on Smart Energy Grid Engineering, SEGE 2017</v>
          </cell>
          <cell r="C17675" t="str">
            <v>-</v>
          </cell>
        </row>
        <row r="17676">
          <cell r="A17676" t="str">
            <v>2017 6th International Symposium on Advanced Control of Industrial Processes, AdCONIP 2017</v>
          </cell>
          <cell r="B17676" t="str">
            <v>2017 6th International Symposium on Advanced Control of Industrial Processes, AdCONIP 2017</v>
          </cell>
          <cell r="C17676" t="str">
            <v>-</v>
          </cell>
        </row>
        <row r="17677">
          <cell r="A17677" t="str">
            <v>2017 IEEE International Conference on Identity, Security and Behavior Analysis, ISBA 2017</v>
          </cell>
          <cell r="B17677" t="str">
            <v>2017 IEEE International Conference on Identity, Security and Behavior Analysis, ISBA 2017</v>
          </cell>
          <cell r="C17677" t="str">
            <v>-</v>
          </cell>
        </row>
        <row r="17678">
          <cell r="A17678" t="str">
            <v>2017 International Conference on Computer, Communications and Electronics, COMPTELIX 2017</v>
          </cell>
          <cell r="B17678" t="str">
            <v>2017 International Conference on Computer, Communications and Electronics, COMPTELIX 2017</v>
          </cell>
          <cell r="C17678" t="str">
            <v>-</v>
          </cell>
        </row>
        <row r="17679">
          <cell r="A17679" t="str">
            <v>2019 IEEE/CIC International Conference on Communications Workshops in China, ICCC Workshops 2019</v>
          </cell>
          <cell r="B17679" t="str">
            <v>2019 IEEE/CIC International Conference on Communications Workshops in China, ICCC Workshops 2019</v>
          </cell>
          <cell r="C17679" t="str">
            <v>-</v>
          </cell>
        </row>
        <row r="17680">
          <cell r="A17680" t="str">
            <v>25th AIAA/AHS Adaptive Structures Conference, 2017</v>
          </cell>
          <cell r="B17680" t="str">
            <v>25th AIAA/AHS Adaptive Structures Conference, 2017</v>
          </cell>
          <cell r="C17680" t="str">
            <v>-</v>
          </cell>
        </row>
        <row r="17681">
          <cell r="A17681" t="str">
            <v>Archaeological Reports</v>
          </cell>
          <cell r="B17681" t="str">
            <v>Archaeological Reports</v>
          </cell>
          <cell r="C17681" t="str">
            <v>Q1</v>
          </cell>
        </row>
        <row r="17682">
          <cell r="A17682" t="str">
            <v>Asian Journal of Water, Environment and Pollution</v>
          </cell>
          <cell r="B17682" t="str">
            <v>Asian Journal of Water, Environment and Pollution</v>
          </cell>
          <cell r="C17682" t="str">
            <v>Q3</v>
          </cell>
        </row>
        <row r="17683">
          <cell r="A17683" t="str">
            <v>ASME 2017 15th International Conference on Fuel Cell Science, Engineering and Technology, FUELCELL 2017, collocated with the ASME 2017 Power Conference Joint with ICOPE 2017, the ASME 2017 11th Inter</v>
          </cell>
          <cell r="B17683" t="str">
            <v>ASME 2017 15th International Conference on Fuel Cell Science, Engineering and Technology, FUELCELL 2017, collocated with the ASME 2017 Power Conference Joint with ICOPE 2017, the ASME 2017 11th Inter</v>
          </cell>
          <cell r="C17683" t="str">
            <v>-</v>
          </cell>
        </row>
        <row r="17684">
          <cell r="A17684" t="str">
            <v>ASSETS 2018 - Proceedings of the 20th International ACM SIGACCESS Conference on Computers and Accessibility</v>
          </cell>
          <cell r="B17684" t="str">
            <v>ASSETS 2018 - Proceedings of the 20th International ACM SIGACCESS Conference on Computers and Accessibility</v>
          </cell>
          <cell r="C17684" t="str">
            <v>-</v>
          </cell>
        </row>
        <row r="17685">
          <cell r="A17685" t="str">
            <v>AutomotiveUI 2017 - 9th International ACM Conference on Automotive User Interfaces and Interactive Vehicular Applications, Adjunct Proceedings</v>
          </cell>
          <cell r="B17685" t="str">
            <v>AutomotiveUI 2017 - 9th International ACM Conference on Automotive User Interfaces and Interactive Vehicular Applications, Adjunct Proceedings</v>
          </cell>
          <cell r="C17685" t="str">
            <v>-</v>
          </cell>
        </row>
        <row r="17686">
          <cell r="A17686" t="str">
            <v>Bylye Gody</v>
          </cell>
          <cell r="B17686" t="str">
            <v>Bylye Gody</v>
          </cell>
          <cell r="C17686" t="str">
            <v>Q1</v>
          </cell>
        </row>
        <row r="17687">
          <cell r="A17687" t="str">
            <v>Chinese Journal of Ecology</v>
          </cell>
          <cell r="B17687" t="str">
            <v>Chinese Journal of Ecology</v>
          </cell>
          <cell r="C17687" t="str">
            <v>Q3</v>
          </cell>
        </row>
        <row r="17688">
          <cell r="A17688" t="str">
            <v>Chinese Journal of Liquid Crystals and Displays</v>
          </cell>
          <cell r="B17688" t="str">
            <v>Chinese Journal of Liquid Crystals and Displays</v>
          </cell>
          <cell r="C17688" t="str">
            <v>Q3</v>
          </cell>
        </row>
        <row r="17689">
          <cell r="A17689" t="str">
            <v>Concepts in Magnetic Resonance Part A: Bridging Education and Research</v>
          </cell>
          <cell r="B17689" t="str">
            <v>Concepts in Magnetic Resonance Part A: Bridging Education and Research</v>
          </cell>
          <cell r="C17689" t="str">
            <v>Q4</v>
          </cell>
        </row>
        <row r="17690">
          <cell r="A17690" t="str">
            <v>Conservar Patrimonio</v>
          </cell>
          <cell r="B17690" t="str">
            <v>Conservar Patrimonio</v>
          </cell>
          <cell r="C17690" t="str">
            <v>Q1</v>
          </cell>
        </row>
        <row r="17691">
          <cell r="A17691" t="str">
            <v>Contemporary Economics</v>
          </cell>
          <cell r="B17691" t="str">
            <v>Contemporary Economics</v>
          </cell>
          <cell r="C17691" t="str">
            <v>Q3</v>
          </cell>
        </row>
        <row r="17692">
          <cell r="A17692" t="str">
            <v>Contributions to Discrete Mathematics</v>
          </cell>
          <cell r="B17692" t="str">
            <v>Contributions to Discrete Mathematics</v>
          </cell>
          <cell r="C17692" t="str">
            <v>Q4</v>
          </cell>
        </row>
        <row r="17693">
          <cell r="A17693" t="str">
            <v>Doklady Chemistry</v>
          </cell>
          <cell r="B17693" t="str">
            <v>Doklady Chemistry</v>
          </cell>
          <cell r="C17693" t="str">
            <v>Q3</v>
          </cell>
        </row>
        <row r="17694">
          <cell r="A17694" t="str">
            <v>Economics Bulletin</v>
          </cell>
          <cell r="B17694" t="str">
            <v>Economics Bulletin</v>
          </cell>
          <cell r="C17694" t="str">
            <v>Q3</v>
          </cell>
        </row>
        <row r="17695">
          <cell r="A17695" t="str">
            <v>EM-5G 2018 - Proceedings of the 2018 Workshop on Experimentation and Measurements in 5G, Part of CoNEXT 2018</v>
          </cell>
          <cell r="B17695" t="str">
            <v>EM-5G 2018 - Proceedings of the 2018 Workshop on Experimentation and Measurements in 5G, Part of CoNEXT 2018</v>
          </cell>
          <cell r="C17695" t="str">
            <v>-</v>
          </cell>
        </row>
        <row r="17696">
          <cell r="A17696" t="str">
            <v>ICL-GNSS 2018 - 2018 8th International Conference on Localization and GNSS: Seamless Indoor-Outdoor Localization, Proceedings</v>
          </cell>
          <cell r="B17696" t="str">
            <v>ICL-GNSS 2018 - 2018 8th International Conference on Localization and GNSS: Seamless Indoor-Outdoor Localization, Proceedings</v>
          </cell>
          <cell r="C17696" t="str">
            <v>-</v>
          </cell>
        </row>
        <row r="17697">
          <cell r="A17697" t="str">
            <v>Indian Journal of Medical and Paediatric Oncology</v>
          </cell>
          <cell r="B17697" t="str">
            <v>Indian Journal of Medical and Paediatric Oncology</v>
          </cell>
          <cell r="C17697" t="str">
            <v>Q3</v>
          </cell>
        </row>
        <row r="17698">
          <cell r="A17698" t="str">
            <v>Indian Journal of Otolaryngology and Head and Neck Surgery</v>
          </cell>
          <cell r="B17698" t="str">
            <v>Indian Journal of Otolaryngology and Head and Neck Surgery</v>
          </cell>
          <cell r="C17698" t="str">
            <v>Q3</v>
          </cell>
        </row>
        <row r="17699">
          <cell r="A17699" t="str">
            <v>International Journal of Knowledge Management</v>
          </cell>
          <cell r="B17699" t="str">
            <v>International Journal of Knowledge Management</v>
          </cell>
          <cell r="C17699" t="str">
            <v>Q3</v>
          </cell>
        </row>
        <row r="17700">
          <cell r="A17700" t="str">
            <v>IWBF 2018 - Proceedings: 2018 6th International Workshop on Biometrics and Forensics</v>
          </cell>
          <cell r="B17700" t="str">
            <v>IWBF 2018 - Proceedings: 2018 6th International Workshop on Biometrics and Forensics</v>
          </cell>
          <cell r="C17700" t="str">
            <v>-</v>
          </cell>
        </row>
        <row r="17701">
          <cell r="A17701" t="str">
            <v>Journal of Applied Biological Chemistry</v>
          </cell>
          <cell r="B17701" t="str">
            <v>Journal of Applied Biological Chemistry</v>
          </cell>
          <cell r="C17701" t="str">
            <v>Q4</v>
          </cell>
        </row>
        <row r="17702">
          <cell r="A17702" t="str">
            <v>Journal of Applied Optics</v>
          </cell>
          <cell r="B17702" t="str">
            <v>Journal of Applied Optics</v>
          </cell>
          <cell r="C17702" t="str">
            <v>Q4</v>
          </cell>
        </row>
        <row r="17703">
          <cell r="A17703" t="str">
            <v>Journal of Business Cycle Research</v>
          </cell>
          <cell r="B17703" t="str">
            <v>Journal of Business Cycle Research</v>
          </cell>
          <cell r="C17703" t="str">
            <v>Q3</v>
          </cell>
        </row>
        <row r="17704">
          <cell r="A17704" t="str">
            <v>Journal of Commonwealth Literature</v>
          </cell>
          <cell r="B17704" t="str">
            <v>Journal of Commonwealth Literature</v>
          </cell>
          <cell r="C17704" t="str">
            <v>Q1</v>
          </cell>
        </row>
        <row r="17705">
          <cell r="A17705" t="str">
            <v>Journal of Interior Design</v>
          </cell>
          <cell r="B17705" t="str">
            <v>Journal of Interior Design</v>
          </cell>
          <cell r="C17705" t="str">
            <v>Q1</v>
          </cell>
        </row>
        <row r="17706">
          <cell r="A17706" t="str">
            <v>Journal of Investing</v>
          </cell>
          <cell r="B17706" t="str">
            <v>Journal of Investing</v>
          </cell>
          <cell r="C17706" t="str">
            <v>Q3</v>
          </cell>
        </row>
        <row r="17707">
          <cell r="A17707" t="str">
            <v>Journal of Legal, Ethical and Regulatory Issues</v>
          </cell>
          <cell r="B17707" t="str">
            <v>Journal of Legal, Ethical and Regulatory Issues</v>
          </cell>
          <cell r="C17707" t="str">
            <v>Q2</v>
          </cell>
        </row>
        <row r="17708">
          <cell r="A17708" t="str">
            <v>Journal of Marine Science and Technology</v>
          </cell>
          <cell r="B17708" t="str">
            <v>Journal of Marine Science and Technology</v>
          </cell>
          <cell r="C17708" t="str">
            <v>Q3</v>
          </cell>
        </row>
        <row r="17709">
          <cell r="A17709" t="str">
            <v>Journal of Mobile Multimedia</v>
          </cell>
          <cell r="B17709" t="str">
            <v>Journal of Mobile Multimedia</v>
          </cell>
          <cell r="C17709" t="str">
            <v>Q2</v>
          </cell>
        </row>
        <row r="17710">
          <cell r="A17710" t="str">
            <v>Journal of the College of Physicians and Surgeons--Pakistan : JCPSP</v>
          </cell>
          <cell r="B17710" t="str">
            <v>Journal of the College of Physicians and Surgeons--Pakistan : JCPSP</v>
          </cell>
          <cell r="C17710" t="str">
            <v>Q4</v>
          </cell>
        </row>
        <row r="17711">
          <cell r="A17711" t="str">
            <v>Journal of the Egyptian Public Health Association, The</v>
          </cell>
          <cell r="B17711" t="str">
            <v>Journal of the Egyptian Public Health Association, The</v>
          </cell>
          <cell r="C17711" t="str">
            <v>Q3</v>
          </cell>
        </row>
        <row r="17712">
          <cell r="A17712" t="str">
            <v>Journal of The Institution of Engineers (India): Series D</v>
          </cell>
          <cell r="B17712" t="str">
            <v>Journal of The Institution of Engineers (India): Series D</v>
          </cell>
          <cell r="C17712" t="str">
            <v>Q3</v>
          </cell>
        </row>
        <row r="17713">
          <cell r="A17713" t="str">
            <v>Journal of the Serbian Society for Computational Mechanics</v>
          </cell>
          <cell r="B17713" t="str">
            <v>Journal of the Serbian Society for Computational Mechanics</v>
          </cell>
          <cell r="C17713" t="str">
            <v>Q3</v>
          </cell>
        </row>
        <row r="17714">
          <cell r="A17714" t="str">
            <v>Journal of Water Management Modeling</v>
          </cell>
          <cell r="B17714" t="str">
            <v>Journal of Water Management Modeling</v>
          </cell>
          <cell r="C17714" t="str">
            <v>Q3</v>
          </cell>
        </row>
        <row r="17715">
          <cell r="A17715" t="str">
            <v>Kotuitui</v>
          </cell>
          <cell r="B17715" t="str">
            <v>Kotuitui</v>
          </cell>
          <cell r="C17715" t="str">
            <v>Q3</v>
          </cell>
        </row>
        <row r="17716">
          <cell r="A17716" t="str">
            <v>Law and Contemporary Problems</v>
          </cell>
          <cell r="B17716" t="str">
            <v>Law and Contemporary Problems</v>
          </cell>
          <cell r="C17716" t="str">
            <v>Q2</v>
          </cell>
        </row>
        <row r="17717">
          <cell r="A17717" t="str">
            <v>Materiale Plastice</v>
          </cell>
          <cell r="B17717" t="str">
            <v>Materiale Plastice</v>
          </cell>
          <cell r="C17717" t="str">
            <v>Q3</v>
          </cell>
        </row>
        <row r="17718">
          <cell r="A17718" t="str">
            <v>MobileHCI 2018 - Beyond Mobile: The Next 20 Years - 20th International Conference on Human-Computer Interaction with Mobile Devices and Services, Conference Proceedings</v>
          </cell>
          <cell r="B17718" t="str">
            <v>MobileHCI 2018 - Beyond Mobile: The Next 20 Years - 20th International Conference on Human-Computer Interaction with Mobile Devices and Services, Conference Proceedings</v>
          </cell>
          <cell r="C17718" t="str">
            <v>-</v>
          </cell>
        </row>
        <row r="17719">
          <cell r="A17719" t="str">
            <v>Multicultural Education</v>
          </cell>
          <cell r="B17719" t="str">
            <v>Multicultural Education</v>
          </cell>
          <cell r="C17719" t="str">
            <v>Q2</v>
          </cell>
        </row>
        <row r="17720">
          <cell r="A17720" t="str">
            <v>Nanjing Li Gong Daxue Xuebao/Journal of Nanjing University of Science and Technology</v>
          </cell>
          <cell r="B17720" t="str">
            <v>Nanjing Li Gong Daxue Xuebao/Journal of Nanjing University of Science and Technology</v>
          </cell>
          <cell r="C17720" t="str">
            <v>Q3</v>
          </cell>
        </row>
        <row r="17721">
          <cell r="A17721" t="str">
            <v>Nova Economia</v>
          </cell>
          <cell r="B17721" t="str">
            <v>Nova Economia</v>
          </cell>
          <cell r="C17721" t="str">
            <v>Q3</v>
          </cell>
        </row>
        <row r="17722">
          <cell r="A17722" t="str">
            <v>Novosti Sistematiki Nizshikh Rastenii</v>
          </cell>
          <cell r="B17722" t="str">
            <v>Novosti Sistematiki Nizshikh Rastenii</v>
          </cell>
          <cell r="C17722" t="str">
            <v>Q4</v>
          </cell>
        </row>
        <row r="17723">
          <cell r="A17723" t="str">
            <v>Proceedings - 25th IEEE International Conference on High Performance Computing, HiPC 2018</v>
          </cell>
          <cell r="B17723" t="str">
            <v>Proceedings - 25th IEEE International Conference on High Performance Computing, HiPC 2018</v>
          </cell>
          <cell r="C17723" t="str">
            <v>-</v>
          </cell>
        </row>
        <row r="17724">
          <cell r="A17724" t="str">
            <v>Proceedings - IEEE International Symposium on Circuits and Systems</v>
          </cell>
          <cell r="B17724" t="str">
            <v>Proceedings - IEEE International Symposium on Circuits and Systems</v>
          </cell>
          <cell r="C17724" t="str">
            <v>-</v>
          </cell>
        </row>
        <row r="17725">
          <cell r="A17725" t="str">
            <v>Proceedings of ScalA 2017: 8th Workshop on Latest Advances in Scalable Algorithms for Large-Scale Systems - Held in conjunction with SC 2017: The International Conference for High Performance Computi</v>
          </cell>
          <cell r="B17725" t="str">
            <v>Proceedings of ScalA 2017: 8th Workshop on Latest Advances in Scalable Algorithms for Large-Scale Systems - Held in conjunction with SC 2017: The International Conference for High Performance Computi</v>
          </cell>
          <cell r="C17725" t="str">
            <v>-</v>
          </cell>
        </row>
        <row r="17726">
          <cell r="A17726" t="str">
            <v>Proceedings of the 9th Asia-Pacific Workshop on Systems, APSys 2018</v>
          </cell>
          <cell r="B17726" t="str">
            <v>Proceedings of the 9th Asia-Pacific Workshop on Systems, APSys 2018</v>
          </cell>
          <cell r="C17726" t="str">
            <v>-</v>
          </cell>
        </row>
        <row r="17727">
          <cell r="A17727" t="str">
            <v>Real Analysis Exchange</v>
          </cell>
          <cell r="B17727" t="str">
            <v>Real Analysis Exchange</v>
          </cell>
          <cell r="C17727" t="str">
            <v>Q4</v>
          </cell>
        </row>
        <row r="17728">
          <cell r="A17728" t="str">
            <v>Senior care pharmacist, The</v>
          </cell>
          <cell r="B17728" t="str">
            <v>Senior care pharmacist, The</v>
          </cell>
          <cell r="C17728" t="str">
            <v>Q4</v>
          </cell>
        </row>
        <row r="17729">
          <cell r="A17729" t="str">
            <v>South Asian Journal of Human Resources Management</v>
          </cell>
          <cell r="B17729" t="str">
            <v>South Asian Journal of Human Resources Management</v>
          </cell>
          <cell r="C17729" t="str">
            <v>Q4</v>
          </cell>
        </row>
        <row r="17730">
          <cell r="A17730" t="str">
            <v>TECHNE</v>
          </cell>
          <cell r="B17730" t="str">
            <v>TECHNE</v>
          </cell>
          <cell r="C17730" t="str">
            <v>Q2</v>
          </cell>
        </row>
        <row r="17731">
          <cell r="A17731" t="str">
            <v>Trziste</v>
          </cell>
          <cell r="B17731" t="str">
            <v>Trziste</v>
          </cell>
          <cell r="C17731" t="str">
            <v>Q3</v>
          </cell>
        </row>
        <row r="17732">
          <cell r="A17732" t="str">
            <v>Underwater Technology</v>
          </cell>
          <cell r="B17732" t="str">
            <v>Underwater Technology</v>
          </cell>
          <cell r="C17732" t="str">
            <v>Q3</v>
          </cell>
        </row>
        <row r="17733">
          <cell r="A17733" t="str">
            <v>World Review of Entrepreneurship, Management and Sustainable Development</v>
          </cell>
          <cell r="B17733" t="str">
            <v>World Review of Entrepreneurship, Management and Sustainable Development</v>
          </cell>
          <cell r="C17733" t="str">
            <v>Q3</v>
          </cell>
        </row>
        <row r="17734">
          <cell r="A17734" t="str">
            <v>2016 IEEE Symposium Series on Computational Intelligence, SSCI 2016</v>
          </cell>
          <cell r="B17734" t="str">
            <v>2016 IEEE Symposium Series on Computational Intelligence, SSCI 2016</v>
          </cell>
          <cell r="C17734" t="str">
            <v>-</v>
          </cell>
        </row>
        <row r="17735">
          <cell r="A17735" t="str">
            <v>2017 IEEE 8th International Symposium on Power Electronics for Distributed Generation Systems, PEDG 2017</v>
          </cell>
          <cell r="B17735" t="str">
            <v>2017 IEEE 8th International Symposium on Power Electronics for Distributed Generation Systems, PEDG 2017</v>
          </cell>
          <cell r="C17735" t="str">
            <v>-</v>
          </cell>
        </row>
        <row r="17736">
          <cell r="A17736" t="str">
            <v>2018 IEEE 13th International Scientific and Technical Conference on Computer Sciences and Information Technologies, CSIT 2018 - Proceedings</v>
          </cell>
          <cell r="B17736" t="str">
            <v>2018 IEEE 13th International Scientific and Technical Conference on Computer Sciences and Information Technologies, CSIT 2018 - Proceedings</v>
          </cell>
          <cell r="C17736" t="str">
            <v>-</v>
          </cell>
        </row>
        <row r="17737">
          <cell r="A17737" t="str">
            <v>2018 IEEE Life Sciences Conference, LSC 2018</v>
          </cell>
          <cell r="B17737" t="str">
            <v>2018 IEEE Life Sciences Conference, LSC 2018</v>
          </cell>
          <cell r="C17737" t="str">
            <v>-</v>
          </cell>
        </row>
        <row r="17738">
          <cell r="A17738" t="str">
            <v>2019 IEEE International Conference on Consumer Electronics, ICCE 2019</v>
          </cell>
          <cell r="B17738" t="str">
            <v>2019 IEEE International Conference on Consumer Electronics, ICCE 2019</v>
          </cell>
          <cell r="C17738" t="str">
            <v>-</v>
          </cell>
        </row>
        <row r="17739">
          <cell r="A17739" t="str">
            <v>Abstract and Applied Analysis</v>
          </cell>
          <cell r="B17739" t="str">
            <v>Abstract and Applied Analysis</v>
          </cell>
          <cell r="C17739" t="str">
            <v>Q4</v>
          </cell>
        </row>
        <row r="17740">
          <cell r="A17740" t="str">
            <v>Applied Mathematics and Information Sciences</v>
          </cell>
          <cell r="B17740" t="str">
            <v>Applied Mathematics and Information Sciences</v>
          </cell>
          <cell r="C17740" t="str">
            <v>Q3</v>
          </cell>
        </row>
        <row r="17741">
          <cell r="A17741" t="str">
            <v>Cartographica</v>
          </cell>
          <cell r="B17741" t="str">
            <v>Cartographica</v>
          </cell>
          <cell r="C17741" t="str">
            <v>Q3</v>
          </cell>
        </row>
        <row r="17742">
          <cell r="A17742" t="str">
            <v>Ciencia e Investigacion Agraria</v>
          </cell>
          <cell r="B17742" t="str">
            <v>Ciencia e Investigacion Agraria</v>
          </cell>
          <cell r="C17742" t="str">
            <v>Q3</v>
          </cell>
        </row>
        <row r="17743">
          <cell r="A17743" t="str">
            <v>COMPASS 2019 - Proceedings of the 2019 Conference on Computing and Sustainable Societies</v>
          </cell>
          <cell r="B17743" t="str">
            <v>COMPASS 2019 - Proceedings of the 2019 Conference on Computing and Sustainable Societies</v>
          </cell>
          <cell r="C17743" t="str">
            <v>-</v>
          </cell>
        </row>
        <row r="17744">
          <cell r="A17744" t="str">
            <v>Contributions of the Astronomical Observatory Skalnate Pleso</v>
          </cell>
          <cell r="B17744" t="str">
            <v>Contributions of the Astronomical Observatory Skalnate Pleso</v>
          </cell>
          <cell r="C17744" t="str">
            <v>Q4</v>
          </cell>
        </row>
        <row r="17745">
          <cell r="A17745" t="str">
            <v>Current Surgery Reports</v>
          </cell>
          <cell r="B17745" t="str">
            <v>Current Surgery Reports</v>
          </cell>
          <cell r="C17745" t="str">
            <v>Q3</v>
          </cell>
        </row>
        <row r="17746">
          <cell r="A17746" t="str">
            <v>Education and Self Development</v>
          </cell>
          <cell r="B17746" t="str">
            <v>Education and Self Development</v>
          </cell>
          <cell r="C17746" t="str">
            <v>Q2</v>
          </cell>
        </row>
        <row r="17747">
          <cell r="A17747" t="str">
            <v>e-Journal of Surface Science and Nanotechnology</v>
          </cell>
          <cell r="B17747" t="str">
            <v>e-Journal of Surface Science and Nanotechnology</v>
          </cell>
          <cell r="C17747" t="str">
            <v>Q3</v>
          </cell>
        </row>
        <row r="17748">
          <cell r="A17748" t="str">
            <v>Gongcheng Kexue Yu Jishu/Advanced Engineering Science</v>
          </cell>
          <cell r="B17748" t="str">
            <v>Gongcheng Kexue Yu Jishu/Advanced Engineering Science</v>
          </cell>
          <cell r="C17748" t="str">
            <v>Q3</v>
          </cell>
        </row>
        <row r="17749">
          <cell r="A17749" t="str">
            <v>IEEE Green Technologies Conference</v>
          </cell>
          <cell r="B17749" t="str">
            <v>IEEE Green Technologies Conference</v>
          </cell>
          <cell r="C17749" t="str">
            <v>-</v>
          </cell>
        </row>
        <row r="17750">
          <cell r="A17750" t="str">
            <v>International Journal of Mathematical, Engineering and Management Sciences</v>
          </cell>
          <cell r="B17750" t="str">
            <v>International Journal of Mathematical, Engineering and Management Sciences</v>
          </cell>
          <cell r="C17750" t="str">
            <v>Q3</v>
          </cell>
        </row>
        <row r="17751">
          <cell r="A17751" t="str">
            <v>International Journal of Modern Physics C</v>
          </cell>
          <cell r="B17751" t="str">
            <v>International Journal of Modern Physics C</v>
          </cell>
          <cell r="C17751" t="str">
            <v>Q3</v>
          </cell>
        </row>
        <row r="17752">
          <cell r="A17752" t="str">
            <v>IRRIGA</v>
          </cell>
          <cell r="B17752" t="str">
            <v>IRRIGA</v>
          </cell>
          <cell r="C17752" t="str">
            <v>Q3</v>
          </cell>
        </row>
        <row r="17753">
          <cell r="A17753" t="str">
            <v>Israel Exploration Journal</v>
          </cell>
          <cell r="B17753" t="str">
            <v>Israel Exploration Journal</v>
          </cell>
          <cell r="C17753" t="str">
            <v>Q1</v>
          </cell>
        </row>
        <row r="17754">
          <cell r="A17754" t="str">
            <v>Journal of Cases on Information Technology</v>
          </cell>
          <cell r="B17754" t="str">
            <v>Journal of Cases on Information Technology</v>
          </cell>
          <cell r="C17754" t="str">
            <v>Q3</v>
          </cell>
        </row>
        <row r="17755">
          <cell r="A17755" t="str">
            <v>Journal of International Commerce, Economics and Policy</v>
          </cell>
          <cell r="B17755" t="str">
            <v>Journal of International Commerce, Economics and Policy</v>
          </cell>
          <cell r="C17755" t="str">
            <v>Q3</v>
          </cell>
        </row>
        <row r="17756">
          <cell r="A17756" t="str">
            <v>Journal of Military Ethics</v>
          </cell>
          <cell r="B17756" t="str">
            <v>Journal of Military Ethics</v>
          </cell>
          <cell r="C17756" t="str">
            <v>Q2</v>
          </cell>
        </row>
        <row r="17757">
          <cell r="A17757" t="str">
            <v>Journal of Religion, Spirituality and Aging</v>
          </cell>
          <cell r="B17757" t="str">
            <v>Journal of Religion, Spirituality and Aging</v>
          </cell>
          <cell r="C17757" t="str">
            <v>Q1</v>
          </cell>
        </row>
        <row r="17758">
          <cell r="A17758" t="str">
            <v>Journal of Traditional Chinese Medicine</v>
          </cell>
          <cell r="B17758" t="str">
            <v>Journal of Traditional Chinese Medicine</v>
          </cell>
          <cell r="C17758" t="str">
            <v>Q3</v>
          </cell>
        </row>
        <row r="17759">
          <cell r="A17759" t="str">
            <v>Jundishapur Journal of Natural Pharmaceutical Products</v>
          </cell>
          <cell r="B17759" t="str">
            <v>Jundishapur Journal of Natural Pharmaceutical Products</v>
          </cell>
          <cell r="C17759" t="str">
            <v>Q3</v>
          </cell>
        </row>
        <row r="17760">
          <cell r="A17760" t="str">
            <v>Klinische Padiatrie</v>
          </cell>
          <cell r="B17760" t="str">
            <v>Klinische Padiatrie</v>
          </cell>
          <cell r="C17760" t="str">
            <v>Q3</v>
          </cell>
        </row>
        <row r="17761">
          <cell r="A17761" t="str">
            <v>Koroze a Ochrana Materialu</v>
          </cell>
          <cell r="B17761" t="str">
            <v>Koroze a Ochrana Materialu</v>
          </cell>
          <cell r="C17761" t="str">
            <v>Q3</v>
          </cell>
        </row>
        <row r="17762">
          <cell r="A17762" t="str">
            <v>KSII Transactions on Internet and Information Systems</v>
          </cell>
          <cell r="B17762" t="str">
            <v>KSII Transactions on Internet and Information Systems</v>
          </cell>
          <cell r="C17762" t="str">
            <v>Q3</v>
          </cell>
        </row>
        <row r="17763">
          <cell r="A17763" t="str">
            <v>Language Learning in Higher Education</v>
          </cell>
          <cell r="B17763" t="str">
            <v>Language Learning in Higher Education</v>
          </cell>
          <cell r="C17763" t="str">
            <v>Q2</v>
          </cell>
        </row>
        <row r="17764">
          <cell r="A17764" t="str">
            <v>Mikologiya I Fitopatologiya</v>
          </cell>
          <cell r="B17764" t="str">
            <v>Mikologiya I Fitopatologiya</v>
          </cell>
          <cell r="C17764" t="str">
            <v>Q3</v>
          </cell>
        </row>
        <row r="17765">
          <cell r="A17765" t="str">
            <v>Nursing for Women's Health</v>
          </cell>
          <cell r="B17765" t="str">
            <v>Nursing for Women's Health</v>
          </cell>
          <cell r="C17765" t="str">
            <v>Q3</v>
          </cell>
        </row>
        <row r="17766">
          <cell r="A17766" t="str">
            <v>Orthopaedic Nursing</v>
          </cell>
          <cell r="B17766" t="str">
            <v>Orthopaedic Nursing</v>
          </cell>
          <cell r="C17766" t="str">
            <v>Q3</v>
          </cell>
        </row>
        <row r="17767">
          <cell r="A17767" t="str">
            <v>Pediatric Endocrinology, Diabetes and Metabolism</v>
          </cell>
          <cell r="B17767" t="str">
            <v>Pediatric Endocrinology, Diabetes and Metabolism</v>
          </cell>
          <cell r="C17767" t="str">
            <v>Q3</v>
          </cell>
        </row>
        <row r="17768">
          <cell r="A17768" t="str">
            <v>Plasma Medicine</v>
          </cell>
          <cell r="B17768" t="str">
            <v>Plasma Medicine</v>
          </cell>
          <cell r="C17768" t="str">
            <v>Q3</v>
          </cell>
        </row>
        <row r="17769">
          <cell r="A17769" t="str">
            <v>Politica Economica</v>
          </cell>
          <cell r="B17769" t="str">
            <v>Politica Economica</v>
          </cell>
          <cell r="C17769" t="str">
            <v>Q3</v>
          </cell>
        </row>
        <row r="17770">
          <cell r="A17770" t="str">
            <v>Polski Przeglad Chirurgiczny</v>
          </cell>
          <cell r="B17770" t="str">
            <v>Polski Przeglad Chirurgiczny</v>
          </cell>
          <cell r="C17770" t="str">
            <v>Q3</v>
          </cell>
        </row>
        <row r="17771">
          <cell r="A17771" t="str">
            <v>Portugaliae Mathematica</v>
          </cell>
          <cell r="B17771" t="str">
            <v>Portugaliae Mathematica</v>
          </cell>
          <cell r="C17771" t="str">
            <v>Q4</v>
          </cell>
        </row>
        <row r="17772">
          <cell r="A17772" t="str">
            <v>Proceedings - 2017 IEEE 2nd International Conference on Data Science in Cyberspace, DSC 2017</v>
          </cell>
          <cell r="B17772" t="str">
            <v>Proceedings - 2017 IEEE 2nd International Conference on Data Science in Cyberspace, DSC 2017</v>
          </cell>
          <cell r="C17772" t="str">
            <v>-</v>
          </cell>
        </row>
        <row r="17773">
          <cell r="A17773" t="str">
            <v>Proceedings - 2018 IEEE International Power Electronics and Application Conference and Exposition, PEAC 2018</v>
          </cell>
          <cell r="B17773" t="str">
            <v>Proceedings - 2018 IEEE International Power Electronics and Application Conference and Exposition, PEAC 2018</v>
          </cell>
          <cell r="C17773" t="str">
            <v>-</v>
          </cell>
        </row>
        <row r="17774">
          <cell r="A17774" t="str">
            <v>Proceedings - 2019 IEEE/ACM 1st International Workshop on Bots in Software Engineering, BotSE 2019</v>
          </cell>
          <cell r="B17774" t="str">
            <v>Proceedings - 2019 IEEE/ACM 1st International Workshop on Bots in Software Engineering, BotSE 2019</v>
          </cell>
          <cell r="C17774" t="str">
            <v>-</v>
          </cell>
        </row>
        <row r="17775">
          <cell r="A17775" t="str">
            <v>Proceedings - International Symposium on Quality Electronic Design, ISQED</v>
          </cell>
          <cell r="B17775" t="str">
            <v>Proceedings - International Symposium on Quality Electronic Design, ISQED</v>
          </cell>
          <cell r="C17775" t="str">
            <v>-</v>
          </cell>
        </row>
        <row r="17776">
          <cell r="A17776" t="str">
            <v>Proceedings of the 16th InterSociety Conference on Thermal and Thermomechanical Phenomena in Electronic Systems, ITherm 2017</v>
          </cell>
          <cell r="B17776" t="str">
            <v>Proceedings of the 16th InterSociety Conference on Thermal and Thermomechanical Phenomena in Electronic Systems, ITherm 2017</v>
          </cell>
          <cell r="C17776" t="str">
            <v>-</v>
          </cell>
        </row>
        <row r="17777">
          <cell r="A17777" t="str">
            <v>Proceedings of the Royal Society of Victoria</v>
          </cell>
          <cell r="B17777" t="str">
            <v>Proceedings of the Royal Society of Victoria</v>
          </cell>
          <cell r="C17777" t="str">
            <v>Q3</v>
          </cell>
        </row>
        <row r="17778">
          <cell r="A17778" t="str">
            <v>Radiation and Risk</v>
          </cell>
          <cell r="B17778" t="str">
            <v>Radiation and Risk</v>
          </cell>
          <cell r="C17778" t="str">
            <v>Q4</v>
          </cell>
        </row>
        <row r="17779">
          <cell r="A17779" t="str">
            <v>Russian Journal of Bioorganic Chemistry</v>
          </cell>
          <cell r="B17779" t="str">
            <v>Russian Journal of Bioorganic Chemistry</v>
          </cell>
          <cell r="C17779" t="str">
            <v>Q4</v>
          </cell>
        </row>
        <row r="17780">
          <cell r="A17780" t="str">
            <v>Scandinavian Economic History Review</v>
          </cell>
          <cell r="B17780" t="str">
            <v>Scandinavian Economic History Review</v>
          </cell>
          <cell r="C17780" t="str">
            <v>Q1</v>
          </cell>
        </row>
        <row r="17781">
          <cell r="A17781" t="str">
            <v>Slavia Centralis</v>
          </cell>
          <cell r="B17781" t="str">
            <v>Slavia Centralis</v>
          </cell>
          <cell r="C17781" t="str">
            <v>Q1</v>
          </cell>
        </row>
        <row r="17782">
          <cell r="A17782" t="str">
            <v>Trends in Glycoscience and Glycotechnology</v>
          </cell>
          <cell r="B17782" t="str">
            <v>Trends in Glycoscience and Glycotechnology</v>
          </cell>
          <cell r="C17782" t="str">
            <v>Q4</v>
          </cell>
        </row>
        <row r="17783">
          <cell r="A17783" t="str">
            <v>2017 IEEE International Conference on Smart Grid and Smart Cities, ICSGSC 2017</v>
          </cell>
          <cell r="B17783" t="str">
            <v>2017 IEEE International Conference on Smart Grid and Smart Cities, ICSGSC 2017</v>
          </cell>
          <cell r="C17783" t="str">
            <v>-</v>
          </cell>
        </row>
        <row r="17784">
          <cell r="A17784" t="str">
            <v>2018 Applied Aerodynamics Conference</v>
          </cell>
          <cell r="B17784" t="str">
            <v>2018 Applied Aerodynamics Conference</v>
          </cell>
          <cell r="C17784" t="str">
            <v>-</v>
          </cell>
        </row>
        <row r="17785">
          <cell r="A17785" t="str">
            <v>23rd AIAA/CEAS Aeroacoustics Conference, 2017</v>
          </cell>
          <cell r="B17785" t="str">
            <v>23rd AIAA/CEAS Aeroacoustics Conference, 2017</v>
          </cell>
          <cell r="C17785" t="str">
            <v>-</v>
          </cell>
        </row>
        <row r="17786">
          <cell r="A17786" t="str">
            <v>Action Learning: Research and Practice</v>
          </cell>
          <cell r="B17786" t="str">
            <v>Action Learning: Research and Practice</v>
          </cell>
          <cell r="C17786" t="str">
            <v>Q3</v>
          </cell>
        </row>
        <row r="17787">
          <cell r="A17787" t="str">
            <v>Balkan Journal of Medical Genetics</v>
          </cell>
          <cell r="B17787" t="str">
            <v>Balkan Journal of Medical Genetics</v>
          </cell>
          <cell r="C17787" t="str">
            <v>Q4</v>
          </cell>
        </row>
        <row r="17788">
          <cell r="A17788" t="str">
            <v>Bulletin of Economic Research</v>
          </cell>
          <cell r="B17788" t="str">
            <v>Bulletin of Economic Research</v>
          </cell>
          <cell r="C17788" t="str">
            <v>Q3</v>
          </cell>
        </row>
        <row r="17789">
          <cell r="A17789" t="str">
            <v>Ecological Questions</v>
          </cell>
          <cell r="B17789" t="str">
            <v>Ecological Questions</v>
          </cell>
          <cell r="C17789" t="str">
            <v>Q3</v>
          </cell>
        </row>
        <row r="17790">
          <cell r="A17790" t="str">
            <v>English Studies</v>
          </cell>
          <cell r="B17790" t="str">
            <v>English Studies</v>
          </cell>
          <cell r="C17790" t="str">
            <v>Q1</v>
          </cell>
        </row>
        <row r="17791">
          <cell r="A17791" t="str">
            <v>Eurasian Chemico-Technological Journal</v>
          </cell>
          <cell r="B17791" t="str">
            <v>Eurasian Chemico-Technological Journal</v>
          </cell>
          <cell r="C17791" t="str">
            <v>Q3</v>
          </cell>
        </row>
        <row r="17792">
          <cell r="A17792" t="str">
            <v>European Signal Processing Conference</v>
          </cell>
          <cell r="B17792" t="str">
            <v>European Signal Processing Conference</v>
          </cell>
          <cell r="C17792" t="str">
            <v>-</v>
          </cell>
        </row>
        <row r="17793">
          <cell r="A17793" t="str">
            <v>Geologica Belgica</v>
          </cell>
          <cell r="B17793" t="str">
            <v>Geologica Belgica</v>
          </cell>
          <cell r="C17793" t="str">
            <v>Q3</v>
          </cell>
        </row>
        <row r="17794">
          <cell r="A17794" t="str">
            <v>Geology and Mineral Resources of Siberia</v>
          </cell>
          <cell r="B17794" t="str">
            <v>Geology and Mineral Resources of Siberia</v>
          </cell>
          <cell r="C17794" t="str">
            <v>Q4</v>
          </cell>
        </row>
        <row r="17795">
          <cell r="A17795" t="str">
            <v>Global Business and Organizational Excellence</v>
          </cell>
          <cell r="B17795" t="str">
            <v>Global Business and Organizational Excellence</v>
          </cell>
          <cell r="C17795" t="str">
            <v>Q3</v>
          </cell>
        </row>
        <row r="17796">
          <cell r="A17796" t="str">
            <v>Grey Journal</v>
          </cell>
          <cell r="B17796" t="str">
            <v>Grey Journal</v>
          </cell>
          <cell r="C17796" t="str">
            <v>Q3</v>
          </cell>
        </row>
        <row r="17797">
          <cell r="A17797" t="str">
            <v>Indian Journal of Corporate Governance</v>
          </cell>
          <cell r="B17797" t="str">
            <v>Indian Journal of Corporate Governance</v>
          </cell>
          <cell r="C17797" t="str">
            <v>Q3</v>
          </cell>
        </row>
        <row r="17798">
          <cell r="A17798" t="str">
            <v>International Arab Journal of Information Technology</v>
          </cell>
          <cell r="B17798" t="str">
            <v>International Arab Journal of Information Technology</v>
          </cell>
          <cell r="C17798" t="str">
            <v>Q3</v>
          </cell>
        </row>
        <row r="17799">
          <cell r="A17799" t="str">
            <v>International Journal of Aquatic Research and Education</v>
          </cell>
          <cell r="B17799" t="str">
            <v>International Journal of Aquatic Research and Education</v>
          </cell>
          <cell r="C17799" t="str">
            <v>Q4</v>
          </cell>
        </row>
        <row r="17800">
          <cell r="A17800" t="str">
            <v>Journal of Operation and Automation in Power Engineering</v>
          </cell>
          <cell r="B17800" t="str">
            <v>Journal of Operation and Automation in Power Engineering</v>
          </cell>
          <cell r="C17800" t="str">
            <v>Q3</v>
          </cell>
        </row>
        <row r="17801">
          <cell r="A17801" t="str">
            <v>Journal of Poetry Therapy</v>
          </cell>
          <cell r="B17801" t="str">
            <v>Journal of Poetry Therapy</v>
          </cell>
          <cell r="C17801" t="str">
            <v>Q3</v>
          </cell>
        </row>
        <row r="17802">
          <cell r="A17802" t="str">
            <v>Journal of special operations medicine : a peer reviewed journal for SOF medical professionals</v>
          </cell>
          <cell r="B17802" t="str">
            <v>Journal of special operations medicine : a peer reviewed journal for SOF medical professionals</v>
          </cell>
          <cell r="C17802" t="str">
            <v>Q4</v>
          </cell>
        </row>
        <row r="17803">
          <cell r="A17803" t="str">
            <v>Journal of Spirituality in Mental Health</v>
          </cell>
          <cell r="B17803" t="str">
            <v>Journal of Spirituality in Mental Health</v>
          </cell>
          <cell r="C17803" t="str">
            <v>Q1</v>
          </cell>
        </row>
        <row r="17804">
          <cell r="A17804" t="str">
            <v>Journal of Structural Chemistry</v>
          </cell>
          <cell r="B17804" t="str">
            <v>Journal of Structural Chemistry</v>
          </cell>
          <cell r="C17804" t="str">
            <v>Q3</v>
          </cell>
        </row>
        <row r="17805">
          <cell r="A17805" t="str">
            <v>Journal of the Serbian Chemical Society</v>
          </cell>
          <cell r="B17805" t="str">
            <v>Journal of the Serbian Chemical Society</v>
          </cell>
          <cell r="C17805" t="str">
            <v>Q3</v>
          </cell>
        </row>
        <row r="17806">
          <cell r="A17806" t="str">
            <v>Journal of Visual Languages and Computing</v>
          </cell>
          <cell r="B17806" t="str">
            <v>Journal of Visual Languages and Computing</v>
          </cell>
          <cell r="C17806" t="str">
            <v>Q2</v>
          </cell>
        </row>
        <row r="17807">
          <cell r="A17807" t="str">
            <v>Mathematical Modeling and Computing</v>
          </cell>
          <cell r="B17807" t="str">
            <v>Mathematical Modeling and Computing</v>
          </cell>
          <cell r="C17807" t="str">
            <v>Q3</v>
          </cell>
        </row>
        <row r="17808">
          <cell r="A17808" t="str">
            <v>Media History</v>
          </cell>
          <cell r="B17808" t="str">
            <v>Media History</v>
          </cell>
          <cell r="C17808" t="str">
            <v>Q1</v>
          </cell>
        </row>
        <row r="17809">
          <cell r="A17809" t="str">
            <v>Middle East Journal of Cancer</v>
          </cell>
          <cell r="B17809" t="str">
            <v>Middle East Journal of Cancer</v>
          </cell>
          <cell r="C17809" t="str">
            <v>Q4</v>
          </cell>
        </row>
        <row r="17810">
          <cell r="A17810" t="str">
            <v>Pacific Rim Property Research Journal</v>
          </cell>
          <cell r="B17810" t="str">
            <v>Pacific Rim Property Research Journal</v>
          </cell>
          <cell r="C17810" t="str">
            <v>Q3</v>
          </cell>
        </row>
        <row r="17811">
          <cell r="A17811" t="str">
            <v>Proceedings - 2017 5th National Conference on E-Learning and E-Learning Technologies, ELELTECH 2017</v>
          </cell>
          <cell r="B17811" t="str">
            <v>Proceedings - 2017 5th National Conference on E-Learning and E-Learning Technologies, ELELTECH 2017</v>
          </cell>
          <cell r="C17811" t="str">
            <v>-</v>
          </cell>
        </row>
        <row r="17812">
          <cell r="A17812" t="str">
            <v>Proceedings - 2018 International Conference on Intelligent Environments, IE 2018</v>
          </cell>
          <cell r="B17812" t="str">
            <v>Proceedings - 2018 International Conference on Intelligent Environments, IE 2018</v>
          </cell>
          <cell r="C17812" t="str">
            <v>-</v>
          </cell>
        </row>
        <row r="17813">
          <cell r="A17813" t="str">
            <v>Proceedings: IECON 2018 - 44th Annual Conference of the IEEE Industrial Electronics Society</v>
          </cell>
          <cell r="B17813" t="str">
            <v>Proceedings: IECON 2018 - 44th Annual Conference of the IEEE Industrial Electronics Society</v>
          </cell>
          <cell r="C17813" t="str">
            <v>-</v>
          </cell>
        </row>
        <row r="17814">
          <cell r="A17814" t="str">
            <v>Proceedings - IEEE Military Communications Conference</v>
          </cell>
          <cell r="B17814" t="str">
            <v>Proceedings - IEEE Military Communications Conference</v>
          </cell>
          <cell r="C17814" t="str">
            <v>-</v>
          </cell>
        </row>
        <row r="17815">
          <cell r="A17815" t="str">
            <v>Proceedings of the 2016 13th Workshop on Positioning, Navigation and Communication, WPNC 2016</v>
          </cell>
          <cell r="B17815" t="str">
            <v>Proceedings of the 2016 13th Workshop on Positioning, Navigation and Communication, WPNC 2016</v>
          </cell>
          <cell r="C17815" t="str">
            <v>-</v>
          </cell>
        </row>
        <row r="17816">
          <cell r="A17816" t="str">
            <v>Proceedings of the Workshop on Hot Topics in Operating Systems, HotOS 2019</v>
          </cell>
          <cell r="B17816" t="str">
            <v>Proceedings of the Workshop on Hot Topics in Operating Systems, HotOS 2019</v>
          </cell>
          <cell r="C17816" t="str">
            <v>-</v>
          </cell>
        </row>
        <row r="17817">
          <cell r="A17817" t="str">
            <v>Revista Iberoamericana de Tecnologias del Aprendizaje</v>
          </cell>
          <cell r="B17817" t="str">
            <v>Revista Iberoamericana de Tecnologias del Aprendizaje</v>
          </cell>
          <cell r="C17817" t="str">
            <v>Q3</v>
          </cell>
        </row>
        <row r="17818">
          <cell r="A17818" t="str">
            <v>Revista Ingenieria de Construccion</v>
          </cell>
          <cell r="B17818" t="str">
            <v>Revista Ingenieria de Construccion</v>
          </cell>
          <cell r="C17818" t="str">
            <v>Q3</v>
          </cell>
        </row>
        <row r="17819">
          <cell r="A17819" t="str">
            <v>Russian Metallurgy (Metally)</v>
          </cell>
          <cell r="B17819" t="str">
            <v>Russian Metallurgy (Metally)</v>
          </cell>
          <cell r="C17819" t="str">
            <v>Q3</v>
          </cell>
        </row>
        <row r="17820">
          <cell r="A17820" t="str">
            <v>South African Computer Journal</v>
          </cell>
          <cell r="B17820" t="str">
            <v>South African Computer Journal</v>
          </cell>
          <cell r="C17820" t="str">
            <v>Q3</v>
          </cell>
        </row>
        <row r="17821">
          <cell r="A17821" t="str">
            <v>Strength, Fracture and Complexity</v>
          </cell>
          <cell r="B17821" t="str">
            <v>Strength, Fracture and Complexity</v>
          </cell>
          <cell r="C17821" t="str">
            <v>Q3</v>
          </cell>
        </row>
        <row r="17822">
          <cell r="A17822" t="str">
            <v>Zeitschrift fur Allgemeinmedizin</v>
          </cell>
          <cell r="B17822" t="str">
            <v>Zeitschrift fur Allgemeinmedizin</v>
          </cell>
          <cell r="C17822" t="str">
            <v>Q4</v>
          </cell>
        </row>
        <row r="17823">
          <cell r="A17823" t="str">
            <v>15th International Conference on Network and Service Management, CNSM 2019</v>
          </cell>
          <cell r="B17823" t="str">
            <v>15th International Conference on Network and Service Management, CNSM 2019</v>
          </cell>
          <cell r="C17823" t="str">
            <v>-</v>
          </cell>
        </row>
        <row r="17824">
          <cell r="A17824" t="str">
            <v>19th AIAA Non-Deterministic Approaches Conference, 2017</v>
          </cell>
          <cell r="B17824" t="str">
            <v>19th AIAA Non-Deterministic Approaches Conference, 2017</v>
          </cell>
          <cell r="C17824" t="str">
            <v>-</v>
          </cell>
        </row>
        <row r="17825">
          <cell r="A17825" t="str">
            <v>2016 IEEE International Conference on Systems, Man, and Cybernetics, SMC 2016 - Conference Proceedings</v>
          </cell>
          <cell r="B17825" t="str">
            <v>2016 IEEE International Conference on Systems, Man, and Cybernetics, SMC 2016 - Conference Proceedings</v>
          </cell>
          <cell r="C17825" t="str">
            <v>-</v>
          </cell>
        </row>
        <row r="17826">
          <cell r="A17826" t="str">
            <v>2019 2nd International Workshop on Mobile Terahertz Systems, IWMTS 2019</v>
          </cell>
          <cell r="B17826" t="str">
            <v>2019 2nd International Workshop on Mobile Terahertz Systems, IWMTS 2019</v>
          </cell>
          <cell r="C17826" t="str">
            <v>-</v>
          </cell>
        </row>
        <row r="17827">
          <cell r="A17827" t="str">
            <v>3DTV-Conference</v>
          </cell>
          <cell r="B17827" t="str">
            <v>3DTV-Conference</v>
          </cell>
          <cell r="C17827" t="str">
            <v>-</v>
          </cell>
        </row>
        <row r="17828">
          <cell r="A17828" t="str">
            <v>Addictive Disorders and their Treatment</v>
          </cell>
          <cell r="B17828" t="str">
            <v>Addictive Disorders and their Treatment</v>
          </cell>
          <cell r="C17828" t="str">
            <v>Q4</v>
          </cell>
        </row>
        <row r="17829">
          <cell r="A17829" t="str">
            <v>AIAA Guidance, Navigation, and Control Conference, 2017</v>
          </cell>
          <cell r="B17829" t="str">
            <v>AIAA Guidance, Navigation, and Control Conference, 2017</v>
          </cell>
          <cell r="C17829" t="str">
            <v>-</v>
          </cell>
        </row>
        <row r="17830">
          <cell r="A17830" t="str">
            <v>Anales de Pediatria</v>
          </cell>
          <cell r="B17830" t="str">
            <v>Anales de Pediatria</v>
          </cell>
          <cell r="C17830" t="str">
            <v>Q3</v>
          </cell>
        </row>
        <row r="17831">
          <cell r="A17831" t="str">
            <v>Bulletin of the Atomic Scientists</v>
          </cell>
          <cell r="B17831" t="str">
            <v>Bulletin of the Atomic Scientists</v>
          </cell>
          <cell r="C17831" t="str">
            <v>Q3</v>
          </cell>
        </row>
        <row r="17832">
          <cell r="A17832" t="str">
            <v>Bulletin of the Russian Academy of Sciences: Physics</v>
          </cell>
          <cell r="B17832" t="str">
            <v>Bulletin of the Russian Academy of Sciences: Physics</v>
          </cell>
          <cell r="C17832" t="str">
            <v>Q3</v>
          </cell>
        </row>
        <row r="17833">
          <cell r="A17833" t="str">
            <v>Computational Mathematics and Modeling</v>
          </cell>
          <cell r="B17833" t="str">
            <v>Computational Mathematics and Modeling</v>
          </cell>
          <cell r="C17833" t="str">
            <v>Q4</v>
          </cell>
        </row>
        <row r="17834">
          <cell r="A17834" t="str">
            <v>Current Computer-Aided Drug Design</v>
          </cell>
          <cell r="B17834" t="str">
            <v>Current Computer-Aided Drug Design</v>
          </cell>
          <cell r="C17834" t="str">
            <v>Q4</v>
          </cell>
        </row>
        <row r="17835">
          <cell r="A17835" t="str">
            <v>Czech Polar Reports</v>
          </cell>
          <cell r="B17835" t="str">
            <v>Czech Polar Reports</v>
          </cell>
          <cell r="C17835" t="str">
            <v>Q3</v>
          </cell>
        </row>
        <row r="17836">
          <cell r="A17836" t="str">
            <v>Differencialnie Uravnenia i Protsesy Upravlenia</v>
          </cell>
          <cell r="B17836" t="str">
            <v>Differencialnie Uravnenia i Protsesy Upravlenia</v>
          </cell>
          <cell r="C17836" t="str">
            <v>Q3</v>
          </cell>
        </row>
        <row r="17837">
          <cell r="A17837" t="str">
            <v>Enfermeria Clinica</v>
          </cell>
          <cell r="B17837" t="str">
            <v>Enfermeria Clinica</v>
          </cell>
          <cell r="C17837" t="str">
            <v>Q3</v>
          </cell>
        </row>
        <row r="17838">
          <cell r="A17838" t="str">
            <v>Estudios de Cultura Maya</v>
          </cell>
          <cell r="B17838" t="str">
            <v>Estudios de Cultura Maya</v>
          </cell>
          <cell r="C17838" t="str">
            <v>Q2</v>
          </cell>
        </row>
        <row r="17839">
          <cell r="A17839" t="str">
            <v>Exceptionality Education International</v>
          </cell>
          <cell r="B17839" t="str">
            <v>Exceptionality Education International</v>
          </cell>
          <cell r="C17839" t="str">
            <v>Q3</v>
          </cell>
        </row>
        <row r="17840">
          <cell r="A17840" t="str">
            <v>FAT/MM 2019 - Proceedings of the 1st International Workshop on Fairness, Accountability, and Transparency in MultiMedia, co-located with MM 2019</v>
          </cell>
          <cell r="B17840" t="str">
            <v>FAT/MM 2019 - Proceedings of the 1st International Workshop on Fairness, Accountability, and Transparency in MultiMedia, co-located with MM 2019</v>
          </cell>
          <cell r="C17840" t="str">
            <v>-</v>
          </cell>
        </row>
        <row r="17841">
          <cell r="A17841" t="str">
            <v>Geociencias</v>
          </cell>
          <cell r="B17841" t="str">
            <v>Geociencias</v>
          </cell>
          <cell r="C17841" t="str">
            <v>Q3</v>
          </cell>
        </row>
        <row r="17842">
          <cell r="A17842" t="str">
            <v>Geologia Croatica</v>
          </cell>
          <cell r="B17842" t="str">
            <v>Geologia Croatica</v>
          </cell>
          <cell r="C17842" t="str">
            <v>Q3</v>
          </cell>
        </row>
        <row r="17843">
          <cell r="A17843" t="str">
            <v>Griffith Law Review</v>
          </cell>
          <cell r="B17843" t="str">
            <v>Griffith Law Review</v>
          </cell>
          <cell r="C17843" t="str">
            <v>Q2</v>
          </cell>
        </row>
        <row r="17844">
          <cell r="A17844" t="str">
            <v>Historical Encounters</v>
          </cell>
          <cell r="B17844" t="str">
            <v>Historical Encounters</v>
          </cell>
          <cell r="C17844" t="str">
            <v>Q1</v>
          </cell>
        </row>
        <row r="17845">
          <cell r="A17845" t="str">
            <v>IEEE Potentials</v>
          </cell>
          <cell r="B17845" t="str">
            <v>IEEE Potentials</v>
          </cell>
          <cell r="C17845" t="str">
            <v>Q3</v>
          </cell>
        </row>
        <row r="17846">
          <cell r="A17846" t="str">
            <v>Innovations in Incidence Geometry</v>
          </cell>
          <cell r="B17846" t="str">
            <v>Innovations in Incidence Geometry</v>
          </cell>
          <cell r="C17846" t="str">
            <v>Q4</v>
          </cell>
        </row>
        <row r="17847">
          <cell r="A17847" t="str">
            <v>International Education Journal</v>
          </cell>
          <cell r="B17847" t="str">
            <v>International Education Journal</v>
          </cell>
          <cell r="C17847" t="str">
            <v>Q3</v>
          </cell>
        </row>
        <row r="17848">
          <cell r="A17848" t="str">
            <v>International Review for Spatial Planning and Sustainable Development</v>
          </cell>
          <cell r="B17848" t="str">
            <v>International Review for Spatial Planning and Sustainable Development</v>
          </cell>
          <cell r="C17848" t="str">
            <v>Q3</v>
          </cell>
        </row>
        <row r="17849">
          <cell r="A17849" t="str">
            <v>Izvestiya Vysshikh Uchebnykh Zavedeniy. Prikladnaya Nelineynaya Dinamika</v>
          </cell>
          <cell r="B17849" t="str">
            <v>Izvestiya Vysshikh Uchebnykh Zavedeniy. Prikladnaya Nelineynaya Dinamika</v>
          </cell>
          <cell r="C17849" t="str">
            <v>Q3</v>
          </cell>
        </row>
        <row r="17850">
          <cell r="A17850" t="str">
            <v>Journal of Advanced Mechanical Design, Systems and Manufacturing</v>
          </cell>
          <cell r="B17850" t="str">
            <v>Journal of Advanced Mechanical Design, Systems and Manufacturing</v>
          </cell>
          <cell r="C17850" t="str">
            <v>Q3</v>
          </cell>
        </row>
        <row r="17851">
          <cell r="A17851" t="str">
            <v>Journal of Educational Multimedia and Hypermedia</v>
          </cell>
          <cell r="B17851" t="str">
            <v>Journal of Educational Multimedia and Hypermedia</v>
          </cell>
          <cell r="C17851" t="str">
            <v>Q3</v>
          </cell>
        </row>
        <row r="17852">
          <cell r="A17852" t="str">
            <v>Journal of Electrical Engineering and Technology</v>
          </cell>
          <cell r="B17852" t="str">
            <v>Journal of Electrical Engineering and Technology</v>
          </cell>
          <cell r="C17852" t="str">
            <v>Q3</v>
          </cell>
        </row>
        <row r="17853">
          <cell r="A17853" t="str">
            <v>Journal of Extension</v>
          </cell>
          <cell r="B17853" t="str">
            <v>Journal of Extension</v>
          </cell>
          <cell r="C17853" t="str">
            <v>Q3</v>
          </cell>
        </row>
        <row r="17854">
          <cell r="A17854" t="str">
            <v>Journal of Healthcare Informatics Research</v>
          </cell>
          <cell r="B17854" t="str">
            <v>Journal of Healthcare Informatics Research</v>
          </cell>
          <cell r="C17854" t="str">
            <v>Q3</v>
          </cell>
        </row>
        <row r="17855">
          <cell r="A17855" t="str">
            <v>Journal of Korean Religions</v>
          </cell>
          <cell r="B17855" t="str">
            <v>Journal of Korean Religions</v>
          </cell>
          <cell r="C17855" t="str">
            <v>Q1</v>
          </cell>
        </row>
        <row r="17856">
          <cell r="A17856" t="str">
            <v>Journal of Renal Injury Prevention</v>
          </cell>
          <cell r="B17856" t="str">
            <v>Journal of Renal Injury Prevention</v>
          </cell>
          <cell r="C17856" t="str">
            <v>Q3</v>
          </cell>
        </row>
        <row r="17857">
          <cell r="A17857" t="str">
            <v>Journal of Veterinary Dentistry</v>
          </cell>
          <cell r="B17857" t="str">
            <v>Journal of Veterinary Dentistry</v>
          </cell>
          <cell r="C17857" t="str">
            <v>Q3</v>
          </cell>
        </row>
        <row r="17858">
          <cell r="A17858" t="str">
            <v>Journal on Data Semantics</v>
          </cell>
          <cell r="B17858" t="str">
            <v>Journal on Data Semantics</v>
          </cell>
          <cell r="C17858" t="str">
            <v>Q3</v>
          </cell>
        </row>
        <row r="17859">
          <cell r="A17859" t="str">
            <v>Keel ja Kirjandus</v>
          </cell>
          <cell r="B17859" t="str">
            <v>Keel ja Kirjandus</v>
          </cell>
          <cell r="C17859" t="str">
            <v>Q1</v>
          </cell>
        </row>
        <row r="17860">
          <cell r="A17860" t="str">
            <v>Library Leadership and Management</v>
          </cell>
          <cell r="B17860" t="str">
            <v>Library Leadership and Management</v>
          </cell>
          <cell r="C17860" t="str">
            <v>Q3</v>
          </cell>
        </row>
        <row r="17861">
          <cell r="A17861" t="str">
            <v>Linguistics Journal</v>
          </cell>
          <cell r="B17861" t="str">
            <v>Linguistics Journal</v>
          </cell>
          <cell r="C17861" t="str">
            <v>Q2</v>
          </cell>
        </row>
        <row r="17862">
          <cell r="A17862" t="str">
            <v>Machine Translation</v>
          </cell>
          <cell r="B17862" t="str">
            <v>Machine Translation</v>
          </cell>
          <cell r="C17862" t="str">
            <v>Q2</v>
          </cell>
        </row>
        <row r="17863">
          <cell r="A17863" t="str">
            <v>NACE - International Corrosion Conference Series</v>
          </cell>
          <cell r="B17863" t="str">
            <v>NACE - International Corrosion Conference Series</v>
          </cell>
          <cell r="C17863" t="str">
            <v>Q3</v>
          </cell>
        </row>
        <row r="17864">
          <cell r="A17864" t="str">
            <v>Osteuropa</v>
          </cell>
          <cell r="B17864" t="str">
            <v>Osteuropa</v>
          </cell>
          <cell r="C17864" t="str">
            <v>Q3</v>
          </cell>
        </row>
        <row r="17865">
          <cell r="A17865" t="str">
            <v>Proceedings - 2017 Palestinian International Conference on Information and Communication Technology, PICICT 2017</v>
          </cell>
          <cell r="B17865" t="str">
            <v>Proceedings - 2017 Palestinian International Conference on Information and Communication Technology, PICICT 2017</v>
          </cell>
          <cell r="C17865" t="str">
            <v>-</v>
          </cell>
        </row>
        <row r="17866">
          <cell r="A17866" t="str">
            <v>Proceedings - 2018 53rd International Universities Power Engineering Conference, UPEC 2018</v>
          </cell>
          <cell r="B17866" t="str">
            <v>Proceedings - 2018 53rd International Universities Power Engineering Conference, UPEC 2018</v>
          </cell>
          <cell r="C17866" t="str">
            <v>-</v>
          </cell>
        </row>
        <row r="17867">
          <cell r="A17867" t="str">
            <v>Proceedings - 2018 IEEE/WIC/ACM International Conference on Web Intelligence, WI 2018</v>
          </cell>
          <cell r="B17867" t="str">
            <v>Proceedings - 2018 IEEE/WIC/ACM International Conference on Web Intelligence, WI 2018</v>
          </cell>
          <cell r="C17867" t="str">
            <v>-</v>
          </cell>
        </row>
        <row r="17868">
          <cell r="A17868" t="str">
            <v>Proceedings - 7th IEEE International Conference on Cloud Computing in Emerging Markets, CCEM 2018</v>
          </cell>
          <cell r="B17868" t="str">
            <v>Proceedings - 7th IEEE International Conference on Cloud Computing in Emerging Markets, CCEM 2018</v>
          </cell>
          <cell r="C17868" t="str">
            <v>-</v>
          </cell>
        </row>
        <row r="17869">
          <cell r="A17869" t="str">
            <v>Proceedings - IEEE International Conference on Cluster Computing, ICCC</v>
          </cell>
          <cell r="B17869" t="str">
            <v>Proceedings - IEEE International Conference on Cluster Computing, ICCC</v>
          </cell>
          <cell r="C17869" t="str">
            <v>-</v>
          </cell>
        </row>
        <row r="17870">
          <cell r="A17870" t="str">
            <v>Proceedings of FAST 2010: 8th USENIX Conference on File and Storage Technologies</v>
          </cell>
          <cell r="B17870" t="str">
            <v>Proceedings of FAST 2010: 8th USENIX Conference on File and Storage Technologies</v>
          </cell>
          <cell r="C17870" t="str">
            <v>-</v>
          </cell>
        </row>
        <row r="17871">
          <cell r="A17871" t="str">
            <v>Proceedings of IEEE Computer Society Annual Symposium on VLSI, ISVLSI</v>
          </cell>
          <cell r="B17871" t="str">
            <v>Proceedings of IEEE Computer Society Annual Symposium on VLSI, ISVLSI</v>
          </cell>
          <cell r="C17871" t="str">
            <v>-</v>
          </cell>
        </row>
        <row r="17872">
          <cell r="A17872" t="str">
            <v>Proceedings of the 7th International Conference Confluence 2017 on Cloud Computing, Data Science and Engineering</v>
          </cell>
          <cell r="B17872" t="str">
            <v>Proceedings of the 7th International Conference Confluence 2017 on Cloud Computing, Data Science and Engineering</v>
          </cell>
          <cell r="C17872" t="str">
            <v>-</v>
          </cell>
        </row>
        <row r="17873">
          <cell r="A17873" t="str">
            <v>Proceedings of the IEEE VLSI Test Symposium</v>
          </cell>
          <cell r="B17873" t="str">
            <v>Proceedings of the IEEE VLSI Test Symposium</v>
          </cell>
          <cell r="C17873" t="str">
            <v>-</v>
          </cell>
        </row>
        <row r="17874">
          <cell r="A17874" t="str">
            <v>Proyecciones</v>
          </cell>
          <cell r="B17874" t="str">
            <v>Proyecciones</v>
          </cell>
          <cell r="C17874" t="str">
            <v>Q4</v>
          </cell>
        </row>
        <row r="17875">
          <cell r="A17875" t="str">
            <v>Przemysl Chemiczny</v>
          </cell>
          <cell r="B17875" t="str">
            <v>Przemysl Chemiczny</v>
          </cell>
          <cell r="C17875" t="str">
            <v>Q3</v>
          </cell>
        </row>
        <row r="17876">
          <cell r="A17876" t="str">
            <v>Revista de Ciencias Sociales</v>
          </cell>
          <cell r="B17876" t="str">
            <v>Revista de Ciencias Sociales</v>
          </cell>
          <cell r="C17876" t="str">
            <v>Q3</v>
          </cell>
        </row>
        <row r="17877">
          <cell r="A17877" t="str">
            <v>Russian Journal of General Chemistry</v>
          </cell>
          <cell r="B17877" t="str">
            <v>Russian Journal of General Chemistry</v>
          </cell>
          <cell r="C17877" t="str">
            <v>Q3</v>
          </cell>
        </row>
        <row r="17878">
          <cell r="A17878" t="str">
            <v>SCC 2018 - Proceedings of the 6th International Workshop on Security in Cloud Computing, Co-located with ASIA CCS 2018</v>
          </cell>
          <cell r="B17878" t="str">
            <v>SCC 2018 - Proceedings of the 6th International Workshop on Security in Cloud Computing, Co-located with ASIA CCS 2018</v>
          </cell>
          <cell r="C17878" t="str">
            <v>-</v>
          </cell>
        </row>
        <row r="17879">
          <cell r="A17879" t="str">
            <v>SCOPE 2019 - Proceedings of the 2019 International Science of Smart City Operations and Platforms Engineering</v>
          </cell>
          <cell r="B17879" t="str">
            <v>SCOPE 2019 - Proceedings of the 2019 International Science of Smart City Operations and Platforms Engineering</v>
          </cell>
          <cell r="C17879" t="str">
            <v>-</v>
          </cell>
        </row>
        <row r="17880">
          <cell r="A17880" t="str">
            <v>Tanaffos</v>
          </cell>
          <cell r="B17880" t="str">
            <v>Tanaffos</v>
          </cell>
          <cell r="C17880" t="str">
            <v>Q3</v>
          </cell>
        </row>
        <row r="17881">
          <cell r="A17881" t="str">
            <v>Tuberculosis and Lung Diseases</v>
          </cell>
          <cell r="B17881" t="str">
            <v>Tuberculosis and Lung Diseases</v>
          </cell>
          <cell r="C17881" t="str">
            <v>Q4</v>
          </cell>
        </row>
        <row r="17882">
          <cell r="A17882" t="str">
            <v>Vestnik Tomskogo Gosudarstvennogo Universiteta, Filologiya</v>
          </cell>
          <cell r="B17882" t="str">
            <v>Vestnik Tomskogo Gosudarstvennogo Universiteta, Filologiya</v>
          </cell>
          <cell r="C17882" t="str">
            <v>Q1</v>
          </cell>
        </row>
        <row r="17883">
          <cell r="A17883" t="str">
            <v>WAMA 2017 - Proceedings of the 2nd ACM SIGSOFT International Workshop on App Market Analytics, Co-located with FSE 2017</v>
          </cell>
          <cell r="B17883" t="str">
            <v>WAMA 2017 - Proceedings of the 2nd ACM SIGSOFT International Workshop on App Market Analytics, Co-located with FSE 2017</v>
          </cell>
          <cell r="C17883" t="str">
            <v>-</v>
          </cell>
        </row>
        <row r="17884">
          <cell r="A17884" t="str">
            <v>1st International Conference on Artificial Intelligence in Information and Communication, ICAIIC 2019</v>
          </cell>
          <cell r="B17884" t="str">
            <v>1st International Conference on Artificial Intelligence in Information and Communication, ICAIIC 2019</v>
          </cell>
          <cell r="C17884" t="str">
            <v>-</v>
          </cell>
        </row>
        <row r="17885">
          <cell r="A17885" t="str">
            <v>2018 41st International Convention on Information and Communication Technology, Electronics and Microelectronics, MIPRO 2018 - Proceedings</v>
          </cell>
          <cell r="B17885" t="str">
            <v>2018 41st International Convention on Information and Communication Technology, Electronics and Microelectronics, MIPRO 2018 - Proceedings</v>
          </cell>
          <cell r="C17885" t="str">
            <v>-</v>
          </cell>
        </row>
        <row r="17886">
          <cell r="A17886" t="str">
            <v>2018 6th International Conference on Brain-Computer Interface, BCI 2018</v>
          </cell>
          <cell r="B17886" t="str">
            <v>2018 6th International Conference on Brain-Computer Interface, BCI 2018</v>
          </cell>
          <cell r="C17886" t="str">
            <v>-</v>
          </cell>
        </row>
        <row r="17887">
          <cell r="A17887" t="str">
            <v>2018 IEEE International Black Sea Conference on Communications and Networking, BlackSeaCom 2018</v>
          </cell>
          <cell r="B17887" t="str">
            <v>2018 IEEE International Black Sea Conference on Communications and Networking, BlackSeaCom 2018</v>
          </cell>
          <cell r="C17887" t="str">
            <v>-</v>
          </cell>
        </row>
        <row r="17888">
          <cell r="A17888" t="str">
            <v>Acta Crystallographica Section E: Crystallographic Communications</v>
          </cell>
          <cell r="B17888" t="str">
            <v>Acta Crystallographica Section E: Crystallographic Communications</v>
          </cell>
          <cell r="C17888" t="str">
            <v>Q3</v>
          </cell>
        </row>
        <row r="17889">
          <cell r="A17889" t="str">
            <v>Advances in Electrical and Electronic Engineering</v>
          </cell>
          <cell r="B17889" t="str">
            <v>Advances in Electrical and Electronic Engineering</v>
          </cell>
          <cell r="C17889" t="str">
            <v>Q3</v>
          </cell>
        </row>
        <row r="17890">
          <cell r="A17890" t="str">
            <v>African Journal of Science, Technology, Innovation and Development</v>
          </cell>
          <cell r="B17890" t="str">
            <v>African Journal of Science, Technology, Innovation and Development</v>
          </cell>
          <cell r="C17890" t="str">
            <v>Q3</v>
          </cell>
        </row>
        <row r="17891">
          <cell r="A17891" t="str">
            <v>Automatisierungstechnik</v>
          </cell>
          <cell r="B17891" t="str">
            <v>Automatisierungstechnik</v>
          </cell>
          <cell r="C17891" t="str">
            <v>Q3</v>
          </cell>
        </row>
        <row r="17892">
          <cell r="A17892" t="str">
            <v>Bulletin of the Section of Logic</v>
          </cell>
          <cell r="B17892" t="str">
            <v>Bulletin of the Section of Logic</v>
          </cell>
          <cell r="C17892" t="str">
            <v>Q2</v>
          </cell>
        </row>
        <row r="17893">
          <cell r="A17893" t="str">
            <v>Computer Animation and Virtual Worlds</v>
          </cell>
          <cell r="B17893" t="str">
            <v>Computer Animation and Virtual Worlds</v>
          </cell>
          <cell r="C17893" t="str">
            <v>Q3</v>
          </cell>
        </row>
        <row r="17894">
          <cell r="A17894" t="str">
            <v>Domes : digest of Middle East studies</v>
          </cell>
          <cell r="B17894" t="str">
            <v>Domes : digest of Middle East studies</v>
          </cell>
          <cell r="C17894" t="str">
            <v>Q1</v>
          </cell>
        </row>
        <row r="17895">
          <cell r="A17895" t="str">
            <v>Electromagnetics</v>
          </cell>
          <cell r="B17895" t="str">
            <v>Electromagnetics</v>
          </cell>
          <cell r="C17895" t="str">
            <v>Q3</v>
          </cell>
        </row>
        <row r="17896">
          <cell r="A17896" t="str">
            <v>Engineering Journal</v>
          </cell>
          <cell r="B17896" t="str">
            <v>Engineering Journal</v>
          </cell>
          <cell r="C17896" t="str">
            <v>Q3</v>
          </cell>
        </row>
        <row r="17897">
          <cell r="A17897" t="str">
            <v>FormAkademisk</v>
          </cell>
          <cell r="B17897" t="str">
            <v>FormAkademisk</v>
          </cell>
          <cell r="C17897" t="str">
            <v>Q1</v>
          </cell>
        </row>
        <row r="17898">
          <cell r="A17898" t="str">
            <v>Geologos</v>
          </cell>
          <cell r="B17898" t="str">
            <v>Geologos</v>
          </cell>
          <cell r="C17898" t="str">
            <v>Q3</v>
          </cell>
        </row>
        <row r="17899">
          <cell r="A17899" t="str">
            <v>IEEE Spectrum</v>
          </cell>
          <cell r="B17899" t="str">
            <v>IEEE Spectrum</v>
          </cell>
          <cell r="C17899" t="str">
            <v>Q3</v>
          </cell>
        </row>
        <row r="17900">
          <cell r="A17900" t="str">
            <v>IEEE Vehicular Networking Conference, VNC</v>
          </cell>
          <cell r="B17900" t="str">
            <v>IEEE Vehicular Networking Conference, VNC</v>
          </cell>
          <cell r="C17900" t="str">
            <v>-</v>
          </cell>
        </row>
        <row r="17901">
          <cell r="A17901" t="str">
            <v>International Energy Journal</v>
          </cell>
          <cell r="B17901" t="str">
            <v>International Energy Journal</v>
          </cell>
          <cell r="C17901" t="str">
            <v>Q3</v>
          </cell>
        </row>
        <row r="17902">
          <cell r="A17902" t="str">
            <v>International Journal of Applied Management Science</v>
          </cell>
          <cell r="B17902" t="str">
            <v>International Journal of Applied Management Science</v>
          </cell>
          <cell r="C17902" t="str">
            <v>Q3</v>
          </cell>
        </row>
        <row r="17903">
          <cell r="A17903" t="str">
            <v>International Journal of Embedded and Real-Time Communication Systems</v>
          </cell>
          <cell r="B17903" t="str">
            <v>International Journal of Embedded and Real-Time Communication Systems</v>
          </cell>
          <cell r="C17903" t="str">
            <v>Q3</v>
          </cell>
        </row>
        <row r="17904">
          <cell r="A17904" t="str">
            <v>International Journal of Engineering, Transactions A: Basics</v>
          </cell>
          <cell r="B17904" t="str">
            <v>International Journal of Engineering, Transactions A: Basics</v>
          </cell>
          <cell r="C17904" t="str">
            <v>Q3</v>
          </cell>
        </row>
        <row r="17905">
          <cell r="A17905" t="str">
            <v>International Journal of Human Factors and Ergonomics</v>
          </cell>
          <cell r="B17905" t="str">
            <v>International Journal of Human Factors and Ergonomics</v>
          </cell>
          <cell r="C17905" t="str">
            <v>Q4</v>
          </cell>
        </row>
        <row r="17906">
          <cell r="A17906" t="str">
            <v>International Journal of Innovation and Learning</v>
          </cell>
          <cell r="B17906" t="str">
            <v>International Journal of Innovation and Learning</v>
          </cell>
          <cell r="C17906" t="str">
            <v>Q3</v>
          </cell>
        </row>
        <row r="17907">
          <cell r="A17907" t="str">
            <v>International Journal of Mobile and Blended Learning</v>
          </cell>
          <cell r="B17907" t="str">
            <v>International Journal of Mobile and Blended Learning</v>
          </cell>
          <cell r="C17907" t="str">
            <v>Q3</v>
          </cell>
        </row>
        <row r="17908">
          <cell r="A17908" t="str">
            <v>International Journal of Six Sigma and Competitive Advantage</v>
          </cell>
          <cell r="B17908" t="str">
            <v>International Journal of Six Sigma and Competitive Advantage</v>
          </cell>
          <cell r="C17908" t="str">
            <v>Q3</v>
          </cell>
        </row>
        <row r="17909">
          <cell r="A17909" t="str">
            <v>International Journal of Transport Economics</v>
          </cell>
          <cell r="B17909" t="str">
            <v>International Journal of Transport Economics</v>
          </cell>
          <cell r="C17909" t="str">
            <v>Q3</v>
          </cell>
        </row>
        <row r="17910">
          <cell r="A17910" t="str">
            <v>Journal of IMAB - Annual Proceeding (Scientific Papers)</v>
          </cell>
          <cell r="B17910" t="str">
            <v>Journal of IMAB - Annual Proceeding (Scientific Papers)</v>
          </cell>
          <cell r="C17910" t="str">
            <v>Q3</v>
          </cell>
        </row>
        <row r="17911">
          <cell r="A17911" t="str">
            <v>Journal of Maritime Archaeology</v>
          </cell>
          <cell r="B17911" t="str">
            <v>Journal of Maritime Archaeology</v>
          </cell>
          <cell r="C17911" t="str">
            <v>Q2</v>
          </cell>
        </row>
        <row r="17912">
          <cell r="A17912" t="str">
            <v>Journal of Nano- and Electronic Physics</v>
          </cell>
          <cell r="B17912" t="str">
            <v>Journal of Nano- and Electronic Physics</v>
          </cell>
          <cell r="C17912" t="str">
            <v>Q3</v>
          </cell>
        </row>
        <row r="17913">
          <cell r="A17913" t="str">
            <v>Journal of Pidgin and Creole Languages</v>
          </cell>
          <cell r="B17913" t="str">
            <v>Journal of Pidgin and Creole Languages</v>
          </cell>
          <cell r="C17913" t="str">
            <v>Q2</v>
          </cell>
        </row>
        <row r="17914">
          <cell r="A17914" t="str">
            <v>Journal of Spanish Language Teaching</v>
          </cell>
          <cell r="B17914" t="str">
            <v>Journal of Spanish Language Teaching</v>
          </cell>
          <cell r="C17914" t="str">
            <v>Q2</v>
          </cell>
        </row>
        <row r="17915">
          <cell r="A17915" t="str">
            <v>Journal of Sport and Health Research</v>
          </cell>
          <cell r="B17915" t="str">
            <v>Journal of Sport and Health Research</v>
          </cell>
          <cell r="C17915" t="str">
            <v>Q3</v>
          </cell>
        </row>
        <row r="17916">
          <cell r="A17916" t="str">
            <v>JPRAS Open</v>
          </cell>
          <cell r="B17916" t="str">
            <v>JPRAS Open</v>
          </cell>
          <cell r="C17916" t="str">
            <v>Q3</v>
          </cell>
        </row>
        <row r="17917">
          <cell r="A17917" t="str">
            <v>MaLTeSQuE 2017 - IEEE International Workshop on Machine Learning Techniques for Software Quality Evaluation, co-located with SANER 2017</v>
          </cell>
          <cell r="B17917" t="str">
            <v>MaLTeSQuE 2017 - IEEE International Workshop on Machine Learning Techniques for Software Quality Evaluation, co-located with SANER 2017</v>
          </cell>
          <cell r="C17917" t="str">
            <v>-</v>
          </cell>
        </row>
        <row r="17918">
          <cell r="A17918" t="str">
            <v>Medical History</v>
          </cell>
          <cell r="B17918" t="str">
            <v>Medical History</v>
          </cell>
          <cell r="C17918" t="str">
            <v>Q1</v>
          </cell>
        </row>
        <row r="17919">
          <cell r="A17919" t="str">
            <v>Medizinische Klinik - Intensivmedizin und Notfallmedizin</v>
          </cell>
          <cell r="B17919" t="str">
            <v>Medizinische Klinik - Intensivmedizin und Notfallmedizin</v>
          </cell>
          <cell r="C17919" t="str">
            <v>Q3</v>
          </cell>
        </row>
        <row r="17920">
          <cell r="A17920" t="str">
            <v>Metron</v>
          </cell>
          <cell r="B17920" t="str">
            <v>Metron</v>
          </cell>
          <cell r="C17920" t="str">
            <v>Q4</v>
          </cell>
        </row>
        <row r="17921">
          <cell r="A17921" t="str">
            <v>Open Sports Sciences Journal</v>
          </cell>
          <cell r="B17921" t="str">
            <v>Open Sports Sciences Journal</v>
          </cell>
          <cell r="C17921" t="str">
            <v>Q3</v>
          </cell>
        </row>
        <row r="17922">
          <cell r="A17922" t="str">
            <v>Periodicals of Engineering and Natural Sciences</v>
          </cell>
          <cell r="B17922" t="str">
            <v>Periodicals of Engineering and Natural Sciences</v>
          </cell>
          <cell r="C17922" t="str">
            <v>Q2</v>
          </cell>
        </row>
        <row r="17923">
          <cell r="A17923" t="str">
            <v>Proceedings - 15th IEEE International Conference on Autonomic Computing, ICAC 2018</v>
          </cell>
          <cell r="B17923" t="str">
            <v>Proceedings - 15th IEEE International Conference on Autonomic Computing, ICAC 2018</v>
          </cell>
          <cell r="C17923" t="str">
            <v>-</v>
          </cell>
        </row>
        <row r="17924">
          <cell r="A17924" t="str">
            <v>Proceedings - MIG 2019: ACM Conference on Motion, Interaction, and Games</v>
          </cell>
          <cell r="B17924" t="str">
            <v>Proceedings - MIG 2019: ACM Conference on Motion, Interaction, and Games</v>
          </cell>
          <cell r="C17924" t="str">
            <v>-</v>
          </cell>
        </row>
        <row r="17925">
          <cell r="A17925" t="str">
            <v>Proceedings of ISAV 2016: 2nd Workshop on In Situ Infrastructures for Enabling Extreme-Scale Analysis and Visualization - Held in conjunction with SC 2016: The International Conference for High Performance Computing, Networking, Storage and Analysis</v>
          </cell>
          <cell r="B17925" t="str">
            <v>Proceedings of ISAV 2016: 2nd Workshop on In Situ Infrastructures for Enabling Extreme-Scale Analysis and Visualization - Held in conjunction with SC 2016: The International Conference for High Performance Computing, Networking, Storage and Analysis</v>
          </cell>
          <cell r="C17925" t="str">
            <v>-</v>
          </cell>
        </row>
        <row r="17926">
          <cell r="A17926" t="str">
            <v>Psikhologicheskii Zhurnal</v>
          </cell>
          <cell r="B17926" t="str">
            <v>Psikhologicheskii Zhurnal</v>
          </cell>
          <cell r="C17926" t="str">
            <v>Q3</v>
          </cell>
        </row>
        <row r="17927">
          <cell r="A17927" t="str">
            <v>Psychology and Neuroscience</v>
          </cell>
          <cell r="B17927" t="str">
            <v>Psychology and Neuroscience</v>
          </cell>
          <cell r="C17927" t="str">
            <v>Q4</v>
          </cell>
        </row>
        <row r="17928">
          <cell r="A17928" t="str">
            <v>Radioengineering</v>
          </cell>
          <cell r="B17928" t="str">
            <v>Radioengineering</v>
          </cell>
          <cell r="C17928" t="str">
            <v>Q3</v>
          </cell>
        </row>
        <row r="17929">
          <cell r="A17929" t="str">
            <v>Research Journal of Pharmacy and Technology</v>
          </cell>
          <cell r="B17929" t="str">
            <v>Research Journal of Pharmacy and Technology</v>
          </cell>
          <cell r="C17929" t="str">
            <v>Q3</v>
          </cell>
        </row>
        <row r="17930">
          <cell r="A17930" t="str">
            <v>Revista de Psicopatologia y Psicologia Clinica</v>
          </cell>
          <cell r="B17930" t="str">
            <v>Revista de Psicopatologia y Psicologia Clinica</v>
          </cell>
          <cell r="C17930" t="str">
            <v>Q3</v>
          </cell>
        </row>
        <row r="17931">
          <cell r="A17931" t="str">
            <v>Revista Internacional de Sociologia</v>
          </cell>
          <cell r="B17931" t="str">
            <v>Revista Internacional de Sociologia</v>
          </cell>
          <cell r="C17931" t="str">
            <v>Q3</v>
          </cell>
        </row>
        <row r="17932">
          <cell r="A17932" t="str">
            <v>Rocks and Minerals</v>
          </cell>
          <cell r="B17932" t="str">
            <v>Rocks and Minerals</v>
          </cell>
          <cell r="C17932" t="str">
            <v>Q3</v>
          </cell>
        </row>
        <row r="17933">
          <cell r="A17933" t="str">
            <v>Romanian Journal of Acoustics and Vibration</v>
          </cell>
          <cell r="B17933" t="str">
            <v>Romanian Journal of Acoustics and Vibration</v>
          </cell>
          <cell r="C17933" t="str">
            <v>Q3</v>
          </cell>
        </row>
        <row r="17934">
          <cell r="A17934" t="str">
            <v>RTCSA 2017 - 23rd IEEE International Conference on Embedded and Real-Time Computing Systems and Applications</v>
          </cell>
          <cell r="B17934" t="str">
            <v>RTCSA 2017 - 23rd IEEE International Conference on Embedded and Real-Time Computing Systems and Applications</v>
          </cell>
          <cell r="C17934" t="str">
            <v>-</v>
          </cell>
        </row>
        <row r="17935">
          <cell r="A17935" t="str">
            <v>South African Journal of Industrial Engineering</v>
          </cell>
          <cell r="B17935" t="str">
            <v>South African Journal of Industrial Engineering</v>
          </cell>
          <cell r="C17935" t="str">
            <v>Q3</v>
          </cell>
        </row>
        <row r="17936">
          <cell r="A17936" t="str">
            <v>Technology and Disability</v>
          </cell>
          <cell r="B17936" t="str">
            <v>Technology and Disability</v>
          </cell>
          <cell r="C17936" t="str">
            <v>Q3</v>
          </cell>
        </row>
        <row r="17937">
          <cell r="A17937" t="str">
            <v>Theatre, Dance and Performance Training</v>
          </cell>
          <cell r="B17937" t="str">
            <v>Theatre, Dance and Performance Training</v>
          </cell>
          <cell r="C17937" t="str">
            <v>Q1</v>
          </cell>
        </row>
        <row r="17938">
          <cell r="A17938" t="str">
            <v>Turkish Journal of Electrical Engineering and Computer Sciences</v>
          </cell>
          <cell r="B17938" t="str">
            <v>Turkish Journal of Electrical Engineering and Computer Sciences</v>
          </cell>
          <cell r="C17938" t="str">
            <v>Q3</v>
          </cell>
        </row>
        <row r="17939">
          <cell r="A17939" t="str">
            <v>Wirtschaftsdienst</v>
          </cell>
          <cell r="B17939" t="str">
            <v>Wirtschaftsdienst</v>
          </cell>
          <cell r="C17939" t="str">
            <v>Q3</v>
          </cell>
        </row>
        <row r="17940">
          <cell r="A17940" t="str">
            <v>14th International Conference on Network and Service Management, CNSM 2018 and Workshops, 1st International Workshop on High-Precision Networks Operations and Control, HiPNet 2018 and 1st Workshop on</v>
          </cell>
          <cell r="B17940" t="str">
            <v>14th International Conference on Network and Service Management, CNSM 2018 and Workshops, 1st International Workshop on High-Precision Networks Operations and Control, HiPNet 2018 and 1st Workshop on</v>
          </cell>
          <cell r="C17940" t="str">
            <v>-</v>
          </cell>
        </row>
        <row r="17941">
          <cell r="A17941" t="str">
            <v>2017 9th International Conference on Virtual Worlds and Games for Serious Applications, VS-Games 2017 - Proceedings</v>
          </cell>
          <cell r="B17941" t="str">
            <v>2017 9th International Conference on Virtual Worlds and Games for Serious Applications, VS-Games 2017 - Proceedings</v>
          </cell>
          <cell r="C17941" t="str">
            <v>-</v>
          </cell>
        </row>
        <row r="17942">
          <cell r="A17942" t="str">
            <v>2018 7th Annual IEEE Photonics Society Optical Interconnects Conference, OI 2018</v>
          </cell>
          <cell r="B17942" t="str">
            <v>2018 7th Annual IEEE Photonics Society Optical Interconnects Conference, OI 2018</v>
          </cell>
          <cell r="C17942" t="str">
            <v>-</v>
          </cell>
        </row>
        <row r="17943">
          <cell r="A17943" t="str">
            <v>2018 IEEE International Symposium on Power Line Communications and its Applications, ISPLC 2018</v>
          </cell>
          <cell r="B17943" t="str">
            <v>2018 IEEE International Symposium on Power Line Communications and its Applications, ISPLC 2018</v>
          </cell>
          <cell r="C17943" t="str">
            <v>-</v>
          </cell>
        </row>
        <row r="17944">
          <cell r="A17944" t="str">
            <v>2018 IFIP/IEEE International Conference on Performance Evaluation and Modeling in Wired and Wireless Networks, PEMWN 2018</v>
          </cell>
          <cell r="B17944" t="str">
            <v>2018 IFIP/IEEE International Conference on Performance Evaluation and Modeling in Wired and Wireless Networks, PEMWN 2018</v>
          </cell>
          <cell r="C17944" t="str">
            <v>-</v>
          </cell>
        </row>
        <row r="17945">
          <cell r="A17945" t="str">
            <v>Acta Ortopedica Brasileira</v>
          </cell>
          <cell r="B17945" t="str">
            <v>Acta Ortopedica Brasileira</v>
          </cell>
          <cell r="C17945" t="str">
            <v>Q3</v>
          </cell>
        </row>
        <row r="17946">
          <cell r="A17946" t="str">
            <v>Africa Education Review</v>
          </cell>
          <cell r="B17946" t="str">
            <v>Africa Education Review</v>
          </cell>
          <cell r="C17946" t="str">
            <v>Q3</v>
          </cell>
        </row>
        <row r="17947">
          <cell r="A17947" t="str">
            <v>Archeologicke Rozhledy</v>
          </cell>
          <cell r="B17947" t="str">
            <v>Archeologicke Rozhledy</v>
          </cell>
          <cell r="C17947" t="str">
            <v>Q2</v>
          </cell>
        </row>
        <row r="17948">
          <cell r="A17948" t="str">
            <v>Atencion Familiar</v>
          </cell>
          <cell r="B17948" t="str">
            <v>Atencion Familiar</v>
          </cell>
          <cell r="C17948" t="str">
            <v>Q3</v>
          </cell>
        </row>
        <row r="17949">
          <cell r="A17949" t="str">
            <v>Australian Journal of Mathematical Analysis and Applications</v>
          </cell>
          <cell r="B17949" t="str">
            <v>Australian Journal of Mathematical Analysis and Applications</v>
          </cell>
          <cell r="C17949" t="str">
            <v>Q4</v>
          </cell>
        </row>
        <row r="17950">
          <cell r="A17950" t="str">
            <v>Austrian Journal of Earth Sciences</v>
          </cell>
          <cell r="B17950" t="str">
            <v>Austrian Journal of Earth Sciences</v>
          </cell>
          <cell r="C17950" t="str">
            <v>Q4</v>
          </cell>
        </row>
        <row r="17951">
          <cell r="A17951" t="str">
            <v>Bautechnik</v>
          </cell>
          <cell r="B17951" t="str">
            <v>Bautechnik</v>
          </cell>
          <cell r="C17951" t="str">
            <v>Q3</v>
          </cell>
        </row>
        <row r="17952">
          <cell r="A17952" t="str">
            <v>Bulletin of the Mineral Research and Exploration</v>
          </cell>
          <cell r="B17952" t="str">
            <v>Bulletin of the Mineral Research and Exploration</v>
          </cell>
          <cell r="C17952" t="str">
            <v>Q3</v>
          </cell>
        </row>
        <row r="17953">
          <cell r="A17953" t="str">
            <v>Communications on Stochastic Analysis</v>
          </cell>
          <cell r="B17953" t="str">
            <v>Communications on Stochastic Analysis</v>
          </cell>
          <cell r="C17953" t="str">
            <v>Q4</v>
          </cell>
        </row>
        <row r="17954">
          <cell r="A17954" t="str">
            <v>EGA Revista de Expresion Grafica Arquitectonica</v>
          </cell>
          <cell r="B17954" t="str">
            <v>EGA Revista de Expresion Grafica Arquitectonica</v>
          </cell>
          <cell r="C17954" t="str">
            <v>Q1</v>
          </cell>
        </row>
        <row r="17955">
          <cell r="A17955" t="str">
            <v>Elektronika ir Elektrotechnika</v>
          </cell>
          <cell r="B17955" t="str">
            <v>Elektronika ir Elektrotechnika</v>
          </cell>
          <cell r="C17955" t="str">
            <v>Q3</v>
          </cell>
        </row>
        <row r="17956">
          <cell r="A17956" t="str">
            <v>Historia del Presente</v>
          </cell>
          <cell r="B17956" t="str">
            <v>Historia del Presente</v>
          </cell>
          <cell r="C17956" t="str">
            <v>Q1</v>
          </cell>
        </row>
        <row r="17957">
          <cell r="A17957" t="str">
            <v>Imaging Science Journal</v>
          </cell>
          <cell r="B17957" t="str">
            <v>Imaging Science Journal</v>
          </cell>
          <cell r="C17957" t="str">
            <v>Q2</v>
          </cell>
        </row>
        <row r="17958">
          <cell r="A17958" t="str">
            <v>International Conference on Communication Technologies, ComTech 2017</v>
          </cell>
          <cell r="B17958" t="str">
            <v>International Conference on Communication Technologies, ComTech 2017</v>
          </cell>
          <cell r="C17958" t="str">
            <v>-</v>
          </cell>
        </row>
        <row r="17959">
          <cell r="A17959" t="str">
            <v>International Review of Automatic Control</v>
          </cell>
          <cell r="B17959" t="str">
            <v>International Review of Automatic Control</v>
          </cell>
          <cell r="C17959" t="str">
            <v>Q3</v>
          </cell>
        </row>
        <row r="17960">
          <cell r="A17960" t="str">
            <v>ISARC 2018 - 35th International Symposium on Automation and Robotics in Construction and International AEC/FM Hackathon: The Future of Building Things</v>
          </cell>
          <cell r="B17960" t="str">
            <v>ISARC 2018 - 35th International Symposium on Automation and Robotics in Construction and International AEC/FM Hackathon: The Future of Building Things</v>
          </cell>
          <cell r="C17960" t="str">
            <v>-</v>
          </cell>
        </row>
        <row r="17961">
          <cell r="A17961" t="str">
            <v>Israel Affairs</v>
          </cell>
          <cell r="B17961" t="str">
            <v>Israel Affairs</v>
          </cell>
          <cell r="C17961" t="str">
            <v>Q1</v>
          </cell>
        </row>
        <row r="17962">
          <cell r="A17962" t="str">
            <v>Jornal Vascular Brasileiro</v>
          </cell>
          <cell r="B17962" t="str">
            <v>Jornal Vascular Brasileiro</v>
          </cell>
          <cell r="C17962" t="str">
            <v>Q3</v>
          </cell>
        </row>
        <row r="17963">
          <cell r="A17963" t="str">
            <v>Journal of Animal and Plant Sciences</v>
          </cell>
          <cell r="B17963" t="str">
            <v>Journal of Animal and Plant Sciences</v>
          </cell>
          <cell r="C17963" t="str">
            <v>Q4</v>
          </cell>
        </row>
        <row r="17964">
          <cell r="A17964" t="str">
            <v>Journal of Cellular Automata</v>
          </cell>
          <cell r="B17964" t="str">
            <v>Journal of Cellular Automata</v>
          </cell>
          <cell r="C17964" t="str">
            <v>Q3</v>
          </cell>
        </row>
        <row r="17965">
          <cell r="A17965" t="str">
            <v>Journal of Engineering Science and Technology</v>
          </cell>
          <cell r="B17965" t="str">
            <v>Journal of Engineering Science and Technology</v>
          </cell>
          <cell r="C17965" t="str">
            <v>Q3</v>
          </cell>
        </row>
        <row r="17966">
          <cell r="A17966" t="str">
            <v>Journal of Portuguese Linguistics</v>
          </cell>
          <cell r="B17966" t="str">
            <v>Journal of Portuguese Linguistics</v>
          </cell>
          <cell r="C17966" t="str">
            <v>Q2</v>
          </cell>
        </row>
        <row r="17967">
          <cell r="A17967" t="str">
            <v>Journal of Risk</v>
          </cell>
          <cell r="B17967" t="str">
            <v>Journal of Risk</v>
          </cell>
          <cell r="C17967" t="str">
            <v>Q3</v>
          </cell>
        </row>
        <row r="17968">
          <cell r="A17968" t="str">
            <v>Journal of the History of the Neurosciences</v>
          </cell>
          <cell r="B17968" t="str">
            <v>Journal of the History of the Neurosciences</v>
          </cell>
          <cell r="C17968" t="str">
            <v>Q2</v>
          </cell>
        </row>
        <row r="17969">
          <cell r="A17969" t="str">
            <v>Journal of the Korea Concrete Institute</v>
          </cell>
          <cell r="B17969" t="str">
            <v>Journal of the Korea Concrete Institute</v>
          </cell>
          <cell r="C17969" t="str">
            <v>Q3</v>
          </cell>
        </row>
        <row r="17970">
          <cell r="A17970" t="str">
            <v>Materials Performance and Characterization</v>
          </cell>
          <cell r="B17970" t="str">
            <v>Materials Performance and Characterization</v>
          </cell>
          <cell r="C17970" t="str">
            <v>Q3</v>
          </cell>
        </row>
        <row r="17971">
          <cell r="A17971" t="str">
            <v>Participatory Educational Research</v>
          </cell>
          <cell r="B17971" t="str">
            <v>Participatory Educational Research</v>
          </cell>
          <cell r="C17971" t="str">
            <v>Q3</v>
          </cell>
        </row>
        <row r="17972">
          <cell r="A17972" t="str">
            <v>Proceedings - 2017 IEEE 15th International Conference on Industrial Informatics, INDIN 2017</v>
          </cell>
          <cell r="B17972" t="str">
            <v>Proceedings - 2017 IEEE 15th International Conference on Industrial Informatics, INDIN 2017</v>
          </cell>
          <cell r="C17972" t="str">
            <v>-</v>
          </cell>
        </row>
        <row r="17973">
          <cell r="A17973" t="str">
            <v>Proceedings - 26th Euromicro International Conference on Parallel, Distributed, and Network-Based Processing, PDP 2018</v>
          </cell>
          <cell r="B17973" t="str">
            <v>Proceedings - 26th Euromicro International Conference on Parallel, Distributed, and Network-Based Processing, PDP 2018</v>
          </cell>
          <cell r="C17973" t="str">
            <v>-</v>
          </cell>
        </row>
        <row r="17974">
          <cell r="A17974" t="str">
            <v>Proceedings of the 2016 IEEE Asian Hardware Oriented Security and Trust Symposium, AsianHOST 2016</v>
          </cell>
          <cell r="B17974" t="str">
            <v>Proceedings of the 2016 IEEE Asian Hardware Oriented Security and Trust Symposium, AsianHOST 2016</v>
          </cell>
          <cell r="C17974" t="str">
            <v>-</v>
          </cell>
        </row>
        <row r="17975">
          <cell r="A17975" t="str">
            <v>Respiratory Medicine: X</v>
          </cell>
          <cell r="B17975" t="str">
            <v>Respiratory Medicine: X</v>
          </cell>
          <cell r="C17975" t="str">
            <v>Q4</v>
          </cell>
        </row>
        <row r="17976">
          <cell r="A17976" t="str">
            <v>Revista Brasileira de Medicina do Esporte</v>
          </cell>
          <cell r="B17976" t="str">
            <v>Revista Brasileira de Medicina do Esporte</v>
          </cell>
          <cell r="C17976" t="str">
            <v>Q3</v>
          </cell>
        </row>
        <row r="17977">
          <cell r="A17977" t="str">
            <v>Russian Journal of Coordination Chemistry/Koordinatsionnaya Khimiya</v>
          </cell>
          <cell r="B17977" t="str">
            <v>Russian Journal of Coordination Chemistry/Koordinatsionnaya Khimiya</v>
          </cell>
          <cell r="C17977" t="str">
            <v>Q3</v>
          </cell>
        </row>
        <row r="17978">
          <cell r="A17978" t="str">
            <v>South of Russia: Ecology, Development</v>
          </cell>
          <cell r="B17978" t="str">
            <v>South of Russia: Ecology, Development</v>
          </cell>
          <cell r="C17978" t="str">
            <v>Q3</v>
          </cell>
        </row>
        <row r="17979">
          <cell r="A17979" t="str">
            <v>Strategic Analysis</v>
          </cell>
          <cell r="B17979" t="str">
            <v>Strategic Analysis</v>
          </cell>
          <cell r="C17979" t="str">
            <v>Q3</v>
          </cell>
        </row>
        <row r="17980">
          <cell r="A17980" t="str">
            <v>Strategy and Leadership</v>
          </cell>
          <cell r="B17980" t="str">
            <v>Strategy and Leadership</v>
          </cell>
          <cell r="C17980" t="str">
            <v>Q3</v>
          </cell>
        </row>
        <row r="17981">
          <cell r="A17981" t="str">
            <v>Transport Problems</v>
          </cell>
          <cell r="B17981" t="str">
            <v>Transport Problems</v>
          </cell>
          <cell r="C17981" t="str">
            <v>Q3</v>
          </cell>
        </row>
        <row r="17982">
          <cell r="A17982" t="str">
            <v>Tropicultura</v>
          </cell>
          <cell r="B17982" t="str">
            <v>Tropicultura</v>
          </cell>
          <cell r="C17982" t="str">
            <v>Q3</v>
          </cell>
        </row>
        <row r="17983">
          <cell r="A17983" t="str">
            <v>2017 13th Workshop on Intelligent Solutions in Embedded Systems, WISES 2017</v>
          </cell>
          <cell r="B17983" t="str">
            <v>2017 13th Workshop on Intelligent Solutions in Embedded Systems, WISES 2017</v>
          </cell>
          <cell r="C17983" t="str">
            <v>-</v>
          </cell>
        </row>
        <row r="17984">
          <cell r="A17984" t="str">
            <v>2nd Conference on Swarm Intelligence and Evolutionary Computation, CSIEC 2017 - Proceedings</v>
          </cell>
          <cell r="B17984" t="str">
            <v>2nd Conference on Swarm Intelligence and Evolutionary Computation, CSIEC 2017 - Proceedings</v>
          </cell>
          <cell r="C17984" t="str">
            <v>-</v>
          </cell>
        </row>
        <row r="17985">
          <cell r="A17985" t="str">
            <v>7th Conference on Artificial Intelligence and Robotics, IRANOPEN 2017</v>
          </cell>
          <cell r="B17985" t="str">
            <v>7th Conference on Artificial Intelligence and Robotics, IRANOPEN 2017</v>
          </cell>
          <cell r="C17985" t="str">
            <v>-</v>
          </cell>
        </row>
        <row r="17986">
          <cell r="A17986" t="str">
            <v>Acta Physiologica Sinica</v>
          </cell>
          <cell r="B17986" t="str">
            <v>Acta Physiologica Sinica</v>
          </cell>
          <cell r="C17986" t="str">
            <v>Q4</v>
          </cell>
        </row>
        <row r="17987">
          <cell r="A17987" t="str">
            <v>Advances and Applications in Bioinformatics and Chemistry</v>
          </cell>
          <cell r="B17987" t="str">
            <v>Advances and Applications in Bioinformatics and Chemistry</v>
          </cell>
          <cell r="C17987" t="str">
            <v>Q3</v>
          </cell>
        </row>
        <row r="17988">
          <cell r="A17988" t="str">
            <v>Advances in Quantum Chemistry</v>
          </cell>
          <cell r="B17988" t="str">
            <v>Advances in Quantum Chemistry</v>
          </cell>
          <cell r="C17988" t="str">
            <v>Q4</v>
          </cell>
        </row>
        <row r="17989">
          <cell r="A17989" t="str">
            <v>African Identities</v>
          </cell>
          <cell r="B17989" t="str">
            <v>African Identities</v>
          </cell>
          <cell r="C17989" t="str">
            <v>Q2</v>
          </cell>
        </row>
        <row r="17990">
          <cell r="A17990" t="str">
            <v>Agricultural Engineering International: CIGR Journal</v>
          </cell>
          <cell r="B17990" t="str">
            <v>Agricultural Engineering International: CIGR Journal</v>
          </cell>
          <cell r="C17990" t="str">
            <v>Q3</v>
          </cell>
        </row>
        <row r="17991">
          <cell r="A17991" t="str">
            <v>Algorithmic Finance</v>
          </cell>
          <cell r="B17991" t="str">
            <v>Algorithmic Finance</v>
          </cell>
          <cell r="C17991" t="str">
            <v>Q3</v>
          </cell>
        </row>
        <row r="17992">
          <cell r="A17992" t="str">
            <v>American Journal of Philology</v>
          </cell>
          <cell r="B17992" t="str">
            <v>American Journal of Philology</v>
          </cell>
          <cell r="C17992" t="str">
            <v>Q1</v>
          </cell>
        </row>
        <row r="17993">
          <cell r="A17993" t="str">
            <v>American Society of Mechanical Engineers, Pressure Vessels and Piping Division (Publication) PVP</v>
          </cell>
          <cell r="B17993" t="str">
            <v>American Society of Mechanical Engineers, Pressure Vessels and Piping Division (Publication) PVP</v>
          </cell>
          <cell r="C17993" t="str">
            <v>-</v>
          </cell>
        </row>
        <row r="17994">
          <cell r="A17994" t="str">
            <v>Ars Combinatoria</v>
          </cell>
          <cell r="B17994" t="str">
            <v>Ars Combinatoria</v>
          </cell>
          <cell r="C17994" t="str">
            <v>Q4</v>
          </cell>
        </row>
        <row r="17995">
          <cell r="A17995" t="str">
            <v>Astra Salvensis</v>
          </cell>
          <cell r="B17995" t="str">
            <v>Astra Salvensis</v>
          </cell>
          <cell r="C17995" t="str">
            <v>Q1</v>
          </cell>
        </row>
        <row r="17996">
          <cell r="A17996" t="str">
            <v>Ayer</v>
          </cell>
          <cell r="B17996" t="str">
            <v>Ayer</v>
          </cell>
          <cell r="C17996" t="str">
            <v>Q1</v>
          </cell>
        </row>
        <row r="17997">
          <cell r="A17997" t="str">
            <v>Bioscience Horizons</v>
          </cell>
          <cell r="B17997" t="str">
            <v>Bioscience Horizons</v>
          </cell>
          <cell r="C17997" t="str">
            <v>Q3</v>
          </cell>
        </row>
        <row r="17998">
          <cell r="A17998" t="str">
            <v>British Journal for the History of Mathematics</v>
          </cell>
          <cell r="B17998" t="str">
            <v>British Journal for the History of Mathematics</v>
          </cell>
          <cell r="C17998" t="str">
            <v>Q2</v>
          </cell>
        </row>
        <row r="17999">
          <cell r="A17999" t="str">
            <v>CCCG 2017 - 29th Canadian Conference on Computational Geometry, Proceedings</v>
          </cell>
          <cell r="B17999" t="str">
            <v>CCCG 2017 - 29th Canadian Conference on Computational Geometry, Proceedings</v>
          </cell>
          <cell r="C17999" t="str">
            <v>-</v>
          </cell>
        </row>
        <row r="18000">
          <cell r="A18000" t="str">
            <v>Community Psychology in Global Perspective.</v>
          </cell>
          <cell r="B18000" t="str">
            <v>Community Psychology in Global Perspective.</v>
          </cell>
          <cell r="C18000" t="str">
            <v>Q3</v>
          </cell>
        </row>
        <row r="18001">
          <cell r="A18001" t="str">
            <v>Digital journal of ophthalmology : DJO</v>
          </cell>
          <cell r="B18001" t="str">
            <v>Digital journal of ophthalmology : DJO</v>
          </cell>
          <cell r="C18001" t="str">
            <v>Q4</v>
          </cell>
        </row>
        <row r="18002">
          <cell r="A18002" t="str">
            <v>DIPWN 2017 - Proceedings of the 2017 ACM Workshop on Distributed Information Processing in Wireless Networks</v>
          </cell>
          <cell r="B18002" t="str">
            <v>DIPWN 2017 - Proceedings of the 2017 ACM Workshop on Distributed Information Processing in Wireless Networks</v>
          </cell>
          <cell r="C18002" t="str">
            <v>-</v>
          </cell>
        </row>
        <row r="18003">
          <cell r="A18003" t="str">
            <v>Earthquake Science</v>
          </cell>
          <cell r="B18003" t="str">
            <v>Earthquake Science</v>
          </cell>
          <cell r="C18003" t="str">
            <v>Q4</v>
          </cell>
        </row>
        <row r="18004">
          <cell r="A18004" t="str">
            <v>Educational and Developmental Psychologist</v>
          </cell>
          <cell r="B18004" t="str">
            <v>Educational and Developmental Psychologist</v>
          </cell>
          <cell r="C18004" t="str">
            <v>Q4</v>
          </cell>
        </row>
        <row r="18005">
          <cell r="A18005" t="str">
            <v>Environmental Research, Engineering and Management</v>
          </cell>
          <cell r="B18005" t="str">
            <v>Environmental Research, Engineering and Management</v>
          </cell>
          <cell r="C18005" t="str">
            <v>Q3</v>
          </cell>
        </row>
        <row r="18006">
          <cell r="A18006" t="str">
            <v>IEEE International Workshop on Factory Communication Systems - Proceedings, WFCS</v>
          </cell>
          <cell r="B18006" t="str">
            <v>IEEE International Workshop on Factory Communication Systems - Proceedings, WFCS</v>
          </cell>
          <cell r="C18006" t="str">
            <v>-</v>
          </cell>
        </row>
        <row r="18007">
          <cell r="A18007" t="str">
            <v>Ilha do Desterro</v>
          </cell>
          <cell r="B18007" t="str">
            <v>Ilha do Desterro</v>
          </cell>
          <cell r="C18007" t="str">
            <v>Q1</v>
          </cell>
        </row>
        <row r="18008">
          <cell r="A18008" t="str">
            <v>Indian Journal of Engineering and Materials Sciences</v>
          </cell>
          <cell r="B18008" t="str">
            <v>Indian Journal of Engineering and Materials Sciences</v>
          </cell>
          <cell r="C18008" t="str">
            <v>Q3</v>
          </cell>
        </row>
        <row r="18009">
          <cell r="A18009" t="str">
            <v>Industria</v>
          </cell>
          <cell r="B18009" t="str">
            <v>Industria</v>
          </cell>
          <cell r="C18009" t="str">
            <v>Q3</v>
          </cell>
        </row>
        <row r="18010">
          <cell r="A18010" t="str">
            <v>International Journal of Action Research</v>
          </cell>
          <cell r="B18010" t="str">
            <v>International Journal of Action Research</v>
          </cell>
          <cell r="C18010" t="str">
            <v>Q3</v>
          </cell>
        </row>
        <row r="18011">
          <cell r="A18011" t="str">
            <v>International Journal of Computational Economics and Econometrics</v>
          </cell>
          <cell r="B18011" t="str">
            <v>International Journal of Computational Economics and Econometrics</v>
          </cell>
          <cell r="C18011" t="str">
            <v>Q3</v>
          </cell>
        </row>
        <row r="18012">
          <cell r="A18012" t="str">
            <v>International Journal of Global Energy Issues</v>
          </cell>
          <cell r="B18012" t="str">
            <v>International Journal of Global Energy Issues</v>
          </cell>
          <cell r="C18012" t="str">
            <v>Q3</v>
          </cell>
        </row>
        <row r="18013">
          <cell r="A18013" t="str">
            <v>International Journal of Information and Decision Sciences</v>
          </cell>
          <cell r="B18013" t="str">
            <v>International Journal of Information and Decision Sciences</v>
          </cell>
          <cell r="C18013" t="str">
            <v>Q3</v>
          </cell>
        </row>
        <row r="18014">
          <cell r="A18014" t="str">
            <v>International Journal of Knowledge and Systems Science</v>
          </cell>
          <cell r="B18014" t="str">
            <v>International Journal of Knowledge and Systems Science</v>
          </cell>
          <cell r="C18014" t="str">
            <v>Q3</v>
          </cell>
        </row>
        <row r="18015">
          <cell r="A18015" t="str">
            <v>Journal of Eastern European and Central Asian Research</v>
          </cell>
          <cell r="B18015" t="str">
            <v>Journal of Eastern European and Central Asian Research</v>
          </cell>
          <cell r="C18015" t="str">
            <v>Q3</v>
          </cell>
        </row>
        <row r="18016">
          <cell r="A18016" t="str">
            <v>Journal of Network Theory in Finance</v>
          </cell>
          <cell r="B18016" t="str">
            <v>Journal of Network Theory in Finance</v>
          </cell>
          <cell r="C18016" t="str">
            <v>Q3</v>
          </cell>
        </row>
        <row r="18017">
          <cell r="A18017" t="str">
            <v>Journal of Nursing Measurement</v>
          </cell>
          <cell r="B18017" t="str">
            <v>Journal of Nursing Measurement</v>
          </cell>
          <cell r="C18017" t="str">
            <v>Q3</v>
          </cell>
        </row>
        <row r="18018">
          <cell r="A18018" t="str">
            <v>Journal of Nuts</v>
          </cell>
          <cell r="B18018" t="str">
            <v>Journal of Nuts</v>
          </cell>
          <cell r="C18018" t="str">
            <v>Q3</v>
          </cell>
        </row>
        <row r="18019">
          <cell r="A18019" t="str">
            <v>Journal of Physical Sciences</v>
          </cell>
          <cell r="B18019" t="str">
            <v>Journal of Physical Sciences</v>
          </cell>
          <cell r="C18019" t="str">
            <v>Q3</v>
          </cell>
        </row>
        <row r="18020">
          <cell r="A18020" t="str">
            <v>Letters in Drug Design and Discovery</v>
          </cell>
          <cell r="B18020" t="str">
            <v>Letters in Drug Design and Discovery</v>
          </cell>
          <cell r="C18020" t="str">
            <v>Q3</v>
          </cell>
        </row>
        <row r="18021">
          <cell r="A18021" t="str">
            <v>Malaysian Forester</v>
          </cell>
          <cell r="B18021" t="str">
            <v>Malaysian Forester</v>
          </cell>
          <cell r="C18021" t="str">
            <v>Q3</v>
          </cell>
        </row>
        <row r="18022">
          <cell r="A18022" t="str">
            <v>Open Access Journal of Clinical Trials</v>
          </cell>
          <cell r="B18022" t="str">
            <v>Open Access Journal of Clinical Trials</v>
          </cell>
          <cell r="C18022" t="str">
            <v>Q3</v>
          </cell>
        </row>
        <row r="18023">
          <cell r="A18023" t="str">
            <v>Pakistan Journal of Pharmaceutical Sciences</v>
          </cell>
          <cell r="B18023" t="str">
            <v>Pakistan Journal of Pharmaceutical Sciences</v>
          </cell>
          <cell r="C18023" t="str">
            <v>Q3</v>
          </cell>
        </row>
        <row r="18024">
          <cell r="A18024" t="str">
            <v>Performance Evaluation Review</v>
          </cell>
          <cell r="B18024" t="str">
            <v>Performance Evaluation Review</v>
          </cell>
          <cell r="C18024" t="str">
            <v>Q3</v>
          </cell>
        </row>
        <row r="18025">
          <cell r="A18025" t="str">
            <v>Periodica Polytechnica, Social and Management Sciences</v>
          </cell>
          <cell r="B18025" t="str">
            <v>Periodica Polytechnica, Social and Management Sciences</v>
          </cell>
          <cell r="C18025" t="str">
            <v>Q3</v>
          </cell>
        </row>
        <row r="18026">
          <cell r="A18026" t="str">
            <v>Physis</v>
          </cell>
          <cell r="B18026" t="str">
            <v>Physis</v>
          </cell>
          <cell r="C18026" t="str">
            <v>Q3</v>
          </cell>
        </row>
        <row r="18027">
          <cell r="A18027" t="str">
            <v>Prabandhan: Indian Journal of Management</v>
          </cell>
          <cell r="B18027" t="str">
            <v>Prabandhan: Indian Journal of Management</v>
          </cell>
          <cell r="C18027" t="str">
            <v>Q3</v>
          </cell>
        </row>
        <row r="18028">
          <cell r="A18028" t="str">
            <v>Proceedings - 2018 ACM/IEEE 1st International Workshop on Security Awareness from Design to Deployment, SEAD 2018</v>
          </cell>
          <cell r="B18028" t="str">
            <v>Proceedings - 2018 ACM/IEEE 1st International Workshop on Security Awareness from Design to Deployment, SEAD 2018</v>
          </cell>
          <cell r="C18028" t="str">
            <v>-</v>
          </cell>
        </row>
        <row r="18029">
          <cell r="A18029" t="str">
            <v>Proceedings - 2018 Brazilian Conference on Intelligent Systems, BRACIS 2018</v>
          </cell>
          <cell r="B18029" t="str">
            <v>Proceedings - 2018 Brazilian Conference on Intelligent Systems, BRACIS 2018</v>
          </cell>
          <cell r="C18029" t="str">
            <v>-</v>
          </cell>
        </row>
        <row r="18030">
          <cell r="A18030" t="str">
            <v>Proceedings - 2018 Workshop on Fault Diagnosis and Tolerance in Cryptography, FDTC 2018</v>
          </cell>
          <cell r="B18030" t="str">
            <v>Proceedings - 2018 Workshop on Fault Diagnosis and Tolerance in Cryptography, FDTC 2018</v>
          </cell>
          <cell r="C18030" t="str">
            <v>-</v>
          </cell>
        </row>
        <row r="18031">
          <cell r="A18031" t="str">
            <v>Proceedings - 2019 Crypto Valley Conference on Blockchain Technology, CVCBT 2019</v>
          </cell>
          <cell r="B18031" t="str">
            <v>Proceedings - 2019 Crypto Valley Conference on Blockchain Technology, CVCBT 2019</v>
          </cell>
          <cell r="C18031" t="str">
            <v>-</v>
          </cell>
        </row>
        <row r="18032">
          <cell r="A18032" t="str">
            <v>Proceedings - 3rd IEEE International Conference on Big Data Computing Service and Applications, BigDataService 2017</v>
          </cell>
          <cell r="B18032" t="str">
            <v>Proceedings - 3rd IEEE International Conference on Big Data Computing Service and Applications, BigDataService 2017</v>
          </cell>
          <cell r="C18032" t="str">
            <v>-</v>
          </cell>
        </row>
        <row r="18033">
          <cell r="A18033" t="str">
            <v>Proceedings of Technical Papers - International Microsystems, Packaging, Assembly, and Circuits Technology Conference, IMPACT</v>
          </cell>
          <cell r="B18033" t="str">
            <v>Proceedings of Technical Papers - International Microsystems, Packaging, Assembly, and Circuits Technology Conference, IMPACT</v>
          </cell>
          <cell r="C18033" t="str">
            <v>-</v>
          </cell>
        </row>
        <row r="18034">
          <cell r="A18034" t="str">
            <v>Proceedings of the 2016 ITU Kaleidoscope Academic Conference: ICTs for a Sustainable World, ITU WT 2016</v>
          </cell>
          <cell r="B18034" t="str">
            <v>Proceedings of the 2016 ITU Kaleidoscope Academic Conference: ICTs for a Sustainable World, ITU WT 2016</v>
          </cell>
          <cell r="C18034" t="str">
            <v>-</v>
          </cell>
        </row>
        <row r="18035">
          <cell r="A18035" t="str">
            <v>Proceedings of the Institution of Civil Engineers: Urban Design and Planning</v>
          </cell>
          <cell r="B18035" t="str">
            <v>Proceedings of the Institution of Civil Engineers: Urban Design and Planning</v>
          </cell>
          <cell r="C18035" t="str">
            <v>Q3</v>
          </cell>
        </row>
        <row r="18036">
          <cell r="A18036" t="str">
            <v>Review of International Geographical Education Online</v>
          </cell>
          <cell r="B18036" t="str">
            <v>Review of International Geographical Education Online</v>
          </cell>
          <cell r="C18036" t="str">
            <v>Q3</v>
          </cell>
        </row>
        <row r="18037">
          <cell r="A18037" t="str">
            <v>Revista Contabilidade e Financas</v>
          </cell>
          <cell r="B18037" t="str">
            <v>Revista Contabilidade e Financas</v>
          </cell>
          <cell r="C18037" t="str">
            <v>Q3</v>
          </cell>
        </row>
        <row r="18038">
          <cell r="A18038" t="str">
            <v>Romanian Journal of Internal Medicine</v>
          </cell>
          <cell r="B18038" t="str">
            <v>Romanian Journal of Internal Medicine</v>
          </cell>
          <cell r="C18038" t="str">
            <v>Q4</v>
          </cell>
        </row>
        <row r="18039">
          <cell r="A18039" t="str">
            <v>Sovremennaya Evropa</v>
          </cell>
          <cell r="B18039" t="str">
            <v>Sovremennaya Evropa</v>
          </cell>
          <cell r="C18039" t="str">
            <v>Q3</v>
          </cell>
        </row>
        <row r="18040">
          <cell r="A18040" t="str">
            <v>Xiyou Jinshu Cailiao Yu Gongcheng/Rare Metal Materials and Engineering</v>
          </cell>
          <cell r="B18040" t="str">
            <v>Xiyou Jinshu Cailiao Yu Gongcheng/Rare Metal Materials and Engineering</v>
          </cell>
          <cell r="C18040" t="str">
            <v>Q3</v>
          </cell>
        </row>
        <row r="18041">
          <cell r="A18041" t="str">
            <v>Zeitschrift des Deutschen Palastina-Vereins</v>
          </cell>
          <cell r="B18041" t="str">
            <v>Zeitschrift des Deutschen Palastina-Vereins</v>
          </cell>
          <cell r="C18041" t="str">
            <v>Q1</v>
          </cell>
        </row>
        <row r="18042">
          <cell r="A18042" t="str">
            <v>2017 5th International Symposium on Digital Forensic and Security, ISDFS 2017</v>
          </cell>
          <cell r="B18042" t="str">
            <v>2017 5th International Symposium on Digital Forensic and Security, ISDFS 2017</v>
          </cell>
          <cell r="C18042" t="str">
            <v>-</v>
          </cell>
        </row>
        <row r="18043">
          <cell r="A18043" t="str">
            <v>Advances in Pure and Applied Mathematics</v>
          </cell>
          <cell r="B18043" t="str">
            <v>Advances in Pure and Applied Mathematics</v>
          </cell>
          <cell r="C18043" t="str">
            <v>Q4</v>
          </cell>
        </row>
        <row r="18044">
          <cell r="A18044" t="str">
            <v>AORN Journal</v>
          </cell>
          <cell r="B18044" t="str">
            <v>AORN Journal</v>
          </cell>
          <cell r="C18044" t="str">
            <v>Q2</v>
          </cell>
        </row>
        <row r="18045">
          <cell r="A18045" t="str">
            <v>Arboriculture and Urban Forestry</v>
          </cell>
          <cell r="B18045" t="str">
            <v>Arboriculture and Urban Forestry</v>
          </cell>
          <cell r="C18045" t="str">
            <v>Q3</v>
          </cell>
        </row>
        <row r="18046">
          <cell r="A18046" t="str">
            <v>Balkan Journal of Geometry and its Applications</v>
          </cell>
          <cell r="B18046" t="str">
            <v>Balkan Journal of Geometry and its Applications</v>
          </cell>
          <cell r="C18046" t="str">
            <v>Q4</v>
          </cell>
        </row>
        <row r="18047">
          <cell r="A18047" t="str">
            <v>Biology Bulletin</v>
          </cell>
          <cell r="B18047" t="str">
            <v>Biology Bulletin</v>
          </cell>
          <cell r="C18047" t="str">
            <v>Q3</v>
          </cell>
        </row>
        <row r="18048">
          <cell r="A18048" t="str">
            <v>British Journal of Community Nursing</v>
          </cell>
          <cell r="B18048" t="str">
            <v>British Journal of Community Nursing</v>
          </cell>
          <cell r="C18048" t="str">
            <v>Q4</v>
          </cell>
        </row>
        <row r="18049">
          <cell r="A18049" t="str">
            <v>Bulletin of the Kanagawa Prefectural Museum, Natural Science</v>
          </cell>
          <cell r="B18049" t="str">
            <v>Bulletin of the Kanagawa Prefectural Museum, Natural Science</v>
          </cell>
          <cell r="C18049" t="str">
            <v>Q3</v>
          </cell>
        </row>
        <row r="18050">
          <cell r="A18050" t="str">
            <v>Caplletra</v>
          </cell>
          <cell r="B18050" t="str">
            <v>Caplletra</v>
          </cell>
          <cell r="C18050" t="str">
            <v>Q2</v>
          </cell>
        </row>
        <row r="18051">
          <cell r="A18051" t="str">
            <v>Communication Sciences and Disorders</v>
          </cell>
          <cell r="B18051" t="str">
            <v>Communication Sciences and Disorders</v>
          </cell>
          <cell r="C18051" t="str">
            <v>Q2</v>
          </cell>
        </row>
        <row r="18052">
          <cell r="A18052" t="str">
            <v>Conservation Evidence</v>
          </cell>
          <cell r="B18052" t="str">
            <v>Conservation Evidence</v>
          </cell>
          <cell r="C18052" t="str">
            <v>Q3</v>
          </cell>
        </row>
        <row r="18053">
          <cell r="A18053" t="str">
            <v>Device Research Conference - Conference Digest, DRC</v>
          </cell>
          <cell r="B18053" t="str">
            <v>Device Research Conference - Conference Digest, DRC</v>
          </cell>
          <cell r="C18053" t="str">
            <v>-</v>
          </cell>
        </row>
        <row r="18054">
          <cell r="A18054" t="str">
            <v>Egyptian Journal of Botany</v>
          </cell>
          <cell r="B18054" t="str">
            <v>Egyptian Journal of Botany</v>
          </cell>
          <cell r="C18054" t="str">
            <v>Q3</v>
          </cell>
        </row>
        <row r="18055">
          <cell r="A18055" t="str">
            <v>Etnolog</v>
          </cell>
          <cell r="B18055" t="str">
            <v>Etnolog</v>
          </cell>
          <cell r="C18055" t="str">
            <v>Q1</v>
          </cell>
        </row>
        <row r="18056">
          <cell r="A18056" t="str">
            <v>IBIMA Business Review</v>
          </cell>
          <cell r="B18056" t="str">
            <v>IBIMA Business Review</v>
          </cell>
          <cell r="C18056" t="str">
            <v>Q3</v>
          </cell>
        </row>
        <row r="18057">
          <cell r="A18057" t="str">
            <v>IEEE International Conference on Automation Science and Engineering</v>
          </cell>
          <cell r="B18057" t="str">
            <v>IEEE International Conference on Automation Science and Engineering</v>
          </cell>
          <cell r="C18057" t="str">
            <v>-</v>
          </cell>
        </row>
        <row r="18058">
          <cell r="A18058" t="str">
            <v>Indian Journal of Chemical Technology</v>
          </cell>
          <cell r="B18058" t="str">
            <v>Indian Journal of Chemical Technology</v>
          </cell>
          <cell r="C18058" t="str">
            <v>Q3</v>
          </cell>
        </row>
        <row r="18059">
          <cell r="A18059" t="str">
            <v>International Journal of Care Coordination</v>
          </cell>
          <cell r="B18059" t="str">
            <v>International Journal of Care Coordination</v>
          </cell>
          <cell r="C18059" t="str">
            <v>Q4</v>
          </cell>
        </row>
        <row r="18060">
          <cell r="A18060" t="str">
            <v>International Journal of Intelligent Computing and Cybernetics</v>
          </cell>
          <cell r="B18060" t="str">
            <v>International Journal of Intelligent Computing and Cybernetics</v>
          </cell>
          <cell r="C18060" t="str">
            <v>Q3</v>
          </cell>
        </row>
        <row r="18061">
          <cell r="A18061" t="str">
            <v>International Journal of One Health</v>
          </cell>
          <cell r="B18061" t="str">
            <v>International Journal of One Health</v>
          </cell>
          <cell r="C18061" t="str">
            <v>Q3</v>
          </cell>
        </row>
        <row r="18062">
          <cell r="A18062" t="str">
            <v>International Journal of Sustainable Agricultural Management and Informatics</v>
          </cell>
          <cell r="B18062" t="str">
            <v>International Journal of Sustainable Agricultural Management and Informatics</v>
          </cell>
          <cell r="C18062" t="str">
            <v>Q3</v>
          </cell>
        </row>
        <row r="18063">
          <cell r="A18063" t="str">
            <v>International Journal of the Legal Profession</v>
          </cell>
          <cell r="B18063" t="str">
            <v>International Journal of the Legal Profession</v>
          </cell>
          <cell r="C18063" t="str">
            <v>Q2</v>
          </cell>
        </row>
        <row r="18064">
          <cell r="A18064" t="str">
            <v>Journal of Exotic Pet Medicine</v>
          </cell>
          <cell r="B18064" t="str">
            <v>Journal of Exotic Pet Medicine</v>
          </cell>
          <cell r="C18064" t="str">
            <v>Q3</v>
          </cell>
        </row>
        <row r="18065">
          <cell r="A18065" t="str">
            <v>Journal of Marine and Island Cultures</v>
          </cell>
          <cell r="B18065" t="str">
            <v>Journal of Marine and Island Cultures</v>
          </cell>
          <cell r="C18065" t="str">
            <v>Q2</v>
          </cell>
        </row>
        <row r="18066">
          <cell r="A18066" t="str">
            <v>Journal of Pharmacy Practice and Research</v>
          </cell>
          <cell r="B18066" t="str">
            <v>Journal of Pharmacy Practice and Research</v>
          </cell>
          <cell r="C18066" t="str">
            <v>Q2</v>
          </cell>
        </row>
        <row r="18067">
          <cell r="A18067" t="str">
            <v>Mandenkan</v>
          </cell>
          <cell r="B18067" t="str">
            <v>Mandenkan</v>
          </cell>
          <cell r="C18067" t="str">
            <v>Q2</v>
          </cell>
        </row>
        <row r="18068">
          <cell r="A18068" t="str">
            <v>Maydica</v>
          </cell>
          <cell r="B18068" t="str">
            <v>Maydica</v>
          </cell>
          <cell r="C18068" t="str">
            <v>Q3</v>
          </cell>
        </row>
        <row r="18069">
          <cell r="A18069" t="str">
            <v>Powder Metallurgy and Metal Ceramics</v>
          </cell>
          <cell r="B18069" t="str">
            <v>Powder Metallurgy and Metal Ceramics</v>
          </cell>
          <cell r="C18069" t="str">
            <v>Q3</v>
          </cell>
        </row>
        <row r="18070">
          <cell r="A18070" t="str">
            <v>Prikladnaya Diskretnaya Matematika</v>
          </cell>
          <cell r="B18070" t="str">
            <v>Prikladnaya Diskretnaya Matematika</v>
          </cell>
          <cell r="C18070" t="str">
            <v>Q4</v>
          </cell>
        </row>
        <row r="18071">
          <cell r="A18071" t="str">
            <v>Proceedings - 2017 7th International Conference on Emerging Security Technologies, EST 2017</v>
          </cell>
          <cell r="B18071" t="str">
            <v>Proceedings - 2017 7th International Conference on Emerging Security Technologies, EST 2017</v>
          </cell>
          <cell r="C18071" t="str">
            <v>-</v>
          </cell>
        </row>
        <row r="18072">
          <cell r="A18072" t="str">
            <v>Proceedings - 2019 18th IEEE International Conference on Trust, Security and Privacy in Computing and Communications/13th IEEE International Conference on Big Data Science and Engineering, TrustCom/B</v>
          </cell>
          <cell r="B18072" t="str">
            <v>Proceedings - 2019 18th IEEE International Conference on Trust, Security and Privacy in Computing and Communications/13th IEEE International Conference on Big Data Science and Engineering, TrustCom/B</v>
          </cell>
          <cell r="C18072" t="str">
            <v>-</v>
          </cell>
        </row>
        <row r="18073">
          <cell r="A18073" t="str">
            <v>Proceedings of the 15th Symposium on Usable Privacy and Security, SOUPS 2019</v>
          </cell>
          <cell r="B18073" t="str">
            <v>Proceedings of the 15th Symposium on Usable Privacy and Security, SOUPS 2019</v>
          </cell>
          <cell r="C18073" t="str">
            <v>-</v>
          </cell>
        </row>
        <row r="18074">
          <cell r="A18074" t="str">
            <v>Proceedings of the 2019 22nd Conference on Innovation in Clouds, Internet and Networks and Workshops, ICIN 2019</v>
          </cell>
          <cell r="B18074" t="str">
            <v>Proceedings of the 2019 22nd Conference on Innovation in Clouds, Internet and Networks and Workshops, ICIN 2019</v>
          </cell>
          <cell r="C18074" t="str">
            <v>-</v>
          </cell>
        </row>
        <row r="18075">
          <cell r="A18075" t="str">
            <v>Psihologija</v>
          </cell>
          <cell r="B18075" t="str">
            <v>Psihologija</v>
          </cell>
          <cell r="C18075" t="str">
            <v>Q3</v>
          </cell>
        </row>
        <row r="18076">
          <cell r="A18076" t="str">
            <v>Psychology of Language and Communication</v>
          </cell>
          <cell r="B18076" t="str">
            <v>Psychology of Language and Communication</v>
          </cell>
          <cell r="C18076" t="str">
            <v>Q2</v>
          </cell>
        </row>
        <row r="18077">
          <cell r="A18077" t="str">
            <v>Qualitative Research in Education</v>
          </cell>
          <cell r="B18077" t="str">
            <v>Qualitative Research in Education</v>
          </cell>
          <cell r="C18077" t="str">
            <v>Q2</v>
          </cell>
        </row>
        <row r="18078">
          <cell r="A18078" t="str">
            <v>Rasprave Instituta za Hrvatski Jezik i Jezikoslovlje</v>
          </cell>
          <cell r="B18078" t="str">
            <v>Rasprave Instituta za Hrvatski Jezik i Jezikoslovlje</v>
          </cell>
          <cell r="C18078" t="str">
            <v>Q2</v>
          </cell>
        </row>
        <row r="18079">
          <cell r="A18079" t="str">
            <v>Regions and Cohesion</v>
          </cell>
          <cell r="B18079" t="str">
            <v>Regions and Cohesion</v>
          </cell>
          <cell r="C18079" t="str">
            <v>Q3</v>
          </cell>
        </row>
        <row r="18080">
          <cell r="A18080" t="str">
            <v>Religion and Society</v>
          </cell>
          <cell r="B18080" t="str">
            <v>Religion and Society</v>
          </cell>
          <cell r="C18080" t="str">
            <v>Q1</v>
          </cell>
        </row>
        <row r="18081">
          <cell r="A18081" t="str">
            <v>Revista Brasileira de Educacao</v>
          </cell>
          <cell r="B18081" t="str">
            <v>Revista Brasileira de Educacao</v>
          </cell>
          <cell r="C18081" t="str">
            <v>Q3</v>
          </cell>
        </row>
        <row r="18082">
          <cell r="A18082" t="str">
            <v>Revista Brasileira de Geomorfologia</v>
          </cell>
          <cell r="B18082" t="str">
            <v>Revista Brasileira de Geomorfologia</v>
          </cell>
          <cell r="C18082" t="str">
            <v>Q3</v>
          </cell>
        </row>
        <row r="18083">
          <cell r="A18083" t="str">
            <v>Revista Chilena de Infectologia</v>
          </cell>
          <cell r="B18083" t="str">
            <v>Revista Chilena de Infectologia</v>
          </cell>
          <cell r="C18083" t="str">
            <v>Q4</v>
          </cell>
        </row>
        <row r="18084">
          <cell r="A18084" t="str">
            <v>Revista de Estudios Internacionales Mediterraneos</v>
          </cell>
          <cell r="B18084" t="str">
            <v>Revista de Estudios Internacionales Mediterraneos</v>
          </cell>
          <cell r="C18084" t="str">
            <v>Q3</v>
          </cell>
        </row>
        <row r="18085">
          <cell r="A18085" t="str">
            <v>SLE 2019 - Proceedings of the 12th ACM SIGPLAN International Conference on Software Language Engineering, co-located with SPLASH 2019</v>
          </cell>
          <cell r="B18085" t="str">
            <v>SLE 2019 - Proceedings of the 12th ACM SIGPLAN International Conference on Software Language Engineering, co-located with SPLASH 2019</v>
          </cell>
          <cell r="C18085" t="str">
            <v>-</v>
          </cell>
        </row>
        <row r="18086">
          <cell r="A18086" t="str">
            <v>Techniques in Orthopaedics</v>
          </cell>
          <cell r="B18086" t="str">
            <v>Techniques in Orthopaedics</v>
          </cell>
          <cell r="C18086" t="str">
            <v>Q4</v>
          </cell>
        </row>
        <row r="18087">
          <cell r="A18087" t="str">
            <v>Zygon</v>
          </cell>
          <cell r="B18087" t="str">
            <v>Zygon</v>
          </cell>
          <cell r="C18087" t="str">
            <v>Q1</v>
          </cell>
        </row>
        <row r="18088">
          <cell r="A18088" t="str">
            <v>2018 IEEE International Conference on Engineering, Technology and Innovation, ICE/ITMC 2018 - Proceedings</v>
          </cell>
          <cell r="B18088" t="str">
            <v>2018 IEEE International Conference on Engineering, Technology and Innovation, ICE/ITMC 2018 - Proceedings</v>
          </cell>
          <cell r="C18088" t="str">
            <v>-</v>
          </cell>
        </row>
        <row r="18089">
          <cell r="A18089" t="str">
            <v>2018 IEEE International Conference on Sensing, Communication and Networking, SECON Workshops 2018</v>
          </cell>
          <cell r="B18089" t="str">
            <v>2018 IEEE International Conference on Sensing, Communication and Networking, SECON Workshops 2018</v>
          </cell>
          <cell r="C18089" t="str">
            <v>-</v>
          </cell>
        </row>
        <row r="18090">
          <cell r="A18090" t="str">
            <v>Analisi</v>
          </cell>
          <cell r="B18090" t="str">
            <v>Analisi</v>
          </cell>
          <cell r="C18090" t="str">
            <v>Q2</v>
          </cell>
        </row>
        <row r="18091">
          <cell r="A18091" t="str">
            <v>ANZIAM Journal</v>
          </cell>
          <cell r="B18091" t="str">
            <v>ANZIAM Journal</v>
          </cell>
          <cell r="C18091" t="str">
            <v>Q4</v>
          </cell>
        </row>
        <row r="18092">
          <cell r="A18092" t="str">
            <v>Case Reports in Dentistry</v>
          </cell>
          <cell r="B18092" t="str">
            <v>Case Reports in Dentistry</v>
          </cell>
          <cell r="C18092" t="str">
            <v>Q3</v>
          </cell>
        </row>
        <row r="18093">
          <cell r="A18093" t="str">
            <v>Contemporary European History</v>
          </cell>
          <cell r="B18093" t="str">
            <v>Contemporary European History</v>
          </cell>
          <cell r="C18093" t="str">
            <v>Q1</v>
          </cell>
        </row>
        <row r="18094">
          <cell r="A18094" t="str">
            <v>Cumhuriyet Dental Journal</v>
          </cell>
          <cell r="B18094" t="str">
            <v>Cumhuriyet Dental Journal</v>
          </cell>
          <cell r="C18094" t="str">
            <v>Q3</v>
          </cell>
        </row>
        <row r="18095">
          <cell r="A18095" t="str">
            <v>Current Directions in Biomedical Engineering</v>
          </cell>
          <cell r="B18095" t="str">
            <v>Current Directions in Biomedical Engineering</v>
          </cell>
          <cell r="C18095" t="str">
            <v>Q4</v>
          </cell>
        </row>
        <row r="18096">
          <cell r="A18096" t="str">
            <v>Current Nutrition and Food Science</v>
          </cell>
          <cell r="B18096" t="str">
            <v>Current Nutrition and Food Science</v>
          </cell>
          <cell r="C18096" t="str">
            <v>Q3</v>
          </cell>
        </row>
        <row r="18097">
          <cell r="A18097" t="str">
            <v>Education in the Knowledge Society</v>
          </cell>
          <cell r="B18097" t="str">
            <v>Education in the Knowledge Society</v>
          </cell>
          <cell r="C18097" t="str">
            <v>Q3</v>
          </cell>
        </row>
        <row r="18098">
          <cell r="A18098" t="str">
            <v>Electronic Notes in Discrete Mathematics</v>
          </cell>
          <cell r="B18098" t="str">
            <v>Electronic Notes in Discrete Mathematics</v>
          </cell>
          <cell r="C18098" t="str">
            <v>Q4</v>
          </cell>
        </row>
        <row r="18099">
          <cell r="A18099" t="str">
            <v>Estudios Demograficos y Urbanos</v>
          </cell>
          <cell r="B18099" t="str">
            <v>Estudios Demograficos y Urbanos</v>
          </cell>
          <cell r="C18099" t="str">
            <v>Q3</v>
          </cell>
        </row>
        <row r="18100">
          <cell r="A18100" t="str">
            <v>Ethics and Bioethics (in Central Europe)</v>
          </cell>
          <cell r="B18100" t="str">
            <v>Ethics and Bioethics (in Central Europe)</v>
          </cell>
          <cell r="C18100" t="str">
            <v>Q2</v>
          </cell>
        </row>
        <row r="18101">
          <cell r="A18101" t="str">
            <v>Forensic Science International: Genetics Supplement Series</v>
          </cell>
          <cell r="B18101" t="str">
            <v>Forensic Science International: Genetics Supplement Series</v>
          </cell>
          <cell r="C18101" t="str">
            <v>Q4</v>
          </cell>
        </row>
        <row r="18102">
          <cell r="A18102" t="str">
            <v>Gene: X</v>
          </cell>
          <cell r="B18102" t="str">
            <v>Gene: X</v>
          </cell>
          <cell r="C18102" t="str">
            <v>Q4</v>
          </cell>
        </row>
        <row r="18103">
          <cell r="A18103" t="str">
            <v>Hautarzt</v>
          </cell>
          <cell r="B18103" t="str">
            <v>Hautarzt</v>
          </cell>
          <cell r="C18103" t="str">
            <v>Q3</v>
          </cell>
        </row>
        <row r="18104">
          <cell r="A18104" t="str">
            <v>IEEE Electromagnetic Compatibility Magazine</v>
          </cell>
          <cell r="B18104" t="str">
            <v>IEEE Electromagnetic Compatibility Magazine</v>
          </cell>
          <cell r="C18104" t="str">
            <v>Q3</v>
          </cell>
        </row>
        <row r="18105">
          <cell r="A18105" t="str">
            <v>Intereconomics</v>
          </cell>
          <cell r="B18105" t="str">
            <v>Intereconomics</v>
          </cell>
          <cell r="C18105" t="str">
            <v>Q3</v>
          </cell>
        </row>
        <row r="18106">
          <cell r="A18106" t="str">
            <v>International Journal of Computational Geometry and Applications</v>
          </cell>
          <cell r="B18106" t="str">
            <v>International Journal of Computational Geometry and Applications</v>
          </cell>
          <cell r="C18106" t="str">
            <v>Q4</v>
          </cell>
        </row>
        <row r="18107">
          <cell r="A18107" t="str">
            <v>International Journal of Oil, Gas and Coal Technology</v>
          </cell>
          <cell r="B18107" t="str">
            <v>International Journal of Oil, Gas and Coal Technology</v>
          </cell>
          <cell r="C18107" t="str">
            <v>Q3</v>
          </cell>
        </row>
        <row r="18108">
          <cell r="A18108" t="str">
            <v>Iranian Journal of Chemistry and Chemical Engineering</v>
          </cell>
          <cell r="B18108" t="str">
            <v>Iranian Journal of Chemistry and Chemical Engineering</v>
          </cell>
          <cell r="C18108" t="str">
            <v>Q3</v>
          </cell>
        </row>
        <row r="18109">
          <cell r="A18109" t="str">
            <v>ChemChemTech</v>
          </cell>
          <cell r="B18109" t="str">
            <v>Izvestiya Vysshikh Uchebnykh Zavedenii, Seriya Khimiya i Khimicheskaya Tekhnologiya</v>
          </cell>
          <cell r="C18109" t="str">
            <v>Q3</v>
          </cell>
        </row>
        <row r="18110">
          <cell r="A18110" t="str">
            <v>Japan Agricultural Research Quarterly</v>
          </cell>
          <cell r="B18110" t="str">
            <v>Japan Agricultural Research Quarterly</v>
          </cell>
          <cell r="C18110" t="str">
            <v>Q3</v>
          </cell>
        </row>
        <row r="18111">
          <cell r="A18111" t="str">
            <v>Journal of Advanced Manufacturing Technology</v>
          </cell>
          <cell r="B18111" t="str">
            <v>Journal of Advanced Manufacturing Technology</v>
          </cell>
          <cell r="C18111" t="str">
            <v>Q3</v>
          </cell>
        </row>
        <row r="18112">
          <cell r="A18112" t="str">
            <v>Journal of Agro-Environment Science</v>
          </cell>
          <cell r="B18112" t="str">
            <v>Journal of Agro-Environment Science</v>
          </cell>
          <cell r="C18112" t="str">
            <v>Q3</v>
          </cell>
        </row>
        <row r="18113">
          <cell r="A18113" t="str">
            <v>Journal of Computational Geometry</v>
          </cell>
          <cell r="B18113" t="str">
            <v>Journal of Computational Geometry</v>
          </cell>
          <cell r="C18113" t="str">
            <v>Q4</v>
          </cell>
        </row>
        <row r="18114">
          <cell r="A18114" t="str">
            <v>Journal of Dermatological Case Reports</v>
          </cell>
          <cell r="B18114" t="str">
            <v>Journal of Dermatological Case Reports</v>
          </cell>
          <cell r="C18114" t="str">
            <v>Q3</v>
          </cell>
        </row>
        <row r="18115">
          <cell r="A18115" t="str">
            <v>Journal of healthcare risk management : the journal of the American Society for Healthcare Risk Management</v>
          </cell>
          <cell r="B18115" t="str">
            <v>Journal of healthcare risk management : the journal of the American Society for Healthcare Risk Management</v>
          </cell>
          <cell r="C18115" t="str">
            <v>Q4</v>
          </cell>
        </row>
        <row r="18116">
          <cell r="A18116" t="str">
            <v>Journal of Information Processing</v>
          </cell>
          <cell r="B18116" t="str">
            <v>Journal of Information Processing</v>
          </cell>
          <cell r="C18116" t="str">
            <v>Q3</v>
          </cell>
        </row>
        <row r="18117">
          <cell r="A18117" t="str">
            <v>Journal of Interdisciplinary Mathematics</v>
          </cell>
          <cell r="B18117" t="str">
            <v>Journal of Interdisciplinary Mathematics</v>
          </cell>
          <cell r="C18117" t="str">
            <v>Q4</v>
          </cell>
        </row>
        <row r="18118">
          <cell r="A18118" t="str">
            <v>Journal of Object Technology</v>
          </cell>
          <cell r="B18118" t="str">
            <v>Journal of Object Technology</v>
          </cell>
          <cell r="C18118" t="str">
            <v>Q4</v>
          </cell>
        </row>
        <row r="18119">
          <cell r="A18119" t="str">
            <v>Journal of Public Affairs</v>
          </cell>
          <cell r="B18119" t="str">
            <v>Journal of Public Affairs</v>
          </cell>
          <cell r="C18119" t="str">
            <v>Q3</v>
          </cell>
        </row>
        <row r="18120">
          <cell r="A18120" t="str">
            <v>Journal of the Indian Society of Soil Science</v>
          </cell>
          <cell r="B18120" t="str">
            <v>Journal of the Indian Society of Soil Science</v>
          </cell>
          <cell r="C18120" t="str">
            <v>Q3</v>
          </cell>
        </row>
        <row r="18121">
          <cell r="A18121" t="str">
            <v>Journal of Theoretical and Computational Chemistry</v>
          </cell>
          <cell r="B18121" t="str">
            <v>Journal of Theoretical and Computational Chemistry</v>
          </cell>
          <cell r="C18121" t="str">
            <v>Q4</v>
          </cell>
        </row>
        <row r="18122">
          <cell r="A18122" t="str">
            <v>KOME</v>
          </cell>
          <cell r="B18122" t="str">
            <v>KOME</v>
          </cell>
          <cell r="C18122" t="str">
            <v>Q2</v>
          </cell>
        </row>
        <row r="18123">
          <cell r="A18123" t="str">
            <v>Marine Biological Journal</v>
          </cell>
          <cell r="B18123" t="str">
            <v>Marine Biological Journal</v>
          </cell>
          <cell r="C18123" t="str">
            <v>Q4</v>
          </cell>
        </row>
        <row r="18124">
          <cell r="A18124" t="str">
            <v>Mendel</v>
          </cell>
          <cell r="B18124" t="str">
            <v>Mendel</v>
          </cell>
          <cell r="C18124" t="str">
            <v>Q3</v>
          </cell>
        </row>
        <row r="18125">
          <cell r="A18125" t="str">
            <v>Microbiology Australia</v>
          </cell>
          <cell r="B18125" t="str">
            <v>Microbiology Australia</v>
          </cell>
          <cell r="C18125" t="str">
            <v>Q4</v>
          </cell>
        </row>
        <row r="18126">
          <cell r="A18126" t="str">
            <v>MobiSys 2019 - Proceedings of the 17th Annual International Conference on Mobile Systems, Applications, and Services</v>
          </cell>
          <cell r="B18126" t="str">
            <v>MobiSys 2019 - Proceedings of the 17th Annual International Conference on Mobile Systems, Applications, and Services</v>
          </cell>
          <cell r="C18126" t="str">
            <v>-</v>
          </cell>
        </row>
        <row r="18127">
          <cell r="A18127" t="str">
            <v>Natural Product Communications</v>
          </cell>
          <cell r="B18127" t="str">
            <v>Natural Product Communications</v>
          </cell>
          <cell r="C18127" t="str">
            <v>Q3</v>
          </cell>
        </row>
        <row r="18128">
          <cell r="A18128" t="str">
            <v>Near Eastern Archaeology</v>
          </cell>
          <cell r="B18128" t="str">
            <v>Near Eastern Archaeology</v>
          </cell>
          <cell r="C18128" t="str">
            <v>Q1</v>
          </cell>
        </row>
        <row r="18129">
          <cell r="A18129" t="str">
            <v>Network: Computation in Neural Systems</v>
          </cell>
          <cell r="B18129" t="str">
            <v>Network: Computation in Neural Systems</v>
          </cell>
          <cell r="C18129" t="str">
            <v>Q4</v>
          </cell>
        </row>
        <row r="18130">
          <cell r="A18130" t="str">
            <v>Neuropsychiatrie</v>
          </cell>
          <cell r="B18130" t="str">
            <v>Neuropsychiatrie</v>
          </cell>
          <cell r="C18130" t="str">
            <v>Q3</v>
          </cell>
        </row>
        <row r="18131">
          <cell r="A18131" t="str">
            <v>Nonlinear Studies</v>
          </cell>
          <cell r="B18131" t="str">
            <v>Nonlinear Studies</v>
          </cell>
          <cell r="C18131" t="str">
            <v>Q4</v>
          </cell>
        </row>
        <row r="18132">
          <cell r="A18132" t="str">
            <v>Nuclear and Radiation Safety</v>
          </cell>
          <cell r="B18132" t="str">
            <v>Nuclear and Radiation Safety</v>
          </cell>
          <cell r="C18132" t="str">
            <v>Q3</v>
          </cell>
        </row>
        <row r="18133">
          <cell r="A18133" t="str">
            <v>On the Horizon</v>
          </cell>
          <cell r="B18133" t="str">
            <v>On the Horizon</v>
          </cell>
          <cell r="C18133" t="str">
            <v>Q3</v>
          </cell>
        </row>
        <row r="18134">
          <cell r="A18134" t="str">
            <v>Open Public Health Journal</v>
          </cell>
          <cell r="B18134" t="str">
            <v>Open Public Health Journal</v>
          </cell>
          <cell r="C18134" t="str">
            <v>Q3</v>
          </cell>
        </row>
        <row r="18135">
          <cell r="A18135" t="str">
            <v>Pasado y Memoria</v>
          </cell>
          <cell r="B18135" t="str">
            <v>Pasado y Memoria</v>
          </cell>
          <cell r="C18135" t="str">
            <v>Q1</v>
          </cell>
        </row>
        <row r="18136">
          <cell r="A18136" t="str">
            <v>Proceedings - 2018 4th International Workshop on Requirements Engineering for Self-Adaptive, Collaborative, and Cyber Physical Systems, RESACS 2018</v>
          </cell>
          <cell r="B18136" t="str">
            <v>Proceedings - 2018 4th International Workshop on Requirements Engineering for Self-Adaptive, Collaborative, and Cyber Physical Systems, RESACS 2018</v>
          </cell>
          <cell r="C18136" t="str">
            <v>-</v>
          </cell>
        </row>
        <row r="18137">
          <cell r="A18137" t="str">
            <v>Proceedings - 2019 3rd International Conference on Recent Advances in Signal Processing, Telecommunications and Computing, SigTelCom 2019</v>
          </cell>
          <cell r="B18137" t="str">
            <v>Proceedings - 2019 3rd International Conference on Recent Advances in Signal Processing, Telecommunications and Computing, SigTelCom 2019</v>
          </cell>
          <cell r="C18137" t="str">
            <v>-</v>
          </cell>
        </row>
        <row r="18138">
          <cell r="A18138" t="str">
            <v>Proceedings - 2019 IEEE International Conference on Artificial Intelligence Testing, AITest 2019</v>
          </cell>
          <cell r="B18138" t="str">
            <v>Proceedings - 2019 IEEE International Conference on Artificial Intelligence Testing, AITest 2019</v>
          </cell>
          <cell r="C18138" t="str">
            <v>-</v>
          </cell>
        </row>
        <row r="18139">
          <cell r="A18139" t="str">
            <v>Przeglad Geologiczny</v>
          </cell>
          <cell r="B18139" t="str">
            <v>Przeglad Geologiczny</v>
          </cell>
          <cell r="C18139" t="str">
            <v>Q4</v>
          </cell>
        </row>
        <row r="18140">
          <cell r="A18140" t="str">
            <v>Radiology Case Reports</v>
          </cell>
          <cell r="B18140" t="str">
            <v>Radiology Case Reports</v>
          </cell>
          <cell r="C18140" t="str">
            <v>Q4</v>
          </cell>
        </row>
        <row r="18141">
          <cell r="A18141" t="str">
            <v>REBLS 2019 - Proceedings of the 6th ACM SIGPLAN International Workshop on Reactive and Event-Based Languages and Systems, co-located with SPLASH 2019</v>
          </cell>
          <cell r="B18141" t="str">
            <v>REBLS 2019 - Proceedings of the 6th ACM SIGPLAN International Workshop on Reactive and Event-Based Languages and Systems, co-located with SPLASH 2019</v>
          </cell>
          <cell r="C18141" t="str">
            <v>-</v>
          </cell>
        </row>
        <row r="18142">
          <cell r="A18142" t="str">
            <v>Res Publica</v>
          </cell>
          <cell r="B18142" t="str">
            <v>Res Publica</v>
          </cell>
          <cell r="C18142" t="str">
            <v>Q2</v>
          </cell>
        </row>
        <row r="18143">
          <cell r="A18143" t="str">
            <v>Revista de Estudios Historico-Juridicos</v>
          </cell>
          <cell r="B18143" t="str">
            <v>Revista de Estudios Historico-Juridicos</v>
          </cell>
          <cell r="C18143" t="str">
            <v>Q1</v>
          </cell>
        </row>
        <row r="18144">
          <cell r="A18144" t="str">
            <v>Sociological Focus</v>
          </cell>
          <cell r="B18144" t="str">
            <v>Sociological Focus</v>
          </cell>
          <cell r="C18144" t="str">
            <v>Q3</v>
          </cell>
        </row>
        <row r="18145">
          <cell r="A18145" t="str">
            <v>Sprawozdania Archeologiczne</v>
          </cell>
          <cell r="B18145" t="str">
            <v>Sprawozdania Archeologiczne</v>
          </cell>
          <cell r="C18145" t="str">
            <v>Q2</v>
          </cell>
        </row>
        <row r="18146">
          <cell r="A18146" t="str">
            <v>Techne: Research in Philosophy and Technology</v>
          </cell>
          <cell r="B18146" t="str">
            <v>Techne: Research in Philosophy and Technology</v>
          </cell>
          <cell r="C18146" t="str">
            <v>Q2</v>
          </cell>
        </row>
        <row r="18147">
          <cell r="A18147" t="str">
            <v>Telopea</v>
          </cell>
          <cell r="B18147" t="str">
            <v>Telopea</v>
          </cell>
          <cell r="C18147" t="str">
            <v>Q4</v>
          </cell>
        </row>
        <row r="18148">
          <cell r="A18148" t="str">
            <v>Volumina Jurassica</v>
          </cell>
          <cell r="B18148" t="str">
            <v>Volumina Jurassica</v>
          </cell>
          <cell r="C18148" t="str">
            <v>Q4</v>
          </cell>
        </row>
        <row r="18149">
          <cell r="A18149" t="str">
            <v>Yugoslav Journal of Operations Research</v>
          </cell>
          <cell r="B18149" t="str">
            <v>Yugoslav Journal of Operations Research</v>
          </cell>
          <cell r="C18149" t="str">
            <v>Q4</v>
          </cell>
        </row>
        <row r="18150">
          <cell r="A18150" t="str">
            <v>2018 IEEE MTT-S International Wireless Symposium, IWS 2018 - Proceedings</v>
          </cell>
          <cell r="B18150" t="str">
            <v>2018 IEEE MTT-S International Wireless Symposium, IWS 2018 - Proceedings</v>
          </cell>
          <cell r="C18150" t="str">
            <v>-</v>
          </cell>
        </row>
        <row r="18151">
          <cell r="A18151" t="str">
            <v>2019 10th International Conference on Information and Communication Systems, ICICS 2019</v>
          </cell>
          <cell r="B18151" t="str">
            <v>2019 10th International Conference on Information and Communication Systems, ICICS 2019</v>
          </cell>
          <cell r="C18151" t="str">
            <v>-</v>
          </cell>
        </row>
        <row r="18152">
          <cell r="A18152" t="str">
            <v>2019 International Conference on Computing, Networking and Communications, ICNC 2019</v>
          </cell>
          <cell r="B18152" t="str">
            <v>2019 International Conference on Computing, Networking and Communications, ICNC 2019</v>
          </cell>
          <cell r="C18152" t="str">
            <v>-</v>
          </cell>
        </row>
        <row r="18153">
          <cell r="A18153" t="str">
            <v>21st Conference on Innovation in Clouds, Internet and Networks, ICIN 2018</v>
          </cell>
          <cell r="B18153" t="str">
            <v>21st Conference on Innovation in Clouds, Internet and Networks, ICIN 2018</v>
          </cell>
          <cell r="C18153" t="str">
            <v>-</v>
          </cell>
        </row>
        <row r="18154">
          <cell r="A18154" t="str">
            <v>African Journal of Food, Agriculture, Nutrition and Development</v>
          </cell>
          <cell r="B18154" t="str">
            <v>African Journal of Food, Agriculture, Nutrition and Development</v>
          </cell>
          <cell r="C18154" t="str">
            <v>Q3</v>
          </cell>
        </row>
        <row r="18155">
          <cell r="A18155" t="str">
            <v>Annals of Anthropological Practice</v>
          </cell>
          <cell r="B18155" t="str">
            <v>Annals of Anthropological Practice</v>
          </cell>
          <cell r="C18155" t="str">
            <v>Q2</v>
          </cell>
        </row>
        <row r="18156">
          <cell r="A18156" t="str">
            <v>Archives of Clinical Infectious Diseases</v>
          </cell>
          <cell r="B18156" t="str">
            <v>Archives of Clinical Infectious Diseases</v>
          </cell>
          <cell r="C18156" t="str">
            <v>Q3</v>
          </cell>
        </row>
        <row r="18157">
          <cell r="A18157" t="str">
            <v>Arqueologia Iberoamericana</v>
          </cell>
          <cell r="B18157" t="str">
            <v>Arqueologia Iberoamericana</v>
          </cell>
          <cell r="C18157" t="str">
            <v>Q2</v>
          </cell>
        </row>
        <row r="18158">
          <cell r="A18158" t="str">
            <v>Cypriot Journal of Educational Sciences</v>
          </cell>
          <cell r="B18158" t="str">
            <v>Cypriot Journal of Educational Sciences</v>
          </cell>
          <cell r="C18158" t="str">
            <v>Q3</v>
          </cell>
        </row>
        <row r="18159">
          <cell r="A18159" t="str">
            <v>Defense and Security Analysis</v>
          </cell>
          <cell r="B18159" t="str">
            <v>Defense and Security Analysis</v>
          </cell>
          <cell r="C18159" t="str">
            <v>Q3</v>
          </cell>
        </row>
        <row r="18160">
          <cell r="A18160" t="str">
            <v>Diagnostyka</v>
          </cell>
          <cell r="B18160" t="str">
            <v>Diagnostyka</v>
          </cell>
          <cell r="C18160" t="str">
            <v>Q3</v>
          </cell>
        </row>
        <row r="18161">
          <cell r="A18161" t="str">
            <v>European Education</v>
          </cell>
          <cell r="B18161" t="str">
            <v>European Education</v>
          </cell>
          <cell r="C18161" t="str">
            <v>Q3</v>
          </cell>
        </row>
        <row r="18162">
          <cell r="A18162" t="str">
            <v>Graphical Models</v>
          </cell>
          <cell r="B18162" t="str">
            <v>Graphical Models</v>
          </cell>
          <cell r="C18162" t="str">
            <v>Q3</v>
          </cell>
        </row>
        <row r="18163">
          <cell r="A18163" t="str">
            <v>IEEE International Professional Communication Conference</v>
          </cell>
          <cell r="B18163" t="str">
            <v>IEEE International Professional Communication Conference</v>
          </cell>
          <cell r="C18163" t="str">
            <v>-</v>
          </cell>
        </row>
        <row r="18164">
          <cell r="A18164" t="str">
            <v>Indian Journal of Agricultural Sciences</v>
          </cell>
          <cell r="B18164" t="str">
            <v>Indian Journal of Agricultural Sciences</v>
          </cell>
          <cell r="C18164" t="str">
            <v>Q3</v>
          </cell>
        </row>
        <row r="18165">
          <cell r="A18165" t="str">
            <v>International Journal of Computers and Applications</v>
          </cell>
          <cell r="B18165" t="str">
            <v>International Journal of Computers and Applications</v>
          </cell>
          <cell r="C18165" t="str">
            <v>Q3</v>
          </cell>
        </row>
        <row r="18166">
          <cell r="A18166" t="str">
            <v>International Journal of Diversity in Education</v>
          </cell>
          <cell r="B18166" t="str">
            <v>International Journal of Diversity in Education</v>
          </cell>
          <cell r="C18166" t="str">
            <v>Q2</v>
          </cell>
        </row>
        <row r="18167">
          <cell r="A18167" t="str">
            <v>International Journal of Foresight and Innovation Policy</v>
          </cell>
          <cell r="B18167" t="str">
            <v>International Journal of Foresight and Innovation Policy</v>
          </cell>
          <cell r="C18167" t="str">
            <v>Q3</v>
          </cell>
        </row>
        <row r="18168">
          <cell r="A18168" t="str">
            <v>International Journal of Green Economics</v>
          </cell>
          <cell r="B18168" t="str">
            <v>International Journal of Green Economics</v>
          </cell>
          <cell r="C18168" t="str">
            <v>Q3</v>
          </cell>
        </row>
        <row r="18169">
          <cell r="A18169" t="str">
            <v>International Journal of Vehicle Design</v>
          </cell>
          <cell r="B18169" t="str">
            <v>International Journal of Vehicle Design</v>
          </cell>
          <cell r="C18169" t="str">
            <v>Q3</v>
          </cell>
        </row>
        <row r="18170">
          <cell r="A18170" t="str">
            <v>Iran Occupational Health</v>
          </cell>
          <cell r="B18170" t="str">
            <v>Iran Occupational Health</v>
          </cell>
          <cell r="C18170" t="str">
            <v>Q4</v>
          </cell>
        </row>
        <row r="18171">
          <cell r="A18171" t="str">
            <v>IZA Journal of Development and Migration</v>
          </cell>
          <cell r="B18171" t="str">
            <v>IZA Journal of Development and Migration</v>
          </cell>
          <cell r="C18171" t="str">
            <v>Q2</v>
          </cell>
        </row>
        <row r="18172">
          <cell r="A18172" t="str">
            <v>Jixie Qiangdu/Journal of Mechanical Strength</v>
          </cell>
          <cell r="B18172" t="str">
            <v>Jixie Qiangdu/Journal of Mechanical Strength</v>
          </cell>
          <cell r="C18172" t="str">
            <v>Q3</v>
          </cell>
        </row>
        <row r="18173">
          <cell r="A18173" t="str">
            <v>Johns Hopkins APL Technical Digest (Applied Physics Laboratory)</v>
          </cell>
          <cell r="B18173" t="str">
            <v>Johns Hopkins APL Technical Digest (Applied Physics Laboratory)</v>
          </cell>
          <cell r="C18173" t="str">
            <v>Q3</v>
          </cell>
        </row>
        <row r="18174">
          <cell r="A18174" t="str">
            <v>Journal of Applied Journalism and Media Studies</v>
          </cell>
          <cell r="B18174" t="str">
            <v>Journal of Applied Journalism and Media Studies</v>
          </cell>
          <cell r="C18174" t="str">
            <v>Q3</v>
          </cell>
        </row>
        <row r="18175">
          <cell r="A18175" t="str">
            <v>Journal of Architectural Conservation</v>
          </cell>
          <cell r="B18175" t="str">
            <v>Journal of Architectural Conservation</v>
          </cell>
          <cell r="C18175" t="str">
            <v>Q2</v>
          </cell>
        </row>
        <row r="18176">
          <cell r="A18176" t="str">
            <v>Journal of Chemical Technology and Metallurgy</v>
          </cell>
          <cell r="B18176" t="str">
            <v>Journal of Chemical Technology and Metallurgy</v>
          </cell>
          <cell r="C18176" t="str">
            <v>Q3</v>
          </cell>
        </row>
        <row r="18177">
          <cell r="A18177" t="str">
            <v>Journal of Dance Education</v>
          </cell>
          <cell r="B18177" t="str">
            <v>Journal of Dance Education</v>
          </cell>
          <cell r="C18177" t="str">
            <v>Q1</v>
          </cell>
        </row>
        <row r="18178">
          <cell r="A18178" t="str">
            <v>Journal of Korea Trade</v>
          </cell>
          <cell r="B18178" t="str">
            <v>Journal of Korea Trade</v>
          </cell>
          <cell r="C18178" t="str">
            <v>Q3</v>
          </cell>
        </row>
        <row r="18179">
          <cell r="A18179" t="str">
            <v>Journal of Library and Information Studies</v>
          </cell>
          <cell r="B18179" t="str">
            <v>Journal of Library and Information Studies</v>
          </cell>
          <cell r="C18179" t="str">
            <v>Q3</v>
          </cell>
        </row>
        <row r="18180">
          <cell r="A18180" t="str">
            <v>Kinematics and Physics of Celestial Bodies</v>
          </cell>
          <cell r="B18180" t="str">
            <v>Kinematics and Physics of Celestial Bodies</v>
          </cell>
          <cell r="C18180" t="str">
            <v>Q4</v>
          </cell>
        </row>
        <row r="18181">
          <cell r="A18181" t="str">
            <v>Kovove Materialy</v>
          </cell>
          <cell r="B18181" t="str">
            <v>Kovove Materialy</v>
          </cell>
          <cell r="C18181" t="str">
            <v>Q3</v>
          </cell>
        </row>
        <row r="18182">
          <cell r="A18182" t="str">
            <v>Matematiche</v>
          </cell>
          <cell r="B18182" t="str">
            <v>Matematiche</v>
          </cell>
          <cell r="C18182" t="str">
            <v>Q3</v>
          </cell>
        </row>
        <row r="18183">
          <cell r="A18183" t="str">
            <v>Minerva Psichiatrica</v>
          </cell>
          <cell r="B18183" t="str">
            <v>Minerva Psichiatrica</v>
          </cell>
          <cell r="C18183" t="str">
            <v>Q4</v>
          </cell>
        </row>
        <row r="18184">
          <cell r="A18184" t="str">
            <v>Pakistan Journal of Agricultural Sciences</v>
          </cell>
          <cell r="B18184" t="str">
            <v>Pakistan Journal of Agricultural Sciences</v>
          </cell>
          <cell r="C18184" t="str">
            <v>Q3</v>
          </cell>
        </row>
        <row r="18185">
          <cell r="A18185" t="str">
            <v>Poblacion y Sociedad</v>
          </cell>
          <cell r="B18185" t="str">
            <v>Poblacion y Sociedad</v>
          </cell>
          <cell r="C18185" t="str">
            <v>Q3</v>
          </cell>
        </row>
        <row r="18186">
          <cell r="A18186" t="str">
            <v>Proceedings - 2018 1st IEEE International Conference on Artificial Intelligence and Knowledge Engineering, AIKE 2018</v>
          </cell>
          <cell r="B18186" t="str">
            <v>Proceedings - 2018 1st IEEE International Conference on Artificial Intelligence and Knowledge Engineering, AIKE 2018</v>
          </cell>
          <cell r="C18186" t="str">
            <v>-</v>
          </cell>
        </row>
        <row r="18187">
          <cell r="A18187" t="str">
            <v>Proceedings of the International Conferences on Computer Graphics, Visualization, Computer Vision and Image Processing 2017 and Big Data Analytics, Data Mining and Computational Intelligence 2017 - P</v>
          </cell>
          <cell r="B18187" t="str">
            <v>Proceedings of the International Conferences on Computer Graphics, Visualization, Computer Vision and Image Processing 2017 and Big Data Analytics, Data Mining and Computational Intelligence 2017 - P</v>
          </cell>
          <cell r="C18187" t="str">
            <v>-</v>
          </cell>
        </row>
        <row r="18188">
          <cell r="A18188" t="str">
            <v>Proceedings of the Jangjeon Mathematical Society</v>
          </cell>
          <cell r="B18188" t="str">
            <v>Proceedings of the Jangjeon Mathematical Society</v>
          </cell>
          <cell r="C18188" t="str">
            <v>Q4</v>
          </cell>
        </row>
        <row r="18189">
          <cell r="A18189" t="str">
            <v>Radiologia</v>
          </cell>
          <cell r="B18189" t="str">
            <v>Radiologia</v>
          </cell>
          <cell r="C18189" t="str">
            <v>Q4</v>
          </cell>
        </row>
        <row r="18190">
          <cell r="A18190" t="str">
            <v>Revista Peruana de Biologia</v>
          </cell>
          <cell r="B18190" t="str">
            <v>Revista Peruana de Biologia</v>
          </cell>
          <cell r="C18190" t="str">
            <v>Q3</v>
          </cell>
        </row>
        <row r="18191">
          <cell r="A18191" t="str">
            <v>Technical Electrodynamics</v>
          </cell>
          <cell r="B18191" t="str">
            <v>Technical Electrodynamics</v>
          </cell>
          <cell r="C18191" t="str">
            <v>Q3</v>
          </cell>
        </row>
        <row r="18192">
          <cell r="A18192" t="str">
            <v>Techniques in Gastrointestinal Endoscopy</v>
          </cell>
          <cell r="B18192" t="str">
            <v>Techniques in Gastrointestinal Endoscopy</v>
          </cell>
          <cell r="C18192" t="str">
            <v>Q4</v>
          </cell>
        </row>
        <row r="18193">
          <cell r="A18193" t="str">
            <v>Tianjin Daxue Xuebao (Ziran Kexue yu Gongcheng Jishu Ban)/Journal of Tianjin University Science and Technology</v>
          </cell>
          <cell r="B18193" t="str">
            <v>Tianjin Daxue Xuebao (Ziran Kexue yu Gongcheng Jishu Ban)/Journal of Tianjin University Science and Technology</v>
          </cell>
          <cell r="C18193" t="str">
            <v>Q2</v>
          </cell>
        </row>
        <row r="18194">
          <cell r="A18194" t="str">
            <v>Universitas Psychologica</v>
          </cell>
          <cell r="B18194" t="str">
            <v>Universitas Psychologica</v>
          </cell>
          <cell r="C18194" t="str">
            <v>Q3</v>
          </cell>
        </row>
        <row r="18195">
          <cell r="A18195" t="str">
            <v>Virittaja</v>
          </cell>
          <cell r="B18195" t="str">
            <v>Virittaja</v>
          </cell>
          <cell r="C18195" t="str">
            <v>Q2</v>
          </cell>
        </row>
        <row r="18196">
          <cell r="A18196" t="str">
            <v>Wisconsin Medical Journal</v>
          </cell>
          <cell r="B18196" t="str">
            <v>Wisconsin Medical Journal</v>
          </cell>
          <cell r="C18196" t="str">
            <v>Q4</v>
          </cell>
        </row>
        <row r="18197">
          <cell r="A18197" t="str">
            <v>Worldviews: Environment, Culture, Religion</v>
          </cell>
          <cell r="B18197" t="str">
            <v>Worldviews: Environment, Culture, Religion</v>
          </cell>
          <cell r="C18197" t="str">
            <v>Q1</v>
          </cell>
        </row>
        <row r="18198">
          <cell r="A18198" t="str">
            <v>Zhongguo Zaozhi Xuebao/Transactions of China Pulp and Paper</v>
          </cell>
          <cell r="B18198" t="str">
            <v>Zhongguo Zaozhi Xuebao/Transactions of China Pulp and Paper</v>
          </cell>
          <cell r="C18198" t="str">
            <v>Q2</v>
          </cell>
        </row>
        <row r="18199">
          <cell r="A18199" t="str">
            <v>2016 Asia-Pacific Signal and Information Processing Association Annual Summit and Conference, APSIPA 2016</v>
          </cell>
          <cell r="B18199" t="str">
            <v>2016 Asia-Pacific Signal and Information Processing Association Annual Summit and Conference, APSIPA 2016</v>
          </cell>
          <cell r="C18199" t="str">
            <v>-</v>
          </cell>
        </row>
        <row r="18200">
          <cell r="A18200" t="str">
            <v>2019 International Symposium on Medical Robotics, ISMR 2019</v>
          </cell>
          <cell r="B18200" t="str">
            <v>2019 International Symposium on Medical Robotics, ISMR 2019</v>
          </cell>
          <cell r="C18200" t="str">
            <v>-</v>
          </cell>
        </row>
        <row r="18201">
          <cell r="A18201" t="str">
            <v>47th AIAA Fluid Dynamics Conference, 2017</v>
          </cell>
          <cell r="B18201" t="str">
            <v>47th AIAA Fluid Dynamics Conference, 2017</v>
          </cell>
          <cell r="C18201" t="str">
            <v>-</v>
          </cell>
        </row>
        <row r="18202">
          <cell r="A18202" t="str">
            <v>AJIL Unbound</v>
          </cell>
          <cell r="B18202" t="str">
            <v>AJIL Unbound</v>
          </cell>
          <cell r="C18202" t="str">
            <v>Q2</v>
          </cell>
        </row>
        <row r="18203">
          <cell r="A18203" t="str">
            <v>ASEE Annual Conference and Exposition, Conference Proceedings</v>
          </cell>
          <cell r="B18203" t="str">
            <v>ASEE Annual Conference and Exposition, Conference Proceedings</v>
          </cell>
          <cell r="C18203" t="str">
            <v>-</v>
          </cell>
        </row>
        <row r="18204">
          <cell r="A18204" t="str">
            <v>ASME 2018 1st International Offshore Wind Technical Conference, IOWTC 2018</v>
          </cell>
          <cell r="B18204" t="str">
            <v>ASME 2018 1st International Offshore Wind Technical Conference, IOWTC 2018</v>
          </cell>
          <cell r="C18204" t="str">
            <v>-</v>
          </cell>
        </row>
        <row r="18205">
          <cell r="A18205" t="str">
            <v>Computer Music Journal</v>
          </cell>
          <cell r="B18205" t="str">
            <v>Computer Music Journal</v>
          </cell>
          <cell r="C18205" t="str">
            <v>Q2</v>
          </cell>
        </row>
        <row r="18206">
          <cell r="A18206" t="str">
            <v>European Journal of Inflammation</v>
          </cell>
          <cell r="B18206" t="str">
            <v>European Journal of Inflammation</v>
          </cell>
          <cell r="C18206" t="str">
            <v>Q4</v>
          </cell>
        </row>
        <row r="18207">
          <cell r="A18207" t="str">
            <v>European Journal of Plastic Surgery</v>
          </cell>
          <cell r="B18207" t="str">
            <v>European Journal of Plastic Surgery</v>
          </cell>
          <cell r="C18207" t="str">
            <v>Q3</v>
          </cell>
        </row>
        <row r="18208">
          <cell r="A18208" t="str">
            <v>European Review</v>
          </cell>
          <cell r="B18208" t="str">
            <v>European Review</v>
          </cell>
          <cell r="C18208" t="str">
            <v>Q3</v>
          </cell>
        </row>
        <row r="18209">
          <cell r="A18209" t="str">
            <v>IEEE International Test Conference (TC)</v>
          </cell>
          <cell r="B18209" t="str">
            <v>IEEE International Test Conference (TC)</v>
          </cell>
          <cell r="C18209" t="str">
            <v>-</v>
          </cell>
        </row>
        <row r="18210">
          <cell r="A18210" t="str">
            <v>IET Computers and Digital Techniques</v>
          </cell>
          <cell r="B18210" t="str">
            <v>IET Computers and Digital Techniques</v>
          </cell>
          <cell r="C18210" t="str">
            <v>Q3</v>
          </cell>
        </row>
        <row r="18211">
          <cell r="A18211" t="str">
            <v>Illness Crisis and Loss</v>
          </cell>
          <cell r="B18211" t="str">
            <v>Illness Crisis and Loss</v>
          </cell>
          <cell r="C18211" t="str">
            <v>Q3</v>
          </cell>
        </row>
        <row r="18212">
          <cell r="A18212" t="str">
            <v>International Journal of Electric and Hybrid Vehicles</v>
          </cell>
          <cell r="B18212" t="str">
            <v>International Journal of Electric and Hybrid Vehicles</v>
          </cell>
          <cell r="C18212" t="str">
            <v>Q3</v>
          </cell>
        </row>
        <row r="18213">
          <cell r="A18213" t="str">
            <v>International Journal of Plant Biology</v>
          </cell>
          <cell r="B18213" t="str">
            <v>International Journal of Plant Biology</v>
          </cell>
          <cell r="C18213" t="str">
            <v>Q4</v>
          </cell>
        </row>
        <row r="18214">
          <cell r="A18214" t="str">
            <v>Intersections (Australia)</v>
          </cell>
          <cell r="B18214" t="str">
            <v>Intersections (Australia)</v>
          </cell>
          <cell r="C18214" t="str">
            <v>Q1</v>
          </cell>
        </row>
        <row r="18215">
          <cell r="A18215" t="str">
            <v>ION 2019 International Technical Meeting Proceedings</v>
          </cell>
          <cell r="B18215" t="str">
            <v>ION 2019 International Technical Meeting Proceedings</v>
          </cell>
          <cell r="C18215" t="str">
            <v>-</v>
          </cell>
        </row>
        <row r="18216">
          <cell r="A18216" t="str">
            <v>ITEC 2019 - 2019 IEEE Transportation Electrification Conference and Expo</v>
          </cell>
          <cell r="B18216" t="str">
            <v>ITEC 2019 - 2019 IEEE Transportation Electrification Conference and Expo</v>
          </cell>
          <cell r="C18216" t="str">
            <v>-</v>
          </cell>
        </row>
        <row r="18217">
          <cell r="A18217" t="str">
            <v>Journal of Applied Biotechnology Reports</v>
          </cell>
          <cell r="B18217" t="str">
            <v>Journal of Applied Biotechnology Reports</v>
          </cell>
          <cell r="C18217" t="str">
            <v>Q4</v>
          </cell>
        </row>
        <row r="18218">
          <cell r="A18218" t="str">
            <v>Journal of Electronic Publishing</v>
          </cell>
          <cell r="B18218" t="str">
            <v>Journal of Electronic Publishing</v>
          </cell>
          <cell r="C18218" t="str">
            <v>Q3</v>
          </cell>
        </row>
        <row r="18219">
          <cell r="A18219" t="str">
            <v>Journal of Enabling Technologies</v>
          </cell>
          <cell r="B18219" t="str">
            <v>Journal of Enabling Technologies</v>
          </cell>
          <cell r="C18219" t="str">
            <v>Q3</v>
          </cell>
        </row>
        <row r="18220">
          <cell r="A18220" t="str">
            <v>Journal of Historical Pragmatics</v>
          </cell>
          <cell r="B18220" t="str">
            <v>Journal of Historical Pragmatics</v>
          </cell>
          <cell r="C18220" t="str">
            <v>Q2</v>
          </cell>
        </row>
        <row r="18221">
          <cell r="A18221" t="str">
            <v>Journal of Leadership Studies</v>
          </cell>
          <cell r="B18221" t="str">
            <v>Journal of Leadership Studies</v>
          </cell>
          <cell r="C18221" t="str">
            <v>Q3</v>
          </cell>
        </row>
        <row r="18222">
          <cell r="A18222" t="str">
            <v>Journal of Optical Technology (A Translation of Opticheskii Zhurnal)</v>
          </cell>
          <cell r="B18222" t="str">
            <v>Journal of Optical Technology (A Translation of Opticheskii Zhurnal)</v>
          </cell>
          <cell r="C18222" t="str">
            <v>Q3</v>
          </cell>
        </row>
        <row r="18223">
          <cell r="A18223" t="str">
            <v>Journal of Payments Strategy and Systems</v>
          </cell>
          <cell r="B18223" t="str">
            <v>Journal of Payments Strategy and Systems</v>
          </cell>
          <cell r="C18223" t="str">
            <v>Q3</v>
          </cell>
        </row>
        <row r="18224">
          <cell r="A18224" t="str">
            <v>Journal of World-Systems Research</v>
          </cell>
          <cell r="B18224" t="str">
            <v>Journal of World-Systems Research</v>
          </cell>
          <cell r="C18224" t="str">
            <v>Q3</v>
          </cell>
        </row>
        <row r="18225">
          <cell r="A18225" t="str">
            <v>Kexue Tongbao/Chinese Science Bulletin</v>
          </cell>
          <cell r="B18225" t="str">
            <v>Kexue Tongbao/Chinese Science Bulletin</v>
          </cell>
          <cell r="C18225" t="str">
            <v>Q2</v>
          </cell>
        </row>
        <row r="18226">
          <cell r="A18226" t="str">
            <v>Kongzhi Lilun Yu Yinyong/Control Theory and Applications</v>
          </cell>
          <cell r="B18226" t="str">
            <v>Kongzhi Lilun Yu Yinyong/Control Theory and Applications</v>
          </cell>
          <cell r="C18226" t="str">
            <v>Q3</v>
          </cell>
        </row>
        <row r="18227">
          <cell r="A18227" t="str">
            <v>Literatura y Linguistica</v>
          </cell>
          <cell r="B18227" t="str">
            <v>Literatura y Linguistica</v>
          </cell>
          <cell r="C18227" t="str">
            <v>Q1</v>
          </cell>
        </row>
        <row r="18228">
          <cell r="A18228" t="str">
            <v>Molecular Crystals and Liquid Crystals</v>
          </cell>
          <cell r="B18228" t="str">
            <v>Molecular Crystals and Liquid Crystals</v>
          </cell>
          <cell r="C18228" t="str">
            <v>Q3</v>
          </cell>
        </row>
        <row r="18229">
          <cell r="A18229" t="str">
            <v>Nippon Shokuhin Kagaku Kogaku Kaishi</v>
          </cell>
          <cell r="B18229" t="str">
            <v>Nippon Shokuhin Kagaku Kogaku Kaishi</v>
          </cell>
          <cell r="C18229" t="str">
            <v>Q3</v>
          </cell>
        </row>
        <row r="18230">
          <cell r="A18230" t="str">
            <v>Nyame Akuma</v>
          </cell>
          <cell r="B18230" t="str">
            <v>Nyame Akuma</v>
          </cell>
          <cell r="C18230" t="str">
            <v>Q2</v>
          </cell>
        </row>
        <row r="18231">
          <cell r="A18231" t="str">
            <v>Optoelectronics, Instrumentation and Data Processing</v>
          </cell>
          <cell r="B18231" t="str">
            <v>Optoelectronics, Instrumentation and Data Processing</v>
          </cell>
          <cell r="C18231" t="str">
            <v>Q3</v>
          </cell>
        </row>
        <row r="18232">
          <cell r="A18232" t="str">
            <v>Pediatric nursing</v>
          </cell>
          <cell r="B18232" t="str">
            <v>Pediatric nursing</v>
          </cell>
          <cell r="C18232" t="str">
            <v>Q3</v>
          </cell>
        </row>
        <row r="18233">
          <cell r="A18233" t="str">
            <v>Proceedings - 2018 IEEE International Conference on Industrial Internet, ICII 2018</v>
          </cell>
          <cell r="B18233" t="str">
            <v>Proceedings - 2018 IEEE International Conference on Industrial Internet, ICII 2018</v>
          </cell>
          <cell r="C18233" t="str">
            <v>-</v>
          </cell>
        </row>
        <row r="18234">
          <cell r="A18234" t="str">
            <v>Proceedings - 5th International Conference on Learning and Teaching in Computing and Engineering, LaTiCE 2017</v>
          </cell>
          <cell r="B18234" t="str">
            <v>Proceedings - 5th International Conference on Learning and Teaching in Computing and Engineering, LaTiCE 2017</v>
          </cell>
          <cell r="C18234" t="str">
            <v>-</v>
          </cell>
        </row>
        <row r="18235">
          <cell r="A18235" t="str">
            <v>Proceedings - 8th IEEE International Workshop on Empirical Software Engineering in Practice, IWESEP 2017</v>
          </cell>
          <cell r="B18235" t="str">
            <v>Proceedings - 8th IEEE International Workshop on Empirical Software Engineering in Practice, IWESEP 2017</v>
          </cell>
          <cell r="C18235" t="str">
            <v>-</v>
          </cell>
        </row>
        <row r="18236">
          <cell r="A18236" t="str">
            <v>Proceedings of International Seminar/Workshop on Direct and Inverse Problems of Electromagnetic and Acoustic Wave Theory, DIPED</v>
          </cell>
          <cell r="B18236" t="str">
            <v>Proceedings of International Seminar/Workshop on Direct and Inverse Problems of Electromagnetic and Acoustic Wave Theory, DIPED</v>
          </cell>
          <cell r="C18236" t="str">
            <v>-</v>
          </cell>
        </row>
        <row r="18237">
          <cell r="A18237" t="str">
            <v>Public Archaeology</v>
          </cell>
          <cell r="B18237" t="str">
            <v>Public Archaeology</v>
          </cell>
          <cell r="C18237" t="str">
            <v>Q2</v>
          </cell>
        </row>
        <row r="18238">
          <cell r="A18238" t="str">
            <v>RFIW 2017 - Proceedings of the 2017 Workshop on Recognizing Families In the Wild, co-located with MM 2017</v>
          </cell>
          <cell r="B18238" t="str">
            <v>RFIW 2017 - Proceedings of the 2017 Workshop on Recognizing Families In the Wild, co-located with MM 2017</v>
          </cell>
          <cell r="C18238" t="str">
            <v>-</v>
          </cell>
        </row>
        <row r="18239">
          <cell r="A18239" t="str">
            <v>RoFo Fortschritte auf dem Gebiet der Rontgenstrahlen und der Bildgebenden Verfahren</v>
          </cell>
          <cell r="B18239" t="str">
            <v>RoFo Fortschritte auf dem Gebiet der Rontgenstrahlen und der Bildgebenden Verfahren</v>
          </cell>
          <cell r="C18239" t="str">
            <v>Q4</v>
          </cell>
        </row>
        <row r="18240">
          <cell r="A18240" t="str">
            <v>SenSys 2019 - Proceedings of the 17th Conference on Embedded Networked Sensor Systems</v>
          </cell>
          <cell r="B18240" t="str">
            <v>SenSys 2019 - Proceedings of the 17th Conference on Embedded Networked Sensor Systems</v>
          </cell>
          <cell r="C18240" t="str">
            <v>-</v>
          </cell>
        </row>
        <row r="18241">
          <cell r="A18241" t="str">
            <v>Socialism and Democracy</v>
          </cell>
          <cell r="B18241" t="str">
            <v>Socialism and Democracy</v>
          </cell>
          <cell r="C18241" t="str">
            <v>Q3</v>
          </cell>
        </row>
        <row r="18242">
          <cell r="A18242" t="str">
            <v>Synthesis Lectures on Electrical Engineering</v>
          </cell>
          <cell r="B18242" t="str">
            <v>Synthesis Lectures on Electrical Engineering</v>
          </cell>
          <cell r="C18242" t="str">
            <v>Q3</v>
          </cell>
        </row>
        <row r="18243">
          <cell r="A18243" t="str">
            <v>TM. Technisches Messen</v>
          </cell>
          <cell r="B18243" t="str">
            <v>TM. Technisches Messen</v>
          </cell>
          <cell r="C18243" t="str">
            <v>Q3</v>
          </cell>
        </row>
        <row r="18244">
          <cell r="A18244" t="str">
            <v>Verhaltenstherapie</v>
          </cell>
          <cell r="B18244" t="str">
            <v>Verhaltenstherapie</v>
          </cell>
          <cell r="C18244" t="str">
            <v>Q3</v>
          </cell>
        </row>
        <row r="18245">
          <cell r="A18245" t="str">
            <v>Vestnik Zoologii</v>
          </cell>
          <cell r="B18245" t="str">
            <v>Vestnik Zoologii</v>
          </cell>
          <cell r="C18245" t="str">
            <v>Q4</v>
          </cell>
        </row>
        <row r="18246">
          <cell r="A18246" t="str">
            <v>VLC Arquitectura</v>
          </cell>
          <cell r="B18246" t="str">
            <v>VLC Arquitectura</v>
          </cell>
          <cell r="C18246" t="str">
            <v>Q1</v>
          </cell>
        </row>
        <row r="18247">
          <cell r="A18247" t="str">
            <v>Woman in Russian Society</v>
          </cell>
          <cell r="B18247" t="str">
            <v>Woman in Russian Society</v>
          </cell>
          <cell r="C18247" t="str">
            <v>Q3</v>
          </cell>
        </row>
        <row r="18248">
          <cell r="A18248" t="str">
            <v>Zeitschrift fur Naturforschung - Section B Journal of Chemical Sciences</v>
          </cell>
          <cell r="B18248" t="str">
            <v>Zeitschrift fur Naturforschung - Section B Journal of Chemical Sciences</v>
          </cell>
          <cell r="C18248" t="str">
            <v>Q3</v>
          </cell>
        </row>
        <row r="18249">
          <cell r="A18249" t="str">
            <v>2017 International Conference on Selected Topics in Mobile and Wireless Networking, MoWNeT 2017</v>
          </cell>
          <cell r="B18249" t="str">
            <v>2017 International Conference on Selected Topics in Mobile and Wireless Networking, MoWNeT 2017</v>
          </cell>
          <cell r="C18249" t="str">
            <v>-</v>
          </cell>
        </row>
        <row r="18250">
          <cell r="A18250" t="str">
            <v>2018 11th International Workshop on Network on Chip Architectures, NoCArc 2018 - In conjunction with the 51st Annual IEEE/ACM International Symposium on Microarchitecture, MICRO 2018</v>
          </cell>
          <cell r="B18250" t="str">
            <v>2018 11th International Workshop on Network on Chip Architectures, NoCArc 2018 - In conjunction with the 51st Annual IEEE/ACM International Symposium on Microarchitecture, MICRO 2018</v>
          </cell>
          <cell r="C18250" t="str">
            <v>-</v>
          </cell>
        </row>
        <row r="18251">
          <cell r="A18251" t="str">
            <v>2018 15th Workshop on Positioning, Navigation and Communications, WPNC 2018</v>
          </cell>
          <cell r="B18251" t="str">
            <v>2018 15th Workshop on Positioning, Navigation and Communications, WPNC 2018</v>
          </cell>
          <cell r="C18251" t="str">
            <v>-</v>
          </cell>
        </row>
        <row r="18252">
          <cell r="A18252" t="str">
            <v>2018 Avionics and Vehicle Fiber-Optics and Photonics Conference, AVFOP 2018</v>
          </cell>
          <cell r="B18252" t="str">
            <v>2018 Avionics and Vehicle Fiber-Optics and Photonics Conference, AVFOP 2018</v>
          </cell>
          <cell r="C18252" t="str">
            <v>-</v>
          </cell>
        </row>
        <row r="18253">
          <cell r="A18253" t="str">
            <v>2019 IEEE Milan PowerTech, PowerTech 2019</v>
          </cell>
          <cell r="B18253" t="str">
            <v>2019 IEEE Milan PowerTech, PowerTech 2019</v>
          </cell>
          <cell r="C18253" t="str">
            <v>-</v>
          </cell>
        </row>
        <row r="18254">
          <cell r="A18254" t="str">
            <v>2019 International Conference on Smart Grid Synchronized Measurements and Analytics, SGSMA 2019</v>
          </cell>
          <cell r="B18254" t="str">
            <v>2019 International Conference on Smart Grid Synchronized Measurements and Analytics, SGSMA 2019</v>
          </cell>
          <cell r="C18254" t="str">
            <v>-</v>
          </cell>
        </row>
        <row r="18255">
          <cell r="A18255" t="str">
            <v>9th International Conference on Information and Communication Technology Convergence: ICT Convergence Powered by Smart Intelligence, ICTC 2018</v>
          </cell>
          <cell r="B18255" t="str">
            <v>9th International Conference on Information and Communication Technology Convergence: ICT Convergence Powered by Smart Intelligence, ICTC 2018</v>
          </cell>
          <cell r="C18255" t="str">
            <v>-</v>
          </cell>
        </row>
        <row r="18256">
          <cell r="A18256" t="str">
            <v>ACM SIGGRAPH 2019 Studio, SIGGRAPH 2019</v>
          </cell>
          <cell r="B18256" t="str">
            <v>ACM SIGGRAPH 2019 Studio, SIGGRAPH 2019</v>
          </cell>
          <cell r="C18256" t="str">
            <v>-</v>
          </cell>
        </row>
        <row r="18257">
          <cell r="A18257" t="str">
            <v>Acta Medica Iranica</v>
          </cell>
          <cell r="B18257" t="str">
            <v>Acta Medica Iranica</v>
          </cell>
          <cell r="C18257" t="str">
            <v>Q4</v>
          </cell>
        </row>
        <row r="18258">
          <cell r="A18258" t="str">
            <v>AICCM Bulletin</v>
          </cell>
          <cell r="B18258" t="str">
            <v>AICCM Bulletin</v>
          </cell>
          <cell r="C18258" t="str">
            <v>Q2</v>
          </cell>
        </row>
        <row r="18259">
          <cell r="A18259" t="str">
            <v>Archives of Pediatric Infectious Diseases</v>
          </cell>
          <cell r="B18259" t="str">
            <v>Archives of Pediatric Infectious Diseases</v>
          </cell>
          <cell r="C18259" t="str">
            <v>Q3</v>
          </cell>
        </row>
        <row r="18260">
          <cell r="A18260" t="str">
            <v>Archivo Espanol de Arqueologia</v>
          </cell>
          <cell r="B18260" t="str">
            <v>Archivo Espanol de Arqueologia</v>
          </cell>
          <cell r="C18260" t="str">
            <v>Q1</v>
          </cell>
        </row>
        <row r="18261">
          <cell r="A18261" t="str">
            <v>ASME 2014 Dynamic Systems and Control Conference, DSCC 2014</v>
          </cell>
          <cell r="B18261" t="str">
            <v>ASME 2014 Dynamic Systems and Control Conference, DSCC 2014</v>
          </cell>
          <cell r="C18261" t="str">
            <v>-</v>
          </cell>
        </row>
        <row r="18262">
          <cell r="A18262" t="str">
            <v>Boletin Latinoamericano y del Caribe de Plantas Medicinales y Aromaticas</v>
          </cell>
          <cell r="B18262" t="str">
            <v>Boletin Latinoamericano y del Caribe de Plantas Medicinales y Aromaticas</v>
          </cell>
          <cell r="C18262" t="str">
            <v>Q3</v>
          </cell>
        </row>
        <row r="18263">
          <cell r="A18263" t="str">
            <v>Cahiers de Biologie Marine</v>
          </cell>
          <cell r="B18263" t="str">
            <v>Cahiers de Biologie Marine</v>
          </cell>
          <cell r="C18263" t="str">
            <v>Q4</v>
          </cell>
        </row>
        <row r="18264">
          <cell r="A18264" t="str">
            <v>Casopis pro Moderni Filologii</v>
          </cell>
          <cell r="B18264" t="str">
            <v>Casopis pro Moderni Filologii</v>
          </cell>
          <cell r="C18264" t="str">
            <v>Q2</v>
          </cell>
        </row>
        <row r="18265">
          <cell r="A18265" t="str">
            <v>Cell and Organ Transplantology</v>
          </cell>
          <cell r="B18265" t="str">
            <v>Cell and Organ Transplantology</v>
          </cell>
          <cell r="C18265" t="str">
            <v>Q3</v>
          </cell>
        </row>
        <row r="18266">
          <cell r="A18266" t="str">
            <v>Chang'an Daxue Xuebao (Ziran Kexue Ban)/Journal of Chang'an University (Natural Science Edition)</v>
          </cell>
          <cell r="B18266" t="str">
            <v>Chang'an Daxue Xuebao (Ziran Kexue Ban)/Journal of Chang'an University (Natural Science Edition)</v>
          </cell>
          <cell r="C18266" t="str">
            <v>Q3</v>
          </cell>
        </row>
        <row r="18267">
          <cell r="A18267" t="str">
            <v>Christian Higher Education</v>
          </cell>
          <cell r="B18267" t="str">
            <v>Christian Higher Education</v>
          </cell>
          <cell r="C18267" t="str">
            <v>Q1</v>
          </cell>
        </row>
        <row r="18268">
          <cell r="A18268" t="str">
            <v>Ciencia e Tecnologia dos Materiais</v>
          </cell>
          <cell r="B18268" t="str">
            <v>Ciencia e Tecnologia dos Materiais</v>
          </cell>
          <cell r="C18268" t="str">
            <v>Q3</v>
          </cell>
        </row>
        <row r="18269">
          <cell r="A18269" t="str">
            <v>Comptabilite Controle Audit</v>
          </cell>
          <cell r="B18269" t="str">
            <v>Comptabilite Controle Audit</v>
          </cell>
          <cell r="C18269" t="str">
            <v>Q3</v>
          </cell>
        </row>
        <row r="18270">
          <cell r="A18270" t="str">
            <v>Contemporary Theatre Review</v>
          </cell>
          <cell r="B18270" t="str">
            <v>Contemporary Theatre Review</v>
          </cell>
          <cell r="C18270" t="str">
            <v>Q1</v>
          </cell>
        </row>
        <row r="18271">
          <cell r="A18271" t="str">
            <v>Criminal Law and Philosophy</v>
          </cell>
          <cell r="B18271" t="str">
            <v>Criminal Law and Philosophy</v>
          </cell>
          <cell r="C18271" t="str">
            <v>Q2</v>
          </cell>
        </row>
        <row r="18272">
          <cell r="A18272" t="str">
            <v>Critical Research on Religion</v>
          </cell>
          <cell r="B18272" t="str">
            <v>Critical Research on Religion</v>
          </cell>
          <cell r="C18272" t="str">
            <v>Q1</v>
          </cell>
        </row>
        <row r="18273">
          <cell r="A18273" t="str">
            <v>Croatian Yearbook of European Law and Policy</v>
          </cell>
          <cell r="B18273" t="str">
            <v>Croatian Yearbook of European Law and Policy</v>
          </cell>
          <cell r="C18273" t="str">
            <v>Q2</v>
          </cell>
        </row>
        <row r="18274">
          <cell r="A18274" t="str">
            <v>Educational Sciences: Theory and Practice</v>
          </cell>
          <cell r="B18274" t="str">
            <v>Educational Sciences: Theory and Practice</v>
          </cell>
          <cell r="C18274" t="str">
            <v>Q3</v>
          </cell>
        </row>
        <row r="18275">
          <cell r="A18275" t="str">
            <v>Food Research</v>
          </cell>
          <cell r="B18275" t="str">
            <v>Food Research</v>
          </cell>
          <cell r="C18275" t="str">
            <v>Q3</v>
          </cell>
        </row>
        <row r="18276">
          <cell r="A18276" t="str">
            <v>Handchirurgie Mikrochirurgie Plastische Chirurgie</v>
          </cell>
          <cell r="B18276" t="str">
            <v>Handchirurgie Mikrochirurgie Plastische Chirurgie</v>
          </cell>
          <cell r="C18276" t="str">
            <v>Q3</v>
          </cell>
        </row>
        <row r="18277">
          <cell r="A18277" t="str">
            <v>Health Marketing Quarterly</v>
          </cell>
          <cell r="B18277" t="str">
            <v>Health Marketing Quarterly</v>
          </cell>
          <cell r="C18277" t="str">
            <v>Q3</v>
          </cell>
        </row>
        <row r="18278">
          <cell r="A18278" t="str">
            <v>Hellenic Journal of Psychology</v>
          </cell>
          <cell r="B18278" t="str">
            <v>Hellenic Journal of Psychology</v>
          </cell>
          <cell r="C18278" t="str">
            <v>Q3</v>
          </cell>
        </row>
        <row r="18279">
          <cell r="A18279" t="str">
            <v>Hydrobiological Journal</v>
          </cell>
          <cell r="B18279" t="str">
            <v>Hydrobiological Journal</v>
          </cell>
          <cell r="C18279" t="str">
            <v>Q3</v>
          </cell>
        </row>
        <row r="18280">
          <cell r="A18280" t="str">
            <v>IETE Journal of Research</v>
          </cell>
          <cell r="B18280" t="str">
            <v>IETE Journal of Research</v>
          </cell>
          <cell r="C18280" t="str">
            <v>Q3</v>
          </cell>
        </row>
        <row r="18281">
          <cell r="A18281" t="str">
            <v>Informacion Tecnologica</v>
          </cell>
          <cell r="B18281" t="str">
            <v>Informacion Tecnologica</v>
          </cell>
          <cell r="C18281" t="str">
            <v>Q2</v>
          </cell>
        </row>
        <row r="18282">
          <cell r="A18282" t="str">
            <v>International Applied Mechanics</v>
          </cell>
          <cell r="B18282" t="str">
            <v>International Applied Mechanics</v>
          </cell>
          <cell r="C18282" t="str">
            <v>Q3</v>
          </cell>
        </row>
        <row r="18283">
          <cell r="A18283" t="str">
            <v>International Journal of Emerging Trends in Engineering Research (discontinued)</v>
          </cell>
          <cell r="B18283" t="str">
            <v>International Journal of Emerging Trends in Engineering Research (discontinued)</v>
          </cell>
          <cell r="C18283" t="str">
            <v>Q3</v>
          </cell>
        </row>
        <row r="18284">
          <cell r="A18284" t="str">
            <v>International Journal of Mobile Human Computer Interaction</v>
          </cell>
          <cell r="B18284" t="str">
            <v>International Journal of Mobile Human Computer Interaction</v>
          </cell>
          <cell r="C18284" t="str">
            <v>Q4</v>
          </cell>
        </row>
        <row r="18285">
          <cell r="A18285" t="str">
            <v>Journal of African American Studies</v>
          </cell>
          <cell r="B18285" t="str">
            <v>Journal of African American Studies</v>
          </cell>
          <cell r="C18285" t="str">
            <v>Q2</v>
          </cell>
        </row>
        <row r="18286">
          <cell r="A18286" t="str">
            <v>Journal of Algebraic Systems</v>
          </cell>
          <cell r="B18286" t="str">
            <v>Journal of Algebraic Systems</v>
          </cell>
          <cell r="C18286" t="str">
            <v>Q4</v>
          </cell>
        </row>
        <row r="18287">
          <cell r="A18287" t="str">
            <v>Journal of Biological Research (Italy)</v>
          </cell>
          <cell r="B18287" t="str">
            <v>Journal of Biological Research (Italy)</v>
          </cell>
          <cell r="C18287" t="str">
            <v>Q3</v>
          </cell>
        </row>
        <row r="18288">
          <cell r="A18288" t="str">
            <v>Journal of Human Growth and Development</v>
          </cell>
          <cell r="B18288" t="str">
            <v>Journal of Human Growth and Development</v>
          </cell>
          <cell r="C18288" t="str">
            <v>Q4</v>
          </cell>
        </row>
        <row r="18289">
          <cell r="A18289" t="str">
            <v>Journal of Mathematics and Computer Science</v>
          </cell>
          <cell r="B18289" t="str">
            <v>Journal of Mathematics and Computer Science</v>
          </cell>
          <cell r="C18289" t="str">
            <v>Q3</v>
          </cell>
        </row>
        <row r="18290">
          <cell r="A18290" t="str">
            <v>Journal of the Korean Society of Clothing and Textiles</v>
          </cell>
          <cell r="B18290" t="str">
            <v>Journal of the Korean Society of Clothing and Textiles</v>
          </cell>
          <cell r="C18290" t="str">
            <v>Q3</v>
          </cell>
        </row>
        <row r="18291">
          <cell r="A18291" t="str">
            <v>Journal of Verification, Validation and Uncertainty Quantification</v>
          </cell>
          <cell r="B18291" t="str">
            <v>Journal of Verification, Validation and Uncertainty Quantification</v>
          </cell>
          <cell r="C18291" t="str">
            <v>Q4</v>
          </cell>
        </row>
        <row r="18292">
          <cell r="A18292" t="str">
            <v>Kybernetika</v>
          </cell>
          <cell r="B18292" t="str">
            <v>Kybernetika</v>
          </cell>
          <cell r="C18292" t="str">
            <v>Q3</v>
          </cell>
        </row>
        <row r="18293">
          <cell r="A18293" t="str">
            <v>Lex Localis</v>
          </cell>
          <cell r="B18293" t="str">
            <v>Lex Localis</v>
          </cell>
          <cell r="C18293" t="str">
            <v>Q2</v>
          </cell>
        </row>
        <row r="18294">
          <cell r="A18294" t="str">
            <v>Light and Engineering</v>
          </cell>
          <cell r="B18294" t="str">
            <v>Light and Engineering</v>
          </cell>
          <cell r="C18294" t="str">
            <v>Q3</v>
          </cell>
        </row>
        <row r="18295">
          <cell r="A18295" t="str">
            <v>Logica Universalis</v>
          </cell>
          <cell r="B18295" t="str">
            <v>Logica Universalis</v>
          </cell>
          <cell r="C18295" t="str">
            <v>Q4</v>
          </cell>
        </row>
        <row r="18296">
          <cell r="A18296" t="str">
            <v>Novel: A Forum on Fiction</v>
          </cell>
          <cell r="B18296" t="str">
            <v>Novel: A Forum on Fiction</v>
          </cell>
          <cell r="C18296" t="str">
            <v>Q1</v>
          </cell>
        </row>
        <row r="18297">
          <cell r="A18297" t="str">
            <v>Open Theology</v>
          </cell>
          <cell r="B18297" t="str">
            <v>Open Theology</v>
          </cell>
          <cell r="C18297" t="str">
            <v>Q1</v>
          </cell>
        </row>
        <row r="18298">
          <cell r="A18298" t="str">
            <v>Organization Development Journal</v>
          </cell>
          <cell r="B18298" t="str">
            <v>Organization Development Journal</v>
          </cell>
          <cell r="C18298" t="str">
            <v>Q4</v>
          </cell>
        </row>
        <row r="18299">
          <cell r="A18299" t="str">
            <v>Proceedings - 13th Asia Joint Conference on Information Security, AsiaJCIS 2018</v>
          </cell>
          <cell r="B18299" t="str">
            <v>Proceedings - 13th Asia Joint Conference on Information Security, AsiaJCIS 2018</v>
          </cell>
          <cell r="C18299" t="str">
            <v>-</v>
          </cell>
        </row>
        <row r="18300">
          <cell r="A18300" t="str">
            <v>Proceedings of FAST 2012: 10th USENIX Conference on File and Storage Technologies</v>
          </cell>
          <cell r="B18300" t="str">
            <v>Proceedings of FAST 2012: 10th USENIX Conference on File and Storage Technologies</v>
          </cell>
          <cell r="C18300" t="str">
            <v>-</v>
          </cell>
        </row>
        <row r="18301">
          <cell r="A18301" t="str">
            <v>Proceedings of the 2016 IEEE International Integrated Reliability Workshop, IIRW 2016</v>
          </cell>
          <cell r="B18301" t="str">
            <v>Proceedings of the 2016 IEEE International Integrated Reliability Workshop, IIRW 2016</v>
          </cell>
          <cell r="C18301" t="str">
            <v>-</v>
          </cell>
        </row>
        <row r="18302">
          <cell r="A18302" t="str">
            <v>Proceedings of the Annual Offshore Technology Conference</v>
          </cell>
          <cell r="B18302" t="str">
            <v>Proceedings of the Annual Offshore Technology Conference</v>
          </cell>
          <cell r="C18302" t="str">
            <v>-</v>
          </cell>
        </row>
        <row r="18303">
          <cell r="A18303" t="str">
            <v>Revista Espanola de Salud Publica</v>
          </cell>
          <cell r="B18303" t="str">
            <v>Revista Espanola de Salud Publica</v>
          </cell>
          <cell r="C18303" t="str">
            <v>Q4</v>
          </cell>
        </row>
        <row r="18304">
          <cell r="A18304" t="str">
            <v>Russian Journal of Physical Chemistry A</v>
          </cell>
          <cell r="B18304" t="str">
            <v>Russian Journal of Physical Chemistry A</v>
          </cell>
          <cell r="C18304" t="str">
            <v>Q4</v>
          </cell>
        </row>
        <row r="18305">
          <cell r="A18305" t="str">
            <v>SAE International Journal of Passenger Cars - Mechanical Systems</v>
          </cell>
          <cell r="B18305" t="str">
            <v>SAE International Journal of Passenger Cars - Mechanical Systems</v>
          </cell>
          <cell r="C18305" t="str">
            <v>Q3</v>
          </cell>
        </row>
        <row r="18306">
          <cell r="A18306" t="str">
            <v>Science and Sports</v>
          </cell>
          <cell r="B18306" t="str">
            <v>Science and Sports</v>
          </cell>
          <cell r="C18306" t="str">
            <v>Q4</v>
          </cell>
        </row>
        <row r="18307">
          <cell r="A18307" t="str">
            <v>Seminars in Cardiothoracic and Vascular Anesthesia</v>
          </cell>
          <cell r="B18307" t="str">
            <v>Seminars in Cardiothoracic and Vascular Anesthesia</v>
          </cell>
          <cell r="C18307" t="str">
            <v>Q3</v>
          </cell>
        </row>
        <row r="18308">
          <cell r="A18308" t="str">
            <v>Social Philosophy and Policy</v>
          </cell>
          <cell r="B18308" t="str">
            <v>Social Philosophy and Policy</v>
          </cell>
          <cell r="C18308" t="str">
            <v>Q2</v>
          </cell>
        </row>
        <row r="18309">
          <cell r="A18309" t="str">
            <v>SPEEDAM 2018 - Proceedings: International Symposium on Power Electronics, Electrical Drives, Automation and Motion</v>
          </cell>
          <cell r="B18309" t="str">
            <v>SPEEDAM 2018 - Proceedings: International Symposium on Power Electronics, Electrical Drives, Automation and Motion</v>
          </cell>
          <cell r="C18309" t="str">
            <v>-</v>
          </cell>
        </row>
        <row r="18310">
          <cell r="A18310" t="str">
            <v>Turkish Journal of Computer and Mathematics Education</v>
          </cell>
          <cell r="B18310" t="str">
            <v>Turkish Journal of Computer and Mathematics Education</v>
          </cell>
          <cell r="C18310" t="str">
            <v>Q3</v>
          </cell>
        </row>
        <row r="18311">
          <cell r="A18311" t="str">
            <v>Turk Psikiyatri Dergisi</v>
          </cell>
          <cell r="B18311" t="str">
            <v>Turk Psikiyatri Dergisi</v>
          </cell>
          <cell r="C18311" t="str">
            <v>Q4</v>
          </cell>
        </row>
        <row r="18312">
          <cell r="A18312" t="str">
            <v>Volta Review</v>
          </cell>
          <cell r="B18312" t="str">
            <v>Volta Review</v>
          </cell>
          <cell r="C18312" t="str">
            <v>Q2</v>
          </cell>
        </row>
        <row r="18313">
          <cell r="A18313" t="str">
            <v>Voprosy Psikhologii</v>
          </cell>
          <cell r="B18313" t="str">
            <v>Voprosy Psikhologii</v>
          </cell>
          <cell r="C18313" t="str">
            <v>Q3</v>
          </cell>
        </row>
        <row r="18314">
          <cell r="A18314" t="str">
            <v>Zhongnan Daxue Xuebao (Ziran Kexue Ban)/Journal of Central South University (Science and Technology)</v>
          </cell>
          <cell r="B18314" t="str">
            <v>Zhongnan Daxue Xuebao (Ziran Kexue Ban)/Journal of Central South University (Science and Technology)</v>
          </cell>
          <cell r="C18314" t="str">
            <v>Q3</v>
          </cell>
        </row>
        <row r="18315">
          <cell r="A18315" t="str">
            <v>2016 IEEE International Conference on Advances in Computer Applications, ICACA 2016</v>
          </cell>
          <cell r="B18315" t="str">
            <v>2016 IEEE International Conference on Advances in Computer Applications, ICACA 2016</v>
          </cell>
          <cell r="C18315" t="str">
            <v>-</v>
          </cell>
        </row>
        <row r="18316">
          <cell r="A18316" t="str">
            <v>2017 International Conference on Localization and GNSS, ICL-GNSS 2017</v>
          </cell>
          <cell r="B18316" t="str">
            <v>2017 International Conference on Localization and GNSS, ICL-GNSS 2017</v>
          </cell>
          <cell r="C18316" t="str">
            <v>-</v>
          </cell>
        </row>
        <row r="18317">
          <cell r="A18317" t="str">
            <v>2018 15th International ISC (Iranian Society of Cryptology) Conference on Information Security and Cryptology, ISCISC 2018</v>
          </cell>
          <cell r="B18317" t="str">
            <v>2018 15th International ISC (Iranian Society of Cryptology) Conference on Information Security and Cryptology, ISCISC 2018</v>
          </cell>
          <cell r="C18317" t="str">
            <v>-</v>
          </cell>
        </row>
        <row r="18318">
          <cell r="A18318" t="str">
            <v>2018 4th International Conference on Mobile and Secure Services, MOBISECSERV 2018</v>
          </cell>
          <cell r="B18318" t="str">
            <v>2018 4th International Conference on Mobile and Secure Services, MOBISECSERV 2018</v>
          </cell>
          <cell r="C18318" t="str">
            <v>-</v>
          </cell>
        </row>
        <row r="18319">
          <cell r="A18319" t="str">
            <v>2019 10th International Power Electronics, Drive Systems and Technologies Conference, PEDSTC 2019</v>
          </cell>
          <cell r="B18319" t="str">
            <v>2019 10th International Power Electronics, Drive Systems and Technologies Conference, PEDSTC 2019</v>
          </cell>
          <cell r="C18319" t="str">
            <v>-</v>
          </cell>
        </row>
        <row r="18320">
          <cell r="A18320" t="str">
            <v>24th European Wireless 2018 Wireless Futures in the Era of Network Programmability", EW 2018"</v>
          </cell>
          <cell r="B18320" t="str">
            <v>24th European Wireless 2018 Wireless Futures in the Era of Network Programmability", EW 2018"</v>
          </cell>
          <cell r="C18320" t="str">
            <v>-</v>
          </cell>
        </row>
        <row r="18321">
          <cell r="A18321" t="str">
            <v>AAPP Atti della Accademia Peloritana dei Pericolanti, Classe di Scienze Fisiche, Matematiche e Naturali</v>
          </cell>
          <cell r="B18321" t="str">
            <v>AAPP Atti della Accademia Peloritana dei Pericolanti, Classe di Scienze Fisiche, Matematiche e Naturali</v>
          </cell>
          <cell r="C18321" t="str">
            <v>Q2</v>
          </cell>
        </row>
        <row r="18322">
          <cell r="A18322" t="str">
            <v>Acta Agriculturae Slovenica</v>
          </cell>
          <cell r="B18322" t="str">
            <v>Acta Agriculturae Slovenica</v>
          </cell>
          <cell r="C18322" t="str">
            <v>Q3</v>
          </cell>
        </row>
        <row r="18323">
          <cell r="A18323" t="str">
            <v>Acta Physica Polonica A</v>
          </cell>
          <cell r="B18323" t="str">
            <v>Acta Physica Polonica A</v>
          </cell>
          <cell r="C18323" t="str">
            <v>Q4</v>
          </cell>
        </row>
        <row r="18324">
          <cell r="A18324" t="str">
            <v>Acta Prataculturae Sinica</v>
          </cell>
          <cell r="B18324" t="str">
            <v>Acta Prataculturae Sinica</v>
          </cell>
          <cell r="C18324" t="str">
            <v>Q3</v>
          </cell>
        </row>
        <row r="18325">
          <cell r="A18325" t="str">
            <v>Ad-Hoc and Sensor Wireless Networks</v>
          </cell>
          <cell r="B18325" t="str">
            <v>Ad-Hoc and Sensor Wireless Networks</v>
          </cell>
          <cell r="C18325" t="str">
            <v>Q3</v>
          </cell>
        </row>
        <row r="18326">
          <cell r="A18326" t="str">
            <v>AIAA Scitech 2019 Forum</v>
          </cell>
          <cell r="B18326" t="str">
            <v>AIAA Scitech 2019 Forum</v>
          </cell>
          <cell r="C18326" t="str">
            <v>-</v>
          </cell>
        </row>
        <row r="18327">
          <cell r="A18327" t="str">
            <v>Archives of Biological Sciences</v>
          </cell>
          <cell r="B18327" t="str">
            <v>Archives of Biological Sciences</v>
          </cell>
          <cell r="C18327" t="str">
            <v>Q3</v>
          </cell>
        </row>
        <row r="18328">
          <cell r="A18328" t="str">
            <v>British Tax Review</v>
          </cell>
          <cell r="B18328" t="str">
            <v>British Tax Review</v>
          </cell>
          <cell r="C18328" t="str">
            <v>Q2</v>
          </cell>
        </row>
        <row r="18329">
          <cell r="A18329" t="str">
            <v>Chemie in Unserer Zeit</v>
          </cell>
          <cell r="B18329" t="str">
            <v>Chemie in Unserer Zeit</v>
          </cell>
          <cell r="C18329" t="str">
            <v>Q3</v>
          </cell>
        </row>
        <row r="18330">
          <cell r="A18330" t="str">
            <v>Chinese Neurosurgical Journal</v>
          </cell>
          <cell r="B18330" t="str">
            <v>Chinese Neurosurgical Journal</v>
          </cell>
          <cell r="C18330" t="str">
            <v>Q3</v>
          </cell>
        </row>
        <row r="18331">
          <cell r="A18331" t="str">
            <v>Current Organocatalysis</v>
          </cell>
          <cell r="B18331" t="str">
            <v>Current Organocatalysis</v>
          </cell>
          <cell r="C18331" t="str">
            <v>Q4</v>
          </cell>
        </row>
        <row r="18332">
          <cell r="A18332" t="str">
            <v>DIS 2019 - Proceedings of the 2019 ACM Designing Interactive Systems Conference</v>
          </cell>
          <cell r="B18332" t="str">
            <v>DIS 2019 - Proceedings of the 2019 ACM Designing Interactive Systems Conference</v>
          </cell>
          <cell r="C18332" t="str">
            <v>-</v>
          </cell>
        </row>
        <row r="18333">
          <cell r="A18333" t="str">
            <v>Egyptian Journal of Aquatic Biology and Fisheries</v>
          </cell>
          <cell r="B18333" t="str">
            <v>Egyptian Journal of Aquatic Biology and Fisheries</v>
          </cell>
          <cell r="C18333" t="str">
            <v>Q4</v>
          </cell>
        </row>
        <row r="18334">
          <cell r="A18334" t="str">
            <v>GaBI Journal</v>
          </cell>
          <cell r="B18334" t="str">
            <v>GaBI Journal</v>
          </cell>
          <cell r="C18334" t="str">
            <v>Q2</v>
          </cell>
        </row>
        <row r="18335">
          <cell r="A18335" t="str">
            <v>Germania</v>
          </cell>
          <cell r="B18335" t="str">
            <v>Germania</v>
          </cell>
          <cell r="C18335" t="str">
            <v>Q2</v>
          </cell>
        </row>
        <row r="18336">
          <cell r="A18336" t="str">
            <v>Hipogrifo</v>
          </cell>
          <cell r="B18336" t="str">
            <v>Hipogrifo</v>
          </cell>
          <cell r="C18336" t="str">
            <v>Q1</v>
          </cell>
        </row>
        <row r="18337">
          <cell r="A18337" t="str">
            <v>Historical Social Research</v>
          </cell>
          <cell r="B18337" t="str">
            <v>Historical Social Research</v>
          </cell>
          <cell r="C18337" t="str">
            <v>Q1</v>
          </cell>
        </row>
        <row r="18338">
          <cell r="A18338" t="str">
            <v>Home Cultures</v>
          </cell>
          <cell r="B18338" t="str">
            <v>Home Cultures</v>
          </cell>
          <cell r="C18338" t="str">
            <v>Q1</v>
          </cell>
        </row>
        <row r="18339">
          <cell r="A18339" t="str">
            <v>IEEE Conference on Computatonal Intelligence and Games, CIG</v>
          </cell>
          <cell r="B18339" t="str">
            <v>IEEE Conference on Computatonal Intelligence and Games, CIG</v>
          </cell>
          <cell r="C18339" t="str">
            <v>-</v>
          </cell>
        </row>
        <row r="18340">
          <cell r="A18340" t="str">
            <v>Indian Journal of Finance</v>
          </cell>
          <cell r="B18340" t="str">
            <v>Indian Journal of Finance</v>
          </cell>
          <cell r="C18340" t="str">
            <v>Q4</v>
          </cell>
        </row>
        <row r="18341">
          <cell r="A18341" t="str">
            <v>Indian Journal of Pathology and Microbiology</v>
          </cell>
          <cell r="B18341" t="str">
            <v>Indian Journal of Pathology and Microbiology</v>
          </cell>
          <cell r="C18341" t="str">
            <v>Q4</v>
          </cell>
        </row>
        <row r="18342">
          <cell r="A18342" t="str">
            <v>Inner Asia</v>
          </cell>
          <cell r="B18342" t="str">
            <v>Inner Asia</v>
          </cell>
          <cell r="C18342" t="str">
            <v>Q2</v>
          </cell>
        </row>
        <row r="18343">
          <cell r="A18343" t="str">
            <v>International Environmental Law</v>
          </cell>
          <cell r="B18343" t="str">
            <v>International Environmental Law</v>
          </cell>
          <cell r="C18343" t="str">
            <v>Q2</v>
          </cell>
        </row>
        <row r="18344">
          <cell r="A18344" t="str">
            <v>International Journal of Language Studies</v>
          </cell>
          <cell r="B18344" t="str">
            <v>International Journal of Language Studies</v>
          </cell>
          <cell r="C18344" t="str">
            <v>Q2</v>
          </cell>
        </row>
        <row r="18345">
          <cell r="A18345" t="str">
            <v>International Journal of Powertrains</v>
          </cell>
          <cell r="B18345" t="str">
            <v>International Journal of Powertrains</v>
          </cell>
          <cell r="C18345" t="str">
            <v>Q3</v>
          </cell>
        </row>
        <row r="18346">
          <cell r="A18346" t="str">
            <v>International Journal of Standardization Research</v>
          </cell>
          <cell r="B18346" t="str">
            <v>International Journal of Standardization Research</v>
          </cell>
          <cell r="C18346" t="str">
            <v>Q3</v>
          </cell>
        </row>
        <row r="18347">
          <cell r="A18347" t="str">
            <v>International Multidisciplinary Scientific GeoConference Surveying Geology and Mining Ecology Management, SGEM</v>
          </cell>
          <cell r="B18347" t="str">
            <v>International Multidisciplinary Scientific GeoConference Surveying Geology and Mining Ecology Management, SGEM</v>
          </cell>
          <cell r="C18347" t="str">
            <v>-</v>
          </cell>
        </row>
        <row r="18348">
          <cell r="A18348" t="str">
            <v>Isis</v>
          </cell>
          <cell r="B18348" t="str">
            <v>Isis</v>
          </cell>
          <cell r="C18348" t="str">
            <v>Q1</v>
          </cell>
        </row>
        <row r="18349">
          <cell r="A18349" t="str">
            <v>Japan Forum</v>
          </cell>
          <cell r="B18349" t="str">
            <v>Japan Forum</v>
          </cell>
          <cell r="C18349" t="str">
            <v>Q1</v>
          </cell>
        </row>
        <row r="18350">
          <cell r="A18350" t="str">
            <v>Journal of Camel Practice and Research</v>
          </cell>
          <cell r="B18350" t="str">
            <v>Journal of Camel Practice and Research</v>
          </cell>
          <cell r="C18350" t="str">
            <v>Q4</v>
          </cell>
        </row>
        <row r="18351">
          <cell r="A18351" t="str">
            <v>Journal of Energy Systems</v>
          </cell>
          <cell r="B18351" t="str">
            <v>Journal of Energy Systems</v>
          </cell>
          <cell r="C18351" t="str">
            <v>Q3</v>
          </cell>
        </row>
        <row r="18352">
          <cell r="A18352" t="str">
            <v>Journal of Indian Philosophy</v>
          </cell>
          <cell r="B18352" t="str">
            <v>Journal of Indian Philosophy</v>
          </cell>
          <cell r="C18352" t="str">
            <v>Q2</v>
          </cell>
        </row>
        <row r="18353">
          <cell r="A18353" t="str">
            <v>Journal of Information and Communication Technology</v>
          </cell>
          <cell r="B18353" t="str">
            <v>Journal of Information and Communication Technology</v>
          </cell>
          <cell r="C18353" t="str">
            <v>Q3</v>
          </cell>
        </row>
        <row r="18354">
          <cell r="A18354" t="str">
            <v>Journal of Public Deliberation</v>
          </cell>
          <cell r="B18354" t="str">
            <v>Journal of Public Deliberation</v>
          </cell>
          <cell r="C18354" t="str">
            <v>Q3</v>
          </cell>
        </row>
        <row r="18355">
          <cell r="A18355" t="str">
            <v>Journal of Risk Management in Financial Institutions</v>
          </cell>
          <cell r="B18355" t="str">
            <v>Journal of Risk Management in Financial Institutions</v>
          </cell>
          <cell r="C18355" t="str">
            <v>Q3</v>
          </cell>
        </row>
        <row r="18356">
          <cell r="A18356" t="str">
            <v>Journal of the Indonesian Tropical Animal Agriculture</v>
          </cell>
          <cell r="B18356" t="str">
            <v>Journal of the Indonesian Tropical Animal Agriculture</v>
          </cell>
          <cell r="C18356" t="str">
            <v>Q3</v>
          </cell>
        </row>
        <row r="18357">
          <cell r="A18357" t="str">
            <v>Journal of the Royal Army Medical Corps</v>
          </cell>
          <cell r="B18357" t="str">
            <v>Journal of the Royal Army Medical Corps</v>
          </cell>
          <cell r="C18357" t="str">
            <v>Q4</v>
          </cell>
        </row>
        <row r="18358">
          <cell r="A18358" t="str">
            <v>Journal of the Royal Society of Western Australia</v>
          </cell>
          <cell r="B18358" t="str">
            <v>Journal of the Royal Society of Western Australia</v>
          </cell>
          <cell r="C18358" t="str">
            <v>Q2</v>
          </cell>
        </row>
        <row r="18359">
          <cell r="A18359" t="str">
            <v>Journal of Urban History</v>
          </cell>
          <cell r="B18359" t="str">
            <v>Journal of Urban History</v>
          </cell>
          <cell r="C18359" t="str">
            <v>Q1</v>
          </cell>
        </row>
        <row r="18360">
          <cell r="A18360" t="str">
            <v>Membrane Water Treatment</v>
          </cell>
          <cell r="B18360" t="str">
            <v>Membrane Water Treatment</v>
          </cell>
          <cell r="C18360" t="str">
            <v>Q3</v>
          </cell>
        </row>
        <row r="18361">
          <cell r="A18361" t="str">
            <v>MFSec 2017 - Proceedings of the 2nd International Workshop on Multimedia Forensics and Security, co-located with ICMR 2017</v>
          </cell>
          <cell r="B18361" t="str">
            <v>MFSec 2017 - Proceedings of the 2nd International Workshop on Multimedia Forensics and Security, co-located with ICMR 2017</v>
          </cell>
          <cell r="C18361" t="str">
            <v>-</v>
          </cell>
        </row>
        <row r="18362">
          <cell r="A18362" t="str">
            <v>Modeling, Identification and Control</v>
          </cell>
          <cell r="B18362" t="str">
            <v>Modeling, Identification and Control</v>
          </cell>
          <cell r="C18362" t="str">
            <v>Q4</v>
          </cell>
        </row>
        <row r="18363">
          <cell r="A18363" t="str">
            <v>Molecular Biology</v>
          </cell>
          <cell r="B18363" t="str">
            <v>Molecular Biology</v>
          </cell>
          <cell r="C18363" t="str">
            <v>Q4</v>
          </cell>
        </row>
        <row r="18364">
          <cell r="A18364" t="str">
            <v>PASC 2017 - Proceedings of the Platform for Advanced Scientific Computing Conference</v>
          </cell>
          <cell r="B18364" t="str">
            <v>PASC 2017 - Proceedings of the Platform for Advanced Scientific Computing Conference</v>
          </cell>
          <cell r="C18364" t="str">
            <v>-</v>
          </cell>
        </row>
        <row r="18365">
          <cell r="A18365" t="str">
            <v>Proceedings - 2018 IEEE International Congress on Big Data, BigData Congress 2018 - Part of the 2018 IEEE World Congress on Services</v>
          </cell>
          <cell r="B18365" t="str">
            <v>Proceedings - 2018 IEEE International Congress on Big Data, BigData Congress 2018 - Part of the 2018 IEEE World Congress on Services</v>
          </cell>
          <cell r="C18365" t="str">
            <v>-</v>
          </cell>
        </row>
        <row r="18366">
          <cell r="A18366" t="str">
            <v>Proceedings - International Conference on Global Trends in Signal Processing, Information Computing and Communication, ICGTSPICC 2016</v>
          </cell>
          <cell r="B18366" t="str">
            <v>Proceedings - International Conference on Global Trends in Signal Processing, Information Computing and Communication, ICGTSPICC 2016</v>
          </cell>
          <cell r="C18366" t="str">
            <v>-</v>
          </cell>
        </row>
        <row r="18367">
          <cell r="A18367" t="str">
            <v>Proceedings International Radar Symposium</v>
          </cell>
          <cell r="B18367" t="str">
            <v>Proceedings International Radar Symposium</v>
          </cell>
          <cell r="C18367" t="str">
            <v>-</v>
          </cell>
        </row>
        <row r="18368">
          <cell r="A18368" t="str">
            <v>Proceedings of 2017 15th International Conference on ITS Telecommunications, ITST 2017</v>
          </cell>
          <cell r="B18368" t="str">
            <v>Proceedings of 2017 15th International Conference on ITS Telecommunications, ITST 2017</v>
          </cell>
          <cell r="C18368" t="str">
            <v>-</v>
          </cell>
        </row>
        <row r="18369">
          <cell r="A18369" t="str">
            <v>Proceedings of the 18th ACM International Conference on Interaction Design and Children, IDC 2019</v>
          </cell>
          <cell r="B18369" t="str">
            <v>Proceedings of the 18th ACM International Conference on Interaction Design and Children, IDC 2019</v>
          </cell>
          <cell r="C18369" t="str">
            <v>-</v>
          </cell>
        </row>
        <row r="18370">
          <cell r="A18370" t="str">
            <v>Progress in the Analysis and Design of Marine Structures - Proceedings of the 6th International Conference on Marine Structures, MARSTRUCT 2017</v>
          </cell>
          <cell r="B18370" t="str">
            <v>Progress in the Analysis and Design of Marine Structures - Proceedings of the 6th International Conference on Marine Structures, MARSTRUCT 2017</v>
          </cell>
          <cell r="C18370" t="str">
            <v>-</v>
          </cell>
        </row>
        <row r="18371">
          <cell r="A18371" t="str">
            <v>Research in Labor Economics</v>
          </cell>
          <cell r="B18371" t="str">
            <v>Research in Labor Economics</v>
          </cell>
          <cell r="C18371" t="str">
            <v>Q3</v>
          </cell>
        </row>
        <row r="18372">
          <cell r="A18372" t="str">
            <v>Revue de l'OFCE</v>
          </cell>
          <cell r="B18372" t="str">
            <v>Revue de l'OFCE</v>
          </cell>
          <cell r="C18372" t="str">
            <v>Q3</v>
          </cell>
        </row>
        <row r="18373">
          <cell r="A18373" t="str">
            <v>Revue Francaise de Gestion</v>
          </cell>
          <cell r="B18373" t="str">
            <v>Revue Francaise de Gestion</v>
          </cell>
          <cell r="C18373" t="str">
            <v>Q3</v>
          </cell>
        </row>
        <row r="18374">
          <cell r="A18374" t="str">
            <v>Tappi Journal</v>
          </cell>
          <cell r="B18374" t="str">
            <v>Tappi Journal</v>
          </cell>
          <cell r="C18374" t="str">
            <v>Q2</v>
          </cell>
        </row>
        <row r="18375">
          <cell r="A18375" t="str">
            <v>Travailler</v>
          </cell>
          <cell r="B18375" t="str">
            <v>Travailler</v>
          </cell>
          <cell r="C18375" t="str">
            <v>Q3</v>
          </cell>
        </row>
        <row r="18376">
          <cell r="A18376" t="str">
            <v>Urbanities</v>
          </cell>
          <cell r="B18376" t="str">
            <v>Urbanities</v>
          </cell>
          <cell r="C18376" t="str">
            <v>Q2</v>
          </cell>
        </row>
        <row r="18377">
          <cell r="A18377" t="str">
            <v>Zeitschrift fur Orthopadie und Unfallchirurgie</v>
          </cell>
          <cell r="B18377" t="str">
            <v>Zeitschrift fur Orthopadie und Unfallchirurgie</v>
          </cell>
          <cell r="C18377" t="str">
            <v>Q3</v>
          </cell>
        </row>
        <row r="18378">
          <cell r="A18378" t="str">
            <v>Zhongguo Xitu Xuebao/Journal of the Chinese Rare Earth Society</v>
          </cell>
          <cell r="B18378" t="str">
            <v>Zhongguo Xitu Xuebao/Journal of the Chinese Rare Earth Society</v>
          </cell>
          <cell r="C18378" t="str">
            <v>Q3</v>
          </cell>
        </row>
        <row r="18379">
          <cell r="A18379" t="str">
            <v>Acta Agronomica</v>
          </cell>
          <cell r="B18379" t="str">
            <v>Acta Agronomica</v>
          </cell>
          <cell r="C18379" t="str">
            <v>Q3</v>
          </cell>
        </row>
        <row r="18380">
          <cell r="A18380" t="str">
            <v>ACTA Paulista de Enfermagem</v>
          </cell>
          <cell r="B18380" t="str">
            <v>ACTA Paulista de Enfermagem</v>
          </cell>
          <cell r="C18380" t="str">
            <v>Q3</v>
          </cell>
        </row>
        <row r="18381">
          <cell r="A18381" t="str">
            <v>Acta Scientiae</v>
          </cell>
          <cell r="B18381" t="str">
            <v>Acta Scientiae</v>
          </cell>
          <cell r="C18381" t="str">
            <v>Q2</v>
          </cell>
        </row>
        <row r="18382">
          <cell r="A18382" t="str">
            <v>Advances in Business and Management Forecasting</v>
          </cell>
          <cell r="B18382" t="str">
            <v>Advances in Business and Management Forecasting</v>
          </cell>
          <cell r="C18382" t="str">
            <v>Q3</v>
          </cell>
        </row>
        <row r="18383">
          <cell r="A18383" t="str">
            <v>American Concrete Institute, ACI Special Publication</v>
          </cell>
          <cell r="B18383" t="str">
            <v>American Concrete Institute, ACI Special Publication</v>
          </cell>
          <cell r="C18383" t="str">
            <v>-</v>
          </cell>
        </row>
        <row r="18384">
          <cell r="A18384" t="str">
            <v>Applied Computational Electromagnetics Society Journal</v>
          </cell>
          <cell r="B18384" t="str">
            <v>Applied Computational Electromagnetics Society Journal</v>
          </cell>
          <cell r="C18384" t="str">
            <v>Q3</v>
          </cell>
        </row>
        <row r="18385">
          <cell r="A18385" t="str">
            <v>Asian Journal of Sports Medicine</v>
          </cell>
          <cell r="B18385" t="str">
            <v>Asian Journal of Sports Medicine</v>
          </cell>
          <cell r="C18385" t="str">
            <v>Q4</v>
          </cell>
        </row>
        <row r="18386">
          <cell r="A18386" t="str">
            <v>Atlantic Economic Journal</v>
          </cell>
          <cell r="B18386" t="str">
            <v>Atlantic Economic Journal</v>
          </cell>
          <cell r="C18386" t="str">
            <v>Q3</v>
          </cell>
        </row>
        <row r="18387">
          <cell r="A18387" t="str">
            <v>Biointerface Research in Applied Chemistry</v>
          </cell>
          <cell r="B18387" t="str">
            <v>Biointerface Research in Applied Chemistry</v>
          </cell>
          <cell r="C18387" t="str">
            <v>Q4</v>
          </cell>
        </row>
        <row r="18388">
          <cell r="A18388" t="str">
            <v>British Journal of Midwifery</v>
          </cell>
          <cell r="B18388" t="str">
            <v>British Journal of Midwifery</v>
          </cell>
          <cell r="C18388" t="str">
            <v>Q3</v>
          </cell>
        </row>
        <row r="18389">
          <cell r="A18389" t="str">
            <v>Cognition, Brain, Behavior. An Interdisciplinary Journal</v>
          </cell>
          <cell r="B18389" t="str">
            <v>Cognition, Brain, Behavior. An Interdisciplinary Journal</v>
          </cell>
          <cell r="C18389" t="str">
            <v>Q4</v>
          </cell>
        </row>
        <row r="18390">
          <cell r="A18390" t="str">
            <v>Contemporary Pacific</v>
          </cell>
          <cell r="B18390" t="str">
            <v>Contemporary Pacific</v>
          </cell>
          <cell r="C18390" t="str">
            <v>Q3</v>
          </cell>
        </row>
        <row r="18391">
          <cell r="A18391" t="str">
            <v>Critical Studies in Teaching and Learning</v>
          </cell>
          <cell r="B18391" t="str">
            <v>Critical Studies in Teaching and Learning</v>
          </cell>
          <cell r="C18391" t="str">
            <v>Q3</v>
          </cell>
        </row>
        <row r="18392">
          <cell r="A18392" t="str">
            <v>Der Internist</v>
          </cell>
          <cell r="B18392" t="str">
            <v>Der Internist</v>
          </cell>
          <cell r="C18392" t="str">
            <v>Q3</v>
          </cell>
        </row>
        <row r="18393">
          <cell r="A18393" t="str">
            <v>EPJ Applied Physics</v>
          </cell>
          <cell r="B18393" t="str">
            <v>EPJ Applied Physics</v>
          </cell>
          <cell r="C18393" t="str">
            <v>Q4</v>
          </cell>
        </row>
        <row r="18394">
          <cell r="A18394" t="str">
            <v>Foro de Educacion</v>
          </cell>
          <cell r="B18394" t="str">
            <v>Foro de Educacion</v>
          </cell>
          <cell r="C18394" t="str">
            <v>Q3</v>
          </cell>
        </row>
        <row r="18395">
          <cell r="A18395" t="str">
            <v>Geosystem Engineering</v>
          </cell>
          <cell r="B18395" t="str">
            <v>Geosystem Engineering</v>
          </cell>
          <cell r="C18395" t="str">
            <v>Q3</v>
          </cell>
        </row>
        <row r="18396">
          <cell r="A18396" t="str">
            <v>IEEE International Conference on Electro Information Technology</v>
          </cell>
          <cell r="B18396" t="str">
            <v>IEEE International Conference on Electro Information Technology</v>
          </cell>
          <cell r="C18396" t="str">
            <v>-</v>
          </cell>
        </row>
        <row r="18397">
          <cell r="A18397" t="str">
            <v>Indian Journal of Fisheries</v>
          </cell>
          <cell r="B18397" t="str">
            <v>Indian Journal of Fisheries</v>
          </cell>
          <cell r="C18397" t="str">
            <v>Q4</v>
          </cell>
        </row>
        <row r="18398">
          <cell r="A18398" t="str">
            <v>International Game Theory Review</v>
          </cell>
          <cell r="B18398" t="str">
            <v>International Game Theory Review</v>
          </cell>
          <cell r="C18398" t="str">
            <v>Q3</v>
          </cell>
        </row>
        <row r="18399">
          <cell r="A18399" t="str">
            <v>International Journal of Business Governance and Ethics</v>
          </cell>
          <cell r="B18399" t="str">
            <v>International Journal of Business Governance and Ethics</v>
          </cell>
          <cell r="C18399" t="str">
            <v>Q3</v>
          </cell>
        </row>
        <row r="18400">
          <cell r="A18400" t="str">
            <v>International Journal of Communication Networks and Information Security</v>
          </cell>
          <cell r="B18400" t="str">
            <v>International Journal of Communication Networks and Information Security</v>
          </cell>
          <cell r="C18400" t="str">
            <v>Q3</v>
          </cell>
        </row>
        <row r="18401">
          <cell r="A18401" t="str">
            <v>International Journal of Computational Materials Science and Engineering</v>
          </cell>
          <cell r="B18401" t="str">
            <v>International Journal of Computational Materials Science and Engineering</v>
          </cell>
          <cell r="C18401" t="str">
            <v>Q3</v>
          </cell>
        </row>
        <row r="18402">
          <cell r="A18402" t="str">
            <v>International Journal of Computer Mathematics: Computer Systems Theory</v>
          </cell>
          <cell r="B18402" t="str">
            <v>International Journal of Computer Mathematics: Computer Systems Theory</v>
          </cell>
          <cell r="C18402" t="str">
            <v>Q4</v>
          </cell>
        </row>
        <row r="18403">
          <cell r="A18403" t="str">
            <v>International Journal of Special Education</v>
          </cell>
          <cell r="B18403" t="str">
            <v>International Journal of Special Education</v>
          </cell>
          <cell r="C18403" t="str">
            <v>Q3</v>
          </cell>
        </row>
        <row r="18404">
          <cell r="A18404" t="str">
            <v>International Journal of Supply and Operations Management</v>
          </cell>
          <cell r="B18404" t="str">
            <v>International Journal of Supply and Operations Management</v>
          </cell>
          <cell r="C18404" t="str">
            <v>Q3</v>
          </cell>
        </row>
        <row r="18405">
          <cell r="A18405" t="str">
            <v>International Journal of Technology Marketing</v>
          </cell>
          <cell r="B18405" t="str">
            <v>International Journal of Technology Marketing</v>
          </cell>
          <cell r="C18405" t="str">
            <v>Q3</v>
          </cell>
        </row>
        <row r="18406">
          <cell r="A18406" t="str">
            <v>International Journal on Advanced Science, Engineering and Information Technology</v>
          </cell>
          <cell r="B18406" t="str">
            <v>International Journal on Advanced Science, Engineering and Information Technology</v>
          </cell>
          <cell r="C18406" t="str">
            <v>Q3</v>
          </cell>
        </row>
        <row r="18407">
          <cell r="A18407" t="str">
            <v>Italian Journal of Pure and Applied Mathematics</v>
          </cell>
          <cell r="B18407" t="str">
            <v>Italian Journal of Pure and Applied Mathematics</v>
          </cell>
          <cell r="C18407" t="str">
            <v>Q4</v>
          </cell>
        </row>
        <row r="18408">
          <cell r="A18408" t="str">
            <v>Jinshu Rechuli/Heat Treatment of Metals</v>
          </cell>
          <cell r="B18408" t="str">
            <v>Jinshu Rechuli/Heat Treatment of Metals</v>
          </cell>
          <cell r="C18408" t="str">
            <v>Q3</v>
          </cell>
        </row>
        <row r="18409">
          <cell r="A18409" t="str">
            <v>Jiqiren/Robot</v>
          </cell>
          <cell r="B18409" t="str">
            <v>Jiqiren/Robot</v>
          </cell>
          <cell r="C18409" t="str">
            <v>Q3</v>
          </cell>
        </row>
        <row r="18410">
          <cell r="A18410" t="str">
            <v>Jisuanji Yanjiu yu Fazhan/Computer Research and Development</v>
          </cell>
          <cell r="B18410" t="str">
            <v>Jisuanji Yanjiu yu Fazhan/Computer Research and Development</v>
          </cell>
          <cell r="C18410" t="str">
            <v>Q3</v>
          </cell>
        </row>
        <row r="18411">
          <cell r="A18411" t="str">
            <v>Jordan Journal of Biological Sciences</v>
          </cell>
          <cell r="B18411" t="str">
            <v>Jordan Journal of Biological Sciences</v>
          </cell>
          <cell r="C18411" t="str">
            <v>Q3</v>
          </cell>
        </row>
        <row r="18412">
          <cell r="A18412" t="str">
            <v>Journal of Burma Studies</v>
          </cell>
          <cell r="B18412" t="str">
            <v>Journal of Burma Studies</v>
          </cell>
          <cell r="C18412" t="str">
            <v>Q1</v>
          </cell>
        </row>
        <row r="18413">
          <cell r="A18413" t="str">
            <v>Journal of Empirical Theology</v>
          </cell>
          <cell r="B18413" t="str">
            <v>Journal of Empirical Theology</v>
          </cell>
          <cell r="C18413" t="str">
            <v>Q1</v>
          </cell>
        </row>
        <row r="18414">
          <cell r="A18414" t="str">
            <v>Journal of Mathematical and Fundamental Sciences</v>
          </cell>
          <cell r="B18414" t="str">
            <v>Journal of Mathematical and Fundamental Sciences</v>
          </cell>
          <cell r="C18414" t="str">
            <v>Q2</v>
          </cell>
        </row>
        <row r="18415">
          <cell r="A18415" t="str">
            <v>Journal of Mechanical Engineering</v>
          </cell>
          <cell r="B18415" t="str">
            <v>Journal of Mechanical Engineering</v>
          </cell>
          <cell r="C18415" t="str">
            <v>Q3</v>
          </cell>
        </row>
        <row r="18416">
          <cell r="A18416" t="str">
            <v>Journal of Medical Biography</v>
          </cell>
          <cell r="B18416" t="str">
            <v>Journal of Medical Biography</v>
          </cell>
          <cell r="C18416" t="str">
            <v>Q2</v>
          </cell>
        </row>
        <row r="18417">
          <cell r="A18417" t="str">
            <v>Journal of Structured Finance</v>
          </cell>
          <cell r="B18417" t="str">
            <v>Journal of Structured Finance</v>
          </cell>
          <cell r="C18417" t="str">
            <v>Q4</v>
          </cell>
        </row>
        <row r="18418">
          <cell r="A18418" t="str">
            <v>Journal of the History of the Behavioral Sciences</v>
          </cell>
          <cell r="B18418" t="str">
            <v>Journal of the History of the Behavioral Sciences</v>
          </cell>
          <cell r="C18418" t="str">
            <v>Q1</v>
          </cell>
        </row>
        <row r="18419">
          <cell r="A18419" t="str">
            <v>Kiva, The</v>
          </cell>
          <cell r="B18419" t="str">
            <v>Kiva, The</v>
          </cell>
          <cell r="C18419" t="str">
            <v>Q1</v>
          </cell>
        </row>
        <row r="18420">
          <cell r="A18420" t="str">
            <v>Medicine, Conflict and Survival</v>
          </cell>
          <cell r="B18420" t="str">
            <v>Medicine, Conflict and Survival</v>
          </cell>
          <cell r="C18420" t="str">
            <v>Q4</v>
          </cell>
        </row>
        <row r="18421">
          <cell r="A18421" t="str">
            <v>Moscow University Mechanics Bulletin</v>
          </cell>
          <cell r="B18421" t="str">
            <v>Moscow University Mechanics Bulletin</v>
          </cell>
          <cell r="C18421" t="str">
            <v>Q3</v>
          </cell>
        </row>
        <row r="18422">
          <cell r="A18422" t="str">
            <v>Mutatis Mutandis</v>
          </cell>
          <cell r="B18422" t="str">
            <v>Mutatis Mutandis</v>
          </cell>
          <cell r="C18422" t="str">
            <v>Q2</v>
          </cell>
        </row>
        <row r="18423">
          <cell r="A18423" t="str">
            <v>Nanoscience and Technology</v>
          </cell>
          <cell r="B18423" t="str">
            <v>Nanoscience and Technology</v>
          </cell>
          <cell r="C18423" t="str">
            <v>Q3</v>
          </cell>
        </row>
        <row r="18424">
          <cell r="A18424" t="str">
            <v>Nuclear Medicine Review</v>
          </cell>
          <cell r="B18424" t="str">
            <v>Nuclear Medicine Review</v>
          </cell>
          <cell r="C18424" t="str">
            <v>Q4</v>
          </cell>
        </row>
        <row r="18425">
          <cell r="A18425" t="str">
            <v>Problems of Atomic Science and Technology</v>
          </cell>
          <cell r="B18425" t="str">
            <v>Problems of Atomic Science and Technology</v>
          </cell>
          <cell r="C18425" t="str">
            <v>Q3</v>
          </cell>
        </row>
        <row r="18426">
          <cell r="A18426" t="str">
            <v>Proceedings - 2018 6th International Istanbul Smart Grids and Cities Congress and Fair, ICSG 2018</v>
          </cell>
          <cell r="B18426" t="str">
            <v>Proceedings - 2018 6th International Istanbul Smart Grids and Cities Congress and Fair, ICSG 2018</v>
          </cell>
          <cell r="C18426" t="str">
            <v>-</v>
          </cell>
        </row>
        <row r="18427">
          <cell r="A18427" t="str">
            <v>Proceedings - IEEE Computer Society's International Computer Software and Applications Conference</v>
          </cell>
          <cell r="B18427" t="str">
            <v>Proceedings - IEEE Computer Society's International Computer Software and Applications Conference</v>
          </cell>
          <cell r="C18427" t="str">
            <v>-</v>
          </cell>
        </row>
        <row r="18428">
          <cell r="A18428" t="str">
            <v>Proceedings of 2019 International Conference on Innovative Trends in Computer Engineering, ITCE 2019</v>
          </cell>
          <cell r="B18428" t="str">
            <v>Proceedings of 2019 International Conference on Innovative Trends in Computer Engineering, ITCE 2019</v>
          </cell>
          <cell r="C18428" t="str">
            <v>-</v>
          </cell>
        </row>
        <row r="18429">
          <cell r="A18429" t="str">
            <v>Proceedings of the 16th International Conference on Machine Vision Applications, MVA 2019</v>
          </cell>
          <cell r="B18429" t="str">
            <v>Proceedings of the 16th International Conference on Machine Vision Applications, MVA 2019</v>
          </cell>
          <cell r="C18429" t="str">
            <v>-</v>
          </cell>
        </row>
        <row r="18430">
          <cell r="A18430" t="str">
            <v>Proceedings of the Annual Precise Time and Time Interval Systems and Applications Meeting, PTTI</v>
          </cell>
          <cell r="B18430" t="str">
            <v>Proceedings of the Annual Precise Time and Time Interval Systems and Applications Meeting, PTTI</v>
          </cell>
          <cell r="C18430" t="str">
            <v>-</v>
          </cell>
        </row>
        <row r="18431">
          <cell r="A18431" t="str">
            <v>Progress In Electromagnetics Research M</v>
          </cell>
          <cell r="B18431" t="str">
            <v>Progress In Electromagnetics Research M</v>
          </cell>
          <cell r="C18431" t="str">
            <v>Q4</v>
          </cell>
        </row>
        <row r="18432">
          <cell r="A18432" t="str">
            <v>Psychological Studies</v>
          </cell>
          <cell r="B18432" t="str">
            <v>Psychological Studies</v>
          </cell>
          <cell r="C18432" t="str">
            <v>Q3</v>
          </cell>
        </row>
        <row r="18433">
          <cell r="A18433" t="str">
            <v>Quasigroups and Related Systems</v>
          </cell>
          <cell r="B18433" t="str">
            <v>Quasigroups and Related Systems</v>
          </cell>
          <cell r="C18433" t="str">
            <v>Q4</v>
          </cell>
        </row>
        <row r="18434">
          <cell r="A18434" t="str">
            <v>Revista Medica de Chile</v>
          </cell>
          <cell r="B18434" t="str">
            <v>Revista Medica de Chile</v>
          </cell>
          <cell r="C18434" t="str">
            <v>Q4</v>
          </cell>
        </row>
        <row r="18435">
          <cell r="A18435" t="str">
            <v>Russian Journal of Organic Chemistry</v>
          </cell>
          <cell r="B18435" t="str">
            <v>Russian Journal of Organic Chemistry</v>
          </cell>
          <cell r="C18435" t="str">
            <v>Q4</v>
          </cell>
        </row>
        <row r="18436">
          <cell r="A18436" t="str">
            <v>Shuili Fadian Xuebao/Journal of Hydroelectric Engineering</v>
          </cell>
          <cell r="B18436" t="str">
            <v>Shuili Fadian Xuebao/Journal of Hydroelectric Engineering</v>
          </cell>
          <cell r="C18436" t="str">
            <v>Q3</v>
          </cell>
        </row>
        <row r="18437">
          <cell r="A18437" t="str">
            <v>Software Testing Verification and Reliability</v>
          </cell>
          <cell r="B18437" t="str">
            <v>Software Testing Verification and Reliability</v>
          </cell>
          <cell r="C18437" t="str">
            <v>Q2</v>
          </cell>
        </row>
        <row r="18438">
          <cell r="A18438" t="str">
            <v>Studia Socjologiczne</v>
          </cell>
          <cell r="B18438" t="str">
            <v>Studia Socjologiczne</v>
          </cell>
          <cell r="C18438" t="str">
            <v>Q3</v>
          </cell>
        </row>
        <row r="18439">
          <cell r="A18439" t="str">
            <v>SYSTOR 2017 - Proceedings of the 10th ACM International Systems and Storage Conference</v>
          </cell>
          <cell r="B18439" t="str">
            <v>SYSTOR 2017 - Proceedings of the 10th ACM International Systems and Storage Conference</v>
          </cell>
          <cell r="C18439" t="str">
            <v>-</v>
          </cell>
        </row>
        <row r="18440">
          <cell r="A18440" t="str">
            <v>Thalassas</v>
          </cell>
          <cell r="B18440" t="str">
            <v>Thalassas</v>
          </cell>
          <cell r="C18440" t="str">
            <v>Q4</v>
          </cell>
        </row>
        <row r="18441">
          <cell r="A18441" t="str">
            <v>Tongji Daxue Xuebao/Journal of Tongji University</v>
          </cell>
          <cell r="B18441" t="str">
            <v>Tongji Daxue Xuebao/Journal of Tongji University</v>
          </cell>
          <cell r="C18441" t="str">
            <v>Q2</v>
          </cell>
        </row>
        <row r="18442">
          <cell r="A18442" t="str">
            <v>Turkish Journal of Surgery</v>
          </cell>
          <cell r="B18442" t="str">
            <v>Turkish Journal of Surgery</v>
          </cell>
          <cell r="C18442" t="str">
            <v>Q3</v>
          </cell>
        </row>
        <row r="18443">
          <cell r="A18443" t="str">
            <v>Utrecht Law Review</v>
          </cell>
          <cell r="B18443" t="str">
            <v>Utrecht Law Review</v>
          </cell>
          <cell r="C18443" t="str">
            <v>Q2</v>
          </cell>
        </row>
        <row r="18444">
          <cell r="A18444" t="str">
            <v>17th AIAA Aviation Technology, Integration, and Operations Conference, 2017</v>
          </cell>
          <cell r="B18444" t="str">
            <v>17th AIAA Aviation Technology, Integration, and Operations Conference, 2017</v>
          </cell>
          <cell r="C18444" t="str">
            <v>-</v>
          </cell>
        </row>
        <row r="18445">
          <cell r="A18445" t="str">
            <v>2017 IEEE International Symposium on Medical Measurements and Applications, MeMeA 2017 - Proceedings</v>
          </cell>
          <cell r="B18445" t="str">
            <v>2017 IEEE International Symposium on Medical Measurements and Applications, MeMeA 2017 - Proceedings</v>
          </cell>
          <cell r="C18445" t="str">
            <v>-</v>
          </cell>
        </row>
        <row r="18446">
          <cell r="A18446" t="str">
            <v>2018 3rd International Conference on Control and Robotics Engineering, ICCRE 2018</v>
          </cell>
          <cell r="B18446" t="str">
            <v>2018 3rd International Conference on Control and Robotics Engineering, ICCRE 2018</v>
          </cell>
          <cell r="C18446" t="str">
            <v>-</v>
          </cell>
        </row>
        <row r="18447">
          <cell r="A18447" t="str">
            <v>2018 6th IEEE International Conference on Smart Energy Grid Engineering, SEGE 2018</v>
          </cell>
          <cell r="B18447" t="str">
            <v>2018 6th IEEE International Conference on Smart Energy Grid Engineering, SEGE 2018</v>
          </cell>
          <cell r="C18447" t="str">
            <v>-</v>
          </cell>
        </row>
        <row r="18448">
          <cell r="A18448" t="str">
            <v>2018 IEEE 7th International Conference on Communications and Electronics, ICCE 2018</v>
          </cell>
          <cell r="B18448" t="str">
            <v>2018 IEEE 7th International Conference on Communications and Electronics, ICCE 2018</v>
          </cell>
          <cell r="C18448" t="str">
            <v>-</v>
          </cell>
        </row>
        <row r="18449">
          <cell r="A18449" t="str">
            <v>2018 International Conference on Digital Image Computing: Techniques and Applications, DICTA 2018</v>
          </cell>
          <cell r="B18449" t="str">
            <v>2018 International Conference on Digital Image Computing: Techniques and Applications, DICTA 2018</v>
          </cell>
          <cell r="C18449" t="str">
            <v>-</v>
          </cell>
        </row>
        <row r="18450">
          <cell r="A18450" t="str">
            <v>23rd AIAA Computational Fluid Dynamics Conference, 2017</v>
          </cell>
          <cell r="B18450" t="str">
            <v>23rd AIAA Computational Fluid Dynamics Conference, 2017</v>
          </cell>
          <cell r="C18450" t="str">
            <v>-</v>
          </cell>
        </row>
        <row r="18451">
          <cell r="A18451" t="str">
            <v>ACM SIGGRAPH 2018 Talks, SIGGRAPH 2018</v>
          </cell>
          <cell r="B18451" t="str">
            <v>ACM SIGGRAPH 2018 Talks, SIGGRAPH 2018</v>
          </cell>
          <cell r="C18451" t="str">
            <v>-</v>
          </cell>
        </row>
        <row r="18452">
          <cell r="A18452" t="str">
            <v>Acta Hydrotechnica</v>
          </cell>
          <cell r="B18452" t="str">
            <v>Acta Hydrotechnica</v>
          </cell>
          <cell r="C18452" t="str">
            <v>Q3</v>
          </cell>
        </row>
        <row r="18453">
          <cell r="A18453" t="str">
            <v>Acta Pharmaceutica Sciencia</v>
          </cell>
          <cell r="B18453" t="str">
            <v>Acta Pharmaceutica Sciencia</v>
          </cell>
          <cell r="C18453" t="str">
            <v>Q3</v>
          </cell>
        </row>
        <row r="18454">
          <cell r="A18454" t="str">
            <v>Advances in Renewable Energies Offshore - Proceedings of the 3rd International Conference on Renewable Energies Offshore, RENEW 2018</v>
          </cell>
          <cell r="B18454" t="str">
            <v>Advances in Renewable Energies Offshore - Proceedings of the 3rd International Conference on Renewable Energies Offshore, RENEW 2018</v>
          </cell>
          <cell r="C18454" t="str">
            <v>-</v>
          </cell>
        </row>
        <row r="18455">
          <cell r="A18455" t="str">
            <v>Asian Economic and Financial Review</v>
          </cell>
          <cell r="B18455" t="str">
            <v>Asian Economic and Financial Review</v>
          </cell>
          <cell r="C18455" t="str">
            <v>Q3</v>
          </cell>
        </row>
        <row r="18456">
          <cell r="A18456" t="str">
            <v>CESifo Forum</v>
          </cell>
          <cell r="B18456" t="str">
            <v>CESifo Forum</v>
          </cell>
          <cell r="C18456" t="str">
            <v>Q3</v>
          </cell>
        </row>
        <row r="18457">
          <cell r="A18457" t="str">
            <v>Chinese Medical Sciences Journal</v>
          </cell>
          <cell r="B18457" t="str">
            <v>Chinese Medical Sciences Journal</v>
          </cell>
          <cell r="C18457" t="str">
            <v>Q4</v>
          </cell>
        </row>
        <row r="18458">
          <cell r="A18458" t="str">
            <v>Ciencias Marinas</v>
          </cell>
          <cell r="B18458" t="str">
            <v>Ciencias Marinas</v>
          </cell>
          <cell r="C18458" t="str">
            <v>Q4</v>
          </cell>
        </row>
        <row r="18459">
          <cell r="A18459" t="str">
            <v>Communication Teacher</v>
          </cell>
          <cell r="B18459" t="str">
            <v>Communication Teacher</v>
          </cell>
          <cell r="C18459" t="str">
            <v>Q3</v>
          </cell>
        </row>
        <row r="18460">
          <cell r="A18460" t="str">
            <v>Gastroenterology Nursing</v>
          </cell>
          <cell r="B18460" t="str">
            <v>Gastroenterology Nursing</v>
          </cell>
          <cell r="C18460" t="str">
            <v>Q3</v>
          </cell>
        </row>
        <row r="18461">
          <cell r="A18461" t="str">
            <v>History of Education Quarterly</v>
          </cell>
          <cell r="B18461" t="str">
            <v>History of Education Quarterly</v>
          </cell>
          <cell r="C18461" t="str">
            <v>Q1</v>
          </cell>
        </row>
        <row r="18462">
          <cell r="A18462" t="str">
            <v>Innovations</v>
          </cell>
          <cell r="B18462" t="str">
            <v>Innovations</v>
          </cell>
          <cell r="C18462" t="str">
            <v>Q3</v>
          </cell>
        </row>
        <row r="18463">
          <cell r="A18463" t="str">
            <v>International Journal of Athletic Therapy and Training</v>
          </cell>
          <cell r="B18463" t="str">
            <v>International Journal of Athletic Therapy and Training</v>
          </cell>
          <cell r="C18463" t="str">
            <v>Q3</v>
          </cell>
        </row>
        <row r="18464">
          <cell r="A18464" t="str">
            <v>International Journal of Electronic Marketing and Retailing</v>
          </cell>
          <cell r="B18464" t="str">
            <v>International Journal of Electronic Marketing and Retailing</v>
          </cell>
          <cell r="C18464" t="str">
            <v>Q3</v>
          </cell>
        </row>
        <row r="18465">
          <cell r="A18465" t="str">
            <v>International Journal of High-Rise Buildings</v>
          </cell>
          <cell r="B18465" t="str">
            <v>International Journal of High-Rise Buildings</v>
          </cell>
          <cell r="C18465" t="str">
            <v>Q2</v>
          </cell>
        </row>
        <row r="18466">
          <cell r="A18466" t="str">
            <v>International Journal of Integrated Engineering</v>
          </cell>
          <cell r="B18466" t="str">
            <v>International Journal of Integrated Engineering</v>
          </cell>
          <cell r="C18466" t="str">
            <v>Q3</v>
          </cell>
        </row>
        <row r="18467">
          <cell r="A18467" t="str">
            <v>International Polymer Processing</v>
          </cell>
          <cell r="B18467" t="str">
            <v>International Polymer Processing</v>
          </cell>
          <cell r="C18467" t="str">
            <v>Q3</v>
          </cell>
        </row>
        <row r="18468">
          <cell r="A18468" t="str">
            <v>Inzynieria Mineralna</v>
          </cell>
          <cell r="B18468" t="str">
            <v>Inzynieria Mineralna</v>
          </cell>
          <cell r="C18468" t="str">
            <v>Q4</v>
          </cell>
        </row>
        <row r="18469">
          <cell r="A18469" t="str">
            <v>Journal of Antitrust Enforcement</v>
          </cell>
          <cell r="B18469" t="str">
            <v>Journal of Antitrust Enforcement</v>
          </cell>
          <cell r="C18469" t="str">
            <v>Q2</v>
          </cell>
        </row>
        <row r="18470">
          <cell r="A18470" t="str">
            <v>Journal of College Student Psychotherapy</v>
          </cell>
          <cell r="B18470" t="str">
            <v>Journal of College Student Psychotherapy</v>
          </cell>
          <cell r="C18470" t="str">
            <v>Q3</v>
          </cell>
        </row>
        <row r="18471">
          <cell r="A18471" t="str">
            <v>Journal of Emerging Market Finance</v>
          </cell>
          <cell r="B18471" t="str">
            <v>Journal of Emerging Market Finance</v>
          </cell>
          <cell r="C18471" t="str">
            <v>Q3</v>
          </cell>
        </row>
        <row r="18472">
          <cell r="A18472" t="str">
            <v>Journal of Institute of Control, Robotics and Systems</v>
          </cell>
          <cell r="B18472" t="str">
            <v>Journal of Institute of Control, Robotics and Systems</v>
          </cell>
          <cell r="C18472" t="str">
            <v>Q4</v>
          </cell>
        </row>
        <row r="18473">
          <cell r="A18473" t="str">
            <v>Journal of the Korean Physical Society</v>
          </cell>
          <cell r="B18473" t="str">
            <v>Journal of the Korean Physical Society</v>
          </cell>
          <cell r="C18473" t="str">
            <v>Q4</v>
          </cell>
        </row>
        <row r="18474">
          <cell r="A18474" t="str">
            <v>Languages in Contrast</v>
          </cell>
          <cell r="B18474" t="str">
            <v>Languages in Contrast</v>
          </cell>
          <cell r="C18474" t="str">
            <v>Q2</v>
          </cell>
        </row>
        <row r="18475">
          <cell r="A18475" t="str">
            <v>MAPL 2017 - Proceedings of the 1st ACM SIGPLAN International Workshop on Machine Learning and Programming Languages, co-located with PLDI 2017</v>
          </cell>
          <cell r="B18475" t="str">
            <v>MAPL 2017 - Proceedings of the 1st ACM SIGPLAN International Workshop on Machine Learning and Programming Languages, co-located with PLDI 2017</v>
          </cell>
          <cell r="C18475" t="str">
            <v>-</v>
          </cell>
        </row>
        <row r="18476">
          <cell r="A18476" t="str">
            <v>Medycyna wieku rozwojowego</v>
          </cell>
          <cell r="B18476" t="str">
            <v>Medycyna wieku rozwojowego</v>
          </cell>
          <cell r="C18476" t="str">
            <v>Q4</v>
          </cell>
        </row>
        <row r="18477">
          <cell r="A18477" t="str">
            <v>Oxidation Communications</v>
          </cell>
          <cell r="B18477" t="str">
            <v>Oxidation Communications</v>
          </cell>
          <cell r="C18477" t="str">
            <v>Q3</v>
          </cell>
        </row>
        <row r="18478">
          <cell r="A18478" t="str">
            <v>Proceedings - 2018 IEEE International Conference on Bioinformatics and Biomedicine, BIBM 2018</v>
          </cell>
          <cell r="B18478" t="str">
            <v>Proceedings - 2018 IEEE International Conference on Bioinformatics and Biomedicine, BIBM 2018</v>
          </cell>
          <cell r="C18478" t="str">
            <v>-</v>
          </cell>
        </row>
        <row r="18479">
          <cell r="A18479" t="str">
            <v>Psychological Science and Education</v>
          </cell>
          <cell r="B18479" t="str">
            <v>Psychological Science and Education</v>
          </cell>
          <cell r="C18479" t="str">
            <v>Q3</v>
          </cell>
        </row>
        <row r="18480">
          <cell r="A18480" t="str">
            <v>Rehabilitacia</v>
          </cell>
          <cell r="B18480" t="str">
            <v>Rehabilitacia</v>
          </cell>
          <cell r="C18480" t="str">
            <v>Q3</v>
          </cell>
        </row>
        <row r="18481">
          <cell r="A18481" t="str">
            <v>Religion and Education</v>
          </cell>
          <cell r="B18481" t="str">
            <v>Religion and Education</v>
          </cell>
          <cell r="C18481" t="str">
            <v>Q1</v>
          </cell>
        </row>
        <row r="18482">
          <cell r="A18482" t="str">
            <v>Revista de Ciencias Agroveterinarias</v>
          </cell>
          <cell r="B18482" t="str">
            <v>Revista de Ciencias Agroveterinarias</v>
          </cell>
          <cell r="C18482" t="str">
            <v>Q3</v>
          </cell>
        </row>
        <row r="18483">
          <cell r="A18483" t="str">
            <v>Revista de Investigacoes Constitucionais</v>
          </cell>
          <cell r="B18483" t="str">
            <v>Revista de Investigacoes Constitucionais</v>
          </cell>
          <cell r="C18483" t="str">
            <v>Q2</v>
          </cell>
        </row>
        <row r="18484">
          <cell r="A18484" t="str">
            <v>Sociologia del Lavoro</v>
          </cell>
          <cell r="B18484" t="str">
            <v>Sociologia del Lavoro</v>
          </cell>
          <cell r="C18484" t="str">
            <v>Q3</v>
          </cell>
        </row>
        <row r="18485">
          <cell r="A18485" t="str">
            <v>Solid State Phenomena</v>
          </cell>
          <cell r="B18485" t="str">
            <v>Solid State Phenomena</v>
          </cell>
          <cell r="C18485" t="str">
            <v>Q3</v>
          </cell>
        </row>
        <row r="18486">
          <cell r="A18486" t="str">
            <v>TISHW 2018 - 2nd International Conference on Technology and Innovation in Sports, Health and Wellbeing, Proceedings</v>
          </cell>
          <cell r="B18486" t="str">
            <v>TISHW 2018 - 2nd International Conference on Technology and Innovation in Sports, Health and Wellbeing, Proceedings</v>
          </cell>
          <cell r="C18486" t="str">
            <v>-</v>
          </cell>
        </row>
        <row r="18487">
          <cell r="A18487" t="str">
            <v>Zeitschrift fur Kinder- und Jugendpsychiatrie und Psychotherapie</v>
          </cell>
          <cell r="B18487" t="str">
            <v>Zeitschrift fur Kinder- und Jugendpsychiatrie und Psychotherapie</v>
          </cell>
          <cell r="C18487" t="str">
            <v>Q3</v>
          </cell>
        </row>
        <row r="18488">
          <cell r="A18488" t="str">
            <v>13th USA/Europe Air Traffic Management Research and Development Seminar 2019</v>
          </cell>
          <cell r="B18488" t="str">
            <v>13th USA/Europe Air Traffic Management Research and Development Seminar 2019</v>
          </cell>
          <cell r="C18488" t="str">
            <v>-</v>
          </cell>
        </row>
        <row r="18489">
          <cell r="A18489" t="str">
            <v>1st International Conference on Robotics, Electrical and Signal Processing Techniques, ICREST 2019</v>
          </cell>
          <cell r="B18489" t="str">
            <v>1st International Conference on Robotics, Electrical and Signal Processing Techniques, ICREST 2019</v>
          </cell>
          <cell r="C18489" t="str">
            <v>-</v>
          </cell>
        </row>
        <row r="18490">
          <cell r="A18490" t="str">
            <v>2016 IEEE International Conference on Communication, Network, and Satellite, COMNETSAT 2016 - Proceedings</v>
          </cell>
          <cell r="B18490" t="str">
            <v>2016 IEEE International Conference on Communication, Network, and Satellite, COMNETSAT 2016 - Proceedings</v>
          </cell>
          <cell r="C18490" t="str">
            <v>-</v>
          </cell>
        </row>
        <row r="18491">
          <cell r="A18491" t="str">
            <v>2016 International Conference on Advanced Communication Systems and Information Security, ACOSIS 2016 - Proceedings</v>
          </cell>
          <cell r="B18491" t="str">
            <v>2016 International Conference on Advanced Communication Systems and Information Security, ACOSIS 2016 - Proceedings</v>
          </cell>
          <cell r="C18491" t="str">
            <v>-</v>
          </cell>
        </row>
        <row r="18492">
          <cell r="A18492" t="str">
            <v>2017 International Conference on Control, Automation and Information Sciences, ICCAIS 2017</v>
          </cell>
          <cell r="B18492" t="str">
            <v>2017 International Conference on Control, Automation and Information Sciences, ICCAIS 2017</v>
          </cell>
          <cell r="C18492" t="str">
            <v>-</v>
          </cell>
        </row>
        <row r="18493">
          <cell r="A18493" t="str">
            <v>Annali di Botanica</v>
          </cell>
          <cell r="B18493" t="str">
            <v>Annali di Botanica</v>
          </cell>
          <cell r="C18493" t="str">
            <v>Q4</v>
          </cell>
        </row>
        <row r="18494">
          <cell r="A18494" t="str">
            <v>Archives des Maladies Professionnelles et de l'Environnement</v>
          </cell>
          <cell r="B18494" t="str">
            <v>Archives des Maladies Professionnelles et de l'Environnement</v>
          </cell>
          <cell r="C18494" t="str">
            <v>Q4</v>
          </cell>
        </row>
        <row r="18495">
          <cell r="A18495" t="str">
            <v>Asian Journal of Comparative Politics</v>
          </cell>
          <cell r="B18495" t="str">
            <v>Asian Journal of Comparative Politics</v>
          </cell>
          <cell r="C18495" t="str">
            <v>Q3</v>
          </cell>
        </row>
        <row r="18496">
          <cell r="A18496" t="str">
            <v>Asia Pacific Disability Rehabilitation Journal</v>
          </cell>
          <cell r="B18496" t="str">
            <v>Asia Pacific Disability Rehabilitation Journal</v>
          </cell>
          <cell r="C18496" t="str">
            <v>Q3</v>
          </cell>
        </row>
        <row r="18497">
          <cell r="A18497" t="str">
            <v>Asphalt Paving Technology: Association of Asphalt Paving Technologists-Proceedings of the Technical Sessions</v>
          </cell>
          <cell r="B18497" t="str">
            <v>Asphalt Paving Technology: Association of Asphalt Paving Technologists-Proceedings of the Technical Sessions</v>
          </cell>
          <cell r="C18497" t="str">
            <v>-</v>
          </cell>
        </row>
        <row r="18498">
          <cell r="A18498" t="str">
            <v>Biomedical and Biotechnology Research Journal</v>
          </cell>
          <cell r="B18498" t="str">
            <v>Biomedical and Biotechnology Research Journal</v>
          </cell>
          <cell r="C18498" t="str">
            <v>Q4</v>
          </cell>
        </row>
        <row r="18499">
          <cell r="A18499" t="str">
            <v>Canadian Foreign Policy Journal</v>
          </cell>
          <cell r="B18499" t="str">
            <v>Canadian Foreign Policy Journal</v>
          </cell>
          <cell r="C18499" t="str">
            <v>Q3</v>
          </cell>
        </row>
        <row r="18500">
          <cell r="A18500" t="str">
            <v>Catalan Journal of Communication and Cultural Studies</v>
          </cell>
          <cell r="B18500" t="str">
            <v>Catalan Journal of Communication and Cultural Studies</v>
          </cell>
          <cell r="C18500" t="str">
            <v>Q2</v>
          </cell>
        </row>
        <row r="18501">
          <cell r="A18501" t="str">
            <v>Clinical Microbiology Newsletter</v>
          </cell>
          <cell r="B18501" t="str">
            <v>Clinical Microbiology Newsletter</v>
          </cell>
          <cell r="C18501" t="str">
            <v>Q4</v>
          </cell>
        </row>
        <row r="18502">
          <cell r="A18502" t="str">
            <v>Croatica Chemica Acta</v>
          </cell>
          <cell r="B18502" t="str">
            <v>Croatica Chemica Acta</v>
          </cell>
          <cell r="C18502" t="str">
            <v>Q3</v>
          </cell>
        </row>
        <row r="18503">
          <cell r="A18503" t="str">
            <v>EdgeSys 2019 - Proceedings of the 2nd ACM International Workshop on Edge Systems, Analytics and Networking, Part of EuroSys 2019</v>
          </cell>
          <cell r="B18503" t="str">
            <v>EdgeSys 2019 - Proceedings of the 2nd ACM International Workshop on Edge Systems, Analytics and Networking, Part of EuroSys 2019</v>
          </cell>
          <cell r="C18503" t="str">
            <v>-</v>
          </cell>
        </row>
        <row r="18504">
          <cell r="A18504" t="str">
            <v>Epitheorese Klinikes Farmakologias kai Farmakokinetikes</v>
          </cell>
          <cell r="B18504" t="str">
            <v>Epitheorese Klinikes Farmakologias kai Farmakokinetikes</v>
          </cell>
          <cell r="C18504" t="str">
            <v>Q3</v>
          </cell>
        </row>
        <row r="18505">
          <cell r="A18505" t="str">
            <v>Filosofija, Sociologija</v>
          </cell>
          <cell r="B18505" t="str">
            <v>Filosofija, Sociologija</v>
          </cell>
          <cell r="C18505" t="str">
            <v>Q2</v>
          </cell>
        </row>
        <row r="18506">
          <cell r="A18506" t="str">
            <v>Geological Bulletin of China</v>
          </cell>
          <cell r="B18506" t="str">
            <v>Geological Bulletin of China</v>
          </cell>
          <cell r="C18506" t="str">
            <v>Q3</v>
          </cell>
        </row>
        <row r="18507">
          <cell r="A18507" t="str">
            <v>Germanoslavica (Czech Republic)</v>
          </cell>
          <cell r="B18507" t="str">
            <v>Germanoslavica (Czech Republic)</v>
          </cell>
          <cell r="C18507" t="str">
            <v>Q1</v>
          </cell>
        </row>
        <row r="18508">
          <cell r="A18508" t="str">
            <v>Gradevinar</v>
          </cell>
          <cell r="B18508" t="str">
            <v>Gradevinar</v>
          </cell>
          <cell r="C18508" t="str">
            <v>Q4</v>
          </cell>
        </row>
        <row r="18509">
          <cell r="A18509" t="str">
            <v>Hastings Law Journal</v>
          </cell>
          <cell r="B18509" t="str">
            <v>Hastings Law Journal</v>
          </cell>
          <cell r="C18509" t="str">
            <v>Q2</v>
          </cell>
        </row>
        <row r="18510">
          <cell r="A18510" t="str">
            <v>Health Psychology Report</v>
          </cell>
          <cell r="B18510" t="str">
            <v>Health Psychology Report</v>
          </cell>
          <cell r="C18510" t="str">
            <v>Q3</v>
          </cell>
        </row>
        <row r="18511">
          <cell r="A18511" t="str">
            <v>International Journal of Data Mining and Bioinformatics</v>
          </cell>
          <cell r="B18511" t="str">
            <v>International Journal of Data Mining and Bioinformatics</v>
          </cell>
          <cell r="C18511" t="str">
            <v>Q3</v>
          </cell>
        </row>
        <row r="18512">
          <cell r="A18512" t="str">
            <v>International Journal of Online Pedagogy and Course Design</v>
          </cell>
          <cell r="B18512" t="str">
            <v>International Journal of Online Pedagogy and Course Design</v>
          </cell>
          <cell r="C18512" t="str">
            <v>Q3</v>
          </cell>
        </row>
        <row r="18513">
          <cell r="A18513" t="str">
            <v>International Workshop on Emerging Trends in Software Metrics, WETSoM</v>
          </cell>
          <cell r="B18513" t="str">
            <v>International Workshop on Emerging Trends in Software Metrics, WETSoM</v>
          </cell>
          <cell r="C18513" t="str">
            <v>-</v>
          </cell>
        </row>
        <row r="18514">
          <cell r="A18514" t="str">
            <v>Iranian Journal of Applied Animal Science</v>
          </cell>
          <cell r="B18514" t="str">
            <v>Iranian Journal of Applied Animal Science</v>
          </cell>
          <cell r="C18514" t="str">
            <v>Q4</v>
          </cell>
        </row>
        <row r="18515">
          <cell r="A18515" t="str">
            <v>Jiliang Xuebao/Acta Metrologica Sinica</v>
          </cell>
          <cell r="B18515" t="str">
            <v>Jiliang Xuebao/Acta Metrologica Sinica</v>
          </cell>
          <cell r="C18515" t="str">
            <v>Q3</v>
          </cell>
        </row>
        <row r="18516">
          <cell r="A18516" t="str">
            <v>Journal fur Verbraucherschutz und Lebensmittelsicherheit</v>
          </cell>
          <cell r="B18516" t="str">
            <v>Journal fur Verbraucherschutz und Lebensmittelsicherheit</v>
          </cell>
          <cell r="C18516" t="str">
            <v>Q3</v>
          </cell>
        </row>
        <row r="18517">
          <cell r="A18517" t="str">
            <v>Journal of Environmental Engineering and Science</v>
          </cell>
          <cell r="B18517" t="str">
            <v>Journal of Environmental Engineering and Science</v>
          </cell>
          <cell r="C18517" t="str">
            <v>Q3</v>
          </cell>
        </row>
        <row r="18518">
          <cell r="A18518" t="str">
            <v>Journal of Environmental Protection and Ecology</v>
          </cell>
          <cell r="B18518" t="str">
            <v>Journal of Environmental Protection and Ecology</v>
          </cell>
          <cell r="C18518" t="str">
            <v>Q3</v>
          </cell>
        </row>
        <row r="18519">
          <cell r="A18519" t="str">
            <v>Journal of Flow Visualization and Image Processing</v>
          </cell>
          <cell r="B18519" t="str">
            <v>Journal of Flow Visualization and Image Processing</v>
          </cell>
          <cell r="C18519" t="str">
            <v>Q3</v>
          </cell>
        </row>
        <row r="18520">
          <cell r="A18520" t="str">
            <v>Journal of Mathematics and Music</v>
          </cell>
          <cell r="B18520" t="str">
            <v>Journal of Mathematics and Music</v>
          </cell>
          <cell r="C18520" t="str">
            <v>Q2</v>
          </cell>
        </row>
        <row r="18521">
          <cell r="A18521" t="str">
            <v>Journal of Microwaves, Optoelectronics and Electromagnetic Applications</v>
          </cell>
          <cell r="B18521" t="str">
            <v>Journal of Microwaves, Optoelectronics and Electromagnetic Applications</v>
          </cell>
          <cell r="C18521" t="str">
            <v>Q3</v>
          </cell>
        </row>
        <row r="18522">
          <cell r="A18522" t="str">
            <v>Journal of Research in Pharmacy</v>
          </cell>
          <cell r="B18522" t="str">
            <v>Journal of Research in Pharmacy</v>
          </cell>
          <cell r="C18522" t="str">
            <v>Q3</v>
          </cell>
        </row>
        <row r="18523">
          <cell r="A18523" t="str">
            <v>Journal of the Association of Medical Microbiology and Infectious Disease Canada</v>
          </cell>
          <cell r="B18523" t="str">
            <v>Journal of the Association of Medical Microbiology and Infectious Disease Canada</v>
          </cell>
          <cell r="C18523" t="str">
            <v>Q4</v>
          </cell>
        </row>
        <row r="18524">
          <cell r="A18524" t="str">
            <v>Kardiochirurgia i Torakochirurgia Polska</v>
          </cell>
          <cell r="B18524" t="str">
            <v>Kardiochirurgia i Torakochirurgia Polska</v>
          </cell>
          <cell r="C18524" t="str">
            <v>Q3</v>
          </cell>
        </row>
        <row r="18525">
          <cell r="A18525" t="str">
            <v>Lecture Notes in Business Information Processing</v>
          </cell>
          <cell r="B18525" t="str">
            <v>Lecture Notes in Business Information Processing</v>
          </cell>
          <cell r="C18525" t="str">
            <v>Q3</v>
          </cell>
        </row>
        <row r="18526">
          <cell r="A18526" t="str">
            <v>Medical Journal Armed Forces India</v>
          </cell>
          <cell r="B18526" t="str">
            <v>Medical Journal Armed Forces India</v>
          </cell>
          <cell r="C18526" t="str">
            <v>Q4</v>
          </cell>
        </row>
        <row r="18527">
          <cell r="A18527" t="str">
            <v>National Academy Science Letters</v>
          </cell>
          <cell r="B18527" t="str">
            <v>National Academy Science Letters</v>
          </cell>
          <cell r="C18527" t="str">
            <v>Q3</v>
          </cell>
        </row>
        <row r="18528">
          <cell r="A18528" t="str">
            <v>NeuroQuantology</v>
          </cell>
          <cell r="B18528" t="str">
            <v>NeuroQuantology</v>
          </cell>
          <cell r="C18528" t="str">
            <v>Q4</v>
          </cell>
        </row>
        <row r="18529">
          <cell r="A18529" t="str">
            <v>Nonlinear Optics Quantum Optics</v>
          </cell>
          <cell r="B18529" t="str">
            <v>Nonlinear Optics Quantum Optics</v>
          </cell>
          <cell r="C18529" t="str">
            <v>Q3</v>
          </cell>
        </row>
        <row r="18530">
          <cell r="A18530" t="str">
            <v>Proceedings - 2016 IEEE International Symposium on Multimedia, ISM 2016</v>
          </cell>
          <cell r="B18530" t="str">
            <v>Proceedings - 2016 IEEE International Symposium on Multimedia, ISM 2016</v>
          </cell>
          <cell r="C18530" t="str">
            <v>-</v>
          </cell>
        </row>
        <row r="18531">
          <cell r="A18531" t="str">
            <v>Proceedings - 2018 1st International Conference on Data Intelligence and Security, ICDIS 2018</v>
          </cell>
          <cell r="B18531" t="str">
            <v>Proceedings - 2018 1st International Conference on Data Intelligence and Security, ICDIS 2018</v>
          </cell>
          <cell r="C18531" t="str">
            <v>-</v>
          </cell>
        </row>
        <row r="18532">
          <cell r="A18532" t="str">
            <v xml:space="preserve">Proceedings - 2018 IEEE SmartWorld, Ubiquitous Intelligence and Computing, Advanced and Trusted Computing, Scalable Computing and Communications, Cloud and Big Data Computing, Internet of People and </v>
          </cell>
          <cell r="B18532" t="str">
            <v xml:space="preserve">Proceedings - 2018 IEEE SmartWorld, Ubiquitous Intelligence and Computing, Advanced and Trusted Computing, Scalable Computing and Communications, Cloud and Big Data Computing, Internet of People and </v>
          </cell>
          <cell r="C18532" t="str">
            <v>-</v>
          </cell>
        </row>
        <row r="18533">
          <cell r="A18533" t="str">
            <v>Proceedings - 2019 IEEE International Conference on Smart Computing, SMARTCOMP 2019</v>
          </cell>
          <cell r="B18533" t="str">
            <v>Proceedings - 2019 IEEE International Conference on Smart Computing, SMARTCOMP 2019</v>
          </cell>
          <cell r="C18533" t="str">
            <v>-</v>
          </cell>
        </row>
        <row r="18534">
          <cell r="A18534" t="str">
            <v>Proceedings of PMBS 2018: Performance Modeling, Benchmarking and Simulation of High Performance Computer Systems, Held in conjunction with SC 2018: The International Conference for High Performance C</v>
          </cell>
          <cell r="B18534" t="str">
            <v>Proceedings of PMBS 2018: Performance Modeling, Benchmarking and Simulation of High Performance Computer Systems, Held in conjunction with SC 2018: The International Conference for High Performance C</v>
          </cell>
          <cell r="C18534" t="str">
            <v>-</v>
          </cell>
        </row>
        <row r="18535">
          <cell r="A18535" t="str">
            <v>Proceedings of the 1st ACM SIGMOD Joint International Workshop on Graph Data Management Experiences and Systems (GRADES) and Network Data Analytics (NDA), GRADES-NDA 2018</v>
          </cell>
          <cell r="B18535" t="str">
            <v>Proceedings of the 1st ACM SIGMOD Joint International Workshop on Graph Data Management Experiences and Systems (GRADES) and Network Data Analytics (NDA), GRADES-NDA 2018</v>
          </cell>
          <cell r="C18535" t="str">
            <v>-</v>
          </cell>
        </row>
        <row r="18536">
          <cell r="A18536" t="str">
            <v>Progress in Steel Building Structures</v>
          </cell>
          <cell r="B18536" t="str">
            <v>Progress in Steel Building Structures</v>
          </cell>
          <cell r="C18536" t="str">
            <v>Q3</v>
          </cell>
        </row>
        <row r="18537">
          <cell r="A18537" t="str">
            <v>Przeglad Geograficzny</v>
          </cell>
          <cell r="B18537" t="str">
            <v>Przeglad Geograficzny</v>
          </cell>
          <cell r="C18537" t="str">
            <v>Q3</v>
          </cell>
        </row>
        <row r="18538">
          <cell r="A18538" t="str">
            <v>Psychology and Developing Societies</v>
          </cell>
          <cell r="B18538" t="str">
            <v>Psychology and Developing Societies</v>
          </cell>
          <cell r="C18538" t="str">
            <v>Q4</v>
          </cell>
        </row>
        <row r="18539">
          <cell r="A18539" t="str">
            <v>Puerto Rico Health Sciences Journal</v>
          </cell>
          <cell r="B18539" t="str">
            <v>Puerto Rico Health Sciences Journal</v>
          </cell>
          <cell r="C18539" t="str">
            <v>Q4</v>
          </cell>
        </row>
        <row r="18540">
          <cell r="A18540" t="str">
            <v>Quimica Nova</v>
          </cell>
          <cell r="B18540" t="str">
            <v>Quimica Nova</v>
          </cell>
          <cell r="C18540" t="str">
            <v>Q3</v>
          </cell>
        </row>
        <row r="18541">
          <cell r="A18541" t="str">
            <v>Research in Accounting Regulation</v>
          </cell>
          <cell r="B18541" t="str">
            <v>Research in Accounting Regulation</v>
          </cell>
          <cell r="C18541" t="str">
            <v>Q3</v>
          </cell>
        </row>
        <row r="18542">
          <cell r="A18542" t="str">
            <v>Ruan Jian Xue Bao/Journal of Software</v>
          </cell>
          <cell r="B18542" t="str">
            <v>Ruan Jian Xue Bao/Journal of Software</v>
          </cell>
          <cell r="C18542" t="str">
            <v>Q4</v>
          </cell>
        </row>
        <row r="18543">
          <cell r="A18543" t="str">
            <v>Russian Microelectronics</v>
          </cell>
          <cell r="B18543" t="str">
            <v>Russian Microelectronics</v>
          </cell>
          <cell r="C18543" t="str">
            <v>Q3</v>
          </cell>
        </row>
        <row r="18544">
          <cell r="A18544" t="str">
            <v>Siberian Historical Research</v>
          </cell>
          <cell r="B18544" t="str">
            <v>Siberian Historical Research</v>
          </cell>
          <cell r="C18544" t="str">
            <v>Q1</v>
          </cell>
        </row>
        <row r="18545">
          <cell r="A18545" t="str">
            <v>Society of Petroleum Engineers - SPE Annual Caspian Technical Conference and Exhibition 2018, CTCE 2018</v>
          </cell>
          <cell r="B18545" t="str">
            <v>Society of Petroleum Engineers - SPE Annual Caspian Technical Conference and Exhibition 2018, CTCE 2018</v>
          </cell>
          <cell r="C18545" t="str">
            <v>-</v>
          </cell>
        </row>
        <row r="18546">
          <cell r="A18546" t="str">
            <v>Southeast Asian Journal of Tropical Medicine and Public Health</v>
          </cell>
          <cell r="B18546" t="str">
            <v>Southeast Asian Journal of Tropical Medicine and Public Health</v>
          </cell>
          <cell r="C18546" t="str">
            <v>Q4</v>
          </cell>
        </row>
        <row r="18547">
          <cell r="A18547" t="str">
            <v>Tien Tzu Hsueh Pao/Acta Electronica Sinica</v>
          </cell>
          <cell r="B18547" t="str">
            <v>Tien Tzu Hsueh Pao/Acta Electronica Sinica</v>
          </cell>
          <cell r="C18547" t="str">
            <v>Q3</v>
          </cell>
        </row>
        <row r="18548">
          <cell r="A18548" t="str">
            <v>Transactions of the American Nuclear Society</v>
          </cell>
          <cell r="B18548" t="str">
            <v>Transactions of the American Nuclear Society</v>
          </cell>
          <cell r="C18548" t="str">
            <v>-</v>
          </cell>
        </row>
        <row r="18549">
          <cell r="A18549" t="str">
            <v>World Earthquake Engineering</v>
          </cell>
          <cell r="B18549" t="str">
            <v>World Earthquake Engineering</v>
          </cell>
          <cell r="C18549" t="str">
            <v>Q4</v>
          </cell>
        </row>
        <row r="18550">
          <cell r="A18550" t="str">
            <v>Youth Theatre Journal</v>
          </cell>
          <cell r="B18550" t="str">
            <v>Youth Theatre Journal</v>
          </cell>
          <cell r="C18550" t="str">
            <v>Q1</v>
          </cell>
        </row>
        <row r="18551">
          <cell r="A18551" t="str">
            <v>Zhonghua wei zhong bing ji jiu yi xue</v>
          </cell>
          <cell r="B18551" t="str">
            <v>Zhonghua wei zhong bing ji jiu yi xue</v>
          </cell>
          <cell r="C18551" t="str">
            <v>Q3</v>
          </cell>
        </row>
        <row r="18552">
          <cell r="A18552" t="str">
            <v>2016 IEEE International Conference on Communication Systems, ICCS 2016</v>
          </cell>
          <cell r="B18552" t="str">
            <v>2016 IEEE International Conference on Communication Systems, ICCS 2016</v>
          </cell>
          <cell r="C18552" t="str">
            <v>-</v>
          </cell>
        </row>
        <row r="18553">
          <cell r="A18553" t="str">
            <v>2016 IEEE Western New York Image and Signal Processing Workshop, WNYISPW 2016</v>
          </cell>
          <cell r="B18553" t="str">
            <v>2016 IEEE Western New York Image and Signal Processing Workshop, WNYISPW 2016</v>
          </cell>
          <cell r="C18553" t="str">
            <v>-</v>
          </cell>
        </row>
        <row r="18554">
          <cell r="A18554" t="str">
            <v>2017 18th International Conference on Advanced Robotics, ICAR 2017</v>
          </cell>
          <cell r="B18554" t="str">
            <v>2017 18th International Conference on Advanced Robotics, ICAR 2017</v>
          </cell>
          <cell r="C18554" t="str">
            <v>-</v>
          </cell>
        </row>
        <row r="18555">
          <cell r="A18555" t="str">
            <v>2017 IEEE Conference on Dependable and Secure Computing</v>
          </cell>
          <cell r="B18555" t="str">
            <v>2017 IEEE Conference on Dependable and Secure Computing</v>
          </cell>
          <cell r="C18555" t="str">
            <v>-</v>
          </cell>
        </row>
        <row r="18556">
          <cell r="A18556" t="str">
            <v>2017 IEEE International Conference on Space Optical Systems and Applications, ICSOS 2017</v>
          </cell>
          <cell r="B18556" t="str">
            <v>2017 IEEE International Conference on Space Optical Systems and Applications, ICSOS 2017</v>
          </cell>
          <cell r="C18556" t="str">
            <v>-</v>
          </cell>
        </row>
        <row r="18557">
          <cell r="A18557" t="str">
            <v>2017 IEEE Technology and Engineering Management Society Conference, TEMSCON 2017</v>
          </cell>
          <cell r="B18557" t="str">
            <v>2017 IEEE Technology and Engineering Management Society Conference, TEMSCON 2017</v>
          </cell>
          <cell r="C18557" t="str">
            <v>-</v>
          </cell>
        </row>
        <row r="18558">
          <cell r="A18558" t="str">
            <v>2019 IEEE 19th Topical Meeting on Silicon Monolithic Integrated Circuits in RF Systems, SiRF 2019</v>
          </cell>
          <cell r="B18558" t="str">
            <v>2019 IEEE 19th Topical Meeting on Silicon Monolithic Integrated Circuits in RF Systems, SiRF 2019</v>
          </cell>
          <cell r="C18558" t="str">
            <v>-</v>
          </cell>
        </row>
        <row r="18559">
          <cell r="A18559" t="str">
            <v>Arquivo Brasileiro de Medicina Veterinaria e Zootecnia</v>
          </cell>
          <cell r="B18559" t="str">
            <v>Arquivo Brasileiro de Medicina Veterinaria e Zootecnia</v>
          </cell>
          <cell r="C18559" t="str">
            <v>Q3</v>
          </cell>
        </row>
        <row r="18560">
          <cell r="A18560" t="str">
            <v>Asian Journal of Conservation Biology</v>
          </cell>
          <cell r="B18560" t="str">
            <v>Asian Journal of Conservation Biology</v>
          </cell>
          <cell r="C18560" t="str">
            <v>Q3</v>
          </cell>
        </row>
        <row r="18561">
          <cell r="A18561" t="str">
            <v>ASME 2018 13th International Manufacturing Science and Engineering Conference, MSEC 2018</v>
          </cell>
          <cell r="B18561" t="str">
            <v>ASME 2018 13th International Manufacturing Science and Engineering Conference, MSEC 2018</v>
          </cell>
          <cell r="C18561" t="str">
            <v>-</v>
          </cell>
        </row>
        <row r="18562">
          <cell r="A18562" t="str">
            <v>Audiology and Speech Research</v>
          </cell>
          <cell r="B18562" t="str">
            <v>Audiology and Speech Research</v>
          </cell>
          <cell r="C18562" t="str">
            <v>Q3</v>
          </cell>
        </row>
        <row r="18563">
          <cell r="A18563" t="str">
            <v>Beijing Jiaotong Daxue Xuebao/Journal of Beijing Jiaotong University</v>
          </cell>
          <cell r="B18563" t="str">
            <v>Beijing Jiaotong Daxue Xuebao/Journal of Beijing Jiaotong University</v>
          </cell>
          <cell r="C18563" t="str">
            <v>Q3</v>
          </cell>
        </row>
        <row r="18564">
          <cell r="A18564" t="str">
            <v>BioLaw Journal</v>
          </cell>
          <cell r="B18564" t="str">
            <v>BioLaw Journal</v>
          </cell>
          <cell r="C18564" t="str">
            <v>Q2</v>
          </cell>
        </row>
        <row r="18565">
          <cell r="A18565" t="str">
            <v>Bodenkultur</v>
          </cell>
          <cell r="B18565" t="str">
            <v>Bodenkultur</v>
          </cell>
          <cell r="C18565" t="str">
            <v>Q4</v>
          </cell>
        </row>
        <row r="18566">
          <cell r="A18566" t="str">
            <v>China Journal of Social Work</v>
          </cell>
          <cell r="B18566" t="str">
            <v>China Journal of Social Work</v>
          </cell>
          <cell r="C18566" t="str">
            <v>Q3</v>
          </cell>
        </row>
        <row r="18567">
          <cell r="A18567" t="str">
            <v>Computing in Civil Engineering 2019: Smart Cities, Sustainability, and Resilience - Selected Papers from the ASCE International Conference on Computing in Civil Engineering 2019</v>
          </cell>
          <cell r="B18567" t="str">
            <v>Computing in Civil Engineering 2019: Smart Cities, Sustainability, and Resilience - Selected Papers from the ASCE International Conference on Computing in Civil Engineering 2019</v>
          </cell>
          <cell r="C18567" t="str">
            <v>-</v>
          </cell>
        </row>
        <row r="18568">
          <cell r="A18568" t="str">
            <v>Contemporary Levant</v>
          </cell>
          <cell r="B18568" t="str">
            <v>Contemporary Levant</v>
          </cell>
          <cell r="C18568" t="str">
            <v>Q1</v>
          </cell>
        </row>
        <row r="18569">
          <cell r="A18569" t="str">
            <v>Current Proteomics</v>
          </cell>
          <cell r="B18569" t="str">
            <v>Current Proteomics</v>
          </cell>
          <cell r="C18569" t="str">
            <v>Q4</v>
          </cell>
        </row>
        <row r="18570">
          <cell r="A18570" t="str">
            <v>Drugs and Alcohol Today</v>
          </cell>
          <cell r="B18570" t="str">
            <v>Drugs and Alcohol Today</v>
          </cell>
          <cell r="C18570" t="str">
            <v>Q3</v>
          </cell>
        </row>
        <row r="18571">
          <cell r="A18571" t="str">
            <v>Environmental and Engineering Geoscience</v>
          </cell>
          <cell r="B18571" t="str">
            <v>Environmental and Engineering Geoscience</v>
          </cell>
          <cell r="C18571" t="str">
            <v>Q3</v>
          </cell>
        </row>
        <row r="18572">
          <cell r="A18572" t="str">
            <v>Fangzhi Xuebao/Journal of Textile Research</v>
          </cell>
          <cell r="B18572" t="str">
            <v>Fangzhi Xuebao/Journal of Textile Research</v>
          </cell>
          <cell r="C18572" t="str">
            <v>Q3</v>
          </cell>
        </row>
        <row r="18573">
          <cell r="A18573" t="str">
            <v>Glotta - Zeitschrift fur Griechische und Lateinische Sprache</v>
          </cell>
          <cell r="B18573" t="str">
            <v>Glotta - Zeitschrift fur Griechische und Lateinische Sprache</v>
          </cell>
          <cell r="C18573" t="str">
            <v>Q1</v>
          </cell>
        </row>
        <row r="18574">
          <cell r="A18574" t="str">
            <v>Hipertension y Riesgo Vascular</v>
          </cell>
          <cell r="B18574" t="str">
            <v>Hipertension y Riesgo Vascular</v>
          </cell>
          <cell r="C18574" t="str">
            <v>Q3</v>
          </cell>
        </row>
        <row r="18575">
          <cell r="A18575" t="str">
            <v>Indian Journal of Hematology and Blood Transfusion</v>
          </cell>
          <cell r="B18575" t="str">
            <v>Indian Journal of Hematology and Blood Transfusion</v>
          </cell>
          <cell r="C18575" t="str">
            <v>Q4</v>
          </cell>
        </row>
        <row r="18576">
          <cell r="A18576" t="str">
            <v>Innovations in Systems and Software Engineering</v>
          </cell>
          <cell r="B18576" t="str">
            <v>Innovations in Systems and Software Engineering</v>
          </cell>
          <cell r="C18576" t="str">
            <v>Q4</v>
          </cell>
        </row>
        <row r="18577">
          <cell r="A18577" t="str">
            <v>International Journal for the Semiotics of Law</v>
          </cell>
          <cell r="B18577" t="str">
            <v>International Journal for the Semiotics of Law</v>
          </cell>
          <cell r="C18577" t="str">
            <v>Q2</v>
          </cell>
        </row>
        <row r="18578">
          <cell r="A18578" t="str">
            <v>International Journal of Conservation Science</v>
          </cell>
          <cell r="B18578" t="str">
            <v>International Journal of Conservation Science</v>
          </cell>
          <cell r="C18578" t="str">
            <v>Q2</v>
          </cell>
        </row>
        <row r="18579">
          <cell r="A18579" t="str">
            <v>International Journal of Engineering, Transactions B: Applications</v>
          </cell>
          <cell r="B18579" t="str">
            <v>International Journal of Engineering, Transactions B: Applications</v>
          </cell>
          <cell r="C18579" t="str">
            <v>Q3</v>
          </cell>
        </row>
        <row r="18580">
          <cell r="A18580" t="str">
            <v>International Journal of Intelligent Information Technologies</v>
          </cell>
          <cell r="B18580" t="str">
            <v>International Journal of Intelligent Information Technologies</v>
          </cell>
          <cell r="C18580" t="str">
            <v>Q4</v>
          </cell>
        </row>
        <row r="18581">
          <cell r="A18581" t="str">
            <v>International Journal of Sociology of Education</v>
          </cell>
          <cell r="B18581" t="str">
            <v>International Journal of Sociology of Education</v>
          </cell>
          <cell r="C18581" t="str">
            <v>Q3</v>
          </cell>
        </row>
        <row r="18582">
          <cell r="A18582" t="str">
            <v>International Journal of the Analytic Hierarchy Process</v>
          </cell>
          <cell r="B18582" t="str">
            <v>International Journal of the Analytic Hierarchy Process</v>
          </cell>
          <cell r="C18582" t="str">
            <v>Q3</v>
          </cell>
        </row>
        <row r="18583">
          <cell r="A18583" t="str">
            <v>Investment Management and Financial Innovations</v>
          </cell>
          <cell r="B18583" t="str">
            <v>Investment Management and Financial Innovations</v>
          </cell>
          <cell r="C18583" t="str">
            <v>Q3</v>
          </cell>
        </row>
        <row r="18584">
          <cell r="A18584" t="str">
            <v>Isokinetics and Exercise Science</v>
          </cell>
          <cell r="B18584" t="str">
            <v>Isokinetics and Exercise Science</v>
          </cell>
          <cell r="C18584" t="str">
            <v>Q3</v>
          </cell>
        </row>
        <row r="18585">
          <cell r="A18585" t="str">
            <v>Journal of Cellular Biotechnology</v>
          </cell>
          <cell r="B18585" t="str">
            <v>Journal of Cellular Biotechnology</v>
          </cell>
          <cell r="C18585" t="str">
            <v>Q4</v>
          </cell>
        </row>
        <row r="18586">
          <cell r="A18586" t="str">
            <v>Journal of Clinical Ethics</v>
          </cell>
          <cell r="B18586" t="str">
            <v>Journal of Clinical Ethics</v>
          </cell>
          <cell r="C18586" t="str">
            <v>Q4</v>
          </cell>
        </row>
        <row r="18587">
          <cell r="A18587" t="str">
            <v>Journal of Comparative Politics</v>
          </cell>
          <cell r="B18587" t="str">
            <v>Journal of Comparative Politics</v>
          </cell>
          <cell r="C18587" t="str">
            <v>Q3</v>
          </cell>
        </row>
        <row r="18588">
          <cell r="A18588" t="str">
            <v>Journal of dental hygiene : JDH / American Dental Hygienists' Association</v>
          </cell>
          <cell r="B18588" t="str">
            <v>Journal of dental hygiene : JDH / American Dental Hygienists' Association</v>
          </cell>
          <cell r="C18588" t="str">
            <v>Q4</v>
          </cell>
        </row>
        <row r="18589">
          <cell r="A18589" t="str">
            <v>Journal of Environmental Assessment Policy and Management</v>
          </cell>
          <cell r="B18589" t="str">
            <v>Journal of Environmental Assessment Policy and Management</v>
          </cell>
          <cell r="C18589" t="str">
            <v>Q3</v>
          </cell>
        </row>
        <row r="18590">
          <cell r="A18590" t="str">
            <v>Journal of Visual Communication in Medicine</v>
          </cell>
          <cell r="B18590" t="str">
            <v>Journal of Visual Communication in Medicine</v>
          </cell>
          <cell r="C18590" t="str">
            <v>Q1</v>
          </cell>
        </row>
        <row r="18591">
          <cell r="A18591" t="str">
            <v>Kagaku Kogaku Ronbunshu</v>
          </cell>
          <cell r="B18591" t="str">
            <v>Kagaku Kogaku Ronbunshu</v>
          </cell>
          <cell r="C18591" t="str">
            <v>Q3</v>
          </cell>
        </row>
        <row r="18592">
          <cell r="A18592" t="str">
            <v>Malaysian Journal of Analytical Sciences</v>
          </cell>
          <cell r="B18592" t="str">
            <v>Malaysian Journal of Analytical Sciences</v>
          </cell>
          <cell r="C18592" t="str">
            <v>Q4</v>
          </cell>
        </row>
        <row r="18593">
          <cell r="A18593" t="str">
            <v>Operative Techniques in Orthopaedics</v>
          </cell>
          <cell r="B18593" t="str">
            <v>Operative Techniques in Orthopaedics</v>
          </cell>
          <cell r="C18593" t="str">
            <v>Q3</v>
          </cell>
        </row>
        <row r="18594">
          <cell r="A18594" t="str">
            <v>Orphan Drugs: Research and Reviews</v>
          </cell>
          <cell r="B18594" t="str">
            <v>Orphan Drugs: Research and Reviews</v>
          </cell>
          <cell r="C18594" t="str">
            <v>Q3</v>
          </cell>
        </row>
        <row r="18595">
          <cell r="A18595" t="str">
            <v>Papers in Applied Geography</v>
          </cell>
          <cell r="B18595" t="str">
            <v>Papers in Applied Geography</v>
          </cell>
          <cell r="C18595" t="str">
            <v>Q3</v>
          </cell>
        </row>
        <row r="18596">
          <cell r="A18596" t="str">
            <v>Polish Journal of Soil Science</v>
          </cell>
          <cell r="B18596" t="str">
            <v>Polish Journal of Soil Science</v>
          </cell>
          <cell r="C18596" t="str">
            <v>Q3</v>
          </cell>
        </row>
        <row r="18597">
          <cell r="A18597" t="str">
            <v>Praxis Educativa</v>
          </cell>
          <cell r="B18597" t="str">
            <v>Praxis Educativa</v>
          </cell>
          <cell r="C18597" t="str">
            <v>Q3</v>
          </cell>
        </row>
        <row r="18598">
          <cell r="A18598" t="str">
            <v>Prispevki za novejs&amp;amp;#x030c;o zgodovino / Ins&amp;amp;#x030c;titut za zgodovino delavskega gibanja</v>
          </cell>
          <cell r="B18598" t="str">
            <v>Prispevki za novejs&amp;amp;#x030c;o zgodovino / Ins&amp;amp;#x030c;titut za zgodovino delavskega gibanja</v>
          </cell>
          <cell r="C18598" t="str">
            <v>Q1</v>
          </cell>
        </row>
        <row r="18599">
          <cell r="A18599" t="str">
            <v>Proceedings - 16th IEEE/ACIS International Conference on Computer and Information Science, ICIS 2017</v>
          </cell>
          <cell r="B18599" t="str">
            <v>Proceedings - 16th IEEE/ACIS International Conference on Computer and Information Science, ICIS 2017</v>
          </cell>
          <cell r="C18599" t="str">
            <v>-</v>
          </cell>
        </row>
        <row r="18600">
          <cell r="A18600" t="str">
            <v>Proceedings - 2017 IEEE/ACM 39th International Conference on Software Engineering: Software Engineering in Society Track, ICSE-SEIS 2017</v>
          </cell>
          <cell r="B18600" t="str">
            <v>Proceedings - 2017 IEEE/ACM 39th International Conference on Software Engineering: Software Engineering in Society Track, ICSE-SEIS 2017</v>
          </cell>
          <cell r="C18600" t="str">
            <v>-</v>
          </cell>
        </row>
        <row r="18601">
          <cell r="A18601" t="str">
            <v>Proceedings - 2017 IEEE PES-IAS PowerAfrica Conference: Harnessing Energy, Information and Communications Technology (ICT) for Affordable Electrification of Africa, PowerAfrica 2017</v>
          </cell>
          <cell r="B18601" t="str">
            <v>Proceedings - 2017 IEEE PES-IAS PowerAfrica Conference: Harnessing Energy, Information and Communications Technology (ICT) for Affordable Electrification of Africa, PowerAfrica 2017</v>
          </cell>
          <cell r="C18601" t="str">
            <v>-</v>
          </cell>
        </row>
        <row r="18602">
          <cell r="A18602" t="str">
            <v>Proceedings - 2018 IEEE 32nd International Parallel and Distributed Processing Symposium Workshops, IPDPSW 2018</v>
          </cell>
          <cell r="B18602" t="str">
            <v>Proceedings - 2018 IEEE 32nd International Parallel and Distributed Processing Symposium Workshops, IPDPSW 2018</v>
          </cell>
          <cell r="C18602" t="str">
            <v>-</v>
          </cell>
        </row>
        <row r="18603">
          <cell r="A18603" t="str">
            <v>Proceedings - 2018 International Conference on High Performance Computing and Simulation, HPCS 2018</v>
          </cell>
          <cell r="B18603" t="str">
            <v>Proceedings - 2018 International Conference on High Performance Computing and Simulation, HPCS 2018</v>
          </cell>
          <cell r="C18603" t="str">
            <v>-</v>
          </cell>
        </row>
        <row r="18604">
          <cell r="A18604" t="str">
            <v>Proceedings of 2018 IEEE International Conference on Power, Instrumentation, Control and Computing, PICC 2018</v>
          </cell>
          <cell r="B18604" t="str">
            <v>Proceedings of 2018 IEEE International Conference on Power, Instrumentation, Control and Computing, PICC 2018</v>
          </cell>
          <cell r="C18604" t="str">
            <v>-</v>
          </cell>
        </row>
        <row r="18605">
          <cell r="A18605" t="str">
            <v>Proceedings of the 12th Workshop on Geographic Information Retrieval, GIR 2018</v>
          </cell>
          <cell r="B18605" t="str">
            <v>Proceedings of the 12th Workshop on Geographic Information Retrieval, GIR 2018</v>
          </cell>
          <cell r="C18605" t="str">
            <v>-</v>
          </cell>
        </row>
        <row r="18606">
          <cell r="A18606" t="str">
            <v>Proceedings of the 2016 International Conference on Field-Programmable Technology, FPT 2016</v>
          </cell>
          <cell r="B18606" t="str">
            <v>Proceedings of the 2016 International Conference on Field-Programmable Technology, FPT 2016</v>
          </cell>
          <cell r="C18606" t="str">
            <v>-</v>
          </cell>
        </row>
        <row r="18607">
          <cell r="A18607" t="str">
            <v>Proceedings of the 5th International Conference on System Modeling and Advancement in Research Trends, SMART 2016</v>
          </cell>
          <cell r="B18607" t="str">
            <v>Proceedings of the 5th International Conference on System Modeling and Advancement in Research Trends, SMART 2016</v>
          </cell>
          <cell r="C18607" t="str">
            <v>-</v>
          </cell>
        </row>
        <row r="18608">
          <cell r="A18608" t="str">
            <v>PVCon 2018 - International Conference on Photovoltaic Science and Technologies</v>
          </cell>
          <cell r="B18608" t="str">
            <v>PVCon 2018 - International Conference on Photovoltaic Science and Technologies</v>
          </cell>
          <cell r="C18608" t="str">
            <v>-</v>
          </cell>
        </row>
        <row r="18609">
          <cell r="A18609" t="str">
            <v>RAIRO - Theoretical Informatics and Applications</v>
          </cell>
          <cell r="B18609" t="str">
            <v>RAIRO - Theoretical Informatics and Applications</v>
          </cell>
          <cell r="C18609" t="str">
            <v>Q4</v>
          </cell>
        </row>
        <row r="18610">
          <cell r="A18610" t="str">
            <v>Revista Internacional de Metodos Numericos para Calculo y Diseno en Ingenieria</v>
          </cell>
          <cell r="B18610" t="str">
            <v>Revista Internacional de Metodos Numericos para Calculo y Diseno en Ingenieria</v>
          </cell>
          <cell r="C18610" t="str">
            <v>Q3</v>
          </cell>
        </row>
        <row r="18611">
          <cell r="A18611" t="str">
            <v>RINA, Royal Institution of Naval Architects - Propellers and Impellers: Research, Design, Construction and Application 2019, Papers</v>
          </cell>
          <cell r="B18611" t="str">
            <v>RINA, Royal Institution of Naval Architects - Propellers and Impellers: Research, Design, Construction and Application 2019, Papers</v>
          </cell>
          <cell r="C18611" t="str">
            <v>-</v>
          </cell>
        </row>
        <row r="18612">
          <cell r="A18612" t="str">
            <v>Slovenian Veterinary Research</v>
          </cell>
          <cell r="B18612" t="str">
            <v>Slovenian Veterinary Research</v>
          </cell>
          <cell r="C18612" t="str">
            <v>Q3</v>
          </cell>
        </row>
        <row r="18613">
          <cell r="A18613" t="str">
            <v>Sojourn</v>
          </cell>
          <cell r="B18613" t="str">
            <v>Sojourn</v>
          </cell>
          <cell r="C18613" t="str">
            <v>Q2</v>
          </cell>
        </row>
        <row r="18614">
          <cell r="A18614" t="str">
            <v>South African Journal of Accounting Research</v>
          </cell>
          <cell r="B18614" t="str">
            <v>South African Journal of Accounting Research</v>
          </cell>
          <cell r="C18614" t="str">
            <v>Q3</v>
          </cell>
        </row>
        <row r="18615">
          <cell r="A18615" t="str">
            <v>Studies in Social Justice</v>
          </cell>
          <cell r="B18615" t="str">
            <v>Studies in Social Justice</v>
          </cell>
          <cell r="C18615" t="str">
            <v>Q2</v>
          </cell>
        </row>
        <row r="18616">
          <cell r="A18616" t="str">
            <v>Trends in Anaesthesia and Critical Care</v>
          </cell>
          <cell r="B18616" t="str">
            <v>Trends in Anaesthesia and Critical Care</v>
          </cell>
          <cell r="C18616" t="str">
            <v>Q3</v>
          </cell>
        </row>
        <row r="18617">
          <cell r="A18617" t="str">
            <v>Ukrainian Journal of Physics</v>
          </cell>
          <cell r="B18617" t="str">
            <v>Ukrainian Journal of Physics</v>
          </cell>
          <cell r="C18617" t="str">
            <v>Q4</v>
          </cell>
        </row>
        <row r="18618">
          <cell r="A18618" t="str">
            <v>Vakuum in Forschung und Praxis</v>
          </cell>
          <cell r="B18618" t="str">
            <v>Vakuum in Forschung und Praxis</v>
          </cell>
          <cell r="C18618" t="str">
            <v>Q3</v>
          </cell>
        </row>
        <row r="18619">
          <cell r="A18619" t="str">
            <v>2017 14th International Conference on Ubiquitous Robots and Ambient Intelligence, URAI 2017</v>
          </cell>
          <cell r="B18619" t="str">
            <v>2017 14th International Conference on Ubiquitous Robots and Ambient Intelligence, URAI 2017</v>
          </cell>
          <cell r="C18619" t="str">
            <v>-</v>
          </cell>
        </row>
        <row r="18620">
          <cell r="A18620" t="str">
            <v>2017 International Smart Cities Conference, ISC2 2017</v>
          </cell>
          <cell r="B18620" t="str">
            <v>2017 International Smart Cities Conference, ISC2 2017</v>
          </cell>
          <cell r="C18620" t="str">
            <v>-</v>
          </cell>
        </row>
        <row r="18621">
          <cell r="A18621" t="str">
            <v>2018 4th International Conference on Web Research, ICWR 2018</v>
          </cell>
          <cell r="B18621" t="str">
            <v>2018 4th International Conference on Web Research, ICWR 2018</v>
          </cell>
          <cell r="C18621" t="str">
            <v>-</v>
          </cell>
        </row>
        <row r="18622">
          <cell r="A18622" t="str">
            <v>21st IEEE Symposium on Low-Power and High-Speed Chips and Systems, COOL Chips 2018 - Proceedings</v>
          </cell>
          <cell r="B18622" t="str">
            <v>21st IEEE Symposium on Low-Power and High-Speed Chips and Systems, COOL Chips 2018 - Proceedings</v>
          </cell>
          <cell r="C18622" t="str">
            <v>-</v>
          </cell>
        </row>
        <row r="18623">
          <cell r="A18623" t="str">
            <v>ACM-BCB 2019 - Proceedings of the 10th ACM International Conference on Bioinformatics, Computational Biology and Health Informatics</v>
          </cell>
          <cell r="B18623" t="str">
            <v>ACM-BCB 2019 - Proceedings of the 10th ACM International Conference on Bioinformatics, Computational Biology and Health Informatics</v>
          </cell>
          <cell r="C18623" t="str">
            <v>-</v>
          </cell>
        </row>
        <row r="18624">
          <cell r="A18624" t="str">
            <v>Acta Biologica Szegediensis</v>
          </cell>
          <cell r="B18624" t="str">
            <v>Acta Biologica Szegediensis</v>
          </cell>
          <cell r="C18624" t="str">
            <v>Q3</v>
          </cell>
        </row>
        <row r="18625">
          <cell r="A18625" t="str">
            <v>Acta Neuropsychologica</v>
          </cell>
          <cell r="B18625" t="str">
            <v>Acta Neuropsychologica</v>
          </cell>
          <cell r="C18625" t="str">
            <v>Q4</v>
          </cell>
        </row>
        <row r="18626">
          <cell r="A18626" t="str">
            <v>Annali Italiani di Chirurgia</v>
          </cell>
          <cell r="B18626" t="str">
            <v>Annali Italiani di Chirurgia</v>
          </cell>
          <cell r="C18626" t="str">
            <v>Q3</v>
          </cell>
        </row>
        <row r="18627">
          <cell r="A18627" t="str">
            <v>Annual Workshop on Network and Systems Support for Games</v>
          </cell>
          <cell r="B18627" t="str">
            <v>Annual Workshop on Network and Systems Support for Games</v>
          </cell>
          <cell r="C18627" t="str">
            <v>-</v>
          </cell>
        </row>
        <row r="18628">
          <cell r="A18628" t="str">
            <v>BrewingScience</v>
          </cell>
          <cell r="B18628" t="str">
            <v>BrewingScience</v>
          </cell>
          <cell r="C18628" t="str">
            <v>Q3</v>
          </cell>
        </row>
        <row r="18629">
          <cell r="A18629" t="str">
            <v>CHIIR 2017 - Proceedings of the 2017 Conference Human Information Interaction and Retrieval</v>
          </cell>
          <cell r="B18629" t="str">
            <v>CHIIR 2017 - Proceedings of the 2017 Conference Human Information Interaction and Retrieval</v>
          </cell>
          <cell r="C18629" t="str">
            <v>-</v>
          </cell>
        </row>
        <row r="18630">
          <cell r="A18630" t="str">
            <v>Egyptian Heart Journal</v>
          </cell>
          <cell r="B18630" t="str">
            <v>Egyptian Heart Journal</v>
          </cell>
          <cell r="C18630" t="str">
            <v>Q3</v>
          </cell>
        </row>
        <row r="18631">
          <cell r="A18631" t="str">
            <v>Foods and Raw Materials</v>
          </cell>
          <cell r="B18631" t="str">
            <v>Foods and Raw Materials</v>
          </cell>
          <cell r="C18631" t="str">
            <v>Q3</v>
          </cell>
        </row>
        <row r="18632">
          <cell r="A18632" t="str">
            <v>IEEE International Conference on Data Mining Workshops, ICDMW</v>
          </cell>
          <cell r="B18632" t="str">
            <v>IEEE International Conference on Data Mining Workshops, ICDMW</v>
          </cell>
          <cell r="C18632" t="str">
            <v>-</v>
          </cell>
        </row>
        <row r="18633">
          <cell r="A18633" t="str">
            <v>Iranian Economic Review</v>
          </cell>
          <cell r="B18633" t="str">
            <v>Iranian Economic Review</v>
          </cell>
          <cell r="C18633" t="str">
            <v>Q3</v>
          </cell>
        </row>
        <row r="18634">
          <cell r="A18634" t="str">
            <v>ISARC 2017 - Proceedings of the 34th International Symposium on Automation and Robotics in Construction</v>
          </cell>
          <cell r="B18634" t="str">
            <v>ISARC 2017 - Proceedings of the 34th International Symposium on Automation and Robotics in Construction</v>
          </cell>
          <cell r="C18634" t="str">
            <v>-</v>
          </cell>
        </row>
        <row r="18635">
          <cell r="A18635" t="str">
            <v>IWMI Working Papers</v>
          </cell>
          <cell r="B18635" t="str">
            <v>IWMI Working Papers</v>
          </cell>
          <cell r="C18635" t="str">
            <v>Q3</v>
          </cell>
        </row>
        <row r="18636">
          <cell r="A18636" t="str">
            <v>Journal of Fishery Sciences of China</v>
          </cell>
          <cell r="B18636" t="str">
            <v>Journal of Fishery Sciences of China</v>
          </cell>
          <cell r="C18636" t="str">
            <v>Q3</v>
          </cell>
        </row>
        <row r="18637">
          <cell r="A18637" t="str">
            <v>Journal of Multiple-Valued Logic and Soft Computing</v>
          </cell>
          <cell r="B18637" t="str">
            <v>Journal of Multiple-Valued Logic and Soft Computing</v>
          </cell>
          <cell r="C18637" t="str">
            <v>Q4</v>
          </cell>
        </row>
        <row r="18638">
          <cell r="A18638" t="str">
            <v>Journal of Youth and Theology</v>
          </cell>
          <cell r="B18638" t="str">
            <v>Journal of Youth and Theology</v>
          </cell>
          <cell r="C18638" t="str">
            <v>Q1</v>
          </cell>
        </row>
        <row r="18639">
          <cell r="A18639" t="str">
            <v>Lahivordlusi Lahivertailuj</v>
          </cell>
          <cell r="B18639" t="str">
            <v>Lahivordlusi Lahivertailuj</v>
          </cell>
          <cell r="C18639" t="str">
            <v>Q2</v>
          </cell>
        </row>
        <row r="18640">
          <cell r="A18640" t="str">
            <v>Masculinities and Social Change</v>
          </cell>
          <cell r="B18640" t="str">
            <v>Masculinities and Social Change</v>
          </cell>
          <cell r="C18640" t="str">
            <v>Q3</v>
          </cell>
        </row>
        <row r="18641">
          <cell r="A18641" t="str">
            <v>Natural Volatiles and Essential Oils</v>
          </cell>
          <cell r="B18641" t="str">
            <v>Natural Volatiles and Essential Oils</v>
          </cell>
          <cell r="C18641" t="str">
            <v>Q3</v>
          </cell>
        </row>
        <row r="18642">
          <cell r="A18642" t="str">
            <v>Nova Biotechnologica et Chimica</v>
          </cell>
          <cell r="B18642" t="str">
            <v>Nova Biotechnologica et Chimica</v>
          </cell>
          <cell r="C18642" t="str">
            <v>Q3</v>
          </cell>
        </row>
        <row r="18643">
          <cell r="A18643" t="str">
            <v>Odonatologica</v>
          </cell>
          <cell r="B18643" t="str">
            <v>Odonatologica</v>
          </cell>
          <cell r="C18643" t="str">
            <v>Q4</v>
          </cell>
        </row>
        <row r="18644">
          <cell r="A18644" t="str">
            <v>Open Physics</v>
          </cell>
          <cell r="B18644" t="str">
            <v>Open Physics</v>
          </cell>
          <cell r="C18644" t="str">
            <v>Q4</v>
          </cell>
        </row>
        <row r="18645">
          <cell r="A18645" t="str">
            <v>Proceedings - 2016 IEEE 2nd International Conference on Collaboration and Internet Computing, IEEE CIC 2016</v>
          </cell>
          <cell r="B18645" t="str">
            <v>Proceedings - 2016 IEEE 2nd International Conference on Collaboration and Internet Computing, IEEE CIC 2016</v>
          </cell>
          <cell r="C18645" t="str">
            <v>-</v>
          </cell>
        </row>
        <row r="18646">
          <cell r="A18646" t="str">
            <v>Proceedings - 2017 International Conference on Green Informatics, ICGI 2017</v>
          </cell>
          <cell r="B18646" t="str">
            <v>Proceedings - 2017 International Conference on Green Informatics, ICGI 2017</v>
          </cell>
          <cell r="C18646" t="str">
            <v>-</v>
          </cell>
        </row>
        <row r="18647">
          <cell r="A18647" t="str">
            <v>Proceedings - 2018 IEEE 12th International Conference on Compatibility, Power Electronics and Power Engineering, CPE-POWERENG 2018</v>
          </cell>
          <cell r="B18647" t="str">
            <v>Proceedings - 2018 IEEE 12th International Conference on Compatibility, Power Electronics and Power Engineering, CPE-POWERENG 2018</v>
          </cell>
          <cell r="C18647" t="str">
            <v>-</v>
          </cell>
        </row>
        <row r="18648">
          <cell r="A18648" t="str">
            <v>Proceedings - 2018 IEEE 18th International Conference on Software Quality, Reliability, and Security Companion, QRS-C 2018</v>
          </cell>
          <cell r="B18648" t="str">
            <v>Proceedings - 2018 IEEE 18th International Conference on Software Quality, Reliability, and Security Companion, QRS-C 2018</v>
          </cell>
          <cell r="C18648" t="str">
            <v>-</v>
          </cell>
        </row>
        <row r="18649">
          <cell r="A18649" t="str">
            <v>Proceedings of 2017 11th International Conference on Intelligent Systems and Control, ISCO 2017</v>
          </cell>
          <cell r="B18649" t="str">
            <v>Proceedings of 2017 11th International Conference on Intelligent Systems and Control, ISCO 2017</v>
          </cell>
          <cell r="C18649" t="str">
            <v>-</v>
          </cell>
        </row>
        <row r="18650">
          <cell r="A18650" t="str">
            <v>Proceedings of the International Conference on Parallel and Distributed Systems - ICPADS</v>
          </cell>
          <cell r="B18650" t="str">
            <v>Proceedings of the International Conference on Parallel and Distributed Systems - ICPADS</v>
          </cell>
          <cell r="C18650" t="str">
            <v>-</v>
          </cell>
        </row>
        <row r="18651">
          <cell r="A18651" t="str">
            <v>Psychology in Russia: State of the Art</v>
          </cell>
          <cell r="B18651" t="str">
            <v>Psychology in Russia: State of the Art</v>
          </cell>
          <cell r="C18651" t="str">
            <v>Q3</v>
          </cell>
        </row>
        <row r="18652">
          <cell r="A18652" t="str">
            <v>Research for Rural Development</v>
          </cell>
          <cell r="B18652" t="str">
            <v>Research for Rural Development</v>
          </cell>
          <cell r="C18652" t="str">
            <v>-</v>
          </cell>
        </row>
        <row r="18653">
          <cell r="A18653" t="str">
            <v>Revue Internationale de Criminologie et de Police Technique et Scientifique</v>
          </cell>
          <cell r="B18653" t="str">
            <v>Revue Internationale de Criminologie et de Police Technique et Scientifique</v>
          </cell>
          <cell r="C18653" t="str">
            <v>Q2</v>
          </cell>
        </row>
        <row r="18654">
          <cell r="A18654" t="str">
            <v>Smith College Studies in Social Work</v>
          </cell>
          <cell r="B18654" t="str">
            <v>Smith College Studies in Social Work</v>
          </cell>
          <cell r="C18654" t="str">
            <v>Q3</v>
          </cell>
        </row>
        <row r="18655">
          <cell r="A18655" t="str">
            <v>USDA Forest Service - Research Papers PNW-RP</v>
          </cell>
          <cell r="B18655" t="str">
            <v>USDA Forest Service - Research Papers PNW-RP</v>
          </cell>
          <cell r="C18655" t="str">
            <v>Q3</v>
          </cell>
        </row>
        <row r="18656">
          <cell r="A18656" t="str">
            <v>Well Testing</v>
          </cell>
          <cell r="B18656" t="str">
            <v>Well Testing</v>
          </cell>
          <cell r="C18656" t="str">
            <v>Q3</v>
          </cell>
        </row>
        <row r="18657">
          <cell r="A18657" t="str">
            <v>Zhongguo Jixie Gongcheng/China Mechanical Engineering</v>
          </cell>
          <cell r="B18657" t="str">
            <v>Zhongguo Jixie Gongcheng/China Mechanical Engineering</v>
          </cell>
          <cell r="C18657" t="str">
            <v>Q3</v>
          </cell>
        </row>
        <row r="18658">
          <cell r="A18658" t="str">
            <v>2017 9th International Conference on Communication Systems and Networks, COMSNETS 2017</v>
          </cell>
          <cell r="B18658" t="str">
            <v>2017 9th International Conference on Communication Systems and Networks, COMSNETS 2017</v>
          </cell>
          <cell r="C18658" t="str">
            <v>-</v>
          </cell>
        </row>
        <row r="18659">
          <cell r="A18659" t="str">
            <v>2017 IEEE International Conference on Computational Intelligence and Virtual Environments for Measurement Systems and Applications, CIVEMSA 2017 - Proceedings</v>
          </cell>
          <cell r="B18659" t="str">
            <v>2017 IEEE International Conference on Computational Intelligence and Virtual Environments for Measurement Systems and Applications, CIVEMSA 2017 - Proceedings</v>
          </cell>
          <cell r="C18659" t="str">
            <v>-</v>
          </cell>
        </row>
        <row r="18660">
          <cell r="A18660" t="str">
            <v>2018 11th International Symposium on Communication Systems, Networks and Digital Signal Processing, CSNDSP 2018</v>
          </cell>
          <cell r="B18660" t="str">
            <v>2018 11th International Symposium on Communication Systems, Networks and Digital Signal Processing, CSNDSP 2018</v>
          </cell>
          <cell r="C18660" t="str">
            <v>-</v>
          </cell>
        </row>
        <row r="18661">
          <cell r="A18661" t="str">
            <v>Advances in Radio Science</v>
          </cell>
          <cell r="B18661" t="str">
            <v>Advances in Radio Science</v>
          </cell>
          <cell r="C18661" t="str">
            <v>Q3</v>
          </cell>
        </row>
        <row r="18662">
          <cell r="A18662" t="str">
            <v>Annals of Emerging Technologies in Computing</v>
          </cell>
          <cell r="B18662" t="str">
            <v>Annals of Emerging Technologies in Computing</v>
          </cell>
          <cell r="C18662" t="str">
            <v>Q3</v>
          </cell>
        </row>
        <row r="18663">
          <cell r="A18663" t="str">
            <v>Applied Marketing Analytics</v>
          </cell>
          <cell r="B18663" t="str">
            <v>Applied Marketing Analytics</v>
          </cell>
          <cell r="C18663" t="str">
            <v>Q3</v>
          </cell>
        </row>
        <row r="18664">
          <cell r="A18664" t="str">
            <v>Apunts Medicina de l'Esport</v>
          </cell>
          <cell r="B18664" t="str">
            <v>Apunts Medicina de l'Esport</v>
          </cell>
          <cell r="C18664" t="str">
            <v>Q3</v>
          </cell>
        </row>
        <row r="18665">
          <cell r="A18665" t="str">
            <v>Archeo-Nil</v>
          </cell>
          <cell r="B18665" t="str">
            <v>Archeo-Nil</v>
          </cell>
          <cell r="C18665" t="str">
            <v>Q2</v>
          </cell>
        </row>
        <row r="18666">
          <cell r="A18666" t="str">
            <v>Asia Pacific Journal of Social Work and Development</v>
          </cell>
          <cell r="B18666" t="str">
            <v>Asia Pacific Journal of Social Work and Development</v>
          </cell>
          <cell r="C18666" t="str">
            <v>Q3</v>
          </cell>
        </row>
        <row r="18667">
          <cell r="A18667" t="str">
            <v>Atom Indonesia</v>
          </cell>
          <cell r="B18667" t="str">
            <v>Atom Indonesia</v>
          </cell>
          <cell r="C18667" t="str">
            <v>Q3</v>
          </cell>
        </row>
        <row r="18668">
          <cell r="A18668" t="str">
            <v>Boletin Geologico y Minero</v>
          </cell>
          <cell r="B18668" t="str">
            <v>Boletin Geologico y Minero</v>
          </cell>
          <cell r="C18668" t="str">
            <v>Q4</v>
          </cell>
        </row>
        <row r="18669">
          <cell r="A18669" t="str">
            <v>Bulgarian Journal of Veterinary Medicine</v>
          </cell>
          <cell r="B18669" t="str">
            <v>Bulgarian Journal of Veterinary Medicine</v>
          </cell>
          <cell r="C18669" t="str">
            <v>Q3</v>
          </cell>
        </row>
        <row r="18670">
          <cell r="A18670" t="str">
            <v>Bulletin of Mineralogy Petrology and Geochemistry</v>
          </cell>
          <cell r="B18670" t="str">
            <v>Bulletin of Mineralogy Petrology and Geochemistry</v>
          </cell>
          <cell r="C18670" t="str">
            <v>Q3</v>
          </cell>
        </row>
        <row r="18671">
          <cell r="A18671" t="str">
            <v>China Report</v>
          </cell>
          <cell r="B18671" t="str">
            <v>China Report</v>
          </cell>
          <cell r="C18671" t="str">
            <v>Q3</v>
          </cell>
        </row>
        <row r="18672">
          <cell r="A18672" t="str">
            <v>Conference of Open Innovation Association, FRUCT</v>
          </cell>
          <cell r="B18672" t="str">
            <v>Conference of Open Innovation Association, FRUCT</v>
          </cell>
          <cell r="C18672" t="str">
            <v>-</v>
          </cell>
        </row>
        <row r="18673">
          <cell r="A18673" t="str">
            <v>Confluentes Mathematici</v>
          </cell>
          <cell r="B18673" t="str">
            <v>Confluentes Mathematici</v>
          </cell>
          <cell r="C18673" t="str">
            <v>Q4</v>
          </cell>
        </row>
        <row r="18674">
          <cell r="A18674" t="str">
            <v>Dados</v>
          </cell>
          <cell r="B18674" t="str">
            <v>Dados</v>
          </cell>
          <cell r="C18674" t="str">
            <v>Q3</v>
          </cell>
        </row>
        <row r="18675">
          <cell r="A18675" t="str">
            <v>Dental update</v>
          </cell>
          <cell r="B18675" t="str">
            <v>Dental update</v>
          </cell>
          <cell r="C18675" t="str">
            <v>Q3</v>
          </cell>
        </row>
        <row r="18676">
          <cell r="A18676" t="str">
            <v>Engenharia Sanitaria e Ambiental</v>
          </cell>
          <cell r="B18676" t="str">
            <v>Engenharia Sanitaria e Ambiental</v>
          </cell>
          <cell r="C18676" t="str">
            <v>Q3</v>
          </cell>
        </row>
        <row r="18677">
          <cell r="A18677" t="str">
            <v>Engineering Transactions</v>
          </cell>
          <cell r="B18677" t="str">
            <v>Engineering Transactions</v>
          </cell>
          <cell r="C18677" t="str">
            <v>Q3</v>
          </cell>
        </row>
        <row r="18678">
          <cell r="A18678" t="str">
            <v>Foundations of Management</v>
          </cell>
          <cell r="B18678" t="str">
            <v>Foundations of Management</v>
          </cell>
          <cell r="C18678" t="str">
            <v>Q4</v>
          </cell>
        </row>
        <row r="18679">
          <cell r="A18679" t="str">
            <v>Global Trade and Customs Journal</v>
          </cell>
          <cell r="B18679" t="str">
            <v>Global Trade and Customs Journal</v>
          </cell>
          <cell r="C18679" t="str">
            <v>Q2</v>
          </cell>
        </row>
        <row r="18680">
          <cell r="A18680" t="str">
            <v>Harvard Journal of Law and Public Policy</v>
          </cell>
          <cell r="B18680" t="str">
            <v>Harvard Journal of Law and Public Policy</v>
          </cell>
          <cell r="C18680" t="str">
            <v>Q2</v>
          </cell>
        </row>
        <row r="18681">
          <cell r="A18681" t="str">
            <v>Helia</v>
          </cell>
          <cell r="B18681" t="str">
            <v>Helia</v>
          </cell>
          <cell r="C18681" t="str">
            <v>Q4</v>
          </cell>
        </row>
        <row r="18682">
          <cell r="A18682" t="str">
            <v>Historisk Tidskrift</v>
          </cell>
          <cell r="B18682" t="str">
            <v>Historisk Tidskrift</v>
          </cell>
          <cell r="C18682" t="str">
            <v>Q1</v>
          </cell>
        </row>
        <row r="18683">
          <cell r="A18683" t="str">
            <v>IEICE Transactions on Communications</v>
          </cell>
          <cell r="B18683" t="str">
            <v>IEICE Transactions on Communications</v>
          </cell>
          <cell r="C18683" t="str">
            <v>Q3</v>
          </cell>
        </row>
        <row r="18684">
          <cell r="A18684" t="str">
            <v>Iheringia - Serie Botanica</v>
          </cell>
          <cell r="B18684" t="str">
            <v>Iheringia - Serie Botanica</v>
          </cell>
          <cell r="C18684" t="str">
            <v>Q4</v>
          </cell>
        </row>
        <row r="18685">
          <cell r="A18685" t="str">
            <v>In Practice</v>
          </cell>
          <cell r="B18685" t="str">
            <v>In Practice</v>
          </cell>
          <cell r="C18685" t="str">
            <v>Q3</v>
          </cell>
        </row>
        <row r="18686">
          <cell r="A18686" t="str">
            <v>International Journal of Performance Arts and Digital Media</v>
          </cell>
          <cell r="B18686" t="str">
            <v>International Journal of Performance Arts and Digital Media</v>
          </cell>
          <cell r="C18686" t="str">
            <v>Q1</v>
          </cell>
        </row>
        <row r="18687">
          <cell r="A18687" t="str">
            <v>Irish Journal of Occupational Therapy</v>
          </cell>
          <cell r="B18687" t="str">
            <v>Irish Journal of Occupational Therapy</v>
          </cell>
          <cell r="C18687" t="str">
            <v>Q3</v>
          </cell>
        </row>
        <row r="18688">
          <cell r="A18688" t="str">
            <v>Journal of Advances in Information Fusion</v>
          </cell>
          <cell r="B18688" t="str">
            <v>Journal of Advances in Information Fusion</v>
          </cell>
          <cell r="C18688" t="str">
            <v>Q3</v>
          </cell>
        </row>
        <row r="18689">
          <cell r="A18689" t="str">
            <v>Journal of Institutional and Theoretical Economics</v>
          </cell>
          <cell r="B18689" t="str">
            <v>Journal of Institutional and Theoretical Economics</v>
          </cell>
          <cell r="C18689" t="str">
            <v>Q3</v>
          </cell>
        </row>
        <row r="18690">
          <cell r="A18690" t="str">
            <v>Journal of Nationalism Memory and Language Politics</v>
          </cell>
          <cell r="B18690" t="str">
            <v>Journal of Nationalism Memory and Language Politics</v>
          </cell>
          <cell r="C18690" t="str">
            <v>Q1</v>
          </cell>
        </row>
        <row r="18691">
          <cell r="A18691" t="str">
            <v>Journal of Neutron Research</v>
          </cell>
          <cell r="B18691" t="str">
            <v>Journal of Neutron Research</v>
          </cell>
          <cell r="C18691" t="str">
            <v>Q4</v>
          </cell>
        </row>
        <row r="18692">
          <cell r="A18692" t="str">
            <v>Journal of Optimization in Industrial Engineering</v>
          </cell>
          <cell r="B18692" t="str">
            <v>Journal of Optimization in Industrial Engineering</v>
          </cell>
          <cell r="C18692" t="str">
            <v>Q3</v>
          </cell>
        </row>
        <row r="18693">
          <cell r="A18693" t="str">
            <v>Journal of the Geothermal Research Society of Japan</v>
          </cell>
          <cell r="B18693" t="str">
            <v>Journal of the Geothermal Research Society of Japan</v>
          </cell>
          <cell r="C18693" t="str">
            <v>Q4</v>
          </cell>
        </row>
        <row r="18694">
          <cell r="A18694" t="str">
            <v>Journal of the South African Institution of Civil Engineering</v>
          </cell>
          <cell r="B18694" t="str">
            <v>Journal of the South African Institution of Civil Engineering</v>
          </cell>
          <cell r="C18694" t="str">
            <v>Q4</v>
          </cell>
        </row>
        <row r="18695">
          <cell r="A18695" t="str">
            <v>Open Journal of Bioresources</v>
          </cell>
          <cell r="B18695" t="str">
            <v>Open Journal of Bioresources</v>
          </cell>
          <cell r="C18695" t="str">
            <v>Q3</v>
          </cell>
        </row>
        <row r="18696">
          <cell r="A18696" t="str">
            <v>Proceedings - 12th International Conference on Signal Image Technology and Internet-Based Systems, SITIS 2016</v>
          </cell>
          <cell r="B18696" t="str">
            <v>Proceedings - 12th International Conference on Signal Image Technology and Internet-Based Systems, SITIS 2016</v>
          </cell>
          <cell r="C18696" t="str">
            <v>-</v>
          </cell>
        </row>
        <row r="18697">
          <cell r="A18697" t="str">
            <v>Proceedings - 15th Annual International Conference on Distributed Computing in Sensor Systems, DCOSS 2019</v>
          </cell>
          <cell r="B18697" t="str">
            <v>Proceedings - 15th Annual International Conference on Distributed Computing in Sensor Systems, DCOSS 2019</v>
          </cell>
          <cell r="C18697" t="str">
            <v>-</v>
          </cell>
        </row>
        <row r="18698">
          <cell r="A18698" t="str">
            <v>Proceedings - 2017 IEEE/ACM 5th International Workshop on Conducting Empirical Studies in Industry, CESI 2017</v>
          </cell>
          <cell r="B18698" t="str">
            <v>Proceedings - 2017 IEEE/ACM 5th International Workshop on Conducting Empirical Studies in Industry, CESI 2017</v>
          </cell>
          <cell r="C18698" t="str">
            <v>-</v>
          </cell>
        </row>
        <row r="18699">
          <cell r="A18699" t="str">
            <v>Proceedings - 20th International Conference on High Performance Computing and Communications, 16th International Conference on Smart City and 4th International Conference on Data Science and Systems,</v>
          </cell>
          <cell r="B18699" t="str">
            <v>Proceedings - 20th International Conference on High Performance Computing and Communications, 16th International Conference on Smart City and 4th International Conference on Data Science and Systems,</v>
          </cell>
          <cell r="C18699" t="str">
            <v>-</v>
          </cell>
        </row>
        <row r="18700">
          <cell r="A18700" t="str">
            <v>Proceedings - Asia-Pacific World Congress on Computer Science and Engineering 2016 and Asia-Pacific World Congress on Engineering 2016, APWC on CSE/APWCE 2016</v>
          </cell>
          <cell r="B18700" t="str">
            <v>Proceedings - Asia-Pacific World Congress on Computer Science and Engineering 2016 and Asia-Pacific World Congress on Engineering 2016, APWC on CSE/APWCE 2016</v>
          </cell>
          <cell r="C18700" t="str">
            <v>-</v>
          </cell>
        </row>
        <row r="18701">
          <cell r="A18701" t="str">
            <v>Proceedings of the International Conference on Parallel Processing Workshops</v>
          </cell>
          <cell r="B18701" t="str">
            <v>Proceedings of the International Conference on Parallel Processing Workshops</v>
          </cell>
          <cell r="C18701" t="str">
            <v>-</v>
          </cell>
        </row>
        <row r="18702">
          <cell r="A18702" t="str">
            <v>Sociologie du Travail</v>
          </cell>
          <cell r="B18702" t="str">
            <v>Sociologie du Travail</v>
          </cell>
          <cell r="C18702" t="str">
            <v>Q3</v>
          </cell>
        </row>
        <row r="18703">
          <cell r="A18703" t="str">
            <v>Teflin Journal</v>
          </cell>
          <cell r="B18703" t="str">
            <v>Teflin Journal</v>
          </cell>
          <cell r="C18703" t="str">
            <v>Q2</v>
          </cell>
        </row>
        <row r="18704">
          <cell r="A18704" t="str">
            <v>World Futures</v>
          </cell>
          <cell r="B18704" t="str">
            <v>World Futures</v>
          </cell>
          <cell r="C18704" t="str">
            <v>Q2</v>
          </cell>
        </row>
        <row r="18705">
          <cell r="A18705" t="str">
            <v>WSEAS Transactions on Applied and Theoretical Mechanics</v>
          </cell>
          <cell r="B18705" t="str">
            <v>WSEAS Transactions on Applied and Theoretical Mechanics</v>
          </cell>
          <cell r="C18705" t="str">
            <v>Q3</v>
          </cell>
        </row>
        <row r="18706">
          <cell r="A18706" t="str">
            <v>WSEAS Transactions on Mathematics</v>
          </cell>
          <cell r="B18706" t="str">
            <v>WSEAS Transactions on Mathematics</v>
          </cell>
          <cell r="C18706" t="str">
            <v>Q4</v>
          </cell>
        </row>
        <row r="18707">
          <cell r="A18707" t="str">
            <v>Zhongguo Youse Jinshu Xuebao/Chinese Journal of Nonferrous Metals</v>
          </cell>
          <cell r="B18707" t="str">
            <v>Zhongguo Youse Jinshu Xuebao/Chinese Journal of Nonferrous Metals</v>
          </cell>
          <cell r="C18707" t="str">
            <v>Q3</v>
          </cell>
        </row>
        <row r="18708">
          <cell r="A18708" t="str">
            <v>2017 11th IEEE/ACM International Symposium on Networks-on-Chip, NOCS 2017</v>
          </cell>
          <cell r="B18708" t="str">
            <v>2017 11th IEEE/ACM International Symposium on Networks-on-Chip, NOCS 2017</v>
          </cell>
          <cell r="C18708" t="str">
            <v>-</v>
          </cell>
        </row>
        <row r="18709">
          <cell r="A18709" t="str">
            <v>2018 10th International Conference on Virtual Worlds and Games for Serious Applications, VS-Games 2018 - Proceedings</v>
          </cell>
          <cell r="B18709" t="str">
            <v>2018 10th International Conference on Virtual Worlds and Games for Serious Applications, VS-Games 2018 - Proceedings</v>
          </cell>
          <cell r="C18709" t="str">
            <v>-</v>
          </cell>
        </row>
        <row r="18710">
          <cell r="A18710" t="str">
            <v>2018 IEEE Conference on Computational Intelligence in Bioinformatics and Computational Biology, CIBCB 2018</v>
          </cell>
          <cell r="B18710" t="str">
            <v>2018 IEEE Conference on Computational Intelligence in Bioinformatics and Computational Biology, CIBCB 2018</v>
          </cell>
          <cell r="C18710" t="str">
            <v>-</v>
          </cell>
        </row>
        <row r="18711">
          <cell r="A18711" t="str">
            <v>2018 IEEE International Conference on Electrical Systems for Aircraft, Railway, Ship Propulsion and Road Vehicles and International Transportation Electrification Conference, ESARS-ITEC 2018</v>
          </cell>
          <cell r="B18711" t="str">
            <v>2018 IEEE International Conference on Electrical Systems for Aircraft, Railway, Ship Propulsion and Road Vehicles and International Transportation Electrification Conference, ESARS-ITEC 2018</v>
          </cell>
          <cell r="C18711" t="str">
            <v>-</v>
          </cell>
        </row>
        <row r="18712">
          <cell r="A18712" t="str">
            <v>American Journal of Jurisprudence</v>
          </cell>
          <cell r="B18712" t="str">
            <v>American Journal of Jurisprudence</v>
          </cell>
          <cell r="C18712" t="str">
            <v>Q2</v>
          </cell>
        </row>
        <row r="18713">
          <cell r="A18713" t="str">
            <v>Annual Review of CyberTherapy and Telemedicine</v>
          </cell>
          <cell r="B18713" t="str">
            <v>Annual Review of CyberTherapy and Telemedicine</v>
          </cell>
          <cell r="C18713" t="str">
            <v>Q3</v>
          </cell>
        </row>
        <row r="18714">
          <cell r="A18714" t="str">
            <v>Applied Theatre Research</v>
          </cell>
          <cell r="B18714" t="str">
            <v>Applied Theatre Research</v>
          </cell>
          <cell r="C18714" t="str">
            <v>Q1</v>
          </cell>
        </row>
        <row r="18715">
          <cell r="A18715" t="str">
            <v>Archives of Psychiatry and Psychotherapy</v>
          </cell>
          <cell r="B18715" t="str">
            <v>Archives of Psychiatry and Psychotherapy</v>
          </cell>
          <cell r="C18715" t="str">
            <v>Q3</v>
          </cell>
        </row>
        <row r="18716">
          <cell r="A18716" t="str">
            <v>Arkivoc</v>
          </cell>
          <cell r="B18716" t="str">
            <v>Arkivoc</v>
          </cell>
          <cell r="C18716" t="str">
            <v>Q4</v>
          </cell>
        </row>
        <row r="18717">
          <cell r="A18717" t="str">
            <v>Asia Pacific Journal of Information Systems</v>
          </cell>
          <cell r="B18717" t="str">
            <v>Asia Pacific Journal of Information Systems</v>
          </cell>
          <cell r="C18717" t="str">
            <v>Q3</v>
          </cell>
        </row>
        <row r="18718">
          <cell r="A18718" t="str">
            <v>Boyhood Studies</v>
          </cell>
          <cell r="B18718" t="str">
            <v>Boyhood Studies</v>
          </cell>
          <cell r="C18718" t="str">
            <v>Q2</v>
          </cell>
        </row>
        <row r="18719">
          <cell r="A18719" t="str">
            <v>Canadian Field-Naturalist</v>
          </cell>
          <cell r="B18719" t="str">
            <v>Canadian Field-Naturalist</v>
          </cell>
          <cell r="C18719" t="str">
            <v>Q4</v>
          </cell>
        </row>
        <row r="18720">
          <cell r="A18720" t="str">
            <v>CISM International Centre for Mechanical Sciences, Courses and Lectures</v>
          </cell>
          <cell r="B18720" t="str">
            <v>CISM International Centre for Mechanical Sciences, Courses and Lectures</v>
          </cell>
          <cell r="C18720" t="str">
            <v>Q3</v>
          </cell>
        </row>
        <row r="18721">
          <cell r="A18721" t="str">
            <v>Clinical Case Reports</v>
          </cell>
          <cell r="B18721" t="str">
            <v>Clinical Case Reports</v>
          </cell>
          <cell r="C18721" t="str">
            <v>Q4</v>
          </cell>
        </row>
        <row r="18722">
          <cell r="A18722" t="str">
            <v>Current Pharmaceutical Analysis</v>
          </cell>
          <cell r="B18722" t="str">
            <v>Current Pharmaceutical Analysis</v>
          </cell>
          <cell r="C18722" t="str">
            <v>Q3</v>
          </cell>
        </row>
        <row r="18723">
          <cell r="A18723" t="str">
            <v>Educational Theory</v>
          </cell>
          <cell r="B18723" t="str">
            <v>Educational Theory</v>
          </cell>
          <cell r="C18723" t="str">
            <v>Q3</v>
          </cell>
        </row>
        <row r="18724">
          <cell r="A18724" t="str">
            <v>EPiC Series in Computing</v>
          </cell>
          <cell r="B18724" t="str">
            <v>EPiC Series in Computing</v>
          </cell>
          <cell r="C18724" t="str">
            <v>-</v>
          </cell>
        </row>
        <row r="18725">
          <cell r="A18725" t="str">
            <v>European Journal of Physiotherapy</v>
          </cell>
          <cell r="B18725" t="str">
            <v>European Journal of Physiotherapy</v>
          </cell>
          <cell r="C18725" t="str">
            <v>Q3</v>
          </cell>
        </row>
        <row r="18726">
          <cell r="A18726" t="str">
            <v>Geotechnical Engineering</v>
          </cell>
          <cell r="B18726" t="str">
            <v>Geotechnical Engineering</v>
          </cell>
          <cell r="C18726" t="str">
            <v>Q4</v>
          </cell>
        </row>
        <row r="18727">
          <cell r="A18727" t="str">
            <v>Gongcheng Kexue Xuebao/Chinese Journal of Engineering</v>
          </cell>
          <cell r="B18727" t="str">
            <v>Gongcheng Kexue Xuebao/Chinese Journal of Engineering</v>
          </cell>
          <cell r="C18727" t="str">
            <v>Q3</v>
          </cell>
        </row>
        <row r="18728">
          <cell r="A18728" t="str">
            <v>Guangzi Xuebao/Acta Photonica Sinica</v>
          </cell>
          <cell r="B18728" t="str">
            <v>Guangzi Xuebao/Acta Photonica Sinica</v>
          </cell>
          <cell r="C18728" t="str">
            <v>Q4</v>
          </cell>
        </row>
        <row r="18729">
          <cell r="A18729" t="str">
            <v>Hippokratia</v>
          </cell>
          <cell r="B18729" t="str">
            <v>Hippokratia</v>
          </cell>
          <cell r="C18729" t="str">
            <v>Q4</v>
          </cell>
        </row>
        <row r="18730">
          <cell r="A18730" t="str">
            <v>Historia Agraria</v>
          </cell>
          <cell r="B18730" t="str">
            <v>Historia Agraria</v>
          </cell>
          <cell r="C18730" t="str">
            <v>Q1</v>
          </cell>
        </row>
        <row r="18731">
          <cell r="A18731" t="str">
            <v>IEEE Workshop on Local and Metropolitan Area Networks</v>
          </cell>
          <cell r="B18731" t="str">
            <v>IEEE Workshop on Local and Metropolitan Area Networks</v>
          </cell>
          <cell r="C18731" t="str">
            <v>-</v>
          </cell>
        </row>
        <row r="18732">
          <cell r="A18732" t="str">
            <v>Indogermanische Forschungen</v>
          </cell>
          <cell r="B18732" t="str">
            <v>Indogermanische Forschungen</v>
          </cell>
          <cell r="C18732" t="str">
            <v>Q2</v>
          </cell>
        </row>
        <row r="18733">
          <cell r="A18733" t="str">
            <v>International Journal of Distributed Systems and Technologies</v>
          </cell>
          <cell r="B18733" t="str">
            <v>International Journal of Distributed Systems and Technologies</v>
          </cell>
          <cell r="C18733" t="str">
            <v>Q3</v>
          </cell>
        </row>
        <row r="18734">
          <cell r="A18734" t="str">
            <v>International Journal of Human Resources Development and Management</v>
          </cell>
          <cell r="B18734" t="str">
            <v>International Journal of Human Resources Development and Management</v>
          </cell>
          <cell r="C18734" t="str">
            <v>Q4</v>
          </cell>
        </row>
        <row r="18735">
          <cell r="A18735" t="str">
            <v>International Journal of Mathematics and Mathematical Sciences</v>
          </cell>
          <cell r="B18735" t="str">
            <v>International Journal of Mathematics and Mathematical Sciences</v>
          </cell>
          <cell r="C18735" t="str">
            <v>Q4</v>
          </cell>
        </row>
        <row r="18736">
          <cell r="A18736" t="str">
            <v>International Journal of Tourism Anthropology</v>
          </cell>
          <cell r="B18736" t="str">
            <v>International Journal of Tourism Anthropology</v>
          </cell>
          <cell r="C18736" t="str">
            <v>Q3</v>
          </cell>
        </row>
        <row r="18737">
          <cell r="A18737" t="str">
            <v>JAVA - Journal of the Association for Vascular Access</v>
          </cell>
          <cell r="B18737" t="str">
            <v>JAVA - Journal of the Association for Vascular Access</v>
          </cell>
          <cell r="C18737" t="str">
            <v>Q4</v>
          </cell>
        </row>
        <row r="18738">
          <cell r="A18738" t="str">
            <v>Journal of Applied Biology and Biotechnology</v>
          </cell>
          <cell r="B18738" t="str">
            <v>Journal of Applied Biology and Biotechnology</v>
          </cell>
          <cell r="C18738" t="str">
            <v>Q3</v>
          </cell>
        </row>
        <row r="18739">
          <cell r="A18739" t="str">
            <v>Journal of Cognitive Education and Psychology</v>
          </cell>
          <cell r="B18739" t="str">
            <v>Journal of Cognitive Education and Psychology</v>
          </cell>
          <cell r="C18739" t="str">
            <v>Q3</v>
          </cell>
        </row>
        <row r="18740">
          <cell r="A18740" t="str">
            <v>Journal of Continuing Higher Education</v>
          </cell>
          <cell r="B18740" t="str">
            <v>Journal of Continuing Higher Education</v>
          </cell>
          <cell r="C18740" t="str">
            <v>Q3</v>
          </cell>
        </row>
        <row r="18741">
          <cell r="A18741" t="str">
            <v>Journal of Ecology and Rural Environment</v>
          </cell>
          <cell r="B18741" t="str">
            <v>Journal of Ecology and Rural Environment</v>
          </cell>
          <cell r="C18741" t="str">
            <v>Q3</v>
          </cell>
        </row>
        <row r="18742">
          <cell r="A18742" t="str">
            <v>Journal of Historical Research in Marketing</v>
          </cell>
          <cell r="B18742" t="str">
            <v>Journal of Historical Research in Marketing</v>
          </cell>
          <cell r="C18742" t="str">
            <v>Q3</v>
          </cell>
        </row>
        <row r="18743">
          <cell r="A18743" t="str">
            <v>Journal of Intelligent Systems</v>
          </cell>
          <cell r="B18743" t="str">
            <v>Journal of Intelligent Systems</v>
          </cell>
          <cell r="C18743" t="str">
            <v>Q4</v>
          </cell>
        </row>
        <row r="18744">
          <cell r="A18744" t="str">
            <v>Journal of Physics: Conference Series</v>
          </cell>
          <cell r="B18744" t="str">
            <v>Journal of Physics: Conference Series</v>
          </cell>
          <cell r="C18744" t="str">
            <v>Q4</v>
          </cell>
        </row>
        <row r="18745">
          <cell r="A18745" t="str">
            <v>LIA Language, Interaction and Acquisition</v>
          </cell>
          <cell r="B18745" t="str">
            <v>LIA Language, Interaction and Acquisition</v>
          </cell>
          <cell r="C18745" t="str">
            <v>Q2</v>
          </cell>
        </row>
        <row r="18746">
          <cell r="A18746" t="str">
            <v>Lymphology</v>
          </cell>
          <cell r="B18746" t="str">
            <v>Lymphology</v>
          </cell>
          <cell r="C18746" t="str">
            <v>Q4</v>
          </cell>
        </row>
        <row r="18747">
          <cell r="A18747" t="str">
            <v>Milli Folklor</v>
          </cell>
          <cell r="B18747" t="str">
            <v>Milli Folklor</v>
          </cell>
          <cell r="C18747" t="str">
            <v>Q2</v>
          </cell>
        </row>
        <row r="18748">
          <cell r="A18748" t="str">
            <v>Moscow University Chemistry Bulletin</v>
          </cell>
          <cell r="B18748" t="str">
            <v>Moscow University Chemistry Bulletin</v>
          </cell>
          <cell r="C18748" t="str">
            <v>Q3</v>
          </cell>
        </row>
        <row r="18749">
          <cell r="A18749" t="str">
            <v>Neonatal network : NN</v>
          </cell>
          <cell r="B18749" t="str">
            <v>Neonatal network : NN</v>
          </cell>
          <cell r="C18749" t="str">
            <v>Q3</v>
          </cell>
        </row>
        <row r="18750">
          <cell r="A18750" t="str">
            <v>Nordic Studies in Science Education</v>
          </cell>
          <cell r="B18750" t="str">
            <v>Nordic Studies in Science Education</v>
          </cell>
          <cell r="C18750" t="str">
            <v>Q3</v>
          </cell>
        </row>
        <row r="18751">
          <cell r="A18751" t="str">
            <v>Obstetrics, Gynaecology and Reproductive Medicine</v>
          </cell>
          <cell r="B18751" t="str">
            <v>Obstetrics, Gynaecology and Reproductive Medicine</v>
          </cell>
          <cell r="C18751" t="str">
            <v>Q3</v>
          </cell>
        </row>
        <row r="18752">
          <cell r="A18752" t="str">
            <v>Physica Status Solidi (C) Current Topics in Solid State Physics</v>
          </cell>
          <cell r="B18752" t="str">
            <v>Physica Status Solidi (C) Current Topics in Solid State Physics</v>
          </cell>
          <cell r="C18752" t="str">
            <v>Q4</v>
          </cell>
        </row>
        <row r="18753">
          <cell r="A18753" t="str">
            <v>Positions</v>
          </cell>
          <cell r="B18753" t="str">
            <v>Positions</v>
          </cell>
          <cell r="C18753" t="str">
            <v>Q1</v>
          </cell>
        </row>
        <row r="18754">
          <cell r="A18754" t="str">
            <v>Proceedings - 13th IEEE International Conference on eScience, eScience 2017</v>
          </cell>
          <cell r="B18754" t="str">
            <v>Proceedings - 13th IEEE International Conference on eScience, eScience 2017</v>
          </cell>
          <cell r="C18754" t="str">
            <v>-</v>
          </cell>
        </row>
        <row r="18755">
          <cell r="A18755" t="str">
            <v>Proceedings - 2016 International Conference on Software Security and Assurance, ICSSA 2016</v>
          </cell>
          <cell r="B18755" t="str">
            <v>Proceedings - 2016 International Conference on Software Security and Assurance, ICSSA 2016</v>
          </cell>
          <cell r="C18755" t="str">
            <v>-</v>
          </cell>
        </row>
        <row r="18756">
          <cell r="A18756" t="str">
            <v xml:space="preserve">Proceedings - 4th IEEE International Conference on Big Data Security on Cloud, BigDataSecurity 2018, 4th IEEE International Conference on High Performance and Smart Computing, HPSC 2018 and 3rd IEEE </v>
          </cell>
          <cell r="B18756" t="str">
            <v xml:space="preserve">Proceedings - 4th IEEE International Conference on Big Data Security on Cloud, BigDataSecurity 2018, 4th IEEE International Conference on High Performance and Smart Computing, HPSC 2018 and 3rd IEEE </v>
          </cell>
          <cell r="C18756" t="str">
            <v>-</v>
          </cell>
        </row>
        <row r="18757">
          <cell r="A18757" t="str">
            <v>Proceedings of Singapore Healthcare</v>
          </cell>
          <cell r="B18757" t="str">
            <v>Proceedings of Singapore Healthcare</v>
          </cell>
          <cell r="C18757" t="str">
            <v>Q4</v>
          </cell>
        </row>
        <row r="18758">
          <cell r="A18758" t="str">
            <v>Proceedings of the 2019 International Conference on Networked Systems, NetSys 2019</v>
          </cell>
          <cell r="B18758" t="str">
            <v>Proceedings of the 2019 International Conference on Networked Systems, NetSys 2019</v>
          </cell>
          <cell r="C18758" t="str">
            <v>-</v>
          </cell>
        </row>
        <row r="18759">
          <cell r="A18759" t="str">
            <v>Proceedings of the 29th ACM Workshop on Network and Operating Systems Support for Digital Audio and Video, NOSSDAV 2019</v>
          </cell>
          <cell r="B18759" t="str">
            <v>Proceedings of the 29th ACM Workshop on Network and Operating Systems Support for Digital Audio and Video, NOSSDAV 2019</v>
          </cell>
          <cell r="C18759" t="str">
            <v>-</v>
          </cell>
        </row>
        <row r="18760">
          <cell r="A18760" t="str">
            <v>Psychiatrike&amp;amp;#x0304; = Psychiatriki</v>
          </cell>
          <cell r="B18760" t="str">
            <v>Psychiatrike&amp;amp;#x0304; = Psychiatriki</v>
          </cell>
          <cell r="C18760" t="str">
            <v>Q4</v>
          </cell>
        </row>
        <row r="18761">
          <cell r="A18761" t="str">
            <v>Quality - Access to Success</v>
          </cell>
          <cell r="B18761" t="str">
            <v>Quality - Access to Success</v>
          </cell>
          <cell r="C18761" t="str">
            <v>Q3</v>
          </cell>
        </row>
        <row r="18762">
          <cell r="A18762" t="str">
            <v>Research of Environmental Sciences</v>
          </cell>
          <cell r="B18762" t="str">
            <v>Research of Environmental Sciences</v>
          </cell>
          <cell r="C18762" t="str">
            <v>Q3</v>
          </cell>
        </row>
        <row r="18763">
          <cell r="A18763" t="str">
            <v>Revista Chapingo, Serie Horticultura</v>
          </cell>
          <cell r="B18763" t="str">
            <v>Revista Chapingo, Serie Horticultura</v>
          </cell>
          <cell r="C18763" t="str">
            <v>Q3</v>
          </cell>
        </row>
        <row r="18764">
          <cell r="A18764" t="str">
            <v>Revista Latinoamericana de Hipertension</v>
          </cell>
          <cell r="B18764" t="str">
            <v>Revista Latinoamericana de Hipertension</v>
          </cell>
          <cell r="C18764" t="str">
            <v>Q3</v>
          </cell>
        </row>
        <row r="18765">
          <cell r="A18765" t="str">
            <v>Sagvntvm</v>
          </cell>
          <cell r="B18765" t="str">
            <v>Sagvntvm</v>
          </cell>
          <cell r="C18765" t="str">
            <v>Q2</v>
          </cell>
        </row>
        <row r="18766">
          <cell r="A18766" t="str">
            <v>Scripta Theologica</v>
          </cell>
          <cell r="B18766" t="str">
            <v>Scripta Theologica</v>
          </cell>
          <cell r="C18766" t="str">
            <v>Q1</v>
          </cell>
        </row>
        <row r="18767">
          <cell r="A18767" t="str">
            <v>SEARCH (Malaysia)</v>
          </cell>
          <cell r="B18767" t="str">
            <v>SEARCH (Malaysia)</v>
          </cell>
          <cell r="C18767" t="str">
            <v>Q2</v>
          </cell>
        </row>
        <row r="18768">
          <cell r="A18768" t="str">
            <v>Techniques in Foot and Ankle Surgery</v>
          </cell>
          <cell r="B18768" t="str">
            <v>Techniques in Foot and Ankle Surgery</v>
          </cell>
          <cell r="C18768" t="str">
            <v>Q3</v>
          </cell>
        </row>
        <row r="18769">
          <cell r="A18769" t="str">
            <v>Western Folklore</v>
          </cell>
          <cell r="B18769" t="str">
            <v>Western Folklore</v>
          </cell>
          <cell r="C18769" t="str">
            <v>Q1</v>
          </cell>
        </row>
        <row r="18770">
          <cell r="A18770" t="str">
            <v>2017 AdKDD and TargetAd - In conjunction with the 23rd ACM SIGKDD Conference on Knowledge Discovery and Data Mining, KDD 2017</v>
          </cell>
          <cell r="B18770" t="str">
            <v>2017 AdKDD and TargetAd - In conjunction with the 23rd ACM SIGKDD Conference on Knowledge Discovery and Data Mining, KDD 2017</v>
          </cell>
          <cell r="C18770" t="str">
            <v>-</v>
          </cell>
        </row>
        <row r="18771">
          <cell r="A18771" t="str">
            <v>2017 IEEE International Conference on Wireless for Space and Extreme Environments, WiSEE 2017</v>
          </cell>
          <cell r="B18771" t="str">
            <v>2017 IEEE International Conference on Wireless for Space and Extreme Environments, WiSEE 2017</v>
          </cell>
          <cell r="C18771" t="str">
            <v>-</v>
          </cell>
        </row>
        <row r="18772">
          <cell r="A18772" t="str">
            <v>2017 IEEE Symposium on Visualization for Cyber Security, VizSec 2017</v>
          </cell>
          <cell r="B18772" t="str">
            <v>2017 IEEE Symposium on Visualization for Cyber Security, VizSec 2017</v>
          </cell>
          <cell r="C18772" t="str">
            <v>-</v>
          </cell>
        </row>
        <row r="18773">
          <cell r="A18773" t="str">
            <v>2019 IEEE Topical Conference on Wireless Sensors and Sensor Networks, WiSNet 2019</v>
          </cell>
          <cell r="B18773" t="str">
            <v>2019 IEEE Topical Conference on Wireless Sensors and Sensor Networks, WiSNet 2019</v>
          </cell>
          <cell r="C18773" t="str">
            <v>-</v>
          </cell>
        </row>
        <row r="18774">
          <cell r="A18774" t="str">
            <v>Aestimum</v>
          </cell>
          <cell r="B18774" t="str">
            <v>Aestimum</v>
          </cell>
          <cell r="C18774" t="str">
            <v>Q3</v>
          </cell>
        </row>
        <row r="18775">
          <cell r="A18775" t="str">
            <v>Ambiente e Sociedade</v>
          </cell>
          <cell r="B18775" t="str">
            <v>Ambiente e Sociedade</v>
          </cell>
          <cell r="C18775" t="str">
            <v>Q3</v>
          </cell>
        </row>
        <row r="18776">
          <cell r="A18776" t="str">
            <v>Asia Pacific Journal of Environmental Law</v>
          </cell>
          <cell r="B18776" t="str">
            <v>Asia Pacific Journal of Environmental Law</v>
          </cell>
          <cell r="C18776" t="str">
            <v>Q4</v>
          </cell>
        </row>
        <row r="18777">
          <cell r="A18777" t="str">
            <v>Cement, Wapno, Beton</v>
          </cell>
          <cell r="B18777" t="str">
            <v>Cement, Wapno, Beton</v>
          </cell>
          <cell r="C18777" t="str">
            <v>Q3</v>
          </cell>
        </row>
        <row r="18778">
          <cell r="A18778" t="str">
            <v>Communications on Applied Nonlinear Analysis</v>
          </cell>
          <cell r="B18778" t="str">
            <v>Communications on Applied Nonlinear Analysis</v>
          </cell>
          <cell r="C18778" t="str">
            <v>Q4</v>
          </cell>
        </row>
        <row r="18779">
          <cell r="A18779" t="str">
            <v>Control Engineering and Applied Informatics</v>
          </cell>
          <cell r="B18779" t="str">
            <v>Control Engineering and Applied Informatics</v>
          </cell>
          <cell r="C18779" t="str">
            <v>Q3</v>
          </cell>
        </row>
        <row r="18780">
          <cell r="A18780" t="str">
            <v>Craft Research</v>
          </cell>
          <cell r="B18780" t="str">
            <v>Craft Research</v>
          </cell>
          <cell r="C18780" t="str">
            <v>Q1</v>
          </cell>
        </row>
        <row r="18781">
          <cell r="A18781" t="str">
            <v>Dao</v>
          </cell>
          <cell r="B18781" t="str">
            <v>Dao</v>
          </cell>
          <cell r="C18781" t="str">
            <v>Q2</v>
          </cell>
        </row>
        <row r="18782">
          <cell r="A18782" t="str">
            <v>De Economist</v>
          </cell>
          <cell r="B18782" t="str">
            <v>De Economist</v>
          </cell>
          <cell r="C18782" t="str">
            <v>Q3</v>
          </cell>
        </row>
        <row r="18783">
          <cell r="A18783" t="str">
            <v>Economic Annals-XXI</v>
          </cell>
          <cell r="B18783" t="str">
            <v>Economic Annals-XXI</v>
          </cell>
          <cell r="C18783" t="str">
            <v>Q3</v>
          </cell>
        </row>
        <row r="18784">
          <cell r="A18784" t="str">
            <v>EJVES Short Reports</v>
          </cell>
          <cell r="B18784" t="str">
            <v>EJVES Short Reports</v>
          </cell>
          <cell r="C18784" t="str">
            <v>Q3</v>
          </cell>
        </row>
        <row r="18785">
          <cell r="A18785" t="str">
            <v>Enterprise Development and Microfinance</v>
          </cell>
          <cell r="B18785" t="str">
            <v>Enterprise Development and Microfinance</v>
          </cell>
          <cell r="C18785" t="str">
            <v>Q3</v>
          </cell>
        </row>
        <row r="18786">
          <cell r="A18786" t="str">
            <v>EuroMediterranean Biomedical Journal</v>
          </cell>
          <cell r="B18786" t="str">
            <v>EuroMediterranean Biomedical Journal</v>
          </cell>
          <cell r="C18786" t="str">
            <v>Q4</v>
          </cell>
        </row>
        <row r="18787">
          <cell r="A18787" t="str">
            <v>Folia Medica Cracoviensia</v>
          </cell>
          <cell r="B18787" t="str">
            <v>Folia Medica Cracoviensia</v>
          </cell>
          <cell r="C18787" t="str">
            <v>Q4</v>
          </cell>
        </row>
        <row r="18788">
          <cell r="A18788" t="str">
            <v>History of European Ideas</v>
          </cell>
          <cell r="B18788" t="str">
            <v>History of European Ideas</v>
          </cell>
          <cell r="C18788" t="str">
            <v>Q1</v>
          </cell>
        </row>
        <row r="18789">
          <cell r="A18789" t="str">
            <v>IEEE Workshop on Signal Processing Systems, SiPS: Design and Implementation</v>
          </cell>
          <cell r="B18789" t="str">
            <v>IEEE Workshop on Signal Processing Systems, SiPS: Design and Implementation</v>
          </cell>
          <cell r="C18789" t="str">
            <v>-</v>
          </cell>
        </row>
        <row r="18790">
          <cell r="A18790" t="str">
            <v>IEEJ Transactions on Fundamentals and Materials</v>
          </cell>
          <cell r="B18790" t="str">
            <v>IEEJ Transactions on Fundamentals and Materials</v>
          </cell>
          <cell r="C18790" t="str">
            <v>Q3</v>
          </cell>
        </row>
        <row r="18791">
          <cell r="A18791" t="str">
            <v>International Conference on Self-Adaptive and Self-Organizing Systems, SASO</v>
          </cell>
          <cell r="B18791" t="str">
            <v>International Conference on Self-Adaptive and Self-Organizing Systems, SASO</v>
          </cell>
          <cell r="C18791" t="str">
            <v>-</v>
          </cell>
        </row>
        <row r="18792">
          <cell r="A18792" t="str">
            <v>International Journal of Conflict and Violence</v>
          </cell>
          <cell r="B18792" t="str">
            <v>International Journal of Conflict and Violence</v>
          </cell>
          <cell r="C18792" t="str">
            <v>Q2</v>
          </cell>
        </row>
        <row r="18793">
          <cell r="A18793" t="str">
            <v>International Journal of Electronic Governance</v>
          </cell>
          <cell r="B18793" t="str">
            <v>International Journal of Electronic Governance</v>
          </cell>
          <cell r="C18793" t="str">
            <v>Q3</v>
          </cell>
        </row>
        <row r="18794">
          <cell r="A18794" t="str">
            <v>International Journal of Structural Integrity</v>
          </cell>
          <cell r="B18794" t="str">
            <v>International Journal of Structural Integrity</v>
          </cell>
          <cell r="C18794" t="str">
            <v>Q3</v>
          </cell>
        </row>
        <row r="18795">
          <cell r="A18795" t="str">
            <v>Investigacion y Educacion en Enfermeria</v>
          </cell>
          <cell r="B18795" t="str">
            <v>Investigacion y Educacion en Enfermeria</v>
          </cell>
          <cell r="C18795" t="str">
            <v>Q3</v>
          </cell>
        </row>
        <row r="18796">
          <cell r="A18796" t="str">
            <v>IVA 2019 - Proceedings of the 19th ACM International Conference on Intelligent Virtual Agents</v>
          </cell>
          <cell r="B18796" t="str">
            <v>IVA 2019 - Proceedings of the 19th ACM International Conference on Intelligent Virtual Agents</v>
          </cell>
          <cell r="C18796" t="str">
            <v>-</v>
          </cell>
        </row>
        <row r="18797">
          <cell r="A18797" t="str">
            <v>Journal for the Study of Religions and Ideologies</v>
          </cell>
          <cell r="B18797" t="str">
            <v>Journal for the Study of Religions and Ideologies</v>
          </cell>
          <cell r="C18797" t="str">
            <v>Q1</v>
          </cell>
        </row>
        <row r="18798">
          <cell r="A18798" t="str">
            <v>Journal of British Cinema and Television</v>
          </cell>
          <cell r="B18798" t="str">
            <v>Journal of British Cinema and Television</v>
          </cell>
          <cell r="C18798" t="str">
            <v>Q1</v>
          </cell>
        </row>
        <row r="18799">
          <cell r="A18799" t="str">
            <v>Journal of Gaming and Virtual Worlds</v>
          </cell>
          <cell r="B18799" t="str">
            <v>Journal of Gaming and Virtual Worlds</v>
          </cell>
          <cell r="C18799" t="str">
            <v>Q3</v>
          </cell>
        </row>
        <row r="18800">
          <cell r="A18800" t="str">
            <v>Journal of Internet Services and Information Security</v>
          </cell>
          <cell r="B18800" t="str">
            <v>Journal of Internet Services and Information Security</v>
          </cell>
          <cell r="C18800" t="str">
            <v>Q3</v>
          </cell>
        </row>
        <row r="18801">
          <cell r="A18801" t="str">
            <v>Journal of Optics (India)</v>
          </cell>
          <cell r="B18801" t="str">
            <v>Journal of Optics (India)</v>
          </cell>
          <cell r="C18801" t="str">
            <v>Q4</v>
          </cell>
        </row>
        <row r="18802">
          <cell r="A18802" t="str">
            <v>Journal of Population and Social Studies</v>
          </cell>
          <cell r="B18802" t="str">
            <v>Journal of Population and Social Studies</v>
          </cell>
          <cell r="C18802" t="str">
            <v>Q3</v>
          </cell>
        </row>
        <row r="18803">
          <cell r="A18803" t="str">
            <v>Journal of the Korean Chemical Society</v>
          </cell>
          <cell r="B18803" t="str">
            <v>Journal of the Korean Chemical Society</v>
          </cell>
          <cell r="C18803" t="str">
            <v>Q3</v>
          </cell>
        </row>
        <row r="18804">
          <cell r="A18804" t="str">
            <v>Journal of the Society of Leather Technologies and Chemists</v>
          </cell>
          <cell r="B18804" t="str">
            <v>Journal of the Society of Leather Technologies and Chemists</v>
          </cell>
          <cell r="C18804" t="str">
            <v>Q3</v>
          </cell>
        </row>
        <row r="18805">
          <cell r="A18805" t="str">
            <v>Listy Cukrovarnicke a Reparske</v>
          </cell>
          <cell r="B18805" t="str">
            <v>Listy Cukrovarnicke a Reparske</v>
          </cell>
          <cell r="C18805" t="str">
            <v>Q4</v>
          </cell>
        </row>
        <row r="18806">
          <cell r="A18806" t="str">
            <v>Museologica Brunensia</v>
          </cell>
          <cell r="B18806" t="str">
            <v>Museologica Brunensia</v>
          </cell>
          <cell r="C18806" t="str">
            <v>Q2</v>
          </cell>
        </row>
        <row r="18807">
          <cell r="A18807" t="str">
            <v>Philippine Studies: Historical and Ethnographic Viewpoints</v>
          </cell>
          <cell r="B18807" t="str">
            <v>Philippine Studies: Historical and Ethnographic Viewpoints</v>
          </cell>
          <cell r="C18807" t="str">
            <v>Q1</v>
          </cell>
        </row>
        <row r="18808">
          <cell r="A18808" t="str">
            <v>Political Theology</v>
          </cell>
          <cell r="B18808" t="str">
            <v>Political Theology</v>
          </cell>
          <cell r="C18808" t="str">
            <v>Q1</v>
          </cell>
        </row>
        <row r="18809">
          <cell r="A18809" t="str">
            <v>Practical Theology</v>
          </cell>
          <cell r="B18809" t="str">
            <v>Practical Theology</v>
          </cell>
          <cell r="C18809" t="str">
            <v>Q2</v>
          </cell>
        </row>
        <row r="18810">
          <cell r="A18810" t="str">
            <v>Prisma Social</v>
          </cell>
          <cell r="B18810" t="str">
            <v>Prisma Social</v>
          </cell>
          <cell r="C18810" t="str">
            <v>Q3</v>
          </cell>
        </row>
        <row r="18811">
          <cell r="A18811" t="str">
            <v>Quarterly Journal of Austrian Economics</v>
          </cell>
          <cell r="B18811" t="str">
            <v>Quarterly Journal of Austrian Economics</v>
          </cell>
          <cell r="C18811" t="str">
            <v>Q3</v>
          </cell>
        </row>
        <row r="18812">
          <cell r="A18812" t="str">
            <v>Revista Austral de Ciencias Sociales</v>
          </cell>
          <cell r="B18812" t="str">
            <v>Revista Austral de Ciencias Sociales</v>
          </cell>
          <cell r="C18812" t="str">
            <v>Q3</v>
          </cell>
        </row>
        <row r="18813">
          <cell r="A18813" t="str">
            <v>Revista de Estudios Politicos</v>
          </cell>
          <cell r="B18813" t="str">
            <v>Revista de Estudios Politicos</v>
          </cell>
          <cell r="C18813" t="str">
            <v>Q3</v>
          </cell>
        </row>
        <row r="18814">
          <cell r="A18814" t="str">
            <v>Revista Virtual de Quimica</v>
          </cell>
          <cell r="B18814" t="str">
            <v>Revista Virtual de Quimica</v>
          </cell>
          <cell r="C18814" t="str">
            <v>Q3</v>
          </cell>
        </row>
        <row r="18815">
          <cell r="A18815" t="str">
            <v>Society and Animals</v>
          </cell>
          <cell r="B18815" t="str">
            <v>Society and Animals</v>
          </cell>
          <cell r="C18815" t="str">
            <v>Q3</v>
          </cell>
        </row>
        <row r="18816">
          <cell r="A18816" t="str">
            <v>Studies in East European Thought</v>
          </cell>
          <cell r="B18816" t="str">
            <v>Studies in East European Thought</v>
          </cell>
          <cell r="C18816" t="str">
            <v>Q2</v>
          </cell>
        </row>
        <row r="18817">
          <cell r="A18817" t="str">
            <v>Sumarski List</v>
          </cell>
          <cell r="B18817" t="str">
            <v>Sumarski List</v>
          </cell>
          <cell r="C18817" t="str">
            <v>Q3</v>
          </cell>
        </row>
        <row r="18818">
          <cell r="A18818" t="str">
            <v>Suxing Gongcheng Xuebao/Journal of Plasticity Engineering</v>
          </cell>
          <cell r="B18818" t="str">
            <v>Suxing Gongcheng Xuebao/Journal of Plasticity Engineering</v>
          </cell>
          <cell r="C18818" t="str">
            <v>Q3</v>
          </cell>
        </row>
        <row r="18819">
          <cell r="A18819" t="str">
            <v>Transactions of Famena</v>
          </cell>
          <cell r="B18819" t="str">
            <v>Transactions of Famena</v>
          </cell>
          <cell r="C18819" t="str">
            <v>Q4</v>
          </cell>
        </row>
        <row r="18820">
          <cell r="A18820" t="str">
            <v>Transactions of the Korean Society of Mechanical Engineers, A</v>
          </cell>
          <cell r="B18820" t="str">
            <v>Transactions of the Korean Society of Mechanical Engineers, A</v>
          </cell>
          <cell r="C18820" t="str">
            <v>Q3</v>
          </cell>
        </row>
        <row r="18821">
          <cell r="A18821" t="str">
            <v>Tropical Journal of Pharmaceutical Research</v>
          </cell>
          <cell r="B18821" t="str">
            <v>Tropical Journal of Pharmaceutical Research</v>
          </cell>
          <cell r="C18821" t="str">
            <v>Q3</v>
          </cell>
        </row>
        <row r="18822">
          <cell r="A18822" t="str">
            <v>Unity and Dialogue</v>
          </cell>
          <cell r="B18822" t="str">
            <v>Unity and Dialogue</v>
          </cell>
          <cell r="C18822" t="str">
            <v>Q1</v>
          </cell>
        </row>
        <row r="18823">
          <cell r="A18823" t="str">
            <v>Vestnik Sankt-Peterburgskogo Universiteta, Filosofiia i Konfliktologiia</v>
          </cell>
          <cell r="B18823" t="str">
            <v>Vestnik Sankt-Peterburgskogo Universiteta, Filosofiia i Konfliktologiia</v>
          </cell>
          <cell r="C18823" t="str">
            <v>Q1</v>
          </cell>
        </row>
        <row r="18824">
          <cell r="A18824" t="str">
            <v>15th Specialist Meeting on Microwave Radiometry and Remote Sensing of the Environment, MicroRad 2018 - Proceedings</v>
          </cell>
          <cell r="B18824" t="str">
            <v>15th Specialist Meeting on Microwave Radiometry and Remote Sensing of the Environment, MicroRad 2018 - Proceedings</v>
          </cell>
          <cell r="C18824" t="str">
            <v>-</v>
          </cell>
        </row>
        <row r="18825">
          <cell r="A18825" t="str">
            <v>2016 International Conference on Advanced Computer Science and Information Systems, ICACSIS 2016</v>
          </cell>
          <cell r="B18825" t="str">
            <v>2016 International Conference on Advanced Computer Science and Information Systems, ICACSIS 2016</v>
          </cell>
          <cell r="C18825" t="str">
            <v>-</v>
          </cell>
        </row>
        <row r="18826">
          <cell r="A18826" t="str">
            <v>2017 9th International Conference on Knowledge and Smart Technology: Crunching Information of Everything, KST 2017</v>
          </cell>
          <cell r="B18826" t="str">
            <v>2017 9th International Conference on Knowledge and Smart Technology: Crunching Information of Everything, KST 2017</v>
          </cell>
          <cell r="C18826" t="str">
            <v>-</v>
          </cell>
        </row>
        <row r="18827">
          <cell r="A18827" t="str">
            <v>2018 16th ACM/IEEE International Conference on Formal Methods and Models for System Design, MEMOCODE 2018</v>
          </cell>
          <cell r="B18827" t="str">
            <v>2018 16th ACM/IEEE International Conference on Formal Methods and Models for System Design, MEMOCODE 2018</v>
          </cell>
          <cell r="C18827" t="str">
            <v>-</v>
          </cell>
        </row>
        <row r="18828">
          <cell r="A18828" t="str">
            <v>2018 IEEE/CIC International Conference on Communications in China, ICCC 2018</v>
          </cell>
          <cell r="B18828" t="str">
            <v>2018 IEEE/CIC International Conference on Communications in China, ICCC 2018</v>
          </cell>
          <cell r="C18828" t="str">
            <v>-</v>
          </cell>
        </row>
        <row r="18829">
          <cell r="A18829" t="str">
            <v>2018 Workshop on Metrology for Industry 4.0 and IoT, MetroInd 4.0 and IoT 2018 - Proceedings</v>
          </cell>
          <cell r="B18829" t="str">
            <v>2018 Workshop on Metrology for Industry 4.0 and IoT, MetroInd 4.0 and IoT 2018 - Proceedings</v>
          </cell>
          <cell r="C18829" t="str">
            <v>-</v>
          </cell>
        </row>
        <row r="18830">
          <cell r="A18830" t="str">
            <v>2019 20th International Conference on Solid-State Sensors, Actuators and Microsystems and Eurosensors XXXIII, TRANSDUCERS 2019 and EUROSENSORS XXXIII</v>
          </cell>
          <cell r="B18830" t="str">
            <v>2019 20th International Conference on Solid-State Sensors, Actuators and Microsystems and Eurosensors XXXIII, TRANSDUCERS 2019 and EUROSENSORS XXXIII</v>
          </cell>
          <cell r="C18830" t="str">
            <v>-</v>
          </cell>
        </row>
        <row r="18831">
          <cell r="A18831" t="str">
            <v>2019 IEEE International Electric Machines and Drives Conference, IEMDC 2019</v>
          </cell>
          <cell r="B18831" t="str">
            <v>2019 IEEE International Electric Machines and Drives Conference, IEMDC 2019</v>
          </cell>
          <cell r="C18831" t="str">
            <v>-</v>
          </cell>
        </row>
        <row r="18832">
          <cell r="A18832" t="str">
            <v>2019 International Workshop on Antenna Technology, iWAT 2019</v>
          </cell>
          <cell r="B18832" t="str">
            <v>2019 International Workshop on Antenna Technology, iWAT 2019</v>
          </cell>
          <cell r="C18832" t="str">
            <v>-</v>
          </cell>
        </row>
        <row r="18833">
          <cell r="A18833" t="str">
            <v>2nd International Conference on Computer Science and Engineering, UBMK 2017</v>
          </cell>
          <cell r="B18833" t="str">
            <v>2nd International Conference on Computer Science and Engineering, UBMK 2017</v>
          </cell>
          <cell r="C18833" t="str">
            <v>-</v>
          </cell>
        </row>
        <row r="18834">
          <cell r="A18834" t="str">
            <v>9th IEEE International Workshop on Applied Measurements for Power Systems, AMPS 2018 - Proceedings</v>
          </cell>
          <cell r="B18834" t="str">
            <v>9th IEEE International Workshop on Applied Measurements for Power Systems, AMPS 2018 - Proceedings</v>
          </cell>
          <cell r="C18834" t="str">
            <v>-</v>
          </cell>
        </row>
        <row r="18835">
          <cell r="A18835" t="str">
            <v>Acta Neurologica Taiwanica</v>
          </cell>
          <cell r="B18835" t="str">
            <v>Acta Neurologica Taiwanica</v>
          </cell>
          <cell r="C18835" t="str">
            <v>Q4</v>
          </cell>
        </row>
        <row r="18836">
          <cell r="A18836" t="str">
            <v>Annuaire Roumain d'Anthropologie</v>
          </cell>
          <cell r="B18836" t="str">
            <v>Annuaire Roumain d'Anthropologie</v>
          </cell>
          <cell r="C18836" t="str">
            <v>Q3</v>
          </cell>
        </row>
        <row r="18837">
          <cell r="A18837" t="str">
            <v>Archives of Civil Engineering</v>
          </cell>
          <cell r="B18837" t="str">
            <v>Archives of Civil Engineering</v>
          </cell>
          <cell r="C18837" t="str">
            <v>Q4</v>
          </cell>
        </row>
        <row r="18838">
          <cell r="A18838" t="str">
            <v>Archivos Venezolanos de Farmacologia y Terapeutica</v>
          </cell>
          <cell r="B18838" t="str">
            <v>Archivos Venezolanos de Farmacologia y Terapeutica</v>
          </cell>
          <cell r="C18838" t="str">
            <v>Q3</v>
          </cell>
        </row>
        <row r="18839">
          <cell r="A18839" t="str">
            <v>Asian Pacific Journal of Tropical Disease</v>
          </cell>
          <cell r="B18839" t="str">
            <v>Asian Pacific Journal of Tropical Disease</v>
          </cell>
          <cell r="C18839" t="str">
            <v>Q4</v>
          </cell>
        </row>
        <row r="18840">
          <cell r="A18840" t="str">
            <v>ASME 2017 12th International Manufacturing Science and Engineering Conference, MSEC 2017 collocated with the JSME/ASME 2017 6th International Conference on Materials and Processing</v>
          </cell>
          <cell r="B18840" t="str">
            <v>ASME 2017 12th International Manufacturing Science and Engineering Conference, MSEC 2017 collocated with the JSME/ASME 2017 6th International Conference on Materials and Processing</v>
          </cell>
          <cell r="C18840" t="str">
            <v>-</v>
          </cell>
        </row>
        <row r="18841">
          <cell r="A18841" t="str">
            <v>ASME 2018 Internal Combustion Engine Division Fall Technical Conference, ICEF 2018</v>
          </cell>
          <cell r="B18841" t="str">
            <v>ASME 2018 Internal Combustion Engine Division Fall Technical Conference, ICEF 2018</v>
          </cell>
          <cell r="C18841" t="str">
            <v>-</v>
          </cell>
        </row>
        <row r="18842">
          <cell r="A18842" t="str">
            <v>D-Lib Magazine</v>
          </cell>
          <cell r="B18842" t="str">
            <v>D-Lib Magazine</v>
          </cell>
          <cell r="C18842" t="str">
            <v>Q3</v>
          </cell>
        </row>
        <row r="18843">
          <cell r="A18843" t="str">
            <v>Herzschrittmachertherapie und Elektrophysiologie</v>
          </cell>
          <cell r="B18843" t="str">
            <v>Herzschrittmachertherapie und Elektrophysiologie</v>
          </cell>
          <cell r="C18843" t="str">
            <v>Q3</v>
          </cell>
        </row>
        <row r="18844">
          <cell r="A18844" t="str">
            <v>IEEE International Symposium on Semiconductor Manufacturing Conference, Proceedings</v>
          </cell>
          <cell r="B18844" t="str">
            <v>IEEE International Symposium on Semiconductor Manufacturing Conference, Proceedings</v>
          </cell>
          <cell r="C18844" t="str">
            <v>-</v>
          </cell>
        </row>
        <row r="18845">
          <cell r="A18845" t="str">
            <v>International Journal of Environment and Sustainable Development</v>
          </cell>
          <cell r="B18845" t="str">
            <v>International Journal of Environment and Sustainable Development</v>
          </cell>
          <cell r="C18845" t="str">
            <v>Q3</v>
          </cell>
        </row>
        <row r="18846">
          <cell r="A18846" t="str">
            <v>International Journal of Swarm Intelligence Research</v>
          </cell>
          <cell r="B18846" t="str">
            <v>International Journal of Swarm Intelligence Research</v>
          </cell>
          <cell r="C18846" t="str">
            <v>Q4</v>
          </cell>
        </row>
        <row r="18847">
          <cell r="A18847" t="str">
            <v>Iranian Journal of Toxicology</v>
          </cell>
          <cell r="B18847" t="str">
            <v>Iranian Journal of Toxicology</v>
          </cell>
          <cell r="C18847" t="str">
            <v>Q4</v>
          </cell>
        </row>
        <row r="18848">
          <cell r="A18848" t="str">
            <v>ISOEN 2017 - ISOCS/IEEE International Symposium on Olfaction and Electronic Nose, Proceedings</v>
          </cell>
          <cell r="B18848" t="str">
            <v>ISOEN 2017 - ISOCS/IEEE International Symposium on Olfaction and Electronic Nose, Proceedings</v>
          </cell>
          <cell r="C18848" t="str">
            <v>-</v>
          </cell>
        </row>
        <row r="18849">
          <cell r="A18849" t="str">
            <v>Jilin Daxue Xuebao (Gongxueban)/Journal of Jilin University (Engineering and Technology Edition)</v>
          </cell>
          <cell r="B18849" t="str">
            <v>Jilin Daxue Xuebao (Gongxueban)/Journal of Jilin University (Engineering and Technology Edition)</v>
          </cell>
          <cell r="C18849" t="str">
            <v>Q3</v>
          </cell>
        </row>
        <row r="18850">
          <cell r="A18850" t="str">
            <v>Journal of Biosystems Engineering</v>
          </cell>
          <cell r="B18850" t="str">
            <v>Journal of Biosystems Engineering</v>
          </cell>
          <cell r="C18850" t="str">
            <v>Q3</v>
          </cell>
        </row>
        <row r="18851">
          <cell r="A18851" t="str">
            <v>Journal of Breast Imaging</v>
          </cell>
          <cell r="B18851" t="str">
            <v>Journal of Breast Imaging</v>
          </cell>
          <cell r="C18851" t="str">
            <v>Q4</v>
          </cell>
        </row>
        <row r="18852">
          <cell r="A18852" t="str">
            <v>Journal of Control Science and Engineering</v>
          </cell>
          <cell r="B18852" t="str">
            <v>Journal of Control Science and Engineering</v>
          </cell>
          <cell r="C18852" t="str">
            <v>Q3</v>
          </cell>
        </row>
        <row r="18853">
          <cell r="A18853" t="str">
            <v>Journal of Defense Modeling and Simulation</v>
          </cell>
          <cell r="B18853" t="str">
            <v>Journal of Defense Modeling and Simulation</v>
          </cell>
          <cell r="C18853" t="str">
            <v>Q3</v>
          </cell>
        </row>
        <row r="18854">
          <cell r="A18854" t="str">
            <v>Journal of Feminist Family Therapy</v>
          </cell>
          <cell r="B18854" t="str">
            <v>Journal of Feminist Family Therapy</v>
          </cell>
          <cell r="C18854" t="str">
            <v>Q3</v>
          </cell>
        </row>
        <row r="18855">
          <cell r="A18855" t="str">
            <v>Journal of Groundwater Science and Engineering</v>
          </cell>
          <cell r="B18855" t="str">
            <v>Journal of Groundwater Science and Engineering</v>
          </cell>
          <cell r="C18855" t="str">
            <v>Q4</v>
          </cell>
        </row>
        <row r="18856">
          <cell r="A18856" t="str">
            <v>Journal of Palestine Studies</v>
          </cell>
          <cell r="B18856" t="str">
            <v>Journal of Palestine Studies</v>
          </cell>
          <cell r="C18856" t="str">
            <v>Q3</v>
          </cell>
        </row>
        <row r="18857">
          <cell r="A18857" t="str">
            <v>Light Metal Age</v>
          </cell>
          <cell r="B18857" t="str">
            <v>Light Metal Age</v>
          </cell>
          <cell r="C18857" t="str">
            <v>Q3</v>
          </cell>
        </row>
        <row r="18858">
          <cell r="A18858" t="str">
            <v>Mathematical Reports</v>
          </cell>
          <cell r="B18858" t="str">
            <v>Mathematical Reports</v>
          </cell>
          <cell r="C18858" t="str">
            <v>Q4</v>
          </cell>
        </row>
        <row r="18859">
          <cell r="A18859" t="str">
            <v>Medziagotyra</v>
          </cell>
          <cell r="B18859" t="str">
            <v>Medziagotyra</v>
          </cell>
          <cell r="C18859" t="str">
            <v>Q3</v>
          </cell>
        </row>
        <row r="18860">
          <cell r="A18860" t="str">
            <v>Neotropical Biology and Conservation</v>
          </cell>
          <cell r="B18860" t="str">
            <v>Neotropical Biology and Conservation</v>
          </cell>
          <cell r="C18860" t="str">
            <v>Q3</v>
          </cell>
        </row>
        <row r="18861">
          <cell r="A18861" t="str">
            <v>New Writing</v>
          </cell>
          <cell r="B18861" t="str">
            <v>New Writing</v>
          </cell>
          <cell r="C18861" t="str">
            <v>Q1</v>
          </cell>
        </row>
        <row r="18862">
          <cell r="A18862" t="str">
            <v>Nordic Journal of Religion and Society</v>
          </cell>
          <cell r="B18862" t="str">
            <v>Nordic Journal of Religion and Society</v>
          </cell>
          <cell r="C18862" t="str">
            <v>Q1</v>
          </cell>
        </row>
        <row r="18863">
          <cell r="A18863" t="str">
            <v>Nuclear and Particle Physics Proceedings</v>
          </cell>
          <cell r="B18863" t="str">
            <v>Nuclear and Particle Physics Proceedings</v>
          </cell>
          <cell r="C18863" t="str">
            <v>Q4</v>
          </cell>
        </row>
        <row r="18864">
          <cell r="A18864" t="str">
            <v>Operative Techniques in Sports Medicine</v>
          </cell>
          <cell r="B18864" t="str">
            <v>Operative Techniques in Sports Medicine</v>
          </cell>
          <cell r="C18864" t="str">
            <v>Q3</v>
          </cell>
        </row>
        <row r="18865">
          <cell r="A18865" t="str">
            <v>PASAA</v>
          </cell>
          <cell r="B18865" t="str">
            <v>PASAA</v>
          </cell>
          <cell r="C18865" t="str">
            <v>Q2</v>
          </cell>
        </row>
        <row r="18866">
          <cell r="A18866" t="str">
            <v>Perspektiven der Wirtschaftspolitik</v>
          </cell>
          <cell r="B18866" t="str">
            <v>Perspektiven der Wirtschaftspolitik</v>
          </cell>
          <cell r="C18866" t="str">
            <v>Q3</v>
          </cell>
        </row>
        <row r="18867">
          <cell r="A18867" t="str">
            <v>Pertanika Journal of Tropical Agricultural Science</v>
          </cell>
          <cell r="B18867" t="str">
            <v>Pertanika Journal of Tropical Agricultural Science</v>
          </cell>
          <cell r="C18867" t="str">
            <v>Q4</v>
          </cell>
        </row>
        <row r="18868">
          <cell r="A18868" t="str">
            <v>Proceedings - 2017 15th IEEE/ACIS International Conference on Software Engineering Research, Management and Applications, SERA 2017</v>
          </cell>
          <cell r="B18868" t="str">
            <v>Proceedings - 2017 15th IEEE/ACIS International Conference on Software Engineering Research, Management and Applications, SERA 2017</v>
          </cell>
          <cell r="C18868" t="str">
            <v>-</v>
          </cell>
        </row>
        <row r="18869">
          <cell r="A18869" t="str">
            <v>Proceedings - 2019 IEEE 5th International Conference on Multimedia Big Data, BigMM 2019</v>
          </cell>
          <cell r="B18869" t="str">
            <v>Proceedings - 2019 IEEE 5th International Conference on Multimedia Big Data, BigMM 2019</v>
          </cell>
          <cell r="C18869" t="str">
            <v>-</v>
          </cell>
        </row>
        <row r="18870">
          <cell r="A18870" t="str">
            <v>Proceedings - Asia-Pacific Software Engineering Conference, APSEC</v>
          </cell>
          <cell r="B18870" t="str">
            <v>Proceedings - Asia-Pacific Software Engineering Conference, APSEC</v>
          </cell>
          <cell r="C18870" t="str">
            <v>-</v>
          </cell>
        </row>
        <row r="18871">
          <cell r="A18871" t="str">
            <v>Proceedings of the 18th International Conference on Intelligent Virtual Agents, IVA 2018</v>
          </cell>
          <cell r="B18871" t="str">
            <v>Proceedings of the 18th International Conference on Intelligent Virtual Agents, IVA 2018</v>
          </cell>
          <cell r="C18871" t="str">
            <v>-</v>
          </cell>
        </row>
        <row r="18872">
          <cell r="A18872" t="str">
            <v>Proceedings of the National Academy of Sciences India Section A - Physical Sciences</v>
          </cell>
          <cell r="B18872" t="str">
            <v>Proceedings of the National Academy of Sciences India Section A - Physical Sciences</v>
          </cell>
          <cell r="C18872" t="str">
            <v>Q3</v>
          </cell>
        </row>
        <row r="18873">
          <cell r="A18873" t="str">
            <v>Progress In Electromagnetics Research B</v>
          </cell>
          <cell r="B18873" t="str">
            <v>Progress In Electromagnetics Research B</v>
          </cell>
          <cell r="C18873" t="str">
            <v>Q3</v>
          </cell>
        </row>
        <row r="18874">
          <cell r="A18874" t="str">
            <v>Research on Biomedical Engineering</v>
          </cell>
          <cell r="B18874" t="str">
            <v>Research on Biomedical Engineering</v>
          </cell>
          <cell r="C18874" t="str">
            <v>Q4</v>
          </cell>
        </row>
        <row r="18875">
          <cell r="A18875" t="str">
            <v>Revista Venezolana de Gerencia</v>
          </cell>
          <cell r="B18875" t="str">
            <v>Revista Venezolana de Gerencia</v>
          </cell>
          <cell r="C18875" t="str">
            <v>Q3</v>
          </cell>
        </row>
        <row r="18876">
          <cell r="A18876" t="str">
            <v>Russian Journal of Genetics</v>
          </cell>
          <cell r="B18876" t="str">
            <v>Russian Journal of Genetics</v>
          </cell>
          <cell r="C18876" t="str">
            <v>Q4</v>
          </cell>
        </row>
        <row r="18877">
          <cell r="A18877" t="str">
            <v>Sozialer Fortschritt</v>
          </cell>
          <cell r="B18877" t="str">
            <v>Sozialer Fortschritt</v>
          </cell>
          <cell r="C18877" t="str">
            <v>Q3</v>
          </cell>
        </row>
        <row r="18878">
          <cell r="A18878" t="str">
            <v>Theoretical and Experimental Chemistry</v>
          </cell>
          <cell r="B18878" t="str">
            <v>Theoretical and Experimental Chemistry</v>
          </cell>
          <cell r="C18878" t="str">
            <v>Q3</v>
          </cell>
        </row>
        <row r="18879">
          <cell r="A18879" t="str">
            <v>Transactions of Japanese Society for Medical and Biological Engineering</v>
          </cell>
          <cell r="B18879" t="str">
            <v>Transactions of Japanese Society for Medical and Biological Engineering</v>
          </cell>
          <cell r="C18879" t="str">
            <v>Q4</v>
          </cell>
        </row>
        <row r="18880">
          <cell r="A18880" t="str">
            <v>Visual Anthropology</v>
          </cell>
          <cell r="B18880" t="str">
            <v>Visual Anthropology</v>
          </cell>
          <cell r="C18880" t="str">
            <v>Q2</v>
          </cell>
        </row>
        <row r="18881">
          <cell r="A18881" t="str">
            <v>Yearbook of International Humanitarian Law</v>
          </cell>
          <cell r="B18881" t="str">
            <v>Yearbook of International Humanitarian Law</v>
          </cell>
          <cell r="C18881" t="str">
            <v>Q2</v>
          </cell>
        </row>
        <row r="18882">
          <cell r="A18882" t="str">
            <v>Zairyo/Journal of the Society of Materials Science, Japan</v>
          </cell>
          <cell r="B18882" t="str">
            <v>Zairyo/Journal of the Society of Materials Science, Japan</v>
          </cell>
          <cell r="C18882" t="str">
            <v>Q3</v>
          </cell>
        </row>
        <row r="18883">
          <cell r="A18883" t="str">
            <v>1st EAGE/PESGB Workshop on Machine Learning</v>
          </cell>
          <cell r="B18883" t="str">
            <v>1st EAGE/PESGB Workshop on Machine Learning</v>
          </cell>
          <cell r="C18883" t="str">
            <v>-</v>
          </cell>
        </row>
        <row r="18884">
          <cell r="A18884" t="str">
            <v>2016 IEEE International Conference on Simulation, Modeling, and Programming for Autonomous Robots, SIMPAR 2016</v>
          </cell>
          <cell r="B18884" t="str">
            <v>2016 IEEE International Conference on Simulation, Modeling, and Programming for Autonomous Robots, SIMPAR 2016</v>
          </cell>
          <cell r="C18884" t="str">
            <v>-</v>
          </cell>
        </row>
        <row r="18885">
          <cell r="A18885" t="str">
            <v>2017 IEEE Electrical Insulation Conference, EIC 2017</v>
          </cell>
          <cell r="B18885" t="str">
            <v>2017 IEEE Electrical Insulation Conference, EIC 2017</v>
          </cell>
          <cell r="C18885" t="str">
            <v>-</v>
          </cell>
        </row>
        <row r="18886">
          <cell r="A18886" t="str">
            <v>2018 IEEE (SMC) International Conference on Innovations in Intelligent Systems and Applications, INISTA 2018</v>
          </cell>
          <cell r="B18886" t="str">
            <v>2018 IEEE (SMC) International Conference on Innovations in Intelligent Systems and Applications, INISTA 2018</v>
          </cell>
          <cell r="C18886" t="str">
            <v>-</v>
          </cell>
        </row>
        <row r="18887">
          <cell r="A18887" t="str">
            <v>2019 IEEE International Symposium on Electromagnetic Compatibility, Signal and Power Integrity, EMC+SIPI 2019</v>
          </cell>
          <cell r="B18887" t="str">
            <v>2019 IEEE International Symposium on Electromagnetic Compatibility, Signal and Power Integrity, EMC+SIPI 2019</v>
          </cell>
          <cell r="C18887" t="str">
            <v>-</v>
          </cell>
        </row>
        <row r="18888">
          <cell r="A18888" t="str">
            <v>Acta Polytechnica</v>
          </cell>
          <cell r="B18888" t="str">
            <v>Acta Polytechnica</v>
          </cell>
          <cell r="C18888" t="str">
            <v>Q3</v>
          </cell>
        </row>
        <row r="18889">
          <cell r="A18889" t="str">
            <v>Adansonia</v>
          </cell>
          <cell r="B18889" t="str">
            <v>Adansonia</v>
          </cell>
          <cell r="C18889" t="str">
            <v>Q4</v>
          </cell>
        </row>
        <row r="18890">
          <cell r="A18890" t="str">
            <v>Annals of the University of Craiova, Physics</v>
          </cell>
          <cell r="B18890" t="str">
            <v>Annals of the University of Craiova, Physics</v>
          </cell>
          <cell r="C18890" t="str">
            <v>Q4</v>
          </cell>
        </row>
        <row r="18891">
          <cell r="A18891" t="str">
            <v>Arboricultural Journal</v>
          </cell>
          <cell r="B18891" t="str">
            <v>Arboricultural Journal</v>
          </cell>
          <cell r="C18891" t="str">
            <v>Q4</v>
          </cell>
        </row>
        <row r="18892">
          <cell r="A18892" t="str">
            <v>Botanikai Kozlemenyek</v>
          </cell>
          <cell r="B18892" t="str">
            <v>Botanikai Kozlemenyek</v>
          </cell>
          <cell r="C18892" t="str">
            <v>Q4</v>
          </cell>
        </row>
        <row r="18893">
          <cell r="A18893" t="str">
            <v>Brazilian Archives of Biology and Technology</v>
          </cell>
          <cell r="B18893" t="str">
            <v>Brazilian Archives of Biology and Technology</v>
          </cell>
          <cell r="C18893" t="str">
            <v>Q3</v>
          </cell>
        </row>
        <row r="18894">
          <cell r="A18894" t="str">
            <v>Bulletin of the Transilvania University of Brasov, Series II: Forestry, Wood Industry, Agricultural Food Engineering</v>
          </cell>
          <cell r="B18894" t="str">
            <v>Bulletin of the Transilvania University of Brasov, Series II: Forestry, Wood Industry, Agricultural Food Engineering</v>
          </cell>
          <cell r="C18894" t="str">
            <v>Q3</v>
          </cell>
        </row>
        <row r="18895">
          <cell r="A18895" t="str">
            <v>Canadian Journal of Respiratory Therapy</v>
          </cell>
          <cell r="B18895" t="str">
            <v>Canadian Journal of Respiratory Therapy</v>
          </cell>
          <cell r="C18895" t="str">
            <v>Q4</v>
          </cell>
        </row>
        <row r="18896">
          <cell r="A18896" t="str">
            <v>Case Reports in Neurology</v>
          </cell>
          <cell r="B18896" t="str">
            <v>Case Reports in Neurology</v>
          </cell>
          <cell r="C18896" t="str">
            <v>Q4</v>
          </cell>
        </row>
        <row r="18897">
          <cell r="A18897" t="str">
            <v>Categories and General Algebraic Structures with Applications</v>
          </cell>
          <cell r="B18897" t="str">
            <v>Categories and General Algebraic Structures with Applications</v>
          </cell>
          <cell r="C18897" t="str">
            <v>Q4</v>
          </cell>
        </row>
        <row r="18898">
          <cell r="A18898" t="str">
            <v>Doklady Physical Chemistry</v>
          </cell>
          <cell r="B18898" t="str">
            <v>Doklady Physical Chemistry</v>
          </cell>
          <cell r="C18898" t="str">
            <v>Q4</v>
          </cell>
        </row>
        <row r="18899">
          <cell r="A18899" t="str">
            <v>Fascism</v>
          </cell>
          <cell r="B18899" t="str">
            <v>Fascism</v>
          </cell>
          <cell r="C18899" t="str">
            <v>Q1</v>
          </cell>
        </row>
        <row r="18900">
          <cell r="A18900" t="str">
            <v>Formation Emploi</v>
          </cell>
          <cell r="B18900" t="str">
            <v>Formation Emploi</v>
          </cell>
          <cell r="C18900" t="str">
            <v>Q3</v>
          </cell>
        </row>
        <row r="18901">
          <cell r="A18901" t="str">
            <v>HealthMedia 2019 - Proceedings of the 4th International Workshop on Multimedia for Personal Health and Health Care, co-located with MM 2019</v>
          </cell>
          <cell r="B18901" t="str">
            <v>HealthMedia 2019 - Proceedings of the 4th International Workshop on Multimedia for Personal Health and Health Care, co-located with MM 2019</v>
          </cell>
          <cell r="C18901" t="str">
            <v>-</v>
          </cell>
        </row>
        <row r="18902">
          <cell r="A18902" t="str">
            <v>Historia da Historiografia</v>
          </cell>
          <cell r="B18902" t="str">
            <v>Historia da Historiografia</v>
          </cell>
          <cell r="C18902" t="str">
            <v>Q1</v>
          </cell>
        </row>
        <row r="18903">
          <cell r="A18903" t="str">
            <v>ICIT 2017 - 8th International Conference on Information Technology, Proceedings</v>
          </cell>
          <cell r="B18903" t="str">
            <v>ICIT 2017 - 8th International Conference on Information Technology, Proceedings</v>
          </cell>
          <cell r="C18903" t="str">
            <v>-</v>
          </cell>
        </row>
        <row r="18904">
          <cell r="A18904" t="str">
            <v>IEEE International Conference on High Performance Switching and Routing, HPSR</v>
          </cell>
          <cell r="B18904" t="str">
            <v>IEEE International Conference on High Performance Switching and Routing, HPSR</v>
          </cell>
          <cell r="C18904" t="str">
            <v>-</v>
          </cell>
        </row>
        <row r="18905">
          <cell r="A18905" t="str">
            <v>International Journal of Communication Networks and Distributed Systems</v>
          </cell>
          <cell r="B18905" t="str">
            <v>International Journal of Communication Networks and Distributed Systems</v>
          </cell>
          <cell r="C18905" t="str">
            <v>Q3</v>
          </cell>
        </row>
        <row r="18906">
          <cell r="A18906" t="str">
            <v>International Journal of Human Capital and Information Technology Professionals</v>
          </cell>
          <cell r="B18906" t="str">
            <v>International Journal of Human Capital and Information Technology Professionals</v>
          </cell>
          <cell r="C18906" t="str">
            <v>Q3</v>
          </cell>
        </row>
        <row r="18907">
          <cell r="A18907" t="str">
            <v>International Journal of Hydrology Science and Technology</v>
          </cell>
          <cell r="B18907" t="str">
            <v>International Journal of Hydrology Science and Technology</v>
          </cell>
          <cell r="C18907" t="str">
            <v>Q3</v>
          </cell>
        </row>
        <row r="18908">
          <cell r="A18908" t="str">
            <v>Jisuan Wuli/Chinese Journal of Computational Physics</v>
          </cell>
          <cell r="B18908" t="str">
            <v>Jisuan Wuli/Chinese Journal of Computational Physics</v>
          </cell>
          <cell r="C18908" t="str">
            <v>Q4</v>
          </cell>
        </row>
        <row r="18909">
          <cell r="A18909" t="str">
            <v>Journal of Central European Agriculture</v>
          </cell>
          <cell r="B18909" t="str">
            <v>Journal of Central European Agriculture</v>
          </cell>
          <cell r="C18909" t="str">
            <v>Q4</v>
          </cell>
        </row>
        <row r="18910">
          <cell r="A18910" t="str">
            <v>Journal of Cold War Studies</v>
          </cell>
          <cell r="B18910" t="str">
            <v>Journal of Cold War Studies</v>
          </cell>
          <cell r="C18910" t="str">
            <v>Q1</v>
          </cell>
        </row>
        <row r="18911">
          <cell r="A18911" t="str">
            <v>Journal of Ship Production and Design</v>
          </cell>
          <cell r="B18911" t="str">
            <v>Journal of Ship Production and Design</v>
          </cell>
          <cell r="C18911" t="str">
            <v>Q3</v>
          </cell>
        </row>
        <row r="18912">
          <cell r="A18912" t="str">
            <v>Journal of Silk</v>
          </cell>
          <cell r="B18912" t="str">
            <v>Journal of Silk</v>
          </cell>
          <cell r="C18912" t="str">
            <v>Q1</v>
          </cell>
        </row>
        <row r="18913">
          <cell r="A18913" t="str">
            <v>Malaysian Family Physician</v>
          </cell>
          <cell r="B18913" t="str">
            <v>Malaysian Family Physician</v>
          </cell>
          <cell r="C18913" t="str">
            <v>Q3</v>
          </cell>
        </row>
        <row r="18914">
          <cell r="A18914" t="str">
            <v>Mathematics and Visualization</v>
          </cell>
          <cell r="B18914" t="str">
            <v>Mathematics and Visualization</v>
          </cell>
          <cell r="C18914" t="str">
            <v>Q3</v>
          </cell>
        </row>
        <row r="18915">
          <cell r="A18915" t="str">
            <v>Nanotechnologies in Russia</v>
          </cell>
          <cell r="B18915" t="str">
            <v>Nanotechnologies in Russia</v>
          </cell>
          <cell r="C18915" t="str">
            <v>Q3</v>
          </cell>
        </row>
        <row r="18916">
          <cell r="A18916" t="str">
            <v>Onward! 2017 - Proceedings of the 2017 ACM SIGPLAN International Symposium on New Ideas, New Paradigms, and Reflections on Programming and Software, co-located with SPLASH 2017</v>
          </cell>
          <cell r="B18916" t="str">
            <v>Onward! 2017 - Proceedings of the 2017 ACM SIGPLAN International Symposium on New Ideas, New Paradigms, and Reflections on Programming and Software, co-located with SPLASH 2017</v>
          </cell>
          <cell r="C18916" t="str">
            <v>-</v>
          </cell>
        </row>
        <row r="18917">
          <cell r="A18917" t="str">
            <v>Open Psychology Journal</v>
          </cell>
          <cell r="B18917" t="str">
            <v>Open Psychology Journal</v>
          </cell>
          <cell r="C18917" t="str">
            <v>Q3</v>
          </cell>
        </row>
        <row r="18918">
          <cell r="A18918" t="str">
            <v>Papers of the British School at Rome</v>
          </cell>
          <cell r="B18918" t="str">
            <v>Papers of the British School at Rome</v>
          </cell>
          <cell r="C18918" t="str">
            <v>Q1</v>
          </cell>
        </row>
        <row r="18919">
          <cell r="A18919" t="str">
            <v>Politiche Sociali</v>
          </cell>
          <cell r="B18919" t="str">
            <v>Politiche Sociali</v>
          </cell>
          <cell r="C18919" t="str">
            <v>Q3</v>
          </cell>
        </row>
        <row r="18920">
          <cell r="A18920" t="str">
            <v>Proceedings - 2019 IEEE 4th International Workshops on Foundations and Applications of Self* Systems, FAS*W 2019</v>
          </cell>
          <cell r="B18920" t="str">
            <v>Proceedings - 2019 IEEE 4th International Workshops on Foundations and Applications of Self* Systems, FAS*W 2019</v>
          </cell>
          <cell r="C18920" t="str">
            <v>-</v>
          </cell>
        </row>
        <row r="18921">
          <cell r="A18921" t="str">
            <v>Proceedings - IEEE 18th International Conference on Advanced Learning Technologies, ICALT 2018</v>
          </cell>
          <cell r="B18921" t="str">
            <v>Proceedings - IEEE 18th International Conference on Advanced Learning Technologies, ICALT 2018</v>
          </cell>
          <cell r="C18921" t="str">
            <v>-</v>
          </cell>
        </row>
        <row r="18922">
          <cell r="A18922" t="str">
            <v>Proceedings of the 2009 USENIX Annual Technical Conference</v>
          </cell>
          <cell r="B18922" t="str">
            <v>Proceedings of the 2009 USENIX Annual Technical Conference</v>
          </cell>
          <cell r="C18922" t="str">
            <v>-</v>
          </cell>
        </row>
        <row r="18923">
          <cell r="A18923" t="str">
            <v>Proceedings of the Human Factors and Ergonomics Society</v>
          </cell>
          <cell r="B18923" t="str">
            <v>Proceedings of the Human Factors and Ergonomics Society</v>
          </cell>
          <cell r="C18923" t="str">
            <v>-</v>
          </cell>
        </row>
        <row r="18924">
          <cell r="A18924" t="str">
            <v>Psychiatric Annals</v>
          </cell>
          <cell r="B18924" t="str">
            <v>Psychiatric Annals</v>
          </cell>
          <cell r="C18924" t="str">
            <v>Q4</v>
          </cell>
        </row>
        <row r="18925">
          <cell r="A18925" t="str">
            <v>Rendiconti dell'Istituto di Matematica dell'Universita di Trieste</v>
          </cell>
          <cell r="B18925" t="str">
            <v>Rendiconti dell'Istituto di Matematica dell'Universita di Trieste</v>
          </cell>
          <cell r="C18925" t="str">
            <v>Q4</v>
          </cell>
        </row>
        <row r="18926">
          <cell r="A18926" t="str">
            <v>Sikh Formations: Religion, Culture, Theory</v>
          </cell>
          <cell r="B18926" t="str">
            <v>Sikh Formations: Religion, Culture, Theory</v>
          </cell>
          <cell r="C18926" t="str">
            <v>Q1</v>
          </cell>
        </row>
        <row r="18927">
          <cell r="A18927" t="str">
            <v>Sport Science</v>
          </cell>
          <cell r="B18927" t="str">
            <v>Sport Science</v>
          </cell>
          <cell r="C18927" t="str">
            <v>Q3</v>
          </cell>
        </row>
        <row r="18928">
          <cell r="A18928" t="str">
            <v>Studia Ethnologica Croatica</v>
          </cell>
          <cell r="B18928" t="str">
            <v>Studia Ethnologica Croatica</v>
          </cell>
          <cell r="C18928" t="str">
            <v>Q2</v>
          </cell>
        </row>
        <row r="18929">
          <cell r="A18929" t="str">
            <v>Teoriya i Praktika Fizicheskoy Kultury</v>
          </cell>
          <cell r="B18929" t="str">
            <v>Teoriya i Praktika Fizicheskoy Kultury</v>
          </cell>
          <cell r="C18929" t="str">
            <v>Q3</v>
          </cell>
        </row>
        <row r="18930">
          <cell r="A18930" t="str">
            <v>Turkiye parazitolojii dergisi</v>
          </cell>
          <cell r="B18930" t="str">
            <v>Turkiye parazitolojii dergisi</v>
          </cell>
          <cell r="C18930" t="str">
            <v>Q4</v>
          </cell>
        </row>
        <row r="18931">
          <cell r="A18931" t="str">
            <v>Universitas Scientiarum</v>
          </cell>
          <cell r="B18931" t="str">
            <v>Universitas Scientiarum</v>
          </cell>
          <cell r="C18931" t="str">
            <v>Q3</v>
          </cell>
        </row>
        <row r="18932">
          <cell r="A18932" t="str">
            <v>Voprosy Kognitivnoy Lingvistiki</v>
          </cell>
          <cell r="B18932" t="str">
            <v>Voprosy Kognitivnoy Lingvistiki</v>
          </cell>
          <cell r="C18932" t="str">
            <v>Q2</v>
          </cell>
        </row>
        <row r="18933">
          <cell r="A18933" t="str">
            <v>Wildfowl</v>
          </cell>
          <cell r="B18933" t="str">
            <v>Wildfowl</v>
          </cell>
          <cell r="C18933" t="str">
            <v>Q3</v>
          </cell>
        </row>
        <row r="18934">
          <cell r="A18934" t="str">
            <v>2017 20th International Conference on Electrical Machines and Systems, ICEMS 2017</v>
          </cell>
          <cell r="B18934" t="str">
            <v>2017 20th International Conference on Electrical Machines and Systems, ICEMS 2017</v>
          </cell>
          <cell r="C18934" t="str">
            <v>-</v>
          </cell>
        </row>
        <row r="18935">
          <cell r="A18935" t="str">
            <v>2017 8th International Workshop on Signal Design and Its Applications in Communications, IWSDA 2017</v>
          </cell>
          <cell r="B18935" t="str">
            <v>2017 8th International Workshop on Signal Design and Its Applications in Communications, IWSDA 2017</v>
          </cell>
          <cell r="C18935" t="str">
            <v>-</v>
          </cell>
        </row>
        <row r="18936">
          <cell r="A18936" t="str">
            <v>2018 15th International Conference on Control, Automation, Robotics and Vision, ICARCV 2018</v>
          </cell>
          <cell r="B18936" t="str">
            <v>2018 15th International Conference on Control, Automation, Robotics and Vision, ICARCV 2018</v>
          </cell>
          <cell r="C18936" t="str">
            <v>-</v>
          </cell>
        </row>
        <row r="18937">
          <cell r="A18937" t="str">
            <v>2018 15th International Conference on Ubiquitous Robots, UR 2018</v>
          </cell>
          <cell r="B18937" t="str">
            <v>2018 15th International Conference on Ubiquitous Robots, UR 2018</v>
          </cell>
          <cell r="C18937" t="str">
            <v>-</v>
          </cell>
        </row>
        <row r="18938">
          <cell r="A18938" t="str">
            <v>2019 16th International Symposium Problems of Redundancy in Information and Control Systems", REDUNDANCY 2019"</v>
          </cell>
          <cell r="B18938" t="str">
            <v>2019 16th International Symposium Problems of Redundancy in Information and Control Systems", REDUNDANCY 2019"</v>
          </cell>
          <cell r="C18938" t="str">
            <v>-</v>
          </cell>
        </row>
        <row r="18939">
          <cell r="A18939" t="str">
            <v>Acta Chirurgiae Orthopaedicae et Traumatologiae Cechoslovaca</v>
          </cell>
          <cell r="B18939" t="str">
            <v>Acta Chirurgiae Orthopaedicae et Traumatologiae Cechoslovaca</v>
          </cell>
          <cell r="C18939" t="str">
            <v>Q3</v>
          </cell>
        </row>
        <row r="18940">
          <cell r="A18940" t="str">
            <v>Advances in Systems Science and Applications</v>
          </cell>
          <cell r="B18940" t="str">
            <v>Advances in Systems Science and Applications</v>
          </cell>
          <cell r="C18940" t="str">
            <v>Q3</v>
          </cell>
        </row>
        <row r="18941">
          <cell r="A18941" t="str">
            <v>AIAA Information Systems-AIAA Infotech at Aerospace, 2017</v>
          </cell>
          <cell r="B18941" t="str">
            <v>AIAA Information Systems-AIAA Infotech at Aerospace, 2017</v>
          </cell>
          <cell r="C18941" t="str">
            <v>-</v>
          </cell>
        </row>
        <row r="18942">
          <cell r="A18942" t="str">
            <v>Applied Magnetic Resonance</v>
          </cell>
          <cell r="B18942" t="str">
            <v>Applied Magnetic Resonance</v>
          </cell>
          <cell r="C18942" t="str">
            <v>Q4</v>
          </cell>
        </row>
        <row r="18943">
          <cell r="A18943" t="str">
            <v>Art, Design &amp;amp; Communication in Higher Education</v>
          </cell>
          <cell r="B18943" t="str">
            <v>Art, Design &amp;amp; Communication in Higher Education</v>
          </cell>
          <cell r="C18943" t="str">
            <v>Q2</v>
          </cell>
        </row>
        <row r="18944">
          <cell r="A18944" t="str">
            <v>Atti della Societa Toscana di Scienze Naturali, Memorie Serie B</v>
          </cell>
          <cell r="B18944" t="str">
            <v>Atti della Societa Toscana di Scienze Naturali, Memorie Serie B</v>
          </cell>
          <cell r="C18944" t="str">
            <v>Q3</v>
          </cell>
        </row>
        <row r="18945">
          <cell r="A18945" t="str">
            <v>Baltic Journal of European Studies</v>
          </cell>
          <cell r="B18945" t="str">
            <v>Baltic Journal of European Studies</v>
          </cell>
          <cell r="C18945" t="str">
            <v>Q1</v>
          </cell>
        </row>
        <row r="18946">
          <cell r="A18946" t="str">
            <v>Beijing Hangkong Hangtian Daxue Xuebao/Journal of Beijing University of Aeronautics and Astronautics</v>
          </cell>
          <cell r="B18946" t="str">
            <v>Beijing Hangkong Hangtian Daxue Xuebao/Journal of Beijing University of Aeronautics and Astronautics</v>
          </cell>
          <cell r="C18946" t="str">
            <v>Q4</v>
          </cell>
        </row>
        <row r="18947">
          <cell r="A18947" t="str">
            <v>Biochemistry (Moscow) Supplement Series A: Membrane and Cell Biology</v>
          </cell>
          <cell r="B18947" t="str">
            <v>Biochemistry (Moscow) Supplement Series A: Membrane and Cell Biology</v>
          </cell>
          <cell r="C18947" t="str">
            <v>Q4</v>
          </cell>
        </row>
        <row r="18948">
          <cell r="A18948" t="str">
            <v>Biomedical Instrumentation and Technology</v>
          </cell>
          <cell r="B18948" t="str">
            <v>Biomedical Instrumentation and Technology</v>
          </cell>
          <cell r="C18948" t="str">
            <v>Q3</v>
          </cell>
        </row>
        <row r="18949">
          <cell r="A18949" t="str">
            <v>Castanea</v>
          </cell>
          <cell r="B18949" t="str">
            <v>Castanea</v>
          </cell>
          <cell r="C18949" t="str">
            <v>Q4</v>
          </cell>
        </row>
        <row r="18950">
          <cell r="A18950" t="str">
            <v>Cosmos and History</v>
          </cell>
          <cell r="B18950" t="str">
            <v>Cosmos and History</v>
          </cell>
          <cell r="C18950" t="str">
            <v>Q2</v>
          </cell>
        </row>
        <row r="18951">
          <cell r="A18951" t="str">
            <v>Current Topics in Nutraceutical Research</v>
          </cell>
          <cell r="B18951" t="str">
            <v>Current Topics in Nutraceutical Research</v>
          </cell>
          <cell r="C18951" t="str">
            <v>Q4</v>
          </cell>
        </row>
        <row r="18952">
          <cell r="A18952" t="str">
            <v>Current Trauma Reports</v>
          </cell>
          <cell r="B18952" t="str">
            <v>Current Trauma Reports</v>
          </cell>
          <cell r="C18952" t="str">
            <v>Q3</v>
          </cell>
        </row>
        <row r="18953">
          <cell r="A18953" t="str">
            <v>Deep Generative Models for Highly Structured Data, DGS@ICLR 2019 Workshop</v>
          </cell>
          <cell r="B18953" t="str">
            <v>Deep Generative Models for Highly Structured Data, DGS@ICLR 2019 Workshop</v>
          </cell>
          <cell r="C18953" t="str">
            <v>-</v>
          </cell>
        </row>
        <row r="18954">
          <cell r="A18954" t="str">
            <v>Ergonomics in Design</v>
          </cell>
          <cell r="B18954" t="str">
            <v>Ergonomics in Design</v>
          </cell>
          <cell r="C18954" t="str">
            <v>Q3</v>
          </cell>
        </row>
        <row r="18955">
          <cell r="A18955" t="str">
            <v>Global Business and Finance Review</v>
          </cell>
          <cell r="B18955" t="str">
            <v>Global Business and Finance Review</v>
          </cell>
          <cell r="C18955" t="str">
            <v>Q3</v>
          </cell>
        </row>
        <row r="18956">
          <cell r="A18956" t="str">
            <v>Harbin Gongye Daxue Xuebao/Journal of Harbin Institute of Technology</v>
          </cell>
          <cell r="B18956" t="str">
            <v>Harbin Gongye Daxue Xuebao/Journal of Harbin Institute of Technology</v>
          </cell>
          <cell r="C18956" t="str">
            <v>Q3</v>
          </cell>
        </row>
        <row r="18957">
          <cell r="A18957" t="str">
            <v>History of Geo- and Space Sciences</v>
          </cell>
          <cell r="B18957" t="str">
            <v>History of Geo- and Space Sciences</v>
          </cell>
          <cell r="C18957" t="str">
            <v>Q2</v>
          </cell>
        </row>
        <row r="18958">
          <cell r="A18958" t="str">
            <v>Hongwai Yu Haomibo Xuebao/Journal of Infrared and Millimeter Waves</v>
          </cell>
          <cell r="B18958" t="str">
            <v>Hongwai Yu Haomibo Xuebao/Journal of Infrared and Millimeter Waves</v>
          </cell>
          <cell r="C18958" t="str">
            <v>Q4</v>
          </cell>
        </row>
        <row r="18959">
          <cell r="A18959" t="str">
            <v>HPDC 2019- Proceedings of the 28th International Symposium on High-Performance Parallel and Distributed Computing</v>
          </cell>
          <cell r="B18959" t="str">
            <v>HPDC 2019- Proceedings of the 28th International Symposium on High-Performance Parallel and Distributed Computing</v>
          </cell>
          <cell r="C18959" t="str">
            <v>-</v>
          </cell>
        </row>
        <row r="18960">
          <cell r="A18960" t="str">
            <v>IEEE International Symposium on Broadband Multimedia Systems and Broadcasting, BMSB</v>
          </cell>
          <cell r="B18960" t="str">
            <v>IEEE International Symposium on Broadband Multimedia Systems and Broadcasting, BMSB</v>
          </cell>
          <cell r="C18960" t="str">
            <v>-</v>
          </cell>
        </row>
        <row r="18961">
          <cell r="A18961" t="str">
            <v>IfCoLoG Journal of Logics and their Applications</v>
          </cell>
          <cell r="B18961" t="str">
            <v>IfCoLoG Journal of Logics and their Applications</v>
          </cell>
          <cell r="C18961" t="str">
            <v>Q4</v>
          </cell>
        </row>
        <row r="18962">
          <cell r="A18962" t="str">
            <v>Indian Journal of Animal Sciences</v>
          </cell>
          <cell r="B18962" t="str">
            <v>Indian Journal of Animal Sciences</v>
          </cell>
          <cell r="C18962" t="str">
            <v>Q3</v>
          </cell>
        </row>
        <row r="18963">
          <cell r="A18963" t="str">
            <v>Indonesian Journal of Geography</v>
          </cell>
          <cell r="B18963" t="str">
            <v>Indonesian Journal of Geography</v>
          </cell>
          <cell r="C18963" t="str">
            <v>Q3</v>
          </cell>
        </row>
        <row r="18964">
          <cell r="A18964" t="str">
            <v>Intelligent Decision Technologies</v>
          </cell>
          <cell r="B18964" t="str">
            <v>Intelligent Decision Technologies</v>
          </cell>
          <cell r="C18964" t="str">
            <v>Q3</v>
          </cell>
        </row>
        <row r="18965">
          <cell r="A18965" t="str">
            <v>International Journal of Business and Systems Research</v>
          </cell>
          <cell r="B18965" t="str">
            <v>International Journal of Business and Systems Research</v>
          </cell>
          <cell r="C18965" t="str">
            <v>Q3</v>
          </cell>
        </row>
        <row r="18966">
          <cell r="A18966" t="str">
            <v>Intersections (Hungary)</v>
          </cell>
          <cell r="B18966" t="str">
            <v>Intersections (Hungary)</v>
          </cell>
          <cell r="C18966" t="str">
            <v>Q2</v>
          </cell>
        </row>
        <row r="18967">
          <cell r="A18967" t="str">
            <v>IWMI Research Report</v>
          </cell>
          <cell r="B18967" t="str">
            <v>IWMI Research Report</v>
          </cell>
          <cell r="C18967" t="str">
            <v>Q4</v>
          </cell>
        </row>
        <row r="18968">
          <cell r="A18968" t="str">
            <v>IWSC 2017 - 11th IEEE International Workshop on Software Clones, co-located with SANER 2017</v>
          </cell>
          <cell r="B18968" t="str">
            <v>IWSC 2017 - 11th IEEE International Workshop on Software Clones, co-located with SANER 2017</v>
          </cell>
          <cell r="C18968" t="str">
            <v>-</v>
          </cell>
        </row>
        <row r="18969">
          <cell r="A18969" t="str">
            <v>Journal of Behavioral Science</v>
          </cell>
          <cell r="B18969" t="str">
            <v>Journal of Behavioral Science</v>
          </cell>
          <cell r="C18969" t="str">
            <v>Q4</v>
          </cell>
        </row>
        <row r="18970">
          <cell r="A18970" t="str">
            <v>Journal of Chemical Engineering of Japan</v>
          </cell>
          <cell r="B18970" t="str">
            <v>Journal of Chemical Engineering of Japan</v>
          </cell>
          <cell r="C18970" t="str">
            <v>Q3</v>
          </cell>
        </row>
        <row r="18971">
          <cell r="A18971" t="str">
            <v>Journal of Contemporary Central and Eastern Europe</v>
          </cell>
          <cell r="B18971" t="str">
            <v>Journal of Contemporary Central and Eastern Europe</v>
          </cell>
          <cell r="C18971" t="str">
            <v>Q1</v>
          </cell>
        </row>
        <row r="18972">
          <cell r="A18972" t="str">
            <v>Journal of Herbs, Spices and Medicinal Plants</v>
          </cell>
          <cell r="B18972" t="str">
            <v>Journal of Herbs, Spices and Medicinal Plants</v>
          </cell>
          <cell r="C18972" t="str">
            <v>Q3</v>
          </cell>
        </row>
        <row r="18973">
          <cell r="A18973" t="str">
            <v>Journal of Hospitality Financial Management</v>
          </cell>
          <cell r="B18973" t="str">
            <v>Journal of Hospitality Financial Management</v>
          </cell>
          <cell r="C18973" t="str">
            <v>Q4</v>
          </cell>
        </row>
        <row r="18974">
          <cell r="A18974" t="str">
            <v>Journal of Intellectual Disability - Diagnosis and Treatment</v>
          </cell>
          <cell r="B18974" t="str">
            <v>Journal of Intellectual Disability - Diagnosis and Treatment</v>
          </cell>
          <cell r="C18974" t="str">
            <v>Q4</v>
          </cell>
        </row>
        <row r="18975">
          <cell r="A18975" t="str">
            <v>Journal of Jewish Education</v>
          </cell>
          <cell r="B18975" t="str">
            <v>Journal of Jewish Education</v>
          </cell>
          <cell r="C18975" t="str">
            <v>Q1</v>
          </cell>
        </row>
        <row r="18976">
          <cell r="A18976" t="str">
            <v>Journal of Tort Law</v>
          </cell>
          <cell r="B18976" t="str">
            <v>Journal of Tort Law</v>
          </cell>
          <cell r="C18976" t="str">
            <v>Q2</v>
          </cell>
        </row>
        <row r="18977">
          <cell r="A18977" t="str">
            <v>Komp'juternaja Lingvistika i Intellektual'nye Tehnologii</v>
          </cell>
          <cell r="B18977" t="str">
            <v>Komp'juternaja Lingvistika i Intellektual'nye Tehnologii</v>
          </cell>
          <cell r="C18977" t="str">
            <v>-</v>
          </cell>
        </row>
        <row r="18978">
          <cell r="A18978" t="str">
            <v>Malaysian Online Journal of Educational Management</v>
          </cell>
          <cell r="B18978" t="str">
            <v>Malaysian Online Journal of Educational Management</v>
          </cell>
          <cell r="C18978" t="str">
            <v>Q3</v>
          </cell>
        </row>
        <row r="18979">
          <cell r="A18979" t="str">
            <v>MED 2018 - 26th Mediterranean Conference on Control and Automation</v>
          </cell>
          <cell r="B18979" t="str">
            <v>MED 2018 - 26th Mediterranean Conference on Control and Automation</v>
          </cell>
          <cell r="C18979" t="str">
            <v>-</v>
          </cell>
        </row>
        <row r="18980">
          <cell r="A18980" t="str">
            <v>MT-ITS 2019 - 6th International Conference on Models and Technologies for Intelligent Transportation Systems</v>
          </cell>
          <cell r="B18980" t="str">
            <v>MT-ITS 2019 - 6th International Conference on Models and Technologies for Intelligent Transportation Systems</v>
          </cell>
          <cell r="C18980" t="str">
            <v>-</v>
          </cell>
        </row>
        <row r="18981">
          <cell r="A18981" t="str">
            <v>Optical Memory and Neural Networks (Information Optics)</v>
          </cell>
          <cell r="B18981" t="str">
            <v>Optical Memory and Neural Networks (Information Optics)</v>
          </cell>
          <cell r="C18981" t="str">
            <v>Q3</v>
          </cell>
        </row>
        <row r="18982">
          <cell r="A18982" t="str">
            <v>Poverty &amp;amp; Public Policy</v>
          </cell>
          <cell r="B18982" t="str">
            <v>Poverty &amp;amp; Public Policy</v>
          </cell>
          <cell r="C18982" t="str">
            <v>Q2</v>
          </cell>
        </row>
        <row r="18983">
          <cell r="A18983" t="str">
            <v>Proceedings - 2017 International Symposium on Ubiquitous Virtual Reality, ISUVR 2017</v>
          </cell>
          <cell r="B18983" t="str">
            <v>Proceedings - 2017 International Symposium on Ubiquitous Virtual Reality, ISUVR 2017</v>
          </cell>
          <cell r="C18983" t="str">
            <v>-</v>
          </cell>
        </row>
        <row r="18984">
          <cell r="A18984" t="str">
            <v>Proceedings - 2018 IEEE 3rd International Workshops on Foundations and Applications of Self* Systems, FAS*W 2018</v>
          </cell>
          <cell r="B18984" t="str">
            <v>Proceedings - 2018 IEEE 3rd International Workshops on Foundations and Applications of Self* Systems, FAS*W 2018</v>
          </cell>
          <cell r="C18984" t="str">
            <v>-</v>
          </cell>
        </row>
        <row r="18985">
          <cell r="A18985" t="str">
            <v>Proceedings - 2018 International Conference on Field-Programmable Technology, FPT 2018</v>
          </cell>
          <cell r="B18985" t="str">
            <v>Proceedings - 2018 International Conference on Field-Programmable Technology, FPT 2018</v>
          </cell>
          <cell r="C18985" t="str">
            <v>-</v>
          </cell>
        </row>
        <row r="18986">
          <cell r="A18986" t="str">
            <v>Proceedings - 2019 International Workshop on Multilayer Music Representation and Processing, MMRP 2019</v>
          </cell>
          <cell r="B18986" t="str">
            <v>Proceedings - 2019 International Workshop on Multilayer Music Representation and Processing, MMRP 2019</v>
          </cell>
          <cell r="C18986" t="str">
            <v>-</v>
          </cell>
        </row>
        <row r="18987">
          <cell r="A18987" t="str">
            <v>Proceedings - IEEE International Symposium on Rapid System Prototyping, RSP</v>
          </cell>
          <cell r="B18987" t="str">
            <v>Proceedings - IEEE International Symposium on Rapid System Prototyping, RSP</v>
          </cell>
          <cell r="C18987" t="str">
            <v>-</v>
          </cell>
        </row>
        <row r="18988">
          <cell r="A18988" t="str">
            <v>Proceedings - International Conference on Application of Concurrency to System Design, ACSD</v>
          </cell>
          <cell r="B18988" t="str">
            <v>Proceedings - International Conference on Application of Concurrency to System Design, ACSD</v>
          </cell>
          <cell r="C18988" t="str">
            <v>-</v>
          </cell>
        </row>
        <row r="18989">
          <cell r="A18989" t="str">
            <v>Proceedings of International Design Conference, DESIGN</v>
          </cell>
          <cell r="B18989" t="str">
            <v>Proceedings of International Design Conference, DESIGN</v>
          </cell>
          <cell r="C18989" t="str">
            <v>-</v>
          </cell>
        </row>
        <row r="18990">
          <cell r="A18990" t="str">
            <v>Proceedings of the 2017 IEEE International Workshop of Electronics, Control, Measurement, Signals and their Application to Mechatronics, ECMSM 2017</v>
          </cell>
          <cell r="B18990" t="str">
            <v>Proceedings of the 2017 IEEE International Workshop of Electronics, Control, Measurement, Signals and their Application to Mechatronics, ECMSM 2017</v>
          </cell>
          <cell r="C18990" t="str">
            <v>-</v>
          </cell>
        </row>
        <row r="18991">
          <cell r="A18991" t="str">
            <v>Proceedings of the 2019 International Conference on Big Data and Computational Intelligence, ICBDCI 2019</v>
          </cell>
          <cell r="B18991" t="str">
            <v>Proceedings of the 2019 International Conference on Big Data and Computational Intelligence, ICBDCI 2019</v>
          </cell>
          <cell r="C18991" t="str">
            <v>-</v>
          </cell>
        </row>
        <row r="18992">
          <cell r="A18992" t="str">
            <v>Proceedings of the International Conference on Engineering Design, ICED</v>
          </cell>
          <cell r="B18992" t="str">
            <v>Proceedings of the International Conference on Engineering Design, ICED</v>
          </cell>
          <cell r="C18992" t="str">
            <v>-</v>
          </cell>
        </row>
        <row r="18993">
          <cell r="A18993" t="str">
            <v>Proceedings of the Seminar for Arabian Studies</v>
          </cell>
          <cell r="B18993" t="str">
            <v>Proceedings of the Seminar for Arabian Studies</v>
          </cell>
          <cell r="C18993" t="str">
            <v>-</v>
          </cell>
        </row>
        <row r="18994">
          <cell r="A18994" t="str">
            <v>Revista 180</v>
          </cell>
          <cell r="B18994" t="str">
            <v>Revista 180</v>
          </cell>
          <cell r="C18994" t="str">
            <v>Q1</v>
          </cell>
        </row>
        <row r="18995">
          <cell r="A18995" t="str">
            <v>Revista Espanola de Geriatria y Gerontologia</v>
          </cell>
          <cell r="B18995" t="str">
            <v>Revista Espanola de Geriatria y Gerontologia</v>
          </cell>
          <cell r="C18995" t="str">
            <v>Q4</v>
          </cell>
        </row>
        <row r="18996">
          <cell r="A18996" t="str">
            <v>Revista Mexicana De Ciencias Pecuarias</v>
          </cell>
          <cell r="B18996" t="str">
            <v>Revista Mexicana De Ciencias Pecuarias</v>
          </cell>
          <cell r="C18996" t="str">
            <v>Q3</v>
          </cell>
        </row>
        <row r="18997">
          <cell r="A18997" t="str">
            <v>Revolutionary Russia</v>
          </cell>
          <cell r="B18997" t="str">
            <v>Revolutionary Russia</v>
          </cell>
          <cell r="C18997" t="str">
            <v>Q1</v>
          </cell>
        </row>
        <row r="18998">
          <cell r="A18998" t="str">
            <v>RINA, Royal Institution of Naval Architects - Power and Propulsion Alternatives for Ships 2019, Papers</v>
          </cell>
          <cell r="B18998" t="str">
            <v>RINA, Royal Institution of Naval Architects - Power and Propulsion Alternatives for Ships 2019, Papers</v>
          </cell>
          <cell r="C18998" t="str">
            <v>-</v>
          </cell>
        </row>
        <row r="18999">
          <cell r="A18999" t="str">
            <v>Russian Law Journal</v>
          </cell>
          <cell r="B18999" t="str">
            <v>Russian Law Journal</v>
          </cell>
          <cell r="C18999" t="str">
            <v>Q2</v>
          </cell>
        </row>
        <row r="19000">
          <cell r="A19000" t="str">
            <v>Scientia Agraria</v>
          </cell>
          <cell r="B19000" t="str">
            <v>Scientia Agraria</v>
          </cell>
          <cell r="C19000" t="str">
            <v>Q4</v>
          </cell>
        </row>
        <row r="19001">
          <cell r="A19001" t="str">
            <v>TMA 2017 - Proceedings of the 1st Network Traffic Measurement and Analysis Conference</v>
          </cell>
          <cell r="B19001" t="str">
            <v>TMA 2017 - Proceedings of the 1st Network Traffic Measurement and Analysis Conference</v>
          </cell>
          <cell r="C19001" t="str">
            <v>-</v>
          </cell>
        </row>
        <row r="19002">
          <cell r="A19002" t="str">
            <v>Transactions of the Korean Society of Automotive Engineers</v>
          </cell>
          <cell r="B19002" t="str">
            <v>Transactions of the Korean Society of Automotive Engineers</v>
          </cell>
          <cell r="C19002" t="str">
            <v>Q3</v>
          </cell>
        </row>
        <row r="19003">
          <cell r="A19003" t="str">
            <v>Transactions of the Royal Historical Society</v>
          </cell>
          <cell r="B19003" t="str">
            <v>Transactions of the Royal Historical Society</v>
          </cell>
          <cell r="C19003" t="str">
            <v>Q1</v>
          </cell>
        </row>
        <row r="19004">
          <cell r="A19004" t="str">
            <v>Zhidkie Kristally i Ikh Prakticheskoe Ispol'zovanie</v>
          </cell>
          <cell r="B19004" t="str">
            <v>Zhidkie Kristally i Ikh Prakticheskoe Ispol'zovanie</v>
          </cell>
          <cell r="C19004" t="str">
            <v>Q4</v>
          </cell>
        </row>
        <row r="19005">
          <cell r="A19005" t="str">
            <v>2017 International Conference on Emerging Trends and Innovation in ICT, ICEI 2017</v>
          </cell>
          <cell r="B19005" t="str">
            <v>2017 International Conference on Emerging Trends and Innovation in ICT, ICEI 2017</v>
          </cell>
          <cell r="C19005" t="str">
            <v>-</v>
          </cell>
        </row>
        <row r="19006">
          <cell r="A19006" t="str">
            <v>2018 6th IEEE International Conference on Wireless for Space and Extreme Environments, WiSEE 2018</v>
          </cell>
          <cell r="B19006" t="str">
            <v>2018 6th IEEE International Conference on Wireless for Space and Extreme Environments, WiSEE 2018</v>
          </cell>
          <cell r="C19006" t="str">
            <v>-</v>
          </cell>
        </row>
        <row r="19007">
          <cell r="A19007" t="str">
            <v>2018 IEEE Global Conference on Internet of Things, GCIoT 2018</v>
          </cell>
          <cell r="B19007" t="str">
            <v>2018 IEEE Global Conference on Internet of Things, GCIoT 2018</v>
          </cell>
          <cell r="C19007" t="str">
            <v>-</v>
          </cell>
        </row>
        <row r="19008">
          <cell r="A19008" t="str">
            <v>2018 UKACC 12th International Conference on Control, CONTROL 2018</v>
          </cell>
          <cell r="B19008" t="str">
            <v>2018 UKACC 12th International Conference on Control, CONTROL 2018</v>
          </cell>
          <cell r="C19008" t="str">
            <v>-</v>
          </cell>
        </row>
        <row r="19009">
          <cell r="A19009" t="str">
            <v>2019 IEEE Energy Conversion Congress and Exposition, ECCE 2019</v>
          </cell>
          <cell r="B19009" t="str">
            <v>2019 IEEE Energy Conversion Congress and Exposition, ECCE 2019</v>
          </cell>
          <cell r="C19009" t="str">
            <v>-</v>
          </cell>
        </row>
        <row r="19010">
          <cell r="A19010" t="str">
            <v>5th IEEE International Symposium on Inertial Sensors and Systems, INERTIAL 2018 - Proceedings</v>
          </cell>
          <cell r="B19010" t="str">
            <v>5th IEEE International Symposium on Inertial Sensors and Systems, INERTIAL 2018 - Proceedings</v>
          </cell>
          <cell r="C19010" t="str">
            <v>-</v>
          </cell>
        </row>
        <row r="19011">
          <cell r="A19011" t="str">
            <v>Academy of Entrepreneurship Journal</v>
          </cell>
          <cell r="B19011" t="str">
            <v>Academy of Entrepreneurship Journal</v>
          </cell>
          <cell r="C19011" t="str">
            <v>Q3</v>
          </cell>
        </row>
        <row r="19012">
          <cell r="A19012" t="str">
            <v>Acta Logistica</v>
          </cell>
          <cell r="B19012" t="str">
            <v>Acta Logistica</v>
          </cell>
          <cell r="C19012" t="str">
            <v>Q3</v>
          </cell>
        </row>
        <row r="19013">
          <cell r="A19013" t="str">
            <v>Adaptation</v>
          </cell>
          <cell r="B19013" t="str">
            <v>Adaptation</v>
          </cell>
          <cell r="C19013" t="str">
            <v>Q1</v>
          </cell>
        </row>
        <row r="19014">
          <cell r="A19014" t="str">
            <v>Adjunct Proceedings of the 2017 IEEE International Symposium on Mixed and Augmented Reality, ISMAR-Adjunct 2017</v>
          </cell>
          <cell r="B19014" t="str">
            <v>Adjunct Proceedings of the 2017 IEEE International Symposium on Mixed and Augmented Reality, ISMAR-Adjunct 2017</v>
          </cell>
          <cell r="C19014" t="str">
            <v>-</v>
          </cell>
        </row>
        <row r="19015">
          <cell r="A19015" t="str">
            <v>Anasthesiologie und Intensivmedizin</v>
          </cell>
          <cell r="B19015" t="str">
            <v>Anasthesiologie und Intensivmedizin</v>
          </cell>
          <cell r="C19015" t="str">
            <v>Q3</v>
          </cell>
        </row>
        <row r="19016">
          <cell r="A19016" t="str">
            <v>Annales</v>
          </cell>
          <cell r="B19016" t="str">
            <v>Annales</v>
          </cell>
          <cell r="C19016" t="str">
            <v>Q1</v>
          </cell>
        </row>
        <row r="19017">
          <cell r="A19017" t="str">
            <v>ANRW 2018 - Proceedings of the 2018 Applied Networking Research Workshop</v>
          </cell>
          <cell r="B19017" t="str">
            <v>ANRW 2018 - Proceedings of the 2018 Applied Networking Research Workshop</v>
          </cell>
          <cell r="C19017" t="str">
            <v>-</v>
          </cell>
        </row>
        <row r="19018">
          <cell r="A19018" t="str">
            <v>Applied Physics</v>
          </cell>
          <cell r="B19018" t="str">
            <v>Applied Physics</v>
          </cell>
          <cell r="C19018" t="str">
            <v>Q4</v>
          </cell>
        </row>
        <row r="19019">
          <cell r="A19019" t="str">
            <v>Australian Journal of French Studies</v>
          </cell>
          <cell r="B19019" t="str">
            <v>Australian Journal of French Studies</v>
          </cell>
          <cell r="C19019" t="str">
            <v>Q1</v>
          </cell>
        </row>
        <row r="19020">
          <cell r="A19020" t="str">
            <v>Axiomathes</v>
          </cell>
          <cell r="B19020" t="str">
            <v>Axiomathes</v>
          </cell>
          <cell r="C19020" t="str">
            <v>Q2</v>
          </cell>
        </row>
        <row r="19021">
          <cell r="A19021" t="str">
            <v>Berliner Journal fur Soziologie</v>
          </cell>
          <cell r="B19021" t="str">
            <v>Berliner Journal fur Soziologie</v>
          </cell>
          <cell r="C19021" t="str">
            <v>Q3</v>
          </cell>
        </row>
        <row r="19022">
          <cell r="A19022" t="str">
            <v>Bulletin of Computational Applied Mathematics</v>
          </cell>
          <cell r="B19022" t="str">
            <v>Bulletin of Computational Applied Mathematics</v>
          </cell>
          <cell r="C19022" t="str">
            <v>Q4</v>
          </cell>
        </row>
        <row r="19023">
          <cell r="A19023" t="str">
            <v>Clinical Medicine Insights: Therapeutics</v>
          </cell>
          <cell r="B19023" t="str">
            <v>Clinical Medicine Insights: Therapeutics</v>
          </cell>
          <cell r="C19023" t="str">
            <v>Q3</v>
          </cell>
        </row>
        <row r="19024">
          <cell r="A19024" t="str">
            <v>Concussion</v>
          </cell>
          <cell r="B19024" t="str">
            <v>Concussion</v>
          </cell>
          <cell r="C19024" t="str">
            <v>Q4</v>
          </cell>
        </row>
        <row r="19025">
          <cell r="A19025" t="str">
            <v>Crime Psychology Review</v>
          </cell>
          <cell r="B19025" t="str">
            <v>Crime Psychology Review</v>
          </cell>
          <cell r="C19025" t="str">
            <v>Q3</v>
          </cell>
        </row>
        <row r="19026">
          <cell r="A19026" t="str">
            <v>Critical Reviews in Biomedical Engineering</v>
          </cell>
          <cell r="B19026" t="str">
            <v>Critical Reviews in Biomedical Engineering</v>
          </cell>
          <cell r="C19026" t="str">
            <v>Q4</v>
          </cell>
        </row>
        <row r="19027">
          <cell r="A19027" t="str">
            <v>Der Radiologe</v>
          </cell>
          <cell r="B19027" t="str">
            <v>Der Radiologe</v>
          </cell>
          <cell r="C19027" t="str">
            <v>Q4</v>
          </cell>
        </row>
        <row r="19028">
          <cell r="A19028" t="str">
            <v>DigitalBiomarkers 2017 - Proceedings of the 1st Workshop on Digital Biomarkers, co-located with MobiSys 2017</v>
          </cell>
          <cell r="B19028" t="str">
            <v>DigitalBiomarkers 2017 - Proceedings of the 1st Workshop on Digital Biomarkers, co-located with MobiSys 2017</v>
          </cell>
          <cell r="C19028" t="str">
            <v>-</v>
          </cell>
        </row>
        <row r="19029">
          <cell r="A19029" t="str">
            <v>Dusunen Adam</v>
          </cell>
          <cell r="B19029" t="str">
            <v>Dusunen Adam</v>
          </cell>
          <cell r="C19029" t="str">
            <v>Q4</v>
          </cell>
        </row>
        <row r="19030">
          <cell r="A19030" t="str">
            <v>Dutch Journal of Applied Linguistics</v>
          </cell>
          <cell r="B19030" t="str">
            <v>Dutch Journal of Applied Linguistics</v>
          </cell>
          <cell r="C19030" t="str">
            <v>Q2</v>
          </cell>
        </row>
        <row r="19031">
          <cell r="A19031" t="str">
            <v>European Competition Journal</v>
          </cell>
          <cell r="B19031" t="str">
            <v>European Competition Journal</v>
          </cell>
          <cell r="C19031" t="str">
            <v>Q3</v>
          </cell>
        </row>
        <row r="19032">
          <cell r="A19032" t="str">
            <v>Evidence-Based Dentistry</v>
          </cell>
          <cell r="B19032" t="str">
            <v>Evidence-Based Dentistry</v>
          </cell>
          <cell r="C19032" t="str">
            <v>Q4</v>
          </cell>
        </row>
        <row r="19033">
          <cell r="A19033" t="str">
            <v>Family Medicine and Primary Care Review</v>
          </cell>
          <cell r="B19033" t="str">
            <v>Family Medicine and Primary Care Review</v>
          </cell>
          <cell r="C19033" t="str">
            <v>Q4</v>
          </cell>
        </row>
        <row r="19034">
          <cell r="A19034" t="str">
            <v>Freshwater Crayfish</v>
          </cell>
          <cell r="B19034" t="str">
            <v>Freshwater Crayfish</v>
          </cell>
          <cell r="C19034" t="str">
            <v>-</v>
          </cell>
        </row>
        <row r="19035">
          <cell r="A19035" t="str">
            <v>Frontiers in Clinical Drug Research - Anti Infectives</v>
          </cell>
          <cell r="B19035" t="str">
            <v>Frontiers in Clinical Drug Research - Anti Infectives</v>
          </cell>
          <cell r="C19035" t="str">
            <v>Q3</v>
          </cell>
        </row>
        <row r="19036">
          <cell r="A19036" t="str">
            <v>Human Geographies</v>
          </cell>
          <cell r="B19036" t="str">
            <v>Human Geographies</v>
          </cell>
          <cell r="C19036" t="str">
            <v>Q3</v>
          </cell>
        </row>
        <row r="19037">
          <cell r="A19037" t="str">
            <v>International Journal of Diabetes in Developing Countries</v>
          </cell>
          <cell r="B19037" t="str">
            <v>International Journal of Diabetes in Developing Countries</v>
          </cell>
          <cell r="C19037" t="str">
            <v>Q3</v>
          </cell>
        </row>
        <row r="19038">
          <cell r="A19038" t="str">
            <v>International Petroleum Technology Conference 2019, IPTC 2019</v>
          </cell>
          <cell r="B19038" t="str">
            <v>International Petroleum Technology Conference 2019, IPTC 2019</v>
          </cell>
          <cell r="C19038" t="str">
            <v>-</v>
          </cell>
        </row>
        <row r="19039">
          <cell r="A19039" t="str">
            <v>Japanese Economic Review</v>
          </cell>
          <cell r="B19039" t="str">
            <v>Japanese Economic Review</v>
          </cell>
          <cell r="C19039" t="str">
            <v>Q3</v>
          </cell>
        </row>
        <row r="19040">
          <cell r="A19040" t="str">
            <v>Journal of Engineering and Applied Science</v>
          </cell>
          <cell r="B19040" t="str">
            <v>Journal of Engineering and Applied Science</v>
          </cell>
          <cell r="C19040" t="str">
            <v>Q3</v>
          </cell>
        </row>
        <row r="19041">
          <cell r="A19041" t="str">
            <v>Journal of Evidence-Based Psychotherapies</v>
          </cell>
          <cell r="B19041" t="str">
            <v>Journal of Evidence-Based Psychotherapies</v>
          </cell>
          <cell r="C19041" t="str">
            <v>Q3</v>
          </cell>
        </row>
        <row r="19042">
          <cell r="A19042" t="str">
            <v>Journal of Settlements and Spatial Planning</v>
          </cell>
          <cell r="B19042" t="str">
            <v>Journal of Settlements and Spatial Planning</v>
          </cell>
          <cell r="C19042" t="str">
            <v>Q3</v>
          </cell>
        </row>
        <row r="19043">
          <cell r="A19043" t="str">
            <v>Journal of the Canadian Chiropractic Association</v>
          </cell>
          <cell r="B19043" t="str">
            <v>Journal of the Canadian Chiropractic Association</v>
          </cell>
          <cell r="C19043" t="str">
            <v>Q3</v>
          </cell>
        </row>
        <row r="19044">
          <cell r="A19044" t="str">
            <v>Journal of The Institution of Engineers (India): Series A</v>
          </cell>
          <cell r="B19044" t="str">
            <v>Journal of The Institution of Engineers (India): Series A</v>
          </cell>
          <cell r="C19044" t="str">
            <v>Q2</v>
          </cell>
        </row>
        <row r="19045">
          <cell r="A19045" t="str">
            <v>Lean Construction Journal</v>
          </cell>
          <cell r="B19045" t="str">
            <v>Lean Construction Journal</v>
          </cell>
          <cell r="C19045" t="str">
            <v>Q4</v>
          </cell>
        </row>
        <row r="19046">
          <cell r="A19046" t="str">
            <v>Main Group Metal Chemistry</v>
          </cell>
          <cell r="B19046" t="str">
            <v>Main Group Metal Chemistry</v>
          </cell>
          <cell r="C19046" t="str">
            <v>Q3</v>
          </cell>
        </row>
        <row r="19047">
          <cell r="A19047" t="str">
            <v>Mankind Quarterly</v>
          </cell>
          <cell r="B19047" t="str">
            <v>Mankind Quarterly</v>
          </cell>
          <cell r="C19047" t="str">
            <v>Q2</v>
          </cell>
        </row>
        <row r="19048">
          <cell r="A19048" t="str">
            <v>Mechanika</v>
          </cell>
          <cell r="B19048" t="str">
            <v>Mechanika</v>
          </cell>
          <cell r="C19048" t="str">
            <v>Q4</v>
          </cell>
        </row>
        <row r="19049">
          <cell r="A19049" t="str">
            <v>Natural Products Journal</v>
          </cell>
          <cell r="B19049" t="str">
            <v>Natural Products Journal</v>
          </cell>
          <cell r="C19049" t="str">
            <v>Q3</v>
          </cell>
        </row>
        <row r="19050">
          <cell r="A19050" t="str">
            <v>Natural Resources Journal</v>
          </cell>
          <cell r="B19050" t="str">
            <v>Natural Resources Journal</v>
          </cell>
          <cell r="C19050" t="str">
            <v>Q3</v>
          </cell>
        </row>
        <row r="19051">
          <cell r="A19051" t="str">
            <v>Neurophysiology</v>
          </cell>
          <cell r="B19051" t="str">
            <v>Neurophysiology</v>
          </cell>
          <cell r="C19051" t="str">
            <v>Q4</v>
          </cell>
        </row>
        <row r="19052">
          <cell r="A19052" t="str">
            <v>Notfall und Rettungsmedizin</v>
          </cell>
          <cell r="B19052" t="str">
            <v>Notfall und Rettungsmedizin</v>
          </cell>
          <cell r="C19052" t="str">
            <v>Q3</v>
          </cell>
        </row>
        <row r="19053">
          <cell r="A19053" t="str">
            <v>Pediatric Dental Journal</v>
          </cell>
          <cell r="B19053" t="str">
            <v>Pediatric Dental Journal</v>
          </cell>
          <cell r="C19053" t="str">
            <v>Q3</v>
          </cell>
        </row>
        <row r="19054">
          <cell r="A19054" t="str">
            <v>Practical Diabetes</v>
          </cell>
          <cell r="B19054" t="str">
            <v>Practical Diabetes</v>
          </cell>
          <cell r="C19054" t="str">
            <v>Q3</v>
          </cell>
        </row>
        <row r="19055">
          <cell r="A19055" t="str">
            <v>Problemy Radiatsiinoi Medytsyny ta Radiobiolohii</v>
          </cell>
          <cell r="B19055" t="str">
            <v>Problemy Radiatsiinoi Medytsyny ta Radiobiolohii</v>
          </cell>
          <cell r="C19055" t="str">
            <v>Q4</v>
          </cell>
        </row>
        <row r="19056">
          <cell r="A19056" t="str">
            <v>Proceedings - 2016 IEEE 4th International Conference on MOOCs, Innovation and Technology in Education, MITE 2016</v>
          </cell>
          <cell r="B19056" t="str">
            <v>Proceedings - 2016 IEEE 4th International Conference on MOOCs, Innovation and Technology in Education, MITE 2016</v>
          </cell>
          <cell r="C19056" t="str">
            <v>-</v>
          </cell>
        </row>
        <row r="19057">
          <cell r="A19057" t="str">
            <v>Proceedings - 2017 IEEE 25th International Requirements Engineering Conference Workshops, REW 2017</v>
          </cell>
          <cell r="B19057" t="str">
            <v>Proceedings - 2017 IEEE 25th International Requirements Engineering Conference Workshops, REW 2017</v>
          </cell>
          <cell r="C19057" t="str">
            <v>-</v>
          </cell>
        </row>
        <row r="19058">
          <cell r="A19058" t="str">
            <v>Proceedings - 2017 International Conference on Recent Advances in Signal Processing, Telecommunications and Computing, SigTelCom 2016</v>
          </cell>
          <cell r="B19058" t="str">
            <v>Proceedings - 2017 International Conference on Recent Advances in Signal Processing, Telecommunications and Computing, SigTelCom 2016</v>
          </cell>
          <cell r="C19058" t="str">
            <v>-</v>
          </cell>
        </row>
        <row r="19059">
          <cell r="A19059" t="str">
            <v>Proceedings - 2018 3rd International Conference On Internet of Things: Smart Innovation and Usages, IoT-SIU 2018</v>
          </cell>
          <cell r="B19059" t="str">
            <v>Proceedings - 2018 3rd International Conference On Internet of Things: Smart Innovation and Usages, IoT-SIU 2018</v>
          </cell>
          <cell r="C19059" t="str">
            <v>-</v>
          </cell>
        </row>
        <row r="19060">
          <cell r="A19060" t="str">
            <v>Proceedings - 2019 ACM/IEEE 22nd International Conference on Model Driven Engineering Languages and Systems, MODELS 2019</v>
          </cell>
          <cell r="B19060" t="str">
            <v>Proceedings - 2019 ACM/IEEE 22nd International Conference on Model Driven Engineering Languages and Systems, MODELS 2019</v>
          </cell>
          <cell r="C19060" t="str">
            <v>-</v>
          </cell>
        </row>
        <row r="19061">
          <cell r="A19061" t="str">
            <v>Proceedings - 2019 IEEE 15th International Colloquium on Signal Processing and its Applications, CSPA 2019</v>
          </cell>
          <cell r="B19061" t="str">
            <v>Proceedings - 2019 IEEE 15th International Colloquium on Signal Processing and its Applications, CSPA 2019</v>
          </cell>
          <cell r="C19061" t="str">
            <v>-</v>
          </cell>
        </row>
        <row r="19062">
          <cell r="A19062" t="str">
            <v>Proceedings - International Workshop on Database and Expert Systems Applications, DEXA</v>
          </cell>
          <cell r="B19062" t="str">
            <v>Proceedings - International Workshop on Database and Expert Systems Applications, DEXA</v>
          </cell>
          <cell r="C19062" t="str">
            <v>-</v>
          </cell>
        </row>
        <row r="19063">
          <cell r="A19063" t="str">
            <v xml:space="preserve">Proceedings of ProTools 2019: Workshop on Programming and Performance Visualization Tools - Held in conjunction with SC 2019: The International Conference for High Performance Computing, Networking, </v>
          </cell>
          <cell r="B19063" t="str">
            <v xml:space="preserve">Proceedings of ProTools 2019: Workshop on Programming and Performance Visualization Tools - Held in conjunction with SC 2019: The International Conference for High Performance Computing, Networking, </v>
          </cell>
          <cell r="C19063" t="str">
            <v>-</v>
          </cell>
        </row>
        <row r="19064">
          <cell r="A19064" t="str">
            <v>Proceedings of the 21st Workshop on the Web and Databases, WebDB 2018</v>
          </cell>
          <cell r="B19064" t="str">
            <v>Proceedings of the 21st Workshop on the Web and Databases, WebDB 2018</v>
          </cell>
          <cell r="C19064" t="str">
            <v>-</v>
          </cell>
        </row>
        <row r="19065">
          <cell r="A19065" t="str">
            <v>Proceedings of the 9th ACM International Workshop on Massively Multiuser Virtual Environments, MMVE 2017</v>
          </cell>
          <cell r="B19065" t="str">
            <v>Proceedings of the 9th ACM International Workshop on Massively Multiuser Virtual Environments, MMVE 2017</v>
          </cell>
          <cell r="C19065" t="str">
            <v>-</v>
          </cell>
        </row>
        <row r="19066">
          <cell r="A19066" t="str">
            <v>Proceedings of the European Test Workshop</v>
          </cell>
          <cell r="B19066" t="str">
            <v>Proceedings of the European Test Workshop</v>
          </cell>
          <cell r="C19066" t="str">
            <v>-</v>
          </cell>
        </row>
        <row r="19067">
          <cell r="A19067" t="str">
            <v>South Asia Economic Journal</v>
          </cell>
          <cell r="B19067" t="str">
            <v>South Asia Economic Journal</v>
          </cell>
          <cell r="C19067" t="str">
            <v>Q3</v>
          </cell>
        </row>
        <row r="19068">
          <cell r="A19068" t="str">
            <v>Stapp car crash journal</v>
          </cell>
          <cell r="B19068" t="str">
            <v>Stapp car crash journal</v>
          </cell>
          <cell r="C19068" t="str">
            <v>Q4</v>
          </cell>
        </row>
        <row r="19069">
          <cell r="A19069" t="str">
            <v>Translational Oncogenomics</v>
          </cell>
          <cell r="B19069" t="str">
            <v>Translational Oncogenomics</v>
          </cell>
          <cell r="C19069" t="str">
            <v>Q4</v>
          </cell>
        </row>
        <row r="19070">
          <cell r="A19070" t="str">
            <v>Transplant Research and Risk Management</v>
          </cell>
          <cell r="B19070" t="str">
            <v>Transplant Research and Risk Management</v>
          </cell>
          <cell r="C19070" t="str">
            <v>Q4</v>
          </cell>
        </row>
        <row r="19071">
          <cell r="A19071" t="str">
            <v>Zeitschrift fur Entwicklungspsychologie und Padagogische Psychologie</v>
          </cell>
          <cell r="B19071" t="str">
            <v>Zeitschrift fur Entwicklungspsychologie und Padagogische Psychologie</v>
          </cell>
          <cell r="C19071" t="str">
            <v>Q3</v>
          </cell>
        </row>
        <row r="19072">
          <cell r="A19072" t="str">
            <v>2017 IEEE International Conference on Imaging, Vision and Pattern Recognition, icIVPR 2017</v>
          </cell>
          <cell r="B19072" t="str">
            <v>2017 IEEE International Conference on Imaging, Vision and Pattern Recognition, icIVPR 2017</v>
          </cell>
          <cell r="C19072" t="str">
            <v>-</v>
          </cell>
        </row>
        <row r="19073">
          <cell r="A19073" t="str">
            <v>2017 IEEE OES International Symposium on Underwater Technology, UT 2017</v>
          </cell>
          <cell r="B19073" t="str">
            <v>2017 IEEE OES International Symposium on Underwater Technology, UT 2017</v>
          </cell>
          <cell r="C19073" t="str">
            <v>-</v>
          </cell>
        </row>
        <row r="19074">
          <cell r="A19074" t="str">
            <v>2018 8th International Conference on Computer and Knowledge Engineering, ICCKE 2018</v>
          </cell>
          <cell r="B19074" t="str">
            <v>2018 8th International Conference on Computer and Knowledge Engineering, ICCKE 2018</v>
          </cell>
          <cell r="C19074" t="str">
            <v>-</v>
          </cell>
        </row>
        <row r="19075">
          <cell r="A19075" t="str">
            <v>2019 International Conference on Military Communications and Information Systems, ICMCIS 2019</v>
          </cell>
          <cell r="B19075" t="str">
            <v>2019 International Conference on Military Communications and Information Systems, ICMCIS 2019</v>
          </cell>
          <cell r="C19075" t="str">
            <v>-</v>
          </cell>
        </row>
        <row r="19076">
          <cell r="A19076" t="str">
            <v>52nd U.S. Rock Mechanics/Geomechanics Symposium</v>
          </cell>
          <cell r="B19076" t="str">
            <v>52nd U.S. Rock Mechanics/Geomechanics Symposium</v>
          </cell>
          <cell r="C19076" t="str">
            <v>-</v>
          </cell>
        </row>
        <row r="19077">
          <cell r="A19077" t="str">
            <v>Asian Perspective</v>
          </cell>
          <cell r="B19077" t="str">
            <v>Asian Perspective</v>
          </cell>
          <cell r="C19077" t="str">
            <v>Q3</v>
          </cell>
        </row>
        <row r="19078">
          <cell r="A19078" t="str">
            <v>Cauriensia</v>
          </cell>
          <cell r="B19078" t="str">
            <v>Cauriensia</v>
          </cell>
          <cell r="C19078" t="str">
            <v>Q1</v>
          </cell>
        </row>
        <row r="19079">
          <cell r="A19079" t="str">
            <v>China Petroleum Processing and Petrochemical Technology</v>
          </cell>
          <cell r="B19079" t="str">
            <v>China Petroleum Processing and Petrochemical Technology</v>
          </cell>
          <cell r="C19079" t="str">
            <v>Q4</v>
          </cell>
        </row>
        <row r="19080">
          <cell r="A19080" t="str">
            <v>Chinese Space Science and Technology</v>
          </cell>
          <cell r="B19080" t="str">
            <v>Chinese Space Science and Technology</v>
          </cell>
          <cell r="C19080" t="str">
            <v>Q3</v>
          </cell>
        </row>
        <row r="19081">
          <cell r="A19081" t="str">
            <v>Clinica y Salud</v>
          </cell>
          <cell r="B19081" t="str">
            <v>Clinica y Salud</v>
          </cell>
          <cell r="C19081" t="str">
            <v>Q3</v>
          </cell>
        </row>
        <row r="19082">
          <cell r="A19082" t="str">
            <v>Conference Proceedings - 2017 17th IEEE International Conference on Environment and Electrical Engineering and 2017 1st IEEE Industrial and Commercial Power Systems Europe, EEEIC / I and CPS Europe 2</v>
          </cell>
          <cell r="B19082" t="str">
            <v>Conference Proceedings - 2017 17th IEEE International Conference on Environment and Electrical Engineering and 2017 1st IEEE Industrial and Commercial Power Systems Europe, EEEIC / I and CPS Europe 2</v>
          </cell>
          <cell r="C19082" t="str">
            <v>-</v>
          </cell>
        </row>
        <row r="19083">
          <cell r="A19083" t="str">
            <v>e-Energy 2019 - Proceedings of the 10th ACM International Conference on Future Energy Systems</v>
          </cell>
          <cell r="B19083" t="str">
            <v>e-Energy 2019 - Proceedings of the 10th ACM International Conference on Future Energy Systems</v>
          </cell>
          <cell r="C19083" t="str">
            <v>-</v>
          </cell>
        </row>
        <row r="19084">
          <cell r="A19084" t="str">
            <v>Gefahrstoffe Reinhaltung der Luft</v>
          </cell>
          <cell r="B19084" t="str">
            <v>Gefahrstoffe Reinhaltung der Luft</v>
          </cell>
          <cell r="C19084" t="str">
            <v>Q4</v>
          </cell>
        </row>
        <row r="19085">
          <cell r="A19085" t="str">
            <v>Indian journal of medical ethics</v>
          </cell>
          <cell r="B19085" t="str">
            <v>Indian journal of medical ethics</v>
          </cell>
          <cell r="C19085" t="str">
            <v>Q4</v>
          </cell>
        </row>
        <row r="19086">
          <cell r="A19086" t="str">
            <v>Ingenieria e Investigacion</v>
          </cell>
          <cell r="B19086" t="str">
            <v>Ingenieria e Investigacion</v>
          </cell>
          <cell r="C19086" t="str">
            <v>Q3</v>
          </cell>
        </row>
        <row r="19087">
          <cell r="A19087" t="str">
            <v>International Journal of Media and Information Literacy</v>
          </cell>
          <cell r="B19087" t="str">
            <v>International Journal of Media and Information Literacy</v>
          </cell>
          <cell r="C19087" t="str">
            <v>Q3</v>
          </cell>
        </row>
        <row r="19088">
          <cell r="A19088" t="str">
            <v>Iranian Journal of Mathematical Sciences and Informatics</v>
          </cell>
          <cell r="B19088" t="str">
            <v>Iranian Journal of Mathematical Sciences and Informatics</v>
          </cell>
          <cell r="C19088" t="str">
            <v>Q4</v>
          </cell>
        </row>
        <row r="19089">
          <cell r="A19089" t="str">
            <v>IWCI 2016 - 2016 International Workshop on Computational Intelligence</v>
          </cell>
          <cell r="B19089" t="str">
            <v>IWCI 2016 - 2016 International Workshop on Computational Intelligence</v>
          </cell>
          <cell r="C19089" t="str">
            <v>-</v>
          </cell>
        </row>
        <row r="19090">
          <cell r="A19090" t="str">
            <v>Journal of Datta Meghe Institute of Medical Sciences University</v>
          </cell>
          <cell r="B19090" t="str">
            <v>Journal of Datta Meghe Institute of Medical Sciences University</v>
          </cell>
          <cell r="C19090" t="str">
            <v>Q4</v>
          </cell>
        </row>
        <row r="19091">
          <cell r="A19091" t="str">
            <v>Journal of East European Management Studies</v>
          </cell>
          <cell r="B19091" t="str">
            <v>Journal of East European Management Studies</v>
          </cell>
          <cell r="C19091" t="str">
            <v>Q3</v>
          </cell>
        </row>
        <row r="19092">
          <cell r="A19092" t="str">
            <v>Journal of Engineering Education Transformations</v>
          </cell>
          <cell r="B19092" t="str">
            <v>Journal of Engineering Education Transformations</v>
          </cell>
          <cell r="C19092" t="str">
            <v>Q3</v>
          </cell>
        </row>
        <row r="19093">
          <cell r="A19093" t="str">
            <v>Journal of Pharmacy and Pharmacognosy Research</v>
          </cell>
          <cell r="B19093" t="str">
            <v>Journal of Pharmacy and Pharmacognosy Research</v>
          </cell>
          <cell r="C19093" t="str">
            <v>Q3</v>
          </cell>
        </row>
        <row r="19094">
          <cell r="A19094" t="str">
            <v>Journal of Real Estate Literature</v>
          </cell>
          <cell r="B19094" t="str">
            <v>Journal of Real Estate Literature</v>
          </cell>
          <cell r="C19094" t="str">
            <v>Q3</v>
          </cell>
        </row>
        <row r="19095">
          <cell r="A19095" t="str">
            <v>Journal of Research in Applied Linguistics</v>
          </cell>
          <cell r="B19095" t="str">
            <v>Journal of Research in Applied Linguistics</v>
          </cell>
          <cell r="C19095" t="str">
            <v>Q2</v>
          </cell>
        </row>
        <row r="19096">
          <cell r="A19096" t="str">
            <v>Journal of Speculative Philosophy</v>
          </cell>
          <cell r="B19096" t="str">
            <v>Journal of Speculative Philosophy</v>
          </cell>
          <cell r="C19096" t="str">
            <v>Q2</v>
          </cell>
        </row>
        <row r="19097">
          <cell r="A19097" t="str">
            <v>Journal on Efficiency and Responsibility in Education and Science</v>
          </cell>
          <cell r="B19097" t="str">
            <v>Journal on Efficiency and Responsibility in Education and Science</v>
          </cell>
          <cell r="C19097" t="str">
            <v>Q3</v>
          </cell>
        </row>
        <row r="19098">
          <cell r="A19098" t="str">
            <v>Klinicka Onkologie</v>
          </cell>
          <cell r="B19098" t="str">
            <v>Klinicka Onkologie</v>
          </cell>
          <cell r="C19098" t="str">
            <v>Q4</v>
          </cell>
        </row>
        <row r="19099">
          <cell r="A19099" t="str">
            <v>MEDICC Review</v>
          </cell>
          <cell r="B19099" t="str">
            <v>MEDICC Review</v>
          </cell>
          <cell r="C19099" t="str">
            <v>Q4</v>
          </cell>
        </row>
        <row r="19100">
          <cell r="A19100" t="str">
            <v>Medicine</v>
          </cell>
          <cell r="B19100" t="str">
            <v>Medicine</v>
          </cell>
          <cell r="C19100" t="str">
            <v>Q4</v>
          </cell>
        </row>
        <row r="19101">
          <cell r="A19101" t="str">
            <v>Mediterranean Journal of Nutrition and Metabolism</v>
          </cell>
          <cell r="B19101" t="str">
            <v>Mediterranean Journal of Nutrition and Metabolism</v>
          </cell>
          <cell r="C19101" t="str">
            <v>Q4</v>
          </cell>
        </row>
        <row r="19102">
          <cell r="A19102" t="str">
            <v>Nippon Kinzoku Gakkaishi/Journal of the Japan Institute of Metals</v>
          </cell>
          <cell r="B19102" t="str">
            <v>Nippon Kinzoku Gakkaishi/Journal of the Japan Institute of Metals</v>
          </cell>
          <cell r="C19102" t="str">
            <v>Q3</v>
          </cell>
        </row>
        <row r="19103">
          <cell r="A19103" t="str">
            <v>Optica Applicata</v>
          </cell>
          <cell r="B19103" t="str">
            <v>Optica Applicata</v>
          </cell>
          <cell r="C19103" t="str">
            <v>Q4</v>
          </cell>
        </row>
        <row r="19104">
          <cell r="A19104" t="str">
            <v>Papers on Social Representations</v>
          </cell>
          <cell r="B19104" t="str">
            <v>Papers on Social Representations</v>
          </cell>
          <cell r="C19104" t="str">
            <v>Q4</v>
          </cell>
        </row>
        <row r="19105">
          <cell r="A19105" t="str">
            <v>PCIM Europe 2017 - International Exhibition and Conference for Power Electronics, Intelligent Motion, Renewable Energy and Energy Management</v>
          </cell>
          <cell r="B19105" t="str">
            <v>PCIM Europe 2017 - International Exhibition and Conference for Power Electronics, Intelligent Motion, Renewable Energy and Energy Management</v>
          </cell>
          <cell r="C19105" t="str">
            <v>-</v>
          </cell>
        </row>
        <row r="19106">
          <cell r="A19106" t="str">
            <v>Plant Science Today</v>
          </cell>
          <cell r="B19106" t="str">
            <v>Plant Science Today</v>
          </cell>
          <cell r="C19106" t="str">
            <v>Q3</v>
          </cell>
        </row>
        <row r="19107">
          <cell r="A19107" t="str">
            <v>Potchefstroom Electronic Law Journal</v>
          </cell>
          <cell r="B19107" t="str">
            <v>Potchefstroom Electronic Law Journal</v>
          </cell>
          <cell r="C19107" t="str">
            <v>Q3</v>
          </cell>
        </row>
        <row r="19108">
          <cell r="A19108" t="str">
            <v>Proceedings - 2019 IEEE/ACM 7th International Workshop on Realizing Artificial Intelligence Synergies in Software Engineering, RAISE 2019</v>
          </cell>
          <cell r="B19108" t="str">
            <v>Proceedings - 2019 IEEE/ACM 7th International Workshop on Realizing Artificial Intelligence Synergies in Software Engineering, RAISE 2019</v>
          </cell>
          <cell r="C19108" t="str">
            <v>-</v>
          </cell>
        </row>
        <row r="19109">
          <cell r="A19109" t="str">
            <v>Proceedings - 2019 IEEE International Conference on Industry 4.0, Artificial Intelligence, and Communications Technology, IAICT 2019</v>
          </cell>
          <cell r="B19109" t="str">
            <v>Proceedings - 2019 IEEE International Conference on Industry 4.0, Artificial Intelligence, and Communications Technology, IAICT 2019</v>
          </cell>
          <cell r="C19109" t="str">
            <v>-</v>
          </cell>
        </row>
        <row r="19110">
          <cell r="A19110" t="str">
            <v>Proceedings - 3rd IEEE International Conference on Smart Cloud, SmartCloud 2018</v>
          </cell>
          <cell r="B19110" t="str">
            <v>Proceedings - 3rd IEEE International Conference on Smart Cloud, SmartCloud 2018</v>
          </cell>
          <cell r="C19110" t="str">
            <v>-</v>
          </cell>
        </row>
        <row r="19111">
          <cell r="A19111" t="str">
            <v>Proceedings - 3rd Iranian Conference on Signal Processing and Intelligent Systems, ICSPIS 2017</v>
          </cell>
          <cell r="B19111" t="str">
            <v>Proceedings - 3rd Iranian Conference on Signal Processing and Intelligent Systems, ICSPIS 2017</v>
          </cell>
          <cell r="C19111" t="str">
            <v>-</v>
          </cell>
        </row>
        <row r="19112">
          <cell r="A19112" t="str">
            <v>Proceedings of the 15th IAPR International Conference on Machine Vision Applications, MVA 2017</v>
          </cell>
          <cell r="B19112" t="str">
            <v>Proceedings of the 15th IAPR International Conference on Machine Vision Applications, MVA 2017</v>
          </cell>
          <cell r="C19112" t="str">
            <v>-</v>
          </cell>
        </row>
        <row r="19113">
          <cell r="A19113" t="str">
            <v>Proceedings of the 21st International Workshop on Software and Compilers for Embedded Systems, SCOPES 2018</v>
          </cell>
          <cell r="B19113" t="str">
            <v>Proceedings of the 21st International Workshop on Software and Compilers for Embedded Systems, SCOPES 2018</v>
          </cell>
          <cell r="C19113" t="str">
            <v>-</v>
          </cell>
        </row>
        <row r="19114">
          <cell r="A19114" t="str">
            <v>Proceedings of the 24th International Conference on Telecommunications: Intelligence in Every Form, ICT 2017</v>
          </cell>
          <cell r="B19114" t="str">
            <v>Proceedings of the 24th International Conference on Telecommunications: Intelligence in Every Form, ICT 2017</v>
          </cell>
          <cell r="C19114" t="str">
            <v>-</v>
          </cell>
        </row>
        <row r="19115">
          <cell r="A19115" t="str">
            <v>Proceedings of the 31st International Technical Meeting of the Satellite Division of the Institute of Navigation, ION GNSS+ 2018</v>
          </cell>
          <cell r="B19115" t="str">
            <v>Proceedings of the 31st International Technical Meeting of the Satellite Division of the Institute of Navigation, ION GNSS+ 2018</v>
          </cell>
          <cell r="C19115" t="str">
            <v>-</v>
          </cell>
        </row>
        <row r="19116">
          <cell r="A19116" t="str">
            <v>Progress in Palliative Care</v>
          </cell>
          <cell r="B19116" t="str">
            <v>Progress in Palliative Care</v>
          </cell>
          <cell r="C19116" t="str">
            <v>Q3</v>
          </cell>
        </row>
        <row r="19117">
          <cell r="A19117" t="str">
            <v>Radioelektronika, Nanosistemy, Informacionnye Tehnologii</v>
          </cell>
          <cell r="B19117" t="str">
            <v>Radioelektronika, Nanosistemy, Informacionnye Tehnologii</v>
          </cell>
          <cell r="C19117" t="str">
            <v>Q3</v>
          </cell>
        </row>
        <row r="19118">
          <cell r="A19118" t="str">
            <v>Ranshao Kexue Yu Jishu/Journal of Combustion Science and Technology</v>
          </cell>
          <cell r="B19118" t="str">
            <v>Ranshao Kexue Yu Jishu/Journal of Combustion Science and Technology</v>
          </cell>
          <cell r="C19118" t="str">
            <v>Q4</v>
          </cell>
        </row>
        <row r="19119">
          <cell r="A19119" t="str">
            <v>Reviews of Adhesion and Adhesives</v>
          </cell>
          <cell r="B19119" t="str">
            <v>Reviews of Adhesion and Adhesives</v>
          </cell>
          <cell r="C19119" t="str">
            <v>Q3</v>
          </cell>
        </row>
        <row r="19120">
          <cell r="A19120" t="str">
            <v>Rev Roumaine des Sciences Techniques-Series Electrotechnique et Energetique</v>
          </cell>
          <cell r="B19120" t="str">
            <v>Rev Roumaine des Sciences Techniques-Series Electrotechnique et Energetique</v>
          </cell>
          <cell r="C19120" t="str">
            <v>Q3</v>
          </cell>
        </row>
        <row r="19121">
          <cell r="A19121" t="str">
            <v>Scientific Annals of Economics and Business</v>
          </cell>
          <cell r="B19121" t="str">
            <v>Scientific Annals of Economics and Business</v>
          </cell>
          <cell r="C19121" t="str">
            <v>Q3</v>
          </cell>
        </row>
        <row r="19122">
          <cell r="A19122" t="str">
            <v>Sibirica</v>
          </cell>
          <cell r="B19122" t="str">
            <v>Sibirica</v>
          </cell>
          <cell r="C19122" t="str">
            <v>Q1</v>
          </cell>
        </row>
        <row r="19123">
          <cell r="A19123" t="str">
            <v>SIGGRAPH Asia 2017 Emerging Technologies, SA 2017</v>
          </cell>
          <cell r="B19123" t="str">
            <v>SIGGRAPH Asia 2017 Emerging Technologies, SA 2017</v>
          </cell>
          <cell r="C19123" t="str">
            <v>-</v>
          </cell>
        </row>
        <row r="19124">
          <cell r="A19124" t="str">
            <v>SIGMETRICS 2017 Abstracts - Proceedings of the 2017 ACM SIGMETRICS / International Conference on Measurement and Modeling of Computer Systems</v>
          </cell>
          <cell r="B19124" t="str">
            <v>SIGMETRICS 2017 Abstracts - Proceedings of the 2017 ACM SIGMETRICS / International Conference on Measurement and Modeling of Computer Systems</v>
          </cell>
          <cell r="C19124" t="str">
            <v>-</v>
          </cell>
        </row>
        <row r="19125">
          <cell r="A19125" t="str">
            <v>Society of Petroleum Engineers - SPE Asia Pacific Oil and Gas Conference and Exhibition 2018, APOGCE 2018</v>
          </cell>
          <cell r="B19125" t="str">
            <v>Society of Petroleum Engineers - SPE Asia Pacific Oil and Gas Conference and Exhibition 2018, APOGCE 2018</v>
          </cell>
          <cell r="C19125" t="str">
            <v>-</v>
          </cell>
        </row>
        <row r="19126">
          <cell r="A19126" t="str">
            <v>Studies in Ethnicity and Nationalism</v>
          </cell>
          <cell r="B19126" t="str">
            <v>Studies in Ethnicity and Nationalism</v>
          </cell>
          <cell r="C19126" t="str">
            <v>Q3</v>
          </cell>
        </row>
        <row r="19127">
          <cell r="A19127" t="str">
            <v>STUF - Sprachtypologie und Universalienforschung</v>
          </cell>
          <cell r="B19127" t="str">
            <v>STUF - Sprachtypologie und Universalienforschung</v>
          </cell>
          <cell r="C19127" t="str">
            <v>Q2</v>
          </cell>
        </row>
        <row r="19128">
          <cell r="A19128" t="str">
            <v>Swiss Journal of Sociology</v>
          </cell>
          <cell r="B19128" t="str">
            <v>Swiss Journal of Sociology</v>
          </cell>
          <cell r="C19128" t="str">
            <v>Q3</v>
          </cell>
        </row>
        <row r="19129">
          <cell r="A19129" t="str">
            <v>UMAP 2017 - Adjunct Publication of the 25th Conference on User Modeling, Adaptation and Personalization</v>
          </cell>
          <cell r="B19129" t="str">
            <v>UMAP 2017 - Adjunct Publication of the 25th Conference on User Modeling, Adaptation and Personalization</v>
          </cell>
          <cell r="C19129" t="str">
            <v>-</v>
          </cell>
        </row>
        <row r="19130">
          <cell r="A19130" t="str">
            <v>Victorian Periodicals Review</v>
          </cell>
          <cell r="B19130" t="str">
            <v>Victorian Periodicals Review</v>
          </cell>
          <cell r="C19130" t="str">
            <v>Q1</v>
          </cell>
        </row>
        <row r="19131">
          <cell r="A19131" t="str">
            <v>Vlakna a Textil</v>
          </cell>
          <cell r="B19131" t="str">
            <v>Vlakna a Textil</v>
          </cell>
          <cell r="C19131" t="str">
            <v>Q3</v>
          </cell>
        </row>
        <row r="19132">
          <cell r="A19132" t="str">
            <v>Voprosy Filosofii</v>
          </cell>
          <cell r="B19132" t="str">
            <v>Voprosy Filosofii</v>
          </cell>
          <cell r="C19132" t="str">
            <v>Q2</v>
          </cell>
        </row>
        <row r="19133">
          <cell r="A19133" t="str">
            <v>Voprosy Ginekologii, Akusherstva i Perinatologii</v>
          </cell>
          <cell r="B19133" t="str">
            <v>Voprosy Ginekologii, Akusherstva i Perinatologii</v>
          </cell>
          <cell r="C19133" t="str">
            <v>Q3</v>
          </cell>
        </row>
        <row r="19134">
          <cell r="A19134" t="str">
            <v>2017 12th System of Systems Engineering Conference, SoSE 2017</v>
          </cell>
          <cell r="B19134" t="str">
            <v>2017 12th System of Systems Engineering Conference, SoSE 2017</v>
          </cell>
          <cell r="C19134" t="str">
            <v>-</v>
          </cell>
        </row>
        <row r="19135">
          <cell r="A19135" t="str">
            <v>2017 IEEE 3rd Workshop on Everyday Virtual Reality, WEVR 2017</v>
          </cell>
          <cell r="B19135" t="str">
            <v>2017 IEEE 3rd Workshop on Everyday Virtual Reality, WEVR 2017</v>
          </cell>
          <cell r="C19135" t="str">
            <v>-</v>
          </cell>
        </row>
        <row r="19136">
          <cell r="A19136" t="str">
            <v>2018 11th International Conference on Contemporary Computing, IC3 2018</v>
          </cell>
          <cell r="B19136" t="str">
            <v>2018 11th International Conference on Contemporary Computing, IC3 2018</v>
          </cell>
          <cell r="C19136" t="str">
            <v>-</v>
          </cell>
        </row>
        <row r="19137">
          <cell r="A19137" t="str">
            <v>2018 28th International Telecommunication Networks and Applications Conference, ITNAC 2018</v>
          </cell>
          <cell r="B19137" t="str">
            <v>2018 28th International Telecommunication Networks and Applications Conference, ITNAC 2018</v>
          </cell>
          <cell r="C19137" t="str">
            <v>-</v>
          </cell>
        </row>
        <row r="19138">
          <cell r="A19138" t="str">
            <v>2018 IEEE International Conference on Vehicular Electronics and Safety, ICVES 2018</v>
          </cell>
          <cell r="B19138" t="str">
            <v>2018 IEEE International Conference on Vehicular Electronics and Safety, ICVES 2018</v>
          </cell>
          <cell r="C19138" t="str">
            <v>-</v>
          </cell>
        </row>
        <row r="19139">
          <cell r="A19139" t="str">
            <v>2018 IEEE International Symposium on Defect and Fault Tolerance in VLSI and Nanotechnology Systems, DFT 2018</v>
          </cell>
          <cell r="B19139" t="str">
            <v>2018 IEEE International Symposium on Defect and Fault Tolerance in VLSI and Nanotechnology Systems, DFT 2018</v>
          </cell>
          <cell r="C19139" t="str">
            <v>-</v>
          </cell>
        </row>
        <row r="19140">
          <cell r="A19140" t="str">
            <v>2018 IEEE International Workshop on Antenna Technology, iWAT2018 - Proceedings</v>
          </cell>
          <cell r="B19140" t="str">
            <v>2018 IEEE International Workshop on Antenna Technology, iWAT2018 - Proceedings</v>
          </cell>
          <cell r="C19140" t="str">
            <v>-</v>
          </cell>
        </row>
        <row r="19141">
          <cell r="A19141" t="str">
            <v>2019 28th Wireless and Optical Communications Conference, WOCC 2019 - Proceedings</v>
          </cell>
          <cell r="B19141" t="str">
            <v>2019 28th Wireless and Optical Communications Conference, WOCC 2019 - Proceedings</v>
          </cell>
          <cell r="C19141" t="str">
            <v>-</v>
          </cell>
        </row>
        <row r="19142">
          <cell r="A19142" t="str">
            <v>88th ARFTG Microwave Measurement Conference: Power Amplifiers and Systems Design for Wireless Application, ARFTG 2016</v>
          </cell>
          <cell r="B19142" t="str">
            <v>88th ARFTG Microwave Measurement Conference: Power Amplifiers and Systems Design for Wireless Application, ARFTG 2016</v>
          </cell>
          <cell r="C19142" t="str">
            <v>-</v>
          </cell>
        </row>
        <row r="19143">
          <cell r="A19143" t="str">
            <v>Advanced Emergency Nursing Journal</v>
          </cell>
          <cell r="B19143" t="str">
            <v>Advanced Emergency Nursing Journal</v>
          </cell>
          <cell r="C19143" t="str">
            <v>Q3</v>
          </cell>
        </row>
        <row r="19144">
          <cell r="A19144" t="str">
            <v>Aquaculture Science</v>
          </cell>
          <cell r="B19144" t="str">
            <v>Aquaculture Science</v>
          </cell>
          <cell r="C19144" t="str">
            <v>Q4</v>
          </cell>
        </row>
        <row r="19145">
          <cell r="A19145" t="str">
            <v>Asian Cardiovascular and Thoracic Annals</v>
          </cell>
          <cell r="B19145" t="str">
            <v>Asian Cardiovascular and Thoracic Annals</v>
          </cell>
          <cell r="C19145" t="str">
            <v>Q3</v>
          </cell>
        </row>
        <row r="19146">
          <cell r="A19146" t="str">
            <v>ASME 2019 International Technical Conference and Exhibition on Packaging and Integration of Electronic and Photonic Microsystems, InterPACK 2019</v>
          </cell>
          <cell r="B19146" t="str">
            <v>ASME 2019 International Technical Conference and Exhibition on Packaging and Integration of Electronic and Photonic Microsystems, InterPACK 2019</v>
          </cell>
          <cell r="C19146" t="str">
            <v>-</v>
          </cell>
        </row>
        <row r="19147">
          <cell r="A19147" t="str">
            <v>Bulletin of the British Ornithologists' Club</v>
          </cell>
          <cell r="B19147" t="str">
            <v>Bulletin of the British Ornithologists' Club</v>
          </cell>
          <cell r="C19147" t="str">
            <v>Q4</v>
          </cell>
        </row>
        <row r="19148">
          <cell r="A19148" t="str">
            <v>Bulletin of the Transilvania University of Brasov, Series III: Mathematics, Informatics, Physics</v>
          </cell>
          <cell r="B19148" t="str">
            <v>Bulletin of the Transilvania University of Brasov, Series III: Mathematics, Informatics, Physics</v>
          </cell>
          <cell r="C19148" t="str">
            <v>Q4</v>
          </cell>
        </row>
        <row r="19149">
          <cell r="A19149" t="str">
            <v>Cahiers de Linguistique Asie Orientale</v>
          </cell>
          <cell r="B19149" t="str">
            <v>Cahiers de Linguistique Asie Orientale</v>
          </cell>
          <cell r="C19149" t="str">
            <v>Q2</v>
          </cell>
        </row>
        <row r="19150">
          <cell r="A19150" t="str">
            <v>Caldasia</v>
          </cell>
          <cell r="B19150" t="str">
            <v>Caldasia</v>
          </cell>
          <cell r="C19150" t="str">
            <v>Q3</v>
          </cell>
        </row>
        <row r="19151">
          <cell r="A19151" t="str">
            <v>Canadian Conference on Electrical and Computer Engineering</v>
          </cell>
          <cell r="B19151" t="str">
            <v>Canadian Conference on Electrical and Computer Engineering</v>
          </cell>
          <cell r="C19151" t="str">
            <v>-</v>
          </cell>
        </row>
        <row r="19152">
          <cell r="A19152" t="str">
            <v>Conference on Millimeter-Wave and Terahertz Technologies, MMWaTT</v>
          </cell>
          <cell r="B19152" t="str">
            <v>Conference on Millimeter-Wave and Terahertz Technologies, MMWaTT</v>
          </cell>
          <cell r="C19152" t="str">
            <v>-</v>
          </cell>
        </row>
        <row r="19153">
          <cell r="A19153" t="str">
            <v>Conference Record of the IEEE Photovoltaic Specialists Conference</v>
          </cell>
          <cell r="B19153" t="str">
            <v>Conference Record of the IEEE Photovoltaic Specialists Conference</v>
          </cell>
          <cell r="C19153" t="str">
            <v>-</v>
          </cell>
        </row>
        <row r="19154">
          <cell r="A19154" t="str">
            <v>E3S Web of Conferences</v>
          </cell>
          <cell r="B19154" t="str">
            <v>E3S Web of Conferences</v>
          </cell>
          <cell r="C19154" t="str">
            <v>-</v>
          </cell>
        </row>
        <row r="19155">
          <cell r="A19155" t="str">
            <v>Estudios de Economia</v>
          </cell>
          <cell r="B19155" t="str">
            <v>Estudios de Economia</v>
          </cell>
          <cell r="C19155" t="str">
            <v>Q3</v>
          </cell>
        </row>
        <row r="19156">
          <cell r="A19156" t="str">
            <v>FP essentials</v>
          </cell>
          <cell r="B19156" t="str">
            <v>FP essentials</v>
          </cell>
          <cell r="C19156" t="str">
            <v>Q4</v>
          </cell>
        </row>
        <row r="19157">
          <cell r="A19157" t="str">
            <v>Geotechnik</v>
          </cell>
          <cell r="B19157" t="str">
            <v>Geotechnik</v>
          </cell>
          <cell r="C19157" t="str">
            <v>Q4</v>
          </cell>
        </row>
        <row r="19158">
          <cell r="A19158" t="str">
            <v>Great Lakes Entomologist</v>
          </cell>
          <cell r="B19158" t="str">
            <v>Great Lakes Entomologist</v>
          </cell>
          <cell r="C19158" t="str">
            <v>Q4</v>
          </cell>
        </row>
        <row r="19159">
          <cell r="A19159" t="str">
            <v>Health Risk Analysis</v>
          </cell>
          <cell r="B19159" t="str">
            <v>Health Risk Analysis</v>
          </cell>
          <cell r="C19159" t="str">
            <v>Q4</v>
          </cell>
        </row>
        <row r="19160">
          <cell r="A19160" t="str">
            <v>Historical Research</v>
          </cell>
          <cell r="B19160" t="str">
            <v>Historical Research</v>
          </cell>
          <cell r="C19160" t="str">
            <v>Q1</v>
          </cell>
        </row>
        <row r="19161">
          <cell r="A19161" t="str">
            <v>ICAEM 2018 - 2018 International Conference on Applied and Engineering Mathematics, Proceedings</v>
          </cell>
          <cell r="B19161" t="str">
            <v>ICAEM 2018 - 2018 International Conference on Applied and Engineering Mathematics, Proceedings</v>
          </cell>
          <cell r="C19161" t="str">
            <v>-</v>
          </cell>
        </row>
        <row r="19162">
          <cell r="A19162" t="str">
            <v>IDC 2018 - Proceedings of the 2018 ACM Conference on Interaction Design and Children</v>
          </cell>
          <cell r="B19162" t="str">
            <v>IDC 2018 - Proceedings of the 2018 ACM Conference on Interaction Design and Children</v>
          </cell>
          <cell r="C19162" t="str">
            <v>-</v>
          </cell>
        </row>
        <row r="19163">
          <cell r="A19163" t="str">
            <v>IEEE/IFIP International Conference on VLSI and System-on-Chip, VLSI-SoC</v>
          </cell>
          <cell r="B19163" t="str">
            <v>IEEE/IFIP International Conference on VLSI and System-on-Chip, VLSI-SoC</v>
          </cell>
          <cell r="C19163" t="str">
            <v>-</v>
          </cell>
        </row>
        <row r="19164">
          <cell r="A19164" t="str">
            <v>Interdisciplinary Studies of Literature</v>
          </cell>
          <cell r="B19164" t="str">
            <v>Interdisciplinary Studies of Literature</v>
          </cell>
          <cell r="C19164" t="str">
            <v>Q1</v>
          </cell>
        </row>
        <row r="19165">
          <cell r="A19165" t="str">
            <v>International Association of Geodesy Symposia</v>
          </cell>
          <cell r="B19165" t="str">
            <v>International Association of Geodesy Symposia</v>
          </cell>
          <cell r="C19165" t="str">
            <v>-</v>
          </cell>
        </row>
        <row r="19166">
          <cell r="A19166" t="str">
            <v>International Journal of Agricultural Management</v>
          </cell>
          <cell r="B19166" t="str">
            <v>International Journal of Agricultural Management</v>
          </cell>
          <cell r="C19166" t="str">
            <v>Q3</v>
          </cell>
        </row>
        <row r="19167">
          <cell r="A19167" t="str">
            <v>International Journal of Speech Technology</v>
          </cell>
          <cell r="B19167" t="str">
            <v>International Journal of Speech Technology</v>
          </cell>
          <cell r="C19167" t="str">
            <v>Q2</v>
          </cell>
        </row>
        <row r="19168">
          <cell r="A19168" t="str">
            <v>International Journal of Veterinary Science</v>
          </cell>
          <cell r="B19168" t="str">
            <v>International Journal of Veterinary Science</v>
          </cell>
          <cell r="C19168" t="str">
            <v>Q3</v>
          </cell>
        </row>
        <row r="19169">
          <cell r="A19169" t="str">
            <v>International Review of Mechanical Engineering</v>
          </cell>
          <cell r="B19169" t="str">
            <v>International Review of Mechanical Engineering</v>
          </cell>
          <cell r="C19169" t="str">
            <v>Q4</v>
          </cell>
        </row>
        <row r="19170">
          <cell r="A19170" t="str">
            <v>Iranian Journal of Veterinary Science and Technology</v>
          </cell>
          <cell r="B19170" t="str">
            <v>Iranian Journal of Veterinary Science and Technology</v>
          </cell>
          <cell r="C19170" t="str">
            <v>Q3</v>
          </cell>
        </row>
        <row r="19171">
          <cell r="A19171" t="str">
            <v>Israel Journal of Ecology and Evolution</v>
          </cell>
          <cell r="B19171" t="str">
            <v>Israel Journal of Ecology and Evolution</v>
          </cell>
          <cell r="C19171" t="str">
            <v>Q4</v>
          </cell>
        </row>
        <row r="19172">
          <cell r="A19172" t="str">
            <v>Jewish Social Studies</v>
          </cell>
          <cell r="B19172" t="str">
            <v>Jewish Social Studies</v>
          </cell>
          <cell r="C19172" t="str">
            <v>Q1</v>
          </cell>
        </row>
        <row r="19173">
          <cell r="A19173" t="str">
            <v>Journal of Applied Spectroscopy</v>
          </cell>
          <cell r="B19173" t="str">
            <v>Journal of Applied Spectroscopy</v>
          </cell>
          <cell r="C19173" t="str">
            <v>Q4</v>
          </cell>
        </row>
        <row r="19174">
          <cell r="A19174" t="str">
            <v>Journal of Ceramic Processing Research</v>
          </cell>
          <cell r="B19174" t="str">
            <v>Journal of Ceramic Processing Research</v>
          </cell>
          <cell r="C19174" t="str">
            <v>Q4</v>
          </cell>
        </row>
        <row r="19175">
          <cell r="A19175" t="str">
            <v>Journal of Philosophical Research</v>
          </cell>
          <cell r="B19175" t="str">
            <v>Journal of Philosophical Research</v>
          </cell>
          <cell r="C19175" t="str">
            <v>Q2</v>
          </cell>
        </row>
        <row r="19176">
          <cell r="A19176" t="str">
            <v>Journal of Research in Education Sciences</v>
          </cell>
          <cell r="B19176" t="str">
            <v>Journal of Research in Education Sciences</v>
          </cell>
          <cell r="C19176" t="str">
            <v>Q3</v>
          </cell>
        </row>
        <row r="19177">
          <cell r="A19177" t="str">
            <v>Korean Journal of Food Science and Technology</v>
          </cell>
          <cell r="B19177" t="str">
            <v>Korean Journal of Food Science and Technology</v>
          </cell>
          <cell r="C19177" t="str">
            <v>Q4</v>
          </cell>
        </row>
        <row r="19178">
          <cell r="A19178" t="str">
            <v>Korean journal of gastroenterology = Taehan Sohwagi Hakhoe chi, The</v>
          </cell>
          <cell r="B19178" t="str">
            <v>Korean journal of gastroenterology = Taehan Sohwagi Hakhoe chi, The</v>
          </cell>
          <cell r="C19178" t="str">
            <v>Q4</v>
          </cell>
        </row>
        <row r="19179">
          <cell r="A19179" t="str">
            <v>Maastricht Journal of European and Comparative Law</v>
          </cell>
          <cell r="B19179" t="str">
            <v>Maastricht Journal of European and Comparative Law</v>
          </cell>
          <cell r="C19179" t="str">
            <v>Q3</v>
          </cell>
        </row>
        <row r="19180">
          <cell r="A19180" t="str">
            <v>Nutricion Clinica y Dietetica Hospitalaria</v>
          </cell>
          <cell r="B19180" t="str">
            <v>Nutricion Clinica y Dietetica Hospitalaria</v>
          </cell>
          <cell r="C19180" t="str">
            <v>Q4</v>
          </cell>
        </row>
        <row r="19181">
          <cell r="A19181" t="str">
            <v>Open Agriculture Journal</v>
          </cell>
          <cell r="B19181" t="str">
            <v>Open Agriculture Journal</v>
          </cell>
          <cell r="C19181" t="str">
            <v>Q4</v>
          </cell>
        </row>
        <row r="19182">
          <cell r="A19182" t="str">
            <v>Papers</v>
          </cell>
          <cell r="B19182" t="str">
            <v>Papers</v>
          </cell>
          <cell r="C19182" t="str">
            <v>Q3</v>
          </cell>
        </row>
        <row r="19183">
          <cell r="A19183" t="str">
            <v>Povijesni Prilozi</v>
          </cell>
          <cell r="B19183" t="str">
            <v>Povijesni Prilozi</v>
          </cell>
          <cell r="C19183" t="str">
            <v>Q1</v>
          </cell>
        </row>
        <row r="19184">
          <cell r="A19184" t="str">
            <v>Proceedings - 2017 International Workshop on Secure Internet of Things, SIoT 2017</v>
          </cell>
          <cell r="B19184" t="str">
            <v>Proceedings - 2017 International Workshop on Secure Internet of Things, SIoT 2017</v>
          </cell>
          <cell r="C19184" t="str">
            <v>-</v>
          </cell>
        </row>
        <row r="19185">
          <cell r="A19185" t="str">
            <v>Proceedings - 7th IEEE International Advanced Computing Conference, IACC 2017</v>
          </cell>
          <cell r="B19185" t="str">
            <v>Proceedings - 7th IEEE International Advanced Computing Conference, IACC 2017</v>
          </cell>
          <cell r="C19185" t="str">
            <v>-</v>
          </cell>
        </row>
        <row r="19186">
          <cell r="A19186" t="str">
            <v>Proceedings - IEEE 16th International Conference on Industrial Informatics, INDIN 2018</v>
          </cell>
          <cell r="B19186" t="str">
            <v>Proceedings - IEEE 16th International Conference on Industrial Informatics, INDIN 2018</v>
          </cell>
          <cell r="C19186" t="str">
            <v>-</v>
          </cell>
        </row>
        <row r="19187">
          <cell r="A19187" t="str">
            <v>Qiche Gongcheng/Automotive Engineering</v>
          </cell>
          <cell r="B19187" t="str">
            <v>Qiche Gongcheng/Automotive Engineering</v>
          </cell>
          <cell r="C19187" t="str">
            <v>Q3</v>
          </cell>
        </row>
        <row r="19188">
          <cell r="A19188" t="str">
            <v>SAE International Journal of Materials and Manufacturing</v>
          </cell>
          <cell r="B19188" t="str">
            <v>SAE International Journal of Materials and Manufacturing</v>
          </cell>
          <cell r="C19188" t="str">
            <v>Q3</v>
          </cell>
        </row>
        <row r="19189">
          <cell r="A19189" t="str">
            <v>Springer Proceedings in Mathematics and Statistics</v>
          </cell>
          <cell r="B19189" t="str">
            <v>Springer Proceedings in Mathematics and Statistics</v>
          </cell>
          <cell r="C19189" t="str">
            <v>-</v>
          </cell>
        </row>
        <row r="19190">
          <cell r="A19190" t="str">
            <v>Taiwan Journal of Forest Science</v>
          </cell>
          <cell r="B19190" t="str">
            <v>Taiwan Journal of Forest Science</v>
          </cell>
          <cell r="C19190" t="str">
            <v>Q3</v>
          </cell>
        </row>
        <row r="19191">
          <cell r="A19191" t="str">
            <v>Transylvanian Review of Administrative Sciences</v>
          </cell>
          <cell r="B19191" t="str">
            <v>Transylvanian Review of Administrative Sciences</v>
          </cell>
          <cell r="C19191" t="str">
            <v>Q4</v>
          </cell>
        </row>
        <row r="19192">
          <cell r="A19192" t="str">
            <v>UIST 2019 - Proceedings of the 32nd Annual ACM Symposium on User Interface Software and Technology</v>
          </cell>
          <cell r="B19192" t="str">
            <v>UIST 2019 - Proceedings of the 32nd Annual ACM Symposium on User Interface Software and Technology</v>
          </cell>
          <cell r="C19192" t="str">
            <v>-</v>
          </cell>
        </row>
        <row r="19193">
          <cell r="A19193" t="str">
            <v>Vostok (Oriens)</v>
          </cell>
          <cell r="B19193" t="str">
            <v>Vostok (Oriens)</v>
          </cell>
          <cell r="C19193" t="str">
            <v>Q1</v>
          </cell>
        </row>
        <row r="19194">
          <cell r="A19194" t="str">
            <v>Word</v>
          </cell>
          <cell r="B19194" t="str">
            <v>Word</v>
          </cell>
          <cell r="C19194" t="str">
            <v>Q2</v>
          </cell>
        </row>
        <row r="19195">
          <cell r="A19195" t="str">
            <v>Zeitschrift fur Psychosomatische Medizin und Psychotherapie</v>
          </cell>
          <cell r="B19195" t="str">
            <v>Zeitschrift fur Psychosomatische Medizin und Psychotherapie</v>
          </cell>
          <cell r="C19195" t="str">
            <v>Q3</v>
          </cell>
        </row>
        <row r="19196">
          <cell r="A19196" t="str">
            <v>10th Global Symposium on Millimeter-Waves, GSMM 2017</v>
          </cell>
          <cell r="B19196" t="str">
            <v>10th Global Symposium on Millimeter-Waves, GSMM 2017</v>
          </cell>
          <cell r="C19196" t="str">
            <v>-</v>
          </cell>
        </row>
        <row r="19197">
          <cell r="A19197" t="str">
            <v>13th European Conference on Antennas and Propagation, EuCAP 2019</v>
          </cell>
          <cell r="B19197" t="str">
            <v>13th European Conference on Antennas and Propagation, EuCAP 2019</v>
          </cell>
          <cell r="C19197" t="str">
            <v>-</v>
          </cell>
        </row>
        <row r="19198">
          <cell r="A19198" t="str">
            <v>2016 National Power Systems Conference, NPSC 2016</v>
          </cell>
          <cell r="B19198" t="str">
            <v>2016 National Power Systems Conference, NPSC 2016</v>
          </cell>
          <cell r="C19198" t="str">
            <v>-</v>
          </cell>
        </row>
        <row r="19199">
          <cell r="A19199" t="str">
            <v>2017 International Workshop on Pattern Recognition in Neuroimaging, PRNI 2017</v>
          </cell>
          <cell r="B19199" t="str">
            <v>2017 International Workshop on Pattern Recognition in Neuroimaging, PRNI 2017</v>
          </cell>
          <cell r="C19199" t="str">
            <v>-</v>
          </cell>
        </row>
        <row r="19200">
          <cell r="A19200" t="str">
            <v>2018 International Conference on Computational Approach in Smart Systems Design and Applications, ICASSDA 2018</v>
          </cell>
          <cell r="B19200" t="str">
            <v>2018 International Conference on Computational Approach in Smart Systems Design and Applications, ICASSDA 2018</v>
          </cell>
          <cell r="C19200" t="str">
            <v>-</v>
          </cell>
        </row>
        <row r="19201">
          <cell r="A19201" t="str">
            <v>2019 IEEE Power and Energy Conference at Illinois, PECI 2019</v>
          </cell>
          <cell r="B19201" t="str">
            <v>2019 IEEE Power and Energy Conference at Illinois, PECI 2019</v>
          </cell>
          <cell r="C19201" t="str">
            <v>-</v>
          </cell>
        </row>
        <row r="19202">
          <cell r="A19202" t="str">
            <v>ACM SIGGRAPH 2017 Emerging Technologies, SIGGRAPH 2017</v>
          </cell>
          <cell r="B19202" t="str">
            <v>ACM SIGGRAPH 2017 Emerging Technologies, SIGGRAPH 2017</v>
          </cell>
          <cell r="C19202" t="str">
            <v>-</v>
          </cell>
        </row>
        <row r="19203">
          <cell r="A19203" t="str">
            <v>Acta Silvatica et Lignaria Hungarica</v>
          </cell>
          <cell r="B19203" t="str">
            <v>Acta Silvatica et Lignaria Hungarica</v>
          </cell>
          <cell r="C19203" t="str">
            <v>Q3</v>
          </cell>
        </row>
        <row r="19204">
          <cell r="A19204" t="str">
            <v>Anuario do Instituto de Geociencias</v>
          </cell>
          <cell r="B19204" t="str">
            <v>Anuario do Instituto de Geociencias</v>
          </cell>
          <cell r="C19204" t="str">
            <v>Q3</v>
          </cell>
        </row>
        <row r="19205">
          <cell r="A19205" t="str">
            <v>Australian Journal of Telecommunications and the Digital Economy</v>
          </cell>
          <cell r="B19205" t="str">
            <v>Australian Journal of Telecommunications and the Digital Economy</v>
          </cell>
          <cell r="C19205" t="str">
            <v>Q2</v>
          </cell>
        </row>
        <row r="19206">
          <cell r="A19206" t="str">
            <v>Composites: Mechanics, Computations, Applications</v>
          </cell>
          <cell r="B19206" t="str">
            <v>Composites: Mechanics, Computations, Applications</v>
          </cell>
          <cell r="C19206" t="str">
            <v>Q4</v>
          </cell>
        </row>
        <row r="19207">
          <cell r="A19207" t="str">
            <v>Conference Proceedings - 2017 8th International Symposium on Sensorless Control for Electrical Drives, SLED 2017</v>
          </cell>
          <cell r="B19207" t="str">
            <v>Conference Proceedings - 2017 8th International Symposium on Sensorless Control for Electrical Drives, SLED 2017</v>
          </cell>
          <cell r="C19207" t="str">
            <v>-</v>
          </cell>
        </row>
        <row r="19208">
          <cell r="A19208" t="str">
            <v>Dynamics of Asymmetric Conflict: Pathways toward Terrorism and Genocide</v>
          </cell>
          <cell r="B19208" t="str">
            <v>Dynamics of Asymmetric Conflict: Pathways toward Terrorism and Genocide</v>
          </cell>
          <cell r="C19208" t="str">
            <v>Q2</v>
          </cell>
        </row>
        <row r="19209">
          <cell r="A19209" t="str">
            <v>Environment and Natural Resources Journal</v>
          </cell>
          <cell r="B19209" t="str">
            <v>Environment and Natural Resources Journal</v>
          </cell>
          <cell r="C19209" t="str">
            <v>Q3</v>
          </cell>
        </row>
        <row r="19210">
          <cell r="A19210" t="str">
            <v>European Journal of Post-Classical Archaeologies</v>
          </cell>
          <cell r="B19210" t="str">
            <v>European Journal of Post-Classical Archaeologies</v>
          </cell>
          <cell r="C19210" t="str">
            <v>Q2</v>
          </cell>
        </row>
        <row r="19211">
          <cell r="A19211" t="str">
            <v>Flora Montiberica</v>
          </cell>
          <cell r="B19211" t="str">
            <v>Flora Montiberica</v>
          </cell>
          <cell r="C19211" t="str">
            <v>Q4</v>
          </cell>
        </row>
        <row r="19212">
          <cell r="A19212" t="str">
            <v>Geoscience Research Reports</v>
          </cell>
          <cell r="B19212" t="str">
            <v>Geoscience Research Reports</v>
          </cell>
          <cell r="C19212" t="str">
            <v>Q4</v>
          </cell>
        </row>
        <row r="19213">
          <cell r="A19213" t="str">
            <v>Gesundheitsokonomie und Qualitatsmanagement</v>
          </cell>
          <cell r="B19213" t="str">
            <v>Gesundheitsokonomie und Qualitatsmanagement</v>
          </cell>
          <cell r="C19213" t="str">
            <v>Q4</v>
          </cell>
        </row>
        <row r="19214">
          <cell r="A19214" t="str">
            <v>Hospital Topics</v>
          </cell>
          <cell r="B19214" t="str">
            <v>Hospital Topics</v>
          </cell>
          <cell r="C19214" t="str">
            <v>Q4</v>
          </cell>
        </row>
        <row r="19215">
          <cell r="A19215" t="str">
            <v>Hsi-An Chiao Tung Ta Hsueh/Journal of Xi'an Jiaotong University</v>
          </cell>
          <cell r="B19215" t="str">
            <v>Hsi-An Chiao Tung Ta Hsueh/Journal of Xi'an Jiaotong University</v>
          </cell>
          <cell r="C19215" t="str">
            <v>Q3</v>
          </cell>
        </row>
        <row r="19216">
          <cell r="A19216" t="str">
            <v>ICAART 2017 - Proceedings of the 9th International Conference on Agents and Artificial Intelligence</v>
          </cell>
          <cell r="B19216" t="str">
            <v>ICAART 2017 - Proceedings of the 9th International Conference on Agents and Artificial Intelligence</v>
          </cell>
          <cell r="C19216" t="str">
            <v>-</v>
          </cell>
        </row>
        <row r="19217">
          <cell r="A19217" t="str">
            <v>IEEE Annals of the History of Computing</v>
          </cell>
          <cell r="B19217" t="str">
            <v>IEEE Annals of the History of Computing</v>
          </cell>
          <cell r="C19217" t="str">
            <v>Q2</v>
          </cell>
        </row>
        <row r="19218">
          <cell r="A19218" t="str">
            <v>Informatsionno-Upravliaiushchie Sistemy</v>
          </cell>
          <cell r="B19218" t="str">
            <v>Informatsionno-Upravliaiushchie Sistemy</v>
          </cell>
          <cell r="C19218" t="str">
            <v>Q4</v>
          </cell>
        </row>
        <row r="19219">
          <cell r="A19219" t="str">
            <v>Innovation-Based Development of the Mineral Resources Sector: Challenges and Prospects - 11th conference of the Russian-German Raw Materials, 2018</v>
          </cell>
          <cell r="B19219" t="str">
            <v>Innovation-Based Development of the Mineral Resources Sector: Challenges and Prospects - 11th conference of the Russian-German Raw Materials, 2018</v>
          </cell>
          <cell r="C19219" t="str">
            <v>-</v>
          </cell>
        </row>
        <row r="19220">
          <cell r="A19220" t="str">
            <v>Interdisciplinary Neurosurgery: Advanced Techniques and Case Management</v>
          </cell>
          <cell r="B19220" t="str">
            <v>Interdisciplinary Neurosurgery: Advanced Techniques and Case Management</v>
          </cell>
          <cell r="C19220" t="str">
            <v>Q4</v>
          </cell>
        </row>
        <row r="19221">
          <cell r="A19221" t="str">
            <v>International Conference on Ubiquitous and Future Networks, ICUFN</v>
          </cell>
          <cell r="B19221" t="str">
            <v>International Conference on Ubiquitous and Future Networks, ICUFN</v>
          </cell>
          <cell r="C19221" t="str">
            <v>-</v>
          </cell>
        </row>
        <row r="19222">
          <cell r="A19222" t="str">
            <v>International Journal of Cultural Property</v>
          </cell>
          <cell r="B19222" t="str">
            <v>International Journal of Cultural Property</v>
          </cell>
          <cell r="C19222" t="str">
            <v>Q1</v>
          </cell>
        </row>
        <row r="19223">
          <cell r="A19223" t="str">
            <v>International Journal of Entrepreneurship</v>
          </cell>
          <cell r="B19223" t="str">
            <v>International Journal of Entrepreneurship</v>
          </cell>
          <cell r="C19223" t="str">
            <v>Q3</v>
          </cell>
        </row>
        <row r="19224">
          <cell r="A19224" t="str">
            <v>International Journal of Safety and Security Engineering</v>
          </cell>
          <cell r="B19224" t="str">
            <v>International Journal of Safety and Security Engineering</v>
          </cell>
          <cell r="C19224" t="str">
            <v>Q3</v>
          </cell>
        </row>
        <row r="19225">
          <cell r="A19225" t="str">
            <v>Italian Journal of Planning Practice</v>
          </cell>
          <cell r="B19225" t="str">
            <v>Italian Journal of Planning Practice</v>
          </cell>
          <cell r="C19225" t="str">
            <v>Q2</v>
          </cell>
        </row>
        <row r="19226">
          <cell r="A19226" t="str">
            <v>Journal of Acupuncture and Tuina Science</v>
          </cell>
          <cell r="B19226" t="str">
            <v>Journal of Acupuncture and Tuina Science</v>
          </cell>
          <cell r="C19226" t="str">
            <v>Q3</v>
          </cell>
        </row>
        <row r="19227">
          <cell r="A19227" t="str">
            <v>Journal of Engineering and Technological Sciences</v>
          </cell>
          <cell r="B19227" t="str">
            <v>Journal of Engineering and Technological Sciences</v>
          </cell>
          <cell r="C19227" t="str">
            <v>Q3</v>
          </cell>
        </row>
        <row r="19228">
          <cell r="A19228" t="str">
            <v>Journal of Psychology and Theology</v>
          </cell>
          <cell r="B19228" t="str">
            <v>Journal of Psychology and Theology</v>
          </cell>
          <cell r="C19228" t="str">
            <v>Q1</v>
          </cell>
        </row>
        <row r="19229">
          <cell r="A19229" t="str">
            <v>Journal of Research of the National Institute of Standards and Technology</v>
          </cell>
          <cell r="B19229" t="str">
            <v>Journal of Research of the National Institute of Standards and Technology</v>
          </cell>
          <cell r="C19229" t="str">
            <v>Q3</v>
          </cell>
        </row>
        <row r="19230">
          <cell r="A19230" t="str">
            <v>Journal of Sociology and Social Welfare</v>
          </cell>
          <cell r="B19230" t="str">
            <v>Journal of Sociology and Social Welfare</v>
          </cell>
          <cell r="C19230" t="str">
            <v>Q3</v>
          </cell>
        </row>
        <row r="19231">
          <cell r="A19231" t="str">
            <v>Large Animal Review</v>
          </cell>
          <cell r="B19231" t="str">
            <v>Large Animal Review</v>
          </cell>
          <cell r="C19231" t="str">
            <v>Q3</v>
          </cell>
        </row>
        <row r="19232">
          <cell r="A19232" t="str">
            <v>London Journal of Primary Care</v>
          </cell>
          <cell r="B19232" t="str">
            <v>London Journal of Primary Care</v>
          </cell>
          <cell r="C19232" t="str">
            <v>Q4</v>
          </cell>
        </row>
        <row r="19233">
          <cell r="A19233" t="str">
            <v>Phyton</v>
          </cell>
          <cell r="B19233" t="str">
            <v>Phyton</v>
          </cell>
          <cell r="C19233" t="str">
            <v>Q4</v>
          </cell>
        </row>
        <row r="19234">
          <cell r="A19234" t="str">
            <v>Proceedings - 2017 IEEE/ACM Joint 5th International Workshop on Software Engineering for Systems-of-Systems and 11th Workshop on Distributed Software Development, Software Ecosystems and Systems-of-S</v>
          </cell>
          <cell r="B19234" t="str">
            <v>Proceedings - 2017 IEEE/ACM Joint 5th International Workshop on Software Engineering for Systems-of-Systems and 11th Workshop on Distributed Software Development, Software Ecosystems and Systems-of-S</v>
          </cell>
          <cell r="C19234" t="str">
            <v>-</v>
          </cell>
        </row>
        <row r="19235">
          <cell r="A19235" t="str">
            <v>Proceedings - 2018 IEEE/ACM International Conference on Connected Health: Applications, Systems and Engineering Technologies, CHASE 2018</v>
          </cell>
          <cell r="B19235" t="str">
            <v>Proceedings - 2018 IEEE/ACM International Conference on Connected Health: Applications, Systems and Engineering Technologies, CHASE 2018</v>
          </cell>
          <cell r="C19235" t="str">
            <v>-</v>
          </cell>
        </row>
        <row r="19236">
          <cell r="A19236" t="str">
            <v>Proceedings - 2019 14th IEEE International Conference on Design and Technology of Integrated Systems In Nanoscale Era, DTIS 2019</v>
          </cell>
          <cell r="B19236" t="str">
            <v>Proceedings - 2019 14th IEEE International Conference on Design and Technology of Integrated Systems In Nanoscale Era, DTIS 2019</v>
          </cell>
          <cell r="C19236" t="str">
            <v>-</v>
          </cell>
        </row>
        <row r="19237">
          <cell r="A19237" t="str">
            <v>Proceedings of the 10th ACM Workshop on Immersive Mixed and Virtual Environment Systems, MMVE 2018</v>
          </cell>
          <cell r="B19237" t="str">
            <v>Proceedings of the 10th ACM Workshop on Immersive Mixed and Virtual Environment Systems, MMVE 2018</v>
          </cell>
          <cell r="C19237" t="str">
            <v>-</v>
          </cell>
        </row>
        <row r="19238">
          <cell r="A19238" t="str">
            <v>Proceedings of the 2016 3rd International Conference on Information and Communication Technologies for Disaster Management, ICT-DM 2016</v>
          </cell>
          <cell r="B19238" t="str">
            <v>Proceedings of the 2016 3rd International Conference on Information and Communication Technologies for Disaster Management, ICT-DM 2016</v>
          </cell>
          <cell r="C19238" t="str">
            <v>-</v>
          </cell>
        </row>
        <row r="19239">
          <cell r="A19239" t="str">
            <v>Proceedings of the International Spring Seminar on Electronics Technology</v>
          </cell>
          <cell r="B19239" t="str">
            <v>Proceedings of the International Spring Seminar on Electronics Technology</v>
          </cell>
          <cell r="C19239" t="str">
            <v>-</v>
          </cell>
        </row>
        <row r="19240">
          <cell r="A19240" t="str">
            <v>Rassegna Italiana di Criminologia</v>
          </cell>
          <cell r="B19240" t="str">
            <v>Rassegna Italiana di Criminologia</v>
          </cell>
          <cell r="C19240" t="str">
            <v>Q3</v>
          </cell>
        </row>
        <row r="19241">
          <cell r="A19241" t="str">
            <v>Rethinking Ecology</v>
          </cell>
          <cell r="B19241" t="str">
            <v>Rethinking Ecology</v>
          </cell>
          <cell r="C19241" t="str">
            <v>Q4</v>
          </cell>
        </row>
        <row r="19242">
          <cell r="A19242" t="str">
            <v>Revista Colombiana de Educacion</v>
          </cell>
          <cell r="B19242" t="str">
            <v>Revista Colombiana de Educacion</v>
          </cell>
          <cell r="C19242" t="str">
            <v>Q3</v>
          </cell>
        </row>
        <row r="19243">
          <cell r="A19243" t="str">
            <v>Revista de Urbanismo</v>
          </cell>
          <cell r="B19243" t="str">
            <v>Revista de Urbanismo</v>
          </cell>
          <cell r="C19243" t="str">
            <v>Q3</v>
          </cell>
        </row>
        <row r="19244">
          <cell r="A19244" t="str">
            <v>Revista Hispanoamericana de Hernia</v>
          </cell>
          <cell r="B19244" t="str">
            <v>Revista Hispanoamericana de Hernia</v>
          </cell>
          <cell r="C19244" t="str">
            <v>Q3</v>
          </cell>
        </row>
        <row r="19245">
          <cell r="A19245" t="str">
            <v>Revista MVZ Cordoba</v>
          </cell>
          <cell r="B19245" t="str">
            <v>Revista MVZ Cordoba</v>
          </cell>
          <cell r="C19245" t="str">
            <v>Q3</v>
          </cell>
        </row>
        <row r="19246">
          <cell r="A19246" t="str">
            <v>Russian Journal of Biomechanics</v>
          </cell>
          <cell r="B19246" t="str">
            <v>Russian Journal of Biomechanics</v>
          </cell>
          <cell r="C19246" t="str">
            <v>Q4</v>
          </cell>
        </row>
        <row r="19247">
          <cell r="A19247" t="str">
            <v>Society of Petroleum Engineers - SPE Reservoir Characterisation and Simulation Conference and Exhibition, RCSC 2017</v>
          </cell>
          <cell r="B19247" t="str">
            <v>Society of Petroleum Engineers - SPE Reservoir Characterisation and Simulation Conference and Exhibition, RCSC 2017</v>
          </cell>
          <cell r="C19247" t="str">
            <v>-</v>
          </cell>
        </row>
        <row r="19248">
          <cell r="A19248" t="str">
            <v>Veterinary Practitioner</v>
          </cell>
          <cell r="B19248" t="str">
            <v>Veterinary Practitioner</v>
          </cell>
          <cell r="C19248" t="str">
            <v>Q3</v>
          </cell>
        </row>
        <row r="19249">
          <cell r="A19249" t="str">
            <v>2016 7th International Conference on the Network of the Future, NOF 2016</v>
          </cell>
          <cell r="B19249" t="str">
            <v>2016 7th International Conference on the Network of the Future, NOF 2016</v>
          </cell>
          <cell r="C19249" t="str">
            <v>-</v>
          </cell>
        </row>
        <row r="19250">
          <cell r="A19250" t="str">
            <v>2018 14th International Conference on Development and Application Systems, DAS 2018 - Proceedings</v>
          </cell>
          <cell r="B19250" t="str">
            <v>2018 14th International Conference on Development and Application Systems, DAS 2018 - Proceedings</v>
          </cell>
          <cell r="C19250" t="str">
            <v>-</v>
          </cell>
        </row>
        <row r="19251">
          <cell r="A19251" t="str">
            <v>2018 7th International Energy and Sustainability Conference, IESC 2018</v>
          </cell>
          <cell r="B19251" t="str">
            <v>2018 7th International Energy and Sustainability Conference, IESC 2018</v>
          </cell>
          <cell r="C19251" t="str">
            <v>-</v>
          </cell>
        </row>
        <row r="19252">
          <cell r="A19252" t="str">
            <v>2019 Picture Coding Symposium, PCS 2019</v>
          </cell>
          <cell r="B19252" t="str">
            <v>2019 Picture Coding Symposium, PCS 2019</v>
          </cell>
          <cell r="C19252" t="str">
            <v>-</v>
          </cell>
        </row>
        <row r="19253">
          <cell r="A19253" t="str">
            <v>Acta Biologica Cracoviensia Series Botanica</v>
          </cell>
          <cell r="B19253" t="str">
            <v>Acta Biologica Cracoviensia Series Botanica</v>
          </cell>
          <cell r="C19253" t="str">
            <v>Q4</v>
          </cell>
        </row>
        <row r="19254">
          <cell r="A19254" t="str">
            <v>African Studies Quarterly</v>
          </cell>
          <cell r="B19254" t="str">
            <v>African Studies Quarterly</v>
          </cell>
          <cell r="C19254" t="str">
            <v>Q3</v>
          </cell>
        </row>
        <row r="19255">
          <cell r="A19255" t="str">
            <v>Anadolu Psikiyatri Dergisi</v>
          </cell>
          <cell r="B19255" t="str">
            <v>Anadolu Psikiyatri Dergisi</v>
          </cell>
          <cell r="C19255" t="str">
            <v>Q4</v>
          </cell>
        </row>
        <row r="19256">
          <cell r="A19256" t="str">
            <v>Asian Journal of Agriculture and Rural Development</v>
          </cell>
          <cell r="B19256" t="str">
            <v>Asian Journal of Agriculture and Rural Development</v>
          </cell>
          <cell r="C19256" t="str">
            <v>Q3</v>
          </cell>
        </row>
        <row r="19257">
          <cell r="A19257" t="str">
            <v>Asian Journal of Social Science</v>
          </cell>
          <cell r="B19257" t="str">
            <v>Asian Journal of Social Science</v>
          </cell>
          <cell r="C19257" t="str">
            <v>Q3</v>
          </cell>
        </row>
        <row r="19258">
          <cell r="A19258" t="str">
            <v>Bulletin of the History of Medicine</v>
          </cell>
          <cell r="B19258" t="str">
            <v>Bulletin of the History of Medicine</v>
          </cell>
          <cell r="C19258" t="str">
            <v>Q1</v>
          </cell>
        </row>
        <row r="19259">
          <cell r="A19259" t="str">
            <v>Chirurg</v>
          </cell>
          <cell r="B19259" t="str">
            <v>Chirurg</v>
          </cell>
          <cell r="C19259" t="str">
            <v>Q4</v>
          </cell>
        </row>
        <row r="19260">
          <cell r="A19260" t="str">
            <v>Current Physical Medicine and Rehabilitation Reports</v>
          </cell>
          <cell r="B19260" t="str">
            <v>Current Physical Medicine and Rehabilitation Reports</v>
          </cell>
          <cell r="C19260" t="str">
            <v>Q3</v>
          </cell>
        </row>
        <row r="19261">
          <cell r="A19261" t="str">
            <v>Der Urologe</v>
          </cell>
          <cell r="B19261" t="str">
            <v>Der Urologe</v>
          </cell>
          <cell r="C19261" t="str">
            <v>Q3</v>
          </cell>
        </row>
        <row r="19262">
          <cell r="A19262" t="str">
            <v>Enlightening Tourism</v>
          </cell>
          <cell r="B19262" t="str">
            <v>Enlightening Tourism</v>
          </cell>
          <cell r="C19262" t="str">
            <v>Q4</v>
          </cell>
        </row>
        <row r="19263">
          <cell r="A19263" t="str">
            <v>Estudios Geograficos</v>
          </cell>
          <cell r="B19263" t="str">
            <v>Estudios Geograficos</v>
          </cell>
          <cell r="C19263" t="str">
            <v>Q3</v>
          </cell>
        </row>
        <row r="19264">
          <cell r="A19264" t="str">
            <v>Ethnohistory</v>
          </cell>
          <cell r="B19264" t="str">
            <v>Ethnohistory</v>
          </cell>
          <cell r="C19264" t="str">
            <v>Q1</v>
          </cell>
        </row>
        <row r="19265">
          <cell r="A19265" t="str">
            <v>Field Actions Science Report</v>
          </cell>
          <cell r="B19265" t="str">
            <v>Field Actions Science Report</v>
          </cell>
          <cell r="C19265" t="str">
            <v>Q3</v>
          </cell>
        </row>
        <row r="19266">
          <cell r="A19266" t="str">
            <v>Harvard Civil Rights-Civil Liberties Law Review</v>
          </cell>
          <cell r="B19266" t="str">
            <v>Harvard Civil Rights-Civil Liberties Law Review</v>
          </cell>
          <cell r="C19266" t="str">
            <v>Q3</v>
          </cell>
        </row>
        <row r="19267">
          <cell r="A19267" t="str">
            <v>Hudebni Veda</v>
          </cell>
          <cell r="B19267" t="str">
            <v>Hudebni Veda</v>
          </cell>
          <cell r="C19267" t="str">
            <v>Q2</v>
          </cell>
        </row>
        <row r="19268">
          <cell r="A19268" t="str">
            <v>ICETE 2016 - Proceedings of the 13th International Joint Conference on e-Business and Telecommunications</v>
          </cell>
          <cell r="B19268" t="str">
            <v>ICETE 2016 - Proceedings of the 13th International Joint Conference on e-Business and Telecommunications</v>
          </cell>
          <cell r="C19268" t="str">
            <v>-</v>
          </cell>
        </row>
        <row r="19269">
          <cell r="A19269" t="str">
            <v>ICSG 2017 - 5th International Istanbul Smart Grids and Cities Congress and Fair</v>
          </cell>
          <cell r="B19269" t="str">
            <v>ICSG 2017 - 5th International Istanbul Smart Grids and Cities Congress and Fair</v>
          </cell>
          <cell r="C19269" t="str">
            <v>-</v>
          </cell>
        </row>
        <row r="19270">
          <cell r="A19270" t="str">
            <v>Indian Journal of Pharmaceutical Education and Research</v>
          </cell>
          <cell r="B19270" t="str">
            <v>Indian Journal of Pharmaceutical Education and Research</v>
          </cell>
          <cell r="C19270" t="str">
            <v>Q3</v>
          </cell>
        </row>
        <row r="19271">
          <cell r="A19271" t="str">
            <v>Indian Journal of Pure and Applied Physics</v>
          </cell>
          <cell r="B19271" t="str">
            <v>Indian Journal of Pure and Applied Physics</v>
          </cell>
          <cell r="C19271" t="str">
            <v>Q3</v>
          </cell>
        </row>
        <row r="19272">
          <cell r="A19272" t="str">
            <v>InterSociety Conference on Thermal and Thermomechanical Phenomena in Electronic Systems, ITHERM</v>
          </cell>
          <cell r="B19272" t="str">
            <v>InterSociety Conference on Thermal and Thermomechanical Phenomena in Electronic Systems, ITHERM</v>
          </cell>
          <cell r="C19272" t="str">
            <v>-</v>
          </cell>
        </row>
        <row r="19273">
          <cell r="A19273" t="str">
            <v>Journal of Chemistry and Technologies</v>
          </cell>
          <cell r="B19273" t="str">
            <v>Journal of Chemistry and Technologies</v>
          </cell>
          <cell r="C19273" t="str">
            <v>Q3</v>
          </cell>
        </row>
        <row r="19274">
          <cell r="A19274" t="str">
            <v>Journal of Child Custody</v>
          </cell>
          <cell r="B19274" t="str">
            <v>Journal of Child Custody</v>
          </cell>
          <cell r="C19274" t="str">
            <v>Q3</v>
          </cell>
        </row>
        <row r="19275">
          <cell r="A19275" t="str">
            <v>Journal of Chiropractic Humanities</v>
          </cell>
          <cell r="B19275" t="str">
            <v>Journal of Chiropractic Humanities</v>
          </cell>
          <cell r="C19275" t="str">
            <v>Q3</v>
          </cell>
        </row>
        <row r="19276">
          <cell r="A19276" t="str">
            <v>Journal of Computer Security</v>
          </cell>
          <cell r="B19276" t="str">
            <v>Journal of Computer Security</v>
          </cell>
          <cell r="C19276" t="str">
            <v>Q3</v>
          </cell>
        </row>
        <row r="19277">
          <cell r="A19277" t="str">
            <v>Journal of Fisheries of China</v>
          </cell>
          <cell r="B19277" t="str">
            <v>Journal of Fisheries of China</v>
          </cell>
          <cell r="C19277" t="str">
            <v>Q4</v>
          </cell>
        </row>
        <row r="19278">
          <cell r="A19278" t="str">
            <v>Journal of Infant, Child, and Adolescent Psychotherapy</v>
          </cell>
          <cell r="B19278" t="str">
            <v>Journal of Infant, Child, and Adolescent Psychotherapy</v>
          </cell>
          <cell r="C19278" t="str">
            <v>Q4</v>
          </cell>
        </row>
        <row r="19279">
          <cell r="A19279" t="str">
            <v>Journal of the Korean Society for Precision Engineering</v>
          </cell>
          <cell r="B19279" t="str">
            <v>Journal of the Korean Society for Precision Engineering</v>
          </cell>
          <cell r="C19279" t="str">
            <v>Q3</v>
          </cell>
        </row>
        <row r="19280">
          <cell r="A19280" t="str">
            <v>Journal of the Korean Society for Railway</v>
          </cell>
          <cell r="B19280" t="str">
            <v>Journal of the Korean Society for Railway</v>
          </cell>
          <cell r="C19280" t="str">
            <v>Q3</v>
          </cell>
        </row>
        <row r="19281">
          <cell r="A19281" t="str">
            <v>Journal of Urban Regeneration and Renewal</v>
          </cell>
          <cell r="B19281" t="str">
            <v>Journal of Urban Regeneration and Renewal</v>
          </cell>
          <cell r="C19281" t="str">
            <v>Q3</v>
          </cell>
        </row>
        <row r="19282">
          <cell r="A19282" t="str">
            <v>LC-GC North America</v>
          </cell>
          <cell r="B19282" t="str">
            <v>LC-GC North America</v>
          </cell>
          <cell r="C19282" t="str">
            <v>Q4</v>
          </cell>
        </row>
        <row r="19283">
          <cell r="A19283" t="str">
            <v>Malaysian Journal of Mathematical Sciences</v>
          </cell>
          <cell r="B19283" t="str">
            <v>Malaysian Journal of Mathematical Sciences</v>
          </cell>
          <cell r="C19283" t="str">
            <v>Q4</v>
          </cell>
        </row>
        <row r="19284">
          <cell r="A19284" t="str">
            <v>Margin</v>
          </cell>
          <cell r="B19284" t="str">
            <v>Margin</v>
          </cell>
          <cell r="C19284" t="str">
            <v>Q3</v>
          </cell>
        </row>
        <row r="19285">
          <cell r="A19285" t="str">
            <v>Molekulyarnaya Biologiya</v>
          </cell>
          <cell r="B19285" t="str">
            <v>Molekulyarnaya Biologiya</v>
          </cell>
          <cell r="C19285" t="str">
            <v>Q4</v>
          </cell>
        </row>
        <row r="19286">
          <cell r="A19286" t="str">
            <v>Noise Control Engineering Journal</v>
          </cell>
          <cell r="B19286" t="str">
            <v>Noise Control Engineering Journal</v>
          </cell>
          <cell r="C19286" t="str">
            <v>Q3</v>
          </cell>
        </row>
        <row r="19287">
          <cell r="A19287" t="str">
            <v>NVMTS 2018 - Non-Volatile Memory Technology Symposium 2018</v>
          </cell>
          <cell r="B19287" t="str">
            <v>NVMTS 2018 - Non-Volatile Memory Technology Symposium 2018</v>
          </cell>
          <cell r="C19287" t="str">
            <v>-</v>
          </cell>
        </row>
        <row r="19288">
          <cell r="A19288" t="str">
            <v>Palestine Exploration Quarterly</v>
          </cell>
          <cell r="B19288" t="str">
            <v>Palestine Exploration Quarterly</v>
          </cell>
          <cell r="C19288" t="str">
            <v>Q1</v>
          </cell>
        </row>
        <row r="19289">
          <cell r="A19289" t="str">
            <v>Pedagogische Studien</v>
          </cell>
          <cell r="B19289" t="str">
            <v>Pedagogische Studien</v>
          </cell>
          <cell r="C19289" t="str">
            <v>Q3</v>
          </cell>
        </row>
        <row r="19290">
          <cell r="A19290" t="str">
            <v>Pharmacia</v>
          </cell>
          <cell r="B19290" t="str">
            <v>Pharmacia</v>
          </cell>
          <cell r="C19290" t="str">
            <v>Q2</v>
          </cell>
        </row>
        <row r="19291">
          <cell r="A19291" t="str">
            <v>Proceedings - 2016 IEEE 24th International Requirements Engineering Conference Workshops, REW 2016</v>
          </cell>
          <cell r="B19291" t="str">
            <v>Proceedings - 2016 IEEE 24th International Requirements Engineering Conference Workshops, REW 2016</v>
          </cell>
          <cell r="C19291" t="str">
            <v>-</v>
          </cell>
        </row>
        <row r="19292">
          <cell r="A19292" t="str">
            <v>Proceedings - 2018 IEEE International Conference on Environment and Electrical Engineering and 2018 IEEE Industrial and Commercial Power Systems Europe, EEEIC/I and CPS Europe 2018</v>
          </cell>
          <cell r="B19292" t="str">
            <v>Proceedings - 2018 IEEE International Conference on Environment and Electrical Engineering and 2018 IEEE Industrial and Commercial Power Systems Europe, EEEIC/I and CPS Europe 2018</v>
          </cell>
          <cell r="C19292" t="str">
            <v>-</v>
          </cell>
        </row>
        <row r="19293">
          <cell r="A19293" t="str">
            <v>Proceedings -  21st IEEE International Conference on Computational Science and Engineering, CSE 2018</v>
          </cell>
          <cell r="B19293" t="str">
            <v>Proceedings -  21st IEEE International Conference on Computational Science and Engineering, CSE 2018</v>
          </cell>
          <cell r="C19293" t="str">
            <v>-</v>
          </cell>
        </row>
        <row r="19294">
          <cell r="A19294" t="str">
            <v>Proceedings - 2nd IEEE International Conference on Energy Internet, ICEI 2018</v>
          </cell>
          <cell r="B19294" t="str">
            <v>Proceedings - 2nd IEEE International Conference on Energy Internet, ICEI 2018</v>
          </cell>
          <cell r="C19294" t="str">
            <v>-</v>
          </cell>
        </row>
        <row r="19295">
          <cell r="A19295" t="str">
            <v xml:space="preserve">Proceedings - 3rd IEEE International Conference on Big Data Security on Cloud, BigDataSecurity 2017, 3rd IEEE International Conference on High Performance and Smart Computing, HPSC 2017 and 2nd IEEE </v>
          </cell>
          <cell r="B19295" t="str">
            <v xml:space="preserve">Proceedings - 3rd IEEE International Conference on Big Data Security on Cloud, BigDataSecurity 2017, 3rd IEEE International Conference on High Performance and Smart Computing, HPSC 2017 and 2nd IEEE </v>
          </cell>
          <cell r="C19295" t="str">
            <v>-</v>
          </cell>
        </row>
        <row r="19296">
          <cell r="A19296" t="str">
            <v>Proceedings - International Workshop on Content-Based Multimedia Indexing</v>
          </cell>
          <cell r="B19296" t="str">
            <v>Proceedings - International Workshop on Content-Based Multimedia Indexing</v>
          </cell>
          <cell r="C19296" t="str">
            <v>-</v>
          </cell>
        </row>
        <row r="19297">
          <cell r="A19297" t="str">
            <v>Proceedings of International Conference on Applied Innovation in IT</v>
          </cell>
          <cell r="B19297" t="str">
            <v>Proceedings of International Conference on Applied Innovation in IT</v>
          </cell>
          <cell r="C19297" t="str">
            <v>-</v>
          </cell>
        </row>
        <row r="19298">
          <cell r="A19298" t="str">
            <v>Proceedings of the 2018 IEEE 2nd International Conference on Data Stream Mining and Processing, DSMP 2018</v>
          </cell>
          <cell r="B19298" t="str">
            <v>Proceedings of the 2018 IEEE 2nd International Conference on Data Stream Mining and Processing, DSMP 2018</v>
          </cell>
          <cell r="C19298" t="str">
            <v>-</v>
          </cell>
        </row>
        <row r="19299">
          <cell r="A19299" t="str">
            <v>Proceedings of the ACM SIGCHI Symposium on Engineering Interactive Computing Systems, EICS 2018</v>
          </cell>
          <cell r="B19299" t="str">
            <v>Proceedings of the ACM SIGCHI Symposium on Engineering Interactive Computing Systems, EICS 2018</v>
          </cell>
          <cell r="C19299" t="str">
            <v>-</v>
          </cell>
        </row>
        <row r="19300">
          <cell r="A19300" t="str">
            <v>Proceedings of the European Conference on Games-based Learning</v>
          </cell>
          <cell r="B19300" t="str">
            <v>Proceedings of the European Conference on Games-based Learning</v>
          </cell>
          <cell r="C19300" t="str">
            <v>-</v>
          </cell>
        </row>
        <row r="19301">
          <cell r="A19301" t="str">
            <v>Revista Brasileira de Ensino de Fisica</v>
          </cell>
          <cell r="B19301" t="str">
            <v>Revista Brasileira de Ensino de Fisica</v>
          </cell>
          <cell r="C19301" t="str">
            <v>Q3</v>
          </cell>
        </row>
        <row r="19302">
          <cell r="A19302" t="str">
            <v>Revista Chapingo, Serie Ciencias Forestales y del Ambiente</v>
          </cell>
          <cell r="B19302" t="str">
            <v>Revista Chapingo, Serie Ciencias Forestales y del Ambiente</v>
          </cell>
          <cell r="C19302" t="str">
            <v>Q3</v>
          </cell>
        </row>
        <row r="19303">
          <cell r="A19303" t="str">
            <v>Revista Escola de Minas</v>
          </cell>
          <cell r="B19303" t="str">
            <v>Revista Escola de Minas</v>
          </cell>
          <cell r="C19303" t="str">
            <v>Q4</v>
          </cell>
        </row>
        <row r="19304">
          <cell r="A19304" t="str">
            <v>Revue d'Ecologie (La Terre et la Vie)</v>
          </cell>
          <cell r="B19304" t="str">
            <v>Revue d'Ecologie (La Terre et la Vie)</v>
          </cell>
          <cell r="C19304" t="str">
            <v>Q4</v>
          </cell>
        </row>
        <row r="19305">
          <cell r="A19305" t="str">
            <v>Seminars in Arthroplasty</v>
          </cell>
          <cell r="B19305" t="str">
            <v>Seminars in Arthroplasty</v>
          </cell>
          <cell r="C19305" t="str">
            <v>Q4</v>
          </cell>
        </row>
        <row r="19306">
          <cell r="A19306" t="str">
            <v>SKASE Journal of Theoretical Linguistics</v>
          </cell>
          <cell r="B19306" t="str">
            <v>SKASE Journal of Theoretical Linguistics</v>
          </cell>
          <cell r="C19306" t="str">
            <v>Q2</v>
          </cell>
        </row>
        <row r="19307">
          <cell r="A19307" t="str">
            <v>Social History of Medicine</v>
          </cell>
          <cell r="B19307" t="str">
            <v>Social History of Medicine</v>
          </cell>
          <cell r="C19307" t="str">
            <v>Q1</v>
          </cell>
        </row>
        <row r="19308">
          <cell r="A19308" t="str">
            <v>Society of Petroleum Engineers - SPE Norway One Day Seminar 2018</v>
          </cell>
          <cell r="B19308" t="str">
            <v>Society of Petroleum Engineers - SPE Norway One Day Seminar 2018</v>
          </cell>
          <cell r="C19308" t="str">
            <v>-</v>
          </cell>
        </row>
        <row r="19309">
          <cell r="A19309" t="str">
            <v>Studies in Economics and Finance</v>
          </cell>
          <cell r="B19309" t="str">
            <v>Studies in Economics and Finance</v>
          </cell>
          <cell r="C19309" t="str">
            <v>Q3</v>
          </cell>
        </row>
        <row r="19310">
          <cell r="A19310" t="str">
            <v>Tanzania Journal of Health Research</v>
          </cell>
          <cell r="B19310" t="str">
            <v>Tanzania Journal of Health Research</v>
          </cell>
          <cell r="C19310" t="str">
            <v>Q4</v>
          </cell>
        </row>
        <row r="19311">
          <cell r="A19311" t="str">
            <v>Transactions on Electrical and Electronic Materials</v>
          </cell>
          <cell r="B19311" t="str">
            <v>Transactions on Electrical and Electronic Materials</v>
          </cell>
          <cell r="C19311" t="str">
            <v>Q3</v>
          </cell>
        </row>
        <row r="19312">
          <cell r="A19312" t="str">
            <v>Vestnik Archeologii, Antropologii i Etnografii</v>
          </cell>
          <cell r="B19312" t="str">
            <v>Vestnik Archeologii, Antropologii i Etnografii</v>
          </cell>
          <cell r="C19312" t="str">
            <v>Q2</v>
          </cell>
        </row>
        <row r="19313">
          <cell r="A19313" t="str">
            <v>Visual Communication Quarterly</v>
          </cell>
          <cell r="B19313" t="str">
            <v>Visual Communication Quarterly</v>
          </cell>
          <cell r="C19313" t="str">
            <v>Q3</v>
          </cell>
        </row>
        <row r="19314">
          <cell r="A19314" t="str">
            <v>Zhejiang Daxue Xuebao (Gongxue Ban)/Journal of Zhejiang University (Engineering Science)</v>
          </cell>
          <cell r="B19314" t="str">
            <v>Zhejiang Daxue Xuebao (Gongxue Ban)/Journal of Zhejiang University (Engineering Science)</v>
          </cell>
          <cell r="C19314" t="str">
            <v>Q3</v>
          </cell>
        </row>
        <row r="19315">
          <cell r="A19315" t="str">
            <v>12th Workshop on General Purpose Processing using GPUs, GPGPU 2019 - Proceedings</v>
          </cell>
          <cell r="B19315" t="str">
            <v>12th Workshop on General Purpose Processing using GPUs, GPGPU 2019 - Proceedings</v>
          </cell>
          <cell r="C19315" t="str">
            <v>-</v>
          </cell>
        </row>
        <row r="19316">
          <cell r="A19316" t="str">
            <v>2018 IEEE International Conference on Multimedia and Expo Workshops, ICMEW 2018</v>
          </cell>
          <cell r="B19316" t="str">
            <v>2018 IEEE International Conference on Multimedia and Expo Workshops, ICMEW 2018</v>
          </cell>
          <cell r="C19316" t="str">
            <v>-</v>
          </cell>
        </row>
        <row r="19317">
          <cell r="A19317" t="str">
            <v>2018 International Conference on Cyber Security and Protection of Digital Services, Cyber Security 2018</v>
          </cell>
          <cell r="B19317" t="str">
            <v>2018 International Conference on Cyber Security and Protection of Digital Services, Cyber Security 2018</v>
          </cell>
          <cell r="C19317" t="str">
            <v>-</v>
          </cell>
        </row>
        <row r="19318">
          <cell r="A19318" t="str">
            <v>2018 Wireless Advanced, WiAd 2018</v>
          </cell>
          <cell r="B19318" t="str">
            <v>2018 Wireless Advanced, WiAd 2018</v>
          </cell>
          <cell r="C19318" t="str">
            <v>-</v>
          </cell>
        </row>
        <row r="19319">
          <cell r="A19319" t="str">
            <v>2019 IEEE International Workshop on Metrology for Industry 4.0 and IoT, MetroInd 4.0 and IoT 2019 - Proceedings</v>
          </cell>
          <cell r="B19319" t="str">
            <v>2019 IEEE International Workshop on Metrology for Industry 4.0 and IoT, MetroInd 4.0 and IoT 2019 - Proceedings</v>
          </cell>
          <cell r="C19319" t="str">
            <v>-</v>
          </cell>
        </row>
        <row r="19320">
          <cell r="A19320" t="str">
            <v>2019 IEEE PES Conference on Innovative Smart Grid Technologies, ISGT Latin America 2019</v>
          </cell>
          <cell r="B19320" t="str">
            <v>2019 IEEE PES Conference on Innovative Smart Grid Technologies, ISGT Latin America 2019</v>
          </cell>
          <cell r="C19320" t="str">
            <v>-</v>
          </cell>
        </row>
        <row r="19321">
          <cell r="A19321" t="str">
            <v>5th International Symposium on Computational and Business Intelligence, ISCBI 2017</v>
          </cell>
          <cell r="B19321" t="str">
            <v>5th International Symposium on Computational and Business Intelligence, ISCBI 2017</v>
          </cell>
          <cell r="C19321" t="str">
            <v>-</v>
          </cell>
        </row>
        <row r="19322">
          <cell r="A19322" t="str">
            <v>89th ARFTG Microwave Measurement Conference: Advanced Technologies for Communications, ARFTG 2017</v>
          </cell>
          <cell r="B19322" t="str">
            <v>89th ARFTG Microwave Measurement Conference: Advanced Technologies for Communications, ARFTG 2017</v>
          </cell>
          <cell r="C19322" t="str">
            <v>-</v>
          </cell>
        </row>
        <row r="19323">
          <cell r="A19323" t="str">
            <v>Academy of Accounting and Financial Studies Journal</v>
          </cell>
          <cell r="B19323" t="str">
            <v>Academy of Accounting and Financial Studies Journal</v>
          </cell>
          <cell r="C19323" t="str">
            <v>Q4</v>
          </cell>
        </row>
        <row r="19324">
          <cell r="A19324" t="str">
            <v>ACM UMAP 2019 - Proceedings of the 27th ACM Conference on User Modeling, Adaptation and Personalization</v>
          </cell>
          <cell r="B19324" t="str">
            <v>ACM UMAP 2019 - Proceedings of the 27th ACM Conference on User Modeling, Adaptation and Personalization</v>
          </cell>
          <cell r="C19324" t="str">
            <v>-</v>
          </cell>
        </row>
        <row r="19325">
          <cell r="A19325" t="str">
            <v>Acta Seismologica Sinica</v>
          </cell>
          <cell r="B19325" t="str">
            <v>Acta Seismologica Sinica</v>
          </cell>
          <cell r="C19325" t="str">
            <v>Q4</v>
          </cell>
        </row>
        <row r="19326">
          <cell r="A19326" t="str">
            <v>African Renaissance</v>
          </cell>
          <cell r="B19326" t="str">
            <v>African Renaissance</v>
          </cell>
          <cell r="C19326" t="str">
            <v>Q3</v>
          </cell>
        </row>
        <row r="19327">
          <cell r="A19327" t="str">
            <v>AMTA 2018 - 13th Conference of the Association for Machine Translation in the Americas, Proceedings</v>
          </cell>
          <cell r="B19327" t="str">
            <v>AMTA 2018 - 13th Conference of the Association for Machine Translation in the Americas, Proceedings</v>
          </cell>
          <cell r="C19327" t="str">
            <v>-</v>
          </cell>
        </row>
        <row r="19328">
          <cell r="A19328" t="str">
            <v>Bioagro</v>
          </cell>
          <cell r="B19328" t="str">
            <v>Bioagro</v>
          </cell>
          <cell r="C19328" t="str">
            <v>Q3</v>
          </cell>
        </row>
        <row r="19329">
          <cell r="A19329" t="str">
            <v>Biomedical Human Kinetics</v>
          </cell>
          <cell r="B19329" t="str">
            <v>Biomedical Human Kinetics</v>
          </cell>
          <cell r="C19329" t="str">
            <v>Q4</v>
          </cell>
        </row>
        <row r="19330">
          <cell r="A19330" t="str">
            <v>Case Reports in Medicine</v>
          </cell>
          <cell r="B19330" t="str">
            <v>Case Reports in Medicine</v>
          </cell>
          <cell r="C19330" t="str">
            <v>Q4</v>
          </cell>
        </row>
        <row r="19331">
          <cell r="A19331" t="str">
            <v>Conservation Science in Cultural Heritage</v>
          </cell>
          <cell r="B19331" t="str">
            <v>Conservation Science in Cultural Heritage</v>
          </cell>
          <cell r="C19331" t="str">
            <v>Q2</v>
          </cell>
        </row>
        <row r="19332">
          <cell r="A19332" t="str">
            <v>Cuadernos de Geografia</v>
          </cell>
          <cell r="B19332" t="str">
            <v>Cuadernos de Geografia</v>
          </cell>
          <cell r="C19332" t="str">
            <v>Q3</v>
          </cell>
        </row>
        <row r="19333">
          <cell r="A19333" t="str">
            <v>Electrical Contacts, Proceedings of the Annual Holm Conference on Electrical Contacts</v>
          </cell>
          <cell r="B19333" t="str">
            <v>Electrical Contacts, Proceedings of the Annual Holm Conference on Electrical Contacts</v>
          </cell>
          <cell r="C19333" t="str">
            <v>-</v>
          </cell>
        </row>
        <row r="19334">
          <cell r="A19334" t="str">
            <v>Engineering and Applied Science Research</v>
          </cell>
          <cell r="B19334" t="str">
            <v>Engineering and Applied Science Research</v>
          </cell>
          <cell r="C19334" t="str">
            <v>Q3</v>
          </cell>
        </row>
        <row r="19335">
          <cell r="A19335" t="str">
            <v>Frequenz</v>
          </cell>
          <cell r="B19335" t="str">
            <v>Frequenz</v>
          </cell>
          <cell r="C19335" t="str">
            <v>Q3</v>
          </cell>
        </row>
        <row r="19336">
          <cell r="A19336" t="str">
            <v>High Temperatures - High Pressures</v>
          </cell>
          <cell r="B19336" t="str">
            <v>High Temperatures - High Pressures</v>
          </cell>
          <cell r="C19336" t="str">
            <v>Q4</v>
          </cell>
        </row>
        <row r="19337">
          <cell r="A19337" t="str">
            <v>Historia Critica</v>
          </cell>
          <cell r="B19337" t="str">
            <v>Historia Critica</v>
          </cell>
          <cell r="C19337" t="str">
            <v>Q1</v>
          </cell>
        </row>
        <row r="19338">
          <cell r="A19338" t="str">
            <v>Icono14</v>
          </cell>
          <cell r="B19338" t="str">
            <v>Icono14</v>
          </cell>
          <cell r="C19338" t="str">
            <v>Q3</v>
          </cell>
        </row>
        <row r="19339">
          <cell r="A19339" t="str">
            <v>ICOSST 2018 - 2018 International Conference on Open Source Systems and Technologies, Proceedings</v>
          </cell>
          <cell r="B19339" t="str">
            <v>ICOSST 2018 - 2018 International Conference on Open Source Systems and Technologies, Proceedings</v>
          </cell>
          <cell r="C19339" t="str">
            <v>-</v>
          </cell>
        </row>
        <row r="19340">
          <cell r="A19340" t="str">
            <v>IEICE Transactions on Information and Systems</v>
          </cell>
          <cell r="B19340" t="str">
            <v>IEICE Transactions on Information and Systems</v>
          </cell>
          <cell r="C19340" t="str">
            <v>Q3</v>
          </cell>
        </row>
        <row r="19341">
          <cell r="A19341" t="str">
            <v>Ikonomicheski Izsledvania</v>
          </cell>
          <cell r="B19341" t="str">
            <v>Ikonomicheski Izsledvania</v>
          </cell>
          <cell r="C19341" t="str">
            <v>Q3</v>
          </cell>
        </row>
        <row r="19342">
          <cell r="A19342" t="str">
            <v>Industrielle Beziehungen</v>
          </cell>
          <cell r="B19342" t="str">
            <v>Industrielle Beziehungen</v>
          </cell>
          <cell r="C19342" t="str">
            <v>Q3</v>
          </cell>
        </row>
        <row r="19343">
          <cell r="A19343" t="str">
            <v>International Journal of Web Based Communities</v>
          </cell>
          <cell r="B19343" t="str">
            <v>International Journal of Web Based Communities</v>
          </cell>
          <cell r="C19343" t="str">
            <v>Q3</v>
          </cell>
        </row>
        <row r="19344">
          <cell r="A19344" t="str">
            <v>Iraqi Geological Journal</v>
          </cell>
          <cell r="B19344" t="str">
            <v>Iraqi Geological Journal</v>
          </cell>
          <cell r="C19344" t="str">
            <v>Q4</v>
          </cell>
        </row>
        <row r="19345">
          <cell r="A19345" t="str">
            <v>Journal of Biorheology</v>
          </cell>
          <cell r="B19345" t="str">
            <v>Journal of Biorheology</v>
          </cell>
          <cell r="C19345" t="str">
            <v>Q4</v>
          </cell>
        </row>
        <row r="19346">
          <cell r="A19346" t="str">
            <v>Journal of the Chilean Chemical Society</v>
          </cell>
          <cell r="B19346" t="str">
            <v>Journal of the Chilean Chemical Society</v>
          </cell>
          <cell r="C19346" t="str">
            <v>Q3</v>
          </cell>
        </row>
        <row r="19347">
          <cell r="A19347" t="str">
            <v>Journal of Theoretical and Applied Mechanics (Bulgaria)</v>
          </cell>
          <cell r="B19347" t="str">
            <v>Journal of Theoretical and Applied Mechanics (Bulgaria)</v>
          </cell>
          <cell r="C19347" t="str">
            <v>Q4</v>
          </cell>
        </row>
        <row r="19348">
          <cell r="A19348" t="str">
            <v>Khimiya Rastitel'nogo Syr'ya</v>
          </cell>
          <cell r="B19348" t="str">
            <v>Khimiya Rastitel'nogo Syr'ya</v>
          </cell>
          <cell r="C19348" t="str">
            <v>Q4</v>
          </cell>
        </row>
        <row r="19349">
          <cell r="A19349" t="str">
            <v>Language Related Research</v>
          </cell>
          <cell r="B19349" t="str">
            <v>Language Related Research</v>
          </cell>
          <cell r="C19349" t="str">
            <v>Q2</v>
          </cell>
        </row>
        <row r="19350">
          <cell r="A19350" t="str">
            <v>Lasers in Engineering</v>
          </cell>
          <cell r="B19350" t="str">
            <v>Lasers in Engineering</v>
          </cell>
          <cell r="C19350" t="str">
            <v>Q3</v>
          </cell>
        </row>
        <row r="19351">
          <cell r="A19351" t="str">
            <v>Logforum</v>
          </cell>
          <cell r="B19351" t="str">
            <v>Logforum</v>
          </cell>
          <cell r="C19351" t="str">
            <v>Q3</v>
          </cell>
        </row>
        <row r="19352">
          <cell r="A19352" t="str">
            <v>Modernism/Modernity</v>
          </cell>
          <cell r="B19352" t="str">
            <v>Modernism/Modernity</v>
          </cell>
          <cell r="C19352" t="str">
            <v>Q1</v>
          </cell>
        </row>
        <row r="19353">
          <cell r="A19353" t="str">
            <v>Motriz. Revista de Educacao Fisica</v>
          </cell>
          <cell r="B19353" t="str">
            <v>Motriz. Revista de Educacao Fisica</v>
          </cell>
          <cell r="C19353" t="str">
            <v>Q4</v>
          </cell>
        </row>
        <row r="19354">
          <cell r="A19354" t="str">
            <v>Names</v>
          </cell>
          <cell r="B19354" t="str">
            <v>Names</v>
          </cell>
          <cell r="C19354" t="str">
            <v>Q2</v>
          </cell>
        </row>
        <row r="19355">
          <cell r="A19355" t="str">
            <v>National Medical Journal of India</v>
          </cell>
          <cell r="B19355" t="str">
            <v>National Medical Journal of India</v>
          </cell>
          <cell r="C19355" t="str">
            <v>Q4</v>
          </cell>
        </row>
        <row r="19356">
          <cell r="A19356" t="str">
            <v>Open Chemical Engineering Journal</v>
          </cell>
          <cell r="B19356" t="str">
            <v>Open Chemical Engineering Journal</v>
          </cell>
          <cell r="C19356" t="str">
            <v>Q3</v>
          </cell>
        </row>
        <row r="19357">
          <cell r="A19357" t="str">
            <v>Oriental Studies</v>
          </cell>
          <cell r="B19357" t="str">
            <v>Oriental Studies</v>
          </cell>
          <cell r="C19357" t="str">
            <v>Q1</v>
          </cell>
        </row>
        <row r="19358">
          <cell r="A19358" t="str">
            <v>Pacific Rim International Journal of Nursing Research</v>
          </cell>
          <cell r="B19358" t="str">
            <v>Pacific Rim International Journal of Nursing Research</v>
          </cell>
          <cell r="C19358" t="str">
            <v>Q3</v>
          </cell>
        </row>
        <row r="19359">
          <cell r="A19359" t="str">
            <v>Philippine Journal of Veterinary Medicine</v>
          </cell>
          <cell r="B19359" t="str">
            <v>Philippine Journal of Veterinary Medicine</v>
          </cell>
          <cell r="C19359" t="str">
            <v>Q3</v>
          </cell>
        </row>
        <row r="19360">
          <cell r="A19360" t="str">
            <v>Phlebologie</v>
          </cell>
          <cell r="B19360" t="str">
            <v>Phlebologie</v>
          </cell>
          <cell r="C19360" t="str">
            <v>Q4</v>
          </cell>
        </row>
        <row r="19361">
          <cell r="A19361" t="str">
            <v>Physiology and Pharmacology</v>
          </cell>
          <cell r="B19361" t="str">
            <v>Physiology and Pharmacology</v>
          </cell>
          <cell r="C19361" t="str">
            <v>Q2</v>
          </cell>
        </row>
        <row r="19362">
          <cell r="A19362" t="str">
            <v>Platonic Investigations</v>
          </cell>
          <cell r="B19362" t="str">
            <v>Platonic Investigations</v>
          </cell>
          <cell r="C19362" t="str">
            <v>Q2</v>
          </cell>
        </row>
        <row r="19363">
          <cell r="A19363" t="str">
            <v>Pravention und Gesundheitsforderung</v>
          </cell>
          <cell r="B19363" t="str">
            <v>Pravention und Gesundheitsforderung</v>
          </cell>
          <cell r="C19363" t="str">
            <v>Q4</v>
          </cell>
        </row>
        <row r="19364">
          <cell r="A19364" t="str">
            <v>Proceedings - 2016 International Conference on Advanced Cloud and Big Data, CBD 2016</v>
          </cell>
          <cell r="B19364" t="str">
            <v>Proceedings - 2016 International Conference on Advanced Cloud and Big Data, CBD 2016</v>
          </cell>
          <cell r="C19364" t="str">
            <v>-</v>
          </cell>
        </row>
        <row r="19365">
          <cell r="A19365" t="str">
            <v>Proceedings - 2018 International Conference on Frontiers of Information Technology, FIT 2018</v>
          </cell>
          <cell r="B19365" t="str">
            <v>Proceedings - 2018 International Conference on Frontiers of Information Technology, FIT 2018</v>
          </cell>
          <cell r="C19365" t="str">
            <v>-</v>
          </cell>
        </row>
        <row r="19366">
          <cell r="A19366" t="str">
            <v>Progress in Maritime Technology and Engineering - Proceedings of the 4th International Conference on Maritime Technology and Engineering, MARTECH 2018</v>
          </cell>
          <cell r="B19366" t="str">
            <v>Progress in Maritime Technology and Engineering - Proceedings of the 4th International Conference on Maritime Technology and Engineering, MARTECH 2018</v>
          </cell>
          <cell r="C19366" t="str">
            <v>-</v>
          </cell>
        </row>
        <row r="19367">
          <cell r="A19367" t="str">
            <v>Prospects</v>
          </cell>
          <cell r="B19367" t="str">
            <v>Prospects</v>
          </cell>
          <cell r="C19367" t="str">
            <v>Q3</v>
          </cell>
        </row>
        <row r="19368">
          <cell r="A19368" t="str">
            <v>Psicologia e Sociedade</v>
          </cell>
          <cell r="B19368" t="str">
            <v>Psicologia e Sociedade</v>
          </cell>
          <cell r="C19368" t="str">
            <v>Q4</v>
          </cell>
        </row>
        <row r="19369">
          <cell r="A19369" t="str">
            <v>Reliability: Theory and Applications</v>
          </cell>
          <cell r="B19369" t="str">
            <v>Reliability: Theory and Applications</v>
          </cell>
          <cell r="C19369" t="str">
            <v>Q3</v>
          </cell>
        </row>
        <row r="19370">
          <cell r="A19370" t="str">
            <v>RESEC 2018 - Proceedings of the 1st Workshop on Radical and Experiential Security, Co-located with ASIA CCS 2018</v>
          </cell>
          <cell r="B19370" t="str">
            <v>RESEC 2018 - Proceedings of the 1st Workshop on Radical and Experiential Security, Co-located with ASIA CCS 2018</v>
          </cell>
          <cell r="C19370" t="str">
            <v>-</v>
          </cell>
        </row>
        <row r="19371">
          <cell r="A19371" t="str">
            <v>SKY Journal of Linguistics</v>
          </cell>
          <cell r="B19371" t="str">
            <v>SKY Journal of Linguistics</v>
          </cell>
          <cell r="C19371" t="str">
            <v>Q2</v>
          </cell>
        </row>
        <row r="19372">
          <cell r="A19372" t="str">
            <v>Tekstil ve Konfeksiyon</v>
          </cell>
          <cell r="B19372" t="str">
            <v>Tekstil ve Konfeksiyon</v>
          </cell>
          <cell r="C19372" t="str">
            <v>Q3</v>
          </cell>
        </row>
        <row r="19373">
          <cell r="A19373" t="str">
            <v>Theoria (Spain)</v>
          </cell>
          <cell r="B19373" t="str">
            <v>Theoria (Spain)</v>
          </cell>
          <cell r="C19373" t="str">
            <v>Q2</v>
          </cell>
        </row>
        <row r="19374">
          <cell r="A19374" t="str">
            <v>Tribology and Lubrication Technology</v>
          </cell>
          <cell r="B19374" t="str">
            <v>Tribology and Lubrication Technology</v>
          </cell>
          <cell r="C19374" t="str">
            <v>Q4</v>
          </cell>
        </row>
        <row r="19375">
          <cell r="A19375" t="str">
            <v>Turk Kardiyoloji Dernegi Arsivi</v>
          </cell>
          <cell r="B19375" t="str">
            <v>Turk Kardiyoloji Dernegi Arsivi</v>
          </cell>
          <cell r="C19375" t="str">
            <v>Q4</v>
          </cell>
        </row>
        <row r="19376">
          <cell r="A19376" t="str">
            <v>Zentralblatt fur Chirurgie</v>
          </cell>
          <cell r="B19376" t="str">
            <v>Zentralblatt fur Chirurgie</v>
          </cell>
          <cell r="C19376" t="str">
            <v>Q4</v>
          </cell>
        </row>
        <row r="19377">
          <cell r="A19377" t="str">
            <v>2017 Annual Conference on New Trends in Information and Communications Technology Applications, NTICT 2017</v>
          </cell>
          <cell r="B19377" t="str">
            <v>2017 Annual Conference on New Trends in Information and Communications Technology Applications, NTICT 2017</v>
          </cell>
          <cell r="C19377" t="str">
            <v>-</v>
          </cell>
        </row>
        <row r="19378">
          <cell r="A19378" t="str">
            <v>2017 IEEE Transportation Electrification Conference and Expo, Asia-Pacific, ITEC Asia-Pacific 2017</v>
          </cell>
          <cell r="B19378" t="str">
            <v>2017 IEEE Transportation Electrification Conference and Expo, Asia-Pacific, ITEC Asia-Pacific 2017</v>
          </cell>
          <cell r="C19378" t="str">
            <v>-</v>
          </cell>
        </row>
        <row r="19379">
          <cell r="A19379" t="str">
            <v>2017 International Conference on Computer and Applications, ICCA 2017</v>
          </cell>
          <cell r="B19379" t="str">
            <v>2017 International Conference on Computer and Applications, ICCA 2017</v>
          </cell>
          <cell r="C19379" t="str">
            <v>-</v>
          </cell>
        </row>
        <row r="19380">
          <cell r="A19380" t="str">
            <v>2018 2nd Annual Systems Modelling Conference, SMC 2018</v>
          </cell>
          <cell r="B19380" t="str">
            <v>2018 2nd Annual Systems Modelling Conference, SMC 2018</v>
          </cell>
          <cell r="C19380" t="str">
            <v>-</v>
          </cell>
        </row>
        <row r="19381">
          <cell r="A19381" t="str">
            <v>2018 IEEE Texas Power and Energy Conference, TPEC 2018</v>
          </cell>
          <cell r="B19381" t="str">
            <v>2018 IEEE Texas Power and Energy Conference, TPEC 2018</v>
          </cell>
          <cell r="C19381" t="str">
            <v>-</v>
          </cell>
        </row>
        <row r="19382">
          <cell r="A19382" t="str">
            <v>2018 International Conference on Advanced Systems and Electric Technologies, IC_ASET 2018</v>
          </cell>
          <cell r="B19382" t="str">
            <v>2018 International Conference on Advanced Systems and Electric Technologies, IC_ASET 2018</v>
          </cell>
          <cell r="C19382" t="str">
            <v>-</v>
          </cell>
        </row>
        <row r="19383">
          <cell r="A19383" t="str">
            <v>2018 International Conference on Smart Energy Systems and Technologies, SEST 2018 - Proceedings</v>
          </cell>
          <cell r="B19383" t="str">
            <v>2018 International Conference on Smart Energy Systems and Technologies, SEST 2018 - Proceedings</v>
          </cell>
          <cell r="C19383" t="str">
            <v>-</v>
          </cell>
        </row>
        <row r="19384">
          <cell r="A19384" t="str">
            <v>2018 International Symposium on VLSI Technology, Systems and Application, VLSI-TSA 2018</v>
          </cell>
          <cell r="B19384" t="str">
            <v>2018 International Symposium on VLSI Technology, Systems and Application, VLSI-TSA 2018</v>
          </cell>
          <cell r="C19384" t="str">
            <v>-</v>
          </cell>
        </row>
        <row r="19385">
          <cell r="A19385" t="str">
            <v>2018 New York Scientific Data Summit, NYSDS 2018 - Proceedings</v>
          </cell>
          <cell r="B19385" t="str">
            <v>2018 New York Scientific Data Summit, NYSDS 2018 - Proceedings</v>
          </cell>
          <cell r="C19385" t="str">
            <v>-</v>
          </cell>
        </row>
        <row r="19386">
          <cell r="A19386" t="str">
            <v>2019 IEEE Data Science Workshop, DSW 2019 - Proceedings</v>
          </cell>
          <cell r="B19386" t="str">
            <v>2019 IEEE Data Science Workshop, DSW 2019 - Proceedings</v>
          </cell>
          <cell r="C19386" t="str">
            <v>-</v>
          </cell>
        </row>
        <row r="19387">
          <cell r="A19387" t="str">
            <v>Acta Geotechnica Slovenica</v>
          </cell>
          <cell r="B19387" t="str">
            <v>Acta Geotechnica Slovenica</v>
          </cell>
          <cell r="C19387" t="str">
            <v>Q4</v>
          </cell>
        </row>
        <row r="19388">
          <cell r="A19388" t="str">
            <v>American Journal of Economics and Sociology</v>
          </cell>
          <cell r="B19388" t="str">
            <v>American Journal of Economics and Sociology</v>
          </cell>
          <cell r="C19388" t="str">
            <v>Q3</v>
          </cell>
        </row>
        <row r="19389">
          <cell r="A19389" t="str">
            <v>Annals of the University Dunarea de Jos of Galati, Fascicle VI: Food Technology</v>
          </cell>
          <cell r="B19389" t="str">
            <v>Annals of the University Dunarea de Jos of Galati, Fascicle VI: Food Technology</v>
          </cell>
          <cell r="C19389" t="str">
            <v>Q3</v>
          </cell>
        </row>
        <row r="19390">
          <cell r="A19390" t="str">
            <v>Artery Research</v>
          </cell>
          <cell r="B19390" t="str">
            <v>Artery Research</v>
          </cell>
          <cell r="C19390" t="str">
            <v>Q3</v>
          </cell>
        </row>
        <row r="19391">
          <cell r="A19391" t="str">
            <v>Bioscience Journal</v>
          </cell>
          <cell r="B19391" t="str">
            <v>Bioscience Journal</v>
          </cell>
          <cell r="C19391" t="str">
            <v>Q3</v>
          </cell>
        </row>
        <row r="19392">
          <cell r="A19392" t="str">
            <v>ConTEL 2019 - 15th International Conference on Telecommunications, Proceedings</v>
          </cell>
          <cell r="B19392" t="str">
            <v>ConTEL 2019 - 15th International Conference on Telecommunications, Proceedings</v>
          </cell>
          <cell r="C19392" t="str">
            <v>-</v>
          </cell>
        </row>
        <row r="19393">
          <cell r="A19393" t="str">
            <v>DATA 2019 - Proceedings of the 2nd ACM Workshop on Data Acquisition To Analysis, Part of SenSys 2019</v>
          </cell>
          <cell r="B19393" t="str">
            <v>DATA 2019 - Proceedings of the 2nd ACM Workshop on Data Acquisition To Analysis, Part of SenSys 2019</v>
          </cell>
          <cell r="C19393" t="str">
            <v>-</v>
          </cell>
        </row>
        <row r="19394">
          <cell r="A19394" t="str">
            <v>EAS Publications Series</v>
          </cell>
          <cell r="B19394" t="str">
            <v>EAS Publications Series</v>
          </cell>
          <cell r="C19394" t="str">
            <v>Q3</v>
          </cell>
        </row>
        <row r="19395">
          <cell r="A19395" t="str">
            <v>Educacion Quimica</v>
          </cell>
          <cell r="B19395" t="str">
            <v>Educacion Quimica</v>
          </cell>
          <cell r="C19395" t="str">
            <v>Q4</v>
          </cell>
        </row>
        <row r="19396">
          <cell r="A19396" t="str">
            <v>Eurasian Journal of Applied Linguistics</v>
          </cell>
          <cell r="B19396" t="str">
            <v>Eurasian Journal of Applied Linguistics</v>
          </cell>
          <cell r="C19396" t="str">
            <v>Q2</v>
          </cell>
        </row>
        <row r="19397">
          <cell r="A19397" t="str">
            <v>FTC 2016 - Proceedings of Future Technologies Conference</v>
          </cell>
          <cell r="B19397" t="str">
            <v>FTC 2016 - Proceedings of Future Technologies Conference</v>
          </cell>
          <cell r="C19397" t="str">
            <v>-</v>
          </cell>
        </row>
        <row r="19398">
          <cell r="A19398" t="str">
            <v>Guang Pu Xue Yu Guang Pu Fen Xi/Spectroscopy and Spectral Analysis</v>
          </cell>
          <cell r="B19398" t="str">
            <v>Guang Pu Xue Yu Guang Pu Fen Xi/Spectroscopy and Spectral Analysis</v>
          </cell>
          <cell r="C19398" t="str">
            <v>Q4</v>
          </cell>
        </row>
        <row r="19399">
          <cell r="A19399" t="str">
            <v>Horticultural Reviews</v>
          </cell>
          <cell r="B19399" t="str">
            <v>Horticultural Reviews</v>
          </cell>
          <cell r="C19399" t="str">
            <v>Q4</v>
          </cell>
        </row>
        <row r="19400">
          <cell r="A19400" t="str">
            <v>ICISSP 2019 - Proceedings of the 5th International Conference on Information Systems Security and Privacy</v>
          </cell>
          <cell r="B19400" t="str">
            <v>ICISSP 2019 - Proceedings of the 5th International Conference on Information Systems Security and Privacy</v>
          </cell>
          <cell r="C19400" t="str">
            <v>-</v>
          </cell>
        </row>
        <row r="19401">
          <cell r="A19401" t="str">
            <v>Insula</v>
          </cell>
          <cell r="B19401" t="str">
            <v>Insula</v>
          </cell>
          <cell r="C19401" t="str">
            <v>Q1</v>
          </cell>
        </row>
        <row r="19402">
          <cell r="A19402" t="str">
            <v>International Conference on Robotics and Automation for Humanitarian Applications, RAHA 2016 - Conference Proceedings</v>
          </cell>
          <cell r="B19402" t="str">
            <v>International Conference on Robotics and Automation for Humanitarian Applications, RAHA 2016 - Conference Proceedings</v>
          </cell>
          <cell r="C19402" t="str">
            <v>-</v>
          </cell>
        </row>
        <row r="19403">
          <cell r="A19403" t="str">
            <v>International Journal of Evaluation and Research in Education</v>
          </cell>
          <cell r="B19403" t="str">
            <v>International Journal of Evaluation and Research in Education</v>
          </cell>
          <cell r="C19403" t="str">
            <v>Q4</v>
          </cell>
        </row>
        <row r="19404">
          <cell r="A19404" t="str">
            <v>International Journal of Water</v>
          </cell>
          <cell r="B19404" t="str">
            <v>International Journal of Water</v>
          </cell>
          <cell r="C19404" t="str">
            <v>Q3</v>
          </cell>
        </row>
        <row r="19405">
          <cell r="A19405" t="str">
            <v>Intertax</v>
          </cell>
          <cell r="B19405" t="str">
            <v>Intertax</v>
          </cell>
          <cell r="C19405" t="str">
            <v>Q3</v>
          </cell>
        </row>
        <row r="19406">
          <cell r="A19406" t="str">
            <v>Izvestiya Vysshikh Uchebnykh Zavedenii, Seriya Teknologiya Tekstil'noi Promyshlennosti</v>
          </cell>
          <cell r="B19406" t="str">
            <v>Izvestiya Vysshikh Uchebnykh Zavedenii, Seriya Teknologiya Tekstil'noi Promyshlennosti</v>
          </cell>
          <cell r="C19406" t="str">
            <v>Q3</v>
          </cell>
        </row>
        <row r="19407">
          <cell r="A19407" t="str">
            <v>Journal of clinical orthodontics : JCO</v>
          </cell>
          <cell r="B19407" t="str">
            <v>Journal of clinical orthodontics : JCO</v>
          </cell>
          <cell r="C19407" t="str">
            <v>Q4</v>
          </cell>
        </row>
        <row r="19408">
          <cell r="A19408" t="str">
            <v>Journal of Community and Supportive Oncology</v>
          </cell>
          <cell r="B19408" t="str">
            <v>Journal of Community and Supportive Oncology</v>
          </cell>
          <cell r="C19408" t="str">
            <v>Q4</v>
          </cell>
        </row>
        <row r="19409">
          <cell r="A19409" t="str">
            <v>Journal of Magnetics</v>
          </cell>
          <cell r="B19409" t="str">
            <v>Journal of Magnetics</v>
          </cell>
          <cell r="C19409" t="str">
            <v>Q3</v>
          </cell>
        </row>
        <row r="19410">
          <cell r="A19410" t="str">
            <v>Journal of Scandinavian Cinema</v>
          </cell>
          <cell r="B19410" t="str">
            <v>Journal of Scandinavian Cinema</v>
          </cell>
          <cell r="C19410" t="str">
            <v>Q1</v>
          </cell>
        </row>
        <row r="19411">
          <cell r="A19411" t="str">
            <v>Journal of the Korean Medical Association</v>
          </cell>
          <cell r="B19411" t="str">
            <v>Journal of the Korean Medical Association</v>
          </cell>
          <cell r="C19411" t="str">
            <v>Q4</v>
          </cell>
        </row>
        <row r="19412">
          <cell r="A19412" t="str">
            <v>Journal of Translational Autoimmunity</v>
          </cell>
          <cell r="B19412" t="str">
            <v>Journal of Translational Autoimmunity</v>
          </cell>
          <cell r="C19412" t="str">
            <v>Q4</v>
          </cell>
        </row>
        <row r="19413">
          <cell r="A19413" t="str">
            <v>Lazaroa</v>
          </cell>
          <cell r="B19413" t="str">
            <v>Lazaroa</v>
          </cell>
          <cell r="C19413" t="str">
            <v>Q4</v>
          </cell>
        </row>
        <row r="19414">
          <cell r="A19414" t="str">
            <v>Linye Kexue/Scientia Silvae Sinicae</v>
          </cell>
          <cell r="B19414" t="str">
            <v>Linye Kexue/Scientia Silvae Sinicae</v>
          </cell>
          <cell r="C19414" t="str">
            <v>Q3</v>
          </cell>
        </row>
        <row r="19415">
          <cell r="A19415" t="str">
            <v>Mathematics in Engineering, Science and Aerospace</v>
          </cell>
          <cell r="B19415" t="str">
            <v>Mathematics in Engineering, Science and Aerospace</v>
          </cell>
          <cell r="C19415" t="str">
            <v>Q4</v>
          </cell>
        </row>
        <row r="19416">
          <cell r="A19416" t="str">
            <v>Meta Gene</v>
          </cell>
          <cell r="B19416" t="str">
            <v>Meta Gene</v>
          </cell>
          <cell r="C19416" t="str">
            <v>Q4</v>
          </cell>
        </row>
        <row r="19417">
          <cell r="A19417" t="str">
            <v>Microelectronics International</v>
          </cell>
          <cell r="B19417" t="str">
            <v>Microelectronics International</v>
          </cell>
          <cell r="C19417" t="str">
            <v>Q3</v>
          </cell>
        </row>
        <row r="19418">
          <cell r="A19418" t="str">
            <v>New Physics: Sae Mulli</v>
          </cell>
          <cell r="B19418" t="str">
            <v>New Physics: Sae Mulli</v>
          </cell>
          <cell r="C19418" t="str">
            <v>Q4</v>
          </cell>
        </row>
        <row r="19419">
          <cell r="A19419" t="str">
            <v>Optoelectronics and Advanced Materials, Rapid Communications</v>
          </cell>
          <cell r="B19419" t="str">
            <v>Optoelectronics and Advanced Materials, Rapid Communications</v>
          </cell>
          <cell r="C19419" t="str">
            <v>Q3</v>
          </cell>
        </row>
        <row r="19420">
          <cell r="A19420" t="str">
            <v>Pakistan Journal of Psychological Research</v>
          </cell>
          <cell r="B19420" t="str">
            <v>Pakistan Journal of Psychological Research</v>
          </cell>
          <cell r="C19420" t="str">
            <v>Q4</v>
          </cell>
        </row>
        <row r="19421">
          <cell r="A19421" t="str">
            <v>Plastic Surgical Nursing</v>
          </cell>
          <cell r="B19421" t="str">
            <v>Plastic Surgical Nursing</v>
          </cell>
          <cell r="C19421" t="str">
            <v>Q3</v>
          </cell>
        </row>
        <row r="19422">
          <cell r="A19422" t="str">
            <v>Polish Journal of Medical Physics and Engineering</v>
          </cell>
          <cell r="B19422" t="str">
            <v>Polish Journal of Medical Physics and Engineering</v>
          </cell>
          <cell r="C19422" t="str">
            <v>Q4</v>
          </cell>
        </row>
        <row r="19423">
          <cell r="A19423" t="str">
            <v>Politics and the Life Sciences</v>
          </cell>
          <cell r="B19423" t="str">
            <v>Politics and the Life Sciences</v>
          </cell>
          <cell r="C19423" t="str">
            <v>Q3</v>
          </cell>
        </row>
        <row r="19424">
          <cell r="A19424" t="str">
            <v>Polyolefins Journal</v>
          </cell>
          <cell r="B19424" t="str">
            <v>Polyolefins Journal</v>
          </cell>
          <cell r="C19424" t="str">
            <v>Q3</v>
          </cell>
        </row>
        <row r="19425">
          <cell r="A19425" t="str">
            <v>Proceedings - 14th IEEE International Conference on E-Business Engineering, ICEBE 2017 - Including 13th Workshop on Service-Oriented Applications, Integration and Collaboration, SOAIC 207</v>
          </cell>
          <cell r="B19425" t="str">
            <v>Proceedings - 14th IEEE International Conference on E-Business Engineering, ICEBE 2017 - Including 13th Workshop on Service-Oriented Applications, Integration and Collaboration, SOAIC 207</v>
          </cell>
          <cell r="C19425" t="str">
            <v>-</v>
          </cell>
        </row>
        <row r="19426">
          <cell r="A19426" t="str">
            <v>Proceedings - 2018 2nd International Conference on Green Energy and Applications, ICGEA 2018</v>
          </cell>
          <cell r="B19426" t="str">
            <v>Proceedings - 2018 2nd International Conference on Green Energy and Applications, ICGEA 2018</v>
          </cell>
          <cell r="C19426" t="str">
            <v>-</v>
          </cell>
        </row>
        <row r="19427">
          <cell r="A19427" t="str">
            <v>Proceedings - 2018 International Conference on the Quality of Information and Communications Technology, QUATIC 2018</v>
          </cell>
          <cell r="B19427" t="str">
            <v>Proceedings - 2018 International Conference on the Quality of Information and Communications Technology, QUATIC 2018</v>
          </cell>
          <cell r="C19427" t="str">
            <v>-</v>
          </cell>
        </row>
        <row r="19428">
          <cell r="A19428" t="str">
            <v>Proceedings - 2019 IEEE International Conference on Engineering, Technology and Innovation, ICE/ITMC 2019</v>
          </cell>
          <cell r="B19428" t="str">
            <v>Proceedings - 2019 IEEE International Conference on Engineering, Technology and Innovation, ICE/ITMC 2019</v>
          </cell>
          <cell r="C19428" t="str">
            <v>-</v>
          </cell>
        </row>
        <row r="19429">
          <cell r="A19429" t="str">
            <v>Proceedings of International Conference of the Learning Sciences, ICLS</v>
          </cell>
          <cell r="B19429" t="str">
            <v>Proceedings of International Conference of the Learning Sciences, ICLS</v>
          </cell>
          <cell r="C19429" t="str">
            <v>Q3</v>
          </cell>
        </row>
        <row r="19430">
          <cell r="A19430" t="str">
            <v>Proceedings of the 2015 IEEE 8th International Conference on Intelligent Data Acquisition and Advanced Computing Systems: Technology and Applications, IDAACS 2015</v>
          </cell>
          <cell r="B19430" t="str">
            <v>Proceedings of the 2015 IEEE 8th International Conference on Intelligent Data Acquisition and Advanced Computing Systems: Technology and Applications, IDAACS 2015</v>
          </cell>
          <cell r="C19430" t="str">
            <v>-</v>
          </cell>
        </row>
        <row r="19431">
          <cell r="A19431" t="str">
            <v>Proceedings of the 2017 IEEE 14th International Conference on Networking, Sensing and Control, ICNSC 2017</v>
          </cell>
          <cell r="B19431" t="str">
            <v>Proceedings of the 2017 IEEE 14th International Conference on Networking, Sensing and Control, ICNSC 2017</v>
          </cell>
          <cell r="C19431" t="str">
            <v>-</v>
          </cell>
        </row>
        <row r="19432">
          <cell r="A19432" t="str">
            <v>Proceedings of the ACM on Interactive, Mobile, Wearable and Ubiquitous Technologies</v>
          </cell>
          <cell r="B19432" t="str">
            <v>Proceedings of the ACM on Interactive, Mobile, Wearable and Ubiquitous Technologies</v>
          </cell>
          <cell r="C19432" t="str">
            <v>Q3</v>
          </cell>
        </row>
        <row r="19433">
          <cell r="A19433" t="str">
            <v>Proceedings of the Annual International Conference on Mobile Computing and Networking, MOBICOM</v>
          </cell>
          <cell r="B19433" t="str">
            <v>Proceedings of the Annual International Conference on Mobile Computing and Networking, MOBICOM</v>
          </cell>
          <cell r="C19433" t="str">
            <v>-</v>
          </cell>
        </row>
        <row r="19434">
          <cell r="A19434" t="str">
            <v>Psychological Thought</v>
          </cell>
          <cell r="B19434" t="str">
            <v>Psychological Thought</v>
          </cell>
          <cell r="C19434" t="str">
            <v>Q4</v>
          </cell>
        </row>
        <row r="19435">
          <cell r="A19435" t="str">
            <v>Psychotherapeut</v>
          </cell>
          <cell r="B19435" t="str">
            <v>Psychotherapeut</v>
          </cell>
          <cell r="C19435" t="str">
            <v>Q4</v>
          </cell>
        </row>
        <row r="19436">
          <cell r="A19436" t="str">
            <v>Public Administration Issues</v>
          </cell>
          <cell r="B19436" t="str">
            <v>Public Administration Issues</v>
          </cell>
          <cell r="C19436" t="str">
            <v>Q4</v>
          </cell>
        </row>
        <row r="19437">
          <cell r="A19437" t="str">
            <v>Revista Brasileira de Politicas Publicas</v>
          </cell>
          <cell r="B19437" t="str">
            <v>Revista Brasileira de Politicas Publicas</v>
          </cell>
          <cell r="C19437" t="str">
            <v>Q4</v>
          </cell>
        </row>
        <row r="19438">
          <cell r="A19438" t="str">
            <v>Revista Facultad Nacional de Agronomia Medellin</v>
          </cell>
          <cell r="B19438" t="str">
            <v>Revista Facultad Nacional de Agronomia Medellin</v>
          </cell>
          <cell r="C19438" t="str">
            <v>Q3</v>
          </cell>
        </row>
        <row r="19439">
          <cell r="A19439" t="str">
            <v>Ringing and Migration</v>
          </cell>
          <cell r="B19439" t="str">
            <v>Ringing and Migration</v>
          </cell>
          <cell r="C19439" t="str">
            <v>Q4</v>
          </cell>
        </row>
        <row r="19440">
          <cell r="A19440" t="str">
            <v>Sarhad Journal of Agriculture</v>
          </cell>
          <cell r="B19440" t="str">
            <v>Sarhad Journal of Agriculture</v>
          </cell>
          <cell r="C19440" t="str">
            <v>Q3</v>
          </cell>
        </row>
        <row r="19441">
          <cell r="A19441" t="str">
            <v>SmartObject 2017 - Proceedings of the 2017 ACM Workshop on Interacting with Smart Objects, co-located with IUI 2017</v>
          </cell>
          <cell r="B19441" t="str">
            <v>SmartObject 2017 - Proceedings of the 2017 ACM Workshop on Interacting with Smart Objects, co-located with IUI 2017</v>
          </cell>
          <cell r="C19441" t="str">
            <v>-</v>
          </cell>
        </row>
        <row r="19442">
          <cell r="A19442" t="str">
            <v>SPWLA 60th Annual Logging Symposium 2019</v>
          </cell>
          <cell r="B19442" t="str">
            <v>SPWLA 60th Annual Logging Symposium 2019</v>
          </cell>
          <cell r="C19442" t="str">
            <v>-</v>
          </cell>
        </row>
        <row r="19443">
          <cell r="A19443" t="str">
            <v>Strategies</v>
          </cell>
          <cell r="B19443" t="str">
            <v>Strategies</v>
          </cell>
          <cell r="C19443" t="str">
            <v>Q4</v>
          </cell>
        </row>
        <row r="19444">
          <cell r="A19444" t="str">
            <v>TEM Journal</v>
          </cell>
          <cell r="B19444" t="str">
            <v>TEM Journal</v>
          </cell>
          <cell r="C19444" t="str">
            <v>Q3</v>
          </cell>
        </row>
        <row r="19445">
          <cell r="A19445" t="str">
            <v>Therapeutic Communities</v>
          </cell>
          <cell r="B19445" t="str">
            <v>Therapeutic Communities</v>
          </cell>
          <cell r="C19445" t="str">
            <v>Q4</v>
          </cell>
        </row>
        <row r="19446">
          <cell r="A19446" t="str">
            <v>Tidsskrift for Samfunnsforskning</v>
          </cell>
          <cell r="B19446" t="str">
            <v>Tidsskrift for Samfunnsforskning</v>
          </cell>
          <cell r="C19446" t="str">
            <v>Q3</v>
          </cell>
        </row>
        <row r="19447">
          <cell r="A19447" t="str">
            <v>Transactions of Tianjin University</v>
          </cell>
          <cell r="B19447" t="str">
            <v>Transactions of Tianjin University</v>
          </cell>
          <cell r="C19447" t="str">
            <v>Q3</v>
          </cell>
        </row>
        <row r="19448">
          <cell r="A19448" t="str">
            <v>Transactions on Maritime Science</v>
          </cell>
          <cell r="B19448" t="str">
            <v>Transactions on Maritime Science</v>
          </cell>
          <cell r="C19448" t="str">
            <v>Q3</v>
          </cell>
        </row>
        <row r="19449">
          <cell r="A19449" t="str">
            <v>Tunisie Medicale</v>
          </cell>
          <cell r="B19449" t="str">
            <v>Tunisie Medicale</v>
          </cell>
          <cell r="C19449" t="str">
            <v>Q4</v>
          </cell>
        </row>
        <row r="19450">
          <cell r="A19450" t="str">
            <v>UCC 2019 - Proceedings of the 12th IEEE/ACM International Conference on Utility and Cloud Computing</v>
          </cell>
          <cell r="B19450" t="str">
            <v>UCC 2019 - Proceedings of the 12th IEEE/ACM International Conference on Utility and Cloud Computing</v>
          </cell>
          <cell r="C19450" t="str">
            <v>-</v>
          </cell>
        </row>
        <row r="19451">
          <cell r="A19451" t="str">
            <v>Vestnik Tomskogo Gosudarstvennogo Universiteta, Biologiya</v>
          </cell>
          <cell r="B19451" t="str">
            <v>Vestnik Tomskogo Gosudarstvennogo Universiteta, Biologiya</v>
          </cell>
          <cell r="C19451" t="str">
            <v>Q3</v>
          </cell>
        </row>
        <row r="19452">
          <cell r="A19452" t="str">
            <v>WCRML 2019 - Proceedings of the ACM Workshop on Crossmodal Learning and Application</v>
          </cell>
          <cell r="B19452" t="str">
            <v>WCRML 2019 - Proceedings of the ACM Workshop on Crossmodal Learning and Application</v>
          </cell>
          <cell r="C19452" t="str">
            <v>-</v>
          </cell>
        </row>
        <row r="19453">
          <cell r="A19453" t="str">
            <v>World Journal of Engineering</v>
          </cell>
          <cell r="B19453" t="str">
            <v>World Journal of Engineering</v>
          </cell>
          <cell r="C19453" t="str">
            <v>Q3</v>
          </cell>
        </row>
        <row r="19454">
          <cell r="A19454" t="str">
            <v>World Journal on Educational Technology: Current Issues</v>
          </cell>
          <cell r="B19454" t="str">
            <v>World Journal on Educational Technology: Current Issues</v>
          </cell>
          <cell r="C19454" t="str">
            <v>Q3</v>
          </cell>
        </row>
        <row r="19455">
          <cell r="A19455" t="str">
            <v>Wuli Xuebao/Acta Physica Sinica</v>
          </cell>
          <cell r="B19455" t="str">
            <v>Wuli Xuebao/Acta Physica Sinica</v>
          </cell>
          <cell r="C19455" t="str">
            <v>Q4</v>
          </cell>
        </row>
        <row r="19456">
          <cell r="A19456" t="str">
            <v>Yejin Fenxi/Metallurgical Analysis</v>
          </cell>
          <cell r="B19456" t="str">
            <v>Yejin Fenxi/Metallurgical Analysis</v>
          </cell>
          <cell r="C19456" t="str">
            <v>Q3</v>
          </cell>
        </row>
        <row r="19457">
          <cell r="A19457" t="str">
            <v>10th USENIX Workshop on Cyber Security Experimentation and Test, CSET 2017, co-located with USENIX Security 2017</v>
          </cell>
          <cell r="B19457" t="str">
            <v>10th USENIX Workshop on Cyber Security Experimentation and Test, CSET 2017, co-located with USENIX Security 2017</v>
          </cell>
          <cell r="C19457" t="str">
            <v>-</v>
          </cell>
        </row>
        <row r="19458">
          <cell r="A19458" t="str">
            <v>11th Annual IEEE International Systems Conference, SysCon 2017 - Proceedings</v>
          </cell>
          <cell r="B19458" t="str">
            <v>11th Annual IEEE International Systems Conference, SysCon 2017 - Proceedings</v>
          </cell>
          <cell r="C19458" t="str">
            <v>-</v>
          </cell>
        </row>
        <row r="19459">
          <cell r="A19459" t="str">
            <v>2017 IEEE Texas Power and Energy Conference, TPEC 2017</v>
          </cell>
          <cell r="B19459" t="str">
            <v>2017 IEEE Texas Power and Energy Conference, TPEC 2017</v>
          </cell>
          <cell r="C19459" t="str">
            <v>-</v>
          </cell>
        </row>
        <row r="19460">
          <cell r="A19460" t="str">
            <v>2017 Internet Technologies and Applications, ITA 2017 - Proceedings of the 7th International Conference</v>
          </cell>
          <cell r="B19460" t="str">
            <v>2017 Internet Technologies and Applications, ITA 2017 - Proceedings of the 7th International Conference</v>
          </cell>
          <cell r="C19460" t="str">
            <v>-</v>
          </cell>
        </row>
        <row r="19461">
          <cell r="A19461" t="str">
            <v>2018 IEEE 13th International Symposium on Industrial Embedded Systems, SIES 2018 - Proceedings</v>
          </cell>
          <cell r="B19461" t="str">
            <v>2018 IEEE 13th International Symposium on Industrial Embedded Systems, SIES 2018 - Proceedings</v>
          </cell>
          <cell r="C19461" t="str">
            <v>-</v>
          </cell>
        </row>
        <row r="19462">
          <cell r="A19462" t="str">
            <v>2019 11th International Conference on Communication Systems and Networks, COMSNETS 2019</v>
          </cell>
          <cell r="B19462" t="str">
            <v>2019 11th International Conference on Communication Systems and Networks, COMSNETS 2019</v>
          </cell>
          <cell r="C19462" t="str">
            <v>-</v>
          </cell>
        </row>
        <row r="19463">
          <cell r="A19463" t="str">
            <v>2019 IEEE Jordan International Joint Conference on Electrical Engineering and Information Technology, JEEIT 2019 - Proceedings</v>
          </cell>
          <cell r="B19463" t="str">
            <v>2019 IEEE Jordan International Joint Conference on Electrical Engineering and Information Technology, JEEIT 2019 - Proceedings</v>
          </cell>
          <cell r="C19463" t="str">
            <v>-</v>
          </cell>
        </row>
        <row r="19464">
          <cell r="A19464" t="str">
            <v>Acta Veterinaria Brno</v>
          </cell>
          <cell r="B19464" t="str">
            <v>Acta Veterinaria Brno</v>
          </cell>
          <cell r="C19464" t="str">
            <v>Q3</v>
          </cell>
        </row>
        <row r="19465">
          <cell r="A19465" t="str">
            <v>AGERE 2017 - Proceedings of the 7th ACM SIGPLAN International Workshop on Programming Based on Actors, Agents, and Decentralized Control, co-located with SPLASH 2017</v>
          </cell>
          <cell r="B19465" t="str">
            <v>AGERE 2017 - Proceedings of the 7th ACM SIGPLAN International Workshop on Programming Based on Actors, Agents, and Decentralized Control, co-located with SPLASH 2017</v>
          </cell>
          <cell r="C19465" t="str">
            <v>-</v>
          </cell>
        </row>
        <row r="19466">
          <cell r="A19466" t="str">
            <v>AISTech - Iron and Steel Technology Conference Proceedings</v>
          </cell>
          <cell r="B19466" t="str">
            <v>AISTech - Iron and Steel Technology Conference Proceedings</v>
          </cell>
          <cell r="C19466" t="str">
            <v>-</v>
          </cell>
        </row>
        <row r="19467">
          <cell r="A19467" t="str">
            <v>Aloma</v>
          </cell>
          <cell r="B19467" t="str">
            <v>Aloma</v>
          </cell>
          <cell r="C19467" t="str">
            <v>Q3</v>
          </cell>
        </row>
        <row r="19468">
          <cell r="A19468" t="str">
            <v>American Jewish History</v>
          </cell>
          <cell r="B19468" t="str">
            <v>American Jewish History</v>
          </cell>
          <cell r="C19468" t="str">
            <v>Q1</v>
          </cell>
        </row>
        <row r="19469">
          <cell r="A19469" t="str">
            <v>Asian Journal of University Education</v>
          </cell>
          <cell r="B19469" t="str">
            <v>Asian Journal of University Education</v>
          </cell>
          <cell r="C19469" t="str">
            <v>Q4</v>
          </cell>
        </row>
        <row r="19470">
          <cell r="A19470" t="str">
            <v>Australian Feminist Law Journal</v>
          </cell>
          <cell r="B19470" t="str">
            <v>Australian Feminist Law Journal</v>
          </cell>
          <cell r="C19470" t="str">
            <v>Q1</v>
          </cell>
        </row>
        <row r="19471">
          <cell r="A19471" t="str">
            <v>BDCAT 2017 - Proceedings of the 4th IEEE/ACM International Conference on Big Data Computing, Applications and Technologies</v>
          </cell>
          <cell r="B19471" t="str">
            <v>BDCAT 2017 - Proceedings of the 4th IEEE/ACM International Conference on Big Data Computing, Applications and Technologies</v>
          </cell>
          <cell r="C19471" t="str">
            <v>-</v>
          </cell>
        </row>
        <row r="19472">
          <cell r="A19472" t="str">
            <v>Biophysics (Russian Federation)</v>
          </cell>
          <cell r="B19472" t="str">
            <v>Biophysics (Russian Federation)</v>
          </cell>
          <cell r="C19472" t="str">
            <v>Q4</v>
          </cell>
        </row>
        <row r="19473">
          <cell r="A19473" t="str">
            <v>Brazilian Journal of International Law</v>
          </cell>
          <cell r="B19473" t="str">
            <v>Brazilian Journal of International Law</v>
          </cell>
          <cell r="C19473" t="str">
            <v>Q3</v>
          </cell>
        </row>
        <row r="19474">
          <cell r="A19474" t="str">
            <v>Bulletin de la Societe de Pathologie Exotique</v>
          </cell>
          <cell r="B19474" t="str">
            <v>Bulletin de la Societe de Pathologie Exotique</v>
          </cell>
          <cell r="C19474" t="str">
            <v>Q4</v>
          </cell>
        </row>
        <row r="19475">
          <cell r="A19475" t="str">
            <v>Chinese Rare Earths</v>
          </cell>
          <cell r="B19475" t="str">
            <v>Chinese Rare Earths</v>
          </cell>
          <cell r="C19475" t="str">
            <v>Q4</v>
          </cell>
        </row>
        <row r="19476">
          <cell r="A19476" t="str">
            <v>Chinese Semiotic Studies</v>
          </cell>
          <cell r="B19476" t="str">
            <v>Chinese Semiotic Studies</v>
          </cell>
          <cell r="C19476" t="str">
            <v>Q2</v>
          </cell>
        </row>
        <row r="19477">
          <cell r="A19477" t="str">
            <v>Chung-kuo Tsao Chih/China Pulp and Paper</v>
          </cell>
          <cell r="B19477" t="str">
            <v>Chung-kuo Tsao Chih/China Pulp and Paper</v>
          </cell>
          <cell r="C19477" t="str">
            <v>Q2</v>
          </cell>
        </row>
        <row r="19478">
          <cell r="A19478" t="str">
            <v>CLOSER 2017 - Proceedings of the 7th International Conference on Cloud Computing and Services Science</v>
          </cell>
          <cell r="B19478" t="str">
            <v>CLOSER 2017 - Proceedings of the 7th International Conference on Cloud Computing and Services Science</v>
          </cell>
          <cell r="C19478" t="str">
            <v>-</v>
          </cell>
        </row>
        <row r="19479">
          <cell r="A19479" t="str">
            <v>Confinia Cephalalgica</v>
          </cell>
          <cell r="B19479" t="str">
            <v>Confinia Cephalalgica</v>
          </cell>
          <cell r="C19479" t="str">
            <v>Q4</v>
          </cell>
        </row>
        <row r="19480">
          <cell r="A19480" t="str">
            <v>Continental Philosophy Review</v>
          </cell>
          <cell r="B19480" t="str">
            <v>Continental Philosophy Review</v>
          </cell>
          <cell r="C19480" t="str">
            <v>Q2</v>
          </cell>
        </row>
        <row r="19481">
          <cell r="A19481" t="str">
            <v>Defence Science Journal</v>
          </cell>
          <cell r="B19481" t="str">
            <v>Defence Science Journal</v>
          </cell>
          <cell r="C19481" t="str">
            <v>Q3</v>
          </cell>
        </row>
        <row r="19482">
          <cell r="A19482" t="str">
            <v>Dialogic Pedagogy</v>
          </cell>
          <cell r="B19482" t="str">
            <v>Dialogic Pedagogy</v>
          </cell>
          <cell r="C19482" t="str">
            <v>Q2</v>
          </cell>
        </row>
        <row r="19483">
          <cell r="A19483" t="str">
            <v>Dongnan Daxue Xuebao (Ziran Kexue Ban)/Journal of Southeast University (Natural Science Edition)</v>
          </cell>
          <cell r="B19483" t="str">
            <v>Dongnan Daxue Xuebao (Ziran Kexue Ban)/Journal of Southeast University (Natural Science Edition)</v>
          </cell>
          <cell r="C19483" t="str">
            <v>Q3</v>
          </cell>
        </row>
        <row r="19484">
          <cell r="A19484" t="str">
            <v>EMNLP 2018 - Conference on Empirical Methods in Natural Language Processing: System Demonstrations, Proceedings</v>
          </cell>
          <cell r="B19484" t="str">
            <v>EMNLP 2018 - Conference on Empirical Methods in Natural Language Processing: System Demonstrations, Proceedings</v>
          </cell>
          <cell r="C19484" t="str">
            <v>-</v>
          </cell>
        </row>
        <row r="19485">
          <cell r="A19485" t="str">
            <v>Energy and Sustainability in Small Developing Economies, ES2DE 2018 - Proceedings</v>
          </cell>
          <cell r="B19485" t="str">
            <v>Energy and Sustainability in Small Developing Economies, ES2DE 2018 - Proceedings</v>
          </cell>
          <cell r="C19485" t="str">
            <v>-</v>
          </cell>
        </row>
        <row r="19486">
          <cell r="A19486" t="str">
            <v>Engineering Review</v>
          </cell>
          <cell r="B19486" t="str">
            <v>Engineering Review</v>
          </cell>
          <cell r="C19486" t="str">
            <v>Q3</v>
          </cell>
        </row>
        <row r="19487">
          <cell r="A19487" t="str">
            <v>Fenmo Yejin Jishu/Powder Metallurgy Technology</v>
          </cell>
          <cell r="B19487" t="str">
            <v>Fenmo Yejin Jishu/Powder Metallurgy Technology</v>
          </cell>
          <cell r="C19487" t="str">
            <v>Q4</v>
          </cell>
        </row>
        <row r="19488">
          <cell r="A19488" t="str">
            <v>High Tech Concrete: Where Technology and Engineering Meet - Proceedings of the 2017 fib Symposium</v>
          </cell>
          <cell r="B19488" t="str">
            <v>High Tech Concrete: Where Technology and Engineering Meet - Proceedings of the 2017 fib Symposium</v>
          </cell>
          <cell r="C19488" t="str">
            <v>-</v>
          </cell>
        </row>
        <row r="19489">
          <cell r="A19489" t="str">
            <v>Himalayan Geology</v>
          </cell>
          <cell r="B19489" t="str">
            <v>Himalayan Geology</v>
          </cell>
          <cell r="C19489" t="str">
            <v>Q4</v>
          </cell>
        </row>
        <row r="19490">
          <cell r="A19490" t="str">
            <v>Historiallinen aikakauskirja</v>
          </cell>
          <cell r="B19490" t="str">
            <v>Historiallinen aikakauskirja</v>
          </cell>
          <cell r="C19490" t="str">
            <v>Q1</v>
          </cell>
        </row>
        <row r="19491">
          <cell r="A19491" t="str">
            <v>I2MTC 2018 - 2018 IEEE International Instrumentation and Measurement Technology Conference: Discovering New Horizons in Instrumentation and Measurement, Proceedings</v>
          </cell>
          <cell r="B19491" t="str">
            <v>I2MTC 2018 - 2018 IEEE International Instrumentation and Measurement Technology Conference: Discovering New Horizons in Instrumentation and Measurement, Proceedings</v>
          </cell>
          <cell r="C19491" t="str">
            <v>-</v>
          </cell>
        </row>
        <row r="19492">
          <cell r="A19492" t="str">
            <v>International Journal</v>
          </cell>
          <cell r="B19492" t="str">
            <v>International Journal</v>
          </cell>
          <cell r="C19492" t="str">
            <v>Q3</v>
          </cell>
        </row>
        <row r="19493">
          <cell r="A19493" t="str">
            <v>International Journal of Emerging Electric Power Systems</v>
          </cell>
          <cell r="B19493" t="str">
            <v>International Journal of Emerging Electric Power Systems</v>
          </cell>
          <cell r="C19493" t="str">
            <v>Q4</v>
          </cell>
        </row>
        <row r="19494">
          <cell r="A19494" t="str">
            <v>International Labor and Working-Class History</v>
          </cell>
          <cell r="B19494" t="str">
            <v>International Labor and Working-Class History</v>
          </cell>
          <cell r="C19494" t="str">
            <v>Q1</v>
          </cell>
        </row>
        <row r="19495">
          <cell r="A19495" t="str">
            <v>International Medical Case Reports Journal</v>
          </cell>
          <cell r="B19495" t="str">
            <v>International Medical Case Reports Journal</v>
          </cell>
          <cell r="C19495" t="str">
            <v>Q4</v>
          </cell>
        </row>
        <row r="19496">
          <cell r="A19496" t="str">
            <v>Iranian Journal of Plant Physiology</v>
          </cell>
          <cell r="B19496" t="str">
            <v>Iranian Journal of Plant Physiology</v>
          </cell>
          <cell r="C19496" t="str">
            <v>Q4</v>
          </cell>
        </row>
        <row r="19497">
          <cell r="A19497" t="str">
            <v>Journal of Cyber Security and Mobility</v>
          </cell>
          <cell r="B19497" t="str">
            <v>Journal of Cyber Security and Mobility</v>
          </cell>
          <cell r="C19497" t="str">
            <v>Q3</v>
          </cell>
        </row>
        <row r="19498">
          <cell r="A19498" t="str">
            <v>Journal of Fluid Science and Technology</v>
          </cell>
          <cell r="B19498" t="str">
            <v>Journal of Fluid Science and Technology</v>
          </cell>
          <cell r="C19498" t="str">
            <v>Q4</v>
          </cell>
        </row>
        <row r="19499">
          <cell r="A19499" t="str">
            <v>Journal of Imagery Research in Sport and Physical Activity</v>
          </cell>
          <cell r="B19499" t="str">
            <v>Journal of Imagery Research in Sport and Physical Activity</v>
          </cell>
          <cell r="C19499" t="str">
            <v>Q4</v>
          </cell>
        </row>
        <row r="19500">
          <cell r="A19500" t="str">
            <v>Journal of Nuclear Fuel Cycle and Waste Technology</v>
          </cell>
          <cell r="B19500" t="str">
            <v>Journal of Nuclear Fuel Cycle and Waste Technology</v>
          </cell>
          <cell r="C19500" t="str">
            <v>Q4</v>
          </cell>
        </row>
        <row r="19501">
          <cell r="A19501" t="str">
            <v>Journal of Pharmacy Technology</v>
          </cell>
          <cell r="B19501" t="str">
            <v>Journal of Pharmacy Technology</v>
          </cell>
          <cell r="C19501" t="str">
            <v>Q3</v>
          </cell>
        </row>
        <row r="19502">
          <cell r="A19502" t="str">
            <v>Journal of the Geological Society of Korea</v>
          </cell>
          <cell r="B19502" t="str">
            <v>Journal of the Geological Society of Korea</v>
          </cell>
          <cell r="C19502" t="str">
            <v>Q3</v>
          </cell>
        </row>
        <row r="19503">
          <cell r="A19503" t="str">
            <v>Landscape History</v>
          </cell>
          <cell r="B19503" t="str">
            <v>Landscape History</v>
          </cell>
          <cell r="C19503" t="str">
            <v>Q1</v>
          </cell>
        </row>
        <row r="19504">
          <cell r="A19504" t="str">
            <v>Muzeologia a Kulturne Dedicstvo</v>
          </cell>
          <cell r="B19504" t="str">
            <v>Muzeologia a Kulturne Dedicstvo</v>
          </cell>
          <cell r="C19504" t="str">
            <v>Q2</v>
          </cell>
        </row>
        <row r="19505">
          <cell r="A19505" t="str">
            <v>Neuropsychological Trends</v>
          </cell>
          <cell r="B19505" t="str">
            <v>Neuropsychological Trends</v>
          </cell>
          <cell r="C19505" t="str">
            <v>Q4</v>
          </cell>
        </row>
        <row r="19506">
          <cell r="A19506" t="str">
            <v>New Labor Forum</v>
          </cell>
          <cell r="B19506" t="str">
            <v>New Labor Forum</v>
          </cell>
          <cell r="C19506" t="str">
            <v>Q3</v>
          </cell>
        </row>
        <row r="19507">
          <cell r="A19507" t="str">
            <v>Performance Research</v>
          </cell>
          <cell r="B19507" t="str">
            <v>Performance Research</v>
          </cell>
          <cell r="C19507" t="str">
            <v>Q1</v>
          </cell>
        </row>
        <row r="19508">
          <cell r="A19508" t="str">
            <v>Pharmacy Education</v>
          </cell>
          <cell r="B19508" t="str">
            <v>Pharmacy Education</v>
          </cell>
          <cell r="C19508" t="str">
            <v>Q3</v>
          </cell>
        </row>
        <row r="19509">
          <cell r="A19509" t="str">
            <v>Physikalische Medizin Rehabilitationsmedizin Kurortmedizin</v>
          </cell>
          <cell r="B19509" t="str">
            <v>Physikalische Medizin Rehabilitationsmedizin Kurortmedizin</v>
          </cell>
          <cell r="C19509" t="str">
            <v>Q4</v>
          </cell>
        </row>
        <row r="19510">
          <cell r="A19510" t="str">
            <v>Prilozi Instituta za Arheologiju</v>
          </cell>
          <cell r="B19510" t="str">
            <v>Prilozi Instituta za Arheologiju</v>
          </cell>
          <cell r="C19510" t="str">
            <v>Q1</v>
          </cell>
        </row>
        <row r="19511">
          <cell r="A19511" t="str">
            <v>Proceedings - 2017 1st International Workshop on Safe Control of Connected and Autonomous Vehicles, SCAV 2017 (part of CPS Week)</v>
          </cell>
          <cell r="B19511" t="str">
            <v>Proceedings - 2017 1st International Workshop on Safe Control of Connected and Autonomous Vehicles, SCAV 2017 (part of CPS Week)</v>
          </cell>
          <cell r="C19511" t="str">
            <v>-</v>
          </cell>
        </row>
        <row r="19512">
          <cell r="A19512" t="str">
            <v>Proceedings - 2017 5th International Conference on Enterprise Systems: Industrial Digitalization by Enterprise Systems, ES 2017</v>
          </cell>
          <cell r="B19512" t="str">
            <v>Proceedings - 2017 5th International Conference on Enterprise Systems: Industrial Digitalization by Enterprise Systems, ES 2017</v>
          </cell>
          <cell r="C19512" t="str">
            <v>-</v>
          </cell>
        </row>
        <row r="19513">
          <cell r="A19513" t="str">
            <v>Proceedings - 2017 IEEE International Conference on Computational Science and Engineering and IEEE/IFIP International Conference on Embedded and Ubiquitous Computing, CSE and EUC 2017</v>
          </cell>
          <cell r="B19513" t="str">
            <v>Proceedings - 2017 IEEE International Conference on Computational Science and Engineering and IEEE/IFIP International Conference on Embedded and Ubiquitous Computing, CSE and EUC 2017</v>
          </cell>
          <cell r="C19513" t="str">
            <v>-</v>
          </cell>
        </row>
        <row r="19514">
          <cell r="A19514" t="str">
            <v>Proceedings - 2018 ASPE and euspen Summer Topical Meeting: Advancing Precision in Additive Manufacturing</v>
          </cell>
          <cell r="B19514" t="str">
            <v>Proceedings - 2018 ASPE and euspen Summer Topical Meeting: Advancing Precision in Additive Manufacturing</v>
          </cell>
          <cell r="C19514" t="str">
            <v>-</v>
          </cell>
        </row>
        <row r="19515">
          <cell r="A19515" t="str">
            <v>Proceedings - 2018 International Workshop on Secure Internet of Things, SIoT 2018</v>
          </cell>
          <cell r="B19515" t="str">
            <v>Proceedings - 2018 International Workshop on Secure Internet of Things, SIoT 2018</v>
          </cell>
          <cell r="C19515" t="str">
            <v>-</v>
          </cell>
        </row>
        <row r="19516">
          <cell r="A19516" t="str">
            <v>Proceedings - 2019 2nd IEEE International Conference on Blockchain, Blockchain 2019</v>
          </cell>
          <cell r="B19516" t="str">
            <v>Proceedings - 2019 2nd IEEE International Conference on Blockchain, Blockchain 2019</v>
          </cell>
          <cell r="C19516" t="str">
            <v>-</v>
          </cell>
        </row>
        <row r="19517">
          <cell r="A19517" t="str">
            <v>Proceedings - 21st IEEE Conference on Business Informatics, CBI 2019</v>
          </cell>
          <cell r="B19517" t="str">
            <v>Proceedings - 21st IEEE Conference on Business Informatics, CBI 2019</v>
          </cell>
          <cell r="C19517" t="str">
            <v>-</v>
          </cell>
        </row>
        <row r="19518">
          <cell r="A19518" t="str">
            <v>Proceedings - 30th Symposium on Integrated Circuits and Systems Design, SBCCI 2017</v>
          </cell>
          <cell r="B19518" t="str">
            <v>Proceedings - 30th Symposium on Integrated Circuits and Systems Design, SBCCI 2017</v>
          </cell>
          <cell r="C19518" t="str">
            <v>-</v>
          </cell>
        </row>
        <row r="19519">
          <cell r="A19519" t="str">
            <v>Proceedings of 2016 8th International Conference on Information Technology and Electrical Engineering: Empowering Technology for Better Future, ICITEE 2016</v>
          </cell>
          <cell r="B19519" t="str">
            <v>Proceedings of 2016 8th International Conference on Information Technology and Electrical Engineering: Empowering Technology for Better Future, ICITEE 2016</v>
          </cell>
          <cell r="C19519" t="str">
            <v>-</v>
          </cell>
        </row>
        <row r="19520">
          <cell r="A19520" t="str">
            <v>Proceedings of the 8th Asia-Pacific Workshop on Systems, APSys 2017</v>
          </cell>
          <cell r="B19520" t="str">
            <v>Proceedings of the 8th Asia-Pacific Workshop on Systems, APSys 2017</v>
          </cell>
          <cell r="C19520" t="str">
            <v>-</v>
          </cell>
        </row>
        <row r="19521">
          <cell r="A19521" t="str">
            <v>Pteridines</v>
          </cell>
          <cell r="B19521" t="str">
            <v>Pteridines</v>
          </cell>
          <cell r="C19521" t="str">
            <v>Q4</v>
          </cell>
        </row>
        <row r="19522">
          <cell r="A19522" t="str">
            <v>Revista da Abordagem Gestaltica</v>
          </cell>
          <cell r="B19522" t="str">
            <v>Revista da Abordagem Gestaltica</v>
          </cell>
          <cell r="C19522" t="str">
            <v>Q3</v>
          </cell>
        </row>
        <row r="19523">
          <cell r="A19523" t="str">
            <v>Society of Petroleum Engineers - SPE Argentina Exploration and Production of Unconventional Resources Symposium 2018</v>
          </cell>
          <cell r="B19523" t="str">
            <v>Society of Petroleum Engineers - SPE Argentina Exploration and Production of Unconventional Resources Symposium 2018</v>
          </cell>
          <cell r="C19523" t="str">
            <v>-</v>
          </cell>
        </row>
        <row r="19524">
          <cell r="A19524" t="str">
            <v>Structures Congress 2017: Blast, Impact Loading and Response of Structures - Selected Papers from the Structures Congress 2017</v>
          </cell>
          <cell r="B19524" t="str">
            <v>Structures Congress 2017: Blast, Impact Loading and Response of Structures - Selected Papers from the Structures Congress 2017</v>
          </cell>
          <cell r="C19524" t="str">
            <v>-</v>
          </cell>
        </row>
        <row r="19525">
          <cell r="A19525" t="str">
            <v>Zeitschrift fur Papyrologie und Epigraphik</v>
          </cell>
          <cell r="B19525" t="str">
            <v>Zeitschrift fur Papyrologie und Epigraphik</v>
          </cell>
          <cell r="C19525" t="str">
            <v>Q2</v>
          </cell>
        </row>
        <row r="19526">
          <cell r="A19526" t="str">
            <v>11th IEEE International Conference on Advanced Networks and Telecommunications Systems, ANTS 2017</v>
          </cell>
          <cell r="B19526" t="str">
            <v>11th IEEE International Conference on Advanced Networks and Telecommunications Systems, ANTS 2017</v>
          </cell>
          <cell r="C19526" t="str">
            <v>-</v>
          </cell>
        </row>
        <row r="19527">
          <cell r="A19527" t="str">
            <v>2017 12th International Conference for Internet Technology and Secured Transactions, ICITST 2017</v>
          </cell>
          <cell r="B19527" t="str">
            <v>2017 12th International Conference for Internet Technology and Secured Transactions, ICITST 2017</v>
          </cell>
          <cell r="C19527" t="str">
            <v>-</v>
          </cell>
        </row>
        <row r="19528">
          <cell r="A19528" t="str">
            <v>2017 4th International Conference on Industrial Engineering and Applications, ICIEA 2017</v>
          </cell>
          <cell r="B19528" t="str">
            <v>2017 4th International Conference on Industrial Engineering and Applications, ICIEA 2017</v>
          </cell>
          <cell r="C19528" t="str">
            <v>-</v>
          </cell>
        </row>
        <row r="19529">
          <cell r="A19529" t="str">
            <v>2017 IEEE 2nd International Conference on Big Data Analysis, ICBDA 2017</v>
          </cell>
          <cell r="B19529" t="str">
            <v>2017 IEEE 2nd International Conference on Big Data Analysis, ICBDA 2017</v>
          </cell>
          <cell r="C19529" t="str">
            <v>-</v>
          </cell>
        </row>
        <row r="19530">
          <cell r="A19530" t="str">
            <v>2018 29th Annual SEMI Advanced Semiconductor Manufacturing Conference, ASMC 2018</v>
          </cell>
          <cell r="B19530" t="str">
            <v>2018 29th Annual SEMI Advanced Semiconductor Manufacturing Conference, ASMC 2018</v>
          </cell>
          <cell r="C19530" t="str">
            <v>-</v>
          </cell>
        </row>
        <row r="19531">
          <cell r="A19531" t="str">
            <v>2018 9th International Renewable Energy Congress, IREC 2018</v>
          </cell>
          <cell r="B19531" t="str">
            <v>2018 9th International Renewable Energy Congress, IREC 2018</v>
          </cell>
          <cell r="C19531" t="str">
            <v>-</v>
          </cell>
        </row>
        <row r="19532">
          <cell r="A19532" t="str">
            <v>2018 IEEE 1st Workshop on Animation in Virtual and Augmented Environments, ANIVAE 2018</v>
          </cell>
          <cell r="B19532" t="str">
            <v>2018 IEEE 1st Workshop on Animation in Virtual and Augmented Environments, ANIVAE 2018</v>
          </cell>
          <cell r="C19532" t="str">
            <v>-</v>
          </cell>
        </row>
        <row r="19533">
          <cell r="A19533" t="str">
            <v>2018 IEEE International Workshop Technical Committee on Communications Quality and Reliability, CQR 2018</v>
          </cell>
          <cell r="B19533" t="str">
            <v>2018 IEEE International Workshop Technical Committee on Communications Quality and Reliability, CQR 2018</v>
          </cell>
          <cell r="C19533" t="str">
            <v>-</v>
          </cell>
        </row>
        <row r="19534">
          <cell r="A19534" t="str">
            <v>2018 International Conference on Selected Topics in Mobile and Wireless Networking, MoWNeT 2018</v>
          </cell>
          <cell r="B19534" t="str">
            <v>2018 International Conference on Selected Topics in Mobile and Wireless Networking, MoWNeT 2018</v>
          </cell>
          <cell r="C19534" t="str">
            <v>-</v>
          </cell>
        </row>
        <row r="19535">
          <cell r="A19535" t="str">
            <v>2019 International Conference on Platform Technology and Service, PlatCon 2019 - Proceedings</v>
          </cell>
          <cell r="B19535" t="str">
            <v>2019 International Conference on Platform Technology and Service, PlatCon 2019 - Proceedings</v>
          </cell>
          <cell r="C19535" t="str">
            <v>-</v>
          </cell>
        </row>
        <row r="19536">
          <cell r="A19536" t="str">
            <v>35th Conference on Uncertainty in Artificial Intelligence, UAI 2019</v>
          </cell>
          <cell r="B19536" t="str">
            <v>35th Conference on Uncertainty in Artificial Intelligence, UAI 2019</v>
          </cell>
          <cell r="C19536" t="str">
            <v>-</v>
          </cell>
        </row>
        <row r="19537">
          <cell r="A19537" t="str">
            <v>4th RSI International Conference on Robotics and Mechatronics, ICRoM 2016</v>
          </cell>
          <cell r="B19537" t="str">
            <v>4th RSI International Conference on Robotics and Mechatronics, ICRoM 2016</v>
          </cell>
          <cell r="C19537" t="str">
            <v>-</v>
          </cell>
        </row>
        <row r="19538">
          <cell r="A19538" t="str">
            <v>5th Iranian Joint Congress on Fuzzy and Intelligent Systems - 16th Conference on Fuzzy Systems and 14th Conference on Intelligent Systems, CFIS 2017</v>
          </cell>
          <cell r="B19538" t="str">
            <v>5th Iranian Joint Congress on Fuzzy and Intelligent Systems - 16th Conference on Fuzzy Systems and 14th Conference on Intelligent Systems, CFIS 2017</v>
          </cell>
          <cell r="C19538" t="str">
            <v>-</v>
          </cell>
        </row>
        <row r="19539">
          <cell r="A19539" t="str">
            <v>7th International Istanbul Smart Grids and Cities Congress and Fair, ICSG 2019 - Proceedings</v>
          </cell>
          <cell r="B19539" t="str">
            <v>7th International Istanbul Smart Grids and Cities Congress and Fair, ICSG 2019 - Proceedings</v>
          </cell>
          <cell r="C19539" t="str">
            <v>-</v>
          </cell>
        </row>
        <row r="19540">
          <cell r="A19540" t="str">
            <v>Accounting, Economics and Law: A Convivium</v>
          </cell>
          <cell r="B19540" t="str">
            <v>Accounting, Economics and Law: A Convivium</v>
          </cell>
          <cell r="C19540" t="str">
            <v>Q3</v>
          </cell>
        </row>
        <row r="19541">
          <cell r="A19541" t="str">
            <v>American journal of disaster medicine</v>
          </cell>
          <cell r="B19541" t="str">
            <v>American journal of disaster medicine</v>
          </cell>
          <cell r="C19541" t="str">
            <v>Q4</v>
          </cell>
        </row>
        <row r="19542">
          <cell r="A19542" t="str">
            <v>Ancient Magic and Divination</v>
          </cell>
          <cell r="B19542" t="str">
            <v>Ancient Magic and Divination</v>
          </cell>
          <cell r="C19542" t="str">
            <v>Q1</v>
          </cell>
        </row>
        <row r="19543">
          <cell r="A19543" t="str">
            <v>Cultura de los Cuidados</v>
          </cell>
          <cell r="B19543" t="str">
            <v>Cultura de los Cuidados</v>
          </cell>
          <cell r="C19543" t="str">
            <v>Q1</v>
          </cell>
        </row>
        <row r="19544">
          <cell r="A19544" t="str">
            <v>Current Immunology Reviews</v>
          </cell>
          <cell r="B19544" t="str">
            <v>Current Immunology Reviews</v>
          </cell>
          <cell r="C19544" t="str">
            <v>Q4</v>
          </cell>
        </row>
        <row r="19545">
          <cell r="A19545" t="str">
            <v>Current Issues in Education</v>
          </cell>
          <cell r="B19545" t="str">
            <v>Current Issues in Education</v>
          </cell>
          <cell r="C19545" t="str">
            <v>Q4</v>
          </cell>
        </row>
        <row r="19546">
          <cell r="A19546" t="str">
            <v>Current legal problems</v>
          </cell>
          <cell r="B19546" t="str">
            <v>Current legal problems</v>
          </cell>
          <cell r="C19546" t="str">
            <v>Q3</v>
          </cell>
        </row>
        <row r="19547">
          <cell r="A19547" t="str">
            <v>Economics and Business Letters</v>
          </cell>
          <cell r="B19547" t="str">
            <v>Economics and Business Letters</v>
          </cell>
          <cell r="C19547" t="str">
            <v>Q3</v>
          </cell>
        </row>
        <row r="19548">
          <cell r="A19548" t="str">
            <v>Eesti Rakenduslingvistika Uhingu Aastaraamat</v>
          </cell>
          <cell r="B19548" t="str">
            <v>Eesti Rakenduslingvistika Uhingu Aastaraamat</v>
          </cell>
          <cell r="C19548" t="str">
            <v>Q2</v>
          </cell>
        </row>
        <row r="19549">
          <cell r="A19549" t="str">
            <v>Emerald Emerging Markets Case Studies</v>
          </cell>
          <cell r="B19549" t="str">
            <v>Emerald Emerging Markets Case Studies</v>
          </cell>
          <cell r="C19549" t="str">
            <v>Q3</v>
          </cell>
        </row>
        <row r="19550">
          <cell r="A19550" t="str">
            <v>Fuss und Sprunggelenk</v>
          </cell>
          <cell r="B19550" t="str">
            <v>Fuss und Sprunggelenk</v>
          </cell>
          <cell r="C19550" t="str">
            <v>Q4</v>
          </cell>
        </row>
        <row r="19551">
          <cell r="A19551" t="str">
            <v>High Temperature Material Processes</v>
          </cell>
          <cell r="B19551" t="str">
            <v>High Temperature Material Processes</v>
          </cell>
          <cell r="C19551" t="str">
            <v>Q3</v>
          </cell>
        </row>
        <row r="19552">
          <cell r="A19552" t="str">
            <v>HSE Social and Education History</v>
          </cell>
          <cell r="B19552" t="str">
            <v>HSE Social and Education History</v>
          </cell>
          <cell r="C19552" t="str">
            <v>Q1</v>
          </cell>
        </row>
        <row r="19553">
          <cell r="A19553" t="str">
            <v>HumanSys 2017 - Proceedings of the 1st International Workshop on Human-Centered Sensing, Networking, and Systems, Part of SenSys 2017</v>
          </cell>
          <cell r="B19553" t="str">
            <v>HumanSys 2017 - Proceedings of the 1st International Workshop on Human-Centered Sensing, Networking, and Systems, Part of SenSys 2017</v>
          </cell>
          <cell r="C19553" t="str">
            <v>-</v>
          </cell>
        </row>
        <row r="19554">
          <cell r="A19554" t="str">
            <v>ICSE Workshop on Software Engineering for Adaptive and Self-Managing Systems</v>
          </cell>
          <cell r="B19554" t="str">
            <v>ICSE Workshop on Software Engineering for Adaptive and Self-Managing Systems</v>
          </cell>
          <cell r="C19554" t="str">
            <v>-</v>
          </cell>
        </row>
        <row r="19555">
          <cell r="A19555" t="str">
            <v>ICT4AWE 2019 - Proceedings of the 5th International Conference on Information and Communication Technologies for Ageing Well and e-Health</v>
          </cell>
          <cell r="B19555" t="str">
            <v>ICT4AWE 2019 - Proceedings of the 5th International Conference on Information and Communication Technologies for Ageing Well and e-Health</v>
          </cell>
          <cell r="C19555" t="str">
            <v>-</v>
          </cell>
        </row>
        <row r="19556">
          <cell r="A19556" t="str">
            <v>International Journal of e-Business Research</v>
          </cell>
          <cell r="B19556" t="str">
            <v>International Journal of e-Business Research</v>
          </cell>
          <cell r="C19556" t="str">
            <v>Q3</v>
          </cell>
        </row>
        <row r="19557">
          <cell r="A19557" t="str">
            <v>International Journal of Financial Studies</v>
          </cell>
          <cell r="B19557" t="str">
            <v>International Journal of Financial Studies</v>
          </cell>
          <cell r="C19557" t="str">
            <v>Q4</v>
          </cell>
        </row>
        <row r="19558">
          <cell r="A19558" t="str">
            <v>International Journal of Fluid Mechanics Research</v>
          </cell>
          <cell r="B19558" t="str">
            <v>International Journal of Fluid Mechanics Research</v>
          </cell>
          <cell r="C19558" t="str">
            <v>Q4</v>
          </cell>
        </row>
        <row r="19559">
          <cell r="A19559" t="str">
            <v>International Journal of High Speed Electronics and Systems</v>
          </cell>
          <cell r="B19559" t="str">
            <v>International Journal of High Speed Electronics and Systems</v>
          </cell>
          <cell r="C19559" t="str">
            <v>Q3</v>
          </cell>
        </row>
        <row r="19560">
          <cell r="A19560" t="str">
            <v>International Journal of Learning, Teaching and Educational Research</v>
          </cell>
          <cell r="B19560" t="str">
            <v>International Journal of Learning, Teaching and Educational Research</v>
          </cell>
          <cell r="C19560" t="str">
            <v>Q4</v>
          </cell>
        </row>
        <row r="19561">
          <cell r="A19561" t="str">
            <v>International Journal of Modern Manufacturing Technologies</v>
          </cell>
          <cell r="B19561" t="str">
            <v>International Journal of Modern Manufacturing Technologies</v>
          </cell>
          <cell r="C19561" t="str">
            <v>Q3</v>
          </cell>
        </row>
        <row r="19562">
          <cell r="A19562" t="str">
            <v>International Journal of Nanoscience</v>
          </cell>
          <cell r="B19562" t="str">
            <v>International Journal of Nanoscience</v>
          </cell>
          <cell r="C19562" t="str">
            <v>Q3</v>
          </cell>
        </row>
        <row r="19563">
          <cell r="A19563" t="str">
            <v>ISEA Asia Security and Privacy Conference 2017, ISEASP 2017</v>
          </cell>
          <cell r="B19563" t="str">
            <v>ISEA Asia Security and Privacy Conference 2017, ISEASP 2017</v>
          </cell>
          <cell r="C19563" t="str">
            <v>-</v>
          </cell>
        </row>
        <row r="19564">
          <cell r="A19564" t="str">
            <v>Journal of Cardiology Cases</v>
          </cell>
          <cell r="B19564" t="str">
            <v>Journal of Cardiology Cases</v>
          </cell>
          <cell r="C19564" t="str">
            <v>Q4</v>
          </cell>
        </row>
        <row r="19565">
          <cell r="A19565" t="str">
            <v>Journal of Chinese Sociology</v>
          </cell>
          <cell r="B19565" t="str">
            <v>Journal of Chinese Sociology</v>
          </cell>
          <cell r="C19565" t="str">
            <v>Q3</v>
          </cell>
        </row>
        <row r="19566">
          <cell r="A19566" t="str">
            <v>Journal of Landscape Architecture</v>
          </cell>
          <cell r="B19566" t="str">
            <v>Journal of Landscape Architecture</v>
          </cell>
          <cell r="C19566" t="str">
            <v>Q3</v>
          </cell>
        </row>
        <row r="19567">
          <cell r="A19567" t="str">
            <v>Journal of Management and Business Administration. Central Europe</v>
          </cell>
          <cell r="B19567" t="str">
            <v>Journal of Management and Business Administration. Central Europe</v>
          </cell>
          <cell r="C19567" t="str">
            <v>Q3</v>
          </cell>
        </row>
        <row r="19568">
          <cell r="A19568" t="str">
            <v>Journal of Russian Laser Research</v>
          </cell>
          <cell r="B19568" t="str">
            <v>Journal of Russian Laser Research</v>
          </cell>
          <cell r="C19568" t="str">
            <v>Q3</v>
          </cell>
        </row>
        <row r="19569">
          <cell r="A19569" t="str">
            <v>Kodai Mathematical Journal</v>
          </cell>
          <cell r="B19569" t="str">
            <v>Kodai Mathematical Journal</v>
          </cell>
          <cell r="C19569" t="str">
            <v>Q4</v>
          </cell>
        </row>
        <row r="19570">
          <cell r="A19570" t="str">
            <v>Logos (Lithuania)</v>
          </cell>
          <cell r="B19570" t="str">
            <v>Logos (Lithuania)</v>
          </cell>
          <cell r="C19570" t="str">
            <v>Q2</v>
          </cell>
        </row>
        <row r="19571">
          <cell r="A19571" t="str">
            <v>Malaysian Journal of Computer Science</v>
          </cell>
          <cell r="B19571" t="str">
            <v>Malaysian Journal of Computer Science</v>
          </cell>
          <cell r="C19571" t="str">
            <v>Q3</v>
          </cell>
        </row>
        <row r="19572">
          <cell r="A19572" t="str">
            <v>Mission Studies</v>
          </cell>
          <cell r="B19572" t="str">
            <v>Mission Studies</v>
          </cell>
          <cell r="C19572" t="str">
            <v>Q1</v>
          </cell>
        </row>
        <row r="19573">
          <cell r="A19573" t="str">
            <v>Moral Philosophy and Politics</v>
          </cell>
          <cell r="B19573" t="str">
            <v>Moral Philosophy and Politics</v>
          </cell>
          <cell r="C19573" t="str">
            <v>Q2</v>
          </cell>
        </row>
        <row r="19574">
          <cell r="A19574" t="str">
            <v>Museum Anthropology</v>
          </cell>
          <cell r="B19574" t="str">
            <v>Museum Anthropology</v>
          </cell>
          <cell r="C19574" t="str">
            <v>Q2</v>
          </cell>
        </row>
        <row r="19575">
          <cell r="A19575" t="str">
            <v>Nano Biomedicine</v>
          </cell>
          <cell r="B19575" t="str">
            <v>Nano Biomedicine</v>
          </cell>
          <cell r="C19575" t="str">
            <v>Q4</v>
          </cell>
        </row>
        <row r="19576">
          <cell r="A19576" t="str">
            <v>Pan-Pacific Entomologist</v>
          </cell>
          <cell r="B19576" t="str">
            <v>Pan-Pacific Entomologist</v>
          </cell>
          <cell r="C19576" t="str">
            <v>Q4</v>
          </cell>
        </row>
        <row r="19577">
          <cell r="A19577" t="str">
            <v>Pomorstvo</v>
          </cell>
          <cell r="B19577" t="str">
            <v>Pomorstvo</v>
          </cell>
          <cell r="C19577" t="str">
            <v>Q3</v>
          </cell>
        </row>
        <row r="19578">
          <cell r="A19578" t="str">
            <v>Proceedings - 2019 IEEE/ACM 1st International Workshop on Software Engineering Research and Practices for the Internet of Things, SERP4IoT 2019</v>
          </cell>
          <cell r="B19578" t="str">
            <v>Proceedings - 2019 IEEE/ACM 1st International Workshop on Software Engineering Research and Practices for the Internet of Things, SERP4IoT 2019</v>
          </cell>
          <cell r="C19578" t="str">
            <v>-</v>
          </cell>
        </row>
        <row r="19579">
          <cell r="A19579" t="str">
            <v>Proceedings - 2019 IEEE/ACM 4th International Workshop on Metamorphic Testing, MET 2019</v>
          </cell>
          <cell r="B19579" t="str">
            <v>Proceedings - 2019 IEEE/ACM 4th International Workshop on Metamorphic Testing, MET 2019</v>
          </cell>
          <cell r="C19579" t="str">
            <v>-</v>
          </cell>
        </row>
        <row r="19580">
          <cell r="A19580" t="str">
            <v>Proceedings - 2019 IEEE/WIC/ACM International Conference on Web Intelligence, WI 2019</v>
          </cell>
          <cell r="B19580" t="str">
            <v>Proceedings - 2019 IEEE/WIC/ACM International Conference on Web Intelligence, WI 2019</v>
          </cell>
          <cell r="C19580" t="str">
            <v>-</v>
          </cell>
        </row>
        <row r="19581">
          <cell r="A19581" t="str">
            <v>Proceedings - 3rd IEEE International Conference on Robotic Computing, IRC 2019</v>
          </cell>
          <cell r="B19581" t="str">
            <v>Proceedings - 3rd IEEE International Conference on Robotic Computing, IRC 2019</v>
          </cell>
          <cell r="C19581" t="str">
            <v>-</v>
          </cell>
        </row>
        <row r="19582">
          <cell r="A19582" t="str">
            <v>Proceedings of 2017 International Conference on Networking, Systems and Security, NSysS 2017</v>
          </cell>
          <cell r="B19582" t="str">
            <v>Proceedings of 2017 International Conference on Networking, Systems and Security, NSysS 2017</v>
          </cell>
          <cell r="C19582" t="str">
            <v>-</v>
          </cell>
        </row>
        <row r="19583">
          <cell r="A19583" t="str">
            <v>Proceedings of LLVM-HPC 2016: The 3rd Workshop on the LLVM Compiler Infrastructure in HPC - Held in conjunction with SC 2016: The International Conference for High Performance Computing, Networking, Storage and Analysis</v>
          </cell>
          <cell r="B19583" t="str">
            <v>Proceedings of LLVM-HPC 2016: The 3rd Workshop on the LLVM Compiler Infrastructure in HPC - Held in conjunction with SC 2016: The International Conference for High Performance Computing, Networking, Storage and Analysis</v>
          </cell>
          <cell r="C19583" t="str">
            <v>-</v>
          </cell>
        </row>
        <row r="19584">
          <cell r="A19584" t="str">
            <v>Proceedings of the 12th International Scientific and Technical Conference on Computer Sciences and Information Technologies, CSIT 2017</v>
          </cell>
          <cell r="B19584" t="str">
            <v>Proceedings of the 12th International Scientific and Technical Conference on Computer Sciences and Information Technologies, CSIT 2017</v>
          </cell>
          <cell r="C19584" t="str">
            <v>-</v>
          </cell>
        </row>
        <row r="19585">
          <cell r="A19585" t="str">
            <v>Proceedings of the 2017 IEEE Topical Conference on Power Amplifiers for Wireless and Radio Applications, PAWR 2017</v>
          </cell>
          <cell r="B19585" t="str">
            <v>Proceedings of the 2017 IEEE Topical Conference on Power Amplifiers for Wireless and Radio Applications, PAWR 2017</v>
          </cell>
          <cell r="C19585" t="str">
            <v>-</v>
          </cell>
        </row>
        <row r="19586">
          <cell r="A19586" t="str">
            <v>Proceedings of the 2nd Workshop on Middleware for Edge Clouds and Cloudlets, MECC 2017</v>
          </cell>
          <cell r="B19586" t="str">
            <v>Proceedings of the 2nd Workshop on Middleware for Edge Clouds and Cloudlets, MECC 2017</v>
          </cell>
          <cell r="C19586" t="str">
            <v>-</v>
          </cell>
        </row>
        <row r="19587">
          <cell r="A19587" t="str">
            <v>Proceedings of the 4th International Conference on Electrical Energy Systems, ICEES 2018</v>
          </cell>
          <cell r="B19587" t="str">
            <v>Proceedings of the 4th International Conference on Electrical Energy Systems, ICEES 2018</v>
          </cell>
          <cell r="C19587" t="str">
            <v>-</v>
          </cell>
        </row>
        <row r="19588">
          <cell r="A19588" t="str">
            <v>Proceedings of the 9th International Conference on Electronics, Computers and Artificial Intelligence, ECAI 2017</v>
          </cell>
          <cell r="B19588" t="str">
            <v>Proceedings of the 9th International Conference on Electronics, Computers and Artificial Intelligence, ECAI 2017</v>
          </cell>
          <cell r="C19588" t="str">
            <v>-</v>
          </cell>
        </row>
        <row r="19589">
          <cell r="A19589" t="str">
            <v>Progress in Agricultural Engineering Sciences</v>
          </cell>
          <cell r="B19589" t="str">
            <v>Progress in Agricultural Engineering Sciences</v>
          </cell>
          <cell r="C19589" t="str">
            <v>Q3</v>
          </cell>
        </row>
        <row r="19590">
          <cell r="A19590" t="str">
            <v>Revista Brasileira de Cineantropometria e Desempenho Humano</v>
          </cell>
          <cell r="B19590" t="str">
            <v>Revista Brasileira de Cineantropometria e Desempenho Humano</v>
          </cell>
          <cell r="C19590" t="str">
            <v>Q4</v>
          </cell>
        </row>
        <row r="19591">
          <cell r="A19591" t="str">
            <v>Revue de Medecine Interne</v>
          </cell>
          <cell r="B19591" t="str">
            <v>Revue de Medecine Interne</v>
          </cell>
          <cell r="C19591" t="str">
            <v>Q4</v>
          </cell>
        </row>
        <row r="19592">
          <cell r="A19592" t="str">
            <v>Sabrao Journal of Breeding and Genetics</v>
          </cell>
          <cell r="B19592" t="str">
            <v>Sabrao Journal of Breeding and Genetics</v>
          </cell>
          <cell r="C19592" t="str">
            <v>Q4</v>
          </cell>
        </row>
        <row r="19593">
          <cell r="A19593" t="str">
            <v>SATS</v>
          </cell>
          <cell r="B19593" t="str">
            <v>SATS</v>
          </cell>
          <cell r="C19593" t="str">
            <v>Q2</v>
          </cell>
        </row>
        <row r="19594">
          <cell r="A19594" t="str">
            <v>Slovenska Rec</v>
          </cell>
          <cell r="B19594" t="str">
            <v>Slovenska Rec</v>
          </cell>
          <cell r="C19594" t="str">
            <v>Q2</v>
          </cell>
        </row>
        <row r="19595">
          <cell r="A19595" t="str">
            <v>Sociolinguistic Studies</v>
          </cell>
          <cell r="B19595" t="str">
            <v>Sociolinguistic Studies</v>
          </cell>
          <cell r="C19595" t="str">
            <v>Q2</v>
          </cell>
        </row>
        <row r="19596">
          <cell r="A19596" t="str">
            <v>TRANSDUCERS 2017 - 19th International Conference on Solid-State Sensors, Actuators and Microsystems</v>
          </cell>
          <cell r="B19596" t="str">
            <v>TRANSDUCERS 2017 - 19th International Conference on Solid-State Sensors, Actuators and Microsystems</v>
          </cell>
          <cell r="C19596" t="str">
            <v>-</v>
          </cell>
        </row>
        <row r="19597">
          <cell r="A19597" t="str">
            <v>Ukrainian Geographical Journal</v>
          </cell>
          <cell r="B19597" t="str">
            <v>Ukrainian Geographical Journal</v>
          </cell>
          <cell r="C19597" t="str">
            <v>Q3</v>
          </cell>
        </row>
        <row r="19598">
          <cell r="A19598" t="str">
            <v>Veredas do Direito</v>
          </cell>
          <cell r="B19598" t="str">
            <v>Veredas do Direito</v>
          </cell>
          <cell r="C19598" t="str">
            <v>Q3</v>
          </cell>
        </row>
        <row r="19599">
          <cell r="A19599" t="str">
            <v>2017 International Conference on Smart, Monitored and Controlled Cities, SM2C 2017</v>
          </cell>
          <cell r="B19599" t="str">
            <v>2017 International Conference on Smart, Monitored and Controlled Cities, SM2C 2017</v>
          </cell>
          <cell r="C19599" t="str">
            <v>-</v>
          </cell>
        </row>
        <row r="19600">
          <cell r="A19600" t="str">
            <v>2017 NASA/ESA Conference on Adaptive Hardware and Systems, AHS 2017</v>
          </cell>
          <cell r="B19600" t="str">
            <v>2017 NASA/ESA Conference on Adaptive Hardware and Systems, AHS 2017</v>
          </cell>
          <cell r="C19600" t="str">
            <v>-</v>
          </cell>
        </row>
        <row r="19601">
          <cell r="A19601" t="str">
            <v>2018 10th Computer Science and Electronic Engineering Conference, CEEC 2018 - Proceedings</v>
          </cell>
          <cell r="B19601" t="str">
            <v>2018 10th Computer Science and Electronic Engineering Conference, CEEC 2018 - Proceedings</v>
          </cell>
          <cell r="C19601" t="str">
            <v>-</v>
          </cell>
        </row>
        <row r="19602">
          <cell r="A19602" t="str">
            <v>2018 Applications of Electromagnetics in Modern Techniques and Medicine, PTZE 2018</v>
          </cell>
          <cell r="B19602" t="str">
            <v>2018 Applications of Electromagnetics in Modern Techniques and Medicine, PTZE 2018</v>
          </cell>
          <cell r="C19602" t="str">
            <v>-</v>
          </cell>
        </row>
        <row r="19603">
          <cell r="A19603" t="str">
            <v>2018 IEEE 4th International Conference on Multimedia Big Data, BigMM 2018</v>
          </cell>
          <cell r="B19603" t="str">
            <v>2018 IEEE 4th International Conference on Multimedia Big Data, BigMM 2018</v>
          </cell>
          <cell r="C19603" t="str">
            <v>-</v>
          </cell>
        </row>
        <row r="19604">
          <cell r="A19604" t="str">
            <v>2018 International Conference on the Domestic Use of Energy, DUE 2018</v>
          </cell>
          <cell r="B19604" t="str">
            <v>2018 International Conference on the Domestic Use of Energy, DUE 2018</v>
          </cell>
          <cell r="C19604" t="str">
            <v>-</v>
          </cell>
        </row>
        <row r="19605">
          <cell r="A19605" t="str">
            <v>2019 4th International Conference on Fog and Mobile Edge Computing, FMEC 2019</v>
          </cell>
          <cell r="B19605" t="str">
            <v>2019 4th International Conference on Fog and Mobile Edge Computing, FMEC 2019</v>
          </cell>
          <cell r="C19605" t="str">
            <v>-</v>
          </cell>
        </row>
        <row r="19606">
          <cell r="A19606" t="str">
            <v>2019 IEEE International Conference on Pervasive Computing and Communications Workshops, PerCom Workshops 2019</v>
          </cell>
          <cell r="B19606" t="str">
            <v>2019 IEEE International Conference on Pervasive Computing and Communications Workshops, PerCom Workshops 2019</v>
          </cell>
          <cell r="C19606" t="str">
            <v>-</v>
          </cell>
        </row>
        <row r="19607">
          <cell r="A19607" t="str">
            <v>2019 IEEE PES GTD Grand International Conference and Exposition Asia, GTD Asia 2019</v>
          </cell>
          <cell r="B19607" t="str">
            <v>2019 IEEE PES GTD Grand International Conference and Exposition Asia, GTD Asia 2019</v>
          </cell>
          <cell r="C19607" t="str">
            <v>-</v>
          </cell>
        </row>
        <row r="19608">
          <cell r="A19608" t="str">
            <v>Advances in Geographic Information Science</v>
          </cell>
          <cell r="B19608" t="str">
            <v>Advances in Geographic Information Science</v>
          </cell>
          <cell r="C19608" t="str">
            <v>Q3</v>
          </cell>
        </row>
        <row r="19609">
          <cell r="A19609" t="str">
            <v>British journal of hospital medicine (London, England : 2005)</v>
          </cell>
          <cell r="B19609" t="str">
            <v>British journal of hospital medicine (London, England : 2005)</v>
          </cell>
          <cell r="C19609" t="str">
            <v>Q4</v>
          </cell>
        </row>
        <row r="19610">
          <cell r="A19610" t="str">
            <v>Catalan Journal of Linguistics</v>
          </cell>
          <cell r="B19610" t="str">
            <v>Catalan Journal of Linguistics</v>
          </cell>
          <cell r="C19610" t="str">
            <v>Q2</v>
          </cell>
        </row>
        <row r="19611">
          <cell r="A19611" t="str">
            <v>Central European Journal of Economic Modelling and Econometrics</v>
          </cell>
          <cell r="B19611" t="str">
            <v>Central European Journal of Economic Modelling and Econometrics</v>
          </cell>
          <cell r="C19611" t="str">
            <v>Q4</v>
          </cell>
        </row>
        <row r="19612">
          <cell r="A19612" t="str">
            <v>Cirugia Plastica Ibero-Latinoamericana</v>
          </cell>
          <cell r="B19612" t="str">
            <v>Cirugia Plastica Ibero-Latinoamericana</v>
          </cell>
          <cell r="C19612" t="str">
            <v>Q4</v>
          </cell>
        </row>
        <row r="19613">
          <cell r="A19613" t="str">
            <v>Cultural Management: Science and Education</v>
          </cell>
          <cell r="B19613" t="str">
            <v>Cultural Management: Science and Education</v>
          </cell>
          <cell r="C19613" t="str">
            <v>Q3</v>
          </cell>
        </row>
        <row r="19614">
          <cell r="A19614" t="str">
            <v>Current Chemistry Letters</v>
          </cell>
          <cell r="B19614" t="str">
            <v>Current Chemistry Letters</v>
          </cell>
          <cell r="C19614" t="str">
            <v>Q4</v>
          </cell>
        </row>
        <row r="19615">
          <cell r="A19615" t="str">
            <v>ELH - English Literary History</v>
          </cell>
          <cell r="B19615" t="str">
            <v>ELH - English Literary History</v>
          </cell>
          <cell r="C19615" t="str">
            <v>Q1</v>
          </cell>
        </row>
        <row r="19616">
          <cell r="A19616" t="str">
            <v>Eye Tracking Research and Applications Symposium (ETRA)</v>
          </cell>
          <cell r="B19616" t="str">
            <v>Eye Tracking Research and Applications Symposium (ETRA)</v>
          </cell>
          <cell r="C19616" t="str">
            <v>-</v>
          </cell>
        </row>
        <row r="19617">
          <cell r="A19617" t="str">
            <v>FLEPS 2019 - IEEE International Conference on Flexible and Printable Sensors and Systems, Proceedings</v>
          </cell>
          <cell r="B19617" t="str">
            <v>FLEPS 2019 - IEEE International Conference on Flexible and Printable Sensors and Systems, Proceedings</v>
          </cell>
          <cell r="C19617" t="str">
            <v>-</v>
          </cell>
        </row>
        <row r="19618">
          <cell r="A19618" t="str">
            <v>Gallia Prehistoire</v>
          </cell>
          <cell r="B19618" t="str">
            <v>Gallia Prehistoire</v>
          </cell>
          <cell r="C19618" t="str">
            <v>Q2</v>
          </cell>
        </row>
        <row r="19619">
          <cell r="A19619" t="str">
            <v>Haiyang Xuebao</v>
          </cell>
          <cell r="B19619" t="str">
            <v>Haiyang Xuebao</v>
          </cell>
          <cell r="C19619" t="str">
            <v>Q3</v>
          </cell>
        </row>
        <row r="19620">
          <cell r="A19620" t="str">
            <v>Hispania Nova</v>
          </cell>
          <cell r="B19620" t="str">
            <v>Hispania Nova</v>
          </cell>
          <cell r="C19620" t="str">
            <v>Q1</v>
          </cell>
        </row>
        <row r="19621">
          <cell r="A19621" t="str">
            <v>International Journal of Electronic Commerce Studies</v>
          </cell>
          <cell r="B19621" t="str">
            <v>International Journal of Electronic Commerce Studies</v>
          </cell>
          <cell r="C19621" t="str">
            <v>Q4</v>
          </cell>
        </row>
        <row r="19622">
          <cell r="A19622" t="str">
            <v>International Journal of Web Services Research</v>
          </cell>
          <cell r="B19622" t="str">
            <v>International Journal of Web Services Research</v>
          </cell>
          <cell r="C19622" t="str">
            <v>Q3</v>
          </cell>
        </row>
        <row r="19623">
          <cell r="A19623" t="str">
            <v>Journal of Banking Regulation</v>
          </cell>
          <cell r="B19623" t="str">
            <v>Journal of Banking Regulation</v>
          </cell>
          <cell r="C19623" t="str">
            <v>Q4</v>
          </cell>
        </row>
        <row r="19624">
          <cell r="A19624" t="str">
            <v>Journal of Health Research</v>
          </cell>
          <cell r="B19624" t="str">
            <v>Journal of Health Research</v>
          </cell>
          <cell r="C19624" t="str">
            <v>Q4</v>
          </cell>
        </row>
        <row r="19625">
          <cell r="A19625" t="str">
            <v>Journal of Policy Practice</v>
          </cell>
          <cell r="B19625" t="str">
            <v>Journal of Policy Practice</v>
          </cell>
          <cell r="C19625" t="str">
            <v>Q3</v>
          </cell>
        </row>
        <row r="19626">
          <cell r="A19626" t="str">
            <v>Journal of UOEH</v>
          </cell>
          <cell r="B19626" t="str">
            <v>Journal of UOEH</v>
          </cell>
          <cell r="C19626" t="str">
            <v>Q4</v>
          </cell>
        </row>
        <row r="19627">
          <cell r="A19627" t="str">
            <v>Libyan Studies</v>
          </cell>
          <cell r="B19627" t="str">
            <v>Libyan Studies</v>
          </cell>
          <cell r="C19627" t="str">
            <v>Q1</v>
          </cell>
        </row>
        <row r="19628">
          <cell r="A19628" t="str">
            <v>Management</v>
          </cell>
          <cell r="B19628" t="str">
            <v>Management</v>
          </cell>
          <cell r="C19628" t="str">
            <v>Q3</v>
          </cell>
        </row>
        <row r="19629">
          <cell r="A19629" t="str">
            <v>Mechatronic Systems and Control</v>
          </cell>
          <cell r="B19629" t="str">
            <v>Mechatronic Systems and Control</v>
          </cell>
          <cell r="C19629" t="str">
            <v>Q4</v>
          </cell>
        </row>
        <row r="19630">
          <cell r="A19630" t="str">
            <v>Medicina dello Sport</v>
          </cell>
          <cell r="B19630" t="str">
            <v>Medicina dello Sport</v>
          </cell>
          <cell r="C19630" t="str">
            <v>Q4</v>
          </cell>
        </row>
        <row r="19631">
          <cell r="A19631" t="str">
            <v>Monaldi Archives for Chest Disease</v>
          </cell>
          <cell r="B19631" t="str">
            <v>Monaldi Archives for Chest Disease</v>
          </cell>
          <cell r="C19631" t="str">
            <v>Q4</v>
          </cell>
        </row>
        <row r="19632">
          <cell r="A19632" t="str">
            <v>New Research of Tuva</v>
          </cell>
          <cell r="B19632" t="str">
            <v>New Research of Tuva</v>
          </cell>
          <cell r="C19632" t="str">
            <v>Q1</v>
          </cell>
        </row>
        <row r="19633">
          <cell r="A19633" t="str">
            <v>New Zealand Entomologist</v>
          </cell>
          <cell r="B19633" t="str">
            <v>New Zealand Entomologist</v>
          </cell>
          <cell r="C19633" t="str">
            <v>Q4</v>
          </cell>
        </row>
        <row r="19634">
          <cell r="A19634" t="str">
            <v>Nonproliferation Review</v>
          </cell>
          <cell r="B19634" t="str">
            <v>Nonproliferation Review</v>
          </cell>
          <cell r="C19634" t="str">
            <v>Q3</v>
          </cell>
        </row>
        <row r="19635">
          <cell r="A19635" t="str">
            <v>Operative Techniques in Otolaryngology - Head and Neck Surgery</v>
          </cell>
          <cell r="B19635" t="str">
            <v>Operative Techniques in Otolaryngology - Head and Neck Surgery</v>
          </cell>
          <cell r="C19635" t="str">
            <v>Q3</v>
          </cell>
        </row>
        <row r="19636">
          <cell r="A19636" t="str">
            <v>Polish Psychological Bulletin</v>
          </cell>
          <cell r="B19636" t="str">
            <v>Polish Psychological Bulletin</v>
          </cell>
          <cell r="C19636" t="str">
            <v>Q4</v>
          </cell>
        </row>
        <row r="19637">
          <cell r="A19637" t="str">
            <v>Presence: Teleoperators and Virtual Environments</v>
          </cell>
          <cell r="B19637" t="str">
            <v>Presence: Teleoperators and Virtual Environments</v>
          </cell>
          <cell r="C19637" t="str">
            <v>Q4</v>
          </cell>
        </row>
        <row r="19638">
          <cell r="A19638" t="str">
            <v>Proceedings - 2015 1st International Conference on Software Security and Assurance, ICSSA 2015</v>
          </cell>
          <cell r="B19638" t="str">
            <v>Proceedings - 2015 1st International Conference on Software Security and Assurance, ICSSA 2015</v>
          </cell>
          <cell r="C19638" t="str">
            <v>-</v>
          </cell>
        </row>
        <row r="19639">
          <cell r="A19639" t="str">
            <v>Proceedings - 2017 IEEE 3rd International Workshop on High-Performance Interconnection Networks in the Exascale and Big-Data Era, HiPINEB 2017</v>
          </cell>
          <cell r="B19639" t="str">
            <v>Proceedings - 2017 IEEE 3rd International Workshop on High-Performance Interconnection Networks in the Exascale and Big-Data Era, HiPINEB 2017</v>
          </cell>
          <cell r="C19639" t="str">
            <v>-</v>
          </cell>
        </row>
        <row r="19640">
          <cell r="A19640" t="str">
            <v>Proceedings - 2017 International Conference on High Performance Computing and Simulation, HPCS 2017</v>
          </cell>
          <cell r="B19640" t="str">
            <v>Proceedings - 2017 International Conference on High Performance Computing and Simulation, HPCS 2017</v>
          </cell>
          <cell r="C19640" t="str">
            <v>-</v>
          </cell>
        </row>
        <row r="19641">
          <cell r="A19641" t="str">
            <v>Proceedings - 2018 10th IEEE Latin-American Conference on Communications, LATINCOM 2018</v>
          </cell>
          <cell r="B19641" t="str">
            <v>Proceedings - 2018 10th IEEE Latin-American Conference on Communications, LATINCOM 2018</v>
          </cell>
          <cell r="C19641" t="str">
            <v>-</v>
          </cell>
        </row>
        <row r="19642">
          <cell r="A19642" t="str">
            <v>Proceedings - 43rd Euromicro Conference on Software Engineering and Advanced Applications, SEAA 2017</v>
          </cell>
          <cell r="B19642" t="str">
            <v>Proceedings - 43rd Euromicro Conference on Software Engineering and Advanced Applications, SEAA 2017</v>
          </cell>
          <cell r="C19642" t="str">
            <v>-</v>
          </cell>
        </row>
        <row r="19643">
          <cell r="A19643" t="str">
            <v>Proceedings - 6th IEEE Working Conference on Software Visualization, VISSOFT 2018</v>
          </cell>
          <cell r="B19643" t="str">
            <v>Proceedings - 6th IEEE Working Conference on Software Visualization, VISSOFT 2018</v>
          </cell>
          <cell r="C19643" t="str">
            <v>-</v>
          </cell>
        </row>
        <row r="19644">
          <cell r="A19644" t="str">
            <v>Proceedings of 2016 1st International Conference on Biomedical Engineering: Empowering Biomedical Technology for Better Future, IBIOMED 2016</v>
          </cell>
          <cell r="B19644" t="str">
            <v>Proceedings of 2016 1st International Conference on Biomedical Engineering: Empowering Biomedical Technology for Better Future, IBIOMED 2016</v>
          </cell>
          <cell r="C19644" t="str">
            <v>-</v>
          </cell>
        </row>
        <row r="19645">
          <cell r="A19645" t="str">
            <v>Proceedings of the 13th International Symposium on Open Collaboration, OpenSym 2017</v>
          </cell>
          <cell r="B19645" t="str">
            <v>Proceedings of the 13th International Symposium on Open Collaboration, OpenSym 2017</v>
          </cell>
          <cell r="C19645" t="str">
            <v>-</v>
          </cell>
        </row>
        <row r="19646">
          <cell r="A19646" t="str">
            <v>Proceedings on 2018 IEEE 3rd International Conference on Computing, Communication and Security, ICCCS 2018</v>
          </cell>
          <cell r="B19646" t="str">
            <v>Proceedings on 2018 IEEE 3rd International Conference on Computing, Communication and Security, ICCCS 2018</v>
          </cell>
          <cell r="C19646" t="str">
            <v>-</v>
          </cell>
        </row>
        <row r="19647">
          <cell r="A19647" t="str">
            <v>Psychodynamic Practice</v>
          </cell>
          <cell r="B19647" t="str">
            <v>Psychodynamic Practice</v>
          </cell>
          <cell r="C19647" t="str">
            <v>Q4</v>
          </cell>
        </row>
        <row r="19648">
          <cell r="A19648" t="str">
            <v>Revista Colombiana de Entomologia</v>
          </cell>
          <cell r="B19648" t="str">
            <v>Revista Colombiana de Entomologia</v>
          </cell>
          <cell r="C19648" t="str">
            <v>Q4</v>
          </cell>
        </row>
        <row r="19649">
          <cell r="A19649" t="str">
            <v>Revista de Estudios Sociales</v>
          </cell>
          <cell r="B19649" t="str">
            <v>Revista de Estudios Sociales</v>
          </cell>
          <cell r="C19649" t="str">
            <v>Q1</v>
          </cell>
        </row>
        <row r="19650">
          <cell r="A19650" t="str">
            <v>Revue des Maladies Respiratoires</v>
          </cell>
          <cell r="B19650" t="str">
            <v>Revue des Maladies Respiratoires</v>
          </cell>
          <cell r="C19650" t="str">
            <v>Q4</v>
          </cell>
        </row>
        <row r="19651">
          <cell r="A19651" t="str">
            <v>Serbian Astronomical Journal</v>
          </cell>
          <cell r="B19651" t="str">
            <v>Serbian Astronomical Journal</v>
          </cell>
          <cell r="C19651" t="str">
            <v>Q4</v>
          </cell>
        </row>
        <row r="19652">
          <cell r="A19652" t="str">
            <v>Series on Biomechanics</v>
          </cell>
          <cell r="B19652" t="str">
            <v>Series on Biomechanics</v>
          </cell>
          <cell r="C19652" t="str">
            <v>Q4</v>
          </cell>
        </row>
        <row r="19653">
          <cell r="A19653" t="str">
            <v>Smart SysTech 2018 - European Conference on Smart Objects, Systems and Technologies</v>
          </cell>
          <cell r="B19653" t="str">
            <v>Smart SysTech 2018 - European Conference on Smart Objects, Systems and Technologies</v>
          </cell>
          <cell r="C19653" t="str">
            <v>-</v>
          </cell>
        </row>
        <row r="19654">
          <cell r="A19654" t="str">
            <v>SUI 2017 - Proceedings of the 2017 Symposium on Spatial User Interaction</v>
          </cell>
          <cell r="B19654" t="str">
            <v>SUI 2017 - Proceedings of the 2017 Symposium on Spatial User Interaction</v>
          </cell>
          <cell r="C19654" t="str">
            <v>-</v>
          </cell>
        </row>
        <row r="19655">
          <cell r="A19655" t="str">
            <v>Tourismos</v>
          </cell>
          <cell r="B19655" t="str">
            <v>Tourismos</v>
          </cell>
          <cell r="C19655" t="str">
            <v>Q3</v>
          </cell>
        </row>
        <row r="19656">
          <cell r="A19656" t="str">
            <v>USDA Forest Service - General Technical Report RMRS-GTR</v>
          </cell>
          <cell r="B19656" t="str">
            <v>USDA Forest Service - General Technical Report RMRS-GTR</v>
          </cell>
          <cell r="C19656" t="str">
            <v>Q4</v>
          </cell>
        </row>
        <row r="19657">
          <cell r="A19657" t="str">
            <v>12th USA/Europe Air Traffic Management R and D Seminar</v>
          </cell>
          <cell r="B19657" t="str">
            <v>12th USA/Europe Air Traffic Management R and D Seminar</v>
          </cell>
          <cell r="C19657" t="str">
            <v>-</v>
          </cell>
        </row>
        <row r="19658">
          <cell r="A19658" t="str">
            <v>15th Conference of the European Chapter of the Association for Computational Linguistics, EACL 2017 - Proceedings of the Software Demonstrations</v>
          </cell>
          <cell r="B19658" t="str">
            <v>15th Conference of the European Chapter of the Association for Computational Linguistics, EACL 2017 - Proceedings of the Software Demonstrations</v>
          </cell>
          <cell r="C19658" t="str">
            <v>-</v>
          </cell>
        </row>
        <row r="19659">
          <cell r="A19659" t="str">
            <v>2017 IEEE International Conference on RFID, RFID 2017</v>
          </cell>
          <cell r="B19659" t="str">
            <v>2017 IEEE International Conference on RFID, RFID 2017</v>
          </cell>
          <cell r="C19659" t="str">
            <v>-</v>
          </cell>
        </row>
        <row r="19660">
          <cell r="A19660" t="str">
            <v>2018 Workshop on Modeling and Simulation of Cyber-Physical Energy Systems, MSCPES 2018 - Held as part of CPS Week, Proceedings</v>
          </cell>
          <cell r="B19660" t="str">
            <v>2018 Workshop on Modeling and Simulation of Cyber-Physical Energy Systems, MSCPES 2018 - Held as part of CPS Week, Proceedings</v>
          </cell>
          <cell r="C19660" t="str">
            <v>-</v>
          </cell>
        </row>
        <row r="19661">
          <cell r="A19661" t="str">
            <v>21st International ITG Workshop on Smart Antennas, WSA 2017</v>
          </cell>
          <cell r="B19661" t="str">
            <v>21st International ITG Workshop on Smart Antennas, WSA 2017</v>
          </cell>
          <cell r="C19661" t="str">
            <v>-</v>
          </cell>
        </row>
        <row r="19662">
          <cell r="A19662" t="str">
            <v>4th International Conference on Ubiquitous Positioning, Indoor Navigation and Location-Based Services - Proceedings of IEEE UPINLBS 2016</v>
          </cell>
          <cell r="B19662" t="str">
            <v>4th International Conference on Ubiquitous Positioning, Indoor Navigation and Location-Based Services - Proceedings of IEEE UPINLBS 2016</v>
          </cell>
          <cell r="C19662" t="str">
            <v>-</v>
          </cell>
        </row>
        <row r="19663">
          <cell r="A19663" t="str">
            <v>ACM International Conference on Computing Frontiers 2019, CF 2019 - Proceedings</v>
          </cell>
          <cell r="B19663" t="str">
            <v>ACM International Conference on Computing Frontiers 2019, CF 2019 - Proceedings</v>
          </cell>
          <cell r="C19663" t="str">
            <v>-</v>
          </cell>
        </row>
        <row r="19664">
          <cell r="A19664" t="str">
            <v>Alauda</v>
          </cell>
          <cell r="B19664" t="str">
            <v>Alauda</v>
          </cell>
          <cell r="C19664" t="str">
            <v>Q4</v>
          </cell>
        </row>
        <row r="19665">
          <cell r="A19665" t="str">
            <v>American Catholic Philosophical Quarterly</v>
          </cell>
          <cell r="B19665" t="str">
            <v>American Catholic Philosophical Quarterly</v>
          </cell>
          <cell r="C19665" t="str">
            <v>Q1</v>
          </cell>
        </row>
        <row r="19666">
          <cell r="A19666" t="str">
            <v>Asia-Pacific Population Journal</v>
          </cell>
          <cell r="B19666" t="str">
            <v>Asia-Pacific Population Journal</v>
          </cell>
          <cell r="C19666" t="str">
            <v>Q3</v>
          </cell>
        </row>
        <row r="19667">
          <cell r="A19667" t="str">
            <v>ASME 2018 Dynamic Systems and Control Conference, DSCC 2018</v>
          </cell>
          <cell r="B19667" t="str">
            <v>ASME 2018 Dynamic Systems and Control Conference, DSCC 2018</v>
          </cell>
          <cell r="C19667" t="str">
            <v>-</v>
          </cell>
        </row>
        <row r="19668">
          <cell r="A19668" t="str">
            <v>Australasian Orthodontic Journal</v>
          </cell>
          <cell r="B19668" t="str">
            <v>Australasian Orthodontic Journal</v>
          </cell>
          <cell r="C19668" t="str">
            <v>Q4</v>
          </cell>
        </row>
        <row r="19669">
          <cell r="A19669" t="str">
            <v>Biological Communications</v>
          </cell>
          <cell r="B19669" t="str">
            <v>Biological Communications</v>
          </cell>
          <cell r="C19669" t="str">
            <v>Q3</v>
          </cell>
        </row>
        <row r="19670">
          <cell r="A19670" t="str">
            <v>Bogoslovska Smotra</v>
          </cell>
          <cell r="B19670" t="str">
            <v>Bogoslovska Smotra</v>
          </cell>
          <cell r="C19670" t="str">
            <v>Q1</v>
          </cell>
        </row>
        <row r="19671">
          <cell r="A19671" t="str">
            <v>Diametros</v>
          </cell>
          <cell r="B19671" t="str">
            <v>Diametros</v>
          </cell>
          <cell r="C19671" t="str">
            <v>Q2</v>
          </cell>
        </row>
        <row r="19672">
          <cell r="A19672" t="str">
            <v>Entomological Review</v>
          </cell>
          <cell r="B19672" t="str">
            <v>Entomological Review</v>
          </cell>
          <cell r="C19672" t="str">
            <v>Q4</v>
          </cell>
        </row>
        <row r="19673">
          <cell r="A19673" t="str">
            <v>EnvironmentAsia</v>
          </cell>
          <cell r="B19673" t="str">
            <v>EnvironmentAsia</v>
          </cell>
          <cell r="C19673" t="str">
            <v>Q3</v>
          </cell>
        </row>
        <row r="19674">
          <cell r="A19674" t="str">
            <v>Ethics in Science and Environmental Politics</v>
          </cell>
          <cell r="B19674" t="str">
            <v>Ethics in Science and Environmental Politics</v>
          </cell>
          <cell r="C19674" t="str">
            <v>Q2</v>
          </cell>
        </row>
        <row r="19675">
          <cell r="A19675" t="str">
            <v>FAILSAFE 2017 - Proceedings of the 1st ACM International Workshop on the Engineering of Reliable, Robust, and Secure Embedded Wireless Sensing Systems, Part of SenSys 2017</v>
          </cell>
          <cell r="B19675" t="str">
            <v>FAILSAFE 2017 - Proceedings of the 1st ACM International Workshop on the Engineering of Reliable, Robust, and Secure Embedded Wireless Sensing Systems, Part of SenSys 2017</v>
          </cell>
          <cell r="C19675" t="str">
            <v>-</v>
          </cell>
        </row>
        <row r="19676">
          <cell r="A19676" t="str">
            <v>Futuribles: Analyse et Prospective</v>
          </cell>
          <cell r="B19676" t="str">
            <v>Futuribles: Analyse et Prospective</v>
          </cell>
          <cell r="C19676" t="str">
            <v>Q3</v>
          </cell>
        </row>
        <row r="19677">
          <cell r="A19677" t="str">
            <v>Geographische Zeitschrift</v>
          </cell>
          <cell r="B19677" t="str">
            <v>Geographische Zeitschrift</v>
          </cell>
          <cell r="C19677" t="str">
            <v>Q3</v>
          </cell>
        </row>
        <row r="19678">
          <cell r="A19678" t="str">
            <v>Henry James Review</v>
          </cell>
          <cell r="B19678" t="str">
            <v>Henry James Review</v>
          </cell>
          <cell r="C19678" t="str">
            <v>Q1</v>
          </cell>
        </row>
        <row r="19679">
          <cell r="A19679" t="str">
            <v>IEEE International Conference on Industrial Informatics (INDIN)</v>
          </cell>
          <cell r="B19679" t="str">
            <v>IEEE International Conference on Industrial Informatics (INDIN)</v>
          </cell>
          <cell r="C19679" t="str">
            <v>-</v>
          </cell>
        </row>
        <row r="19680">
          <cell r="A19680" t="str">
            <v>Indonesian Journal of Islam and Muslim Societies</v>
          </cell>
          <cell r="B19680" t="str">
            <v>Indonesian Journal of Islam and Muslim Societies</v>
          </cell>
          <cell r="C19680" t="str">
            <v>Q1</v>
          </cell>
        </row>
        <row r="19681">
          <cell r="A19681" t="str">
            <v>International Conference of Young Specialists on Micro/Nanotechnologies and Electron Devices, EDM</v>
          </cell>
          <cell r="B19681" t="str">
            <v>International Conference of Young Specialists on Micro/Nanotechnologies and Electron Devices, EDM</v>
          </cell>
          <cell r="C19681" t="str">
            <v>-</v>
          </cell>
        </row>
        <row r="19682">
          <cell r="A19682" t="str">
            <v>International Journal of Critical Infrastructures</v>
          </cell>
          <cell r="B19682" t="str">
            <v>International Journal of Critical Infrastructures</v>
          </cell>
          <cell r="C19682" t="str">
            <v>Q3</v>
          </cell>
        </row>
        <row r="19683">
          <cell r="A19683" t="str">
            <v>International Journal of Euro-Mediterranean Studies</v>
          </cell>
          <cell r="B19683" t="str">
            <v>International Journal of Euro-Mediterranean Studies</v>
          </cell>
          <cell r="C19683" t="str">
            <v>Q1</v>
          </cell>
        </row>
        <row r="19684">
          <cell r="A19684" t="str">
            <v>International Journal of Evidence Based Coaching and Mentoring</v>
          </cell>
          <cell r="B19684" t="str">
            <v>International Journal of Evidence Based Coaching and Mentoring</v>
          </cell>
          <cell r="C19684" t="str">
            <v>Q3</v>
          </cell>
        </row>
        <row r="19685">
          <cell r="A19685" t="str">
            <v>International Journal of Mathematical Modelling and Numerical Optimisation</v>
          </cell>
          <cell r="B19685" t="str">
            <v>International Journal of Mathematical Modelling and Numerical Optimisation</v>
          </cell>
          <cell r="C19685" t="str">
            <v>Q4</v>
          </cell>
        </row>
        <row r="19686">
          <cell r="A19686" t="str">
            <v>International Journal of Transport Development and Integration</v>
          </cell>
          <cell r="B19686" t="str">
            <v>International Journal of Transport Development and Integration</v>
          </cell>
          <cell r="C19686" t="str">
            <v>Q3</v>
          </cell>
        </row>
        <row r="19687">
          <cell r="A19687" t="str">
            <v>Interventional Medicine and Applied Science</v>
          </cell>
          <cell r="B19687" t="str">
            <v>Interventional Medicine and Applied Science</v>
          </cell>
          <cell r="C19687" t="str">
            <v>Q4</v>
          </cell>
        </row>
        <row r="19688">
          <cell r="A19688" t="str">
            <v>ISCAIE 2018 - 2018 IEEE Symposium on Computer Applications and Industrial Electronics</v>
          </cell>
          <cell r="B19688" t="str">
            <v>ISCAIE 2018 - 2018 IEEE Symposium on Computer Applications and Industrial Electronics</v>
          </cell>
          <cell r="C19688" t="str">
            <v>-</v>
          </cell>
        </row>
        <row r="19689">
          <cell r="A19689" t="str">
            <v>Journal of Ayub Medical College, Abbottabad : JAMC</v>
          </cell>
          <cell r="B19689" t="str">
            <v>Journal of Ayub Medical College, Abbottabad : JAMC</v>
          </cell>
          <cell r="C19689" t="str">
            <v>Q4</v>
          </cell>
        </row>
        <row r="19690">
          <cell r="A19690" t="str">
            <v>Journal of Information Science and Engineering</v>
          </cell>
          <cell r="B19690" t="str">
            <v>Journal of Information Science and Engineering</v>
          </cell>
          <cell r="C19690" t="str">
            <v>Q3</v>
          </cell>
        </row>
        <row r="19691">
          <cell r="A19691" t="str">
            <v>Journal of Mathematics in Industry</v>
          </cell>
          <cell r="B19691" t="str">
            <v>Journal of Mathematics in Industry</v>
          </cell>
          <cell r="C19691" t="str">
            <v>Q4</v>
          </cell>
        </row>
        <row r="19692">
          <cell r="A19692" t="str">
            <v>Journal of Metals, Materials and Minerals</v>
          </cell>
          <cell r="B19692" t="str">
            <v>Journal of Metals, Materials and Minerals</v>
          </cell>
          <cell r="C19692" t="str">
            <v>Q4</v>
          </cell>
        </row>
        <row r="19693">
          <cell r="A19693" t="str">
            <v>Journal of Textile Engineering</v>
          </cell>
          <cell r="B19693" t="str">
            <v>Journal of Textile Engineering</v>
          </cell>
          <cell r="C19693" t="str">
            <v>Q4</v>
          </cell>
        </row>
        <row r="19694">
          <cell r="A19694" t="str">
            <v>Language and Linguistics</v>
          </cell>
          <cell r="B19694" t="str">
            <v>Language and Linguistics</v>
          </cell>
          <cell r="C19694" t="str">
            <v>Q2</v>
          </cell>
        </row>
        <row r="19695">
          <cell r="A19695" t="str">
            <v>Laser and Optoelectronics Progress</v>
          </cell>
          <cell r="B19695" t="str">
            <v>Laser and Optoelectronics Progress</v>
          </cell>
          <cell r="C19695" t="str">
            <v>Q3</v>
          </cell>
        </row>
        <row r="19696">
          <cell r="A19696" t="str">
            <v>Latin American Policy</v>
          </cell>
          <cell r="B19696" t="str">
            <v>Latin American Policy</v>
          </cell>
          <cell r="C19696" t="str">
            <v>Q3</v>
          </cell>
        </row>
        <row r="19697">
          <cell r="A19697" t="str">
            <v>Manuelle Medizin</v>
          </cell>
          <cell r="B19697" t="str">
            <v>Manuelle Medizin</v>
          </cell>
          <cell r="C19697" t="str">
            <v>Q3</v>
          </cell>
        </row>
        <row r="19698">
          <cell r="A19698" t="str">
            <v>Mitteilungen der Osterreichischen Geographischen Gesellscaft</v>
          </cell>
          <cell r="B19698" t="str">
            <v>Mitteilungen der Osterreichischen Geographischen Gesellscaft</v>
          </cell>
          <cell r="C19698" t="str">
            <v>Q3</v>
          </cell>
        </row>
        <row r="19699">
          <cell r="A19699" t="str">
            <v>MM Science Journal</v>
          </cell>
          <cell r="B19699" t="str">
            <v>MM Science Journal</v>
          </cell>
          <cell r="C19699" t="str">
            <v>Q3</v>
          </cell>
        </row>
        <row r="19700">
          <cell r="A19700" t="str">
            <v>Nankai Business Review International</v>
          </cell>
          <cell r="B19700" t="str">
            <v>Nankai Business Review International</v>
          </cell>
          <cell r="C19700" t="str">
            <v>Q3</v>
          </cell>
        </row>
        <row r="19701">
          <cell r="A19701" t="str">
            <v>Nordic Studies in Education</v>
          </cell>
          <cell r="B19701" t="str">
            <v>Nordic Studies in Education</v>
          </cell>
          <cell r="C19701" t="str">
            <v>Q4</v>
          </cell>
        </row>
        <row r="19702">
          <cell r="A19702" t="str">
            <v>Online Journal of Nursing Informatics</v>
          </cell>
          <cell r="B19702" t="str">
            <v>Online Journal of Nursing Informatics</v>
          </cell>
          <cell r="C19702" t="str">
            <v>Q3</v>
          </cell>
        </row>
        <row r="19703">
          <cell r="A19703" t="str">
            <v>Organizations and Markets in Emerging Economies</v>
          </cell>
          <cell r="B19703" t="str">
            <v>Organizations and Markets in Emerging Economies</v>
          </cell>
          <cell r="C19703" t="str">
            <v>Q3</v>
          </cell>
        </row>
        <row r="19704">
          <cell r="A19704" t="str">
            <v>Ornis Norvegica</v>
          </cell>
          <cell r="B19704" t="str">
            <v>Ornis Norvegica</v>
          </cell>
          <cell r="C19704" t="str">
            <v>Q4</v>
          </cell>
        </row>
        <row r="19705">
          <cell r="A19705" t="str">
            <v>Proceeding - IEEE International Conference on Computing, Communication and Automation, ICCCA 2016</v>
          </cell>
          <cell r="B19705" t="str">
            <v>Proceeding - IEEE International Conference on Computing, Communication and Automation, ICCCA 2016</v>
          </cell>
          <cell r="C19705" t="str">
            <v>-</v>
          </cell>
        </row>
        <row r="19706">
          <cell r="A19706" t="str">
            <v>Proceedings - 2017 13th International Conference on Intelligent Environments, IE 2017</v>
          </cell>
          <cell r="B19706" t="str">
            <v>Proceedings - 2017 13th International Conference on Intelligent Environments, IE 2017</v>
          </cell>
          <cell r="C19706" t="str">
            <v>-</v>
          </cell>
        </row>
        <row r="19707">
          <cell r="A19707" t="str">
            <v>Proceedings - 2019 NASA/ESA Conference on Adaptive Hardware and Systems, AHS 2019</v>
          </cell>
          <cell r="B19707" t="str">
            <v>Proceedings - 2019 NASA/ESA Conference on Adaptive Hardware and Systems, AHS 2019</v>
          </cell>
          <cell r="C19707" t="str">
            <v>-</v>
          </cell>
        </row>
        <row r="19708">
          <cell r="A19708" t="str">
            <v>Proceedings - European Council for Modelling and Simulation, ECMS</v>
          </cell>
          <cell r="B19708" t="str">
            <v>Proceedings - European Council for Modelling and Simulation, ECMS</v>
          </cell>
          <cell r="C19708" t="str">
            <v>-</v>
          </cell>
        </row>
        <row r="19709">
          <cell r="A19709" t="str">
            <v>Progress in Pediatric Cardiology</v>
          </cell>
          <cell r="B19709" t="str">
            <v>Progress in Pediatric Cardiology</v>
          </cell>
          <cell r="C19709" t="str">
            <v>Q3</v>
          </cell>
        </row>
        <row r="19710">
          <cell r="A19710" t="str">
            <v>Revista de Metalurgia</v>
          </cell>
          <cell r="B19710" t="str">
            <v>Revista de Metalurgia</v>
          </cell>
          <cell r="C19710" t="str">
            <v>Q4</v>
          </cell>
        </row>
        <row r="19711">
          <cell r="A19711" t="str">
            <v>Revista de Salud Publica</v>
          </cell>
          <cell r="B19711" t="str">
            <v>Revista de Salud Publica</v>
          </cell>
          <cell r="C19711" t="str">
            <v>Q4</v>
          </cell>
        </row>
        <row r="19712">
          <cell r="A19712" t="str">
            <v>SAE International Journal of Passenger Cars - Electronic and Electrical Systems</v>
          </cell>
          <cell r="B19712" t="str">
            <v>SAE International Journal of Passenger Cars - Electronic and Electrical Systems</v>
          </cell>
          <cell r="C19712" t="str">
            <v>Q3</v>
          </cell>
        </row>
        <row r="19713">
          <cell r="A19713" t="str">
            <v>SAS 2019 - 2019 IEEE Sensors Applications Symposium, Conference Proceedings</v>
          </cell>
          <cell r="B19713" t="str">
            <v>SAS 2019 - 2019 IEEE Sensors Applications Symposium, Conference Proceedings</v>
          </cell>
          <cell r="C19713" t="str">
            <v>-</v>
          </cell>
        </row>
        <row r="19714">
          <cell r="A19714" t="str">
            <v>Shiraz E Medical Journal</v>
          </cell>
          <cell r="B19714" t="str">
            <v>Shiraz E Medical Journal</v>
          </cell>
          <cell r="C19714" t="str">
            <v>Q4</v>
          </cell>
        </row>
        <row r="19715">
          <cell r="A19715" t="str">
            <v>Sodobna Pedagogika</v>
          </cell>
          <cell r="B19715" t="str">
            <v>Sodobna Pedagogika</v>
          </cell>
          <cell r="C19715" t="str">
            <v>Q4</v>
          </cell>
        </row>
        <row r="19716">
          <cell r="A19716" t="str">
            <v>Sophia</v>
          </cell>
          <cell r="B19716" t="str">
            <v>Sophia</v>
          </cell>
          <cell r="C19716" t="str">
            <v>Q1</v>
          </cell>
        </row>
        <row r="19717">
          <cell r="A19717" t="str">
            <v>Surgery</v>
          </cell>
          <cell r="B19717" t="str">
            <v>Surgery</v>
          </cell>
          <cell r="C19717" t="str">
            <v>Q4</v>
          </cell>
        </row>
        <row r="19718">
          <cell r="A19718" t="str">
            <v>Tarim Bilimleri Dergisi</v>
          </cell>
          <cell r="B19718" t="str">
            <v>Tarim Bilimleri Dergisi</v>
          </cell>
          <cell r="C19718" t="str">
            <v>Q4</v>
          </cell>
        </row>
        <row r="19719">
          <cell r="A19719" t="str">
            <v>Techniques in Shoulder and Elbow Surgery</v>
          </cell>
          <cell r="B19719" t="str">
            <v>Techniques in Shoulder and Elbow Surgery</v>
          </cell>
          <cell r="C19719" t="str">
            <v>Q4</v>
          </cell>
        </row>
        <row r="19720">
          <cell r="A19720" t="str">
            <v>2017 3rd International Conference on Control, Automation and Robotics, ICCAR 2017</v>
          </cell>
          <cell r="B19720" t="str">
            <v>2017 3rd International Conference on Control, Automation and Robotics, ICCAR 2017</v>
          </cell>
          <cell r="C19720" t="str">
            <v>-</v>
          </cell>
        </row>
        <row r="19721">
          <cell r="A19721" t="str">
            <v>2017 AEIT International Annual Conference: Infrastructures for Energy and ICT: Opportunities for Fostering Innovation, AEIT 2017</v>
          </cell>
          <cell r="B19721" t="str">
            <v>2017 AEIT International Annual Conference: Infrastructures for Energy and ICT: Opportunities for Fostering Innovation, AEIT 2017</v>
          </cell>
          <cell r="C19721" t="str">
            <v>-</v>
          </cell>
        </row>
        <row r="19722">
          <cell r="A19722" t="str">
            <v>2017 IEEE International Conference on Networking, Architecture, and Storage, NAS 2017 - Proceedings</v>
          </cell>
          <cell r="B19722" t="str">
            <v>2017 IEEE International Conference on Networking, Architecture, and Storage, NAS 2017 - Proceedings</v>
          </cell>
          <cell r="C19722" t="str">
            <v>-</v>
          </cell>
        </row>
        <row r="19723">
          <cell r="A19723" t="str">
            <v>2018 17th International Conference on Information Technology Based Higher Education and Training, ITHET 2018</v>
          </cell>
          <cell r="B19723" t="str">
            <v>2018 17th International Conference on Information Technology Based Higher Education and Training, ITHET 2018</v>
          </cell>
          <cell r="C19723" t="str">
            <v>-</v>
          </cell>
        </row>
        <row r="19724">
          <cell r="A19724" t="str">
            <v>2018 ACM International Conference on Computing Frontiers, CF 2018 - Proceedings</v>
          </cell>
          <cell r="B19724" t="str">
            <v>2018 ACM International Conference on Computing Frontiers, CF 2018 - Proceedings</v>
          </cell>
          <cell r="C19724" t="str">
            <v>-</v>
          </cell>
        </row>
        <row r="19725">
          <cell r="A19725" t="str">
            <v>2018 Flow Control Conference</v>
          </cell>
          <cell r="B19725" t="str">
            <v>2018 Flow Control Conference</v>
          </cell>
          <cell r="C19725" t="str">
            <v>-</v>
          </cell>
        </row>
        <row r="19726">
          <cell r="A19726" t="str">
            <v>2018 IEEE 9th Annual Information Technology, Electronics and Mobile Communication Conference, IEMCON 2018</v>
          </cell>
          <cell r="B19726" t="str">
            <v>2018 IEEE 9th Annual Information Technology, Electronics and Mobile Communication Conference, IEMCON 2018</v>
          </cell>
          <cell r="C19726" t="str">
            <v>-</v>
          </cell>
        </row>
        <row r="19727">
          <cell r="A19727" t="str">
            <v>2018 International Conference on Advances in Computing, Communications and Informatics, ICACCI 2018</v>
          </cell>
          <cell r="B19727" t="str">
            <v>2018 International Conference on Advances in Computing, Communications and Informatics, ICACCI 2018</v>
          </cell>
          <cell r="C19727" t="str">
            <v>-</v>
          </cell>
        </row>
        <row r="19728">
          <cell r="A19728" t="str">
            <v>35th Wind Energy Symposium, 2017</v>
          </cell>
          <cell r="B19728" t="str">
            <v>35th Wind Energy Symposium, 2017</v>
          </cell>
          <cell r="C19728" t="str">
            <v>-</v>
          </cell>
        </row>
        <row r="19729">
          <cell r="A19729" t="str">
            <v>Academia Economic Papers</v>
          </cell>
          <cell r="B19729" t="str">
            <v>Academia Economic Papers</v>
          </cell>
          <cell r="C19729" t="str">
            <v>Q3</v>
          </cell>
        </row>
        <row r="19730">
          <cell r="A19730" t="str">
            <v>ACM Inroads</v>
          </cell>
          <cell r="B19730" t="str">
            <v>ACM Inroads</v>
          </cell>
          <cell r="C19730" t="str">
            <v>Q3</v>
          </cell>
        </row>
        <row r="19731">
          <cell r="A19731" t="str">
            <v>ACM SIGGRAPH 2018 Emerging Technologies, SIGGRAPH 2018</v>
          </cell>
          <cell r="B19731" t="str">
            <v>ACM SIGGRAPH 2018 Emerging Technologies, SIGGRAPH 2018</v>
          </cell>
          <cell r="C19731" t="str">
            <v>-</v>
          </cell>
        </row>
        <row r="19732">
          <cell r="A19732" t="str">
            <v>Anthropozoologica</v>
          </cell>
          <cell r="B19732" t="str">
            <v>Anthropozoologica</v>
          </cell>
          <cell r="C19732" t="str">
            <v>Q3</v>
          </cell>
        </row>
        <row r="19733">
          <cell r="A19733" t="str">
            <v>Asian Academy of Management Journal of Accounting and Finance</v>
          </cell>
          <cell r="B19733" t="str">
            <v>Asian Academy of Management Journal of Accounting and Finance</v>
          </cell>
          <cell r="C19733" t="str">
            <v>Q4</v>
          </cell>
        </row>
        <row r="19734">
          <cell r="A19734" t="str">
            <v>Banks and Bank Systems</v>
          </cell>
          <cell r="B19734" t="str">
            <v>Banks and Bank Systems</v>
          </cell>
          <cell r="C19734" t="str">
            <v>Q3</v>
          </cell>
        </row>
        <row r="19735">
          <cell r="A19735" t="str">
            <v>Bridge Structures</v>
          </cell>
          <cell r="B19735" t="str">
            <v>Bridge Structures</v>
          </cell>
          <cell r="C19735" t="str">
            <v>Q4</v>
          </cell>
        </row>
        <row r="19736">
          <cell r="A19736" t="str">
            <v>Chinese Journal of Ophthalmology</v>
          </cell>
          <cell r="B19736" t="str">
            <v>Chinese Journal of Ophthalmology</v>
          </cell>
          <cell r="C19736" t="str">
            <v>Q4</v>
          </cell>
        </row>
        <row r="19737">
          <cell r="A19737" t="str">
            <v>Clinical Archives of Communication Disorders</v>
          </cell>
          <cell r="B19737" t="str">
            <v>Clinical Archives of Communication Disorders</v>
          </cell>
          <cell r="C19737" t="str">
            <v>Q4</v>
          </cell>
        </row>
        <row r="19738">
          <cell r="A19738" t="str">
            <v>Current Orthopaedic Practice</v>
          </cell>
          <cell r="B19738" t="str">
            <v>Current Orthopaedic Practice</v>
          </cell>
          <cell r="C19738" t="str">
            <v>Q4</v>
          </cell>
        </row>
        <row r="19739">
          <cell r="A19739" t="str">
            <v>Entomological News</v>
          </cell>
          <cell r="B19739" t="str">
            <v>Entomological News</v>
          </cell>
          <cell r="C19739" t="str">
            <v>Q4</v>
          </cell>
        </row>
        <row r="19740">
          <cell r="A19740" t="str">
            <v>Eurasian Physical Technical Journal</v>
          </cell>
          <cell r="B19740" t="str">
            <v>Eurasian Physical Technical Journal</v>
          </cell>
          <cell r="C19740" t="str">
            <v>Q3</v>
          </cell>
        </row>
        <row r="19741">
          <cell r="A19741" t="str">
            <v>HotMobile 2019 - Proceedings of the 20th International Workshop on Mobile Computing Systems and Applications</v>
          </cell>
          <cell r="B19741" t="str">
            <v>HotMobile 2019 - Proceedings of the 20th International Workshop on Mobile Computing Systems and Applications</v>
          </cell>
          <cell r="C19741" t="str">
            <v>-</v>
          </cell>
        </row>
        <row r="19742">
          <cell r="A19742" t="str">
            <v>International Journal of Agricultural and Statistical Sciences</v>
          </cell>
          <cell r="B19742" t="str">
            <v>International Journal of Agricultural and Statistical Sciences</v>
          </cell>
          <cell r="C19742" t="str">
            <v>Q3</v>
          </cell>
        </row>
        <row r="19743">
          <cell r="A19743" t="str">
            <v>International Journal of Cardiology: Hypertension</v>
          </cell>
          <cell r="B19743" t="str">
            <v>International Journal of Cardiology: Hypertension</v>
          </cell>
          <cell r="C19743" t="str">
            <v>Q4</v>
          </cell>
        </row>
        <row r="19744">
          <cell r="A19744" t="str">
            <v>International Journal of Economics and Management</v>
          </cell>
          <cell r="B19744" t="str">
            <v>International Journal of Economics and Management</v>
          </cell>
          <cell r="C19744" t="str">
            <v>Q3</v>
          </cell>
        </row>
        <row r="19745">
          <cell r="A19745" t="str">
            <v>International Journal of Fashion Studies</v>
          </cell>
          <cell r="B19745" t="str">
            <v>International Journal of Fashion Studies</v>
          </cell>
          <cell r="C19745" t="str">
            <v>Q1</v>
          </cell>
        </row>
        <row r="19746">
          <cell r="A19746" t="str">
            <v>International Journal of Medical Toxicology and Legal Medicine</v>
          </cell>
          <cell r="B19746" t="str">
            <v>International Journal of Medical Toxicology and Legal Medicine</v>
          </cell>
          <cell r="C19746" t="str">
            <v>Q4</v>
          </cell>
        </row>
        <row r="19747">
          <cell r="A19747" t="str">
            <v>Japanese Studies</v>
          </cell>
          <cell r="B19747" t="str">
            <v>Japanese Studies</v>
          </cell>
          <cell r="C19747" t="str">
            <v>Q1</v>
          </cell>
        </row>
        <row r="19748">
          <cell r="A19748" t="str">
            <v>Journal of Early American History</v>
          </cell>
          <cell r="B19748" t="str">
            <v>Journal of Early American History</v>
          </cell>
          <cell r="C19748" t="str">
            <v>Q1</v>
          </cell>
        </row>
        <row r="19749">
          <cell r="A19749" t="str">
            <v>Journal of Gerontology and Geriatrics</v>
          </cell>
          <cell r="B19749" t="str">
            <v>Journal of Gerontology and Geriatrics</v>
          </cell>
          <cell r="C19749" t="str">
            <v>Q4</v>
          </cell>
        </row>
        <row r="19750">
          <cell r="A19750" t="str">
            <v>Journal of International Trade Law and Policy</v>
          </cell>
          <cell r="B19750" t="str">
            <v>Journal of International Trade Law and Policy</v>
          </cell>
          <cell r="C19750" t="str">
            <v>Q3</v>
          </cell>
        </row>
        <row r="19751">
          <cell r="A19751" t="str">
            <v>Journal of Mathematics and the Arts</v>
          </cell>
          <cell r="B19751" t="str">
            <v>Journal of Mathematics and the Arts</v>
          </cell>
          <cell r="C19751" t="str">
            <v>Q1</v>
          </cell>
        </row>
        <row r="19752">
          <cell r="A19752" t="str">
            <v>Journal of Statistics Applications and Probability</v>
          </cell>
          <cell r="B19752" t="str">
            <v>Journal of Statistics Applications and Probability</v>
          </cell>
          <cell r="C19752" t="str">
            <v>Q3</v>
          </cell>
        </row>
        <row r="19753">
          <cell r="A19753" t="str">
            <v>JP Journal of Heat and Mass Transfer</v>
          </cell>
          <cell r="B19753" t="str">
            <v>JP Journal of Heat and Mass Transfer</v>
          </cell>
          <cell r="C19753" t="str">
            <v>Q4</v>
          </cell>
        </row>
        <row r="19754">
          <cell r="A19754" t="str">
            <v>Mathematical and Computer Modelling of Dynamical Systems</v>
          </cell>
          <cell r="B19754" t="str">
            <v>Mathematical and Computer Modelling of Dynamical Systems</v>
          </cell>
          <cell r="C19754" t="str">
            <v>Q4</v>
          </cell>
        </row>
        <row r="19755">
          <cell r="A19755" t="str">
            <v>Medical Radiology and Radiation Safety</v>
          </cell>
          <cell r="B19755" t="str">
            <v>Medical Radiology and Radiation Safety</v>
          </cell>
          <cell r="C19755" t="str">
            <v>Q4</v>
          </cell>
        </row>
        <row r="19756">
          <cell r="A19756" t="str">
            <v>Medsurg nursing : official journal of the Academy of Medical-Surgical Nurses</v>
          </cell>
          <cell r="B19756" t="str">
            <v>Medsurg nursing : official journal of the Academy of Medical-Surgical Nurses</v>
          </cell>
          <cell r="C19756" t="str">
            <v>Q3</v>
          </cell>
        </row>
        <row r="19757">
          <cell r="A19757" t="str">
            <v>MeMeA 2018 - 2018 IEEE International Symposium on Medical Measurements and Applications, Proceedings</v>
          </cell>
          <cell r="B19757" t="str">
            <v>MeMeA 2018 - 2018 IEEE International Symposium on Medical Measurements and Applications, Proceedings</v>
          </cell>
          <cell r="C19757" t="str">
            <v>-</v>
          </cell>
        </row>
        <row r="19758">
          <cell r="A19758" t="str">
            <v>Metal Music Studies</v>
          </cell>
          <cell r="B19758" t="str">
            <v>Metal Music Studies</v>
          </cell>
          <cell r="C19758" t="str">
            <v>Q2</v>
          </cell>
        </row>
        <row r="19759">
          <cell r="A19759" t="str">
            <v>MobiMWareHN 2017 - Proceedings of the 7th ACM Workshop on Mobility, Interference and MiddleWare Management in HetNets</v>
          </cell>
          <cell r="B19759" t="str">
            <v>MobiMWareHN 2017 - Proceedings of the 7th ACM Workshop on Mobility, Interference and MiddleWare Management in HetNets</v>
          </cell>
          <cell r="C19759" t="str">
            <v>-</v>
          </cell>
        </row>
        <row r="19760">
          <cell r="A19760" t="str">
            <v>New Zealand Journal of Physiotherapy</v>
          </cell>
          <cell r="B19760" t="str">
            <v>New Zealand Journal of Physiotherapy</v>
          </cell>
          <cell r="C19760" t="str">
            <v>Q4</v>
          </cell>
        </row>
        <row r="19761">
          <cell r="A19761" t="str">
            <v>Nihon Reoroji Gakkaishi</v>
          </cell>
          <cell r="B19761" t="str">
            <v>Nihon Reoroji Gakkaishi</v>
          </cell>
          <cell r="C19761" t="str">
            <v>Q4</v>
          </cell>
        </row>
        <row r="19762">
          <cell r="A19762" t="str">
            <v>Orthopaedics and Trauma</v>
          </cell>
          <cell r="B19762" t="str">
            <v>Orthopaedics and Trauma</v>
          </cell>
          <cell r="C19762" t="str">
            <v>Q4</v>
          </cell>
        </row>
        <row r="19763">
          <cell r="A19763" t="str">
            <v>Paginas</v>
          </cell>
          <cell r="B19763" t="str">
            <v>Paginas</v>
          </cell>
          <cell r="C19763" t="str">
            <v>Q1</v>
          </cell>
        </row>
        <row r="19764">
          <cell r="A19764" t="str">
            <v>Prakticky Lekar</v>
          </cell>
          <cell r="B19764" t="str">
            <v>Prakticky Lekar</v>
          </cell>
          <cell r="C19764" t="str">
            <v>Q4</v>
          </cell>
        </row>
        <row r="19765">
          <cell r="A19765" t="str">
            <v>Proceedings - 12th International Workshop on Semantic and Social Media Adaptation and Personalization, SMAP 2017</v>
          </cell>
          <cell r="B19765" t="str">
            <v>Proceedings - 12th International Workshop on Semantic and Social Media Adaptation and Personalization, SMAP 2017</v>
          </cell>
          <cell r="C19765" t="str">
            <v>-</v>
          </cell>
        </row>
        <row r="19766">
          <cell r="A19766" t="str">
            <v>Proceedings - 13th IEEE International Conference on Semantic Computing, ICSC 2019</v>
          </cell>
          <cell r="B19766" t="str">
            <v>Proceedings - 13th IEEE International Conference on Semantic Computing, ICSC 2019</v>
          </cell>
          <cell r="C19766" t="str">
            <v>-</v>
          </cell>
        </row>
        <row r="19767">
          <cell r="A19767" t="str">
            <v>Proceedings - 2016 International Conference on Engineering and Telecommunication, EnT 2016</v>
          </cell>
          <cell r="B19767" t="str">
            <v>Proceedings - 2016 International Conference on Engineering and Telecommunication, EnT 2016</v>
          </cell>
          <cell r="C19767" t="str">
            <v>-</v>
          </cell>
        </row>
        <row r="19768">
          <cell r="A19768" t="str">
            <v>Proceedings - 2017 2nd Workshop on Cyber-Physical Security and Resilience in Smart Grids, CPSR-SG 2017 (part of CPS Week)</v>
          </cell>
          <cell r="B19768" t="str">
            <v>Proceedings - 2017 2nd Workshop on Cyber-Physical Security and Resilience in Smart Grids, CPSR-SG 2017 (part of CPS Week)</v>
          </cell>
          <cell r="C19768" t="str">
            <v>-</v>
          </cell>
        </row>
        <row r="19769">
          <cell r="A19769" t="str">
            <v>Proceedings - 2017 IEEE/ACM 9th International Workshop on Modelling in Software Engineering, MiSE 2017</v>
          </cell>
          <cell r="B19769" t="str">
            <v>Proceedings - 2017 IEEE/ACM 9th International Workshop on Modelling in Software Engineering, MiSE 2017</v>
          </cell>
          <cell r="C19769" t="str">
            <v>-</v>
          </cell>
        </row>
        <row r="19770">
          <cell r="A19770" t="str">
            <v>Proceedings - 2019 4th International Conference on Internet of Things: Smart Innovation and Usages, IoT-SIU 2019</v>
          </cell>
          <cell r="B19770" t="str">
            <v>Proceedings - 2019 4th International Conference on Internet of Things: Smart Innovation and Usages, IoT-SIU 2019</v>
          </cell>
          <cell r="C19770" t="str">
            <v>-</v>
          </cell>
        </row>
        <row r="19771">
          <cell r="A19771" t="str">
            <v>Proceedings - 29th International Symposium on Computer Architecture and High Performance Computing, SBAC-PAD 2017</v>
          </cell>
          <cell r="B19771" t="str">
            <v>Proceedings - 29th International Symposium on Computer Architecture and High Performance Computing, SBAC-PAD 2017</v>
          </cell>
          <cell r="C19771" t="str">
            <v>-</v>
          </cell>
        </row>
        <row r="19772">
          <cell r="A19772" t="str">
            <v>Proceedings - Frontiers in Education Conference, FIE</v>
          </cell>
          <cell r="B19772" t="str">
            <v>Proceedings - Frontiers in Education Conference, FIE</v>
          </cell>
          <cell r="C19772" t="str">
            <v>-</v>
          </cell>
        </row>
        <row r="19773">
          <cell r="A19773" t="str">
            <v>Proceedings of DLS 2019: Deep Learning on Supercomputers - Held in conjunction with SC 2019: The International Conference for High Performance Computing, Networking, Storage and Analysis</v>
          </cell>
          <cell r="B19773" t="str">
            <v>Proceedings of DLS 2019: Deep Learning on Supercomputers - Held in conjunction with SC 2019: The International Conference for High Performance Computing, Networking, Storage and Analysis</v>
          </cell>
          <cell r="C19773" t="str">
            <v>-</v>
          </cell>
        </row>
        <row r="19774">
          <cell r="A19774" t="str">
            <v>Proceedings of the 2017 IEEE 21st International Conference on Computer Supported Cooperative Work in Design, CSCWD 2017</v>
          </cell>
          <cell r="B19774" t="str">
            <v>Proceedings of the 2017 IEEE 21st International Conference on Computer Supported Cooperative Work in Design, CSCWD 2017</v>
          </cell>
          <cell r="C19774" t="str">
            <v>-</v>
          </cell>
        </row>
        <row r="19775">
          <cell r="A19775" t="str">
            <v>Proceedings of the 31st International Teletraffic Congress, ITC 2019</v>
          </cell>
          <cell r="B19775" t="str">
            <v>Proceedings of the 31st International Teletraffic Congress, ITC 2019</v>
          </cell>
          <cell r="C19775" t="str">
            <v>-</v>
          </cell>
        </row>
        <row r="19776">
          <cell r="A19776" t="str">
            <v>Proceedings of the Annual Reliability and Maintainability Symposium</v>
          </cell>
          <cell r="B19776" t="str">
            <v>Proceedings of the Annual Reliability and Maintainability Symposium</v>
          </cell>
          <cell r="C19776" t="str">
            <v>-</v>
          </cell>
        </row>
        <row r="19777">
          <cell r="A19777" t="str">
            <v>Proceedings - SAP 2019: ACM Conference on Applied Perception</v>
          </cell>
          <cell r="B19777" t="str">
            <v>Proceedings - SAP 2019: ACM Conference on Applied Perception</v>
          </cell>
          <cell r="C19777" t="str">
            <v>-</v>
          </cell>
        </row>
        <row r="19778">
          <cell r="A19778" t="str">
            <v>Psico-USF</v>
          </cell>
          <cell r="B19778" t="str">
            <v>Psico-USF</v>
          </cell>
          <cell r="C19778" t="str">
            <v>Q4</v>
          </cell>
        </row>
        <row r="19779">
          <cell r="A19779" t="str">
            <v>Psychologie du Travail et des Organisations</v>
          </cell>
          <cell r="B19779" t="str">
            <v>Psychologie du Travail et des Organisations</v>
          </cell>
          <cell r="C19779" t="str">
            <v>Q4</v>
          </cell>
        </row>
        <row r="19780">
          <cell r="A19780" t="str">
            <v>Revista Mexicana de Ciencias Geologicas</v>
          </cell>
          <cell r="B19780" t="str">
            <v>Revista Mexicana de Ciencias Geologicas</v>
          </cell>
          <cell r="C19780" t="str">
            <v>Q4</v>
          </cell>
        </row>
        <row r="19781">
          <cell r="A19781" t="str">
            <v>Sel'skokhozyaistvennaya Biologiya</v>
          </cell>
          <cell r="B19781" t="str">
            <v>Sel'skokhozyaistvennaya Biologiya</v>
          </cell>
          <cell r="C19781" t="str">
            <v>Q3</v>
          </cell>
        </row>
        <row r="19782">
          <cell r="A19782" t="str">
            <v>SIGCOMM 2019 - Proceedings of the 2019 ACM SIGCOMM Conference Posters and Demos, Part of SIGCOMM 2019</v>
          </cell>
          <cell r="B19782" t="str">
            <v>SIGCOMM 2019 - Proceedings of the 2019 ACM SIGCOMM Conference Posters and Demos, Part of SIGCOMM 2019</v>
          </cell>
          <cell r="C19782" t="str">
            <v>-</v>
          </cell>
        </row>
        <row r="19783">
          <cell r="A19783" t="str">
            <v>Sleep Medicine Research</v>
          </cell>
          <cell r="B19783" t="str">
            <v>Sleep Medicine Research</v>
          </cell>
          <cell r="C19783" t="str">
            <v>Q4</v>
          </cell>
        </row>
        <row r="19784">
          <cell r="A19784" t="str">
            <v>Tierarztliche Praxis Ausgabe G: Grosstiere - Nutztiere</v>
          </cell>
          <cell r="B19784" t="str">
            <v>Tierarztliche Praxis Ausgabe G: Grosstiere - Nutztiere</v>
          </cell>
          <cell r="C19784" t="str">
            <v>Q3</v>
          </cell>
        </row>
        <row r="19785">
          <cell r="A19785" t="str">
            <v>Translation and Translanguaging in Multilingual Contexts</v>
          </cell>
          <cell r="B19785" t="str">
            <v>Translation and Translanguaging in Multilingual Contexts</v>
          </cell>
          <cell r="C19785" t="str">
            <v>Q1</v>
          </cell>
        </row>
        <row r="19786">
          <cell r="A19786" t="str">
            <v>Trauma</v>
          </cell>
          <cell r="B19786" t="str">
            <v>Trauma</v>
          </cell>
          <cell r="C19786" t="str">
            <v>Q3</v>
          </cell>
        </row>
        <row r="19787">
          <cell r="A19787" t="str">
            <v>Yiyong Shengwu Lixue/Journal of Medical Biomechanics</v>
          </cell>
          <cell r="B19787" t="str">
            <v>Yiyong Shengwu Lixue/Journal of Medical Biomechanics</v>
          </cell>
          <cell r="C19787" t="str">
            <v>Q4</v>
          </cell>
        </row>
        <row r="19788">
          <cell r="A19788" t="str">
            <v>Zoologicheskii Zhurnal</v>
          </cell>
          <cell r="B19788" t="str">
            <v>Zoologicheskii Zhurnal</v>
          </cell>
          <cell r="C19788" t="str">
            <v>Q4</v>
          </cell>
        </row>
        <row r="19789">
          <cell r="A19789" t="str">
            <v>2017 3rd IEEE International Conference on Cybernetics, CYBCONF 2017 - Proceedings</v>
          </cell>
          <cell r="B19789" t="str">
            <v>2017 3rd IEEE International Conference on Cybernetics, CYBCONF 2017 - Proceedings</v>
          </cell>
          <cell r="C19789" t="str">
            <v>-</v>
          </cell>
        </row>
        <row r="19790">
          <cell r="A19790" t="str">
            <v>2017 IEEE International Workshop on Integrated Power Packaging, IWIPP 2017</v>
          </cell>
          <cell r="B19790" t="str">
            <v>2017 IEEE International Workshop on Integrated Power Packaging, IWIPP 2017</v>
          </cell>
          <cell r="C19790" t="str">
            <v>-</v>
          </cell>
        </row>
        <row r="19791">
          <cell r="A19791" t="str">
            <v>2018 13th International Conference on Ecological Vehicles and Renewable Energies, EVER 2018</v>
          </cell>
          <cell r="B19791" t="str">
            <v>2018 13th International Conference on Ecological Vehicles and Renewable Energies, EVER 2018</v>
          </cell>
          <cell r="C19791" t="str">
            <v>-</v>
          </cell>
        </row>
        <row r="19792">
          <cell r="A19792" t="str">
            <v>2019 International Conference on Indoor Positioning and Indoor Navigation, IPIN 2019</v>
          </cell>
          <cell r="B19792" t="str">
            <v>2019 International Conference on Indoor Positioning and Indoor Navigation, IPIN 2019</v>
          </cell>
          <cell r="C19792" t="str">
            <v>-</v>
          </cell>
        </row>
        <row r="19793">
          <cell r="A19793" t="str">
            <v>Accreditation and Quality Assurance</v>
          </cell>
          <cell r="B19793" t="str">
            <v>Accreditation and Quality Assurance</v>
          </cell>
          <cell r="C19793" t="str">
            <v>Q3</v>
          </cell>
        </row>
        <row r="19794">
          <cell r="A19794" t="str">
            <v>Acta Universitatis Carolinae, Geographica</v>
          </cell>
          <cell r="B19794" t="str">
            <v>Acta Universitatis Carolinae, Geographica</v>
          </cell>
          <cell r="C19794" t="str">
            <v>Q3</v>
          </cell>
        </row>
        <row r="19795">
          <cell r="A19795" t="str">
            <v>Advances in Librarianship</v>
          </cell>
          <cell r="B19795" t="str">
            <v>Advances in Librarianship</v>
          </cell>
          <cell r="C19795" t="str">
            <v>Q3</v>
          </cell>
        </row>
        <row r="19796">
          <cell r="A19796" t="str">
            <v>APWiMob 2016 - IEEE Asia Pacific Conference on Wireless and Mobile 2016, Conference Proceedings</v>
          </cell>
          <cell r="B19796" t="str">
            <v>APWiMob 2016 - IEEE Asia Pacific Conference on Wireless and Mobile 2016, Conference Proceedings</v>
          </cell>
          <cell r="C19796" t="str">
            <v>-</v>
          </cell>
        </row>
        <row r="19797">
          <cell r="A19797" t="str">
            <v>Architektura a Urbanizmus</v>
          </cell>
          <cell r="B19797" t="str">
            <v>Architektura a Urbanizmus</v>
          </cell>
          <cell r="C19797" t="str">
            <v>Q2</v>
          </cell>
        </row>
        <row r="19798">
          <cell r="A19798" t="str">
            <v>Asian Journal of Political Science</v>
          </cell>
          <cell r="B19798" t="str">
            <v>Asian Journal of Political Science</v>
          </cell>
          <cell r="C19798" t="str">
            <v>Q3</v>
          </cell>
        </row>
        <row r="19799">
          <cell r="A19799" t="str">
            <v>Asian Politics and Policy</v>
          </cell>
          <cell r="B19799" t="str">
            <v>Asian Politics and Policy</v>
          </cell>
          <cell r="C19799" t="str">
            <v>Q3</v>
          </cell>
        </row>
        <row r="19800">
          <cell r="A19800" t="str">
            <v>Australasian Journal of Gifted Education</v>
          </cell>
          <cell r="B19800" t="str">
            <v>Australasian Journal of Gifted Education</v>
          </cell>
          <cell r="C19800" t="str">
            <v>Q4</v>
          </cell>
        </row>
        <row r="19801">
          <cell r="A19801" t="str">
            <v>BCIforReal 2017 - Proceedings of the 2017 ACM Workshop on An Application-Oriented Approach to BCI Out of the Laboratory, co-located with IUI 2017</v>
          </cell>
          <cell r="B19801" t="str">
            <v>BCIforReal 2017 - Proceedings of the 2017 ACM Workshop on An Application-Oriented Approach to BCI Out of the Laboratory, co-located with IUI 2017</v>
          </cell>
          <cell r="C19801" t="str">
            <v>-</v>
          </cell>
        </row>
        <row r="19802">
          <cell r="A19802" t="str">
            <v>Cave and Karst Science</v>
          </cell>
          <cell r="B19802" t="str">
            <v>Cave and Karst Science</v>
          </cell>
          <cell r="C19802" t="str">
            <v>Q3</v>
          </cell>
        </row>
        <row r="19803">
          <cell r="A19803" t="str">
            <v>Enfances et Psy</v>
          </cell>
          <cell r="B19803" t="str">
            <v>Enfances et Psy</v>
          </cell>
          <cell r="C19803" t="str">
            <v>Q3</v>
          </cell>
        </row>
        <row r="19804">
          <cell r="A19804" t="str">
            <v>Enrahonar</v>
          </cell>
          <cell r="B19804" t="str">
            <v>Enrahonar</v>
          </cell>
          <cell r="C19804" t="str">
            <v>Q2</v>
          </cell>
        </row>
        <row r="19805">
          <cell r="A19805" t="str">
            <v>European Review of History/Revue Europeenne d'Histoire</v>
          </cell>
          <cell r="B19805" t="str">
            <v>European Review of History/Revue Europeenne d'Histoire</v>
          </cell>
          <cell r="C19805" t="str">
            <v>Q1</v>
          </cell>
        </row>
        <row r="19806">
          <cell r="A19806" t="str">
            <v>Fibre chemistry</v>
          </cell>
          <cell r="B19806" t="str">
            <v>Fibre chemistry</v>
          </cell>
          <cell r="C19806" t="str">
            <v>Q3</v>
          </cell>
        </row>
        <row r="19807">
          <cell r="A19807" t="str">
            <v>Folia Geographica</v>
          </cell>
          <cell r="B19807" t="str">
            <v>Folia Geographica</v>
          </cell>
          <cell r="C19807" t="str">
            <v>Q3</v>
          </cell>
        </row>
        <row r="19808">
          <cell r="A19808" t="str">
            <v>Gaoya Wuli Xuebao/Chinese Journal of High Pressure Physics</v>
          </cell>
          <cell r="B19808" t="str">
            <v>Gaoya Wuli Xuebao/Chinese Journal of High Pressure Physics</v>
          </cell>
          <cell r="C19808" t="str">
            <v>Q4</v>
          </cell>
        </row>
        <row r="19809">
          <cell r="A19809" t="str">
            <v>GECCO 2017 - Proceedings of the Genetic and Evolutionary Computation Conference Companion</v>
          </cell>
          <cell r="B19809" t="str">
            <v>GECCO 2017 - Proceedings of the Genetic and Evolutionary Computation Conference Companion</v>
          </cell>
          <cell r="C19809" t="str">
            <v>-</v>
          </cell>
        </row>
        <row r="19810">
          <cell r="A19810" t="str">
            <v>HotWeb 2017 - Proceedings of the 5th ACM/IEEE Workshop on Hot Topics in Web Systems and Technologies</v>
          </cell>
          <cell r="B19810" t="str">
            <v>HotWeb 2017 - Proceedings of the 5th ACM/IEEE Workshop on Hot Topics in Web Systems and Technologies</v>
          </cell>
          <cell r="C19810" t="str">
            <v>-</v>
          </cell>
        </row>
        <row r="19811">
          <cell r="A19811" t="str">
            <v>ICAC 2017 - 2017 23rd IEEE International Conference on Automation and Computing: Addressing Global Challenges through Automation and Computing</v>
          </cell>
          <cell r="B19811" t="str">
            <v>ICAC 2017 - 2017 23rd IEEE International Conference on Automation and Computing: Addressing Global Challenges through Automation and Computing</v>
          </cell>
          <cell r="C19811" t="str">
            <v>-</v>
          </cell>
        </row>
        <row r="19812">
          <cell r="A19812" t="str">
            <v>Indian Veterinary Journal</v>
          </cell>
          <cell r="B19812" t="str">
            <v>Indian Veterinary Journal</v>
          </cell>
          <cell r="C19812" t="str">
            <v>Q3</v>
          </cell>
        </row>
        <row r="19813">
          <cell r="A19813" t="str">
            <v>International Journal for Simulation and Multidisciplinary Design Optimization</v>
          </cell>
          <cell r="B19813" t="str">
            <v>International Journal for Simulation and Multidisciplinary Design Optimization</v>
          </cell>
          <cell r="C19813" t="str">
            <v>Q4</v>
          </cell>
        </row>
        <row r="19814">
          <cell r="A19814" t="str">
            <v>International Journal of Advanced Computer Science and Applications</v>
          </cell>
          <cell r="B19814" t="str">
            <v>International Journal of Advanced Computer Science and Applications</v>
          </cell>
          <cell r="C19814" t="str">
            <v>Q3</v>
          </cell>
        </row>
        <row r="19815">
          <cell r="A19815" t="str">
            <v>International Journal of Cyber Behavior, Psychology and Learning</v>
          </cell>
          <cell r="B19815" t="str">
            <v>International Journal of Cyber Behavior, Psychology and Learning</v>
          </cell>
          <cell r="C19815" t="str">
            <v>Q4</v>
          </cell>
        </row>
        <row r="19816">
          <cell r="A19816" t="str">
            <v>International Journal of Design and Nature and Ecodynamics</v>
          </cell>
          <cell r="B19816" t="str">
            <v>International Journal of Design and Nature and Ecodynamics</v>
          </cell>
          <cell r="C19816" t="str">
            <v>Q3</v>
          </cell>
        </row>
        <row r="19817">
          <cell r="A19817" t="str">
            <v>International Journal of Energy Technology and Policy</v>
          </cell>
          <cell r="B19817" t="str">
            <v>International Journal of Energy Technology and Policy</v>
          </cell>
          <cell r="C19817" t="str">
            <v>Q3</v>
          </cell>
        </row>
        <row r="19818">
          <cell r="A19818" t="str">
            <v>International Journal of Minority and Group Rights</v>
          </cell>
          <cell r="B19818" t="str">
            <v>International Journal of Minority and Group Rights</v>
          </cell>
          <cell r="C19818" t="str">
            <v>Q3</v>
          </cell>
        </row>
        <row r="19819">
          <cell r="A19819" t="str">
            <v>International Journal of Mobile Computing and Multimedia Communications</v>
          </cell>
          <cell r="B19819" t="str">
            <v>International Journal of Mobile Computing and Multimedia Communications</v>
          </cell>
          <cell r="C19819" t="str">
            <v>Q3</v>
          </cell>
        </row>
        <row r="19820">
          <cell r="A19820" t="str">
            <v>International Journal of Technology Management and Sustainable Development</v>
          </cell>
          <cell r="B19820" t="str">
            <v>International Journal of Technology Management and Sustainable Development</v>
          </cell>
          <cell r="C19820" t="str">
            <v>Q3</v>
          </cell>
        </row>
        <row r="19821">
          <cell r="A19821" t="str">
            <v>International Journal of Therapy and Rehabilitation</v>
          </cell>
          <cell r="B19821" t="str">
            <v>International Journal of Therapy and Rehabilitation</v>
          </cell>
          <cell r="C19821" t="str">
            <v>Q4</v>
          </cell>
        </row>
        <row r="19822">
          <cell r="A19822" t="str">
            <v>Journal of Aesthetic Education</v>
          </cell>
          <cell r="B19822" t="str">
            <v>Journal of Aesthetic Education</v>
          </cell>
          <cell r="C19822" t="str">
            <v>Q3</v>
          </cell>
        </row>
        <row r="19823">
          <cell r="A19823" t="str">
            <v>Journal of Biomechanical Science and Engineering</v>
          </cell>
          <cell r="B19823" t="str">
            <v>Journal of Biomechanical Science and Engineering</v>
          </cell>
          <cell r="C19823" t="str">
            <v>Q4</v>
          </cell>
        </row>
        <row r="19824">
          <cell r="A19824" t="str">
            <v>Journal of Consumer Health on the Internet</v>
          </cell>
          <cell r="B19824" t="str">
            <v>Journal of Consumer Health on the Internet</v>
          </cell>
          <cell r="C19824" t="str">
            <v>Q4</v>
          </cell>
        </row>
        <row r="19825">
          <cell r="A19825" t="str">
            <v>Journal of Phenomenological Psychology</v>
          </cell>
          <cell r="B19825" t="str">
            <v>Journal of Phenomenological Psychology</v>
          </cell>
          <cell r="C19825" t="str">
            <v>Q4</v>
          </cell>
        </row>
        <row r="19826">
          <cell r="A19826" t="str">
            <v>Journal of Property, Planning and Environmental Law</v>
          </cell>
          <cell r="B19826" t="str">
            <v>Journal of Property, Planning and Environmental Law</v>
          </cell>
          <cell r="C19826" t="str">
            <v>Q3</v>
          </cell>
        </row>
        <row r="19827">
          <cell r="A19827" t="str">
            <v>Journal of Scientometric Research</v>
          </cell>
          <cell r="B19827" t="str">
            <v>Journal of Scientometric Research</v>
          </cell>
          <cell r="C19827" t="str">
            <v>Q3</v>
          </cell>
        </row>
        <row r="19828">
          <cell r="A19828" t="str">
            <v>Journal of Southeast Asian Economies</v>
          </cell>
          <cell r="B19828" t="str">
            <v>Journal of Southeast Asian Economies</v>
          </cell>
          <cell r="C19828" t="str">
            <v>Q3</v>
          </cell>
        </row>
        <row r="19829">
          <cell r="A19829" t="str">
            <v>Kajian Malaysia</v>
          </cell>
          <cell r="B19829" t="str">
            <v>Kajian Malaysia</v>
          </cell>
          <cell r="C19829" t="str">
            <v>Q1</v>
          </cell>
        </row>
        <row r="19830">
          <cell r="A19830" t="str">
            <v>Material Religion</v>
          </cell>
          <cell r="B19830" t="str">
            <v>Material Religion</v>
          </cell>
          <cell r="C19830" t="str">
            <v>Q1</v>
          </cell>
        </row>
        <row r="19831">
          <cell r="A19831" t="str">
            <v>Medical Journal of Malaysia</v>
          </cell>
          <cell r="B19831" t="str">
            <v>Medical Journal of Malaysia</v>
          </cell>
          <cell r="C19831" t="str">
            <v>Q4</v>
          </cell>
        </row>
        <row r="19832">
          <cell r="A19832" t="str">
            <v>Notes on Numerical Fluid Mechanics and Multidisciplinary Design</v>
          </cell>
          <cell r="B19832" t="str">
            <v>Notes on Numerical Fluid Mechanics and Multidisciplinary Design</v>
          </cell>
          <cell r="C19832" t="str">
            <v>Q4</v>
          </cell>
        </row>
        <row r="19833">
          <cell r="A19833" t="str">
            <v>Open Medicine</v>
          </cell>
          <cell r="B19833" t="str">
            <v>Open Medicine</v>
          </cell>
          <cell r="C19833" t="str">
            <v>Q4</v>
          </cell>
        </row>
        <row r="19834">
          <cell r="A19834" t="str">
            <v>Proceedings of the 13th AAAI Conference on Artificial Intelligence and Interactive Digital Entertainment, AIIDE 2017</v>
          </cell>
          <cell r="B19834" t="str">
            <v>Proceedings of the 13th AAAI Conference on Artificial Intelligence and Interactive Digital Entertainment, AIIDE 2017</v>
          </cell>
          <cell r="C19834" t="str">
            <v>-</v>
          </cell>
        </row>
        <row r="19835">
          <cell r="A19835" t="str">
            <v>Proceedings of the 2017 USENIX Annual Technical Conference, USENIX ATC 2017</v>
          </cell>
          <cell r="B19835" t="str">
            <v>Proceedings of the 2017 USENIX Annual Technical Conference, USENIX ATC 2017</v>
          </cell>
          <cell r="C19835" t="str">
            <v>-</v>
          </cell>
        </row>
        <row r="19836">
          <cell r="A19836" t="str">
            <v>Proceedings of the 2nd ACM SIGSPATIAL Workshop on Geospatial Humanities, GeoHumanities 2018</v>
          </cell>
          <cell r="B19836" t="str">
            <v>Proceedings of the 2nd ACM SIGSPATIAL Workshop on Geospatial Humanities, GeoHumanities 2018</v>
          </cell>
          <cell r="C19836" t="str">
            <v>-</v>
          </cell>
        </row>
        <row r="19837">
          <cell r="A19837" t="str">
            <v>Proceedings of the Association for Information Science and Technology</v>
          </cell>
          <cell r="B19837" t="str">
            <v>Proceedings of the Association for Information Science and Technology</v>
          </cell>
          <cell r="C19837" t="str">
            <v>Q3</v>
          </cell>
        </row>
        <row r="19838">
          <cell r="A19838" t="str">
            <v>Revista Catalana d'Ornitologia</v>
          </cell>
          <cell r="B19838" t="str">
            <v>Revista Catalana d'Ornitologia</v>
          </cell>
          <cell r="C19838" t="str">
            <v>Q4</v>
          </cell>
        </row>
        <row r="19839">
          <cell r="A19839" t="str">
            <v>Revista Internacional de Andrologia</v>
          </cell>
          <cell r="B19839" t="str">
            <v>Revista Internacional de Andrologia</v>
          </cell>
          <cell r="C19839" t="str">
            <v>Q3</v>
          </cell>
        </row>
        <row r="19840">
          <cell r="A19840" t="str">
            <v>Revista Latinoamericana de Ciencias Sociales, Ninez y Juventud</v>
          </cell>
          <cell r="B19840" t="str">
            <v>Revista Latinoamericana de Ciencias Sociales, Ninez y Juventud</v>
          </cell>
          <cell r="C19840" t="str">
            <v>Q3</v>
          </cell>
        </row>
        <row r="19841">
          <cell r="A19841" t="str">
            <v>Ribarstvo, Croatian Journal of Fisheries</v>
          </cell>
          <cell r="B19841" t="str">
            <v>Ribarstvo, Croatian Journal of Fisheries</v>
          </cell>
          <cell r="C19841" t="str">
            <v>Q4</v>
          </cell>
        </row>
        <row r="19842">
          <cell r="A19842" t="str">
            <v>Rural Theology</v>
          </cell>
          <cell r="B19842" t="str">
            <v>Rural Theology</v>
          </cell>
          <cell r="C19842" t="str">
            <v>Q1</v>
          </cell>
        </row>
        <row r="19843">
          <cell r="A19843" t="str">
            <v>Society of Petroleum Engineers - SPE Symposium: Production Enhancement and Cost Optimisation 2017</v>
          </cell>
          <cell r="B19843" t="str">
            <v>Society of Petroleum Engineers - SPE Symposium: Production Enhancement and Cost Optimisation 2017</v>
          </cell>
          <cell r="C19843" t="str">
            <v>-</v>
          </cell>
        </row>
        <row r="19844">
          <cell r="A19844" t="str">
            <v>Studia Historica Nitriensia</v>
          </cell>
          <cell r="B19844" t="str">
            <v>Studia Historica Nitriensia</v>
          </cell>
          <cell r="C19844" t="str">
            <v>Q1</v>
          </cell>
        </row>
        <row r="19845">
          <cell r="A19845" t="str">
            <v>Zgodovinski Casopis</v>
          </cell>
          <cell r="B19845" t="str">
            <v>Zgodovinski Casopis</v>
          </cell>
          <cell r="C19845" t="str">
            <v>Q1</v>
          </cell>
        </row>
        <row r="19846">
          <cell r="A19846" t="str">
            <v>2017 6th International Conference on Agro-Geoinformatics, Agro-Geoinformatics 2017</v>
          </cell>
          <cell r="B19846" t="str">
            <v>2017 6th International Conference on Agro-Geoinformatics, Agro-Geoinformatics 2017</v>
          </cell>
          <cell r="C19846" t="str">
            <v>-</v>
          </cell>
        </row>
        <row r="19847">
          <cell r="A19847" t="str">
            <v>2017 Electrical Power Distribution Networks Conference, EPDC 2017</v>
          </cell>
          <cell r="B19847" t="str">
            <v>2017 Electrical Power Distribution Networks Conference, EPDC 2017</v>
          </cell>
          <cell r="C19847" t="str">
            <v>-</v>
          </cell>
        </row>
        <row r="19848">
          <cell r="A19848" t="str">
            <v>2018 2nd Cyber Security in Networking Conference, CSNet 2018</v>
          </cell>
          <cell r="B19848" t="str">
            <v>2018 2nd Cyber Security in Networking Conference, CSNet 2018</v>
          </cell>
          <cell r="C19848" t="str">
            <v>-</v>
          </cell>
        </row>
        <row r="19849">
          <cell r="A19849" t="str">
            <v>2018 IEEE 4th Southern Power Electronics Conference, SPEC 2018</v>
          </cell>
          <cell r="B19849" t="str">
            <v>2018 IEEE 4th Southern Power Electronics Conference, SPEC 2018</v>
          </cell>
          <cell r="C19849" t="str">
            <v>-</v>
          </cell>
        </row>
        <row r="19850">
          <cell r="A19850" t="str">
            <v>2019 IEEE 5th Workshop on Everyday Virtual Reality, WEVR 2019</v>
          </cell>
          <cell r="B19850" t="str">
            <v>2019 IEEE 5th Workshop on Everyday Virtual Reality, WEVR 2019</v>
          </cell>
          <cell r="C19850" t="str">
            <v>-</v>
          </cell>
        </row>
        <row r="19851">
          <cell r="A19851" t="str">
            <v>2019 IEEE Radar Conference, RadarConf 2019</v>
          </cell>
          <cell r="B19851" t="str">
            <v>2019 IEEE Radar Conference, RadarConf 2019</v>
          </cell>
          <cell r="C19851" t="str">
            <v>-</v>
          </cell>
        </row>
        <row r="19852">
          <cell r="A19852" t="str">
            <v>26th European Conference on Information Systems: Beyond Digitization - Facets of Socio-Technical Change, ECIS 2018</v>
          </cell>
          <cell r="B19852" t="str">
            <v>26th European Conference on Information Systems: Beyond Digitization - Facets of Socio-Technical Change, ECIS 2018</v>
          </cell>
          <cell r="C19852" t="str">
            <v>-</v>
          </cell>
        </row>
        <row r="19853">
          <cell r="A19853" t="str">
            <v>4th IEEE International Workshop on Metrology for AeroSpace, MetroAeroSpace 2017 - Proceedings</v>
          </cell>
          <cell r="B19853" t="str">
            <v>4th IEEE International Workshop on Metrology for AeroSpace, MetroAeroSpace 2017 - Proceedings</v>
          </cell>
          <cell r="C19853" t="str">
            <v>-</v>
          </cell>
        </row>
        <row r="19854">
          <cell r="A19854" t="str">
            <v>6th IEEE International Conference on Smart Grid, icSmartGrids 2018</v>
          </cell>
          <cell r="B19854" t="str">
            <v>6th IEEE International Conference on Smart Grid, icSmartGrids 2018</v>
          </cell>
          <cell r="C19854" t="str">
            <v>-</v>
          </cell>
        </row>
        <row r="19855">
          <cell r="A19855" t="str">
            <v>6th International Conference on Digital Information, Networking, and Wireless Communications, DINWC 2018</v>
          </cell>
          <cell r="B19855" t="str">
            <v>6th International Conference on Digital Information, Networking, and Wireless Communications, DINWC 2018</v>
          </cell>
          <cell r="C19855" t="str">
            <v>-</v>
          </cell>
        </row>
        <row r="19856">
          <cell r="A19856" t="str">
            <v>7th International Conference on Innovative Computing Technology, INTECH 2017</v>
          </cell>
          <cell r="B19856" t="str">
            <v>7th International Conference on Innovative Computing Technology, INTECH 2017</v>
          </cell>
          <cell r="C19856" t="str">
            <v>-</v>
          </cell>
        </row>
        <row r="19857">
          <cell r="A19857" t="str">
            <v>7th Joint IEEE International Conference on Development and Learning and on Epigenetic Robotics, ICDL-EpiRob 2017</v>
          </cell>
          <cell r="B19857" t="str">
            <v>7th Joint IEEE International Conference on Development and Learning and on Epigenetic Robotics, ICDL-EpiRob 2017</v>
          </cell>
          <cell r="C19857" t="str">
            <v>-</v>
          </cell>
        </row>
        <row r="19858">
          <cell r="A19858" t="str">
            <v>Acta medica academica</v>
          </cell>
          <cell r="B19858" t="str">
            <v>Acta medica academica</v>
          </cell>
          <cell r="C19858" t="str">
            <v>Q4</v>
          </cell>
        </row>
        <row r="19859">
          <cell r="A19859" t="str">
            <v>Acta Musicologica</v>
          </cell>
          <cell r="B19859" t="str">
            <v>Acta Musicologica</v>
          </cell>
          <cell r="C19859" t="str">
            <v>Q2</v>
          </cell>
        </row>
        <row r="19860">
          <cell r="A19860" t="str">
            <v>Advances in Cell Biology</v>
          </cell>
          <cell r="B19860" t="str">
            <v>Advances in Cell Biology</v>
          </cell>
          <cell r="C19860" t="str">
            <v>Q4</v>
          </cell>
        </row>
        <row r="19861">
          <cell r="A19861" t="str">
            <v>Archives of Craniofacial Surgery</v>
          </cell>
          <cell r="B19861" t="str">
            <v>Archives of Craniofacial Surgery</v>
          </cell>
          <cell r="C19861" t="str">
            <v>Q4</v>
          </cell>
        </row>
        <row r="19862">
          <cell r="A19862" t="str">
            <v>Biomeditsinskaya Khimiya</v>
          </cell>
          <cell r="B19862" t="str">
            <v>Biomeditsinskaya Khimiya</v>
          </cell>
          <cell r="C19862" t="str">
            <v>Q4</v>
          </cell>
        </row>
        <row r="19863">
          <cell r="A19863" t="str">
            <v>Bulletin of the Georgian National Academy of Sciences</v>
          </cell>
          <cell r="B19863" t="str">
            <v>Bulletin of the Georgian National Academy of Sciences</v>
          </cell>
          <cell r="C19863" t="str">
            <v>Q3</v>
          </cell>
        </row>
        <row r="19864">
          <cell r="A19864" t="str">
            <v>Cell and Tissue Biology</v>
          </cell>
          <cell r="B19864" t="str">
            <v>Cell and Tissue Biology</v>
          </cell>
          <cell r="C19864" t="str">
            <v>Q4</v>
          </cell>
        </row>
        <row r="19865">
          <cell r="A19865" t="str">
            <v>Cesky Lid</v>
          </cell>
          <cell r="B19865" t="str">
            <v>Cesky Lid</v>
          </cell>
          <cell r="C19865" t="str">
            <v>Q2</v>
          </cell>
        </row>
        <row r="19866">
          <cell r="A19866" t="str">
            <v>CITS 2019 - Proceeding of the 2019 International Conference on Computer, Information and Telecommunication Systems</v>
          </cell>
          <cell r="B19866" t="str">
            <v>CITS 2019 - Proceeding of the 2019 International Conference on Computer, Information and Telecommunication Systems</v>
          </cell>
          <cell r="C19866" t="str">
            <v>-</v>
          </cell>
        </row>
        <row r="19867">
          <cell r="A19867" t="str">
            <v>Contemporary Management Research</v>
          </cell>
          <cell r="B19867" t="str">
            <v>Contemporary Management Research</v>
          </cell>
          <cell r="C19867" t="str">
            <v>Q3</v>
          </cell>
        </row>
        <row r="19868">
          <cell r="A19868" t="str">
            <v>Democratic Theory</v>
          </cell>
          <cell r="B19868" t="str">
            <v>Democratic Theory</v>
          </cell>
          <cell r="C19868" t="str">
            <v>Q2</v>
          </cell>
        </row>
        <row r="19869">
          <cell r="A19869" t="str">
            <v>Economics and Policy of Energy and the Environment</v>
          </cell>
          <cell r="B19869" t="str">
            <v>Economics and Policy of Energy and the Environment</v>
          </cell>
          <cell r="C19869" t="str">
            <v>Q4</v>
          </cell>
        </row>
        <row r="19870">
          <cell r="A19870" t="str">
            <v>Emergency medicine practice</v>
          </cell>
          <cell r="B19870" t="str">
            <v>Emergency medicine practice</v>
          </cell>
          <cell r="C19870" t="str">
            <v>Q4</v>
          </cell>
        </row>
        <row r="19871">
          <cell r="A19871" t="str">
            <v>Ethnobotany Research and Applications</v>
          </cell>
          <cell r="B19871" t="str">
            <v>Ethnobotany Research and Applications</v>
          </cell>
          <cell r="C19871" t="str">
            <v>Q3</v>
          </cell>
        </row>
        <row r="19872">
          <cell r="A19872" t="str">
            <v>Foundations of Computing and Decision Sciences</v>
          </cell>
          <cell r="B19872" t="str">
            <v>Foundations of Computing and Decision Sciences</v>
          </cell>
          <cell r="C19872" t="str">
            <v>Q3</v>
          </cell>
        </row>
        <row r="19873">
          <cell r="A19873" t="str">
            <v>Gadjah Mada International Journal of Business</v>
          </cell>
          <cell r="B19873" t="str">
            <v>Gadjah Mada International Journal of Business</v>
          </cell>
          <cell r="C19873" t="str">
            <v>Q3</v>
          </cell>
        </row>
        <row r="19874">
          <cell r="A19874" t="str">
            <v>Historical Records of Australian Science</v>
          </cell>
          <cell r="B19874" t="str">
            <v>Historical Records of Australian Science</v>
          </cell>
          <cell r="C19874" t="str">
            <v>Q3</v>
          </cell>
        </row>
        <row r="19875">
          <cell r="A19875" t="str">
            <v>ICTIR 2018 - Proceedings of the 2018 ACM SIGIR International Conference on the Theory of Information Retrieval</v>
          </cell>
          <cell r="B19875" t="str">
            <v>ICTIR 2018 - Proceedings of the 2018 ACM SIGIR International Conference on the Theory of Information Retrieval</v>
          </cell>
          <cell r="C19875" t="str">
            <v>-</v>
          </cell>
        </row>
        <row r="19876">
          <cell r="A19876" t="str">
            <v>IFCS 2018 - IEEE International Frequency Control Symposium</v>
          </cell>
          <cell r="B19876" t="str">
            <v>IFCS 2018 - IEEE International Frequency Control Symposium</v>
          </cell>
          <cell r="C19876" t="str">
            <v>-</v>
          </cell>
        </row>
        <row r="19877">
          <cell r="A19877" t="str">
            <v>International Journal of Digital Crime and Forensics</v>
          </cell>
          <cell r="B19877" t="str">
            <v>International Journal of Digital Crime and Forensics</v>
          </cell>
          <cell r="C19877" t="str">
            <v>Q4</v>
          </cell>
        </row>
        <row r="19878">
          <cell r="A19878" t="str">
            <v>International Journal of Environmental Technology and Management</v>
          </cell>
          <cell r="B19878" t="str">
            <v>International Journal of Environmental Technology and Management</v>
          </cell>
          <cell r="C19878" t="str">
            <v>Q4</v>
          </cell>
        </row>
        <row r="19879">
          <cell r="A19879" t="str">
            <v>International Symposium on Project Approaches in Engineering Education</v>
          </cell>
          <cell r="B19879" t="str">
            <v>International Symposium on Project Approaches in Engineering Education</v>
          </cell>
          <cell r="C19879" t="str">
            <v>-</v>
          </cell>
        </row>
        <row r="19880">
          <cell r="A19880" t="str">
            <v>Italian Journal of Gynaecology and Obstetrics</v>
          </cell>
          <cell r="B19880" t="str">
            <v>Italian Journal of Gynaecology and Obstetrics</v>
          </cell>
          <cell r="C19880" t="str">
            <v>Q3</v>
          </cell>
        </row>
        <row r="19881">
          <cell r="A19881" t="str">
            <v>Journal of Clinical Urology</v>
          </cell>
          <cell r="B19881" t="str">
            <v>Journal of Clinical Urology</v>
          </cell>
          <cell r="C19881" t="str">
            <v>Q3</v>
          </cell>
        </row>
        <row r="19882">
          <cell r="A19882" t="str">
            <v>Journal of Economic Cooperation and Development</v>
          </cell>
          <cell r="B19882" t="str">
            <v>Journal of Economic Cooperation and Development</v>
          </cell>
          <cell r="C19882" t="str">
            <v>Q3</v>
          </cell>
        </row>
        <row r="19883">
          <cell r="A19883" t="str">
            <v>Journal of Mammalian Ova Research</v>
          </cell>
          <cell r="B19883" t="str">
            <v>Journal of Mammalian Ova Research</v>
          </cell>
          <cell r="C19883" t="str">
            <v>Q4</v>
          </cell>
        </row>
        <row r="19884">
          <cell r="A19884" t="str">
            <v>Journal of Microelectronics and Electronic Packaging</v>
          </cell>
          <cell r="B19884" t="str">
            <v>Journal of Microelectronics and Electronic Packaging</v>
          </cell>
          <cell r="C19884" t="str">
            <v>Q3</v>
          </cell>
        </row>
        <row r="19885">
          <cell r="A19885" t="str">
            <v>Landtechnik</v>
          </cell>
          <cell r="B19885" t="str">
            <v>Landtechnik</v>
          </cell>
          <cell r="C19885" t="str">
            <v>Q4</v>
          </cell>
        </row>
        <row r="19886">
          <cell r="A19886" t="str">
            <v>Malaysian Journal of Nutrition</v>
          </cell>
          <cell r="B19886" t="str">
            <v>Malaysian Journal of Nutrition</v>
          </cell>
          <cell r="C19886" t="str">
            <v>Q4</v>
          </cell>
        </row>
        <row r="19887">
          <cell r="A19887" t="str">
            <v>Materials Science Forum</v>
          </cell>
          <cell r="B19887" t="str">
            <v>Materials Science Forum</v>
          </cell>
          <cell r="C19887" t="str">
            <v>Q4</v>
          </cell>
        </row>
        <row r="19888">
          <cell r="A19888" t="str">
            <v>Metaphor and the Social World</v>
          </cell>
          <cell r="B19888" t="str">
            <v>Metaphor and the Social World</v>
          </cell>
          <cell r="C19888" t="str">
            <v>Q2</v>
          </cell>
        </row>
        <row r="19889">
          <cell r="A19889" t="str">
            <v>Moscow University Biological Sciences Bulletin</v>
          </cell>
          <cell r="B19889" t="str">
            <v>Moscow University Biological Sciences Bulletin</v>
          </cell>
          <cell r="C19889" t="str">
            <v>Q3</v>
          </cell>
        </row>
        <row r="19890">
          <cell r="A19890" t="str">
            <v>Nephrology Nursing Journal</v>
          </cell>
          <cell r="B19890" t="str">
            <v>Nephrology Nursing Journal</v>
          </cell>
          <cell r="C19890" t="str">
            <v>Q3</v>
          </cell>
        </row>
        <row r="19891">
          <cell r="A19891" t="str">
            <v>New Directions for Teaching and Learning</v>
          </cell>
          <cell r="B19891" t="str">
            <v>New Directions for Teaching and Learning</v>
          </cell>
          <cell r="C19891" t="str">
            <v>Q4</v>
          </cell>
        </row>
        <row r="19892">
          <cell r="A19892" t="str">
            <v>NTU Management Review</v>
          </cell>
          <cell r="B19892" t="str">
            <v>NTU Management Review</v>
          </cell>
          <cell r="C19892" t="str">
            <v>Q3</v>
          </cell>
        </row>
        <row r="19893">
          <cell r="A19893" t="str">
            <v>Oftalmologicheskii Zhurnal</v>
          </cell>
          <cell r="B19893" t="str">
            <v>Oftalmologicheskii Zhurnal</v>
          </cell>
          <cell r="C19893" t="str">
            <v>Q4</v>
          </cell>
        </row>
        <row r="19894">
          <cell r="A19894" t="str">
            <v>Pharmaceutical Care and Research</v>
          </cell>
          <cell r="B19894" t="str">
            <v>Pharmaceutical Care and Research</v>
          </cell>
          <cell r="C19894" t="str">
            <v>Q3</v>
          </cell>
        </row>
        <row r="19895">
          <cell r="A19895" t="str">
            <v>Proceedings - 15th IEEE International Symposium on Parallel and Distributed Processing with Applications and 16th IEEE International Conference on Ubiquitous Computing and Communications, ISPA/IUCC 2</v>
          </cell>
          <cell r="B19895" t="str">
            <v>Proceedings - 15th IEEE International Symposium on Parallel and Distributed Processing with Applications and 16th IEEE International Conference on Ubiquitous Computing and Communications, ISPA/IUCC 2</v>
          </cell>
          <cell r="C19895" t="str">
            <v>-</v>
          </cell>
        </row>
        <row r="19896">
          <cell r="A19896" t="str">
            <v>Proceedings - 2017 IEEE 31st International Parallel and Distributed Processing Symposium Workshops, IPDPSW 2017</v>
          </cell>
          <cell r="B19896" t="str">
            <v>Proceedings - 2017 IEEE 31st International Parallel and Distributed Processing Symposium Workshops, IPDPSW 2017</v>
          </cell>
          <cell r="C19896" t="str">
            <v>-</v>
          </cell>
        </row>
        <row r="19897">
          <cell r="A19897" t="str">
            <v>Proceedings - 2017 IEEE International Conference on Big Knowledge, ICBK 2017</v>
          </cell>
          <cell r="B19897" t="str">
            <v>Proceedings - 2017 IEEE International Conference on Big Knowledge, ICBK 2017</v>
          </cell>
          <cell r="C19897" t="str">
            <v>-</v>
          </cell>
        </row>
        <row r="19898">
          <cell r="A19898" t="str">
            <v>Proceedings - 2017 IEEE/WIC/ACM International Conference on Web Intelligence, WI 2017</v>
          </cell>
          <cell r="B19898" t="str">
            <v>Proceedings - 2017 IEEE/WIC/ACM International Conference on Web Intelligence, WI 2017</v>
          </cell>
          <cell r="C19898" t="str">
            <v>-</v>
          </cell>
        </row>
        <row r="19899">
          <cell r="A19899" t="str">
            <v>Proceedings - 2019 IEEE 33rd International Parallel and Distributed Processing Symposium Workshops, IPDPSW 2019</v>
          </cell>
          <cell r="B19899" t="str">
            <v>Proceedings - 2019 IEEE 33rd International Parallel and Distributed Processing Symposium Workshops, IPDPSW 2019</v>
          </cell>
          <cell r="C19899" t="str">
            <v>-</v>
          </cell>
        </row>
        <row r="19900">
          <cell r="A19900" t="str">
            <v>Proceedings - 2019 IEEE/ACM 12th International Workshop on Cooperative and Human Aspects of Software Engineering, CHASE 2019</v>
          </cell>
          <cell r="B19900" t="str">
            <v>Proceedings - 2019 IEEE/ACM 12th International Workshop on Cooperative and Human Aspects of Software Engineering, CHASE 2019</v>
          </cell>
          <cell r="C19900" t="str">
            <v>-</v>
          </cell>
        </row>
        <row r="19901">
          <cell r="A19901" t="str">
            <v>Proceedings - 9th IEEE International Conference on Big Knowledge, ICBK 2018</v>
          </cell>
          <cell r="B19901" t="str">
            <v>Proceedings - 9th IEEE International Conference on Big Knowledge, ICBK 2018</v>
          </cell>
          <cell r="C19901" t="str">
            <v>-</v>
          </cell>
        </row>
        <row r="19902">
          <cell r="A19902" t="str">
            <v>Proceedings of DAAC 2019: 3rd Industry/University Joint International Workshop on Data-Center Automation, Analytics, and Control - Held in conjunction with SC 2019: The International Conference for H</v>
          </cell>
          <cell r="B19902" t="str">
            <v>Proceedings of DAAC 2019: 3rd Industry/University Joint International Workshop on Data-Center Automation, Analytics, and Control - Held in conjunction with SC 2019: The International Conference for H</v>
          </cell>
          <cell r="C19902" t="str">
            <v>-</v>
          </cell>
        </row>
        <row r="19903">
          <cell r="A19903" t="str">
            <v>Proceedings of SPIE - The International Society for Optical Engineering</v>
          </cell>
          <cell r="B19903" t="str">
            <v>Proceedings of SPIE - The International Society for Optical Engineering</v>
          </cell>
          <cell r="C19903" t="str">
            <v>-</v>
          </cell>
        </row>
        <row r="19904">
          <cell r="A19904" t="str">
            <v>Proceedings of the 11th International Conference on Ubiquitous Information Management and Communication, IMCOM 2017</v>
          </cell>
          <cell r="B19904" t="str">
            <v>Proceedings of the 11th International Conference on Ubiquitous Information Management and Communication, IMCOM 2017</v>
          </cell>
          <cell r="C19904" t="str">
            <v>-</v>
          </cell>
        </row>
        <row r="19905">
          <cell r="A19905" t="str">
            <v>Proceedings of the 13th IEEE Conference on Industrial Electronics and Applications, ICIEA 2018</v>
          </cell>
          <cell r="B19905" t="str">
            <v>Proceedings of the 13th IEEE Conference on Industrial Electronics and Applications, ICIEA 2018</v>
          </cell>
          <cell r="C19905" t="str">
            <v>-</v>
          </cell>
        </row>
        <row r="19906">
          <cell r="A19906" t="str">
            <v>Psicologia Clinica dello Sviluppo</v>
          </cell>
          <cell r="B19906" t="str">
            <v>Psicologia Clinica dello Sviluppo</v>
          </cell>
          <cell r="C19906" t="str">
            <v>Q4</v>
          </cell>
        </row>
        <row r="19907">
          <cell r="A19907" t="str">
            <v>Revue Roumaine de Geographie</v>
          </cell>
          <cell r="B19907" t="str">
            <v>Revue Roumaine de Geographie</v>
          </cell>
          <cell r="C19907" t="str">
            <v>Q3</v>
          </cell>
        </row>
        <row r="19908">
          <cell r="A19908" t="str">
            <v>Scalable Computing</v>
          </cell>
          <cell r="B19908" t="str">
            <v>Scalable Computing</v>
          </cell>
          <cell r="C19908" t="str">
            <v>Q3</v>
          </cell>
        </row>
        <row r="19909">
          <cell r="A19909" t="str">
            <v>Science and Global Security</v>
          </cell>
          <cell r="B19909" t="str">
            <v>Science and Global Security</v>
          </cell>
          <cell r="C19909" t="str">
            <v>Q3</v>
          </cell>
        </row>
        <row r="19910">
          <cell r="A19910" t="str">
            <v>SoftwareMining 2017 - Proceedings of the 2017 6th IEEE/ACM International Workshop on Software Mining, co-located with ASE 2017</v>
          </cell>
          <cell r="B19910" t="str">
            <v>SoftwareMining 2017 - Proceedings of the 2017 6th IEEE/ACM International Workshop on Software Mining, co-located with ASE 2017</v>
          </cell>
          <cell r="C19910" t="str">
            <v>-</v>
          </cell>
        </row>
        <row r="19911">
          <cell r="A19911" t="str">
            <v>SPE Latin American and Caribbean Petroleum Engineering Conference Proceedings</v>
          </cell>
          <cell r="B19911" t="str">
            <v>SPE Latin American and Caribbean Petroleum Engineering Conference Proceedings</v>
          </cell>
          <cell r="C19911" t="str">
            <v>-</v>
          </cell>
        </row>
        <row r="19912">
          <cell r="A19912" t="str">
            <v>Sudebno-Meditsinskaya Ekspertisa</v>
          </cell>
          <cell r="B19912" t="str">
            <v>Sudebno-Meditsinskaya Ekspertisa</v>
          </cell>
          <cell r="C19912" t="str">
            <v>Q3</v>
          </cell>
        </row>
        <row r="19913">
          <cell r="A19913" t="str">
            <v>Tijdschrift voor Gerontologie en Geriatrie</v>
          </cell>
          <cell r="B19913" t="str">
            <v>Tijdschrift voor Gerontologie en Geriatrie</v>
          </cell>
          <cell r="C19913" t="str">
            <v>Q4</v>
          </cell>
        </row>
        <row r="19914">
          <cell r="A19914" t="str">
            <v>Transactions of the Atomic Energy Society of Japan</v>
          </cell>
          <cell r="B19914" t="str">
            <v>Transactions of the Atomic Energy Society of Japan</v>
          </cell>
          <cell r="C19914" t="str">
            <v>Q3</v>
          </cell>
        </row>
        <row r="19915">
          <cell r="A19915" t="str">
            <v>Zdravotnicke Listy</v>
          </cell>
          <cell r="B19915" t="str">
            <v>Zdravotnicke Listy</v>
          </cell>
          <cell r="C19915" t="str">
            <v>Q3</v>
          </cell>
        </row>
        <row r="19916">
          <cell r="A19916" t="str">
            <v>2016 8th ESA Workshop on Satellite Navigation Technologies and European Workshop on GNSS Signals and Signal Processing, NAVITEC 2016</v>
          </cell>
          <cell r="B19916" t="str">
            <v>2016 8th ESA Workshop on Satellite Navigation Technologies and European Workshop on GNSS Signals and Signal Processing, NAVITEC 2016</v>
          </cell>
          <cell r="C19916" t="str">
            <v>-</v>
          </cell>
        </row>
        <row r="19917">
          <cell r="A19917" t="str">
            <v>2017 IEEE Colombian Conference on Communications and Computing, COLCOM 2017 - Proceedings</v>
          </cell>
          <cell r="B19917" t="str">
            <v>2017 IEEE Colombian Conference on Communications and Computing, COLCOM 2017 - Proceedings</v>
          </cell>
          <cell r="C19917" t="str">
            <v>-</v>
          </cell>
        </row>
        <row r="19918">
          <cell r="A19918" t="str">
            <v>2017 International Conference on Military Communications and Information Systems, ICMCIS 2017</v>
          </cell>
          <cell r="B19918" t="str">
            <v>2017 International Conference on Military Communications and Information Systems, ICMCIS 2017</v>
          </cell>
          <cell r="C19918" t="str">
            <v>-</v>
          </cell>
        </row>
        <row r="19919">
          <cell r="A19919" t="str">
            <v>2017 Prognostics and System Health Management Conference, PHM-Harbin 2017 - Proceedings</v>
          </cell>
          <cell r="B19919" t="str">
            <v>2017 Prognostics and System Health Management Conference, PHM-Harbin 2017 - Proceedings</v>
          </cell>
          <cell r="C19919" t="str">
            <v>-</v>
          </cell>
        </row>
        <row r="19920">
          <cell r="A19920" t="str">
            <v>2018 4th International Conference on Advanced Technologies for Signal and Image Processing, ATSIP 2018</v>
          </cell>
          <cell r="B19920" t="str">
            <v>2018 4th International Conference on Advanced Technologies for Signal and Image Processing, ATSIP 2018</v>
          </cell>
          <cell r="C19920" t="str">
            <v>-</v>
          </cell>
        </row>
        <row r="19921">
          <cell r="A19921" t="str">
            <v>2018 IEEE International Workshop on Machine Learning Techniques for Software Quality Evaluation, MaLTeSQuE 2018 - Proceedings</v>
          </cell>
          <cell r="B19921" t="str">
            <v>2018 IEEE International Workshop on Machine Learning Techniques for Software Quality Evaluation, MaLTeSQuE 2018 - Proceedings</v>
          </cell>
          <cell r="C19921" t="str">
            <v>-</v>
          </cell>
        </row>
        <row r="19922">
          <cell r="A19922" t="str">
            <v>2019 IEEE Congress on Evolutionary Computation, CEC 2019 - Proceedings</v>
          </cell>
          <cell r="B19922" t="str">
            <v>2019 IEEE Congress on Evolutionary Computation, CEC 2019 - Proceedings</v>
          </cell>
          <cell r="C19922" t="str">
            <v>-</v>
          </cell>
        </row>
        <row r="19923">
          <cell r="A19923" t="str">
            <v>AANA Journal</v>
          </cell>
          <cell r="B19923" t="str">
            <v>AANA Journal</v>
          </cell>
          <cell r="C19923" t="str">
            <v>Q3</v>
          </cell>
        </row>
        <row r="19924">
          <cell r="A19924" t="str">
            <v>Acta Didactica Norge</v>
          </cell>
          <cell r="B19924" t="str">
            <v>Acta Didactica Norge</v>
          </cell>
          <cell r="C19924" t="str">
            <v>Q4</v>
          </cell>
        </row>
        <row r="19925">
          <cell r="A19925" t="str">
            <v>Agriculture and Forestry</v>
          </cell>
          <cell r="B19925" t="str">
            <v>Agriculture and Forestry</v>
          </cell>
          <cell r="C19925" t="str">
            <v>Q3</v>
          </cell>
        </row>
        <row r="19926">
          <cell r="A19926" t="str">
            <v>American literature; a journal of literary history, criticism and bibliography</v>
          </cell>
          <cell r="B19926" t="str">
            <v>American literature; a journal of literary history, criticism and bibliography</v>
          </cell>
          <cell r="C19926" t="str">
            <v>Q1</v>
          </cell>
        </row>
        <row r="19927">
          <cell r="A19927" t="str">
            <v>Analisis Politico</v>
          </cell>
          <cell r="B19927" t="str">
            <v>Analisis Politico</v>
          </cell>
          <cell r="C19927" t="str">
            <v>Q1</v>
          </cell>
        </row>
        <row r="19928">
          <cell r="A19928" t="str">
            <v>Anesthesia Progress</v>
          </cell>
          <cell r="B19928" t="str">
            <v>Anesthesia Progress</v>
          </cell>
          <cell r="C19928" t="str">
            <v>Q3</v>
          </cell>
        </row>
        <row r="19929">
          <cell r="A19929" t="str">
            <v>Annales de Dermatologie et de Venereologie</v>
          </cell>
          <cell r="B19929" t="str">
            <v>Annales de Dermatologie et de Venereologie</v>
          </cell>
          <cell r="C19929" t="str">
            <v>Q3</v>
          </cell>
        </row>
        <row r="19930">
          <cell r="A19930" t="str">
            <v>Annals of Dunarea de Jos" University of Galati, Fascicle XII, Welding Equipment and Technology"</v>
          </cell>
          <cell r="B19930" t="str">
            <v>Annals of Dunarea de Jos" University of Galati, Fascicle XII, Welding Equipment and Technology"</v>
          </cell>
          <cell r="C19930" t="str">
            <v>Q4</v>
          </cell>
        </row>
        <row r="19931">
          <cell r="A19931" t="str">
            <v>Archivos de Alergia e Inmunologia Clinica</v>
          </cell>
          <cell r="B19931" t="str">
            <v>Archivos de Alergia e Inmunologia Clinica</v>
          </cell>
          <cell r="C19931" t="str">
            <v>Q4</v>
          </cell>
        </row>
        <row r="19932">
          <cell r="A19932" t="str">
            <v>Berkeley Planning Journal</v>
          </cell>
          <cell r="B19932" t="str">
            <v>Berkeley Planning Journal</v>
          </cell>
          <cell r="C19932" t="str">
            <v>Q3</v>
          </cell>
        </row>
        <row r="19933">
          <cell r="A19933" t="str">
            <v>Biomedical and Pharmacology Journal</v>
          </cell>
          <cell r="B19933" t="str">
            <v>Biomedical and Pharmacology Journal</v>
          </cell>
          <cell r="C19933" t="str">
            <v>Q4</v>
          </cell>
        </row>
        <row r="19934">
          <cell r="A19934" t="str">
            <v>Bonplandia</v>
          </cell>
          <cell r="B19934" t="str">
            <v>Bonplandia</v>
          </cell>
          <cell r="C19934" t="str">
            <v>Q4</v>
          </cell>
        </row>
        <row r="19935">
          <cell r="A19935" t="str">
            <v>British Actuarial Journal</v>
          </cell>
          <cell r="B19935" t="str">
            <v>British Actuarial Journal</v>
          </cell>
          <cell r="C19935" t="str">
            <v>Q4</v>
          </cell>
        </row>
        <row r="19936">
          <cell r="A19936" t="str">
            <v>Challenging Glass 6: Conference on Architectural and Structural Applications of Glass, CGC 2018 - Proceedings</v>
          </cell>
          <cell r="B19936" t="str">
            <v>Challenging Glass 6: Conference on Architectural and Structural Applications of Glass, CGC 2018 - Proceedings</v>
          </cell>
          <cell r="C19936" t="str">
            <v>-</v>
          </cell>
        </row>
        <row r="19937">
          <cell r="A19937" t="str">
            <v>China Quarterly of International Strategic Studies</v>
          </cell>
          <cell r="B19937" t="str">
            <v>China Quarterly of International Strategic Studies</v>
          </cell>
          <cell r="C19937" t="str">
            <v>Q3</v>
          </cell>
        </row>
        <row r="19938">
          <cell r="A19938" t="str">
            <v>Computer-Supported Collaborative Learning Conference, CSCL</v>
          </cell>
          <cell r="B19938" t="str">
            <v>Computer-Supported Collaborative Learning Conference, CSCL</v>
          </cell>
          <cell r="C19938" t="str">
            <v>-</v>
          </cell>
        </row>
        <row r="19939">
          <cell r="A19939" t="str">
            <v>Contributii Botanice</v>
          </cell>
          <cell r="B19939" t="str">
            <v>Contributii Botanice</v>
          </cell>
          <cell r="C19939" t="str">
            <v>Q4</v>
          </cell>
        </row>
        <row r="19940">
          <cell r="A19940" t="str">
            <v>Corrosion Science and Technology</v>
          </cell>
          <cell r="B19940" t="str">
            <v>Corrosion Science and Technology</v>
          </cell>
          <cell r="C19940" t="str">
            <v>Q4</v>
          </cell>
        </row>
        <row r="19941">
          <cell r="A19941" t="str">
            <v>Croatian Economic Survey</v>
          </cell>
          <cell r="B19941" t="str">
            <v>Croatian Economic Survey</v>
          </cell>
          <cell r="C19941" t="str">
            <v>Q3</v>
          </cell>
        </row>
        <row r="19942">
          <cell r="A19942" t="str">
            <v>Dead Sea Discoveries</v>
          </cell>
          <cell r="B19942" t="str">
            <v>Dead Sea Discoveries</v>
          </cell>
          <cell r="C19942" t="str">
            <v>Q1</v>
          </cell>
        </row>
        <row r="19943">
          <cell r="A19943" t="str">
            <v>Dianzi Yu Xinxi Xuebao/Journal of Electronics and Information Technology</v>
          </cell>
          <cell r="B19943" t="str">
            <v>Dianzi Yu Xinxi Xuebao/Journal of Electronics and Information Technology</v>
          </cell>
          <cell r="C19943" t="str">
            <v>Q3</v>
          </cell>
        </row>
        <row r="19944">
          <cell r="A19944" t="str">
            <v>Educacao and Realidade</v>
          </cell>
          <cell r="B19944" t="str">
            <v>Educacao and Realidade</v>
          </cell>
          <cell r="C19944" t="str">
            <v>Q3</v>
          </cell>
        </row>
        <row r="19945">
          <cell r="A19945" t="str">
            <v>Electronic Journal of Foreign Language Teaching</v>
          </cell>
          <cell r="B19945" t="str">
            <v>Electronic Journal of Foreign Language Teaching</v>
          </cell>
          <cell r="C19945" t="str">
            <v>Q2</v>
          </cell>
        </row>
        <row r="19946">
          <cell r="A19946" t="str">
            <v>Enfermeria Nefrologica</v>
          </cell>
          <cell r="B19946" t="str">
            <v>Enfermeria Nefrologica</v>
          </cell>
          <cell r="C19946" t="str">
            <v>Q3</v>
          </cell>
        </row>
        <row r="19947">
          <cell r="A19947" t="str">
            <v>Folklore</v>
          </cell>
          <cell r="B19947" t="str">
            <v>Folklore</v>
          </cell>
          <cell r="C19947" t="str">
            <v>Q1</v>
          </cell>
        </row>
        <row r="19948">
          <cell r="A19948" t="str">
            <v>Forum der Psychoanalyse</v>
          </cell>
          <cell r="B19948" t="str">
            <v>Forum der Psychoanalyse</v>
          </cell>
          <cell r="C19948" t="str">
            <v>Q4</v>
          </cell>
        </row>
        <row r="19949">
          <cell r="A19949" t="str">
            <v>Huanjing Kexue Xuebao / Acta Scientiae Circumstantiae</v>
          </cell>
          <cell r="B19949" t="str">
            <v>Huanjing Kexue Xuebao / Acta Scientiae Circumstantiae</v>
          </cell>
          <cell r="C19949" t="str">
            <v>Q3</v>
          </cell>
        </row>
        <row r="19950">
          <cell r="A19950" t="str">
            <v>HUMANIZE 2017 - Proceedings of the 2017 ACM Workshop on Theory-Informed User Modeling for Tailoring and Personalizing Interfaces, co-located with IUI 2017</v>
          </cell>
          <cell r="B19950" t="str">
            <v>HUMANIZE 2017 - Proceedings of the 2017 ACM Workshop on Theory-Informed User Modeling for Tailoring and Personalizing Interfaces, co-located with IUI 2017</v>
          </cell>
          <cell r="C19950" t="str">
            <v>-</v>
          </cell>
        </row>
        <row r="19951">
          <cell r="A19951" t="str">
            <v>Indian Journal of Traditional Knowledge</v>
          </cell>
          <cell r="B19951" t="str">
            <v>Indian Journal of Traditional Knowledge</v>
          </cell>
          <cell r="C19951" t="str">
            <v>Q3</v>
          </cell>
        </row>
        <row r="19952">
          <cell r="A19952" t="str">
            <v>Informatik aktuell</v>
          </cell>
          <cell r="B19952" t="str">
            <v>Informatik aktuell</v>
          </cell>
          <cell r="C19952" t="str">
            <v>-</v>
          </cell>
        </row>
        <row r="19953">
          <cell r="A19953" t="str">
            <v>Integrative Medicine Research</v>
          </cell>
          <cell r="B19953" t="str">
            <v>Integrative Medicine Research</v>
          </cell>
          <cell r="C19953" t="str">
            <v>Q3</v>
          </cell>
        </row>
        <row r="19954">
          <cell r="A19954" t="str">
            <v>Interchange</v>
          </cell>
          <cell r="B19954" t="str">
            <v>Interchange</v>
          </cell>
          <cell r="C19954" t="str">
            <v>Q3</v>
          </cell>
        </row>
        <row r="19955">
          <cell r="A19955" t="str">
            <v>International Journal of Biometrics</v>
          </cell>
          <cell r="B19955" t="str">
            <v>International Journal of Biometrics</v>
          </cell>
          <cell r="C19955" t="str">
            <v>Q3</v>
          </cell>
        </row>
        <row r="19956">
          <cell r="A19956" t="str">
            <v>International Journal of Humanities and Arts Computing</v>
          </cell>
          <cell r="B19956" t="str">
            <v>International Journal of Humanities and Arts Computing</v>
          </cell>
          <cell r="C19956" t="str">
            <v>Q3</v>
          </cell>
        </row>
        <row r="19957">
          <cell r="A19957" t="str">
            <v>International Journal of Philosophical Studies</v>
          </cell>
          <cell r="B19957" t="str">
            <v>International Journal of Philosophical Studies</v>
          </cell>
          <cell r="C19957" t="str">
            <v>Q2</v>
          </cell>
        </row>
        <row r="19958">
          <cell r="A19958" t="str">
            <v>International Journal of Product Development</v>
          </cell>
          <cell r="B19958" t="str">
            <v>International Journal of Product Development</v>
          </cell>
          <cell r="C19958" t="str">
            <v>Q3</v>
          </cell>
        </row>
        <row r="19959">
          <cell r="A19959" t="str">
            <v>International Journal of Risk Assessment and Management</v>
          </cell>
          <cell r="B19959" t="str">
            <v>International Journal of Risk Assessment and Management</v>
          </cell>
          <cell r="C19959" t="str">
            <v>Q3</v>
          </cell>
        </row>
        <row r="19960">
          <cell r="A19960" t="str">
            <v>International Symposium on Image and Signal Processing and Analysis, ISPA</v>
          </cell>
          <cell r="B19960" t="str">
            <v>International Symposium on Image and Signal Processing and Analysis, ISPA</v>
          </cell>
          <cell r="C19960" t="str">
            <v>-</v>
          </cell>
        </row>
        <row r="19961">
          <cell r="A19961" t="str">
            <v>International Symposium on Medical Information and Communication Technology, ISMICT</v>
          </cell>
          <cell r="B19961" t="str">
            <v>International Symposium on Medical Information and Communication Technology, ISMICT</v>
          </cell>
          <cell r="C19961" t="str">
            <v>-</v>
          </cell>
        </row>
        <row r="19962">
          <cell r="A19962" t="str">
            <v>JBJS Case Connector</v>
          </cell>
          <cell r="B19962" t="str">
            <v>JBJS Case Connector</v>
          </cell>
          <cell r="C19962" t="str">
            <v>Q4</v>
          </cell>
        </row>
        <row r="19963">
          <cell r="A19963" t="str">
            <v>Journal of Applied Security Research</v>
          </cell>
          <cell r="B19963" t="str">
            <v>Journal of Applied Security Research</v>
          </cell>
          <cell r="C19963" t="str">
            <v>Q3</v>
          </cell>
        </row>
        <row r="19964">
          <cell r="A19964" t="str">
            <v>Journal of Chinese Overseas</v>
          </cell>
          <cell r="B19964" t="str">
            <v>Journal of Chinese Overseas</v>
          </cell>
          <cell r="C19964" t="str">
            <v>Q1</v>
          </cell>
        </row>
        <row r="19965">
          <cell r="A19965" t="str">
            <v>Journal of Communications Software and Systems</v>
          </cell>
          <cell r="B19965" t="str">
            <v>Journal of Communications Software and Systems</v>
          </cell>
          <cell r="C19965" t="str">
            <v>Q3</v>
          </cell>
        </row>
        <row r="19966">
          <cell r="A19966" t="str">
            <v>Journal of Electrical Engineering</v>
          </cell>
          <cell r="B19966" t="str">
            <v>Journal of Electrical Engineering</v>
          </cell>
          <cell r="C19966" t="str">
            <v>Q3</v>
          </cell>
        </row>
        <row r="19967">
          <cell r="A19967" t="str">
            <v>Journal of Military Medicine</v>
          </cell>
          <cell r="B19967" t="str">
            <v>Journal of Military Medicine</v>
          </cell>
          <cell r="C19967" t="str">
            <v>Q4</v>
          </cell>
        </row>
        <row r="19968">
          <cell r="A19968" t="str">
            <v>Journal of Social Structure</v>
          </cell>
          <cell r="B19968" t="str">
            <v>Journal of Social Structure</v>
          </cell>
          <cell r="C19968" t="str">
            <v>Q3</v>
          </cell>
        </row>
        <row r="19969">
          <cell r="A19969" t="str">
            <v>Journal of Youth Development</v>
          </cell>
          <cell r="B19969" t="str">
            <v>Journal of Youth Development</v>
          </cell>
          <cell r="C19969" t="str">
            <v>Q4</v>
          </cell>
        </row>
        <row r="19970">
          <cell r="A19970" t="str">
            <v>Jurnal Teknologi (Sciences and Engineering)</v>
          </cell>
          <cell r="B19970" t="str">
            <v>Jurnal Teknologi (Sciences and Engineering)</v>
          </cell>
          <cell r="C19970" t="str">
            <v>Q3</v>
          </cell>
        </row>
        <row r="19971">
          <cell r="A19971" t="str">
            <v>Medicina Naturista</v>
          </cell>
          <cell r="B19971" t="str">
            <v>Medicina Naturista</v>
          </cell>
          <cell r="C19971" t="str">
            <v>Q3</v>
          </cell>
        </row>
        <row r="19972">
          <cell r="A19972" t="str">
            <v>Medicinski Glasnik</v>
          </cell>
          <cell r="B19972" t="str">
            <v>Medicinski Glasnik</v>
          </cell>
          <cell r="C19972" t="str">
            <v>Q4</v>
          </cell>
        </row>
        <row r="19973">
          <cell r="A19973" t="str">
            <v>Meta: Avaliacao</v>
          </cell>
          <cell r="B19973" t="str">
            <v>Meta: Avaliacao</v>
          </cell>
          <cell r="C19973" t="str">
            <v>Q4</v>
          </cell>
        </row>
        <row r="19974">
          <cell r="A19974" t="str">
            <v>Mineralia Slovaca</v>
          </cell>
          <cell r="B19974" t="str">
            <v>Mineralia Slovaca</v>
          </cell>
          <cell r="C19974" t="str">
            <v>Q4</v>
          </cell>
        </row>
        <row r="19975">
          <cell r="A19975" t="str">
            <v>Netherlands Journal of Critical Care</v>
          </cell>
          <cell r="B19975" t="str">
            <v>Netherlands Journal of Critical Care</v>
          </cell>
          <cell r="C19975" t="str">
            <v>Q3</v>
          </cell>
        </row>
        <row r="19976">
          <cell r="A19976" t="str">
            <v>Ocean and Polar Research</v>
          </cell>
          <cell r="B19976" t="str">
            <v>Ocean and Polar Research</v>
          </cell>
          <cell r="C19976" t="str">
            <v>Q3</v>
          </cell>
        </row>
        <row r="19977">
          <cell r="A19977" t="str">
            <v>Pharmaceutical Chemistry Journal</v>
          </cell>
          <cell r="B19977" t="str">
            <v>Pharmaceutical Chemistry Journal</v>
          </cell>
          <cell r="C19977" t="str">
            <v>Q4</v>
          </cell>
        </row>
        <row r="19978">
          <cell r="A19978" t="str">
            <v>Proceedings - 2019 Cybersecurity and Cyberforensics Conference, CCC 2019</v>
          </cell>
          <cell r="B19978" t="str">
            <v>Proceedings - 2019 Cybersecurity and Cyberforensics Conference, CCC 2019</v>
          </cell>
          <cell r="C19978" t="str">
            <v>-</v>
          </cell>
        </row>
        <row r="19979">
          <cell r="A19979" t="str">
            <v>Proceedings - 2019 IEEE International Conference on Industrial Cyber Physical Systems, ICPS 2019</v>
          </cell>
          <cell r="B19979" t="str">
            <v>Proceedings - 2019 IEEE International Conference on Industrial Cyber Physical Systems, ICPS 2019</v>
          </cell>
          <cell r="C19979" t="str">
            <v>-</v>
          </cell>
        </row>
        <row r="19980">
          <cell r="A19980" t="str">
            <v>Proceedings - 45th Euromicro Conference on Software Engineering and Advanced Applications, SEAA 2019</v>
          </cell>
          <cell r="B19980" t="str">
            <v>Proceedings - 45th Euromicro Conference on Software Engineering and Advanced Applications, SEAA 2019</v>
          </cell>
          <cell r="C19980" t="str">
            <v>-</v>
          </cell>
        </row>
        <row r="19981">
          <cell r="A19981" t="str">
            <v>Proceedings - 7th IEEE Working Conference on Software Visualization, VISSOFT 2019</v>
          </cell>
          <cell r="B19981" t="str">
            <v>Proceedings - 7th IEEE Working Conference on Software Visualization, VISSOFT 2019</v>
          </cell>
          <cell r="C19981" t="str">
            <v>-</v>
          </cell>
        </row>
        <row r="19982">
          <cell r="A19982" t="str">
            <v>Proceedings of the 2017 ACM International Conference on Interactive Surfaces and Spaces, ISS 2017</v>
          </cell>
          <cell r="B19982" t="str">
            <v>Proceedings of the 2017 ACM International Conference on Interactive Surfaces and Spaces, ISS 2017</v>
          </cell>
          <cell r="C19982" t="str">
            <v>-</v>
          </cell>
        </row>
        <row r="19983">
          <cell r="A19983" t="str">
            <v>Proceedings of the 2018 Photonics in Switching and Computing, PSC 2018</v>
          </cell>
          <cell r="B19983" t="str">
            <v>Proceedings of the 2018 Photonics in Switching and Computing, PSC 2018</v>
          </cell>
          <cell r="C19983" t="str">
            <v>-</v>
          </cell>
        </row>
        <row r="19984">
          <cell r="A19984" t="str">
            <v>Proceedings of the 2nd ACM SIGSPATIAL International Workshop on AI for Geographic Knowledge Discovery, GeoAI 2018</v>
          </cell>
          <cell r="B19984" t="str">
            <v>Proceedings of the 2nd ACM SIGSPATIAL International Workshop on AI for Geographic Knowledge Discovery, GeoAI 2018</v>
          </cell>
          <cell r="C19984" t="str">
            <v>-</v>
          </cell>
        </row>
        <row r="19985">
          <cell r="A19985" t="str">
            <v>Qudus International Journal of Islamic Studies</v>
          </cell>
          <cell r="B19985" t="str">
            <v>Qudus International Journal of Islamic Studies</v>
          </cell>
          <cell r="C19985" t="str">
            <v>Q1</v>
          </cell>
        </row>
        <row r="19986">
          <cell r="A19986" t="str">
            <v>Reviews in Agricultural Science</v>
          </cell>
          <cell r="B19986" t="str">
            <v>Reviews in Agricultural Science</v>
          </cell>
          <cell r="C19986" t="str">
            <v>Q3</v>
          </cell>
        </row>
        <row r="19987">
          <cell r="A19987" t="str">
            <v>Revista Brasileira de Saude e Producao Animal</v>
          </cell>
          <cell r="B19987" t="str">
            <v>Revista Brasileira de Saude e Producao Animal</v>
          </cell>
          <cell r="C19987" t="str">
            <v>Q4</v>
          </cell>
        </row>
        <row r="19988">
          <cell r="A19988" t="str">
            <v>Schole</v>
          </cell>
          <cell r="B19988" t="str">
            <v>Schole</v>
          </cell>
          <cell r="C19988" t="str">
            <v>Q1</v>
          </cell>
        </row>
        <row r="19989">
          <cell r="A19989" t="str">
            <v>SEMA SIMAI Springer Series</v>
          </cell>
          <cell r="B19989" t="str">
            <v>SEMA SIMAI Springer Series</v>
          </cell>
          <cell r="C19989" t="str">
            <v>Q3</v>
          </cell>
        </row>
        <row r="19990">
          <cell r="A19990" t="str">
            <v>SEST 2019 - 2nd International Conference on Smart Energy Systems and Technologies</v>
          </cell>
          <cell r="B19990" t="str">
            <v>SEST 2019 - 2nd International Conference on Smart Energy Systems and Technologies</v>
          </cell>
          <cell r="C19990" t="str">
            <v>-</v>
          </cell>
        </row>
        <row r="19991">
          <cell r="A19991" t="str">
            <v>Smart Grid Conference, SGC 2015</v>
          </cell>
          <cell r="B19991" t="str">
            <v>Smart Grid Conference, SGC 2015</v>
          </cell>
          <cell r="C19991" t="str">
            <v>-</v>
          </cell>
        </row>
        <row r="19992">
          <cell r="A19992" t="str">
            <v>Structural Stability Research Council Annual Stability Conference 2019, SSRC 2019</v>
          </cell>
          <cell r="B19992" t="str">
            <v>Structural Stability Research Council Annual Stability Conference 2019, SSRC 2019</v>
          </cell>
          <cell r="C19992" t="str">
            <v>-</v>
          </cell>
        </row>
        <row r="19993">
          <cell r="A19993" t="str">
            <v>Teorema</v>
          </cell>
          <cell r="B19993" t="str">
            <v>Teorema</v>
          </cell>
          <cell r="C19993" t="str">
            <v>Q2</v>
          </cell>
        </row>
        <row r="19994">
          <cell r="A19994" t="str">
            <v>Teorija in Praksa</v>
          </cell>
          <cell r="B19994" t="str">
            <v>Teorija in Praksa</v>
          </cell>
          <cell r="C19994" t="str">
            <v>Q3</v>
          </cell>
        </row>
        <row r="19995">
          <cell r="A19995" t="str">
            <v>Textile: The Journal of Cloth and Culture</v>
          </cell>
          <cell r="B19995" t="str">
            <v>Textile: The Journal of Cloth and Culture</v>
          </cell>
          <cell r="C19995" t="str">
            <v>Q3</v>
          </cell>
        </row>
        <row r="19996">
          <cell r="A19996" t="str">
            <v>Transactions on Transport Sciences</v>
          </cell>
          <cell r="B19996" t="str">
            <v>Transactions on Transport Sciences</v>
          </cell>
          <cell r="C19996" t="str">
            <v>Q3</v>
          </cell>
        </row>
        <row r="19997">
          <cell r="A19997" t="str">
            <v>TVX 2017 - Proceedings of the 2017 ACM International Conference on Interactive Experiences for TV and Online Video</v>
          </cell>
          <cell r="B19997" t="str">
            <v>TVX 2017 - Proceedings of the 2017 ACM International Conference on Interactive Experiences for TV and Online Video</v>
          </cell>
          <cell r="C19997" t="str">
            <v>-</v>
          </cell>
        </row>
        <row r="19998">
          <cell r="A19998" t="str">
            <v>Vigo International Journal of Applied Linguistics</v>
          </cell>
          <cell r="B19998" t="str">
            <v>Vigo International Journal of Applied Linguistics</v>
          </cell>
          <cell r="C19998" t="str">
            <v>Q2</v>
          </cell>
        </row>
        <row r="19999">
          <cell r="A19999" t="str">
            <v>Zhen ci yan jiu = Acupuncture research / [Zhongguo yi xue ke xue yuan Yi xue qing bao yan jiu suo bian ji]</v>
          </cell>
          <cell r="B19999" t="str">
            <v>Zhen ci yan jiu = Acupuncture research / [Zhongguo yi xue ke xue yuan Yi xue qing bao yan jiu suo bian ji]</v>
          </cell>
          <cell r="C19999" t="str">
            <v>Q4</v>
          </cell>
        </row>
        <row r="20000">
          <cell r="A20000" t="str">
            <v>17th International Conference on Scientometrics and Informetrics, ISSI 2019 - Proceedings</v>
          </cell>
          <cell r="B20000" t="str">
            <v>17th International Conference on Scientometrics and Informetrics, ISSI 2019 - Proceedings</v>
          </cell>
          <cell r="C20000" t="str">
            <v>-</v>
          </cell>
        </row>
        <row r="20001">
          <cell r="A20001" t="str">
            <v>2016 8th International Symposium on Telecommunications, IST 2016</v>
          </cell>
          <cell r="B20001" t="str">
            <v>2016 8th International Symposium on Telecommunications, IST 2016</v>
          </cell>
          <cell r="C20001" t="str">
            <v>-</v>
          </cell>
        </row>
        <row r="20002">
          <cell r="A20002" t="str">
            <v>2017 2nd International Conference on Image, Vision and Computing, ICIVC 2017</v>
          </cell>
          <cell r="B20002" t="str">
            <v>2017 2nd International Conference on Image, Vision and Computing, ICIVC 2017</v>
          </cell>
          <cell r="C20002" t="str">
            <v>-</v>
          </cell>
        </row>
        <row r="20003">
          <cell r="A20003" t="str">
            <v>2018 IEEE 28th International Symposium on Power and Timing Modeling, Optimization and Simulation, PATMOS 2018</v>
          </cell>
          <cell r="B20003" t="str">
            <v>2018 IEEE 28th International Symposium on Power and Timing Modeling, Optimization and Simulation, PATMOS 2018</v>
          </cell>
          <cell r="C20003" t="str">
            <v>-</v>
          </cell>
        </row>
        <row r="20004">
          <cell r="A20004" t="str">
            <v>2018 IEEE Long Island Systems, Applications and Technology Conference, LISAT 2018</v>
          </cell>
          <cell r="B20004" t="str">
            <v>2018 IEEE Long Island Systems, Applications and Technology Conference, LISAT 2018</v>
          </cell>
          <cell r="C20004" t="str">
            <v>-</v>
          </cell>
        </row>
        <row r="20005">
          <cell r="A20005" t="str">
            <v>2019 8th International Conference on Agro-Geoinformatics, Agro-Geoinformatics 2019</v>
          </cell>
          <cell r="B20005" t="str">
            <v>2019 8th International Conference on Agro-Geoinformatics, Agro-Geoinformatics 2019</v>
          </cell>
          <cell r="C20005" t="str">
            <v>-</v>
          </cell>
        </row>
        <row r="20006">
          <cell r="A20006" t="str">
            <v>2019 IEEE 2nd Connected and Automated Vehicles Symposium, CAVS 2019 - Proceedings</v>
          </cell>
          <cell r="B20006" t="str">
            <v>2019 IEEE 2nd Connected and Automated Vehicles Symposium, CAVS 2019 - Proceedings</v>
          </cell>
          <cell r="C20006" t="str">
            <v>-</v>
          </cell>
        </row>
        <row r="20007">
          <cell r="A20007" t="str">
            <v>2019 IEEE Canadian Conference of Electrical and Computer Engineering, CCECE 2019</v>
          </cell>
          <cell r="B20007" t="str">
            <v>2019 IEEE Canadian Conference of Electrical and Computer Engineering, CCECE 2019</v>
          </cell>
          <cell r="C20007" t="str">
            <v>-</v>
          </cell>
        </row>
        <row r="20008">
          <cell r="A20008" t="str">
            <v>Acta Horticulturae Sinica</v>
          </cell>
          <cell r="B20008" t="str">
            <v>Acta Horticulturae Sinica</v>
          </cell>
          <cell r="C20008" t="str">
            <v>Q4</v>
          </cell>
        </row>
        <row r="20009">
          <cell r="A20009" t="str">
            <v>Advances in Dynamical Systems and Applications</v>
          </cell>
          <cell r="B20009" t="str">
            <v>Advances in Dynamical Systems and Applications</v>
          </cell>
          <cell r="C20009" t="str">
            <v>Q4</v>
          </cell>
        </row>
        <row r="20010">
          <cell r="A20010" t="str">
            <v>America Latina en la Historia Economica</v>
          </cell>
          <cell r="B20010" t="str">
            <v>America Latina en la Historia Economica</v>
          </cell>
          <cell r="C20010" t="str">
            <v>Q2</v>
          </cell>
        </row>
        <row r="20011">
          <cell r="A20011" t="str">
            <v>American Journal of Pharmacy Benefits</v>
          </cell>
          <cell r="B20011" t="str">
            <v>American Journal of Pharmacy Benefits</v>
          </cell>
          <cell r="C20011" t="str">
            <v>Q3</v>
          </cell>
        </row>
        <row r="20012">
          <cell r="A20012" t="str">
            <v>Articulo - Journal of Urban Research</v>
          </cell>
          <cell r="B20012" t="str">
            <v>Articulo - Journal of Urban Research</v>
          </cell>
          <cell r="C20012" t="str">
            <v>Q3</v>
          </cell>
        </row>
        <row r="20013">
          <cell r="A20013" t="str">
            <v>Botanica Serbica</v>
          </cell>
          <cell r="B20013" t="str">
            <v>Botanica Serbica</v>
          </cell>
          <cell r="C20013" t="str">
            <v>Q4</v>
          </cell>
        </row>
        <row r="20014">
          <cell r="A20014" t="str">
            <v>Carbon and Climate Law Review</v>
          </cell>
          <cell r="B20014" t="str">
            <v>Carbon and Climate Law Review</v>
          </cell>
          <cell r="C20014" t="str">
            <v>Q3</v>
          </cell>
        </row>
        <row r="20015">
          <cell r="A20015" t="str">
            <v>CompEd 2019 - Proceedings of the ACM Conference on Global Computing Education</v>
          </cell>
          <cell r="B20015" t="str">
            <v>CompEd 2019 - Proceedings of the ACM Conference on Global Computing Education</v>
          </cell>
          <cell r="C20015" t="str">
            <v>-</v>
          </cell>
        </row>
        <row r="20016">
          <cell r="A20016" t="str">
            <v>Computer Systems Science and Engineering</v>
          </cell>
          <cell r="B20016" t="str">
            <v>Computer Systems Science and Engineering</v>
          </cell>
          <cell r="C20016" t="str">
            <v>Q3</v>
          </cell>
        </row>
        <row r="20017">
          <cell r="A20017" t="str">
            <v>CSEDU 2019 - Proceedings of the 11th International Conference on Computer Supported Education</v>
          </cell>
          <cell r="B20017" t="str">
            <v>CSEDU 2019 - Proceedings of the 11th International Conference on Computer Supported Education</v>
          </cell>
          <cell r="C20017" t="str">
            <v>-</v>
          </cell>
        </row>
        <row r="20018">
          <cell r="A20018" t="str">
            <v>Distributed Generation and Alternative Energy Journal</v>
          </cell>
          <cell r="B20018" t="str">
            <v>Distributed Generation and Alternative Energy Journal</v>
          </cell>
          <cell r="C20018" t="str">
            <v>Q3</v>
          </cell>
        </row>
        <row r="20019">
          <cell r="A20019" t="str">
            <v>Egyptian Journal of Radiology and Nuclear Medicine</v>
          </cell>
          <cell r="B20019" t="str">
            <v>Egyptian Journal of Radiology and Nuclear Medicine</v>
          </cell>
          <cell r="C20019" t="str">
            <v>Q4</v>
          </cell>
        </row>
        <row r="20020">
          <cell r="A20020" t="str">
            <v>European Science Editing</v>
          </cell>
          <cell r="B20020" t="str">
            <v>European Science Editing</v>
          </cell>
          <cell r="C20020" t="str">
            <v>Q3</v>
          </cell>
        </row>
        <row r="20021">
          <cell r="A20021" t="str">
            <v>Geopolitica(s)</v>
          </cell>
          <cell r="B20021" t="str">
            <v>Geopolitica(s)</v>
          </cell>
          <cell r="C20021" t="str">
            <v>Q3</v>
          </cell>
        </row>
        <row r="20022">
          <cell r="A20022" t="str">
            <v>ICIC Express Letters</v>
          </cell>
          <cell r="B20022" t="str">
            <v>ICIC Express Letters</v>
          </cell>
          <cell r="C20022" t="str">
            <v>Q3</v>
          </cell>
        </row>
        <row r="20023">
          <cell r="A20023" t="str">
            <v>Immunohematology</v>
          </cell>
          <cell r="B20023" t="str">
            <v>Immunohematology</v>
          </cell>
          <cell r="C20023" t="str">
            <v>Q4</v>
          </cell>
        </row>
        <row r="20024">
          <cell r="A20024" t="str">
            <v>Informacios Tarsadalom</v>
          </cell>
          <cell r="B20024" t="str">
            <v>Informacios Tarsadalom</v>
          </cell>
          <cell r="C20024" t="str">
            <v>Q3</v>
          </cell>
        </row>
        <row r="20025">
          <cell r="A20025" t="str">
            <v>International Journal of Banking, Accounting and Finance</v>
          </cell>
          <cell r="B20025" t="str">
            <v>International Journal of Banking, Accounting and Finance</v>
          </cell>
          <cell r="C20025" t="str">
            <v>Q4</v>
          </cell>
        </row>
        <row r="20026">
          <cell r="A20026" t="str">
            <v>International Journal of Christianity and Education</v>
          </cell>
          <cell r="B20026" t="str">
            <v>International Journal of Christianity and Education</v>
          </cell>
          <cell r="C20026" t="str">
            <v>Q1</v>
          </cell>
        </row>
        <row r="20027">
          <cell r="A20027" t="str">
            <v>International Journal of Computational Methods and Experimental Measurements</v>
          </cell>
          <cell r="B20027" t="str">
            <v>International Journal of Computational Methods and Experimental Measurements</v>
          </cell>
          <cell r="C20027" t="str">
            <v>Q4</v>
          </cell>
        </row>
        <row r="20028">
          <cell r="A20028" t="str">
            <v>International Journal of Economics and Business Research</v>
          </cell>
          <cell r="B20028" t="str">
            <v>International Journal of Economics and Business Research</v>
          </cell>
          <cell r="C20028" t="str">
            <v>Q3</v>
          </cell>
        </row>
        <row r="20029">
          <cell r="A20029" t="str">
            <v>International Journal of Environment, Workplace and Employment</v>
          </cell>
          <cell r="B20029" t="str">
            <v>International Journal of Environment, Workplace and Employment</v>
          </cell>
          <cell r="C20029" t="str">
            <v>Q4</v>
          </cell>
        </row>
        <row r="20030">
          <cell r="A20030" t="str">
            <v>International Journal of Image and Graphics</v>
          </cell>
          <cell r="B20030" t="str">
            <v>International Journal of Image and Graphics</v>
          </cell>
          <cell r="C20030" t="str">
            <v>Q3</v>
          </cell>
        </row>
        <row r="20031">
          <cell r="A20031" t="str">
            <v>International Journal of Management and Enterprise Development</v>
          </cell>
          <cell r="B20031" t="str">
            <v>International Journal of Management and Enterprise Development</v>
          </cell>
          <cell r="C20031" t="str">
            <v>Q3</v>
          </cell>
        </row>
        <row r="20032">
          <cell r="A20032" t="str">
            <v>International Journal of Probiotics and Prebiotics</v>
          </cell>
          <cell r="B20032" t="str">
            <v>International Journal of Probiotics and Prebiotics</v>
          </cell>
          <cell r="C20032" t="str">
            <v>Q4</v>
          </cell>
        </row>
        <row r="20033">
          <cell r="A20033" t="str">
            <v>International Journal of Stochastic Analysis</v>
          </cell>
          <cell r="B20033" t="str">
            <v>International Journal of Stochastic Analysis</v>
          </cell>
          <cell r="C20033" t="str">
            <v>Q4</v>
          </cell>
        </row>
        <row r="20034">
          <cell r="A20034" t="str">
            <v>International journal of yoga therapy</v>
          </cell>
          <cell r="B20034" t="str">
            <v>International journal of yoga therapy</v>
          </cell>
          <cell r="C20034" t="str">
            <v>Q4</v>
          </cell>
        </row>
        <row r="20035">
          <cell r="A20035" t="str">
            <v>Journal of Distribution Science</v>
          </cell>
          <cell r="B20035" t="str">
            <v>Journal of Distribution Science</v>
          </cell>
          <cell r="C20035" t="str">
            <v>Q3</v>
          </cell>
        </row>
        <row r="20036">
          <cell r="A20036" t="str">
            <v>Journal of Engineering Science and Technology Review</v>
          </cell>
          <cell r="B20036" t="str">
            <v>Journal of Engineering Science and Technology Review</v>
          </cell>
          <cell r="C20036" t="str">
            <v>Q3</v>
          </cell>
        </row>
        <row r="20037">
          <cell r="A20037" t="str">
            <v>Journal of Screenwriting</v>
          </cell>
          <cell r="B20037" t="str">
            <v>Journal of Screenwriting</v>
          </cell>
          <cell r="C20037" t="str">
            <v>Q1</v>
          </cell>
        </row>
        <row r="20038">
          <cell r="A20038" t="str">
            <v>Korean Journal of Neurotrauma</v>
          </cell>
          <cell r="B20038" t="str">
            <v>Korean Journal of Neurotrauma</v>
          </cell>
          <cell r="C20038" t="str">
            <v>Q4</v>
          </cell>
        </row>
        <row r="20039">
          <cell r="A20039" t="str">
            <v>Kriminalistik</v>
          </cell>
          <cell r="B20039" t="str">
            <v>Kriminalistik</v>
          </cell>
          <cell r="C20039" t="str">
            <v>Q3</v>
          </cell>
        </row>
        <row r="20040">
          <cell r="A20040" t="str">
            <v>Legal Studies</v>
          </cell>
          <cell r="B20040" t="str">
            <v>Legal Studies</v>
          </cell>
          <cell r="C20040" t="str">
            <v>Q3</v>
          </cell>
        </row>
        <row r="20041">
          <cell r="A20041" t="str">
            <v>L' Orthodontie fran&amp;amp;#x00e7;aise</v>
          </cell>
          <cell r="B20041" t="str">
            <v>L' Orthodontie fran&amp;amp;#x00e7;aise</v>
          </cell>
          <cell r="C20041" t="str">
            <v>Q4</v>
          </cell>
        </row>
        <row r="20042">
          <cell r="A20042" t="str">
            <v>Macedonian Journal of Chemistry and Chemical Engineering</v>
          </cell>
          <cell r="B20042" t="str">
            <v>Macedonian Journal of Chemistry and Chemical Engineering</v>
          </cell>
          <cell r="C20042" t="str">
            <v>Q3</v>
          </cell>
        </row>
        <row r="20043">
          <cell r="A20043" t="str">
            <v>Marine Design XIII</v>
          </cell>
          <cell r="B20043" t="str">
            <v>Marine Design XIII</v>
          </cell>
          <cell r="C20043" t="str">
            <v>-</v>
          </cell>
        </row>
        <row r="20044">
          <cell r="A20044" t="str">
            <v>Medecine Palliative</v>
          </cell>
          <cell r="B20044" t="str">
            <v>Medecine Palliative</v>
          </cell>
          <cell r="C20044" t="str">
            <v>Q3</v>
          </cell>
        </row>
        <row r="20045">
          <cell r="A20045" t="str">
            <v>Metall</v>
          </cell>
          <cell r="B20045" t="str">
            <v>Metall</v>
          </cell>
          <cell r="C20045" t="str">
            <v>Q4</v>
          </cell>
        </row>
        <row r="20046">
          <cell r="A20046" t="str">
            <v>MMSports 2018 - Proceedings of the 1st International Workshop on Multimedia Content Analysis in Sports, Co-located with MM 2018</v>
          </cell>
          <cell r="B20046" t="str">
            <v>MMSports 2018 - Proceedings of the 1st International Workshop on Multimedia Content Analysis in Sports, Co-located with MM 2018</v>
          </cell>
          <cell r="C20046" t="str">
            <v>-</v>
          </cell>
        </row>
        <row r="20047">
          <cell r="A20047" t="str">
            <v>Notes and Records of the Royal Society</v>
          </cell>
          <cell r="B20047" t="str">
            <v>Notes and Records of the Royal Society</v>
          </cell>
          <cell r="C20047" t="str">
            <v>Q3</v>
          </cell>
        </row>
        <row r="20048">
          <cell r="A20048" t="str">
            <v>NTT Technical Review</v>
          </cell>
          <cell r="B20048" t="str">
            <v>NTT Technical Review</v>
          </cell>
          <cell r="C20048" t="str">
            <v>Q3</v>
          </cell>
        </row>
        <row r="20049">
          <cell r="A20049" t="str">
            <v>PCIM Europe Conference Proceedings</v>
          </cell>
          <cell r="B20049" t="str">
            <v>PCIM Europe Conference Proceedings</v>
          </cell>
          <cell r="C20049" t="str">
            <v>-</v>
          </cell>
        </row>
        <row r="20050">
          <cell r="A20050" t="str">
            <v>Poradnik Jezykowy</v>
          </cell>
          <cell r="B20050" t="str">
            <v>Poradnik Jezykowy</v>
          </cell>
          <cell r="C20050" t="str">
            <v>Q2</v>
          </cell>
        </row>
        <row r="20051">
          <cell r="A20051" t="str">
            <v>Pragmalinguistica</v>
          </cell>
          <cell r="B20051" t="str">
            <v>Pragmalinguistica</v>
          </cell>
          <cell r="C20051" t="str">
            <v>Q2</v>
          </cell>
        </row>
        <row r="20052">
          <cell r="A20052" t="str">
            <v>Proceedings - 2017 21st International Conference on Control Systems and Computer, CSCS 2017</v>
          </cell>
          <cell r="B20052" t="str">
            <v>Proceedings - 2017 21st International Conference on Control Systems and Computer, CSCS 2017</v>
          </cell>
          <cell r="C20052" t="str">
            <v>-</v>
          </cell>
        </row>
        <row r="20053">
          <cell r="A20053" t="str">
            <v>Proceedings - 2017 International Conference on Promising Electronic Technologies, ICPET 2017</v>
          </cell>
          <cell r="B20053" t="str">
            <v>Proceedings - 2017 International Conference on Promising Electronic Technologies, ICPET 2017</v>
          </cell>
          <cell r="C20053" t="str">
            <v>-</v>
          </cell>
        </row>
        <row r="20054">
          <cell r="A20054" t="str">
            <v>Proceedings - 2019 IEEE International Conference on Environment and Electrical Engineering and 2019 IEEE Industrial and Commercial Power Systems Europe, EEEIC/I and CPS Europe 2019</v>
          </cell>
          <cell r="B20054" t="str">
            <v>Proceedings - 2019 IEEE International Conference on Environment and Electrical Engineering and 2019 IEEE Industrial and Commercial Power Systems Europe, EEEIC/I and CPS Europe 2019</v>
          </cell>
          <cell r="C20054" t="str">
            <v>-</v>
          </cell>
        </row>
        <row r="20055">
          <cell r="A20055" t="str">
            <v>Proceedings - 2019 IEEE International Congress on Internet of Things, ICIOT 2019 - Part of the 2019 IEEE World Congress on Services</v>
          </cell>
          <cell r="B20055" t="str">
            <v>Proceedings - 2019 IEEE International Congress on Internet of Things, ICIOT 2019 - Part of the 2019 IEEE World Congress on Services</v>
          </cell>
          <cell r="C20055" t="str">
            <v>-</v>
          </cell>
        </row>
        <row r="20056">
          <cell r="A20056" t="str">
            <v>Proceedings - 2019 IEEE International Test Conference in Asia, ITC-Asia 2019</v>
          </cell>
          <cell r="B20056" t="str">
            <v>Proceedings - 2019 IEEE International Test Conference in Asia, ITC-Asia 2019</v>
          </cell>
          <cell r="C20056" t="str">
            <v>-</v>
          </cell>
        </row>
        <row r="20057">
          <cell r="A20057" t="str">
            <v>Proceedings - 5th International Conference on Advanced Cloud and Big Data, CBD 2017</v>
          </cell>
          <cell r="B20057" t="str">
            <v>Proceedings - 5th International Conference on Advanced Cloud and Big Data, CBD 2017</v>
          </cell>
          <cell r="C20057" t="str">
            <v>-</v>
          </cell>
        </row>
        <row r="20058">
          <cell r="A20058" t="str">
            <v>Proceedings - International Conference on Tools with Artificial Intelligence, ICTAI</v>
          </cell>
          <cell r="B20058" t="str">
            <v>Proceedings - International Conference on Tools with Artificial Intelligence, ICTAI</v>
          </cell>
          <cell r="C20058" t="str">
            <v>-</v>
          </cell>
        </row>
        <row r="20059">
          <cell r="A20059" t="str">
            <v>Proceedings of IEEE Sensors</v>
          </cell>
          <cell r="B20059" t="str">
            <v>Proceedings of IEEE Sensors</v>
          </cell>
          <cell r="C20059" t="str">
            <v>-</v>
          </cell>
        </row>
        <row r="20060">
          <cell r="A20060" t="str">
            <v>Proceedings of the 30th Canadian Conference on Computational Geometry, CCCG 2018</v>
          </cell>
          <cell r="B20060" t="str">
            <v>Proceedings of the 30th Canadian Conference on Computational Geometry, CCCG 2018</v>
          </cell>
          <cell r="C20060" t="str">
            <v>-</v>
          </cell>
        </row>
        <row r="20061">
          <cell r="A20061" t="str">
            <v>Proceedings of the International Astronautical Congress, IAC</v>
          </cell>
          <cell r="B20061" t="str">
            <v>Proceedings of the International Astronautical Congress, IAC</v>
          </cell>
          <cell r="C20061" t="str">
            <v>-</v>
          </cell>
        </row>
        <row r="20062">
          <cell r="A20062" t="str">
            <v>Progress in Neurology and Psychiatry</v>
          </cell>
          <cell r="B20062" t="str">
            <v>Progress in Neurology and Psychiatry</v>
          </cell>
          <cell r="C20062" t="str">
            <v>Q4</v>
          </cell>
        </row>
        <row r="20063">
          <cell r="A20063" t="str">
            <v>Przeglad Elektrotechniczny</v>
          </cell>
          <cell r="B20063" t="str">
            <v>Przeglad Elektrotechniczny</v>
          </cell>
          <cell r="C20063" t="str">
            <v>Q3</v>
          </cell>
        </row>
        <row r="20064">
          <cell r="A20064" t="str">
            <v>Rambam Maimonides Medical Journal</v>
          </cell>
          <cell r="B20064" t="str">
            <v>Rambam Maimonides Medical Journal</v>
          </cell>
          <cell r="C20064" t="str">
            <v>Q4</v>
          </cell>
        </row>
        <row r="20065">
          <cell r="A20065" t="str">
            <v>Reports in Medical Imaging</v>
          </cell>
          <cell r="B20065" t="str">
            <v>Reports in Medical Imaging</v>
          </cell>
          <cell r="C20065" t="str">
            <v>Q4</v>
          </cell>
        </row>
        <row r="20066">
          <cell r="A20066" t="str">
            <v>Revista Pedagogia Universitaria y Didactica del Derecho</v>
          </cell>
          <cell r="B20066" t="str">
            <v>Revista Pedagogia Universitaria y Didactica del Derecho</v>
          </cell>
          <cell r="C20066" t="str">
            <v>Q3</v>
          </cell>
        </row>
        <row r="20067">
          <cell r="A20067" t="str">
            <v>Revue Francaise d'Administration Publique</v>
          </cell>
          <cell r="B20067" t="str">
            <v>Revue Francaise d'Administration Publique</v>
          </cell>
          <cell r="C20067" t="str">
            <v>Q3</v>
          </cell>
        </row>
        <row r="20068">
          <cell r="A20068" t="str">
            <v>Russian Electronic Journal of Radiology</v>
          </cell>
          <cell r="B20068" t="str">
            <v>Russian Electronic Journal of Radiology</v>
          </cell>
          <cell r="C20068" t="str">
            <v>Q4</v>
          </cell>
        </row>
        <row r="20069">
          <cell r="A20069" t="str">
            <v>SIGGRAPH Asia 2018 Technical Briefs, SA 2018</v>
          </cell>
          <cell r="B20069" t="str">
            <v>SIGGRAPH Asia 2018 Technical Briefs, SA 2018</v>
          </cell>
          <cell r="C20069" t="str">
            <v>-</v>
          </cell>
        </row>
        <row r="20070">
          <cell r="A20070" t="str">
            <v>Sixties, The</v>
          </cell>
          <cell r="B20070" t="str">
            <v>Sixties, The</v>
          </cell>
          <cell r="C20070" t="str">
            <v>Q2</v>
          </cell>
        </row>
        <row r="20071">
          <cell r="A20071" t="str">
            <v>Small Axe</v>
          </cell>
          <cell r="B20071" t="str">
            <v>Small Axe</v>
          </cell>
          <cell r="C20071" t="str">
            <v>Q1</v>
          </cell>
        </row>
        <row r="20072">
          <cell r="A20072" t="str">
            <v>Studies in European Cinema</v>
          </cell>
          <cell r="B20072" t="str">
            <v>Studies in European Cinema</v>
          </cell>
          <cell r="C20072" t="str">
            <v>Q1</v>
          </cell>
        </row>
        <row r="20073">
          <cell r="A20073" t="str">
            <v>Trends in Mathematics</v>
          </cell>
          <cell r="B20073" t="str">
            <v>Trends in Mathematics</v>
          </cell>
          <cell r="C20073" t="str">
            <v>Q4</v>
          </cell>
        </row>
        <row r="20074">
          <cell r="A20074" t="str">
            <v>VacciMonitor</v>
          </cell>
          <cell r="B20074" t="str">
            <v>VacciMonitor</v>
          </cell>
          <cell r="C20074" t="str">
            <v>Q4</v>
          </cell>
        </row>
        <row r="20075">
          <cell r="A20075" t="str">
            <v>Voprosy Pitaniia</v>
          </cell>
          <cell r="B20075" t="str">
            <v>Voprosy Pitaniia</v>
          </cell>
          <cell r="C20075" t="str">
            <v>Q4</v>
          </cell>
        </row>
        <row r="20076">
          <cell r="A20076" t="str">
            <v>2016 11th International Conference for Internet Technology and Secured Transactions, ICITST 2016</v>
          </cell>
          <cell r="B20076" t="str">
            <v>2016 11th International Conference for Internet Technology and Secured Transactions, ICITST 2016</v>
          </cell>
          <cell r="C20076" t="str">
            <v>-</v>
          </cell>
        </row>
        <row r="20077">
          <cell r="A20077" t="str">
            <v>2017 International Symposium on Electrical Machines, SME 2017</v>
          </cell>
          <cell r="B20077" t="str">
            <v>2017 International Symposium on Electrical Machines, SME 2017</v>
          </cell>
          <cell r="C20077" t="str">
            <v>-</v>
          </cell>
        </row>
        <row r="20078">
          <cell r="A20078" t="str">
            <v>2018 1st International Workshop on Mobile Terahertz Systems, IWMTS 2018</v>
          </cell>
          <cell r="B20078" t="str">
            <v>2018 1st International Workshop on Mobile Terahertz Systems, IWMTS 2018</v>
          </cell>
          <cell r="C20078" t="str">
            <v>-</v>
          </cell>
        </row>
        <row r="20079">
          <cell r="A20079" t="str">
            <v>2018 Asia-Pacific Signal and Information Processing Association Annual Summit and Conference, APSIPA ASC 2018 - Proceedings</v>
          </cell>
          <cell r="B20079" t="str">
            <v>2018 Asia-Pacific Signal and Information Processing Association Annual Summit and Conference, APSIPA ASC 2018 - Proceedings</v>
          </cell>
          <cell r="C20079" t="str">
            <v>-</v>
          </cell>
        </row>
        <row r="20080">
          <cell r="A20080" t="str">
            <v>2018 International Wafer Level Packaging Conference, IWLPC 2018</v>
          </cell>
          <cell r="B20080" t="str">
            <v>2018 International Wafer Level Packaging Conference, IWLPC 2018</v>
          </cell>
          <cell r="C20080" t="str">
            <v>-</v>
          </cell>
        </row>
        <row r="20081">
          <cell r="A20081" t="str">
            <v>2019 15th Annual Conference on Wireless On-demand Network Systems and Services, WONS 2019 - Proceedings</v>
          </cell>
          <cell r="B20081" t="str">
            <v>2019 15th Annual Conference on Wireless On-demand Network Systems and Services, WONS 2019 - Proceedings</v>
          </cell>
          <cell r="C20081" t="str">
            <v>-</v>
          </cell>
        </row>
        <row r="20082">
          <cell r="A20082" t="str">
            <v>ACM UMAP 2019 Adjunct - Adjunct Publication of the 27th Conference on User Modeling, Adaptation and Personalization</v>
          </cell>
          <cell r="B20082" t="str">
            <v>ACM UMAP 2019 Adjunct - Adjunct Publication of the 27th Conference on User Modeling, Adaptation and Personalization</v>
          </cell>
          <cell r="C20082" t="str">
            <v>-</v>
          </cell>
        </row>
        <row r="20083">
          <cell r="A20083" t="str">
            <v>Actual Problems of Theory and History of Art</v>
          </cell>
          <cell r="B20083" t="str">
            <v>Actual Problems of Theory and History of Art</v>
          </cell>
          <cell r="C20083" t="str">
            <v>Q1</v>
          </cell>
        </row>
        <row r="20084">
          <cell r="A20084" t="str">
            <v>Aegyptus</v>
          </cell>
          <cell r="B20084" t="str">
            <v>Aegyptus</v>
          </cell>
          <cell r="C20084" t="str">
            <v>Q2</v>
          </cell>
        </row>
        <row r="20085">
          <cell r="A20085" t="str">
            <v>Agrociencia</v>
          </cell>
          <cell r="B20085" t="str">
            <v>Agrociencia</v>
          </cell>
          <cell r="C20085" t="str">
            <v>Q3</v>
          </cell>
        </row>
        <row r="20086">
          <cell r="A20086" t="str">
            <v>Anales del Jardin Botanico de Madrid</v>
          </cell>
          <cell r="B20086" t="str">
            <v>Anales del Jardin Botanico de Madrid</v>
          </cell>
          <cell r="C20086" t="str">
            <v>Q4</v>
          </cell>
        </row>
        <row r="20087">
          <cell r="A20087" t="str">
            <v>Annals of Pediatric Surgery</v>
          </cell>
          <cell r="B20087" t="str">
            <v>Annals of Pediatric Surgery</v>
          </cell>
          <cell r="C20087" t="str">
            <v>Q3</v>
          </cell>
        </row>
        <row r="20088">
          <cell r="A20088" t="str">
            <v>British Journal of Diabetes and Vascular Disease</v>
          </cell>
          <cell r="B20088" t="str">
            <v>British Journal of Diabetes and Vascular Disease</v>
          </cell>
          <cell r="C20088" t="str">
            <v>Q4</v>
          </cell>
        </row>
        <row r="20089">
          <cell r="A20089" t="str">
            <v>Ceska Gynekologie</v>
          </cell>
          <cell r="B20089" t="str">
            <v>Ceska Gynekologie</v>
          </cell>
          <cell r="C20089" t="str">
            <v>Q3</v>
          </cell>
        </row>
        <row r="20090">
          <cell r="A20090" t="str">
            <v>Chemical Industry and Chemical Engineering Quarterly</v>
          </cell>
          <cell r="B20090" t="str">
            <v>Chemical Industry and Chemical Engineering Quarterly</v>
          </cell>
          <cell r="C20090" t="str">
            <v>Q3</v>
          </cell>
        </row>
        <row r="20091">
          <cell r="A20091" t="str">
            <v>Christian Education Journal</v>
          </cell>
          <cell r="B20091" t="str">
            <v>Christian Education Journal</v>
          </cell>
          <cell r="C20091" t="str">
            <v>Q1</v>
          </cell>
        </row>
        <row r="20092">
          <cell r="A20092" t="str">
            <v>Chuan Bo Li Xue/Journal of Ship Mechanics</v>
          </cell>
          <cell r="B20092" t="str">
            <v>Chuan Bo Li Xue/Journal of Ship Mechanics</v>
          </cell>
          <cell r="C20092" t="str">
            <v>Q3</v>
          </cell>
        </row>
        <row r="20093">
          <cell r="A20093" t="str">
            <v>Commentationes Mathematicae Universitatis Carolinae</v>
          </cell>
          <cell r="B20093" t="str">
            <v>Commentationes Mathematicae Universitatis Carolinae</v>
          </cell>
          <cell r="C20093" t="str">
            <v>Q4</v>
          </cell>
        </row>
        <row r="20094">
          <cell r="A20094" t="str">
            <v>Communications in Mathematical Biology and Neuroscience</v>
          </cell>
          <cell r="B20094" t="str">
            <v>Communications in Mathematical Biology and Neuroscience</v>
          </cell>
          <cell r="C20094" t="str">
            <v>Q4</v>
          </cell>
        </row>
        <row r="20095">
          <cell r="A20095" t="str">
            <v>CrossCloud 2017 - 4th Workshop on CrossCloud Infrastructures and Platforms, Colocated with EuroSys 2017</v>
          </cell>
          <cell r="B20095" t="str">
            <v>CrossCloud 2017 - 4th Workshop on CrossCloud Infrastructures and Platforms, Colocated with EuroSys 2017</v>
          </cell>
          <cell r="C20095" t="str">
            <v>-</v>
          </cell>
        </row>
        <row r="20096">
          <cell r="A20096" t="str">
            <v>Dandao Xuebao/Journal of Ballistics</v>
          </cell>
          <cell r="B20096" t="str">
            <v>Dandao Xuebao/Journal of Ballistics</v>
          </cell>
          <cell r="C20096" t="str">
            <v>Q4</v>
          </cell>
        </row>
        <row r="20097">
          <cell r="A20097" t="str">
            <v>Economia Chilena</v>
          </cell>
          <cell r="B20097" t="str">
            <v>Economia Chilena</v>
          </cell>
          <cell r="C20097" t="str">
            <v>Q4</v>
          </cell>
        </row>
        <row r="20098">
          <cell r="A20098" t="str">
            <v>ENCP 2019 - Proceedings of the 1st ACM CoNEXT Workshop on Emerging in-Network Computing Paradigms, Part of CoNEXT 2019</v>
          </cell>
          <cell r="B20098" t="str">
            <v>ENCP 2019 - Proceedings of the 1st ACM CoNEXT Workshop on Emerging in-Network Computing Paradigms, Part of CoNEXT 2019</v>
          </cell>
          <cell r="C20098" t="str">
            <v>-</v>
          </cell>
        </row>
        <row r="20099">
          <cell r="A20099" t="str">
            <v>Environmental Protection Engineering</v>
          </cell>
          <cell r="B20099" t="str">
            <v>Environmental Protection Engineering</v>
          </cell>
          <cell r="C20099" t="str">
            <v>Q4</v>
          </cell>
        </row>
        <row r="20100">
          <cell r="A20100" t="str">
            <v>FEAST 2017 - Proceedings of the 2017 Workshop on Forming an Ecosystem Around Software Transformation, co-located with CCS 2017</v>
          </cell>
          <cell r="B20100" t="str">
            <v>FEAST 2017 - Proceedings of the 2017 Workshop on Forming an Ecosystem Around Software Transformation, co-located with CCS 2017</v>
          </cell>
          <cell r="C20100" t="str">
            <v>-</v>
          </cell>
        </row>
        <row r="20101">
          <cell r="A20101" t="str">
            <v>Global Business and Economics Review</v>
          </cell>
          <cell r="B20101" t="str">
            <v>Global Business and Economics Review</v>
          </cell>
          <cell r="C20101" t="str">
            <v>Q4</v>
          </cell>
        </row>
        <row r="20102">
          <cell r="A20102" t="str">
            <v>Hispania - Revista Espanola de Historia</v>
          </cell>
          <cell r="B20102" t="str">
            <v>Hispania - Revista Espanola de Historia</v>
          </cell>
          <cell r="C20102" t="str">
            <v>Q2</v>
          </cell>
        </row>
        <row r="20103">
          <cell r="A20103" t="str">
            <v>IEEE 2019 14th International Scientific and Technical Conference on Computer Sciences and Information Technologies, CSIT 2019 - Proceedings</v>
          </cell>
          <cell r="B20103" t="str">
            <v>IEEE 2019 14th International Scientific and Technical Conference on Computer Sciences and Information Technologies, CSIT 2019 - Proceedings</v>
          </cell>
          <cell r="C20103" t="str">
            <v>-</v>
          </cell>
        </row>
        <row r="20104">
          <cell r="A20104" t="str">
            <v>IEEE International Conference on Multisensor Fusion and Integration for Intelligent Systems</v>
          </cell>
          <cell r="B20104" t="str">
            <v>IEEE International Conference on Multisensor Fusion and Integration for Intelligent Systems</v>
          </cell>
          <cell r="C20104" t="str">
            <v>-</v>
          </cell>
        </row>
        <row r="20105">
          <cell r="A20105" t="str">
            <v>IEEE International Symposium on Industrial Electronics</v>
          </cell>
          <cell r="B20105" t="str">
            <v>IEEE International Symposium on Industrial Electronics</v>
          </cell>
          <cell r="C20105" t="str">
            <v>-</v>
          </cell>
        </row>
        <row r="20106">
          <cell r="A20106" t="str">
            <v>IFIP Advances in Information and Communication Technology</v>
          </cell>
          <cell r="B20106" t="str">
            <v>IFIP Advances in Information and Communication Technology</v>
          </cell>
          <cell r="C20106" t="str">
            <v>Q3</v>
          </cell>
        </row>
        <row r="20107">
          <cell r="A20107" t="str">
            <v>International and Multidisciplinary Journal of Social Sciences</v>
          </cell>
          <cell r="B20107" t="str">
            <v>International and Multidisciplinary Journal of Social Sciences</v>
          </cell>
          <cell r="C20107" t="str">
            <v>Q2</v>
          </cell>
        </row>
        <row r="20108">
          <cell r="A20108" t="str">
            <v>International Journal of Applied Mechanics and Engineering</v>
          </cell>
          <cell r="B20108" t="str">
            <v>International Journal of Applied Mechanics and Engineering</v>
          </cell>
          <cell r="C20108" t="str">
            <v>Q4</v>
          </cell>
        </row>
        <row r="20109">
          <cell r="A20109" t="str">
            <v>International Journal of Information Technology and Web Engineering</v>
          </cell>
          <cell r="B20109" t="str">
            <v>International Journal of Information Technology and Web Engineering</v>
          </cell>
          <cell r="C20109" t="str">
            <v>Q3</v>
          </cell>
        </row>
        <row r="20110">
          <cell r="A20110" t="str">
            <v>International Journal of Technology, Policy and Management</v>
          </cell>
          <cell r="B20110" t="str">
            <v>International Journal of Technology, Policy and Management</v>
          </cell>
          <cell r="C20110" t="str">
            <v>Q3</v>
          </cell>
        </row>
        <row r="20111">
          <cell r="A20111" t="str">
            <v>IT - Information Technology</v>
          </cell>
          <cell r="B20111" t="str">
            <v>IT - Information Technology</v>
          </cell>
          <cell r="C20111" t="str">
            <v>Q3</v>
          </cell>
        </row>
        <row r="20112">
          <cell r="A20112" t="str">
            <v>Journal of Applied Mathematics and Mechanics</v>
          </cell>
          <cell r="B20112" t="str">
            <v>Journal of Applied Mathematics and Mechanics</v>
          </cell>
          <cell r="C20112" t="str">
            <v>Q4</v>
          </cell>
        </row>
        <row r="20113">
          <cell r="A20113" t="str">
            <v>Journal of Applied Nonlinear Dynamics</v>
          </cell>
          <cell r="B20113" t="str">
            <v>Journal of Applied Nonlinear Dynamics</v>
          </cell>
          <cell r="C20113" t="str">
            <v>Q4</v>
          </cell>
        </row>
        <row r="20114">
          <cell r="A20114" t="str">
            <v>Journal of Chemical Research</v>
          </cell>
          <cell r="B20114" t="str">
            <v>Journal of Chemical Research</v>
          </cell>
          <cell r="C20114" t="str">
            <v>Q4</v>
          </cell>
        </row>
        <row r="20115">
          <cell r="A20115" t="str">
            <v>Journal of Educational Media and Library Sciences</v>
          </cell>
          <cell r="B20115" t="str">
            <v>Journal of Educational Media and Library Sciences</v>
          </cell>
          <cell r="C20115" t="str">
            <v>Q2</v>
          </cell>
        </row>
        <row r="20116">
          <cell r="A20116" t="str">
            <v>Journal of World's Poultry Research</v>
          </cell>
          <cell r="B20116" t="str">
            <v>Journal of World's Poultry Research</v>
          </cell>
          <cell r="C20116" t="str">
            <v>Q4</v>
          </cell>
        </row>
        <row r="20117">
          <cell r="A20117" t="str">
            <v>Language Problems and Language Planning</v>
          </cell>
          <cell r="B20117" t="str">
            <v>Language Problems and Language Planning</v>
          </cell>
          <cell r="C20117" t="str">
            <v>Q2</v>
          </cell>
        </row>
        <row r="20118">
          <cell r="A20118" t="str">
            <v>Libri Oncologici</v>
          </cell>
          <cell r="B20118" t="str">
            <v>Libri Oncologici</v>
          </cell>
          <cell r="C20118" t="str">
            <v>Q4</v>
          </cell>
        </row>
        <row r="20119">
          <cell r="A20119" t="str">
            <v>Lipid Technology</v>
          </cell>
          <cell r="B20119" t="str">
            <v>Lipid Technology</v>
          </cell>
          <cell r="C20119" t="str">
            <v>Q4</v>
          </cell>
        </row>
        <row r="20120">
          <cell r="A20120" t="str">
            <v>Mediterranean Botany</v>
          </cell>
          <cell r="B20120" t="str">
            <v>Mediterranean Botany</v>
          </cell>
          <cell r="C20120" t="str">
            <v>Q4</v>
          </cell>
        </row>
        <row r="20121">
          <cell r="A20121" t="str">
            <v>New directions for student leadership</v>
          </cell>
          <cell r="B20121" t="str">
            <v>New directions for student leadership</v>
          </cell>
          <cell r="C20121" t="str">
            <v>Q4</v>
          </cell>
        </row>
        <row r="20122">
          <cell r="A20122" t="str">
            <v>Opus</v>
          </cell>
          <cell r="B20122" t="str">
            <v>Opus</v>
          </cell>
          <cell r="C20122" t="str">
            <v>Q2</v>
          </cell>
        </row>
        <row r="20123">
          <cell r="A20123" t="str">
            <v>Parallel Processing Letters</v>
          </cell>
          <cell r="B20123" t="str">
            <v>Parallel Processing Letters</v>
          </cell>
          <cell r="C20123" t="str">
            <v>Q4</v>
          </cell>
        </row>
        <row r="20124">
          <cell r="A20124" t="str">
            <v>Philippine Journal of Systematic Biology</v>
          </cell>
          <cell r="B20124" t="str">
            <v>Philippine Journal of Systematic Biology</v>
          </cell>
          <cell r="C20124" t="str">
            <v>Q4</v>
          </cell>
        </row>
        <row r="20125">
          <cell r="A20125" t="str">
            <v>Praxema</v>
          </cell>
          <cell r="B20125" t="str">
            <v>Praxema</v>
          </cell>
          <cell r="C20125" t="str">
            <v>Q2</v>
          </cell>
        </row>
        <row r="20126">
          <cell r="A20126" t="str">
            <v>Precision Agriculture 2019 - Papers Presented at the 12th European Conference on Precision Agriculture, ECPA 2019</v>
          </cell>
          <cell r="B20126" t="str">
            <v>Precision Agriculture 2019 - Papers Presented at the 12th European Conference on Precision Agriculture, ECPA 2019</v>
          </cell>
          <cell r="C20126" t="str">
            <v>-</v>
          </cell>
        </row>
        <row r="20127">
          <cell r="A20127" t="str">
            <v>Problems of Cryobiology and Cryomedicine</v>
          </cell>
          <cell r="B20127" t="str">
            <v>Problems of Cryobiology and Cryomedicine</v>
          </cell>
          <cell r="C20127" t="str">
            <v>Q4</v>
          </cell>
        </row>
        <row r="20128">
          <cell r="A20128" t="str">
            <v>Problemy Analiza</v>
          </cell>
          <cell r="B20128" t="str">
            <v>Problemy Analiza</v>
          </cell>
          <cell r="C20128" t="str">
            <v>Q4</v>
          </cell>
        </row>
        <row r="20129">
          <cell r="A20129" t="str">
            <v>Proceedings - 2017 IEEE/ACM 10th International Workshop on Cooperative and Human Aspects of Software Engineering, CHASE 2017</v>
          </cell>
          <cell r="B20129" t="str">
            <v>Proceedings - 2017 IEEE/ACM 10th International Workshop on Cooperative and Human Aspects of Software Engineering, CHASE 2017</v>
          </cell>
          <cell r="C20129" t="str">
            <v>-</v>
          </cell>
        </row>
        <row r="20130">
          <cell r="A20130" t="str">
            <v>Proceedings - 2018 14th European Dependable Computing Conference, EDCC 2018</v>
          </cell>
          <cell r="B20130" t="str">
            <v>Proceedings - 2018 14th European Dependable Computing Conference, EDCC 2018</v>
          </cell>
          <cell r="C20130" t="str">
            <v>-</v>
          </cell>
        </row>
        <row r="20131">
          <cell r="A20131" t="str">
            <v>Proceedings - IEEE 34th International Conference on Data Engineering Workshops, ICDEW 2018</v>
          </cell>
          <cell r="B20131" t="str">
            <v>Proceedings - IEEE 34th International Conference on Data Engineering Workshops, ICDEW 2018</v>
          </cell>
          <cell r="C20131" t="str">
            <v>-</v>
          </cell>
        </row>
        <row r="20132">
          <cell r="A20132" t="str">
            <v>Proceedings of the 2018 IEEE International Conference on Service Operations and Logistics, and Informatics, SOLI 2018</v>
          </cell>
          <cell r="B20132" t="str">
            <v>Proceedings of the 2018 IEEE International Conference on Service Operations and Logistics, and Informatics, SOLI 2018</v>
          </cell>
          <cell r="C20132" t="str">
            <v>-</v>
          </cell>
        </row>
        <row r="20133">
          <cell r="A20133" t="str">
            <v>Proceedings of the IEEE/ACM International Symposium on Nanoscale Architectures, NANOARCH 2017</v>
          </cell>
          <cell r="B20133" t="str">
            <v>Proceedings of the IEEE/ACM International Symposium on Nanoscale Architectures, NANOARCH 2017</v>
          </cell>
          <cell r="C20133" t="str">
            <v>-</v>
          </cell>
        </row>
        <row r="20134">
          <cell r="A20134" t="str">
            <v>Public Services Quarterly</v>
          </cell>
          <cell r="B20134" t="str">
            <v>Public Services Quarterly</v>
          </cell>
          <cell r="C20134" t="str">
            <v>Q3</v>
          </cell>
        </row>
        <row r="20135">
          <cell r="A20135" t="str">
            <v>Revista de Economia Mundial</v>
          </cell>
          <cell r="B20135" t="str">
            <v>Revista de Economia Mundial</v>
          </cell>
          <cell r="C20135" t="str">
            <v>Q2</v>
          </cell>
        </row>
        <row r="20136">
          <cell r="A20136" t="str">
            <v>Revue d'Histoire des Mathematiques</v>
          </cell>
          <cell r="B20136" t="str">
            <v>Revue d'Histoire des Mathematiques</v>
          </cell>
          <cell r="C20136" t="str">
            <v>Q2</v>
          </cell>
        </row>
        <row r="20137">
          <cell r="A20137" t="str">
            <v>Schweizerische Zeitschrift fur Forstwesen</v>
          </cell>
          <cell r="B20137" t="str">
            <v>Schweizerische Zeitschrift fur Forstwesen</v>
          </cell>
          <cell r="C20137" t="str">
            <v>Q4</v>
          </cell>
        </row>
        <row r="20138">
          <cell r="A20138" t="str">
            <v>SocialSense 2019 - Proceedings of the 2019 4th International Workshop on Social Sensing</v>
          </cell>
          <cell r="B20138" t="str">
            <v>SocialSense 2019 - Proceedings of the 2019 4th International Workshop on Social Sensing</v>
          </cell>
          <cell r="C20138" t="str">
            <v>-</v>
          </cell>
        </row>
        <row r="20139">
          <cell r="A20139" t="str">
            <v>Studia Universitatis Babes-Bolyai Chemia</v>
          </cell>
          <cell r="B20139" t="str">
            <v>Studia Universitatis Babes-Bolyai Chemia</v>
          </cell>
          <cell r="C20139" t="str">
            <v>Q4</v>
          </cell>
        </row>
        <row r="20140">
          <cell r="A20140" t="str">
            <v>Synthesis Lectures on Communications</v>
          </cell>
          <cell r="B20140" t="str">
            <v>Synthesis Lectures on Communications</v>
          </cell>
          <cell r="C20140" t="str">
            <v>Q3</v>
          </cell>
        </row>
        <row r="20141">
          <cell r="A20141" t="str">
            <v>UbiComp/ISWC 2017 - Adjunct Proceedings of the 2017 ACM International Joint Conference on Pervasive and Ubiquitous Computing and Proceedings of the 2017 ACM International Symposium on Wearable Comput</v>
          </cell>
          <cell r="B20141" t="str">
            <v>UbiComp/ISWC 2017 - Adjunct Proceedings of the 2017 ACM International Joint Conference on Pervasive and Ubiquitous Computing and Proceedings of the 2017 ACM International Symposium on Wearable Comput</v>
          </cell>
          <cell r="C20141" t="str">
            <v>-</v>
          </cell>
        </row>
        <row r="20142">
          <cell r="A20142" t="str">
            <v>2016 3rd International Conference on Electronic Design, ICED 2016</v>
          </cell>
          <cell r="B20142" t="str">
            <v>2016 3rd International Conference on Electronic Design, ICED 2016</v>
          </cell>
          <cell r="C20142" t="str">
            <v>-</v>
          </cell>
        </row>
        <row r="20143">
          <cell r="A20143" t="str">
            <v>2016 8th Computer Science and Electronic Engineering Conference, CEEC 2016 - Conference Proceedings</v>
          </cell>
          <cell r="B20143" t="str">
            <v>2016 8th Computer Science and Electronic Engineering Conference, CEEC 2016 - Conference Proceedings</v>
          </cell>
          <cell r="C20143" t="str">
            <v>-</v>
          </cell>
        </row>
        <row r="20144">
          <cell r="A20144" t="str">
            <v>2016 8th International Conference on Advanced Computing, ICoAC 2016</v>
          </cell>
          <cell r="B20144" t="str">
            <v>2016 8th International Conference on Advanced Computing, ICoAC 2016</v>
          </cell>
          <cell r="C20144" t="str">
            <v>-</v>
          </cell>
        </row>
        <row r="20145">
          <cell r="A20145" t="str">
            <v>2017 6th International Conference on Clean Electrical Power: Renewable Energy Resources Impact, ICCEP 2017</v>
          </cell>
          <cell r="B20145" t="str">
            <v>2017 6th International Conference on Clean Electrical Power: Renewable Energy Resources Impact, ICCEP 2017</v>
          </cell>
          <cell r="C20145" t="str">
            <v>-</v>
          </cell>
        </row>
        <row r="20146">
          <cell r="A20146" t="str">
            <v>2017 IEEE 18th Wireless and Microwave Technology Conference, WAMICON 2017</v>
          </cell>
          <cell r="B20146" t="str">
            <v>2017 IEEE 18th Wireless and Microwave Technology Conference, WAMICON 2017</v>
          </cell>
          <cell r="C20146" t="str">
            <v>-</v>
          </cell>
        </row>
        <row r="20147">
          <cell r="A20147" t="str">
            <v>2018 1st Asian Conference on Affective Computing and Intelligent Interaction, ACII Asia 2018</v>
          </cell>
          <cell r="B20147" t="str">
            <v>2018 1st Asian Conference on Affective Computing and Intelligent Interaction, ACII Asia 2018</v>
          </cell>
          <cell r="C20147" t="str">
            <v>-</v>
          </cell>
        </row>
        <row r="20148">
          <cell r="A20148" t="str">
            <v>2018 9th International Conference on Awareness Science and Technology, iCAST 2018</v>
          </cell>
          <cell r="B20148" t="str">
            <v>2018 9th International Conference on Awareness Science and Technology, iCAST 2018</v>
          </cell>
          <cell r="C20148" t="str">
            <v>-</v>
          </cell>
        </row>
        <row r="20149">
          <cell r="A20149" t="str">
            <v>2019 IEEE International Conference on Big Data and Smart Computing, BigComp 2019 - Proceedings</v>
          </cell>
          <cell r="B20149" t="str">
            <v>2019 IEEE International Conference on Big Data and Smart Computing, BigComp 2019 - Proceedings</v>
          </cell>
          <cell r="C20149" t="str">
            <v>-</v>
          </cell>
        </row>
        <row r="20150">
          <cell r="A20150" t="str">
            <v>Acta Colombiana de Psicologia</v>
          </cell>
          <cell r="B20150" t="str">
            <v>Acta Colombiana de Psicologia</v>
          </cell>
          <cell r="C20150" t="str">
            <v>Q4</v>
          </cell>
        </row>
        <row r="20151">
          <cell r="A20151" t="str">
            <v>Acta Linguistica Hafniensia</v>
          </cell>
          <cell r="B20151" t="str">
            <v>Acta Linguistica Hafniensia</v>
          </cell>
          <cell r="C20151" t="str">
            <v>Q2</v>
          </cell>
        </row>
        <row r="20152">
          <cell r="A20152" t="str">
            <v>Advanced Composites Letters</v>
          </cell>
          <cell r="B20152" t="str">
            <v>Advanced Composites Letters</v>
          </cell>
          <cell r="C20152" t="str">
            <v>Q3</v>
          </cell>
        </row>
        <row r="20153">
          <cell r="A20153" t="str">
            <v>Ancient Philosophy</v>
          </cell>
          <cell r="B20153" t="str">
            <v>Ancient Philosophy</v>
          </cell>
          <cell r="C20153" t="str">
            <v>Q1</v>
          </cell>
        </row>
        <row r="20154">
          <cell r="A20154" t="str">
            <v>Asian anthropology</v>
          </cell>
          <cell r="B20154" t="str">
            <v>Asian anthropology</v>
          </cell>
          <cell r="C20154" t="str">
            <v>Q3</v>
          </cell>
        </row>
        <row r="20155">
          <cell r="A20155" t="str">
            <v>Brazilian Journal of Occupational Therapy</v>
          </cell>
          <cell r="B20155" t="str">
            <v>Brazilian Journal of Occupational Therapy</v>
          </cell>
          <cell r="C20155" t="str">
            <v>Q4</v>
          </cell>
        </row>
        <row r="20156">
          <cell r="A20156" t="str">
            <v>Bulletin of Ugric Studies</v>
          </cell>
          <cell r="B20156" t="str">
            <v>Bulletin of Ugric Studies</v>
          </cell>
          <cell r="C20156" t="str">
            <v>Q2</v>
          </cell>
        </row>
        <row r="20157">
          <cell r="A20157" t="str">
            <v>Ceskoslovenska Psychologie</v>
          </cell>
          <cell r="B20157" t="str">
            <v>Ceskoslovenska Psychologie</v>
          </cell>
          <cell r="C20157" t="str">
            <v>Q3</v>
          </cell>
        </row>
        <row r="20158">
          <cell r="A20158" t="str">
            <v>Chemical and Process Engineering - Inzynieria Chemiczna i Procesowa</v>
          </cell>
          <cell r="B20158" t="str">
            <v>Chemical and Process Engineering - Inzynieria Chemiczna i Procesowa</v>
          </cell>
          <cell r="C20158" t="str">
            <v>Q3</v>
          </cell>
        </row>
        <row r="20159">
          <cell r="A20159" t="str">
            <v>Communicatio</v>
          </cell>
          <cell r="B20159" t="str">
            <v>Communicatio</v>
          </cell>
          <cell r="C20159" t="str">
            <v>Q3</v>
          </cell>
        </row>
        <row r="20160">
          <cell r="A20160" t="str">
            <v>Digital Icons</v>
          </cell>
          <cell r="B20160" t="str">
            <v>Digital Icons</v>
          </cell>
          <cell r="C20160" t="str">
            <v>Q1</v>
          </cell>
        </row>
        <row r="20161">
          <cell r="A20161" t="str">
            <v>Early Music</v>
          </cell>
          <cell r="B20161" t="str">
            <v>Early Music</v>
          </cell>
          <cell r="C20161" t="str">
            <v>Q2</v>
          </cell>
        </row>
        <row r="20162">
          <cell r="A20162" t="str">
            <v>Electronic Journal of General Medicine</v>
          </cell>
          <cell r="B20162" t="str">
            <v>Electronic Journal of General Medicine</v>
          </cell>
          <cell r="C20162" t="str">
            <v>Q4</v>
          </cell>
        </row>
        <row r="20163">
          <cell r="A20163" t="str">
            <v>Geology Today</v>
          </cell>
          <cell r="B20163" t="str">
            <v>Geology Today</v>
          </cell>
          <cell r="C20163" t="str">
            <v>Q4</v>
          </cell>
        </row>
        <row r="20164">
          <cell r="A20164" t="str">
            <v>Giornale di Chirurgia</v>
          </cell>
          <cell r="B20164" t="str">
            <v>Giornale di Chirurgia</v>
          </cell>
          <cell r="C20164" t="str">
            <v>Q4</v>
          </cell>
        </row>
        <row r="20165">
          <cell r="A20165" t="str">
            <v>IEEE International Integrated Reliability Workshop Final Report</v>
          </cell>
          <cell r="B20165" t="str">
            <v>IEEE International Integrated Reliability Workshop Final Report</v>
          </cell>
          <cell r="C20165" t="str">
            <v>-</v>
          </cell>
        </row>
        <row r="20166">
          <cell r="A20166" t="str">
            <v>IEICE Transactions on Fundamentals of Electronics, Communications and Computer Sciences</v>
          </cell>
          <cell r="B20166" t="str">
            <v>IEICE Transactions on Fundamentals of Electronics, Communications and Computer Sciences</v>
          </cell>
          <cell r="C20166" t="str">
            <v>Q3</v>
          </cell>
        </row>
        <row r="20167">
          <cell r="A20167" t="str">
            <v>International Organizations Law Review</v>
          </cell>
          <cell r="B20167" t="str">
            <v>International Organizations Law Review</v>
          </cell>
          <cell r="C20167" t="str">
            <v>Q3</v>
          </cell>
        </row>
        <row r="20168">
          <cell r="A20168" t="str">
            <v>ITEC Asia-Pacific 2018 - 2018 IEEE Transportation Electrification Conference and Expo, Asia-Pacific: E-Mobility: A Journey from Now and Beyond</v>
          </cell>
          <cell r="B20168" t="str">
            <v>ITEC Asia-Pacific 2018 - 2018 IEEE Transportation Electrification Conference and Expo, Asia-Pacific: E-Mobility: A Journey from Now and Beyond</v>
          </cell>
          <cell r="C20168" t="str">
            <v>-</v>
          </cell>
        </row>
        <row r="20169">
          <cell r="A20169" t="str">
            <v>Journal of Amino Acids</v>
          </cell>
          <cell r="B20169" t="str">
            <v>Journal of Amino Acids</v>
          </cell>
          <cell r="C20169" t="str">
            <v>Q4</v>
          </cell>
        </row>
        <row r="20170">
          <cell r="A20170" t="str">
            <v>Journal of Consumer Satisfaction, Dissatisfaction and Complaining Behavior</v>
          </cell>
          <cell r="B20170" t="str">
            <v>Journal of Consumer Satisfaction, Dissatisfaction and Complaining Behavior</v>
          </cell>
          <cell r="C20170" t="str">
            <v>Q4</v>
          </cell>
        </row>
        <row r="20171">
          <cell r="A20171" t="str">
            <v>Journal of Contemporary History</v>
          </cell>
          <cell r="B20171" t="str">
            <v>Journal of Contemporary History</v>
          </cell>
          <cell r="C20171" t="str">
            <v>Q2</v>
          </cell>
        </row>
        <row r="20172">
          <cell r="A20172" t="str">
            <v>Journal of Hard Tissue Biology</v>
          </cell>
          <cell r="B20172" t="str">
            <v>Journal of Hard Tissue Biology</v>
          </cell>
          <cell r="C20172" t="str">
            <v>Q4</v>
          </cell>
        </row>
        <row r="20173">
          <cell r="A20173" t="str">
            <v>Journal of Index Investing</v>
          </cell>
          <cell r="B20173" t="str">
            <v>Journal of Index Investing</v>
          </cell>
          <cell r="C20173" t="str">
            <v>Q4</v>
          </cell>
        </row>
        <row r="20174">
          <cell r="A20174" t="str">
            <v>Journal of Indian Council of Philosophical Research</v>
          </cell>
          <cell r="B20174" t="str">
            <v>Journal of Indian Council of Philosophical Research</v>
          </cell>
          <cell r="C20174" t="str">
            <v>Q2</v>
          </cell>
        </row>
        <row r="20175">
          <cell r="A20175" t="str">
            <v>Journal of Intellectual Property Rights</v>
          </cell>
          <cell r="B20175" t="str">
            <v>Journal of Intellectual Property Rights</v>
          </cell>
          <cell r="C20175" t="str">
            <v>Q3</v>
          </cell>
        </row>
        <row r="20176">
          <cell r="A20176" t="str">
            <v>Journal of Optoelectronics and Advanced Materials</v>
          </cell>
          <cell r="B20176" t="str">
            <v>Journal of Optoelectronics and Advanced Materials</v>
          </cell>
          <cell r="C20176" t="str">
            <v>Q3</v>
          </cell>
        </row>
        <row r="20177">
          <cell r="A20177" t="str">
            <v>Journal of Theoretical and Philosophical Psychology</v>
          </cell>
          <cell r="B20177" t="str">
            <v>Journal of Theoretical and Philosophical Psychology</v>
          </cell>
          <cell r="C20177" t="str">
            <v>Q2</v>
          </cell>
        </row>
        <row r="20178">
          <cell r="A20178" t="str">
            <v>Maejo International Journal of Science and Technology</v>
          </cell>
          <cell r="B20178" t="str">
            <v>Maejo International Journal of Science and Technology</v>
          </cell>
          <cell r="C20178" t="str">
            <v>Q3</v>
          </cell>
        </row>
        <row r="20179">
          <cell r="A20179" t="str">
            <v>Mekhatronika, Avtomatizatsiya, Upravlenie</v>
          </cell>
          <cell r="B20179" t="str">
            <v>Mekhatronika, Avtomatizatsiya, Upravlenie</v>
          </cell>
          <cell r="C20179" t="str">
            <v>Q3</v>
          </cell>
        </row>
        <row r="20180">
          <cell r="A20180" t="str">
            <v>Minerals, Metals and Materials Series</v>
          </cell>
          <cell r="B20180" t="str">
            <v>Minerals, Metals and Materials Series</v>
          </cell>
          <cell r="C20180" t="str">
            <v>Q4</v>
          </cell>
        </row>
        <row r="20181">
          <cell r="A20181" t="str">
            <v>Mocaxue Xuebao/Tribology</v>
          </cell>
          <cell r="B20181" t="str">
            <v>Mocaxue Xuebao/Tribology</v>
          </cell>
          <cell r="C20181" t="str">
            <v>Q4</v>
          </cell>
        </row>
        <row r="20182">
          <cell r="A20182" t="str">
            <v>Music Scholarship</v>
          </cell>
          <cell r="B20182" t="str">
            <v>Music Scholarship</v>
          </cell>
          <cell r="C20182" t="str">
            <v>Q2</v>
          </cell>
        </row>
        <row r="20183">
          <cell r="A20183" t="str">
            <v>Perinola</v>
          </cell>
          <cell r="B20183" t="str">
            <v>Perinola</v>
          </cell>
          <cell r="C20183" t="str">
            <v>Q1</v>
          </cell>
        </row>
        <row r="20184">
          <cell r="A20184" t="str">
            <v>Proceedings - 2016 International Conference on Information System and Artificial Intelligence, ISAI 2016</v>
          </cell>
          <cell r="B20184" t="str">
            <v>Proceedings - 2016 International Conference on Information System and Artificial Intelligence, ISAI 2016</v>
          </cell>
          <cell r="C20184" t="str">
            <v>-</v>
          </cell>
        </row>
        <row r="20185">
          <cell r="A20185" t="str">
            <v>Proceedings - 2018 IEEE International Conference on Artificial Intelligence and Virtual Reality, AIVR 2018</v>
          </cell>
          <cell r="B20185" t="str">
            <v>Proceedings - 2018 IEEE International Conference on Artificial Intelligence and Virtual Reality, AIVR 2018</v>
          </cell>
          <cell r="C20185" t="str">
            <v>-</v>
          </cell>
        </row>
        <row r="20186">
          <cell r="A20186" t="str">
            <v>Proceedings - SAP 2018: ACM Symposium on Applied Perception</v>
          </cell>
          <cell r="B20186" t="str">
            <v>Proceedings - SAP 2018: ACM Symposium on Applied Perception</v>
          </cell>
          <cell r="C20186" t="str">
            <v>-</v>
          </cell>
        </row>
        <row r="20187">
          <cell r="A20187" t="str">
            <v>Revista de Direito, Estado e Telecomunicacoes</v>
          </cell>
          <cell r="B20187" t="str">
            <v>Revista de Direito, Estado e Telecomunicacoes</v>
          </cell>
          <cell r="C20187" t="str">
            <v>Q3</v>
          </cell>
        </row>
        <row r="20188">
          <cell r="A20188" t="str">
            <v>Revue Sage - Femme</v>
          </cell>
          <cell r="B20188" t="str">
            <v>Revue Sage - Femme</v>
          </cell>
          <cell r="C20188" t="str">
            <v>Q3</v>
          </cell>
        </row>
        <row r="20189">
          <cell r="A20189" t="str">
            <v>Rural China</v>
          </cell>
          <cell r="B20189" t="str">
            <v>Rural China</v>
          </cell>
          <cell r="C20189" t="str">
            <v>Q2</v>
          </cell>
        </row>
        <row r="20190">
          <cell r="A20190" t="str">
            <v>Russian Journal of Nematology</v>
          </cell>
          <cell r="B20190" t="str">
            <v>Russian Journal of Nematology</v>
          </cell>
          <cell r="C20190" t="str">
            <v>Q4</v>
          </cell>
        </row>
        <row r="20191">
          <cell r="A20191" t="str">
            <v>SA Journal of Human Resource Management</v>
          </cell>
          <cell r="B20191" t="str">
            <v>SA Journal of Human Resource Management</v>
          </cell>
          <cell r="C20191" t="str">
            <v>Q3</v>
          </cell>
        </row>
        <row r="20192">
          <cell r="A20192" t="str">
            <v>Shiyou Huagong Shebei/ Petro-Chemical Equipment</v>
          </cell>
          <cell r="B20192" t="str">
            <v>Shiyou Huagong Shebei/ Petro-Chemical Equipment</v>
          </cell>
          <cell r="C20192" t="str">
            <v>Q3</v>
          </cell>
        </row>
        <row r="20193">
          <cell r="A20193" t="str">
            <v>Society of Petroleum Engineers - SPE Electric Submersible Pump Symposium 2017</v>
          </cell>
          <cell r="B20193" t="str">
            <v>Society of Petroleum Engineers - SPE Electric Submersible Pump Symposium 2017</v>
          </cell>
          <cell r="C20193" t="str">
            <v>-</v>
          </cell>
        </row>
        <row r="20194">
          <cell r="A20194" t="str">
            <v>Statistics and Risk Modeling</v>
          </cell>
          <cell r="B20194" t="str">
            <v>Statistics and Risk Modeling</v>
          </cell>
          <cell r="C20194" t="str">
            <v>Q4</v>
          </cell>
        </row>
        <row r="20195">
          <cell r="A20195" t="str">
            <v>Tecnologia y Ciencias del Agua</v>
          </cell>
          <cell r="B20195" t="str">
            <v>Tecnologia y Ciencias del Agua</v>
          </cell>
          <cell r="C20195" t="str">
            <v>Q4</v>
          </cell>
        </row>
        <row r="20196">
          <cell r="A20196" t="str">
            <v>Vavilovskii Zhurnal Genetiki i Selektsii</v>
          </cell>
          <cell r="B20196" t="str">
            <v>Vavilovskii Zhurnal Genetiki i Selektsii</v>
          </cell>
          <cell r="C20196" t="str">
            <v>Q3</v>
          </cell>
        </row>
        <row r="20197">
          <cell r="A20197" t="str">
            <v>Wisdom</v>
          </cell>
          <cell r="B20197" t="str">
            <v>Wisdom</v>
          </cell>
          <cell r="C20197" t="str">
            <v>Q2</v>
          </cell>
        </row>
        <row r="20198">
          <cell r="A20198" t="str">
            <v>Women's History Review</v>
          </cell>
          <cell r="B20198" t="str">
            <v>Women's History Review</v>
          </cell>
          <cell r="C20198" t="str">
            <v>Q2</v>
          </cell>
        </row>
        <row r="20199">
          <cell r="A20199" t="str">
            <v>WT Werkstattstechnik</v>
          </cell>
          <cell r="B20199" t="str">
            <v>WT Werkstattstechnik</v>
          </cell>
          <cell r="C20199" t="str">
            <v>Q4</v>
          </cell>
        </row>
        <row r="20200">
          <cell r="A20200" t="str">
            <v>2016 IEEE Signal Processing in Medicine and Biology Symposium, SPMB 2016 - Proceedings</v>
          </cell>
          <cell r="B20200" t="str">
            <v>2016 IEEE Signal Processing in Medicine and Biology Symposium, SPMB 2016 - Proceedings</v>
          </cell>
          <cell r="C20200" t="str">
            <v>-</v>
          </cell>
        </row>
        <row r="20201">
          <cell r="A20201" t="str">
            <v>2017 IEEE International Symposium on Signal Processing and Information Technology, ISSPIT 2017</v>
          </cell>
          <cell r="B20201" t="str">
            <v>2017 IEEE International Symposium on Signal Processing and Information Technology, ISSPIT 2017</v>
          </cell>
          <cell r="C20201" t="str">
            <v>-</v>
          </cell>
        </row>
        <row r="20202">
          <cell r="A20202" t="str">
            <v>2017 IEEE MTT-S International Conference on Numerical Electromagnetic and Multiphysics Modeling and Optimization for RF, Microwave, and Terahertz Applications, NEMO 2017</v>
          </cell>
          <cell r="B20202" t="str">
            <v>2017 IEEE MTT-S International Conference on Numerical Electromagnetic and Multiphysics Modeling and Optimization for RF, Microwave, and Terahertz Applications, NEMO 2017</v>
          </cell>
          <cell r="C20202" t="str">
            <v>-</v>
          </cell>
        </row>
        <row r="20203">
          <cell r="A20203" t="str">
            <v>2017 International Conference on Microelectronic Devices, Circuits and Systems, ICMDCS 2017</v>
          </cell>
          <cell r="B20203" t="str">
            <v>2017 International Conference on Microelectronic Devices, Circuits and Systems, ICMDCS 2017</v>
          </cell>
          <cell r="C20203" t="str">
            <v>-</v>
          </cell>
        </row>
        <row r="20204">
          <cell r="A20204" t="str">
            <v>2017 International Workshop on Antenna Technology: Small Antennas, Innovative Structures, and Applications, iWAT 2017</v>
          </cell>
          <cell r="B20204" t="str">
            <v>2017 International Workshop on Antenna Technology: Small Antennas, Innovative Structures, and Applications, iWAT 2017</v>
          </cell>
          <cell r="C20204" t="str">
            <v>-</v>
          </cell>
        </row>
        <row r="20205">
          <cell r="A20205" t="str">
            <v>2018 15th European Radar Conference, EuRAD 2018</v>
          </cell>
          <cell r="B20205" t="str">
            <v>2018 15th European Radar Conference, EuRAD 2018</v>
          </cell>
          <cell r="C20205" t="str">
            <v>-</v>
          </cell>
        </row>
        <row r="20206">
          <cell r="A20206" t="str">
            <v>2018 IEEE Conference on Open Systems, ICOS 2018</v>
          </cell>
          <cell r="B20206" t="str">
            <v>2018 IEEE Conference on Open Systems, ICOS 2018</v>
          </cell>
          <cell r="C20206" t="str">
            <v>-</v>
          </cell>
        </row>
        <row r="20207">
          <cell r="A20207" t="str">
            <v>2018 International Symposium on Networks, Computers and Communications, ISNCC 2018</v>
          </cell>
          <cell r="B20207" t="str">
            <v>2018 International Symposium on Networks, Computers and Communications, ISNCC 2018</v>
          </cell>
          <cell r="C20207" t="str">
            <v>-</v>
          </cell>
        </row>
        <row r="20208">
          <cell r="A20208" t="str">
            <v>Acta Bioethica</v>
          </cell>
          <cell r="B20208" t="str">
            <v>Acta Bioethica</v>
          </cell>
          <cell r="C20208" t="str">
            <v>Q4</v>
          </cell>
        </row>
        <row r="20209">
          <cell r="A20209" t="str">
            <v>Advances in Transportation Studies</v>
          </cell>
          <cell r="B20209" t="str">
            <v>Advances in Transportation Studies</v>
          </cell>
          <cell r="C20209" t="str">
            <v>Q3</v>
          </cell>
        </row>
        <row r="20210">
          <cell r="A20210" t="str">
            <v>America Latina Hoy</v>
          </cell>
          <cell r="B20210" t="str">
            <v>America Latina Hoy</v>
          </cell>
          <cell r="C20210" t="str">
            <v>Q2</v>
          </cell>
        </row>
        <row r="20211">
          <cell r="A20211" t="str">
            <v>ArcHistoR</v>
          </cell>
          <cell r="B20211" t="str">
            <v>ArcHistoR</v>
          </cell>
          <cell r="C20211" t="str">
            <v>Q1</v>
          </cell>
        </row>
        <row r="20212">
          <cell r="A20212" t="str">
            <v>Archives des Sciences</v>
          </cell>
          <cell r="B20212" t="str">
            <v>Archives des Sciences</v>
          </cell>
          <cell r="C20212" t="str">
            <v>Q3</v>
          </cell>
        </row>
        <row r="20213">
          <cell r="A20213" t="str">
            <v>Asian Journal of Business and Accounting</v>
          </cell>
          <cell r="B20213" t="str">
            <v>Asian Journal of Business and Accounting</v>
          </cell>
          <cell r="C20213" t="str">
            <v>Q4</v>
          </cell>
        </row>
        <row r="20214">
          <cell r="A20214" t="str">
            <v>Avant</v>
          </cell>
          <cell r="B20214" t="str">
            <v>Avant</v>
          </cell>
          <cell r="C20214" t="str">
            <v>Q3</v>
          </cell>
        </row>
        <row r="20215">
          <cell r="A20215" t="str">
            <v>B.E. Journal of Theoretical Economics</v>
          </cell>
          <cell r="B20215" t="str">
            <v>B.E. Journal of Theoretical Economics</v>
          </cell>
          <cell r="C20215" t="str">
            <v>Q3</v>
          </cell>
        </row>
        <row r="20216">
          <cell r="A20216" t="str">
            <v>Brazilian Journal of Veterinary Research and Animal Science</v>
          </cell>
          <cell r="B20216" t="str">
            <v>Brazilian Journal of Veterinary Research and Animal Science</v>
          </cell>
          <cell r="C20216" t="str">
            <v>Q3</v>
          </cell>
        </row>
        <row r="20217">
          <cell r="A20217" t="str">
            <v>Canadian Journal of Latin American and Caribbean Studies</v>
          </cell>
          <cell r="B20217" t="str">
            <v>Canadian Journal of Latin American and Caribbean Studies</v>
          </cell>
          <cell r="C20217" t="str">
            <v>Q3</v>
          </cell>
        </row>
        <row r="20218">
          <cell r="A20218" t="str">
            <v>Clinical Medicine Insights: Case Reports</v>
          </cell>
          <cell r="B20218" t="str">
            <v>Clinical Medicine Insights: Case Reports</v>
          </cell>
          <cell r="C20218" t="str">
            <v>Q4</v>
          </cell>
        </row>
        <row r="20219">
          <cell r="A20219" t="str">
            <v>Congress and the Presidency</v>
          </cell>
          <cell r="B20219" t="str">
            <v>Congress and the Presidency</v>
          </cell>
          <cell r="C20219" t="str">
            <v>Q3</v>
          </cell>
        </row>
        <row r="20220">
          <cell r="A20220" t="str">
            <v>Dialectologia et Geolinguistica</v>
          </cell>
          <cell r="B20220" t="str">
            <v>Dialectologia et Geolinguistica</v>
          </cell>
          <cell r="C20220" t="str">
            <v>Q2</v>
          </cell>
        </row>
        <row r="20221">
          <cell r="A20221" t="str">
            <v>Dilemas</v>
          </cell>
          <cell r="B20221" t="str">
            <v>Dilemas</v>
          </cell>
          <cell r="C20221" t="str">
            <v>Q3</v>
          </cell>
        </row>
        <row r="20222">
          <cell r="A20222" t="str">
            <v>Geographische Rundschau</v>
          </cell>
          <cell r="B20222" t="str">
            <v>Geographische Rundschau</v>
          </cell>
          <cell r="C20222" t="str">
            <v>Q3</v>
          </cell>
        </row>
        <row r="20223">
          <cell r="A20223" t="str">
            <v>Geologija</v>
          </cell>
          <cell r="B20223" t="str">
            <v>Geologija</v>
          </cell>
          <cell r="C20223" t="str">
            <v>Q4</v>
          </cell>
        </row>
        <row r="20224">
          <cell r="A20224" t="str">
            <v>Global Economy Journal</v>
          </cell>
          <cell r="B20224" t="str">
            <v>Global Economy Journal</v>
          </cell>
          <cell r="C20224" t="str">
            <v>Q3</v>
          </cell>
        </row>
        <row r="20225">
          <cell r="A20225" t="str">
            <v>Hispania</v>
          </cell>
          <cell r="B20225" t="str">
            <v>Hispania</v>
          </cell>
          <cell r="C20225" t="str">
            <v>Q2</v>
          </cell>
        </row>
        <row r="20226">
          <cell r="A20226" t="str">
            <v>Human Affairs</v>
          </cell>
          <cell r="B20226" t="str">
            <v>Human Affairs</v>
          </cell>
          <cell r="C20226" t="str">
            <v>Q2</v>
          </cell>
        </row>
        <row r="20227">
          <cell r="A20227" t="str">
            <v>Icelandic Agricultural Sciences</v>
          </cell>
          <cell r="B20227" t="str">
            <v>Icelandic Agricultural Sciences</v>
          </cell>
          <cell r="C20227" t="str">
            <v>Q4</v>
          </cell>
        </row>
        <row r="20228">
          <cell r="A20228" t="str">
            <v>IC Revista Cientifica de Informacion y Comunicacion</v>
          </cell>
          <cell r="B20228" t="str">
            <v>IC Revista Cientifica de Informacion y Comunicacion</v>
          </cell>
          <cell r="C20228" t="str">
            <v>Q2</v>
          </cell>
        </row>
        <row r="20229">
          <cell r="A20229" t="str">
            <v>icSPORTS 2018 - Proceedings of the 6th International Congress on Sport Sciences Research and Technology Support</v>
          </cell>
          <cell r="B20229" t="str">
            <v>icSPORTS 2018 - Proceedings of the 6th International Congress on Sport Sciences Research and Technology Support</v>
          </cell>
          <cell r="C20229" t="str">
            <v>-</v>
          </cell>
        </row>
        <row r="20230">
          <cell r="A20230" t="str">
            <v>IFCS/EFTF 2019 - Joint Conference of the IEEE International Frequency Control Symposium and European Frequency and Time Forum, Proceedings</v>
          </cell>
          <cell r="B20230" t="str">
            <v>IFCS/EFTF 2019 - Joint Conference of the IEEE International Frequency Control Symposium and European Frequency and Time Forum, Proceedings</v>
          </cell>
          <cell r="C20230" t="str">
            <v>-</v>
          </cell>
        </row>
        <row r="20231">
          <cell r="A20231" t="str">
            <v>Indian Phytopathology</v>
          </cell>
          <cell r="B20231" t="str">
            <v>Indian Phytopathology</v>
          </cell>
          <cell r="C20231" t="str">
            <v>Q4</v>
          </cell>
        </row>
        <row r="20232">
          <cell r="A20232" t="str">
            <v>Indo-European Linguistics</v>
          </cell>
          <cell r="B20232" t="str">
            <v>Indo-European Linguistics</v>
          </cell>
          <cell r="C20232" t="str">
            <v>Q2</v>
          </cell>
        </row>
        <row r="20233">
          <cell r="A20233" t="str">
            <v>Innovative Surgical Sciences</v>
          </cell>
          <cell r="B20233" t="str">
            <v>Innovative Surgical Sciences</v>
          </cell>
          <cell r="C20233" t="str">
            <v>Q4</v>
          </cell>
        </row>
        <row r="20234">
          <cell r="A20234" t="str">
            <v>International Journal of Grid and Utility Computing</v>
          </cell>
          <cell r="B20234" t="str">
            <v>International Journal of Grid and Utility Computing</v>
          </cell>
          <cell r="C20234" t="str">
            <v>Q3</v>
          </cell>
        </row>
        <row r="20235">
          <cell r="A20235" t="str">
            <v>International Journal of Intelligent Engineering and Systems</v>
          </cell>
          <cell r="B20235" t="str">
            <v>International Journal of Intelligent Engineering and Systems</v>
          </cell>
          <cell r="C20235" t="str">
            <v>Q3</v>
          </cell>
        </row>
        <row r="20236">
          <cell r="A20236" t="str">
            <v>International Journal of Mechanical Engineering and Robotics Research</v>
          </cell>
          <cell r="B20236" t="str">
            <v>International Journal of Mechanical Engineering and Robotics Research</v>
          </cell>
          <cell r="C20236" t="str">
            <v>Q4</v>
          </cell>
        </row>
        <row r="20237">
          <cell r="A20237" t="str">
            <v>International Journal of Surgery Open</v>
          </cell>
          <cell r="B20237" t="str">
            <v>International Journal of Surgery Open</v>
          </cell>
          <cell r="C20237" t="str">
            <v>Q4</v>
          </cell>
        </row>
        <row r="20238">
          <cell r="A20238" t="str">
            <v>Iranian Journal of Electrical and Electronic Engineering</v>
          </cell>
          <cell r="B20238" t="str">
            <v>Iranian Journal of Electrical and Electronic Engineering</v>
          </cell>
          <cell r="C20238" t="str">
            <v>Q3</v>
          </cell>
        </row>
        <row r="20239">
          <cell r="A20239" t="str">
            <v>Irish Medical Journal</v>
          </cell>
          <cell r="B20239" t="str">
            <v>Irish Medical Journal</v>
          </cell>
          <cell r="C20239" t="str">
            <v>Q4</v>
          </cell>
        </row>
        <row r="20240">
          <cell r="A20240" t="str">
            <v>Journal of Condensed Matter Nuclear Science</v>
          </cell>
          <cell r="B20240" t="str">
            <v>Journal of Condensed Matter Nuclear Science</v>
          </cell>
          <cell r="C20240" t="str">
            <v>Q4</v>
          </cell>
        </row>
        <row r="20241">
          <cell r="A20241" t="str">
            <v>Journal of Histotechnology</v>
          </cell>
          <cell r="B20241" t="str">
            <v>Journal of Histotechnology</v>
          </cell>
          <cell r="C20241" t="str">
            <v>Q3</v>
          </cell>
        </row>
        <row r="20242">
          <cell r="A20242" t="str">
            <v>Journal of Postcolonial Writing</v>
          </cell>
          <cell r="B20242" t="str">
            <v>Journal of Postcolonial Writing</v>
          </cell>
          <cell r="C20242" t="str">
            <v>Q1</v>
          </cell>
        </row>
        <row r="20243">
          <cell r="A20243" t="str">
            <v>Journal of the Society of Christian Ethics</v>
          </cell>
          <cell r="B20243" t="str">
            <v>Journal of the Society of Christian Ethics</v>
          </cell>
          <cell r="C20243" t="str">
            <v>Q1</v>
          </cell>
        </row>
        <row r="20244">
          <cell r="A20244" t="str">
            <v>Journal of Urban and Environmental Engineering</v>
          </cell>
          <cell r="B20244" t="str">
            <v>Journal of Urban and Environmental Engineering</v>
          </cell>
          <cell r="C20244" t="str">
            <v>Q3</v>
          </cell>
        </row>
        <row r="20245">
          <cell r="A20245" t="str">
            <v>Knygotyra</v>
          </cell>
          <cell r="B20245" t="str">
            <v>Knygotyra</v>
          </cell>
          <cell r="C20245" t="str">
            <v>Q1</v>
          </cell>
        </row>
        <row r="20246">
          <cell r="A20246" t="str">
            <v>Laryngo- Rhino- Otologie</v>
          </cell>
          <cell r="B20246" t="str">
            <v>Laryngo- Rhino- Otologie</v>
          </cell>
          <cell r="C20246" t="str">
            <v>Q4</v>
          </cell>
        </row>
        <row r="20247">
          <cell r="A20247" t="str">
            <v>Lebende Sprachen</v>
          </cell>
          <cell r="B20247" t="str">
            <v>Lebende Sprachen</v>
          </cell>
          <cell r="C20247" t="str">
            <v>Q2</v>
          </cell>
        </row>
        <row r="20248">
          <cell r="A20248" t="str">
            <v>Mathematical Intelligencer</v>
          </cell>
          <cell r="B20248" t="str">
            <v>Mathematical Intelligencer</v>
          </cell>
          <cell r="C20248" t="str">
            <v>Q3</v>
          </cell>
        </row>
        <row r="20249">
          <cell r="A20249" t="str">
            <v>Network Modeling and Analysis in Health Informatics and Bioinformatics</v>
          </cell>
          <cell r="B20249" t="str">
            <v>Network Modeling and Analysis in Health Informatics and Bioinformatics</v>
          </cell>
          <cell r="C20249" t="str">
            <v>Q4</v>
          </cell>
        </row>
        <row r="20250">
          <cell r="A20250" t="str">
            <v>Neurodiagnostic journal,The</v>
          </cell>
          <cell r="B20250" t="str">
            <v>Neurodiagnostic journal,The</v>
          </cell>
          <cell r="C20250" t="str">
            <v>Q3</v>
          </cell>
        </row>
        <row r="20251">
          <cell r="A20251" t="str">
            <v>Nursing</v>
          </cell>
          <cell r="B20251" t="str">
            <v>Nursing</v>
          </cell>
          <cell r="C20251" t="str">
            <v>Q3</v>
          </cell>
        </row>
        <row r="20252">
          <cell r="A20252" t="str">
            <v>Pesquisas em Geociencias</v>
          </cell>
          <cell r="B20252" t="str">
            <v>Pesquisas em Geociencias</v>
          </cell>
          <cell r="C20252" t="str">
            <v>Q4</v>
          </cell>
        </row>
        <row r="20253">
          <cell r="A20253" t="str">
            <v>PhyCS 2018 - Proceedings of the 5th International Conference on Physiological Computing Systems</v>
          </cell>
          <cell r="B20253" t="str">
            <v>PhyCS 2018 - Proceedings of the 5th International Conference on Physiological Computing Systems</v>
          </cell>
          <cell r="C20253" t="str">
            <v>-</v>
          </cell>
        </row>
        <row r="20254">
          <cell r="A20254" t="str">
            <v>Plural. History. Culture. Society</v>
          </cell>
          <cell r="B20254" t="str">
            <v>Plural. History. Culture. Society</v>
          </cell>
          <cell r="C20254" t="str">
            <v>Q2</v>
          </cell>
        </row>
        <row r="20255">
          <cell r="A20255" t="str">
            <v>Proceedings - 2017 International Conference on Recent Advances in Electronics and Communication Technology, ICRAECT 2017</v>
          </cell>
          <cell r="B20255" t="str">
            <v>Proceedings - 2017 International Conference on Recent Advances in Electronics and Communication Technology, ICRAECT 2017</v>
          </cell>
          <cell r="C20255" t="str">
            <v>-</v>
          </cell>
        </row>
        <row r="20256">
          <cell r="A20256" t="str">
            <v>Proceedings of 2016 International Conference on Information and Communication Technology and Systems, ICTS 2016</v>
          </cell>
          <cell r="B20256" t="str">
            <v>Proceedings of 2016 International Conference on Information and Communication Technology and Systems, ICTS 2016</v>
          </cell>
          <cell r="C20256" t="str">
            <v>-</v>
          </cell>
        </row>
        <row r="20257">
          <cell r="A20257" t="str">
            <v>Proceedings of IEEE Symposium on Visual Languages and Human-Centric Computing, VL/HCC</v>
          </cell>
          <cell r="B20257" t="str">
            <v>Proceedings of IEEE Symposium on Visual Languages and Human-Centric Computing, VL/HCC</v>
          </cell>
          <cell r="C20257" t="str">
            <v>-</v>
          </cell>
        </row>
        <row r="20258">
          <cell r="A20258" t="str">
            <v>Proceedings of MARSS 2019: 4th International Conference on Manipulation, Automation, and Robotics at Small Scales</v>
          </cell>
          <cell r="B20258" t="str">
            <v>Proceedings of MARSS 2019: 4th International Conference on Manipulation, Automation, and Robotics at Small Scales</v>
          </cell>
          <cell r="C20258" t="str">
            <v>-</v>
          </cell>
        </row>
        <row r="20259">
          <cell r="A20259" t="str">
            <v>Proceedings of the 2017 17th International Conference on Computational Science and Its Applications, ICCSA 2017</v>
          </cell>
          <cell r="B20259" t="str">
            <v>Proceedings of the 2017 17th International Conference on Computational Science and Its Applications, ICCSA 2017</v>
          </cell>
          <cell r="C20259" t="str">
            <v>-</v>
          </cell>
        </row>
        <row r="20260">
          <cell r="A20260" t="str">
            <v>Proceedings of the 2018 13th International Conference on Innovations in Information Technology, IIT 2018</v>
          </cell>
          <cell r="B20260" t="str">
            <v>Proceedings of the 2018 13th International Conference on Innovations in Information Technology, IIT 2018</v>
          </cell>
          <cell r="C20260" t="str">
            <v>-</v>
          </cell>
        </row>
        <row r="20261">
          <cell r="A20261" t="str">
            <v>Proceedings of the 4th IEEE International Conference on Recent Advances in Information Technology, RAIT 2018</v>
          </cell>
          <cell r="B20261" t="str">
            <v>Proceedings of the 4th IEEE International Conference on Recent Advances in Information Technology, RAIT 2018</v>
          </cell>
          <cell r="C20261" t="str">
            <v>-</v>
          </cell>
        </row>
        <row r="20262">
          <cell r="A20262" t="str">
            <v>Proceedings of the International Conference on Machine Learning, Big Data, Cloud and Parallel Computing: Trends, Prespectives and Prospects, COMITCon 2019</v>
          </cell>
          <cell r="B20262" t="str">
            <v>Proceedings of the International Conference on Machine Learning, Big Data, Cloud and Parallel Computing: Trends, Prespectives and Prospects, COMITCon 2019</v>
          </cell>
          <cell r="C20262" t="str">
            <v>-</v>
          </cell>
        </row>
        <row r="20263">
          <cell r="A20263" t="str">
            <v>Psiholingvistika</v>
          </cell>
          <cell r="B20263" t="str">
            <v>Psiholingvistika</v>
          </cell>
          <cell r="C20263" t="str">
            <v>Q2</v>
          </cell>
        </row>
        <row r="20264">
          <cell r="A20264" t="str">
            <v>Psihoterapija</v>
          </cell>
          <cell r="B20264" t="str">
            <v>Psihoterapija</v>
          </cell>
          <cell r="C20264" t="str">
            <v>Q4</v>
          </cell>
        </row>
        <row r="20265">
          <cell r="A20265" t="str">
            <v>Reneng Dongli Gongcheng/Journal of Engineering for Thermal Energy and Power</v>
          </cell>
          <cell r="B20265" t="str">
            <v>Reneng Dongli Gongcheng/Journal of Engineering for Thermal Energy and Power</v>
          </cell>
          <cell r="C20265" t="str">
            <v>Q4</v>
          </cell>
        </row>
        <row r="20266">
          <cell r="A20266" t="str">
            <v>Review of Middle East Studies</v>
          </cell>
          <cell r="B20266" t="str">
            <v>Review of Middle East Studies</v>
          </cell>
          <cell r="C20266" t="str">
            <v>Q2</v>
          </cell>
        </row>
        <row r="20267">
          <cell r="A20267" t="str">
            <v>Revista Cubana de Medicina Militar</v>
          </cell>
          <cell r="B20267" t="str">
            <v>Revista Cubana de Medicina Militar</v>
          </cell>
          <cell r="C20267" t="str">
            <v>Q4</v>
          </cell>
        </row>
        <row r="20268">
          <cell r="A20268" t="str">
            <v>Slovo a Slovesnost</v>
          </cell>
          <cell r="B20268" t="str">
            <v>Slovo a Slovesnost</v>
          </cell>
          <cell r="C20268" t="str">
            <v>Q2</v>
          </cell>
        </row>
        <row r="20269">
          <cell r="A20269" t="str">
            <v>Society of Petroleum Engineers - SPE Kingdom of Saudi Arabia Annual Technical Symposium and Exhibition 2017</v>
          </cell>
          <cell r="B20269" t="str">
            <v>Society of Petroleum Engineers - SPE Kingdom of Saudi Arabia Annual Technical Symposium and Exhibition 2017</v>
          </cell>
          <cell r="C20269" t="str">
            <v>-</v>
          </cell>
        </row>
        <row r="20270">
          <cell r="A20270" t="str">
            <v>SQUADE 2019 - Proceedings of the 2nd ACM SIGSOFT International Workshop on Software Qualities and Their Dependencies, co-located with ESEC/FSE 2019</v>
          </cell>
          <cell r="B20270" t="str">
            <v>SQUADE 2019 - Proceedings of the 2nd ACM SIGSOFT International Workshop on Software Qualities and Their Dependencies, co-located with ESEC/FSE 2019</v>
          </cell>
          <cell r="C20270" t="str">
            <v>-</v>
          </cell>
        </row>
        <row r="20271">
          <cell r="A20271" t="str">
            <v>Studia Linguistica</v>
          </cell>
          <cell r="B20271" t="str">
            <v>Studia Linguistica</v>
          </cell>
          <cell r="C20271" t="str">
            <v>Q2</v>
          </cell>
        </row>
        <row r="20272">
          <cell r="A20272" t="str">
            <v>SUT Journal of Mathematics</v>
          </cell>
          <cell r="B20272" t="str">
            <v>SUT Journal of Mathematics</v>
          </cell>
          <cell r="C20272" t="str">
            <v>Q4</v>
          </cell>
        </row>
        <row r="20273">
          <cell r="A20273" t="str">
            <v>T'oung Pao</v>
          </cell>
          <cell r="B20273" t="str">
            <v>T'oung Pao</v>
          </cell>
          <cell r="C20273" t="str">
            <v>Q1</v>
          </cell>
        </row>
        <row r="20274">
          <cell r="A20274" t="str">
            <v>Turkish Journal of Pediatrics</v>
          </cell>
          <cell r="B20274" t="str">
            <v>Turkish Journal of Pediatrics</v>
          </cell>
          <cell r="C20274" t="str">
            <v>Q3</v>
          </cell>
        </row>
        <row r="20275">
          <cell r="A20275" t="str">
            <v>Vjesnik Bibliotekara Hrvatske</v>
          </cell>
          <cell r="B20275" t="str">
            <v>Vjesnik Bibliotekara Hrvatske</v>
          </cell>
          <cell r="C20275" t="str">
            <v>Q3</v>
          </cell>
        </row>
        <row r="20276">
          <cell r="A20276" t="str">
            <v>Zpravy Lesnickeho Vyzkumu</v>
          </cell>
          <cell r="B20276" t="str">
            <v>Zpravy Lesnickeho Vyzkumu</v>
          </cell>
          <cell r="C20276" t="str">
            <v>Q3</v>
          </cell>
        </row>
        <row r="20277">
          <cell r="A20277" t="str">
            <v>16th Workshop on Analytic Algorithmics and Combinatorics, ANALCO 2019</v>
          </cell>
          <cell r="B20277" t="str">
            <v>16th Workshop on Analytic Algorithmics and Combinatorics, ANALCO 2019</v>
          </cell>
          <cell r="C20277" t="str">
            <v>-</v>
          </cell>
        </row>
        <row r="20278">
          <cell r="A20278" t="str">
            <v>2016 International Symposium on Electrical Engineering, ISEE 2016</v>
          </cell>
          <cell r="B20278" t="str">
            <v>2016 International Symposium on Electrical Engineering, ISEE 2016</v>
          </cell>
          <cell r="C20278" t="str">
            <v>-</v>
          </cell>
        </row>
        <row r="20279">
          <cell r="A20279" t="str">
            <v>2017 IEEE International Conference on RFID Technology and Application, RFID-TA 2017</v>
          </cell>
          <cell r="B20279" t="str">
            <v>2017 IEEE International Conference on RFID Technology and Application, RFID-TA 2017</v>
          </cell>
          <cell r="C20279" t="str">
            <v>-</v>
          </cell>
        </row>
        <row r="20280">
          <cell r="A20280" t="str">
            <v>2017 IEEE International Workshop on Measurement and Networking, M and N 2017 - Proceedings</v>
          </cell>
          <cell r="B20280" t="str">
            <v>2017 IEEE International Workshop on Measurement and Networking, M and N 2017 - Proceedings</v>
          </cell>
          <cell r="C20280" t="str">
            <v>-</v>
          </cell>
        </row>
        <row r="20281">
          <cell r="A20281" t="str">
            <v>2018 9th Cairo International Biomedical Engineering Conference, CIBEC 2018 - Proceedings</v>
          </cell>
          <cell r="B20281" t="str">
            <v>2018 9th Cairo International Biomedical Engineering Conference, CIBEC 2018 - Proceedings</v>
          </cell>
          <cell r="C20281" t="str">
            <v>-</v>
          </cell>
        </row>
        <row r="20282">
          <cell r="A20282" t="str">
            <v>2018 Condition Monitoring and Diagnosis, CMD 2018 - Proceedings</v>
          </cell>
          <cell r="B20282" t="str">
            <v>2018 Condition Monitoring and Diagnosis, CMD 2018 - Proceedings</v>
          </cell>
          <cell r="C20282" t="str">
            <v>-</v>
          </cell>
        </row>
        <row r="20283">
          <cell r="A20283" t="str">
            <v>2018 European Frequency and Time Forum, EFTF 2018</v>
          </cell>
          <cell r="B20283" t="str">
            <v>2018 European Frequency and Time Forum, EFTF 2018</v>
          </cell>
          <cell r="C20283" t="str">
            <v>-</v>
          </cell>
        </row>
        <row r="20284">
          <cell r="A20284" t="str">
            <v>2018 IEEE Antennas and Propagation Society International Symposium and USNC/URSI National Radio Science Meeting, APSURSI 2018 - Proceedings</v>
          </cell>
          <cell r="B20284" t="str">
            <v>2018 IEEE Antennas and Propagation Society International Symposium and USNC/URSI National Radio Science Meeting, APSURSI 2018 - Proceedings</v>
          </cell>
          <cell r="C20284" t="str">
            <v>-</v>
          </cell>
        </row>
        <row r="20285">
          <cell r="A20285" t="str">
            <v>2018 Symposium on Sensor Data Fusion: Trends, Solutions, Applications, SDF 2018</v>
          </cell>
          <cell r="B20285" t="str">
            <v>2018 Symposium on Sensor Data Fusion: Trends, Solutions, Applications, SDF 2018</v>
          </cell>
          <cell r="C20285" t="str">
            <v>-</v>
          </cell>
        </row>
        <row r="20286">
          <cell r="A20286" t="str">
            <v>Advanced Composites in Construction, ACIC 2017 - Proceedings of the 8th Biennial Conference on Advanced Composites in Construction</v>
          </cell>
          <cell r="B20286" t="str">
            <v>Advanced Composites in Construction, ACIC 2017 - Proceedings of the 8th Biennial Conference on Advanced Composites in Construction</v>
          </cell>
          <cell r="C20286" t="str">
            <v>-</v>
          </cell>
        </row>
        <row r="20287">
          <cell r="A20287" t="str">
            <v>African Vision and Eye Health</v>
          </cell>
          <cell r="B20287" t="str">
            <v>African Vision and Eye Health</v>
          </cell>
          <cell r="C20287" t="str">
            <v>Q4</v>
          </cell>
        </row>
        <row r="20288">
          <cell r="A20288" t="str">
            <v>Applied Computational Electromagnetics Society Newsletter</v>
          </cell>
          <cell r="B20288" t="str">
            <v>Applied Computational Electromagnetics Society Newsletter</v>
          </cell>
          <cell r="C20288" t="str">
            <v>Q3</v>
          </cell>
        </row>
        <row r="20289">
          <cell r="A20289" t="str">
            <v>Applied Economics Quarterly</v>
          </cell>
          <cell r="B20289" t="str">
            <v>Applied Economics Quarterly</v>
          </cell>
          <cell r="C20289" t="str">
            <v>Q3</v>
          </cell>
        </row>
        <row r="20290">
          <cell r="A20290" t="str">
            <v>Archivio Penale</v>
          </cell>
          <cell r="B20290" t="str">
            <v>Archivio Penale</v>
          </cell>
          <cell r="C20290" t="str">
            <v>Q3</v>
          </cell>
        </row>
        <row r="20291">
          <cell r="A20291" t="str">
            <v>Azerbaijan Medical Journal</v>
          </cell>
          <cell r="B20291" t="str">
            <v>Azerbaijan Medical Journal</v>
          </cell>
          <cell r="C20291" t="str">
            <v>Q4</v>
          </cell>
        </row>
        <row r="20292">
          <cell r="A20292" t="str">
            <v>Chinese Journal of Lung Cancer</v>
          </cell>
          <cell r="B20292" t="str">
            <v>Chinese Journal of Lung Cancer</v>
          </cell>
          <cell r="C20292" t="str">
            <v>Q4</v>
          </cell>
        </row>
        <row r="20293">
          <cell r="A20293" t="str">
            <v>Current Anesthesiology Reports</v>
          </cell>
          <cell r="B20293" t="str">
            <v>Current Anesthesiology Reports</v>
          </cell>
          <cell r="C20293" t="str">
            <v>Q3</v>
          </cell>
        </row>
        <row r="20294">
          <cell r="A20294" t="str">
            <v>Cytology and Genetics</v>
          </cell>
          <cell r="B20294" t="str">
            <v>Cytology and Genetics</v>
          </cell>
          <cell r="C20294" t="str">
            <v>Q4</v>
          </cell>
        </row>
        <row r="20295">
          <cell r="A20295" t="str">
            <v>Deutsch als Fremdsprache</v>
          </cell>
          <cell r="B20295" t="str">
            <v>Deutsch als Fremdsprache</v>
          </cell>
          <cell r="C20295" t="str">
            <v>Q2</v>
          </cell>
        </row>
        <row r="20296">
          <cell r="A20296" t="str">
            <v>ECCE 2017 - International Conference on Electrical, Computer and Communication Engineering</v>
          </cell>
          <cell r="B20296" t="str">
            <v>ECCE 2017 - International Conference on Electrical, Computer and Communication Engineering</v>
          </cell>
          <cell r="C20296" t="str">
            <v>-</v>
          </cell>
        </row>
        <row r="20297">
          <cell r="A20297" t="str">
            <v>Educacion Matematica</v>
          </cell>
          <cell r="B20297" t="str">
            <v>Educacion Matematica</v>
          </cell>
          <cell r="C20297" t="str">
            <v>Q4</v>
          </cell>
        </row>
        <row r="20298">
          <cell r="A20298" t="str">
            <v>Estetika : The Central European Journal of Aesthetics</v>
          </cell>
          <cell r="B20298" t="str">
            <v>Estetika : The Central European Journal of Aesthetics</v>
          </cell>
          <cell r="C20298" t="str">
            <v>Q1</v>
          </cell>
        </row>
        <row r="20299">
          <cell r="A20299" t="str">
            <v>EURALEX Proceedings</v>
          </cell>
          <cell r="B20299" t="str">
            <v>EURALEX Proceedings</v>
          </cell>
          <cell r="C20299" t="str">
            <v>-</v>
          </cell>
        </row>
        <row r="20300">
          <cell r="A20300" t="str">
            <v>Forktail</v>
          </cell>
          <cell r="B20300" t="str">
            <v>Forktail</v>
          </cell>
          <cell r="C20300" t="str">
            <v>Q4</v>
          </cell>
        </row>
        <row r="20301">
          <cell r="A20301" t="str">
            <v>Gefasschirurgie</v>
          </cell>
          <cell r="B20301" t="str">
            <v>Gefasschirurgie</v>
          </cell>
          <cell r="C20301" t="str">
            <v>Q4</v>
          </cell>
        </row>
        <row r="20302">
          <cell r="A20302" t="str">
            <v>Hacettepe Egitim Dergisi</v>
          </cell>
          <cell r="B20302" t="str">
            <v>Hacettepe Egitim Dergisi</v>
          </cell>
          <cell r="C20302" t="str">
            <v>Q4</v>
          </cell>
        </row>
        <row r="20303">
          <cell r="A20303" t="str">
            <v>History of Psychiatry</v>
          </cell>
          <cell r="B20303" t="str">
            <v>History of Psychiatry</v>
          </cell>
          <cell r="C20303" t="str">
            <v>Q4</v>
          </cell>
        </row>
        <row r="20304">
          <cell r="A20304" t="str">
            <v>Iberoamerica (Russian Federation)</v>
          </cell>
          <cell r="B20304" t="str">
            <v>Iberoamerica (Russian Federation)</v>
          </cell>
          <cell r="C20304" t="str">
            <v>Q3</v>
          </cell>
        </row>
        <row r="20305">
          <cell r="A20305" t="str">
            <v>International Community Law Review</v>
          </cell>
          <cell r="B20305" t="str">
            <v>International Community Law Review</v>
          </cell>
          <cell r="C20305" t="str">
            <v>Q3</v>
          </cell>
        </row>
        <row r="20306">
          <cell r="A20306" t="str">
            <v>International Conference on Computer, Communication, and Signal Processing: Special Focus on IoT, ICCCSP 2017</v>
          </cell>
          <cell r="B20306" t="str">
            <v>International Conference on Computer, Communication, and Signal Processing: Special Focus on IoT, ICCCSP 2017</v>
          </cell>
          <cell r="C20306" t="str">
            <v>-</v>
          </cell>
        </row>
        <row r="20307">
          <cell r="A20307" t="str">
            <v>International Journal of Business and Globalisation</v>
          </cell>
          <cell r="B20307" t="str">
            <v>International Journal of Business and Globalisation</v>
          </cell>
          <cell r="C20307" t="str">
            <v>Q3</v>
          </cell>
        </row>
        <row r="20308">
          <cell r="A20308" t="str">
            <v>International Journal of Web Information Systems</v>
          </cell>
          <cell r="B20308" t="str">
            <v>International Journal of Web Information Systems</v>
          </cell>
          <cell r="C20308" t="str">
            <v>Q4</v>
          </cell>
        </row>
        <row r="20309">
          <cell r="A20309" t="str">
            <v>Istoriya</v>
          </cell>
          <cell r="B20309" t="str">
            <v>Istoriya</v>
          </cell>
          <cell r="C20309" t="str">
            <v>Q1</v>
          </cell>
        </row>
        <row r="20310">
          <cell r="A20310" t="str">
            <v>Jahrbuch fur Wirtschaftsgeschichte</v>
          </cell>
          <cell r="B20310" t="str">
            <v>Jahrbuch fur Wirtschaftsgeschichte</v>
          </cell>
          <cell r="C20310" t="str">
            <v>Q2</v>
          </cell>
        </row>
        <row r="20311">
          <cell r="A20311" t="str">
            <v>Jazykovedny Casopis</v>
          </cell>
          <cell r="B20311" t="str">
            <v>Jazykovedny Casopis</v>
          </cell>
          <cell r="C20311" t="str">
            <v>Q2</v>
          </cell>
        </row>
        <row r="20312">
          <cell r="A20312" t="str">
            <v>Journal Global Policy and Governance</v>
          </cell>
          <cell r="B20312" t="str">
            <v>Journal Global Policy and Governance</v>
          </cell>
          <cell r="C20312" t="str">
            <v>Q3</v>
          </cell>
        </row>
        <row r="20313">
          <cell r="A20313" t="str">
            <v>Journal of Historical Sociology</v>
          </cell>
          <cell r="B20313" t="str">
            <v>Journal of Historical Sociology</v>
          </cell>
          <cell r="C20313" t="str">
            <v>Q2</v>
          </cell>
        </row>
        <row r="20314">
          <cell r="A20314" t="str">
            <v>Journal of Microbiology, Biotechnology and Food Sciences</v>
          </cell>
          <cell r="B20314" t="str">
            <v>Journal of Microbiology, Biotechnology and Food Sciences</v>
          </cell>
          <cell r="C20314" t="str">
            <v>Q4</v>
          </cell>
        </row>
        <row r="20315">
          <cell r="A20315" t="str">
            <v>Journal of the Early Republic</v>
          </cell>
          <cell r="B20315" t="str">
            <v>Journal of the Early Republic</v>
          </cell>
          <cell r="C20315" t="str">
            <v>Q2</v>
          </cell>
        </row>
        <row r="20316">
          <cell r="A20316" t="str">
            <v>Journal of the Hellenic Veterinary Medical Society</v>
          </cell>
          <cell r="B20316" t="str">
            <v>Journal of the Hellenic Veterinary Medical Society</v>
          </cell>
          <cell r="C20316" t="str">
            <v>Q3</v>
          </cell>
        </row>
        <row r="20317">
          <cell r="A20317" t="str">
            <v>Journal of the Society of Powder Technology, Japan</v>
          </cell>
          <cell r="B20317" t="str">
            <v>Journal of the Society of Powder Technology, Japan</v>
          </cell>
          <cell r="C20317" t="str">
            <v>Q4</v>
          </cell>
        </row>
        <row r="20318">
          <cell r="A20318" t="str">
            <v>Korean Journal of Physical, Multiple and Health Disabilities</v>
          </cell>
          <cell r="B20318" t="str">
            <v>Korean Journal of Physical, Multiple and Health Disabilities</v>
          </cell>
          <cell r="C20318" t="str">
            <v>Q4</v>
          </cell>
        </row>
        <row r="20319">
          <cell r="A20319" t="str">
            <v>Lavoro e Diritto</v>
          </cell>
          <cell r="B20319" t="str">
            <v>Lavoro e Diritto</v>
          </cell>
          <cell r="C20319" t="str">
            <v>Q3</v>
          </cell>
        </row>
        <row r="20320">
          <cell r="A20320" t="str">
            <v>Masaryk University Journal of Law and Technology</v>
          </cell>
          <cell r="B20320" t="str">
            <v>Masaryk University Journal of Law and Technology</v>
          </cell>
          <cell r="C20320" t="str">
            <v>Q3</v>
          </cell>
        </row>
        <row r="20321">
          <cell r="A20321" t="str">
            <v>Mecosan</v>
          </cell>
          <cell r="B20321" t="str">
            <v>Mecosan</v>
          </cell>
          <cell r="C20321" t="str">
            <v>Q4</v>
          </cell>
        </row>
        <row r="20322">
          <cell r="A20322" t="str">
            <v>Medical Writing</v>
          </cell>
          <cell r="B20322" t="str">
            <v>Medical Writing</v>
          </cell>
          <cell r="C20322" t="str">
            <v>Q2</v>
          </cell>
        </row>
        <row r="20323">
          <cell r="A20323" t="str">
            <v>Medycyna Weterynaryjna</v>
          </cell>
          <cell r="B20323" t="str">
            <v>Medycyna Weterynaryjna</v>
          </cell>
          <cell r="C20323" t="str">
            <v>Q3</v>
          </cell>
        </row>
        <row r="20324">
          <cell r="A20324" t="str">
            <v>Pegem Egitim ve Ogretim Dergisi</v>
          </cell>
          <cell r="B20324" t="str">
            <v>Pegem Egitim ve Ogretim Dergisi</v>
          </cell>
          <cell r="C20324" t="str">
            <v>Q4</v>
          </cell>
        </row>
        <row r="20325">
          <cell r="A20325" t="str">
            <v>Phuket Marine Biological Center Research Bulletin</v>
          </cell>
          <cell r="B20325" t="str">
            <v>Phuket Marine Biological Center Research Bulletin</v>
          </cell>
          <cell r="C20325" t="str">
            <v>Q4</v>
          </cell>
        </row>
        <row r="20326">
          <cell r="A20326" t="str">
            <v>Prescrire International</v>
          </cell>
          <cell r="B20326" t="str">
            <v>Prescrire International</v>
          </cell>
          <cell r="C20326" t="str">
            <v>Q3</v>
          </cell>
        </row>
        <row r="20327">
          <cell r="A20327" t="str">
            <v>Proceedings - 2018 IEEE International Conference on Systems, Man, and Cybernetics, SMC 2018</v>
          </cell>
          <cell r="B20327" t="str">
            <v>Proceedings - 2018 IEEE International Conference on Systems, Man, and Cybernetics, SMC 2018</v>
          </cell>
          <cell r="C20327" t="str">
            <v>-</v>
          </cell>
        </row>
        <row r="20328">
          <cell r="A20328" t="str">
            <v>Proceedings of 2016 International Conference on Cloud Computing Technologies and Applications, CloudTech 2016</v>
          </cell>
          <cell r="B20328" t="str">
            <v>Proceedings of 2016 International Conference on Cloud Computing Technologies and Applications, CloudTech 2016</v>
          </cell>
          <cell r="C20328" t="str">
            <v>-</v>
          </cell>
        </row>
        <row r="20329">
          <cell r="A20329" t="str">
            <v>Proceedings of 2018 IEEE International Conference on Teaching, Assessment, and Learning for Engineering, TALE 2018</v>
          </cell>
          <cell r="B20329" t="str">
            <v>Proceedings of 2018 IEEE International Conference on Teaching, Assessment, and Learning for Engineering, TALE 2018</v>
          </cell>
          <cell r="C20329" t="str">
            <v>-</v>
          </cell>
        </row>
        <row r="20330">
          <cell r="A20330" t="str">
            <v>Proceedings of the 2018 IEEE Dallas Circuits and Systems Conference, DCAS 2018</v>
          </cell>
          <cell r="B20330" t="str">
            <v>Proceedings of the 2018 IEEE Dallas Circuits and Systems Conference, DCAS 2018</v>
          </cell>
          <cell r="C20330" t="str">
            <v>-</v>
          </cell>
        </row>
        <row r="20331">
          <cell r="A20331" t="str">
            <v>Proceedings of the 2019 IEEE International Conference on Communication and Signal Processing, ICCSP 2019</v>
          </cell>
          <cell r="B20331" t="str">
            <v>Proceedings of the 2019 IEEE International Conference on Communication and Signal Processing, ICCSP 2019</v>
          </cell>
          <cell r="C20331" t="str">
            <v>-</v>
          </cell>
        </row>
        <row r="20332">
          <cell r="A20332" t="str">
            <v>Proceedings of the Institution of Civil Engineers: Engineering and Computational Mechanics</v>
          </cell>
          <cell r="B20332" t="str">
            <v>Proceedings of the Institution of Civil Engineers: Engineering and Computational Mechanics</v>
          </cell>
          <cell r="C20332" t="str">
            <v>Q4</v>
          </cell>
        </row>
        <row r="20333">
          <cell r="A20333" t="str">
            <v>Przeglad Wschodnioeuropejski</v>
          </cell>
          <cell r="B20333" t="str">
            <v>Przeglad Wschodnioeuropejski</v>
          </cell>
          <cell r="C20333" t="str">
            <v>Q3</v>
          </cell>
        </row>
        <row r="20334">
          <cell r="A20334" t="str">
            <v>Recent Results in Cancer Research</v>
          </cell>
          <cell r="B20334" t="str">
            <v>Recent Results in Cancer Research</v>
          </cell>
          <cell r="C20334" t="str">
            <v>Q4</v>
          </cell>
        </row>
        <row r="20335">
          <cell r="A20335" t="str">
            <v>Recerca</v>
          </cell>
          <cell r="B20335" t="str">
            <v>Recerca</v>
          </cell>
          <cell r="C20335" t="str">
            <v>Q2</v>
          </cell>
        </row>
        <row r="20336">
          <cell r="A20336" t="str">
            <v>Revista Brasileira de Direito Processual Penal</v>
          </cell>
          <cell r="B20336" t="str">
            <v>Revista Brasileira de Direito Processual Penal</v>
          </cell>
          <cell r="C20336" t="str">
            <v>Q3</v>
          </cell>
        </row>
        <row r="20337">
          <cell r="A20337" t="str">
            <v>Revista Transilvania</v>
          </cell>
          <cell r="B20337" t="str">
            <v>Revista Transilvania</v>
          </cell>
          <cell r="C20337" t="str">
            <v>Q1</v>
          </cell>
        </row>
        <row r="20338">
          <cell r="A20338" t="str">
            <v>Revue d'Homeopathie</v>
          </cell>
          <cell r="B20338" t="str">
            <v>Revue d'Homeopathie</v>
          </cell>
          <cell r="C20338" t="str">
            <v>Q3</v>
          </cell>
        </row>
        <row r="20339">
          <cell r="A20339" t="str">
            <v>Revue Internationale de Politique Comparee</v>
          </cell>
          <cell r="B20339" t="str">
            <v>Revue Internationale de Politique Comparee</v>
          </cell>
          <cell r="C20339" t="str">
            <v>Q3</v>
          </cell>
        </row>
        <row r="20340">
          <cell r="A20340" t="str">
            <v>Russian Journal of Genetics: Applied Research</v>
          </cell>
          <cell r="B20340" t="str">
            <v>Russian Journal of Genetics: Applied Research</v>
          </cell>
          <cell r="C20340" t="str">
            <v>Q4</v>
          </cell>
        </row>
        <row r="20341">
          <cell r="A20341" t="str">
            <v>ScienceAsia</v>
          </cell>
          <cell r="B20341" t="str">
            <v>ScienceAsia</v>
          </cell>
          <cell r="C20341" t="str">
            <v>Q3</v>
          </cell>
        </row>
        <row r="20342">
          <cell r="A20342" t="str">
            <v>Science of Synthesis</v>
          </cell>
          <cell r="B20342" t="str">
            <v>Science of Synthesis</v>
          </cell>
          <cell r="C20342" t="str">
            <v>Q4</v>
          </cell>
        </row>
        <row r="20343">
          <cell r="A20343" t="str">
            <v>Society</v>
          </cell>
          <cell r="B20343" t="str">
            <v>Society</v>
          </cell>
          <cell r="C20343" t="str">
            <v>Q3</v>
          </cell>
        </row>
        <row r="20344">
          <cell r="A20344" t="str">
            <v>Society of Petroleum Engineers - SPE International Oilfield Scale Conference and Exhibition 2018</v>
          </cell>
          <cell r="B20344" t="str">
            <v>Society of Petroleum Engineers - SPE International Oilfield Scale Conference and Exhibition 2018</v>
          </cell>
          <cell r="C20344" t="str">
            <v>-</v>
          </cell>
        </row>
        <row r="20345">
          <cell r="A20345" t="str">
            <v>Stato e Mercato</v>
          </cell>
          <cell r="B20345" t="str">
            <v>Stato e Mercato</v>
          </cell>
          <cell r="C20345" t="str">
            <v>Q3</v>
          </cell>
        </row>
        <row r="20346">
          <cell r="A20346" t="str">
            <v>Transnational Legal Theory</v>
          </cell>
          <cell r="B20346" t="str">
            <v>Transnational Legal Theory</v>
          </cell>
          <cell r="C20346" t="str">
            <v>Q3</v>
          </cell>
        </row>
        <row r="20347">
          <cell r="A20347" t="str">
            <v>Trends in Psychology</v>
          </cell>
          <cell r="B20347" t="str">
            <v>Trends in Psychology</v>
          </cell>
          <cell r="C20347" t="str">
            <v>Q4</v>
          </cell>
        </row>
        <row r="20348">
          <cell r="A20348" t="str">
            <v>Verbum Vitae</v>
          </cell>
          <cell r="B20348" t="str">
            <v>Verbum Vitae</v>
          </cell>
          <cell r="C20348" t="str">
            <v>Q1</v>
          </cell>
        </row>
        <row r="20349">
          <cell r="A20349" t="str">
            <v>2016 Asian Conference on Energy, Power and Transportation Electrification, ACEPT 2016</v>
          </cell>
          <cell r="B20349" t="str">
            <v>2016 Asian Conference on Energy, Power and Transportation Electrification, ACEPT 2016</v>
          </cell>
          <cell r="C20349" t="str">
            <v>-</v>
          </cell>
        </row>
        <row r="20350">
          <cell r="A20350" t="str">
            <v>2017 2nd International Conference on Control and Robotics Engineering, ICCRE 2017</v>
          </cell>
          <cell r="B20350" t="str">
            <v>2017 2nd International Conference on Control and Robotics Engineering, ICCRE 2017</v>
          </cell>
          <cell r="C20350" t="str">
            <v>-</v>
          </cell>
        </row>
        <row r="20351">
          <cell r="A20351" t="str">
            <v>2017 8th International Renewable Energy Congress, IREC 2017</v>
          </cell>
          <cell r="B20351" t="str">
            <v>2017 8th International Renewable Energy Congress, IREC 2017</v>
          </cell>
          <cell r="C20351" t="str">
            <v>-</v>
          </cell>
        </row>
        <row r="20352">
          <cell r="A20352" t="str">
            <v>2017 IEEE International Conference on Smart Computing, SMARTCOMP 2017</v>
          </cell>
          <cell r="B20352" t="str">
            <v>2017 IEEE International Conference on Smart Computing, SMARTCOMP 2017</v>
          </cell>
          <cell r="C20352" t="str">
            <v>-</v>
          </cell>
        </row>
        <row r="20353">
          <cell r="A20353" t="str">
            <v>2017 International Conference of Electrical and Electronic Technologies for Automotive</v>
          </cell>
          <cell r="B20353" t="str">
            <v>2017 International Conference of Electrical and Electronic Technologies for Automotive</v>
          </cell>
          <cell r="C20353" t="str">
            <v>-</v>
          </cell>
        </row>
        <row r="20354">
          <cell r="A20354" t="str">
            <v>2018 International Workshop on Advanced Image Technology, IWAIT 2018</v>
          </cell>
          <cell r="B20354" t="str">
            <v>2018 International Workshop on Advanced Image Technology, IWAIT 2018</v>
          </cell>
          <cell r="C20354" t="str">
            <v>-</v>
          </cell>
        </row>
        <row r="20355">
          <cell r="A20355" t="str">
            <v>2019 IEEE BiCMOS and Compound Semiconductor Integrated Circuits and Technology Symposium, BCICTS 2019</v>
          </cell>
          <cell r="B20355" t="str">
            <v>2019 IEEE BiCMOS and Compound Semiconductor Integrated Circuits and Technology Symposium, BCICTS 2019</v>
          </cell>
          <cell r="C20355" t="str">
            <v>-</v>
          </cell>
        </row>
        <row r="20356">
          <cell r="A20356" t="str">
            <v>2nd International Conference on BioSignal Analysis, Processing and Systems, ICBAPS 2018</v>
          </cell>
          <cell r="B20356" t="str">
            <v>2nd International Conference on BioSignal Analysis, Processing and Systems, ICBAPS 2018</v>
          </cell>
          <cell r="C20356" t="str">
            <v>-</v>
          </cell>
        </row>
        <row r="20357">
          <cell r="A20357" t="str">
            <v>Acta Phytopathologica et Entomologica Hungarica</v>
          </cell>
          <cell r="B20357" t="str">
            <v>Acta Phytopathologica et Entomologica Hungarica</v>
          </cell>
          <cell r="C20357" t="str">
            <v>Q4</v>
          </cell>
        </row>
        <row r="20358">
          <cell r="A20358" t="str">
            <v>Adjunct Proceedings - 10th International ACM Conference on Automotive User Interfaces and Interactive Vehicular Applications, AutomotiveUI 2018</v>
          </cell>
          <cell r="B20358" t="str">
            <v>Adjunct Proceedings - 10th International ACM Conference on Automotive User Interfaces and Interactive Vehicular Applications, AutomotiveUI 2018</v>
          </cell>
          <cell r="C20358" t="str">
            <v>-</v>
          </cell>
        </row>
        <row r="20359">
          <cell r="A20359" t="str">
            <v>Advances in Transdisciplinary Engineering</v>
          </cell>
          <cell r="B20359" t="str">
            <v>Advances in Transdisciplinary Engineering</v>
          </cell>
          <cell r="C20359" t="str">
            <v>-</v>
          </cell>
        </row>
        <row r="20360">
          <cell r="A20360" t="str">
            <v>Annals of Economics and Finance</v>
          </cell>
          <cell r="B20360" t="str">
            <v>Annals of Economics and Finance</v>
          </cell>
          <cell r="C20360" t="str">
            <v>Q4</v>
          </cell>
        </row>
        <row r="20361">
          <cell r="A20361" t="str">
            <v>Asia-Pacific Forum on Science Learning and Teaching</v>
          </cell>
          <cell r="B20361" t="str">
            <v>Asia-Pacific Forum on Science Learning and Teaching</v>
          </cell>
          <cell r="C20361" t="str">
            <v>Q4</v>
          </cell>
        </row>
        <row r="20362">
          <cell r="A20362" t="str">
            <v>Asia Pacific Journal of Anthropology</v>
          </cell>
          <cell r="B20362" t="str">
            <v>Asia Pacific Journal of Anthropology</v>
          </cell>
          <cell r="C20362" t="str">
            <v>Q2</v>
          </cell>
        </row>
        <row r="20363">
          <cell r="A20363" t="str">
            <v>Asia-Pacific Journal of Research in Early Childhood Education</v>
          </cell>
          <cell r="B20363" t="str">
            <v>Asia-Pacific Journal of Research in Early Childhood Education</v>
          </cell>
          <cell r="C20363" t="str">
            <v>Q4</v>
          </cell>
        </row>
        <row r="20364">
          <cell r="A20364" t="str">
            <v>ASME 2017 Internal Combustion Engine Division Fall Technical Conference, ICEF 2017</v>
          </cell>
          <cell r="B20364" t="str">
            <v>ASME 2017 Internal Combustion Engine Division Fall Technical Conference, ICEF 2017</v>
          </cell>
          <cell r="C20364" t="str">
            <v>-</v>
          </cell>
        </row>
        <row r="20365">
          <cell r="A20365" t="str">
            <v>Biochemistry (Moscow) Supplement Series B: Biomedical Chemistry</v>
          </cell>
          <cell r="B20365" t="str">
            <v>Biochemistry (Moscow) Supplement Series B: Biomedical Chemistry</v>
          </cell>
          <cell r="C20365" t="str">
            <v>Q4</v>
          </cell>
        </row>
        <row r="20366">
          <cell r="A20366" t="str">
            <v>Complex Systems</v>
          </cell>
          <cell r="B20366" t="str">
            <v>Complex Systems</v>
          </cell>
          <cell r="C20366" t="str">
            <v>Q3</v>
          </cell>
        </row>
        <row r="20367">
          <cell r="A20367" t="str">
            <v>e-Energy 2018 - Proceedings of the 9th ACM International Conference on Future Energy Systems</v>
          </cell>
          <cell r="B20367" t="str">
            <v>e-Energy 2018 - Proceedings of the 9th ACM International Conference on Future Energy Systems</v>
          </cell>
          <cell r="C20367" t="str">
            <v>-</v>
          </cell>
        </row>
        <row r="20368">
          <cell r="A20368" t="str">
            <v>Folia Forestalia Polonica, Series A</v>
          </cell>
          <cell r="B20368" t="str">
            <v>Folia Forestalia Polonica, Series A</v>
          </cell>
          <cell r="C20368" t="str">
            <v>Q4</v>
          </cell>
        </row>
        <row r="20369">
          <cell r="A20369" t="str">
            <v>Genetics of Aquatic Organisms</v>
          </cell>
          <cell r="B20369" t="str">
            <v>Genetics of Aquatic Organisms</v>
          </cell>
          <cell r="C20369" t="str">
            <v>Q4</v>
          </cell>
        </row>
        <row r="20370">
          <cell r="A20370" t="str">
            <v>GPCE 2017 - Proceedings of the 16th ACM SIGPLAN International Conference on Generative Programming: Concepts and Experiences, co-located with SPLASH 2017</v>
          </cell>
          <cell r="B20370" t="str">
            <v>GPCE 2017 - Proceedings of the 16th ACM SIGPLAN International Conference on Generative Programming: Concepts and Experiences, co-located with SPLASH 2017</v>
          </cell>
          <cell r="C20370" t="str">
            <v>-</v>
          </cell>
        </row>
        <row r="20371">
          <cell r="A20371" t="str">
            <v>GWC 2018 - 9th Global WordNet Conference</v>
          </cell>
          <cell r="B20371" t="str">
            <v>GWC 2018 - 9th Global WordNet Conference</v>
          </cell>
          <cell r="C20371" t="str">
            <v>-</v>
          </cell>
        </row>
        <row r="20372">
          <cell r="A20372" t="str">
            <v>Hacienda Publica Espanola</v>
          </cell>
          <cell r="B20372" t="str">
            <v>Hacienda Publica Espanola</v>
          </cell>
          <cell r="C20372" t="str">
            <v>Q4</v>
          </cell>
        </row>
        <row r="20373">
          <cell r="A20373" t="str">
            <v>IEEE International Conference on Control and Automation, ICCA</v>
          </cell>
          <cell r="B20373" t="str">
            <v>IEEE International Conference on Control and Automation, ICCA</v>
          </cell>
          <cell r="C20373" t="str">
            <v>-</v>
          </cell>
        </row>
        <row r="20374">
          <cell r="A20374" t="str">
            <v>IEEE International Symposium on INnovations in Intelligent SysTems and Applications, INISTA 2019 - Proceedings</v>
          </cell>
          <cell r="B20374" t="str">
            <v>IEEE International Symposium on INnovations in Intelligent SysTems and Applications, INISTA 2019 - Proceedings</v>
          </cell>
          <cell r="C20374" t="str">
            <v>-</v>
          </cell>
        </row>
        <row r="20375">
          <cell r="A20375" t="str">
            <v>IEEJ Transactions on Industry Applications</v>
          </cell>
          <cell r="B20375" t="str">
            <v>IEEJ Transactions on Industry Applications</v>
          </cell>
          <cell r="C20375" t="str">
            <v>Q3</v>
          </cell>
        </row>
        <row r="20376">
          <cell r="A20376" t="str">
            <v>Infocommunications Journal</v>
          </cell>
          <cell r="B20376" t="str">
            <v>Infocommunications Journal</v>
          </cell>
          <cell r="C20376" t="str">
            <v>Q3</v>
          </cell>
        </row>
        <row r="20377">
          <cell r="A20377" t="str">
            <v>International Journal of E-Services and Mobile Applications</v>
          </cell>
          <cell r="B20377" t="str">
            <v>International Journal of E-Services and Mobile Applications</v>
          </cell>
          <cell r="C20377" t="str">
            <v>Q4</v>
          </cell>
        </row>
        <row r="20378">
          <cell r="A20378" t="str">
            <v>International Journal of Information Science and Management</v>
          </cell>
          <cell r="B20378" t="str">
            <v>International Journal of Information Science and Management</v>
          </cell>
          <cell r="C20378" t="str">
            <v>Q3</v>
          </cell>
        </row>
        <row r="20379">
          <cell r="A20379" t="str">
            <v>International Journal of Metadata, Semantics and Ontologies</v>
          </cell>
          <cell r="B20379" t="str">
            <v>International Journal of Metadata, Semantics and Ontologies</v>
          </cell>
          <cell r="C20379" t="str">
            <v>Q3</v>
          </cell>
        </row>
        <row r="20380">
          <cell r="A20380" t="str">
            <v>Investigacion Economica</v>
          </cell>
          <cell r="B20380" t="str">
            <v>Investigacion Economica</v>
          </cell>
          <cell r="C20380" t="str">
            <v>Q3</v>
          </cell>
        </row>
        <row r="20381">
          <cell r="A20381" t="str">
            <v>Islam - Zeitschrift fur Geschichte und Kultur des Islamischen Orients</v>
          </cell>
          <cell r="B20381" t="str">
            <v>Islam - Zeitschrift fur Geschichte und Kultur des Islamischen Orients</v>
          </cell>
          <cell r="C20381" t="str">
            <v>Q2</v>
          </cell>
        </row>
        <row r="20382">
          <cell r="A20382" t="str">
            <v>Jiangsu Daxue Xuebao (Ziran Kexue Ban) / Journal of Jiangsu University (Natural Science Edition)</v>
          </cell>
          <cell r="B20382" t="str">
            <v>Jiangsu Daxue Xuebao (Ziran Kexue Ban) / Journal of Jiangsu University (Natural Science Edition)</v>
          </cell>
          <cell r="C20382" t="str">
            <v>Q3</v>
          </cell>
        </row>
        <row r="20383">
          <cell r="A20383" t="str">
            <v>Journal of African Union Studies</v>
          </cell>
          <cell r="B20383" t="str">
            <v>Journal of African Union Studies</v>
          </cell>
          <cell r="C20383" t="str">
            <v>Q3</v>
          </cell>
        </row>
        <row r="20384">
          <cell r="A20384" t="str">
            <v>Journal of Communications</v>
          </cell>
          <cell r="B20384" t="str">
            <v>Journal of Communications</v>
          </cell>
          <cell r="C20384" t="str">
            <v>Q3</v>
          </cell>
        </row>
        <row r="20385">
          <cell r="A20385" t="str">
            <v>Journal of Entomological Research</v>
          </cell>
          <cell r="B20385" t="str">
            <v>Journal of Entomological Research</v>
          </cell>
          <cell r="C20385" t="str">
            <v>Q4</v>
          </cell>
        </row>
        <row r="20386">
          <cell r="A20386" t="str">
            <v>Journal of Mechanical Engineering Research and Developments</v>
          </cell>
          <cell r="B20386" t="str">
            <v>Journal of Mechanical Engineering Research and Developments</v>
          </cell>
          <cell r="C20386" t="str">
            <v>Q4</v>
          </cell>
        </row>
        <row r="20387">
          <cell r="A20387" t="str">
            <v>Journal of Value Inquiry</v>
          </cell>
          <cell r="B20387" t="str">
            <v>Journal of Value Inquiry</v>
          </cell>
          <cell r="C20387" t="str">
            <v>Q2</v>
          </cell>
        </row>
        <row r="20388">
          <cell r="A20388" t="str">
            <v>Jurnal Infektologii</v>
          </cell>
          <cell r="B20388" t="str">
            <v>Jurnal Infektologii</v>
          </cell>
          <cell r="C20388" t="str">
            <v>Q4</v>
          </cell>
        </row>
        <row r="20389">
          <cell r="A20389" t="str">
            <v>Mechanics of Advanced Composite Structures</v>
          </cell>
          <cell r="B20389" t="str">
            <v>Mechanics of Advanced Composite Structures</v>
          </cell>
          <cell r="C20389" t="str">
            <v>Q3</v>
          </cell>
        </row>
        <row r="20390">
          <cell r="A20390" t="str">
            <v>Medical Law International</v>
          </cell>
          <cell r="B20390" t="str">
            <v>Medical Law International</v>
          </cell>
          <cell r="C20390" t="str">
            <v>Q3</v>
          </cell>
        </row>
        <row r="20391">
          <cell r="A20391" t="str">
            <v>Nordic Journal of International Law</v>
          </cell>
          <cell r="B20391" t="str">
            <v>Nordic Journal of International Law</v>
          </cell>
          <cell r="C20391" t="str">
            <v>Q3</v>
          </cell>
        </row>
        <row r="20392">
          <cell r="A20392" t="str">
            <v>North American Journal of Psychology</v>
          </cell>
          <cell r="B20392" t="str">
            <v>North American Journal of Psychology</v>
          </cell>
          <cell r="C20392" t="str">
            <v>Q3</v>
          </cell>
        </row>
        <row r="20393">
          <cell r="A20393" t="str">
            <v>Northern Lights</v>
          </cell>
          <cell r="B20393" t="str">
            <v>Northern Lights</v>
          </cell>
          <cell r="C20393" t="str">
            <v>Q1</v>
          </cell>
        </row>
        <row r="20394">
          <cell r="A20394" t="str">
            <v>Nursing older people</v>
          </cell>
          <cell r="B20394" t="str">
            <v>Nursing older people</v>
          </cell>
          <cell r="C20394" t="str">
            <v>Q4</v>
          </cell>
        </row>
        <row r="20395">
          <cell r="A20395" t="str">
            <v>Pachyderm</v>
          </cell>
          <cell r="B20395" t="str">
            <v>Pachyderm</v>
          </cell>
          <cell r="C20395" t="str">
            <v>Q4</v>
          </cell>
        </row>
        <row r="20396">
          <cell r="A20396" t="str">
            <v>Pesquisa Brasileira em Odontopediatria e Clinica Integrada</v>
          </cell>
          <cell r="B20396" t="str">
            <v>Pesquisa Brasileira em Odontopediatria e Clinica Integrada</v>
          </cell>
          <cell r="C20396" t="str">
            <v>Q3</v>
          </cell>
        </row>
        <row r="20397">
          <cell r="A20397" t="str">
            <v>Politics, Religion and Ideology</v>
          </cell>
          <cell r="B20397" t="str">
            <v>Politics, Religion and Ideology</v>
          </cell>
          <cell r="C20397" t="str">
            <v>Q1</v>
          </cell>
        </row>
        <row r="20398">
          <cell r="A20398" t="str">
            <v>Proceeding of 2018 7th ICT International Student Project Conference, ICT-ISPC 2018</v>
          </cell>
          <cell r="B20398" t="str">
            <v>Proceeding of 2018 7th ICT International Student Project Conference, ICT-ISPC 2018</v>
          </cell>
          <cell r="C20398" t="str">
            <v>-</v>
          </cell>
        </row>
        <row r="20399">
          <cell r="A20399" t="str">
            <v>Proceedings - 27th Euromicro International Conference on Parallel, Distributed and Network-Based Processing, PDP 2019</v>
          </cell>
          <cell r="B20399" t="str">
            <v>Proceedings - 27th Euromicro International Conference on Parallel, Distributed and Network-Based Processing, PDP 2019</v>
          </cell>
          <cell r="C20399" t="str">
            <v>-</v>
          </cell>
        </row>
        <row r="20400">
          <cell r="A20400" t="str">
            <v>Proceedings - GOL 2018: 4th IEEE International Conference on Logistics Operations Management</v>
          </cell>
          <cell r="B20400" t="str">
            <v>Proceedings - GOL 2018: 4th IEEE International Conference on Logistics Operations Management</v>
          </cell>
          <cell r="C20400" t="str">
            <v>-</v>
          </cell>
        </row>
        <row r="20401">
          <cell r="A20401" t="str">
            <v>Proceedings of the 2018 Texas Symposium on Wireless and Microwave Circuits and Systems, WMCS 2018</v>
          </cell>
          <cell r="B20401" t="str">
            <v>Proceedings of the 2018 Texas Symposium on Wireless and Microwave Circuits and Systems, WMCS 2018</v>
          </cell>
          <cell r="C20401" t="str">
            <v>-</v>
          </cell>
        </row>
        <row r="20402">
          <cell r="A20402" t="str">
            <v>Proceedings of the 25th Conference on the Domestic Use of Energy, DUE 2017</v>
          </cell>
          <cell r="B20402" t="str">
            <v>Proceedings of the 25th Conference on the Domestic Use of Energy, DUE 2017</v>
          </cell>
          <cell r="C20402" t="str">
            <v>-</v>
          </cell>
        </row>
        <row r="20403">
          <cell r="A20403" t="str">
            <v>Radioelectronics and Communications Systems</v>
          </cell>
          <cell r="B20403" t="str">
            <v>Radioelectronics and Communications Systems</v>
          </cell>
          <cell r="C20403" t="str">
            <v>Q4</v>
          </cell>
        </row>
        <row r="20404">
          <cell r="A20404" t="str">
            <v>Revista Brasileira de Ciencias Sociais</v>
          </cell>
          <cell r="B20404" t="str">
            <v>Revista Brasileira de Ciencias Sociais</v>
          </cell>
          <cell r="C20404" t="str">
            <v>Q3</v>
          </cell>
        </row>
        <row r="20405">
          <cell r="A20405" t="str">
            <v>Revista Internacional de Contaminacion Ambiental</v>
          </cell>
          <cell r="B20405" t="str">
            <v>Revista Internacional de Contaminacion Ambiental</v>
          </cell>
          <cell r="C20405" t="str">
            <v>Q4</v>
          </cell>
        </row>
        <row r="20406">
          <cell r="A20406" t="str">
            <v>Revue Economique</v>
          </cell>
          <cell r="B20406" t="str">
            <v>Revue Economique</v>
          </cell>
          <cell r="C20406" t="str">
            <v>Q3</v>
          </cell>
        </row>
        <row r="20407">
          <cell r="A20407" t="str">
            <v>SEI Technical Review</v>
          </cell>
          <cell r="B20407" t="str">
            <v>SEI Technical Review</v>
          </cell>
          <cell r="C20407" t="str">
            <v>Q3</v>
          </cell>
        </row>
        <row r="20408">
          <cell r="A20408" t="str">
            <v>Semiconductor Physics, Quantum Electronics and Optoelectronics</v>
          </cell>
          <cell r="B20408" t="str">
            <v>Semiconductor Physics, Quantum Electronics and Optoelectronics</v>
          </cell>
          <cell r="C20408" t="str">
            <v>Q3</v>
          </cell>
        </row>
        <row r="20409">
          <cell r="A20409" t="str">
            <v>SIGCOMM 2018 - Proceedings of the 2018 Posters and Demos, Part of SIGCOMM 2018</v>
          </cell>
          <cell r="B20409" t="str">
            <v>SIGCOMM 2018 - Proceedings of the 2018 Posters and Demos, Part of SIGCOMM 2018</v>
          </cell>
          <cell r="C20409" t="str">
            <v>-</v>
          </cell>
        </row>
        <row r="20410">
          <cell r="A20410" t="str">
            <v>Studies in Computational Intelligence</v>
          </cell>
          <cell r="B20410" t="str">
            <v>Studies in Computational Intelligence</v>
          </cell>
          <cell r="C20410" t="str">
            <v>Q4</v>
          </cell>
        </row>
        <row r="20411">
          <cell r="A20411" t="str">
            <v>Surveys in Mathematics and its Applications</v>
          </cell>
          <cell r="B20411" t="str">
            <v>Surveys in Mathematics and its Applications</v>
          </cell>
          <cell r="C20411" t="str">
            <v>Q4</v>
          </cell>
        </row>
        <row r="20412">
          <cell r="A20412" t="str">
            <v>Yadian Yu Shengguang/Piezoelectrics and Acoustooptics</v>
          </cell>
          <cell r="B20412" t="str">
            <v>Yadian Yu Shengguang/Piezoelectrics and Acoustooptics</v>
          </cell>
          <cell r="C20412" t="str">
            <v>Q4</v>
          </cell>
        </row>
        <row r="20413">
          <cell r="A20413" t="str">
            <v>11th USENIX Workshop on Hot Topics in Cloud Computing, HotCloud 2019, co-located with USENIX ATC 2019</v>
          </cell>
          <cell r="B20413" t="str">
            <v>11th USENIX Workshop on Hot Topics in Cloud Computing, HotCloud 2019, co-located with USENIX ATC 2019</v>
          </cell>
          <cell r="C20413" t="str">
            <v>-</v>
          </cell>
        </row>
        <row r="20414">
          <cell r="A20414" t="str">
            <v>12th Annual IEEE International Systems Conference, SysCon 2018 - Proceedings</v>
          </cell>
          <cell r="B20414" t="str">
            <v>12th Annual IEEE International Systems Conference, SysCon 2018 - Proceedings</v>
          </cell>
          <cell r="C20414" t="str">
            <v>-</v>
          </cell>
        </row>
        <row r="20415">
          <cell r="A20415" t="str">
            <v>2016 IEEE 3rd International Symposium on Wireless Systems within the IEEE International Conferences on Intelligent Data Acquisition and Advanced Computing Systems, IDAACS-SWS 2016 - Proceedings</v>
          </cell>
          <cell r="B20415" t="str">
            <v>2016 IEEE 3rd International Symposium on Wireless Systems within the IEEE International Conferences on Intelligent Data Acquisition and Advanced Computing Systems, IDAACS-SWS 2016 - Proceedings</v>
          </cell>
          <cell r="C20415" t="str">
            <v>-</v>
          </cell>
        </row>
        <row r="20416">
          <cell r="A20416" t="str">
            <v>2018 5th International Conference on Software Defined Systems, SDS 2018</v>
          </cell>
          <cell r="B20416" t="str">
            <v>2018 5th International Conference on Software Defined Systems, SDS 2018</v>
          </cell>
          <cell r="C20416" t="str">
            <v>-</v>
          </cell>
        </row>
        <row r="20417">
          <cell r="A20417" t="str">
            <v>2018 IEEE 24th International Symposium on On-Line Testing and Robust System Design, IOLTS 2018</v>
          </cell>
          <cell r="B20417" t="str">
            <v>2018 IEEE 24th International Symposium on On-Line Testing and Robust System Design, IOLTS 2018</v>
          </cell>
          <cell r="C20417" t="str">
            <v>-</v>
          </cell>
        </row>
        <row r="20418">
          <cell r="A20418" t="str">
            <v>2018 International Conference on Reconfigurable Mechanisms and Robots, ReMAR 2018 - Proceedings</v>
          </cell>
          <cell r="B20418" t="str">
            <v>2018 International Conference on Reconfigurable Mechanisms and Robots, ReMAR 2018 - Proceedings</v>
          </cell>
          <cell r="C20418" t="str">
            <v>-</v>
          </cell>
        </row>
        <row r="20419">
          <cell r="A20419" t="str">
            <v>2019 IEEE International Conference on Automatic Control and Intelligent Systems, I2CACIS 2019 - Proceedings</v>
          </cell>
          <cell r="B20419" t="str">
            <v>2019 IEEE International Conference on Automatic Control and Intelligent Systems, I2CACIS 2019 - Proceedings</v>
          </cell>
          <cell r="C20419" t="str">
            <v>-</v>
          </cell>
        </row>
        <row r="20420">
          <cell r="A20420" t="str">
            <v>Acta Biologica Colombiana</v>
          </cell>
          <cell r="B20420" t="str">
            <v>Acta Biologica Colombiana</v>
          </cell>
          <cell r="C20420" t="str">
            <v>Q3</v>
          </cell>
        </row>
        <row r="20421">
          <cell r="A20421" t="str">
            <v>Advances in Research on Teaching</v>
          </cell>
          <cell r="B20421" t="str">
            <v>Advances in Research on Teaching</v>
          </cell>
          <cell r="C20421" t="str">
            <v>Q4</v>
          </cell>
        </row>
        <row r="20422">
          <cell r="A20422" t="str">
            <v>Ankara Universitesi Veteriner Fakultesi Dergisi</v>
          </cell>
          <cell r="B20422" t="str">
            <v>Ankara Universitesi Veteriner Fakultesi Dergisi</v>
          </cell>
          <cell r="C20422" t="str">
            <v>Q3</v>
          </cell>
        </row>
        <row r="20423">
          <cell r="A20423" t="str">
            <v>Ars et Humanitas</v>
          </cell>
          <cell r="B20423" t="str">
            <v>Ars et Humanitas</v>
          </cell>
          <cell r="C20423" t="str">
            <v>Q3</v>
          </cell>
        </row>
        <row r="20424">
          <cell r="A20424" t="str">
            <v>BRICS Law Journal</v>
          </cell>
          <cell r="B20424" t="str">
            <v>BRICS Law Journal</v>
          </cell>
          <cell r="C20424" t="str">
            <v>Q3</v>
          </cell>
        </row>
        <row r="20425">
          <cell r="A20425" t="str">
            <v>Chinese Journal of Comparative Law</v>
          </cell>
          <cell r="B20425" t="str">
            <v>Chinese Journal of Comparative Law</v>
          </cell>
          <cell r="C20425" t="str">
            <v>Q3</v>
          </cell>
        </row>
        <row r="20426">
          <cell r="A20426" t="str">
            <v>Current Respiratory Medicine Reviews</v>
          </cell>
          <cell r="B20426" t="str">
            <v>Current Respiratory Medicine Reviews</v>
          </cell>
          <cell r="C20426" t="str">
            <v>Q4</v>
          </cell>
        </row>
        <row r="20427">
          <cell r="A20427" t="str">
            <v>Electronic Journal of Structural Engineering</v>
          </cell>
          <cell r="B20427" t="str">
            <v>Electronic Journal of Structural Engineering</v>
          </cell>
          <cell r="C20427" t="str">
            <v>Q4</v>
          </cell>
        </row>
        <row r="20428">
          <cell r="A20428" t="str">
            <v>eTropic</v>
          </cell>
          <cell r="B20428" t="str">
            <v>eTropic</v>
          </cell>
          <cell r="C20428" t="str">
            <v>Q1</v>
          </cell>
        </row>
        <row r="20429">
          <cell r="A20429" t="str">
            <v>Financial Markets and Portfolio Management</v>
          </cell>
          <cell r="B20429" t="str">
            <v>Financial Markets and Portfolio Management</v>
          </cell>
          <cell r="C20429" t="str">
            <v>Q4</v>
          </cell>
        </row>
        <row r="20430">
          <cell r="A20430" t="str">
            <v>Functional Materials</v>
          </cell>
          <cell r="B20430" t="str">
            <v>Functional Materials</v>
          </cell>
          <cell r="C20430" t="str">
            <v>Q4</v>
          </cell>
        </row>
        <row r="20431">
          <cell r="A20431" t="str">
            <v>Geodeziya i Kartografiya</v>
          </cell>
          <cell r="B20431" t="str">
            <v>Geodeziya i Kartografiya</v>
          </cell>
          <cell r="C20431" t="str">
            <v>Q4</v>
          </cell>
        </row>
        <row r="20432">
          <cell r="A20432" t="str">
            <v>Hearing, Balance and Communication</v>
          </cell>
          <cell r="B20432" t="str">
            <v>Hearing, Balance and Communication</v>
          </cell>
          <cell r="C20432" t="str">
            <v>Q4</v>
          </cell>
        </row>
        <row r="20433">
          <cell r="A20433" t="str">
            <v>Hrvatski Geografski Glasnik</v>
          </cell>
          <cell r="B20433" t="str">
            <v>Hrvatski Geografski Glasnik</v>
          </cell>
          <cell r="C20433" t="str">
            <v>Q3</v>
          </cell>
        </row>
        <row r="20434">
          <cell r="A20434" t="str">
            <v>Humana Mente</v>
          </cell>
          <cell r="B20434" t="str">
            <v>Humana Mente</v>
          </cell>
          <cell r="C20434" t="str">
            <v>Q2</v>
          </cell>
        </row>
        <row r="20435">
          <cell r="A20435" t="str">
            <v>ICPE 2017 - Proceedings of the 2017 ACM/SPEC International Conference on Performance Engineering</v>
          </cell>
          <cell r="B20435" t="str">
            <v>ICPE 2017 - Proceedings of the 2017 ACM/SPEC International Conference on Performance Engineering</v>
          </cell>
          <cell r="C20435" t="str">
            <v>-</v>
          </cell>
        </row>
        <row r="20436">
          <cell r="A20436" t="str">
            <v>International Journal of Computing</v>
          </cell>
          <cell r="B20436" t="str">
            <v>International Journal of Computing</v>
          </cell>
          <cell r="C20436" t="str">
            <v>Q3</v>
          </cell>
        </row>
        <row r="20437">
          <cell r="A20437" t="str">
            <v>International Journal of Digital Television</v>
          </cell>
          <cell r="B20437" t="str">
            <v>International Journal of Digital Television</v>
          </cell>
          <cell r="C20437" t="str">
            <v>Q3</v>
          </cell>
        </row>
        <row r="20438">
          <cell r="A20438" t="str">
            <v>International Journal of Discrimination and the Law</v>
          </cell>
          <cell r="B20438" t="str">
            <v>International Journal of Discrimination and the Law</v>
          </cell>
          <cell r="C20438" t="str">
            <v>Q3</v>
          </cell>
        </row>
        <row r="20439">
          <cell r="A20439" t="str">
            <v>International Journal of Education and Practice</v>
          </cell>
          <cell r="B20439" t="str">
            <v>International Journal of Education and Practice</v>
          </cell>
          <cell r="C20439" t="str">
            <v>Q4</v>
          </cell>
        </row>
        <row r="20440">
          <cell r="A20440" t="str">
            <v>International Journal of Engineering and Technology Innovation</v>
          </cell>
          <cell r="B20440" t="str">
            <v>International Journal of Engineering and Technology Innovation</v>
          </cell>
          <cell r="C20440" t="str">
            <v>Q4</v>
          </cell>
        </row>
        <row r="20441">
          <cell r="A20441" t="str">
            <v>International journal of online and biomedical engineering</v>
          </cell>
          <cell r="B20441" t="str">
            <v>International journal of online and biomedical engineering</v>
          </cell>
          <cell r="C20441" t="str">
            <v>Q3</v>
          </cell>
        </row>
        <row r="20442">
          <cell r="A20442" t="str">
            <v>International Journal of Urological Nursing</v>
          </cell>
          <cell r="B20442" t="str">
            <v>International Journal of Urological Nursing</v>
          </cell>
          <cell r="C20442" t="str">
            <v>Q3</v>
          </cell>
        </row>
        <row r="20443">
          <cell r="A20443" t="str">
            <v>International Philosophical Quarterly</v>
          </cell>
          <cell r="B20443" t="str">
            <v>International Philosophical Quarterly</v>
          </cell>
          <cell r="C20443" t="str">
            <v>Q2</v>
          </cell>
        </row>
        <row r="20444">
          <cell r="A20444" t="str">
            <v>Irish Journal of Sociology</v>
          </cell>
          <cell r="B20444" t="str">
            <v>Irish Journal of Sociology</v>
          </cell>
          <cell r="C20444" t="str">
            <v>Q3</v>
          </cell>
        </row>
        <row r="20445">
          <cell r="A20445" t="str">
            <v>Journal of Biopesticides</v>
          </cell>
          <cell r="B20445" t="str">
            <v>Journal of Biopesticides</v>
          </cell>
          <cell r="C20445" t="str">
            <v>Q4</v>
          </cell>
        </row>
        <row r="20446">
          <cell r="A20446" t="str">
            <v>Journal of Endocrinology and Metabolism</v>
          </cell>
          <cell r="B20446" t="str">
            <v>Journal of Endocrinology and Metabolism</v>
          </cell>
          <cell r="C20446" t="str">
            <v>Q4</v>
          </cell>
        </row>
        <row r="20447">
          <cell r="A20447" t="str">
            <v>Journal of Nietzsche Studies</v>
          </cell>
          <cell r="B20447" t="str">
            <v>Journal of Nietzsche Studies</v>
          </cell>
          <cell r="C20447" t="str">
            <v>Q2</v>
          </cell>
        </row>
        <row r="20448">
          <cell r="A20448" t="str">
            <v>Journal of Persianate Studies</v>
          </cell>
          <cell r="B20448" t="str">
            <v>Journal of Persianate Studies</v>
          </cell>
          <cell r="C20448" t="str">
            <v>Q2</v>
          </cell>
        </row>
        <row r="20449">
          <cell r="A20449" t="str">
            <v>Journal of Shanghai Jiaotong University (Science)</v>
          </cell>
          <cell r="B20449" t="str">
            <v>Journal of Shanghai Jiaotong University (Science)</v>
          </cell>
          <cell r="C20449" t="str">
            <v>Q3</v>
          </cell>
        </row>
        <row r="20450">
          <cell r="A20450" t="str">
            <v>Journal of the Kansas Entomological Society</v>
          </cell>
          <cell r="B20450" t="str">
            <v>Journal of the Kansas Entomological Society</v>
          </cell>
          <cell r="C20450" t="str">
            <v>Q4</v>
          </cell>
        </row>
        <row r="20451">
          <cell r="A20451" t="str">
            <v>Journal of Transport and Supply Chain Management</v>
          </cell>
          <cell r="B20451" t="str">
            <v>Journal of Transport and Supply Chain Management</v>
          </cell>
          <cell r="C20451" t="str">
            <v>Q3</v>
          </cell>
        </row>
        <row r="20452">
          <cell r="A20452" t="str">
            <v>Manuscrito</v>
          </cell>
          <cell r="B20452" t="str">
            <v>Manuscrito</v>
          </cell>
          <cell r="C20452" t="str">
            <v>Q2</v>
          </cell>
        </row>
        <row r="20453">
          <cell r="A20453" t="str">
            <v>New Disease Reports</v>
          </cell>
          <cell r="B20453" t="str">
            <v>New Disease Reports</v>
          </cell>
          <cell r="C20453" t="str">
            <v>Q4</v>
          </cell>
        </row>
        <row r="20454">
          <cell r="A20454" t="str">
            <v>Open Biomarkers Journal</v>
          </cell>
          <cell r="B20454" t="str">
            <v>Open Biomarkers Journal</v>
          </cell>
          <cell r="C20454" t="str">
            <v>Q4</v>
          </cell>
        </row>
        <row r="20455">
          <cell r="A20455" t="str">
            <v>Pakistan Journal of Information Management and Libraries</v>
          </cell>
          <cell r="B20455" t="str">
            <v>Pakistan Journal of Information Management and Libraries</v>
          </cell>
          <cell r="C20455" t="str">
            <v>Q3</v>
          </cell>
        </row>
        <row r="20456">
          <cell r="A20456" t="str">
            <v>Photonics Letters of Poland</v>
          </cell>
          <cell r="B20456" t="str">
            <v>Photonics Letters of Poland</v>
          </cell>
          <cell r="C20456" t="str">
            <v>Q4</v>
          </cell>
        </row>
        <row r="20457">
          <cell r="A20457" t="str">
            <v>Physical and Occupational Therapy in Geriatrics</v>
          </cell>
          <cell r="B20457" t="str">
            <v>Physical and Occupational Therapy in Geriatrics</v>
          </cell>
          <cell r="C20457" t="str">
            <v>Q4</v>
          </cell>
        </row>
        <row r="20458">
          <cell r="A20458" t="str">
            <v>Primenjena Psihologija</v>
          </cell>
          <cell r="B20458" t="str">
            <v>Primenjena Psihologija</v>
          </cell>
          <cell r="C20458" t="str">
            <v>Q4</v>
          </cell>
        </row>
        <row r="20459">
          <cell r="A20459" t="str">
            <v>Proceedings - 2018 10th International Conference on Advanced Computational Intelligence, ICACI 2018</v>
          </cell>
          <cell r="B20459" t="str">
            <v>Proceedings - 2018 10th International Conference on Advanced Computational Intelligence, ICACI 2018</v>
          </cell>
          <cell r="C20459" t="str">
            <v>-</v>
          </cell>
        </row>
        <row r="20460">
          <cell r="A20460" t="str">
            <v>Proceedings - 2018 4th International Conference on Control, Automation and Robotics, ICCAR 2018</v>
          </cell>
          <cell r="B20460" t="str">
            <v>Proceedings - 2018 4th International Conference on Control, Automation and Robotics, ICCAR 2018</v>
          </cell>
          <cell r="C20460" t="str">
            <v>-</v>
          </cell>
        </row>
        <row r="20461">
          <cell r="A20461" t="str">
            <v>Proceedings - 48th Annual IEEE/IFIP International Conference on Dependable Systems and Networks Workshops, DSN-W 2018</v>
          </cell>
          <cell r="B20461" t="str">
            <v>Proceedings - 48th Annual IEEE/IFIP International Conference on Dependable Systems and Networks Workshops, DSN-W 2018</v>
          </cell>
          <cell r="C20461" t="str">
            <v>-</v>
          </cell>
        </row>
        <row r="20462">
          <cell r="A20462" t="str">
            <v>Proceedings of the 2018 Federated Conference on Computer Science and Information Systems, FedCSIS 2018</v>
          </cell>
          <cell r="B20462" t="str">
            <v>Proceedings of the 2018 Federated Conference on Computer Science and Information Systems, FedCSIS 2018</v>
          </cell>
          <cell r="C20462" t="str">
            <v>-</v>
          </cell>
        </row>
        <row r="20463">
          <cell r="A20463" t="str">
            <v>Review of Urban and Regional Development Studies</v>
          </cell>
          <cell r="B20463" t="str">
            <v>Review of Urban and Regional Development Studies</v>
          </cell>
          <cell r="C20463" t="str">
            <v>Q3</v>
          </cell>
        </row>
        <row r="20464">
          <cell r="A20464" t="str">
            <v>Revista de la Educacion Superior</v>
          </cell>
          <cell r="B20464" t="str">
            <v>Revista de la Educacion Superior</v>
          </cell>
          <cell r="C20464" t="str">
            <v>Q4</v>
          </cell>
        </row>
        <row r="20465">
          <cell r="A20465" t="str">
            <v>Romanian Astronomical Journal</v>
          </cell>
          <cell r="B20465" t="str">
            <v>Romanian Astronomical Journal</v>
          </cell>
          <cell r="C20465" t="str">
            <v>Q4</v>
          </cell>
        </row>
        <row r="20466">
          <cell r="A20466" t="str">
            <v>Romanian Journal of Information Science and Technology</v>
          </cell>
          <cell r="B20466" t="str">
            <v>Romanian Journal of Information Science and Technology</v>
          </cell>
          <cell r="C20466" t="str">
            <v>Q3</v>
          </cell>
        </row>
        <row r="20467">
          <cell r="A20467" t="str">
            <v>Technology Architecture and Design</v>
          </cell>
          <cell r="B20467" t="str">
            <v>Technology Architecture and Design</v>
          </cell>
          <cell r="C20467" t="str">
            <v>Q1</v>
          </cell>
        </row>
        <row r="20468">
          <cell r="A20468" t="str">
            <v>Theory of Stochastic Processes</v>
          </cell>
          <cell r="B20468" t="str">
            <v>Theory of Stochastic Processes</v>
          </cell>
          <cell r="C20468" t="str">
            <v>Q4</v>
          </cell>
        </row>
        <row r="20469">
          <cell r="A20469" t="str">
            <v>Tire Science and Technology</v>
          </cell>
          <cell r="B20469" t="str">
            <v>Tire Science and Technology</v>
          </cell>
          <cell r="C20469" t="str">
            <v>Q4</v>
          </cell>
        </row>
        <row r="20470">
          <cell r="A20470" t="str">
            <v>UbiComp/ISWC 2018 - Adjunct Proceedings of the 2018 ACM International Joint Conference on Pervasive and Ubiquitous Computing and Proceedings of the 2018 ACM International Symposium on Wearable Comput</v>
          </cell>
          <cell r="B20470" t="str">
            <v>UbiComp/ISWC 2018 - Adjunct Proceedings of the 2018 ACM International Joint Conference on Pervasive and Ubiquitous Computing and Proceedings of the 2018 ACM International Symposium on Wearable Comput</v>
          </cell>
          <cell r="C20470" t="str">
            <v>-</v>
          </cell>
        </row>
        <row r="20471">
          <cell r="A20471" t="str">
            <v>Yearbook for Traditional Music</v>
          </cell>
          <cell r="B20471" t="str">
            <v>Yearbook for Traditional Music</v>
          </cell>
          <cell r="C20471" t="str">
            <v>Q2</v>
          </cell>
        </row>
        <row r="20472">
          <cell r="A20472" t="str">
            <v>2016 18th International Middle-East Power Systems Conference, MEPCON 2016 - Proceedings</v>
          </cell>
          <cell r="B20472" t="str">
            <v>2016 18th International Middle-East Power Systems Conference, MEPCON 2016 - Proceedings</v>
          </cell>
          <cell r="C20472" t="str">
            <v>-</v>
          </cell>
        </row>
        <row r="20473">
          <cell r="A20473" t="str">
            <v>2017 Electric Electronics, Computer Science, Biomedical Engineerings' Meeting, EBBT 2017</v>
          </cell>
          <cell r="B20473" t="str">
            <v>2017 Electric Electronics, Computer Science, Biomedical Engineerings' Meeting, EBBT 2017</v>
          </cell>
          <cell r="C20473" t="str">
            <v>-</v>
          </cell>
        </row>
        <row r="20474">
          <cell r="A20474" t="str">
            <v>2018 IEEE Vehicle Power and Propulsion Conference, VPPC 2018 - Proceedings</v>
          </cell>
          <cell r="B20474" t="str">
            <v>2018 IEEE Vehicle Power and Propulsion Conference, VPPC 2018 - Proceedings</v>
          </cell>
          <cell r="C20474" t="str">
            <v>-</v>
          </cell>
        </row>
        <row r="20475">
          <cell r="A20475" t="str">
            <v>2018 International Conference on Computing, Electronic and Electrical Engineering, ICE Cube 2018</v>
          </cell>
          <cell r="B20475" t="str">
            <v>2018 International Conference on Computing, Electronic and Electrical Engineering, ICE Cube 2018</v>
          </cell>
          <cell r="C20475" t="str">
            <v>-</v>
          </cell>
        </row>
        <row r="20476">
          <cell r="A20476" t="str">
            <v>2019 49th European Microwave Conference, EuMC 2019</v>
          </cell>
          <cell r="B20476" t="str">
            <v>2019 49th European Microwave Conference, EuMC 2019</v>
          </cell>
          <cell r="C20476" t="str">
            <v>-</v>
          </cell>
        </row>
        <row r="20477">
          <cell r="A20477" t="str">
            <v>26th IEEE Conference on Virtual Reality and 3D User Interfaces, VR 2019 - Proceedings</v>
          </cell>
          <cell r="B20477" t="str">
            <v>26th IEEE Conference on Virtual Reality and 3D User Interfaces, VR 2019 - Proceedings</v>
          </cell>
          <cell r="C20477" t="str">
            <v>-</v>
          </cell>
        </row>
        <row r="20478">
          <cell r="A20478" t="str">
            <v>Acta Physica Polonica B, Proceedings Supplement</v>
          </cell>
          <cell r="B20478" t="str">
            <v>Acta Physica Polonica B, Proceedings Supplement</v>
          </cell>
          <cell r="C20478" t="str">
            <v>Q4</v>
          </cell>
        </row>
        <row r="20479">
          <cell r="A20479" t="str">
            <v>Acta Scientiarum - Technology</v>
          </cell>
          <cell r="B20479" t="str">
            <v>Acta Scientiarum - Technology</v>
          </cell>
          <cell r="C20479" t="str">
            <v>Q3</v>
          </cell>
        </row>
        <row r="20480">
          <cell r="A20480" t="str">
            <v>Advances in Animal and Veterinary Sciences</v>
          </cell>
          <cell r="B20480" t="str">
            <v>Advances in Animal and Veterinary Sciences</v>
          </cell>
          <cell r="C20480" t="str">
            <v>Q3</v>
          </cell>
        </row>
        <row r="20481">
          <cell r="A20481" t="str">
            <v>AIAA Balloon Systems Conference, 2017</v>
          </cell>
          <cell r="B20481" t="str">
            <v>AIAA Balloon Systems Conference, 2017</v>
          </cell>
          <cell r="C20481" t="str">
            <v>-</v>
          </cell>
        </row>
        <row r="20482">
          <cell r="A20482" t="str">
            <v>Anales de Geografia de la Universidad Complutense</v>
          </cell>
          <cell r="B20482" t="str">
            <v>Anales de Geografia de la Universidad Complutense</v>
          </cell>
          <cell r="C20482" t="str">
            <v>Q3</v>
          </cell>
        </row>
        <row r="20483">
          <cell r="A20483" t="str">
            <v>Biharean Biologist</v>
          </cell>
          <cell r="B20483" t="str">
            <v>Biharean Biologist</v>
          </cell>
          <cell r="C20483" t="str">
            <v>Q3</v>
          </cell>
        </row>
        <row r="20484">
          <cell r="A20484" t="str">
            <v>Biuletyn - Panstwowego Instytutu Geologicznego</v>
          </cell>
          <cell r="B20484" t="str">
            <v>Biuletyn - Panstwowego Instytutu Geologicznego</v>
          </cell>
          <cell r="C20484" t="str">
            <v>Q4</v>
          </cell>
        </row>
        <row r="20485">
          <cell r="A20485" t="str">
            <v>Chemistry and Technology of Fuels and Oils</v>
          </cell>
          <cell r="B20485" t="str">
            <v>Chemistry and Technology of Fuels and Oils</v>
          </cell>
          <cell r="C20485" t="str">
            <v>Q3</v>
          </cell>
        </row>
        <row r="20486">
          <cell r="A20486" t="str">
            <v>Chilean Journal of Agricultural and Animal Sciences</v>
          </cell>
          <cell r="B20486" t="str">
            <v>Chilean Journal of Agricultural and Animal Sciences</v>
          </cell>
          <cell r="C20486" t="str">
            <v>Q3</v>
          </cell>
        </row>
        <row r="20487">
          <cell r="A20487" t="str">
            <v>Dermatology Reports</v>
          </cell>
          <cell r="B20487" t="str">
            <v>Dermatology Reports</v>
          </cell>
          <cell r="C20487" t="str">
            <v>Q3</v>
          </cell>
        </row>
        <row r="20488">
          <cell r="A20488" t="str">
            <v>Economic Thought</v>
          </cell>
          <cell r="B20488" t="str">
            <v>Economic Thought</v>
          </cell>
          <cell r="C20488" t="str">
            <v>Q3</v>
          </cell>
        </row>
        <row r="20489">
          <cell r="A20489" t="str">
            <v>Electronic Journal of Knowledge Management</v>
          </cell>
          <cell r="B20489" t="str">
            <v>Electronic Journal of Knowledge Management</v>
          </cell>
          <cell r="C20489" t="str">
            <v>Q4</v>
          </cell>
        </row>
        <row r="20490">
          <cell r="A20490" t="str">
            <v>Geomatica</v>
          </cell>
          <cell r="B20490" t="str">
            <v>Geomatica</v>
          </cell>
          <cell r="C20490" t="str">
            <v>Q3</v>
          </cell>
        </row>
        <row r="20491">
          <cell r="A20491" t="str">
            <v>Geopersia</v>
          </cell>
          <cell r="B20491" t="str">
            <v>Geopersia</v>
          </cell>
          <cell r="C20491" t="str">
            <v>Q4</v>
          </cell>
        </row>
        <row r="20492">
          <cell r="A20492" t="str">
            <v>Hangkong Cailiao Xuebao/Journal of Aeronautical Materials</v>
          </cell>
          <cell r="B20492" t="str">
            <v>Hangkong Cailiao Xuebao/Journal of Aeronautical Materials</v>
          </cell>
          <cell r="C20492" t="str">
            <v>Q4</v>
          </cell>
        </row>
        <row r="20493">
          <cell r="A20493" t="str">
            <v>Heart International</v>
          </cell>
          <cell r="B20493" t="str">
            <v>Heart International</v>
          </cell>
          <cell r="C20493" t="str">
            <v>Q4</v>
          </cell>
        </row>
        <row r="20494">
          <cell r="A20494" t="str">
            <v>Huisarts en Wetenschap</v>
          </cell>
          <cell r="B20494" t="str">
            <v>Huisarts en Wetenschap</v>
          </cell>
          <cell r="C20494" t="str">
            <v>Q3</v>
          </cell>
        </row>
        <row r="20495">
          <cell r="A20495" t="str">
            <v>ICCEP 2019 - 7th International Conference on Clean Electrical Power: Renewable Energy Resources Impact</v>
          </cell>
          <cell r="B20495" t="str">
            <v>ICCEP 2019 - 7th International Conference on Clean Electrical Power: Renewable Energy Resources Impact</v>
          </cell>
          <cell r="C20495" t="str">
            <v>-</v>
          </cell>
        </row>
        <row r="20496">
          <cell r="A20496" t="str">
            <v>Indian Journal of Surgery</v>
          </cell>
          <cell r="B20496" t="str">
            <v>Indian Journal of Surgery</v>
          </cell>
          <cell r="C20496" t="str">
            <v>Q4</v>
          </cell>
        </row>
        <row r="20497">
          <cell r="A20497" t="str">
            <v>International Arbitration Law Review</v>
          </cell>
          <cell r="B20497" t="str">
            <v>International Arbitration Law Review</v>
          </cell>
          <cell r="C20497" t="str">
            <v>Q3</v>
          </cell>
        </row>
        <row r="20498">
          <cell r="A20498" t="str">
            <v>International Journal of Ad Hoc and Ubiquitous Computing</v>
          </cell>
          <cell r="B20498" t="str">
            <v>International Journal of Ad Hoc and Ubiquitous Computing</v>
          </cell>
          <cell r="C20498" t="str">
            <v>Q4</v>
          </cell>
        </row>
        <row r="20499">
          <cell r="A20499" t="str">
            <v>International Journal of Advances in Intelligent Informatics</v>
          </cell>
          <cell r="B20499" t="str">
            <v>International Journal of Advances in Intelligent Informatics</v>
          </cell>
          <cell r="C20499" t="str">
            <v>Q4</v>
          </cell>
        </row>
        <row r="20500">
          <cell r="A20500" t="str">
            <v>International Journal of Information Systems in the Service Sector</v>
          </cell>
          <cell r="B20500" t="str">
            <v>International Journal of Information Systems in the Service Sector</v>
          </cell>
          <cell r="C20500" t="str">
            <v>Q4</v>
          </cell>
        </row>
        <row r="20501">
          <cell r="A20501" t="str">
            <v>International Journal of Mechatronics and Manufacturing Systems</v>
          </cell>
          <cell r="B20501" t="str">
            <v>International Journal of Mechatronics and Manufacturing Systems</v>
          </cell>
          <cell r="C20501" t="str">
            <v>Q3</v>
          </cell>
        </row>
        <row r="20502">
          <cell r="A20502" t="str">
            <v>International Journal of Parallel, Emergent and Distributed Systems</v>
          </cell>
          <cell r="B20502" t="str">
            <v>International Journal of Parallel, Emergent and Distributed Systems</v>
          </cell>
          <cell r="C20502" t="str">
            <v>Q4</v>
          </cell>
        </row>
        <row r="20503">
          <cell r="A20503" t="str">
            <v>International Medical Journal</v>
          </cell>
          <cell r="B20503" t="str">
            <v>International Medical Journal</v>
          </cell>
          <cell r="C20503" t="str">
            <v>Q4</v>
          </cell>
        </row>
        <row r="20504">
          <cell r="A20504" t="str">
            <v>Iranian Journal of Ageing</v>
          </cell>
          <cell r="B20504" t="str">
            <v>Iranian Journal of Ageing</v>
          </cell>
          <cell r="C20504" t="str">
            <v>Q4</v>
          </cell>
        </row>
        <row r="20505">
          <cell r="A20505" t="str">
            <v>Iranian Rehabilitation Journal</v>
          </cell>
          <cell r="B20505" t="str">
            <v>Iranian Rehabilitation Journal</v>
          </cell>
          <cell r="C20505" t="str">
            <v>Q4</v>
          </cell>
        </row>
        <row r="20506">
          <cell r="A20506" t="str">
            <v>Journal of Biomimetics, Biomaterials and Biomedical Engineering</v>
          </cell>
          <cell r="B20506" t="str">
            <v>Journal of Biomimetics, Biomaterials and Biomedical Engineering</v>
          </cell>
          <cell r="C20506" t="str">
            <v>Q4</v>
          </cell>
        </row>
        <row r="20507">
          <cell r="A20507" t="str">
            <v>Journal of Content, Community and Communication</v>
          </cell>
          <cell r="B20507" t="str">
            <v>Journal of Content, Community and Communication</v>
          </cell>
          <cell r="C20507" t="str">
            <v>Q3</v>
          </cell>
        </row>
        <row r="20508">
          <cell r="A20508" t="str">
            <v>Journal of Crop Protection</v>
          </cell>
          <cell r="B20508" t="str">
            <v>Journal of Crop Protection</v>
          </cell>
          <cell r="C20508" t="str">
            <v>Q4</v>
          </cell>
        </row>
        <row r="20509">
          <cell r="A20509" t="str">
            <v>Journal of Policing, Intelligence and Counter Terrorism</v>
          </cell>
          <cell r="B20509" t="str">
            <v>Journal of Policing, Intelligence and Counter Terrorism</v>
          </cell>
          <cell r="C20509" t="str">
            <v>Q3</v>
          </cell>
        </row>
        <row r="20510">
          <cell r="A20510" t="str">
            <v>Journal of the Magnetics Society of Japan</v>
          </cell>
          <cell r="B20510" t="str">
            <v>Journal of the Magnetics Society of Japan</v>
          </cell>
          <cell r="C20510" t="str">
            <v>Q4</v>
          </cell>
        </row>
        <row r="20511">
          <cell r="A20511" t="str">
            <v>Krisis</v>
          </cell>
          <cell r="B20511" t="str">
            <v>Krisis</v>
          </cell>
          <cell r="C20511" t="str">
            <v>Q2</v>
          </cell>
        </row>
        <row r="20512">
          <cell r="A20512" t="str">
            <v>LREC 2018 - 11th International Conference on Language Resources and Evaluation</v>
          </cell>
          <cell r="B20512" t="str">
            <v>LREC 2018 - 11th International Conference on Language Resources and Evaluation</v>
          </cell>
          <cell r="C20512" t="str">
            <v>-</v>
          </cell>
        </row>
        <row r="20513">
          <cell r="A20513" t="str">
            <v>Middleware Industry 2018 - Proceedings of the 2018 ACM/IFIP/USENIX Middleware Conference (Industrial Track)</v>
          </cell>
          <cell r="B20513" t="str">
            <v>Middleware Industry 2018 - Proceedings of the 2018 ACM/IFIP/USENIX Middleware Conference (Industrial Track)</v>
          </cell>
          <cell r="C20513" t="str">
            <v>-</v>
          </cell>
        </row>
        <row r="20514">
          <cell r="A20514" t="str">
            <v>Numen</v>
          </cell>
          <cell r="B20514" t="str">
            <v>Numen</v>
          </cell>
          <cell r="C20514" t="str">
            <v>Q1</v>
          </cell>
        </row>
        <row r="20515">
          <cell r="A20515" t="str">
            <v>Periodicum Biologorum</v>
          </cell>
          <cell r="B20515" t="str">
            <v>Periodicum Biologorum</v>
          </cell>
          <cell r="C20515" t="str">
            <v>Q3</v>
          </cell>
        </row>
        <row r="20516">
          <cell r="A20516" t="str">
            <v>Perspektivy Nauki i Obrazovania</v>
          </cell>
          <cell r="B20516" t="str">
            <v>Perspektivy Nauki i Obrazovania</v>
          </cell>
          <cell r="C20516" t="str">
            <v>Q2</v>
          </cell>
        </row>
        <row r="20517">
          <cell r="A20517" t="str">
            <v>Proceedings - 2017 IEEE International Conference on INnovations in Intelligent SysTems and Applications, INISTA 2017</v>
          </cell>
          <cell r="B20517" t="str">
            <v>Proceedings - 2017 IEEE International Conference on INnovations in Intelligent SysTems and Applications, INISTA 2017</v>
          </cell>
          <cell r="C20517" t="str">
            <v>-</v>
          </cell>
        </row>
        <row r="20518">
          <cell r="A20518" t="str">
            <v>Proceedings - 25th IEEE International Conference on High Performance Computing Workshops, HiPCW 2018</v>
          </cell>
          <cell r="B20518" t="str">
            <v>Proceedings - 25th IEEE International Conference on High Performance Computing Workshops, HiPCW 2018</v>
          </cell>
          <cell r="C20518" t="str">
            <v>-</v>
          </cell>
        </row>
        <row r="20519">
          <cell r="A20519" t="str">
            <v>RAE Revista de Administracao de Empresas</v>
          </cell>
          <cell r="B20519" t="str">
            <v>RAE Revista de Administracao de Empresas</v>
          </cell>
          <cell r="C20519" t="str">
            <v>Q3</v>
          </cell>
        </row>
        <row r="20520">
          <cell r="A20520" t="str">
            <v>Revista de Economia Contemporanea</v>
          </cell>
          <cell r="B20520" t="str">
            <v>Revista de Economia Contemporanea</v>
          </cell>
          <cell r="C20520" t="str">
            <v>Q3</v>
          </cell>
        </row>
        <row r="20521">
          <cell r="A20521" t="str">
            <v>SAWACMMM 2017 - Proceedings of the ACM Multimedia 2017 Workshop on South African Academic Participation, co-located with MM 2017</v>
          </cell>
          <cell r="B20521" t="str">
            <v>SAWACMMM 2017 - Proceedings of the ACM Multimedia 2017 Workshop on South African Academic Participation, co-located with MM 2017</v>
          </cell>
          <cell r="C20521" t="str">
            <v>-</v>
          </cell>
        </row>
        <row r="20522">
          <cell r="A20522" t="str">
            <v>Scientia Sinica: Physica, Mechanica et Astronomica</v>
          </cell>
          <cell r="B20522" t="str">
            <v>Scientia Sinica: Physica, Mechanica et Astronomica</v>
          </cell>
          <cell r="C20522" t="str">
            <v>Q4</v>
          </cell>
        </row>
        <row r="20523">
          <cell r="A20523" t="str">
            <v>Theology and Science</v>
          </cell>
          <cell r="B20523" t="str">
            <v>Theology and Science</v>
          </cell>
          <cell r="C20523" t="str">
            <v>Q1</v>
          </cell>
        </row>
        <row r="20524">
          <cell r="A20524" t="str">
            <v>Tijdschrift voor Sociale en Economische Geschiedenis</v>
          </cell>
          <cell r="B20524" t="str">
            <v>Tijdschrift voor Sociale en Economische Geschiedenis</v>
          </cell>
          <cell r="C20524" t="str">
            <v>Q2</v>
          </cell>
        </row>
        <row r="20525">
          <cell r="A20525" t="str">
            <v>Trauma Case Reports</v>
          </cell>
          <cell r="B20525" t="str">
            <v>Trauma Case Reports</v>
          </cell>
          <cell r="C20525" t="str">
            <v>Q3</v>
          </cell>
        </row>
        <row r="20526">
          <cell r="A20526" t="str">
            <v>Varia Historia</v>
          </cell>
          <cell r="B20526" t="str">
            <v>Varia Historia</v>
          </cell>
          <cell r="C20526" t="str">
            <v>Q2</v>
          </cell>
        </row>
        <row r="20527">
          <cell r="A20527" t="str">
            <v>Veterinaria Mexico</v>
          </cell>
          <cell r="B20527" t="str">
            <v>Veterinaria Mexico</v>
          </cell>
          <cell r="C20527" t="str">
            <v>Q3</v>
          </cell>
        </row>
        <row r="20528">
          <cell r="A20528" t="str">
            <v>World Automation Congress Proceedings</v>
          </cell>
          <cell r="B20528" t="str">
            <v>World Automation Congress Proceedings</v>
          </cell>
          <cell r="C20528" t="str">
            <v>-</v>
          </cell>
        </row>
        <row r="20529">
          <cell r="A20529" t="str">
            <v>5th International Workshop on Earth Observation and Remote Sensing Applications, EORSA 2018 - Proceedings</v>
          </cell>
          <cell r="B20529" t="str">
            <v>5th International Workshop on Earth Observation and Remote Sensing Applications, EORSA 2018 - Proceedings</v>
          </cell>
          <cell r="C20529" t="str">
            <v>-</v>
          </cell>
        </row>
        <row r="20530">
          <cell r="A20530" t="str">
            <v>ACM International Conference Proceeding Series</v>
          </cell>
          <cell r="B20530" t="str">
            <v>ACM International Conference Proceeding Series</v>
          </cell>
          <cell r="C20530" t="str">
            <v>-</v>
          </cell>
        </row>
        <row r="20531">
          <cell r="A20531" t="str">
            <v>African and Black Diaspora</v>
          </cell>
          <cell r="B20531" t="str">
            <v>African and Black Diaspora</v>
          </cell>
          <cell r="C20531" t="str">
            <v>Q2</v>
          </cell>
        </row>
        <row r="20532">
          <cell r="A20532" t="str">
            <v>AFTE Journal</v>
          </cell>
          <cell r="B20532" t="str">
            <v>AFTE Journal</v>
          </cell>
          <cell r="C20532" t="str">
            <v>Q3</v>
          </cell>
        </row>
        <row r="20533">
          <cell r="A20533" t="str">
            <v>Alter</v>
          </cell>
          <cell r="B20533" t="str">
            <v>Alter</v>
          </cell>
          <cell r="C20533" t="str">
            <v>Q4</v>
          </cell>
        </row>
        <row r="20534">
          <cell r="A20534" t="str">
            <v>Applied Mathematics</v>
          </cell>
          <cell r="B20534" t="str">
            <v>Applied Mathematics</v>
          </cell>
          <cell r="C20534" t="str">
            <v>Q4</v>
          </cell>
        </row>
        <row r="20535">
          <cell r="A20535" t="str">
            <v>Biocell</v>
          </cell>
          <cell r="B20535" t="str">
            <v>Biocell</v>
          </cell>
          <cell r="C20535" t="str">
            <v>Q4</v>
          </cell>
        </row>
        <row r="20536">
          <cell r="A20536" t="str">
            <v>Biometric Technology Today</v>
          </cell>
          <cell r="B20536" t="str">
            <v>Biometric Technology Today</v>
          </cell>
          <cell r="C20536" t="str">
            <v>Q3</v>
          </cell>
        </row>
        <row r="20537">
          <cell r="A20537" t="str">
            <v>Bulletin of the International Association for Paleodontology</v>
          </cell>
          <cell r="B20537" t="str">
            <v>Bulletin of the International Association for Paleodontology</v>
          </cell>
          <cell r="C20537" t="str">
            <v>Q4</v>
          </cell>
        </row>
        <row r="20538">
          <cell r="A20538" t="str">
            <v>Chemical Modelling</v>
          </cell>
          <cell r="B20538" t="str">
            <v>Chemical Modelling</v>
          </cell>
          <cell r="C20538" t="str">
            <v>Q4</v>
          </cell>
        </row>
        <row r="20539">
          <cell r="A20539" t="str">
            <v>CHI PLAY 2018 - Proceedings of the 2018 Annual Symposium on Computer-Human Interaction in Play</v>
          </cell>
          <cell r="B20539" t="str">
            <v>CHI PLAY 2018 - Proceedings of the 2018 Annual Symposium on Computer-Human Interaction in Play</v>
          </cell>
          <cell r="C20539" t="str">
            <v>-</v>
          </cell>
        </row>
        <row r="20540">
          <cell r="A20540" t="str">
            <v>Clinical advances in periodontics</v>
          </cell>
          <cell r="B20540" t="str">
            <v>Clinical advances in periodontics</v>
          </cell>
          <cell r="C20540" t="str">
            <v>Q4</v>
          </cell>
        </row>
        <row r="20541">
          <cell r="A20541" t="str">
            <v>DESTION 2019 - Proceedings of the Workshop on Design Automation for CPS and IoT</v>
          </cell>
          <cell r="B20541" t="str">
            <v>DESTION 2019 - Proceedings of the Workshop on Design Automation for CPS and IoT</v>
          </cell>
          <cell r="C20541" t="str">
            <v>-</v>
          </cell>
        </row>
        <row r="20542">
          <cell r="A20542" t="str">
            <v>Ecosistemas</v>
          </cell>
          <cell r="B20542" t="str">
            <v>Ecosistemas</v>
          </cell>
          <cell r="C20542" t="str">
            <v>Q4</v>
          </cell>
        </row>
        <row r="20543">
          <cell r="A20543" t="str">
            <v>ELOPE: English Language Overseas Perspectives and Enquiries</v>
          </cell>
          <cell r="B20543" t="str">
            <v>ELOPE: English Language Overseas Perspectives and Enquiries</v>
          </cell>
          <cell r="C20543" t="str">
            <v>Q1</v>
          </cell>
        </row>
        <row r="20544">
          <cell r="A20544" t="str">
            <v>FinanzArchiv</v>
          </cell>
          <cell r="B20544" t="str">
            <v>FinanzArchiv</v>
          </cell>
          <cell r="C20544" t="str">
            <v>Q4</v>
          </cell>
        </row>
        <row r="20545">
          <cell r="A20545" t="str">
            <v>Fresenius Environmental Bulletin</v>
          </cell>
          <cell r="B20545" t="str">
            <v>Fresenius Environmental Bulletin</v>
          </cell>
          <cell r="C20545" t="str">
            <v>Q4</v>
          </cell>
        </row>
        <row r="20546">
          <cell r="A20546" t="str">
            <v>Giornale Italiano di Cardiologia</v>
          </cell>
          <cell r="B20546" t="str">
            <v>Giornale Italiano di Cardiologia</v>
          </cell>
          <cell r="C20546" t="str">
            <v>Q4</v>
          </cell>
        </row>
        <row r="20547">
          <cell r="A20547" t="str">
            <v>Hrvatska Revija Za Rehabilitacijska Istrazivanja</v>
          </cell>
          <cell r="B20547" t="str">
            <v>Hrvatska Revija Za Rehabilitacijska Istrazivanja</v>
          </cell>
          <cell r="C20547" t="str">
            <v>Q4</v>
          </cell>
        </row>
        <row r="20548">
          <cell r="A20548" t="str">
            <v>Human Ecology Review</v>
          </cell>
          <cell r="B20548" t="str">
            <v>Human Ecology Review</v>
          </cell>
          <cell r="C20548" t="str">
            <v>Q3</v>
          </cell>
        </row>
        <row r="20549">
          <cell r="A20549" t="str">
            <v>Idesia</v>
          </cell>
          <cell r="B20549" t="str">
            <v>Idesia</v>
          </cell>
          <cell r="C20549" t="str">
            <v>Q3</v>
          </cell>
        </row>
        <row r="20550">
          <cell r="A20550" t="str">
            <v>IEICE Transactions on Electronics</v>
          </cell>
          <cell r="B20550" t="str">
            <v>IEICE Transactions on Electronics</v>
          </cell>
          <cell r="C20550" t="str">
            <v>Q4</v>
          </cell>
        </row>
        <row r="20551">
          <cell r="A20551" t="str">
            <v>IEIE Transactions on Smart Processing and Computing</v>
          </cell>
          <cell r="B20551" t="str">
            <v>IEIE Transactions on Smart Processing and Computing</v>
          </cell>
          <cell r="C20551" t="str">
            <v>Q4</v>
          </cell>
        </row>
        <row r="20552">
          <cell r="A20552" t="str">
            <v>IMBioc 2018 - 2018 IEEE/MTT-S International Microwave Biomedical Conference</v>
          </cell>
          <cell r="B20552" t="str">
            <v>IMBioc 2018 - 2018 IEEE/MTT-S International Microwave Biomedical Conference</v>
          </cell>
          <cell r="C20552" t="str">
            <v>-</v>
          </cell>
        </row>
        <row r="20553">
          <cell r="A20553" t="str">
            <v>Information Bulletin on Variable Stars</v>
          </cell>
          <cell r="B20553" t="str">
            <v>Information Bulletin on Variable Stars</v>
          </cell>
          <cell r="C20553" t="str">
            <v>Q4</v>
          </cell>
        </row>
        <row r="20554">
          <cell r="A20554" t="str">
            <v>Information Display</v>
          </cell>
          <cell r="B20554" t="str">
            <v>Information Display</v>
          </cell>
          <cell r="C20554" t="str">
            <v>Q4</v>
          </cell>
        </row>
        <row r="20555">
          <cell r="A20555" t="str">
            <v>International Journal of E-Entrepreneurship and Innovation</v>
          </cell>
          <cell r="B20555" t="str">
            <v>International Journal of E-Entrepreneurship and Innovation</v>
          </cell>
          <cell r="C20555" t="str">
            <v>Q3</v>
          </cell>
        </row>
        <row r="20556">
          <cell r="A20556" t="str">
            <v>International Journal of Management Practice</v>
          </cell>
          <cell r="B20556" t="str">
            <v>International Journal of Management Practice</v>
          </cell>
          <cell r="C20556" t="str">
            <v>Q4</v>
          </cell>
        </row>
        <row r="20557">
          <cell r="A20557" t="str">
            <v>International Journal of Vehicular Technology</v>
          </cell>
          <cell r="B20557" t="str">
            <v>International Journal of Vehicular Technology</v>
          </cell>
          <cell r="C20557" t="str">
            <v>Q4</v>
          </cell>
        </row>
        <row r="20558">
          <cell r="A20558" t="str">
            <v>Investigacion Bibliotecologica</v>
          </cell>
          <cell r="B20558" t="str">
            <v>Investigacion Bibliotecologica</v>
          </cell>
          <cell r="C20558" t="str">
            <v>Q3</v>
          </cell>
        </row>
        <row r="20559">
          <cell r="A20559" t="str">
            <v>Iranian Journal of Epidemiology</v>
          </cell>
          <cell r="B20559" t="str">
            <v>Iranian Journal of Epidemiology</v>
          </cell>
          <cell r="C20559" t="str">
            <v>Q4</v>
          </cell>
        </row>
        <row r="20560">
          <cell r="A20560" t="str">
            <v>I-TENDER 2017 - Proceedings of the 2017 1st CoNEXT Workshop on ICT Tools for Emergency Networks and DisastEr Relief</v>
          </cell>
          <cell r="B20560" t="str">
            <v>I-TENDER 2017 - Proceedings of the 2017 1st CoNEXT Workshop on ICT Tools for Emergency Networks and DisastEr Relief</v>
          </cell>
          <cell r="C20560" t="str">
            <v>-</v>
          </cell>
        </row>
        <row r="20561">
          <cell r="A20561" t="str">
            <v>Journal International des Sciences de la Vigne et du Vin</v>
          </cell>
          <cell r="B20561" t="str">
            <v>Journal International des Sciences de la Vigne et du Vin</v>
          </cell>
          <cell r="C20561" t="str">
            <v>Q4</v>
          </cell>
        </row>
        <row r="20562">
          <cell r="A20562" t="str">
            <v>Journal of Integrated Coastal Zone Management</v>
          </cell>
          <cell r="B20562" t="str">
            <v>Journal of Integrated Coastal Zone Management</v>
          </cell>
          <cell r="C20562" t="str">
            <v>Q4</v>
          </cell>
        </row>
        <row r="20563">
          <cell r="A20563" t="str">
            <v>Journal of Korean Academy of Community Health Nursing</v>
          </cell>
          <cell r="B20563" t="str">
            <v>Journal of Korean Academy of Community Health Nursing</v>
          </cell>
          <cell r="C20563" t="str">
            <v>Q3</v>
          </cell>
        </row>
        <row r="20564">
          <cell r="A20564" t="str">
            <v>Journal of Planning History</v>
          </cell>
          <cell r="B20564" t="str">
            <v>Journal of Planning History</v>
          </cell>
          <cell r="C20564" t="str">
            <v>Q3</v>
          </cell>
        </row>
        <row r="20565">
          <cell r="A20565" t="str">
            <v>Journal of Tehran University Heart Center</v>
          </cell>
          <cell r="B20565" t="str">
            <v>Journal of Tehran University Heart Center</v>
          </cell>
          <cell r="C20565" t="str">
            <v>Q4</v>
          </cell>
        </row>
        <row r="20566">
          <cell r="A20566" t="str">
            <v>Journal of the American Pomological Society</v>
          </cell>
          <cell r="B20566" t="str">
            <v>Journal of the American Pomological Society</v>
          </cell>
          <cell r="C20566" t="str">
            <v>Q4</v>
          </cell>
        </row>
        <row r="20567">
          <cell r="A20567" t="str">
            <v>Journal of the Korean Society of Surveying Geodesy Photogrammetry and Cartography</v>
          </cell>
          <cell r="B20567" t="str">
            <v>Journal of the Korean Society of Surveying Geodesy Photogrammetry and Cartography</v>
          </cell>
          <cell r="C20567" t="str">
            <v>Q4</v>
          </cell>
        </row>
        <row r="20568">
          <cell r="A20568" t="str">
            <v>Libres</v>
          </cell>
          <cell r="B20568" t="str">
            <v>Libres</v>
          </cell>
          <cell r="C20568" t="str">
            <v>Q3</v>
          </cell>
        </row>
        <row r="20569">
          <cell r="A20569" t="str">
            <v>Memorie della Societa Astronomica Italiana - Journal of the Italian Astronomical Society</v>
          </cell>
          <cell r="B20569" t="str">
            <v>Memorie della Societa Astronomica Italiana - Journal of the Italian Astronomical Society</v>
          </cell>
          <cell r="C20569" t="str">
            <v>-</v>
          </cell>
        </row>
        <row r="20570">
          <cell r="A20570" t="str">
            <v>Midland History</v>
          </cell>
          <cell r="B20570" t="str">
            <v>Midland History</v>
          </cell>
          <cell r="C20570" t="str">
            <v>Q2</v>
          </cell>
        </row>
        <row r="20571">
          <cell r="A20571" t="str">
            <v>Neiranji Gongcheng/Chinese Internal Combustion Engine Engineering</v>
          </cell>
          <cell r="B20571" t="str">
            <v>Neiranji Gongcheng/Chinese Internal Combustion Engine Engineering</v>
          </cell>
          <cell r="C20571" t="str">
            <v>Q4</v>
          </cell>
        </row>
        <row r="20572">
          <cell r="A20572" t="str">
            <v>NEUROTECHNIX 2017 - Proceedings of the 5th International Congress on Neurotechnology, Electronics and Informatics</v>
          </cell>
          <cell r="B20572" t="str">
            <v>NEUROTECHNIX 2017 - Proceedings of the 5th International Congress on Neurotechnology, Electronics and Informatics</v>
          </cell>
          <cell r="C20572" t="str">
            <v>-</v>
          </cell>
        </row>
        <row r="20573">
          <cell r="A20573" t="str">
            <v>Philosophy</v>
          </cell>
          <cell r="B20573" t="str">
            <v>Philosophy</v>
          </cell>
          <cell r="C20573" t="str">
            <v>Q2</v>
          </cell>
        </row>
        <row r="20574">
          <cell r="A20574" t="str">
            <v>Physics and Chemistry of Glasses: European Journal of Glass Science and Technology Part B</v>
          </cell>
          <cell r="B20574" t="str">
            <v>Physics and Chemistry of Glasses: European Journal of Glass Science and Technology Part B</v>
          </cell>
          <cell r="C20574" t="str">
            <v>Q4</v>
          </cell>
        </row>
        <row r="20575">
          <cell r="A20575" t="str">
            <v>Proceedings - 2016 IEEE/WIC/ACM International Conference on Web Intelligence, WI 2016</v>
          </cell>
          <cell r="B20575" t="str">
            <v>Proceedings - 2016 IEEE/WIC/ACM International Conference on Web Intelligence, WI 2016</v>
          </cell>
          <cell r="C20575" t="str">
            <v>-</v>
          </cell>
        </row>
        <row r="20576">
          <cell r="A20576" t="str">
            <v>Proceedings - 2017 International Symposium on Educational Technology, ISET 2017</v>
          </cell>
          <cell r="B20576" t="str">
            <v>Proceedings - 2017 International Symposium on Educational Technology, ISET 2017</v>
          </cell>
          <cell r="C20576" t="str">
            <v>-</v>
          </cell>
        </row>
        <row r="20577">
          <cell r="A20577" t="str">
            <v>Proceedings - 2018 IEEE 12th International Symposium on Embedded Multicore/Many-Core Systems-on-Chip, MCSoC 2018</v>
          </cell>
          <cell r="B20577" t="str">
            <v>Proceedings - 2018 IEEE 12th International Symposium on Embedded Multicore/Many-Core Systems-on-Chip, MCSoC 2018</v>
          </cell>
          <cell r="C20577" t="str">
            <v>-</v>
          </cell>
        </row>
        <row r="20578">
          <cell r="A20578" t="str">
            <v>Proceedings - 2019 IEEE/ACM 6th International Conference on Mobile Software Engineering and Systems, MOBILESoft 2019</v>
          </cell>
          <cell r="B20578" t="str">
            <v>Proceedings - 2019 IEEE/ACM 6th International Conference on Mobile Software Engineering and Systems, MOBILESoft 2019</v>
          </cell>
          <cell r="C20578" t="str">
            <v>-</v>
          </cell>
        </row>
        <row r="20579">
          <cell r="A20579" t="str">
            <v xml:space="preserve">Proceedings of P3HPC 2019: International Workshop on Performance, Portability and Productivity in HPC - Held in conjunction with SC 2019: The International Conference for High Performance Computing, </v>
          </cell>
          <cell r="B20579" t="str">
            <v xml:space="preserve">Proceedings of P3HPC 2019: International Workshop on Performance, Portability and Productivity in HPC - Held in conjunction with SC 2019: The International Conference for High Performance Computing, </v>
          </cell>
          <cell r="C20579" t="str">
            <v>-</v>
          </cell>
        </row>
        <row r="20580">
          <cell r="A20580" t="str">
            <v>Proceedings of the 15th International Symposium on Open Collaboration, OpenSym 2019</v>
          </cell>
          <cell r="B20580" t="str">
            <v>Proceedings of the 15th International Symposium on Open Collaboration, OpenSym 2019</v>
          </cell>
          <cell r="C20580" t="str">
            <v>-</v>
          </cell>
        </row>
        <row r="20581">
          <cell r="A20581" t="str">
            <v>Proceedings of the International Conference on Inventive Communication and Computational Technologies, ICICCT 2017</v>
          </cell>
          <cell r="B20581" t="str">
            <v>Proceedings of the International Conference on Inventive Communication and Computational Technologies, ICICCT 2017</v>
          </cell>
          <cell r="C20581" t="str">
            <v>-</v>
          </cell>
        </row>
        <row r="20582">
          <cell r="A20582" t="str">
            <v>Progress in Nutrition</v>
          </cell>
          <cell r="B20582" t="str">
            <v>Progress in Nutrition</v>
          </cell>
          <cell r="C20582" t="str">
            <v>Q4</v>
          </cell>
        </row>
        <row r="20583">
          <cell r="A20583" t="str">
            <v>Revista Chilena de Nutricion</v>
          </cell>
          <cell r="B20583" t="str">
            <v>Revista Chilena de Nutricion</v>
          </cell>
          <cell r="C20583" t="str">
            <v>Q4</v>
          </cell>
        </row>
        <row r="20584">
          <cell r="A20584" t="str">
            <v>Revista de Investigaciones Veterinarias del Peru</v>
          </cell>
          <cell r="B20584" t="str">
            <v>Revista de Investigaciones Veterinarias del Peru</v>
          </cell>
          <cell r="C20584" t="str">
            <v>Q3</v>
          </cell>
        </row>
        <row r="20585">
          <cell r="A20585" t="str">
            <v>Revista de Psicologia (Peru)</v>
          </cell>
          <cell r="B20585" t="str">
            <v>Revista de Psicologia (Peru)</v>
          </cell>
          <cell r="C20585" t="str">
            <v>Q4</v>
          </cell>
        </row>
        <row r="20586">
          <cell r="A20586" t="str">
            <v>Revista Mexicana de Pediatria</v>
          </cell>
          <cell r="B20586" t="str">
            <v>Revista Mexicana de Pediatria</v>
          </cell>
          <cell r="C20586" t="str">
            <v>Q3</v>
          </cell>
        </row>
        <row r="20587">
          <cell r="A20587" t="str">
            <v>ScienceCloud 2019 - Proceedings of the 10th Workshop on Scientific Cloud Computing, co-located with HPDC 2019</v>
          </cell>
          <cell r="B20587" t="str">
            <v>ScienceCloud 2019 - Proceedings of the 10th Workshop on Scientific Cloud Computing, co-located with HPDC 2019</v>
          </cell>
          <cell r="C20587" t="str">
            <v>-</v>
          </cell>
        </row>
        <row r="20588">
          <cell r="A20588" t="str">
            <v>Sensing and Imaging</v>
          </cell>
          <cell r="B20588" t="str">
            <v>Sensing and Imaging</v>
          </cell>
          <cell r="C20588" t="str">
            <v>Q4</v>
          </cell>
        </row>
        <row r="20589">
          <cell r="A20589" t="str">
            <v>Society of Petroleum Engineers - SPE Gas and Oil Technology Showcase and Conference 2019, GOTS 2019</v>
          </cell>
          <cell r="B20589" t="str">
            <v>Society of Petroleum Engineers - SPE Gas and Oil Technology Showcase and Conference 2019, GOTS 2019</v>
          </cell>
          <cell r="C20589" t="str">
            <v>-</v>
          </cell>
        </row>
        <row r="20590">
          <cell r="A20590" t="str">
            <v>Taiyangneng Xuebao/Acta Energiae Solaris Sinica</v>
          </cell>
          <cell r="B20590" t="str">
            <v>Taiyangneng Xuebao/Acta Energiae Solaris Sinica</v>
          </cell>
          <cell r="C20590" t="str">
            <v>Q4</v>
          </cell>
        </row>
        <row r="20591">
          <cell r="A20591" t="str">
            <v>Tongxin Xuebao/Journal on Communications</v>
          </cell>
          <cell r="B20591" t="str">
            <v>Tongxin Xuebao/Journal on Communications</v>
          </cell>
          <cell r="C20591" t="str">
            <v>Q4</v>
          </cell>
        </row>
        <row r="20592">
          <cell r="A20592" t="str">
            <v>TyDe 2019 - Proceedings of the 4th ACM SIGPLAN International Workshop on Type-Driven Development, co-located with ICFP 2019</v>
          </cell>
          <cell r="B20592" t="str">
            <v>TyDe 2019 - Proceedings of the 4th ACM SIGPLAN International Workshop on Type-Driven Development, co-located with ICFP 2019</v>
          </cell>
          <cell r="C20592" t="str">
            <v>-</v>
          </cell>
        </row>
        <row r="20593">
          <cell r="A20593" t="str">
            <v>Voprosy Leksikografii</v>
          </cell>
          <cell r="B20593" t="str">
            <v>Voprosy Leksikografii</v>
          </cell>
          <cell r="C20593" t="str">
            <v>Q2</v>
          </cell>
        </row>
        <row r="20594">
          <cell r="A20594" t="str">
            <v>Xi Tong Gong Cheng Yu Dian Zi Ji Shu/Systems Engineering and Electronics</v>
          </cell>
          <cell r="B20594" t="str">
            <v>Xi Tong Gong Cheng Yu Dian Zi Ji Shu/Systems Engineering and Electronics</v>
          </cell>
          <cell r="C20594" t="str">
            <v>Q4</v>
          </cell>
        </row>
        <row r="20595">
          <cell r="A20595" t="str">
            <v>Zeitschrift fur Kristallographie - New Crystal Structures</v>
          </cell>
          <cell r="B20595" t="str">
            <v>Zeitschrift fur Kristallographie - New Crystal Structures</v>
          </cell>
          <cell r="C20595" t="str">
            <v>Q4</v>
          </cell>
        </row>
        <row r="20596">
          <cell r="A20596" t="str">
            <v>Zhongguo Kexue Jishu Kexue/Scientia Sinica Technologica</v>
          </cell>
          <cell r="B20596" t="str">
            <v>Zhongguo Kexue Jishu Kexue/Scientia Sinica Technologica</v>
          </cell>
          <cell r="C20596" t="str">
            <v>Q4</v>
          </cell>
        </row>
        <row r="20597">
          <cell r="A20597" t="str">
            <v>2018 Aerodynamic Measurement Technology and Ground Testing Conference</v>
          </cell>
          <cell r="B20597" t="str">
            <v>2018 Aerodynamic Measurement Technology and Ground Testing Conference</v>
          </cell>
          <cell r="C20597" t="str">
            <v>-</v>
          </cell>
        </row>
        <row r="20598">
          <cell r="A20598" t="str">
            <v>2018 IEEE Asia Pacific Conference on Circuits and Systems, APCCAS 2018</v>
          </cell>
          <cell r="B20598" t="str">
            <v>2018 IEEE Asia Pacific Conference on Circuits and Systems, APCCAS 2018</v>
          </cell>
          <cell r="C20598" t="str">
            <v>-</v>
          </cell>
        </row>
        <row r="20599">
          <cell r="A20599" t="str">
            <v>2018 International Conference on Hardware/Software Codesign and System Synthesis, CODES+ISSS 2018</v>
          </cell>
          <cell r="B20599" t="str">
            <v>2018 International Conference on Hardware/Software Codesign and System Synthesis, CODES+ISSS 2018</v>
          </cell>
          <cell r="C20599" t="str">
            <v>-</v>
          </cell>
        </row>
        <row r="20600">
          <cell r="A20600" t="str">
            <v>2019 International Conference on Engineering and Emerging Technologies, ICEET 2019</v>
          </cell>
          <cell r="B20600" t="str">
            <v>2019 International Conference on Engineering and Emerging Technologies, ICEET 2019</v>
          </cell>
          <cell r="C20600" t="str">
            <v>-</v>
          </cell>
        </row>
        <row r="20601">
          <cell r="A20601" t="str">
            <v>9th International Symposium on Telecommunication: With Emphasis on Information and Communication Technology, IST 2018</v>
          </cell>
          <cell r="B20601" t="str">
            <v>9th International Symposium on Telecommunication: With Emphasis on Information and Communication Technology, IST 2018</v>
          </cell>
          <cell r="C20601" t="str">
            <v>-</v>
          </cell>
        </row>
        <row r="20602">
          <cell r="A20602" t="str">
            <v>Acta Horticulturae</v>
          </cell>
          <cell r="B20602" t="str">
            <v>Acta Horticulturae</v>
          </cell>
          <cell r="C20602" t="str">
            <v>Q4</v>
          </cell>
        </row>
        <row r="20603">
          <cell r="A20603" t="str">
            <v>American Pharmaceutical Review</v>
          </cell>
          <cell r="B20603" t="str">
            <v>American Pharmaceutical Review</v>
          </cell>
          <cell r="C20603" t="str">
            <v>Q3</v>
          </cell>
        </row>
        <row r="20604">
          <cell r="A20604" t="str">
            <v>Americas</v>
          </cell>
          <cell r="B20604" t="str">
            <v>Americas</v>
          </cell>
          <cell r="C20604" t="str">
            <v>Q2</v>
          </cell>
        </row>
        <row r="20605">
          <cell r="A20605" t="str">
            <v>Analise Psicologica</v>
          </cell>
          <cell r="B20605" t="str">
            <v>Analise Psicologica</v>
          </cell>
          <cell r="C20605" t="str">
            <v>Q4</v>
          </cell>
        </row>
        <row r="20606">
          <cell r="A20606" t="str">
            <v>Annals of the Academy of Romanian Scientists: Series on Mathematics and its Applications</v>
          </cell>
          <cell r="B20606" t="str">
            <v>Annals of the Academy of Romanian Scientists: Series on Mathematics and its Applications</v>
          </cell>
          <cell r="C20606" t="str">
            <v>Q4</v>
          </cell>
        </row>
        <row r="20607">
          <cell r="A20607" t="str">
            <v>ARQ</v>
          </cell>
          <cell r="B20607" t="str">
            <v>ARQ</v>
          </cell>
          <cell r="C20607" t="str">
            <v>Q1</v>
          </cell>
        </row>
        <row r="20608">
          <cell r="A20608" t="str">
            <v>Artificial Satellites</v>
          </cell>
          <cell r="B20608" t="str">
            <v>Artificial Satellites</v>
          </cell>
          <cell r="C20608" t="str">
            <v>Q4</v>
          </cell>
        </row>
        <row r="20609">
          <cell r="A20609" t="str">
            <v>Child Health Nursing Research</v>
          </cell>
          <cell r="B20609" t="str">
            <v>Child Health Nursing Research</v>
          </cell>
          <cell r="C20609" t="str">
            <v>Q3</v>
          </cell>
        </row>
        <row r="20610">
          <cell r="A20610" t="str">
            <v>CHI PLAY 2017 Extended Abstracts - Extended Abstracts Publication of the Annual Symposium on Computer-Human Interaction in Play</v>
          </cell>
          <cell r="B20610" t="str">
            <v>CHI PLAY 2017 Extended Abstracts - Extended Abstracts Publication of the Annual Symposium on Computer-Human Interaction in Play</v>
          </cell>
          <cell r="C20610" t="str">
            <v>-</v>
          </cell>
        </row>
        <row r="20611">
          <cell r="A20611" t="str">
            <v>Current Women's Health Reviews</v>
          </cell>
          <cell r="B20611" t="str">
            <v>Current Women's Health Reviews</v>
          </cell>
          <cell r="C20611" t="str">
            <v>Q3</v>
          </cell>
        </row>
        <row r="20612">
          <cell r="A20612" t="str">
            <v>DSC 2018 - 2018 IEEE Conference on Dependable and Secure Computing</v>
          </cell>
          <cell r="B20612" t="str">
            <v>DSC 2018 - 2018 IEEE Conference on Dependable and Secure Computing</v>
          </cell>
          <cell r="C20612" t="str">
            <v>-</v>
          </cell>
        </row>
        <row r="20613">
          <cell r="A20613" t="str">
            <v>Earth Sciences Research Journal</v>
          </cell>
          <cell r="B20613" t="str">
            <v>Earth Sciences Research Journal</v>
          </cell>
          <cell r="C20613" t="str">
            <v>Q4</v>
          </cell>
        </row>
        <row r="20614">
          <cell r="A20614" t="str">
            <v>Economics of Peace and Security Journal</v>
          </cell>
          <cell r="B20614" t="str">
            <v>Economics of Peace and Security Journal</v>
          </cell>
          <cell r="C20614" t="str">
            <v>Q3</v>
          </cell>
        </row>
        <row r="20615">
          <cell r="A20615" t="str">
            <v>Ekonomia i Srodowisko</v>
          </cell>
          <cell r="B20615" t="str">
            <v>Ekonomia i Srodowisko</v>
          </cell>
          <cell r="C20615" t="str">
            <v>Q4</v>
          </cell>
        </row>
        <row r="20616">
          <cell r="A20616" t="str">
            <v>Electronic Journal of Business Research Methods</v>
          </cell>
          <cell r="B20616" t="str">
            <v>Electronic Journal of Business Research Methods</v>
          </cell>
          <cell r="C20616" t="str">
            <v>Q4</v>
          </cell>
        </row>
        <row r="20617">
          <cell r="A20617" t="str">
            <v>Engineering in Chalk - Proceedings of the Chalk 2018 Conference</v>
          </cell>
          <cell r="B20617" t="str">
            <v>Engineering in Chalk - Proceedings of the Chalk 2018 Conference</v>
          </cell>
          <cell r="C20617" t="str">
            <v>-</v>
          </cell>
        </row>
        <row r="20618">
          <cell r="A20618" t="str">
            <v>EPIQ 2018 - Proceedings of the 2018 Workshop on the Evolution, Performance, and Interoperability of QUIC, Part of CoNEXT 2018</v>
          </cell>
          <cell r="B20618" t="str">
            <v>EPIQ 2018 - Proceedings of the 2018 Workshop on the Evolution, Performance, and Interoperability of QUIC, Part of CoNEXT 2018</v>
          </cell>
          <cell r="C20618" t="str">
            <v>-</v>
          </cell>
        </row>
        <row r="20619">
          <cell r="A20619" t="str">
            <v>Gaceta Medica de Mexico</v>
          </cell>
          <cell r="B20619" t="str">
            <v>Gaceta Medica de Mexico</v>
          </cell>
          <cell r="C20619" t="str">
            <v>Q4</v>
          </cell>
        </row>
        <row r="20620">
          <cell r="A20620" t="str">
            <v>GECCO 2018 Companion - Proceedings of the 2018 Genetic and Evolutionary Computation Conference Companion</v>
          </cell>
          <cell r="B20620" t="str">
            <v>GECCO 2018 Companion - Proceedings of the 2018 Genetic and Evolutionary Computation Conference Companion</v>
          </cell>
          <cell r="C20620" t="str">
            <v>-</v>
          </cell>
        </row>
        <row r="20621">
          <cell r="A20621" t="str">
            <v>Homeland Security Affairs</v>
          </cell>
          <cell r="B20621" t="str">
            <v>Homeland Security Affairs</v>
          </cell>
          <cell r="C20621" t="str">
            <v>Q3</v>
          </cell>
        </row>
        <row r="20622">
          <cell r="A20622" t="str">
            <v>International Conference on Simulation of Semiconductor Processes and Devices, SISPAD</v>
          </cell>
          <cell r="B20622" t="str">
            <v>International Conference on Simulation of Semiconductor Processes and Devices, SISPAD</v>
          </cell>
          <cell r="C20622" t="str">
            <v>-</v>
          </cell>
        </row>
        <row r="20623">
          <cell r="A20623" t="str">
            <v>International Conference on Transparent Optical Networks</v>
          </cell>
          <cell r="B20623" t="str">
            <v>International Conference on Transparent Optical Networks</v>
          </cell>
          <cell r="C20623" t="str">
            <v>-</v>
          </cell>
        </row>
        <row r="20624">
          <cell r="A20624" t="str">
            <v>International Journal of Agricultural Resources, Governance and Ecology</v>
          </cell>
          <cell r="B20624" t="str">
            <v>International Journal of Agricultural Resources, Governance and Ecology</v>
          </cell>
          <cell r="C20624" t="str">
            <v>Q4</v>
          </cell>
        </row>
        <row r="20625">
          <cell r="A20625" t="str">
            <v>International Journal of Criminology and Sociology</v>
          </cell>
          <cell r="B20625" t="str">
            <v>International Journal of Criminology and Sociology</v>
          </cell>
          <cell r="C20625" t="str">
            <v>Q2</v>
          </cell>
        </row>
        <row r="20626">
          <cell r="A20626" t="str">
            <v>Japanese Journal of Political Science</v>
          </cell>
          <cell r="B20626" t="str">
            <v>Japanese Journal of Political Science</v>
          </cell>
          <cell r="C20626" t="str">
            <v>Q3</v>
          </cell>
        </row>
        <row r="20627">
          <cell r="A20627" t="str">
            <v>Jezyk Polski</v>
          </cell>
          <cell r="B20627" t="str">
            <v>Jezyk Polski</v>
          </cell>
          <cell r="C20627" t="str">
            <v>Q2</v>
          </cell>
        </row>
        <row r="20628">
          <cell r="A20628" t="str">
            <v>Jornal Brasileiro de Patologia e Medicina Laboratorial</v>
          </cell>
          <cell r="B20628" t="str">
            <v>Jornal Brasileiro de Patologia e Medicina Laboratorial</v>
          </cell>
          <cell r="C20628" t="str">
            <v>Q4</v>
          </cell>
        </row>
        <row r="20629">
          <cell r="A20629" t="str">
            <v>Journal of Asian Architecture and Building Engineering</v>
          </cell>
          <cell r="B20629" t="str">
            <v>Journal of Asian Architecture and Building Engineering</v>
          </cell>
          <cell r="C20629" t="str">
            <v>Q2</v>
          </cell>
        </row>
        <row r="20630">
          <cell r="A20630" t="str">
            <v>Journal of Globalization and Development</v>
          </cell>
          <cell r="B20630" t="str">
            <v>Journal of Globalization and Development</v>
          </cell>
          <cell r="C20630" t="str">
            <v>Q3</v>
          </cell>
        </row>
        <row r="20631">
          <cell r="A20631" t="str">
            <v>Journal of Pentecostal Theology</v>
          </cell>
          <cell r="B20631" t="str">
            <v>Journal of Pentecostal Theology</v>
          </cell>
          <cell r="C20631" t="str">
            <v>Q1</v>
          </cell>
        </row>
        <row r="20632">
          <cell r="A20632" t="str">
            <v>Journal of Solid Waste Technology and Management</v>
          </cell>
          <cell r="B20632" t="str">
            <v>Journal of Solid Waste Technology and Management</v>
          </cell>
          <cell r="C20632" t="str">
            <v>Q4</v>
          </cell>
        </row>
        <row r="20633">
          <cell r="A20633" t="str">
            <v>KEDI Journal of Educational Policy</v>
          </cell>
          <cell r="B20633" t="str">
            <v>KEDI Journal of Educational Policy</v>
          </cell>
          <cell r="C20633" t="str">
            <v>Q4</v>
          </cell>
        </row>
        <row r="20634">
          <cell r="A20634" t="str">
            <v>Kritika</v>
          </cell>
          <cell r="B20634" t="str">
            <v>Kritika</v>
          </cell>
          <cell r="C20634" t="str">
            <v>Q2</v>
          </cell>
        </row>
        <row r="20635">
          <cell r="A20635" t="str">
            <v>Materiale si Cercetari Arheologice</v>
          </cell>
          <cell r="B20635" t="str">
            <v>Materiale si Cercetari Arheologice</v>
          </cell>
          <cell r="C20635" t="str">
            <v>Q2</v>
          </cell>
        </row>
        <row r="20636">
          <cell r="A20636" t="str">
            <v>Midwest Symposium on Circuits and Systems</v>
          </cell>
          <cell r="B20636" t="str">
            <v>Midwest Symposium on Circuits and Systems</v>
          </cell>
          <cell r="C20636" t="str">
            <v>-</v>
          </cell>
        </row>
        <row r="20637">
          <cell r="A20637" t="str">
            <v>Multiagent and Grid Systems</v>
          </cell>
          <cell r="B20637" t="str">
            <v>Multiagent and Grid Systems</v>
          </cell>
          <cell r="C20637" t="str">
            <v>Q3</v>
          </cell>
        </row>
        <row r="20638">
          <cell r="A20638" t="str">
            <v>Multidisciplinary Journal of Educational Research</v>
          </cell>
          <cell r="B20638" t="str">
            <v>Multidisciplinary Journal of Educational Research</v>
          </cell>
          <cell r="C20638" t="str">
            <v>Q3</v>
          </cell>
        </row>
        <row r="20639">
          <cell r="A20639" t="str">
            <v>Proceedings - 2017 2nd International Conference on Recent Trends and Challenges in Computational Models, ICRTCCM 2017</v>
          </cell>
          <cell r="B20639" t="str">
            <v>Proceedings - 2017 2nd International Conference on Recent Trends and Challenges in Computational Models, ICRTCCM 2017</v>
          </cell>
          <cell r="C20639" t="str">
            <v>-</v>
          </cell>
        </row>
        <row r="20640">
          <cell r="A20640" t="str">
            <v>Proceedings - 2018 International Conference on Wireless Networks and Mobile Communications, WINCOM 2018</v>
          </cell>
          <cell r="B20640" t="str">
            <v>Proceedings - 2018 International Conference on Wireless Networks and Mobile Communications, WINCOM 2018</v>
          </cell>
          <cell r="C20640" t="str">
            <v>-</v>
          </cell>
        </row>
        <row r="20641">
          <cell r="A20641" t="str">
            <v>Proceedings - 2019 IEEE/ACM 1st International Workshop on Software Engineering for Healthcare, SEH 2019</v>
          </cell>
          <cell r="B20641" t="str">
            <v>Proceedings - 2019 IEEE/ACM 1st International Workshop on Software Engineering for Healthcare, SEH 2019</v>
          </cell>
          <cell r="C20641" t="str">
            <v>-</v>
          </cell>
        </row>
        <row r="20642">
          <cell r="A20642" t="str">
            <v>Proceedings - 2019 IEEE/ACM 41st International Conference on Software Engineering: Companion, ICSE-Companion 2019</v>
          </cell>
          <cell r="B20642" t="str">
            <v>Proceedings - 2019 IEEE/ACM 41st International Conference on Software Engineering: Companion, ICSE-Companion 2019</v>
          </cell>
          <cell r="C20642" t="str">
            <v>-</v>
          </cell>
        </row>
        <row r="20643">
          <cell r="A20643" t="str">
            <v>Proceedings 2019 IEEE International Conference on Artificial Intelligence Circuits and Systems, AICAS 2019</v>
          </cell>
          <cell r="B20643" t="str">
            <v>Proceedings 2019 IEEE International Conference on Artificial Intelligence Circuits and Systems, AICAS 2019</v>
          </cell>
          <cell r="C20643" t="str">
            <v>-</v>
          </cell>
        </row>
        <row r="20644">
          <cell r="A20644" t="str">
            <v>Proceedings 2019 International Aegean Conference on Electrical Machines and Power Electronics, ACEMP 2019 and 2019 International Conference on Optimization of Electrical and Electronic Equipment, OPT</v>
          </cell>
          <cell r="B20644" t="str">
            <v>Proceedings 2019 International Aegean Conference on Electrical Machines and Power Electronics, ACEMP 2019 and 2019 International Conference on Optimization of Electrical and Electronic Equipment, OPT</v>
          </cell>
          <cell r="C20644" t="str">
            <v>-</v>
          </cell>
        </row>
        <row r="20645">
          <cell r="A20645" t="str">
            <v>Proceedings of 2018 10th International Conference on Knowledge and Systems Engineering, KSE 2018</v>
          </cell>
          <cell r="B20645" t="str">
            <v>Proceedings of 2018 10th International Conference on Knowledge and Systems Engineering, KSE 2018</v>
          </cell>
          <cell r="C20645" t="str">
            <v>-</v>
          </cell>
        </row>
        <row r="20646">
          <cell r="A20646" t="str">
            <v>Proceedings of 4th IEEE International Conference on Applied System Innovation 2018, ICASI 2018</v>
          </cell>
          <cell r="B20646" t="str">
            <v>Proceedings of 4th IEEE International Conference on Applied System Innovation 2018, ICASI 2018</v>
          </cell>
          <cell r="C20646" t="str">
            <v>-</v>
          </cell>
        </row>
        <row r="20647">
          <cell r="A20647" t="str">
            <v>Proceedings of 5th International Conference on Emerging Applications of Information Technology, EAIT 2018</v>
          </cell>
          <cell r="B20647" t="str">
            <v>Proceedings of 5th International Conference on Emerging Applications of Information Technology, EAIT 2018</v>
          </cell>
          <cell r="C20647" t="str">
            <v>-</v>
          </cell>
        </row>
        <row r="20648">
          <cell r="A20648" t="str">
            <v>Proceedings of the 2017 2nd International Conference on Computing and Communications Technologies, ICCCT 2017</v>
          </cell>
          <cell r="B20648" t="str">
            <v>Proceedings of the 2017 2nd International Conference on Computing and Communications Technologies, ICCCT 2017</v>
          </cell>
          <cell r="C20648" t="str">
            <v>-</v>
          </cell>
        </row>
        <row r="20649">
          <cell r="A20649" t="str">
            <v>Proceedings of the 2017 IEEE International Conference on Signal and Image Processing Applications, ICSIPA 2017</v>
          </cell>
          <cell r="B20649" t="str">
            <v>Proceedings of the 2017 IEEE International Conference on Signal and Image Processing Applications, ICSIPA 2017</v>
          </cell>
          <cell r="C20649" t="str">
            <v>-</v>
          </cell>
        </row>
        <row r="20650">
          <cell r="A20650" t="str">
            <v>Proceedings of the 36th International Symposium on Automation and Robotics in Construction, ISARC 2019</v>
          </cell>
          <cell r="B20650" t="str">
            <v>Proceedings of the 36th International Symposium on Automation and Robotics in Construction, ISARC 2019</v>
          </cell>
          <cell r="C20650" t="str">
            <v>-</v>
          </cell>
        </row>
        <row r="20651">
          <cell r="A20651" t="str">
            <v>Progress on Chemistry and Application of Chitin and its Derivatives</v>
          </cell>
          <cell r="B20651" t="str">
            <v>Progress on Chemistry and Application of Chitin and its Derivatives</v>
          </cell>
          <cell r="C20651" t="str">
            <v>Q4</v>
          </cell>
        </row>
        <row r="20652">
          <cell r="A20652" t="str">
            <v>Psychology, Journal of the Higher School of Economics</v>
          </cell>
          <cell r="B20652" t="str">
            <v>Psychology, Journal of the Higher School of Economics</v>
          </cell>
          <cell r="C20652" t="str">
            <v>Q2</v>
          </cell>
        </row>
        <row r="20653">
          <cell r="A20653" t="str">
            <v>Rad Hrvatske Akademije Znanosti i Umjetnosti, Matematicke Znanosti</v>
          </cell>
          <cell r="B20653" t="str">
            <v>Rad Hrvatske Akademije Znanosti i Umjetnosti, Matematicke Znanosti</v>
          </cell>
          <cell r="C20653" t="str">
            <v>Q4</v>
          </cell>
        </row>
        <row r="20654">
          <cell r="A20654" t="str">
            <v>Revista Brasileira de Medicina do Trabalho</v>
          </cell>
          <cell r="B20654" t="str">
            <v>Revista Brasileira de Medicina do Trabalho</v>
          </cell>
          <cell r="C20654" t="str">
            <v>Q4</v>
          </cell>
        </row>
        <row r="20655">
          <cell r="A20655" t="str">
            <v>Revista Mexicana de Fisica</v>
          </cell>
          <cell r="B20655" t="str">
            <v>Revista Mexicana de Fisica</v>
          </cell>
          <cell r="C20655" t="str">
            <v>Q4</v>
          </cell>
        </row>
        <row r="20656">
          <cell r="A20656" t="str">
            <v>Scandinavian Journal of Information Systems</v>
          </cell>
          <cell r="B20656" t="str">
            <v>Scandinavian Journal of Information Systems</v>
          </cell>
          <cell r="C20656" t="str">
            <v>Q4</v>
          </cell>
        </row>
        <row r="20657">
          <cell r="A20657" t="str">
            <v>Scientia Geologica Sinica</v>
          </cell>
          <cell r="B20657" t="str">
            <v>Scientia Geologica Sinica</v>
          </cell>
          <cell r="C20657" t="str">
            <v>Q4</v>
          </cell>
        </row>
        <row r="20658">
          <cell r="A20658" t="str">
            <v>SISY 2017 - IEEE 15th International Symposium on Intelligent Systems and Informatics, Proceedings</v>
          </cell>
          <cell r="B20658" t="str">
            <v>SISY 2017 - IEEE 15th International Symposium on Intelligent Systems and Informatics, Proceedings</v>
          </cell>
          <cell r="C20658" t="str">
            <v>-</v>
          </cell>
        </row>
        <row r="20659">
          <cell r="A20659" t="str">
            <v>Sociology of Crime, Law, and Deviance</v>
          </cell>
          <cell r="B20659" t="str">
            <v>Sociology of Crime, Law, and Deviance</v>
          </cell>
          <cell r="C20659" t="str">
            <v>Q2</v>
          </cell>
        </row>
        <row r="20660">
          <cell r="A20660" t="str">
            <v>SYSTOR 2018 - Proceedings of the 11th ACM International Systems and Storage Conference</v>
          </cell>
          <cell r="B20660" t="str">
            <v>SYSTOR 2018 - Proceedings of the 11th ACM International Systems and Storage Conference</v>
          </cell>
          <cell r="C20660" t="str">
            <v>-</v>
          </cell>
        </row>
        <row r="20661">
          <cell r="A20661" t="str">
            <v>Terapevticheskii Arkhiv</v>
          </cell>
          <cell r="B20661" t="str">
            <v>Terapevticheskii Arkhiv</v>
          </cell>
          <cell r="C20661" t="str">
            <v>Q4</v>
          </cell>
        </row>
        <row r="20662">
          <cell r="A20662" t="str">
            <v>VISIGRAPP 2019 - Proceedings of the 14th International Joint Conference on Computer Vision, Imaging and Computer Graphics Theory and Applications</v>
          </cell>
          <cell r="B20662" t="str">
            <v>VISIGRAPP 2019 - Proceedings of the 14th International Joint Conference on Computer Vision, Imaging and Computer Graphics Theory and Applications</v>
          </cell>
          <cell r="C20662" t="str">
            <v>-</v>
          </cell>
        </row>
        <row r="20663">
          <cell r="A20663" t="str">
            <v>Vjesnik Arheoloskog Muzeja u Zagrebu</v>
          </cell>
          <cell r="B20663" t="str">
            <v>Vjesnik Arheoloskog Muzeja u Zagrebu</v>
          </cell>
          <cell r="C20663" t="str">
            <v>Q2</v>
          </cell>
        </row>
        <row r="20664">
          <cell r="A20664" t="str">
            <v>WiNTECH 2017 - Proceedings of the 11th Workshop on Wireless Network Testbeds, Experimental Evaluation and Characterization, co-located with MobiCom 2017</v>
          </cell>
          <cell r="B20664" t="str">
            <v>WiNTECH 2017 - Proceedings of the 11th Workshop on Wireless Network Testbeds, Experimental Evaluation and Characterization, co-located with MobiCom 2017</v>
          </cell>
          <cell r="C20664" t="str">
            <v>-</v>
          </cell>
        </row>
        <row r="20665">
          <cell r="A20665" t="str">
            <v>2017 IEEE 23rd International Symposium on On-Line Testing and Robust System Design, IOLTS 2017</v>
          </cell>
          <cell r="B20665" t="str">
            <v>2017 IEEE 23rd International Symposium on On-Line Testing and Robust System Design, IOLTS 2017</v>
          </cell>
          <cell r="C20665" t="str">
            <v>-</v>
          </cell>
        </row>
        <row r="20666">
          <cell r="A20666" t="str">
            <v>2017 Smart Cities Symposium Prague, SCSP 2017 - IEEE Proceedings</v>
          </cell>
          <cell r="B20666" t="str">
            <v>2017 Smart Cities Symposium Prague, SCSP 2017 - IEEE Proceedings</v>
          </cell>
          <cell r="C20666" t="str">
            <v>-</v>
          </cell>
        </row>
        <row r="20667">
          <cell r="A20667" t="str">
            <v>2018 3rd IEEE International Conference on Cloud Computing and Big Data Analysis, ICCCBDA 2018</v>
          </cell>
          <cell r="B20667" t="str">
            <v>2018 3rd IEEE International Conference on Cloud Computing and Big Data Analysis, ICCCBDA 2018</v>
          </cell>
          <cell r="C20667" t="str">
            <v>-</v>
          </cell>
        </row>
        <row r="20668">
          <cell r="A20668" t="str">
            <v>2018 3rd IEEE International Conference on Image, Vision and Computing, ICIVC 2018</v>
          </cell>
          <cell r="B20668" t="str">
            <v>2018 3rd IEEE International Conference on Image, Vision and Computing, ICIVC 2018</v>
          </cell>
          <cell r="C20668" t="str">
            <v>-</v>
          </cell>
        </row>
        <row r="20669">
          <cell r="A20669" t="str">
            <v>2018 IEEE International Work Conference on Bioinspired Intelligence, IWOBI 2018 - Proceedings</v>
          </cell>
          <cell r="B20669" t="str">
            <v>2018 IEEE International Work Conference on Bioinspired Intelligence, IWOBI 2018 - Proceedings</v>
          </cell>
          <cell r="C20669" t="str">
            <v>-</v>
          </cell>
        </row>
        <row r="20670">
          <cell r="A20670" t="str">
            <v>2019 10th International Workshop on the Analysis of Multitemporal Remote Sensing Images, MultiTemp 2019</v>
          </cell>
          <cell r="B20670" t="str">
            <v>2019 10th International Workshop on the Analysis of Multitemporal Remote Sensing Images, MultiTemp 2019</v>
          </cell>
          <cell r="C20670" t="str">
            <v>-</v>
          </cell>
        </row>
        <row r="20671">
          <cell r="A20671" t="str">
            <v>AATCC Journal of Research</v>
          </cell>
          <cell r="B20671" t="str">
            <v>AATCC Journal of Research</v>
          </cell>
          <cell r="C20671" t="str">
            <v>Q4</v>
          </cell>
        </row>
        <row r="20672">
          <cell r="A20672" t="str">
            <v>ACL 2018 - 56th Annual Meeting of the Association for Computational Linguistics, Proceedings of the Student Research Workshop</v>
          </cell>
          <cell r="B20672" t="str">
            <v>ACL 2018 - 56th Annual Meeting of the Association for Computational Linguistics, Proceedings of the Student Research Workshop</v>
          </cell>
          <cell r="C20672" t="str">
            <v>-</v>
          </cell>
        </row>
        <row r="20673">
          <cell r="A20673" t="str">
            <v>Acta Scientiae Veterinariae</v>
          </cell>
          <cell r="B20673" t="str">
            <v>Acta Scientiae Veterinariae</v>
          </cell>
          <cell r="C20673" t="str">
            <v>Q3</v>
          </cell>
        </row>
        <row r="20674">
          <cell r="A20674" t="str">
            <v>Anthropologica</v>
          </cell>
          <cell r="B20674" t="str">
            <v>Anthropologica</v>
          </cell>
          <cell r="C20674" t="str">
            <v>Q3</v>
          </cell>
        </row>
        <row r="20675">
          <cell r="A20675" t="str">
            <v>Anuario Lope de Vega</v>
          </cell>
          <cell r="B20675" t="str">
            <v>Anuario Lope de Vega</v>
          </cell>
          <cell r="C20675" t="str">
            <v>Q1</v>
          </cell>
        </row>
        <row r="20676">
          <cell r="A20676" t="str">
            <v>Art Inquiry</v>
          </cell>
          <cell r="B20676" t="str">
            <v>Art Inquiry</v>
          </cell>
          <cell r="C20676" t="str">
            <v>Q1</v>
          </cell>
        </row>
        <row r="20677">
          <cell r="A20677" t="str">
            <v>Asian Journal of Business Research</v>
          </cell>
          <cell r="B20677" t="str">
            <v>Asian Journal of Business Research</v>
          </cell>
          <cell r="C20677" t="str">
            <v>Q3</v>
          </cell>
        </row>
        <row r="20678">
          <cell r="A20678" t="str">
            <v>Australasian Universities Power Engineering Conference, AUPEC 2018</v>
          </cell>
          <cell r="B20678" t="str">
            <v>Australasian Universities Power Engineering Conference, AUPEC 2018</v>
          </cell>
          <cell r="C20678" t="str">
            <v>-</v>
          </cell>
        </row>
        <row r="20679">
          <cell r="A20679" t="str">
            <v>Behavioral and Social Sciences Librarian</v>
          </cell>
          <cell r="B20679" t="str">
            <v>Behavioral and Social Sciences Librarian</v>
          </cell>
          <cell r="C20679" t="str">
            <v>Q3</v>
          </cell>
        </row>
        <row r="20680">
          <cell r="A20680" t="str">
            <v>B-ENT</v>
          </cell>
          <cell r="B20680" t="str">
            <v>B-ENT</v>
          </cell>
          <cell r="C20680" t="str">
            <v>Q4</v>
          </cell>
        </row>
        <row r="20681">
          <cell r="A20681" t="str">
            <v>Cailiao Gongcheng/Journal of Materials Engineering</v>
          </cell>
          <cell r="B20681" t="str">
            <v>Cailiao Gongcheng/Journal of Materials Engineering</v>
          </cell>
          <cell r="C20681" t="str">
            <v>Q4</v>
          </cell>
        </row>
        <row r="20682">
          <cell r="A20682" t="str">
            <v>Central European Journal of Nursing and Midwifery</v>
          </cell>
          <cell r="B20682" t="str">
            <v>Central European Journal of Nursing and Midwifery</v>
          </cell>
          <cell r="C20682" t="str">
            <v>Q3</v>
          </cell>
        </row>
        <row r="20683">
          <cell r="A20683" t="str">
            <v>Colombia Forestal</v>
          </cell>
          <cell r="B20683" t="str">
            <v>Colombia Forestal</v>
          </cell>
          <cell r="C20683" t="str">
            <v>Q3</v>
          </cell>
        </row>
        <row r="20684">
          <cell r="A20684" t="str">
            <v>Drustvena Istrazivanja</v>
          </cell>
          <cell r="B20684" t="str">
            <v>Drustvena Istrazivanja</v>
          </cell>
          <cell r="C20684" t="str">
            <v>Q3</v>
          </cell>
        </row>
        <row r="20685">
          <cell r="A20685" t="str">
            <v>Emerging Materials Research</v>
          </cell>
          <cell r="B20685" t="str">
            <v>Emerging Materials Research</v>
          </cell>
          <cell r="C20685" t="str">
            <v>Q4</v>
          </cell>
        </row>
        <row r="20686">
          <cell r="A20686" t="str">
            <v>Fashion, Style and Popular Culture</v>
          </cell>
          <cell r="B20686" t="str">
            <v>Fashion, Style and Popular Culture</v>
          </cell>
          <cell r="C20686" t="str">
            <v>Q2</v>
          </cell>
        </row>
        <row r="20687">
          <cell r="A20687" t="str">
            <v>Geogaceta</v>
          </cell>
          <cell r="B20687" t="str">
            <v>Geogaceta</v>
          </cell>
          <cell r="C20687" t="str">
            <v>Q4</v>
          </cell>
        </row>
        <row r="20688">
          <cell r="A20688" t="str">
            <v>HAI 2018 - Proceedings of the 6th International Conference on Human-Agent Interaction</v>
          </cell>
          <cell r="B20688" t="str">
            <v>HAI 2018 - Proceedings of the 6th International Conference on Human-Agent Interaction</v>
          </cell>
          <cell r="C20688" t="str">
            <v>-</v>
          </cell>
        </row>
        <row r="20689">
          <cell r="A20689" t="str">
            <v>Hidrobiologica</v>
          </cell>
          <cell r="B20689" t="str">
            <v>Hidrobiologica</v>
          </cell>
          <cell r="C20689" t="str">
            <v>Q4</v>
          </cell>
        </row>
        <row r="20690">
          <cell r="A20690" t="str">
            <v>IBF 2019 - 2019 IEEE 1st International Workshop on Intelligent Bug Fixing</v>
          </cell>
          <cell r="B20690" t="str">
            <v>IBF 2019 - 2019 IEEE 1st International Workshop on Intelligent Bug Fixing</v>
          </cell>
          <cell r="C20690" t="str">
            <v>-</v>
          </cell>
        </row>
        <row r="20691">
          <cell r="A20691" t="str">
            <v>IEEE 4th International Forum on Research and Technologies for Society and Industry, RTSI 2018 - Proceedings</v>
          </cell>
          <cell r="B20691" t="str">
            <v>IEEE 4th International Forum on Research and Technologies for Society and Industry, RTSI 2018 - Proceedings</v>
          </cell>
          <cell r="C20691" t="str">
            <v>-</v>
          </cell>
        </row>
        <row r="20692">
          <cell r="A20692" t="str">
            <v>IEEE CITS 2017 - 2017 International Conference on Computer, Information and Telecommunication Systems</v>
          </cell>
          <cell r="B20692" t="str">
            <v>IEEE CITS 2017 - 2017 International Conference on Computer, Information and Telecommunication Systems</v>
          </cell>
          <cell r="C20692" t="str">
            <v>-</v>
          </cell>
        </row>
        <row r="20693">
          <cell r="A20693" t="str">
            <v>Indiana Journal of Global Legal Studies</v>
          </cell>
          <cell r="B20693" t="str">
            <v>Indiana Journal of Global Legal Studies</v>
          </cell>
          <cell r="C20693" t="str">
            <v>Q3</v>
          </cell>
        </row>
        <row r="20694">
          <cell r="A20694" t="str">
            <v>Indian Journal of Gender Studies</v>
          </cell>
          <cell r="B20694" t="str">
            <v>Indian Journal of Gender Studies</v>
          </cell>
          <cell r="C20694" t="str">
            <v>Q2</v>
          </cell>
        </row>
        <row r="20695">
          <cell r="A20695" t="str">
            <v>International Conference on Systems, Signals, and Image Processing</v>
          </cell>
          <cell r="B20695" t="str">
            <v>International Conference on Systems, Signals, and Image Processing</v>
          </cell>
          <cell r="C20695" t="str">
            <v>-</v>
          </cell>
        </row>
        <row r="20696">
          <cell r="A20696" t="str">
            <v>International Journal of Abrasive Technology</v>
          </cell>
          <cell r="B20696" t="str">
            <v>International Journal of Abrasive Technology</v>
          </cell>
          <cell r="C20696" t="str">
            <v>Q3</v>
          </cell>
        </row>
        <row r="20697">
          <cell r="A20697" t="str">
            <v>International Journal of Networked and Distributed Computing</v>
          </cell>
          <cell r="B20697" t="str">
            <v>International Journal of Networked and Distributed Computing</v>
          </cell>
          <cell r="C20697" t="str">
            <v>Q4</v>
          </cell>
        </row>
        <row r="20698">
          <cell r="A20698" t="str">
            <v>International Journal of System of Systems Engineering</v>
          </cell>
          <cell r="B20698" t="str">
            <v>International Journal of System of Systems Engineering</v>
          </cell>
          <cell r="C20698" t="str">
            <v>Q4</v>
          </cell>
        </row>
        <row r="20699">
          <cell r="A20699" t="str">
            <v>Journal of Food Quality and Hazards Control</v>
          </cell>
          <cell r="B20699" t="str">
            <v>Journal of Food Quality and Hazards Control</v>
          </cell>
          <cell r="C20699" t="str">
            <v>Q4</v>
          </cell>
        </row>
        <row r="20700">
          <cell r="A20700" t="str">
            <v>Journal of Lymphoedema</v>
          </cell>
          <cell r="B20700" t="str">
            <v>Journal of Lymphoedema</v>
          </cell>
          <cell r="C20700" t="str">
            <v>Q4</v>
          </cell>
        </row>
        <row r="20701">
          <cell r="A20701" t="str">
            <v>Journal of Middle East Women's Studies</v>
          </cell>
          <cell r="B20701" t="str">
            <v>Journal of Middle East Women's Studies</v>
          </cell>
          <cell r="C20701" t="str">
            <v>Q2</v>
          </cell>
        </row>
        <row r="20702">
          <cell r="A20702" t="str">
            <v>Journal of Modern History</v>
          </cell>
          <cell r="B20702" t="str">
            <v>Journal of Modern History</v>
          </cell>
          <cell r="C20702" t="str">
            <v>Q2</v>
          </cell>
        </row>
        <row r="20703">
          <cell r="A20703" t="str">
            <v>Journal of pastoral care &amp;amp; counseling : JPCC, The</v>
          </cell>
          <cell r="B20703" t="str">
            <v>Journal of pastoral care &amp;amp; counseling : JPCC, The</v>
          </cell>
          <cell r="C20703" t="str">
            <v>Q4</v>
          </cell>
        </row>
        <row r="20704">
          <cell r="A20704" t="str">
            <v>Journal of Physical Education (Maringa)</v>
          </cell>
          <cell r="B20704" t="str">
            <v>Journal of Physical Education (Maringa)</v>
          </cell>
          <cell r="C20704" t="str">
            <v>Q4</v>
          </cell>
        </row>
        <row r="20705">
          <cell r="A20705" t="str">
            <v>Letters in Organic Chemistry</v>
          </cell>
          <cell r="B20705" t="str">
            <v>Letters in Organic Chemistry</v>
          </cell>
          <cell r="C20705" t="str">
            <v>Q4</v>
          </cell>
        </row>
        <row r="20706">
          <cell r="A20706" t="str">
            <v>Magyar Nyelvor</v>
          </cell>
          <cell r="B20706" t="str">
            <v>Magyar Nyelvor</v>
          </cell>
          <cell r="C20706" t="str">
            <v>Q2</v>
          </cell>
        </row>
        <row r="20707">
          <cell r="A20707" t="str">
            <v>Modern American History</v>
          </cell>
          <cell r="B20707" t="str">
            <v>Modern American History</v>
          </cell>
          <cell r="C20707" t="str">
            <v>Q2</v>
          </cell>
        </row>
        <row r="20708">
          <cell r="A20708" t="str">
            <v>Nigerian Journal of Physiological Sciences</v>
          </cell>
          <cell r="B20708" t="str">
            <v>Nigerian Journal of Physiological Sciences</v>
          </cell>
          <cell r="C20708" t="str">
            <v>Q4</v>
          </cell>
        </row>
        <row r="20709">
          <cell r="A20709" t="str">
            <v>NJES Nordic Journal of English Studies</v>
          </cell>
          <cell r="B20709" t="str">
            <v>NJES Nordic Journal of English Studies</v>
          </cell>
          <cell r="C20709" t="str">
            <v>Q1</v>
          </cell>
        </row>
        <row r="20710">
          <cell r="A20710" t="str">
            <v>Operating Systems Review (ACM)</v>
          </cell>
          <cell r="B20710" t="str">
            <v>Operating Systems Review (ACM)</v>
          </cell>
          <cell r="C20710" t="str">
            <v>Q4</v>
          </cell>
        </row>
        <row r="20711">
          <cell r="A20711" t="str">
            <v>Pediatric Infection and Vaccine</v>
          </cell>
          <cell r="B20711" t="str">
            <v>Pediatric Infection and Vaccine</v>
          </cell>
          <cell r="C20711" t="str">
            <v>Q3</v>
          </cell>
        </row>
        <row r="20712">
          <cell r="A20712" t="str">
            <v>Politicka Misao</v>
          </cell>
          <cell r="B20712" t="str">
            <v>Politicka Misao</v>
          </cell>
          <cell r="C20712" t="str">
            <v>Q2</v>
          </cell>
        </row>
        <row r="20713">
          <cell r="A20713" t="str">
            <v>Proceedings - 2016 IEEE International Conference on Cloud Computing in Emerging Markets, CCEM 2016</v>
          </cell>
          <cell r="B20713" t="str">
            <v>Proceedings - 2016 IEEE International Conference on Cloud Computing in Emerging Markets, CCEM 2016</v>
          </cell>
          <cell r="C20713" t="str">
            <v>-</v>
          </cell>
        </row>
        <row r="20714">
          <cell r="A20714" t="str">
            <v>Proceedings - 2017 IEEE/ACM 10th International Workshop on Search-Based Software Testing, SBST 2017</v>
          </cell>
          <cell r="B20714" t="str">
            <v>Proceedings - 2017 IEEE/ACM 10th International Workshop on Search-Based Software Testing, SBST 2017</v>
          </cell>
          <cell r="C20714" t="str">
            <v>-</v>
          </cell>
        </row>
        <row r="20715">
          <cell r="A20715" t="str">
            <v>Proceedings - CVMP 2019: 16th ACM SIGGRAPH European Conference on Visual Media Production</v>
          </cell>
          <cell r="B20715" t="str">
            <v>Proceedings - CVMP 2019: 16th ACM SIGGRAPH European Conference on Visual Media Production</v>
          </cell>
          <cell r="C20715" t="str">
            <v>-</v>
          </cell>
        </row>
        <row r="20716">
          <cell r="A20716" t="str">
            <v>Proceedings - IEEE 9th International Conference on Technology for Education, T4E 2018</v>
          </cell>
          <cell r="B20716" t="str">
            <v>Proceedings - IEEE 9th International Conference on Technology for Education, T4E 2018</v>
          </cell>
          <cell r="C20716" t="str">
            <v>-</v>
          </cell>
        </row>
        <row r="20717">
          <cell r="A20717" t="str">
            <v>Proceedings of E2SC 2016: 4th International Workshop on Energy Efficient Supercomputing - Held in conjunction with SC 2016: The International Conference for High Performance Computing, Networking, Storage and Analysis</v>
          </cell>
          <cell r="B20717" t="str">
            <v>Proceedings of E2SC 2016: 4th International Workshop on Energy Efficient Supercomputing - Held in conjunction with SC 2016: The International Conference for High Performance Computing, Networking, Storage and Analysis</v>
          </cell>
          <cell r="C20717" t="str">
            <v>-</v>
          </cell>
        </row>
        <row r="20718">
          <cell r="A20718" t="str">
            <v>Proceedings of IEEE Pacific Rim International Symposium on Dependable Computing, PRDC</v>
          </cell>
          <cell r="B20718" t="str">
            <v>Proceedings of IEEE Pacific Rim International Symposium on Dependable Computing, PRDC</v>
          </cell>
          <cell r="C20718" t="str">
            <v>-</v>
          </cell>
        </row>
        <row r="20719">
          <cell r="A20719" t="str">
            <v>Proceedings of NordDesign: Design in the Era of Digitalization, NordDesign 2018</v>
          </cell>
          <cell r="B20719" t="str">
            <v>Proceedings of NordDesign: Design in the Era of Digitalization, NordDesign 2018</v>
          </cell>
          <cell r="C20719" t="str">
            <v>-</v>
          </cell>
        </row>
        <row r="20720">
          <cell r="A20720" t="str">
            <v>Proceedings of the 2019 20th International Carpathian Control Conference, ICCC 2019</v>
          </cell>
          <cell r="B20720" t="str">
            <v>Proceedings of the 2019 20th International Carpathian Control Conference, ICCC 2019</v>
          </cell>
          <cell r="C20720" t="str">
            <v>-</v>
          </cell>
        </row>
        <row r="20721">
          <cell r="A20721" t="str">
            <v>Proceedings of the 2019 IEEE/SICE International Symposium on System Integration, SII 2019</v>
          </cell>
          <cell r="B20721" t="str">
            <v>Proceedings of the 2019 IEEE/SICE International Symposium on System Integration, SII 2019</v>
          </cell>
          <cell r="C20721" t="str">
            <v>-</v>
          </cell>
        </row>
        <row r="20722">
          <cell r="A20722" t="str">
            <v>Proceedings of the 2nd International Conference on Inventive Systems and Control, ICISC 2018</v>
          </cell>
          <cell r="B20722" t="str">
            <v>Proceedings of the 2nd International Conference on Inventive Systems and Control, ICISC 2018</v>
          </cell>
          <cell r="C20722" t="str">
            <v>-</v>
          </cell>
        </row>
        <row r="20723">
          <cell r="A20723" t="str">
            <v>Proceedings of the Annual Conference of the Prognostics and Health Management Society, PHM</v>
          </cell>
          <cell r="B20723" t="str">
            <v>Proceedings of the Annual Conference of the Prognostics and Health Management Society, PHM</v>
          </cell>
          <cell r="C20723" t="str">
            <v>-</v>
          </cell>
        </row>
        <row r="20724">
          <cell r="A20724" t="str">
            <v>Proceedings of the Indian National Science Academy</v>
          </cell>
          <cell r="B20724" t="str">
            <v>Proceedings of the Indian National Science Academy</v>
          </cell>
          <cell r="C20724" t="str">
            <v>Q4</v>
          </cell>
        </row>
        <row r="20725">
          <cell r="A20725" t="str">
            <v>Prometheus</v>
          </cell>
          <cell r="B20725" t="str">
            <v>Prometheus</v>
          </cell>
          <cell r="C20725" t="str">
            <v>Q3</v>
          </cell>
        </row>
        <row r="20726">
          <cell r="A20726" t="str">
            <v>Review of Black Political Economy</v>
          </cell>
          <cell r="B20726" t="str">
            <v>Review of Black Political Economy</v>
          </cell>
          <cell r="C20726" t="str">
            <v>Q2</v>
          </cell>
        </row>
        <row r="20727">
          <cell r="A20727" t="str">
            <v>Revista Numismatica Hecate</v>
          </cell>
          <cell r="B20727" t="str">
            <v>Revista Numismatica Hecate</v>
          </cell>
          <cell r="C20727" t="str">
            <v>Q2</v>
          </cell>
        </row>
        <row r="20728">
          <cell r="A20728" t="str">
            <v>South African Journal of Radiology</v>
          </cell>
          <cell r="B20728" t="str">
            <v>South African Journal of Radiology</v>
          </cell>
          <cell r="C20728" t="str">
            <v>Q4</v>
          </cell>
        </row>
        <row r="20729">
          <cell r="A20729" t="str">
            <v>TheoLogica</v>
          </cell>
          <cell r="B20729" t="str">
            <v>TheoLogica</v>
          </cell>
          <cell r="C20729" t="str">
            <v>Q1</v>
          </cell>
        </row>
        <row r="20730">
          <cell r="A20730" t="str">
            <v>Trimestre Economico</v>
          </cell>
          <cell r="B20730" t="str">
            <v>Trimestre Economico</v>
          </cell>
          <cell r="C20730" t="str">
            <v>Q4</v>
          </cell>
        </row>
        <row r="20731">
          <cell r="A20731" t="str">
            <v>WIT Transactions on Ecology and the Environment</v>
          </cell>
          <cell r="B20731" t="str">
            <v>WIT Transactions on Ecology and the Environment</v>
          </cell>
          <cell r="C20731" t="str">
            <v>Q3</v>
          </cell>
        </row>
        <row r="20732">
          <cell r="A20732" t="str">
            <v>Women and Gender: The Middle East and the Islamic World</v>
          </cell>
          <cell r="B20732" t="str">
            <v>Women and Gender: The Middle East and the Islamic World</v>
          </cell>
          <cell r="C20732" t="str">
            <v>Q1</v>
          </cell>
        </row>
        <row r="20733">
          <cell r="A20733" t="str">
            <v>Zeitschrift fur Germanistische Linguistik</v>
          </cell>
          <cell r="B20733" t="str">
            <v>Zeitschrift fur Germanistische Linguistik</v>
          </cell>
          <cell r="C20733" t="str">
            <v>Q2</v>
          </cell>
        </row>
        <row r="20734">
          <cell r="A20734" t="str">
            <v>Zeitschrift fur Sportpsychologie</v>
          </cell>
          <cell r="B20734" t="str">
            <v>Zeitschrift fur Sportpsychologie</v>
          </cell>
          <cell r="C20734" t="str">
            <v>Q4</v>
          </cell>
        </row>
        <row r="20735">
          <cell r="A20735" t="str">
            <v>2017 4th International Conference on Transportation Information and Safety, ICTIS 2017 - Proceedings</v>
          </cell>
          <cell r="B20735" t="str">
            <v>2017 4th International Conference on Transportation Information and Safety, ICTIS 2017 - Proceedings</v>
          </cell>
          <cell r="C20735" t="str">
            <v>-</v>
          </cell>
        </row>
        <row r="20736">
          <cell r="A20736" t="str">
            <v>2017 IEEE/IAS 53rd Industrial and Commercial Power Systems Technical Conference, I and CPS 2017</v>
          </cell>
          <cell r="B20736" t="str">
            <v>2017 IEEE/IAS 53rd Industrial and Commercial Power Systems Technical Conference, I and CPS 2017</v>
          </cell>
          <cell r="C20736" t="str">
            <v>-</v>
          </cell>
        </row>
        <row r="20737">
          <cell r="A20737" t="str">
            <v>2017 IEEE International Conference on Consumer Electronics, ICCE 2017</v>
          </cell>
          <cell r="B20737" t="str">
            <v>2017 IEEE International Conference on Consumer Electronics, ICCE 2017</v>
          </cell>
          <cell r="C20737" t="str">
            <v>-</v>
          </cell>
        </row>
        <row r="20738">
          <cell r="A20738" t="str">
            <v>2017 IEEE International Conference on Information and Automation, ICIA 2017</v>
          </cell>
          <cell r="B20738" t="str">
            <v>2017 IEEE International Conference on Information and Automation, ICIA 2017</v>
          </cell>
          <cell r="C20738" t="str">
            <v>-</v>
          </cell>
        </row>
        <row r="20739">
          <cell r="A20739" t="str">
            <v>2017 IEEE Virtual Humans and Crowds for Immersive Environments, VHCIE 2017</v>
          </cell>
          <cell r="B20739" t="str">
            <v>2017 IEEE Virtual Humans and Crowds for Immersive Environments, VHCIE 2017</v>
          </cell>
          <cell r="C20739" t="str">
            <v>-</v>
          </cell>
        </row>
        <row r="20740">
          <cell r="A20740" t="str">
            <v>2017 Saudi Arabia Smart Grid Conference, SASG 2017</v>
          </cell>
          <cell r="B20740" t="str">
            <v>2017 Saudi Arabia Smart Grid Conference, SASG 2017</v>
          </cell>
          <cell r="C20740" t="str">
            <v>-</v>
          </cell>
        </row>
        <row r="20741">
          <cell r="A20741" t="str">
            <v>2018 14th International Conference on Emerging Technologies, ICET 2018</v>
          </cell>
          <cell r="B20741" t="str">
            <v>2018 14th International Conference on Emerging Technologies, ICET 2018</v>
          </cell>
          <cell r="C20741" t="str">
            <v>-</v>
          </cell>
        </row>
        <row r="20742">
          <cell r="A20742" t="str">
            <v>2018 15th International Computer Conference on Wavelet Active Media Technology and Information Processing, ICCWAMTIP 2018</v>
          </cell>
          <cell r="B20742" t="str">
            <v>2018 15th International Computer Conference on Wavelet Active Media Technology and Information Processing, ICCWAMTIP 2018</v>
          </cell>
          <cell r="C20742" t="str">
            <v>-</v>
          </cell>
        </row>
        <row r="20743">
          <cell r="A20743" t="str">
            <v>2018 IEEE Nanotechnology Symposium, ANTS 2018</v>
          </cell>
          <cell r="B20743" t="str">
            <v>2018 IEEE Nanotechnology Symposium, ANTS 2018</v>
          </cell>
          <cell r="C20743" t="str">
            <v>-</v>
          </cell>
        </row>
        <row r="20744">
          <cell r="A20744" t="str">
            <v>2018 International Symposium on VLSI Design, Automation and Test, VLSI-DAT 2018</v>
          </cell>
          <cell r="B20744" t="str">
            <v>2018 International Symposium on VLSI Design, Automation and Test, VLSI-DAT 2018</v>
          </cell>
          <cell r="C20744" t="str">
            <v>-</v>
          </cell>
        </row>
        <row r="20745">
          <cell r="A20745" t="str">
            <v>2019 IEEE International Workshop on Metrology for AeroSpace, MetroAeroSpace 2019 - Proceedings</v>
          </cell>
          <cell r="B20745" t="str">
            <v>2019 IEEE International Workshop on Metrology for AeroSpace, MetroAeroSpace 2019 - Proceedings</v>
          </cell>
          <cell r="C20745" t="str">
            <v>-</v>
          </cell>
        </row>
        <row r="20746">
          <cell r="A20746" t="str">
            <v>Acta Universitatis Agriculturae et Silviculturae Mendelianae Brunensis</v>
          </cell>
          <cell r="B20746" t="str">
            <v>Acta Universitatis Agriculturae et Silviculturae Mendelianae Brunensis</v>
          </cell>
          <cell r="C20746" t="str">
            <v>Q3</v>
          </cell>
        </row>
        <row r="20747">
          <cell r="A20747" t="str">
            <v>Advances in Integrative Medicine</v>
          </cell>
          <cell r="B20747" t="str">
            <v>Advances in Integrative Medicine</v>
          </cell>
          <cell r="C20747" t="str">
            <v>Q3</v>
          </cell>
        </row>
        <row r="20748">
          <cell r="A20748" t="str">
            <v>Advances in Medical Sociology</v>
          </cell>
          <cell r="B20748" t="str">
            <v>Advances in Medical Sociology</v>
          </cell>
          <cell r="C20748" t="str">
            <v>Q4</v>
          </cell>
        </row>
        <row r="20749">
          <cell r="A20749" t="str">
            <v>Africa Development/Afrique et Developpement</v>
          </cell>
          <cell r="B20749" t="str">
            <v>Africa Development/Afrique et Developpement</v>
          </cell>
          <cell r="C20749" t="str">
            <v>Q3</v>
          </cell>
        </row>
        <row r="20750">
          <cell r="A20750" t="str">
            <v>Africa Today</v>
          </cell>
          <cell r="B20750" t="str">
            <v>Africa Today</v>
          </cell>
          <cell r="C20750" t="str">
            <v>Q3</v>
          </cell>
        </row>
        <row r="20751">
          <cell r="A20751" t="str">
            <v>Agrokemia es Talajtan</v>
          </cell>
          <cell r="B20751" t="str">
            <v>Agrokemia es Talajtan</v>
          </cell>
          <cell r="C20751" t="str">
            <v>Q4</v>
          </cell>
        </row>
        <row r="20752">
          <cell r="A20752" t="str">
            <v>Applied Engineering Letters</v>
          </cell>
          <cell r="B20752" t="str">
            <v>Applied Engineering Letters</v>
          </cell>
          <cell r="C20752" t="str">
            <v>Q3</v>
          </cell>
        </row>
        <row r="20753">
          <cell r="A20753" t="str">
            <v>Archives of Design Research</v>
          </cell>
          <cell r="B20753" t="str">
            <v>Archives of Design Research</v>
          </cell>
          <cell r="C20753" t="str">
            <v>Q1</v>
          </cell>
        </row>
        <row r="20754">
          <cell r="A20754" t="str">
            <v>ASHRAE Transactions</v>
          </cell>
          <cell r="B20754" t="str">
            <v>ASHRAE Transactions</v>
          </cell>
          <cell r="C20754" t="str">
            <v>-</v>
          </cell>
        </row>
        <row r="20755">
          <cell r="A20755" t="str">
            <v>Asia Pacific Allergy</v>
          </cell>
          <cell r="B20755" t="str">
            <v>Asia Pacific Allergy</v>
          </cell>
          <cell r="C20755" t="str">
            <v>Q3</v>
          </cell>
        </row>
        <row r="20756">
          <cell r="A20756" t="str">
            <v>Australian Journal of Educational and Developmental Psychology</v>
          </cell>
          <cell r="B20756" t="str">
            <v>Australian Journal of Educational and Developmental Psychology</v>
          </cell>
          <cell r="C20756" t="str">
            <v>Q4</v>
          </cell>
        </row>
        <row r="20757">
          <cell r="A20757" t="str">
            <v>AVSU 2018 - Proceedings of the 2018 Workshop on Audio-Visual Scene Understanding for Immersive Multimedia, Co-located with MM 2018</v>
          </cell>
          <cell r="B20757" t="str">
            <v>AVSU 2018 - Proceedings of the 2018 Workshop on Audio-Visual Scene Understanding for Immersive Multimedia, Co-located with MM 2018</v>
          </cell>
          <cell r="C20757" t="str">
            <v>-</v>
          </cell>
        </row>
        <row r="20758">
          <cell r="A20758" t="str">
            <v>Beijing Linye Daxue Xuebao/Journal of Beijing Forestry University</v>
          </cell>
          <cell r="B20758" t="str">
            <v>Beijing Linye Daxue Xuebao/Journal of Beijing Forestry University</v>
          </cell>
          <cell r="C20758" t="str">
            <v>Q4</v>
          </cell>
        </row>
        <row r="20759">
          <cell r="A20759" t="str">
            <v>Bulgarian Chemical Communications</v>
          </cell>
          <cell r="B20759" t="str">
            <v>Bulgarian Chemical Communications</v>
          </cell>
          <cell r="C20759" t="str">
            <v>Q4</v>
          </cell>
        </row>
        <row r="20760">
          <cell r="A20760" t="str">
            <v>Clinical Pediatric Emergency Medicine</v>
          </cell>
          <cell r="B20760" t="str">
            <v>Clinical Pediatric Emergency Medicine</v>
          </cell>
          <cell r="C20760" t="str">
            <v>Q3</v>
          </cell>
        </row>
        <row r="20761">
          <cell r="A20761" t="str">
            <v>COMPLEXIS 2019 - Proceedings of the 4th International Conference on Complexity, Future Information Systems and Risk</v>
          </cell>
          <cell r="B20761" t="str">
            <v>COMPLEXIS 2019 - Proceedings of the 4th International Conference on Complexity, Future Information Systems and Risk</v>
          </cell>
          <cell r="C20761" t="str">
            <v>-</v>
          </cell>
        </row>
        <row r="20762">
          <cell r="A20762" t="str">
            <v>Creativity Studies</v>
          </cell>
          <cell r="B20762" t="str">
            <v>Creativity Studies</v>
          </cell>
          <cell r="C20762" t="str">
            <v>Q2</v>
          </cell>
        </row>
        <row r="20763">
          <cell r="A20763" t="str">
            <v>Current Medical Imaging Reviews</v>
          </cell>
          <cell r="B20763" t="str">
            <v>Current Medical Imaging Reviews</v>
          </cell>
          <cell r="C20763" t="str">
            <v>Q4</v>
          </cell>
        </row>
        <row r="20764">
          <cell r="A20764" t="str">
            <v>Digital Creativity</v>
          </cell>
          <cell r="B20764" t="str">
            <v>Digital Creativity</v>
          </cell>
          <cell r="C20764" t="str">
            <v>Q3</v>
          </cell>
        </row>
        <row r="20765">
          <cell r="A20765" t="str">
            <v>Dog Behavior</v>
          </cell>
          <cell r="B20765" t="str">
            <v>Dog Behavior</v>
          </cell>
          <cell r="C20765" t="str">
            <v>Q3</v>
          </cell>
        </row>
        <row r="20766">
          <cell r="A20766" t="str">
            <v>Economic Research Guardian</v>
          </cell>
          <cell r="B20766" t="str">
            <v>Economic Research Guardian</v>
          </cell>
          <cell r="C20766" t="str">
            <v>Q3</v>
          </cell>
        </row>
        <row r="20767">
          <cell r="A20767" t="str">
            <v>Electronic Green Journal</v>
          </cell>
          <cell r="B20767" t="str">
            <v>Electronic Green Journal</v>
          </cell>
          <cell r="C20767" t="str">
            <v>Q3</v>
          </cell>
        </row>
        <row r="20768">
          <cell r="A20768" t="str">
            <v>EMNLP 2017 - Conference on Empirical Methods in Natural Language Processing: System Demonstrations, Proceedings</v>
          </cell>
          <cell r="B20768" t="str">
            <v>EMNLP 2017 - Conference on Empirical Methods in Natural Language Processing: System Demonstrations, Proceedings</v>
          </cell>
          <cell r="C20768" t="str">
            <v>-</v>
          </cell>
        </row>
        <row r="20769">
          <cell r="A20769" t="str">
            <v>EuMIC 2019 - 2019 14th European Microwave Integrated Circuits Conference</v>
          </cell>
          <cell r="B20769" t="str">
            <v>EuMIC 2019 - 2019 14th European Microwave Integrated Circuits Conference</v>
          </cell>
          <cell r="C20769" t="str">
            <v>-</v>
          </cell>
        </row>
        <row r="20770">
          <cell r="A20770" t="str">
            <v>Gerontechnology</v>
          </cell>
          <cell r="B20770" t="str">
            <v>Gerontechnology</v>
          </cell>
          <cell r="C20770" t="str">
            <v>Q4</v>
          </cell>
        </row>
        <row r="20771">
          <cell r="A20771" t="str">
            <v>HAVE 2018 - IEEE International Symposium on Haptic, Audio-Visual Environments and Games, Proceedings</v>
          </cell>
          <cell r="B20771" t="str">
            <v>HAVE 2018 - IEEE International Symposium on Haptic, Audio-Visual Environments and Games, Proceedings</v>
          </cell>
          <cell r="C20771" t="str">
            <v>-</v>
          </cell>
        </row>
        <row r="20772">
          <cell r="A20772" t="str">
            <v>i-com</v>
          </cell>
          <cell r="B20772" t="str">
            <v>i-com</v>
          </cell>
          <cell r="C20772" t="str">
            <v>Q3</v>
          </cell>
        </row>
        <row r="20773">
          <cell r="A20773" t="str">
            <v>ICSCC 2018 - 1st International Conference on Smart Cities and Communities</v>
          </cell>
          <cell r="B20773" t="str">
            <v>ICSCC 2018 - 1st International Conference on Smart Cities and Communities</v>
          </cell>
          <cell r="C20773" t="str">
            <v>-</v>
          </cell>
        </row>
        <row r="20774">
          <cell r="A20774" t="str">
            <v>India Quarterly</v>
          </cell>
          <cell r="B20774" t="str">
            <v>India Quarterly</v>
          </cell>
          <cell r="C20774" t="str">
            <v>Q3</v>
          </cell>
        </row>
        <row r="20775">
          <cell r="A20775" t="str">
            <v>Information Visualization</v>
          </cell>
          <cell r="B20775" t="str">
            <v>Information Visualization</v>
          </cell>
          <cell r="C20775" t="str">
            <v>Q4</v>
          </cell>
        </row>
        <row r="20776">
          <cell r="A20776" t="str">
            <v>International Forum of Psychoanalysis</v>
          </cell>
          <cell r="B20776" t="str">
            <v>International Forum of Psychoanalysis</v>
          </cell>
          <cell r="C20776" t="str">
            <v>Q4</v>
          </cell>
        </row>
        <row r="20777">
          <cell r="A20777" t="str">
            <v>International Journal of Business</v>
          </cell>
          <cell r="B20777" t="str">
            <v>International Journal of Business</v>
          </cell>
          <cell r="C20777" t="str">
            <v>Q4</v>
          </cell>
        </row>
        <row r="20778">
          <cell r="A20778" t="str">
            <v>International Journal of Climate Change: Impacts and Responses</v>
          </cell>
          <cell r="B20778" t="str">
            <v>International Journal of Climate Change: Impacts and Responses</v>
          </cell>
          <cell r="C20778" t="str">
            <v>Q4</v>
          </cell>
        </row>
        <row r="20779">
          <cell r="A20779" t="str">
            <v>International Journal of Computing Science and Mathematics</v>
          </cell>
          <cell r="B20779" t="str">
            <v>International Journal of Computing Science and Mathematics</v>
          </cell>
          <cell r="C20779" t="str">
            <v>Q4</v>
          </cell>
        </row>
        <row r="20780">
          <cell r="A20780" t="str">
            <v>International Journal of Nanomanufacturing</v>
          </cell>
          <cell r="B20780" t="str">
            <v>International Journal of Nanomanufacturing</v>
          </cell>
          <cell r="C20780" t="str">
            <v>Q3</v>
          </cell>
        </row>
        <row r="20781">
          <cell r="A20781" t="str">
            <v>International Journal of Sustainable Society</v>
          </cell>
          <cell r="B20781" t="str">
            <v>International Journal of Sustainable Society</v>
          </cell>
          <cell r="C20781" t="str">
            <v>Q3</v>
          </cell>
        </row>
        <row r="20782">
          <cell r="A20782" t="str">
            <v>International Trade Journal</v>
          </cell>
          <cell r="B20782" t="str">
            <v>International Trade Journal</v>
          </cell>
          <cell r="C20782" t="str">
            <v>Q3</v>
          </cell>
        </row>
        <row r="20783">
          <cell r="A20783" t="str">
            <v>IOP Conference Series: Earth and Environmental Science</v>
          </cell>
          <cell r="B20783" t="str">
            <v>IOP Conference Series: Earth and Environmental Science</v>
          </cell>
          <cell r="C20783" t="str">
            <v>-</v>
          </cell>
        </row>
        <row r="20784">
          <cell r="A20784" t="str">
            <v>Iranian Studies</v>
          </cell>
          <cell r="B20784" t="str">
            <v>Iranian Studies</v>
          </cell>
          <cell r="C20784" t="str">
            <v>Q1</v>
          </cell>
        </row>
        <row r="20785">
          <cell r="A20785" t="str">
            <v>Journal of African Law</v>
          </cell>
          <cell r="B20785" t="str">
            <v>Journal of African Law</v>
          </cell>
          <cell r="C20785" t="str">
            <v>Q3</v>
          </cell>
        </row>
        <row r="20786">
          <cell r="A20786" t="str">
            <v>Journal of Bacteriology and Virology</v>
          </cell>
          <cell r="B20786" t="str">
            <v>Journal of Bacteriology and Virology</v>
          </cell>
          <cell r="C20786" t="str">
            <v>Q4</v>
          </cell>
        </row>
        <row r="20787">
          <cell r="A20787" t="str">
            <v>Journal of Classroom Interaction</v>
          </cell>
          <cell r="B20787" t="str">
            <v>Journal of Classroom Interaction</v>
          </cell>
          <cell r="C20787" t="str">
            <v>Q4</v>
          </cell>
        </row>
        <row r="20788">
          <cell r="A20788" t="str">
            <v>Journal of Commonwealth and Postcolonial Studies</v>
          </cell>
          <cell r="B20788" t="str">
            <v>Journal of Commonwealth and Postcolonial Studies</v>
          </cell>
          <cell r="C20788" t="str">
            <v>Q1</v>
          </cell>
        </row>
        <row r="20789">
          <cell r="A20789" t="str">
            <v>Journal of Health Management</v>
          </cell>
          <cell r="B20789" t="str">
            <v>Journal of Health Management</v>
          </cell>
          <cell r="C20789" t="str">
            <v>Q4</v>
          </cell>
        </row>
        <row r="20790">
          <cell r="A20790" t="str">
            <v>Journal of New Zealand Grasslands</v>
          </cell>
          <cell r="B20790" t="str">
            <v>Journal of New Zealand Grasslands</v>
          </cell>
          <cell r="C20790" t="str">
            <v>Q3</v>
          </cell>
        </row>
        <row r="20791">
          <cell r="A20791" t="str">
            <v>Journal of the Turkish Chemical Society, Section A: Chemistry</v>
          </cell>
          <cell r="B20791" t="str">
            <v>Journal of the Turkish Chemical Society, Section A: Chemistry</v>
          </cell>
          <cell r="C20791" t="str">
            <v>Q4</v>
          </cell>
        </row>
        <row r="20792">
          <cell r="A20792" t="str">
            <v>Kratkiye Soobshcheniya Instituta Arkheologii</v>
          </cell>
          <cell r="B20792" t="str">
            <v>Kratkiye Soobshcheniya Instituta Arkheologii</v>
          </cell>
          <cell r="C20792" t="str">
            <v>Q2</v>
          </cell>
        </row>
        <row r="20793">
          <cell r="A20793" t="str">
            <v>Magyar Nyelv</v>
          </cell>
          <cell r="B20793" t="str">
            <v>Magyar Nyelv</v>
          </cell>
          <cell r="C20793" t="str">
            <v>Q2</v>
          </cell>
        </row>
        <row r="20794">
          <cell r="A20794" t="str">
            <v>Mundo Agrario</v>
          </cell>
          <cell r="B20794" t="str">
            <v>Mundo Agrario</v>
          </cell>
          <cell r="C20794" t="str">
            <v>Q2</v>
          </cell>
        </row>
        <row r="20795">
          <cell r="A20795" t="str">
            <v>Netherlands International Law Review</v>
          </cell>
          <cell r="B20795" t="str">
            <v>Netherlands International Law Review</v>
          </cell>
          <cell r="C20795" t="str">
            <v>Q3</v>
          </cell>
        </row>
        <row r="20796">
          <cell r="A20796" t="str">
            <v>Optoelectronics Letters</v>
          </cell>
          <cell r="B20796" t="str">
            <v>Optoelectronics Letters</v>
          </cell>
          <cell r="C20796" t="str">
            <v>Q4</v>
          </cell>
        </row>
        <row r="20797">
          <cell r="A20797" t="str">
            <v>Paediatrics and Child Health (United Kingdom)</v>
          </cell>
          <cell r="B20797" t="str">
            <v>Paediatrics and Child Health (United Kingdom)</v>
          </cell>
          <cell r="C20797" t="str">
            <v>Q3</v>
          </cell>
        </row>
        <row r="20798">
          <cell r="A20798" t="str">
            <v>Pragmatics and Cognition</v>
          </cell>
          <cell r="B20798" t="str">
            <v>Pragmatics and Cognition</v>
          </cell>
          <cell r="C20798" t="str">
            <v>Q2</v>
          </cell>
        </row>
        <row r="20799">
          <cell r="A20799" t="str">
            <v>Proceedings - 2016 International Electronics Symposium, IES 2016</v>
          </cell>
          <cell r="B20799" t="str">
            <v>Proceedings - 2016 International Electronics Symposium, IES 2016</v>
          </cell>
          <cell r="C20799" t="str">
            <v>-</v>
          </cell>
        </row>
        <row r="20800">
          <cell r="A20800" t="str">
            <v>Proceedings - 2018 IEEE 18th International Conference on Bioinformatics and Bioengineering, BIBE 2018</v>
          </cell>
          <cell r="B20800" t="str">
            <v>Proceedings - 2018 IEEE 18th International Conference on Bioinformatics and Bioengineering, BIBE 2018</v>
          </cell>
          <cell r="C20800" t="str">
            <v>-</v>
          </cell>
        </row>
        <row r="20801">
          <cell r="A20801" t="str">
            <v>Proceedings - Graphics Interface</v>
          </cell>
          <cell r="B20801" t="str">
            <v>Proceedings - Graphics Interface</v>
          </cell>
          <cell r="C20801" t="str">
            <v>-</v>
          </cell>
        </row>
        <row r="20802">
          <cell r="A20802" t="str">
            <v>Proceedings of the 5th Asian Conference on Defence Technology, ACDT 2018</v>
          </cell>
          <cell r="B20802" t="str">
            <v>Proceedings of the 5th Asian Conference on Defence Technology, ACDT 2018</v>
          </cell>
          <cell r="C20802" t="str">
            <v>-</v>
          </cell>
        </row>
        <row r="20803">
          <cell r="A20803" t="str">
            <v>Proceedings of the International Conference on Power Electronics and Drive Systems</v>
          </cell>
          <cell r="B20803" t="str">
            <v>Proceedings of the International Conference on Power Electronics and Drive Systems</v>
          </cell>
          <cell r="C20803" t="str">
            <v>-</v>
          </cell>
        </row>
        <row r="20804">
          <cell r="A20804" t="str">
            <v>Psychology, Society and Education</v>
          </cell>
          <cell r="B20804" t="str">
            <v>Psychology, Society and Education</v>
          </cell>
          <cell r="C20804" t="str">
            <v>Q3</v>
          </cell>
        </row>
        <row r="20805">
          <cell r="A20805" t="str">
            <v>Radovi - Zavoda za povijesne znanosti HAZU u Zadru</v>
          </cell>
          <cell r="B20805" t="str">
            <v>Radovi - Zavoda za povijesne znanosti HAZU u Zadru</v>
          </cell>
          <cell r="C20805" t="str">
            <v>Q2</v>
          </cell>
        </row>
        <row r="20806">
          <cell r="A20806" t="str">
            <v>Respiratory Medicine and Research</v>
          </cell>
          <cell r="B20806" t="str">
            <v>Respiratory Medicine and Research</v>
          </cell>
          <cell r="C20806" t="str">
            <v>Q4</v>
          </cell>
        </row>
        <row r="20807">
          <cell r="A20807" t="str">
            <v>Restaurator</v>
          </cell>
          <cell r="B20807" t="str">
            <v>Restaurator</v>
          </cell>
          <cell r="C20807" t="str">
            <v>Q2</v>
          </cell>
        </row>
        <row r="20808">
          <cell r="A20808" t="str">
            <v>Revista de Logopedia, Foniatria y Audiologia</v>
          </cell>
          <cell r="B20808" t="str">
            <v>Revista de Logopedia, Foniatria y Audiologia</v>
          </cell>
          <cell r="C20808" t="str">
            <v>Q3</v>
          </cell>
        </row>
        <row r="20809">
          <cell r="A20809" t="str">
            <v>Romanian Journal of Diabetes, Nutrition and Metabolic Diseases</v>
          </cell>
          <cell r="B20809" t="str">
            <v>Romanian Journal of Diabetes, Nutrition and Metabolic Diseases</v>
          </cell>
          <cell r="C20809" t="str">
            <v>Q4</v>
          </cell>
        </row>
        <row r="20810">
          <cell r="A20810" t="str">
            <v>Sahand Communications in Mathematical Analysis</v>
          </cell>
          <cell r="B20810" t="str">
            <v>Sahand Communications in Mathematical Analysis</v>
          </cell>
          <cell r="C20810" t="str">
            <v>Q4</v>
          </cell>
        </row>
        <row r="20811">
          <cell r="A20811" t="str">
            <v>SCALA 2017 - Proceedings of the 8th ACM SIGPLAN International Symposium on Scala, co-located with SPLASH 2017</v>
          </cell>
          <cell r="B20811" t="str">
            <v>SCALA 2017 - Proceedings of the 8th ACM SIGPLAN International Symposium on Scala, co-located with SPLASH 2017</v>
          </cell>
          <cell r="C20811" t="str">
            <v>-</v>
          </cell>
        </row>
        <row r="20812">
          <cell r="A20812" t="str">
            <v>Social Research</v>
          </cell>
          <cell r="B20812" t="str">
            <v>Social Research</v>
          </cell>
          <cell r="C20812" t="str">
            <v>Q3</v>
          </cell>
        </row>
        <row r="20813">
          <cell r="A20813" t="str">
            <v>South African Journal of Business Management</v>
          </cell>
          <cell r="B20813" t="str">
            <v>South African Journal of Business Management</v>
          </cell>
          <cell r="C20813" t="str">
            <v>Q4</v>
          </cell>
        </row>
        <row r="20814">
          <cell r="A20814" t="str">
            <v>Studies in Islamic Law and Society</v>
          </cell>
          <cell r="B20814" t="str">
            <v>Studies in Islamic Law and Society</v>
          </cell>
          <cell r="C20814" t="str">
            <v>Q1</v>
          </cell>
        </row>
        <row r="20815">
          <cell r="A20815" t="str">
            <v>Swedish Journal of Romanian Studies</v>
          </cell>
          <cell r="B20815" t="str">
            <v>Swedish Journal of Romanian Studies</v>
          </cell>
          <cell r="C20815" t="str">
            <v>Q1</v>
          </cell>
        </row>
        <row r="20816">
          <cell r="A20816" t="str">
            <v>Zeitschrift fur Celtische Philologie</v>
          </cell>
          <cell r="B20816" t="str">
            <v>Zeitschrift fur Celtische Philologie</v>
          </cell>
          <cell r="C20816" t="str">
            <v>Q2</v>
          </cell>
        </row>
        <row r="20817">
          <cell r="A20817" t="str">
            <v>2016 Smart Grids Conference, SGC 2016</v>
          </cell>
          <cell r="B20817" t="str">
            <v>2016 Smart Grids Conference, SGC 2016</v>
          </cell>
          <cell r="C20817" t="str">
            <v>-</v>
          </cell>
        </row>
        <row r="20818">
          <cell r="A20818" t="str">
            <v>2017 IEEE Electron Devices Technology and Manufacturing Conference, EDTM 2017 - Proceedings</v>
          </cell>
          <cell r="B20818" t="str">
            <v>2017 IEEE Electron Devices Technology and Manufacturing Conference, EDTM 2017 - Proceedings</v>
          </cell>
          <cell r="C20818" t="str">
            <v>-</v>
          </cell>
        </row>
        <row r="20819">
          <cell r="A20819" t="str">
            <v>2017 International Symposium on VLSI Technology, Systems and Application, VLSI-TSA 2017</v>
          </cell>
          <cell r="B20819" t="str">
            <v>2017 International Symposium on VLSI Technology, Systems and Application, VLSI-TSA 2017</v>
          </cell>
          <cell r="C20819" t="str">
            <v>-</v>
          </cell>
        </row>
        <row r="20820">
          <cell r="A20820" t="str">
            <v>2017 Recent Developments in Control, Automation and Power Engineering, RDCAPE 2017</v>
          </cell>
          <cell r="B20820" t="str">
            <v>2017 Recent Developments in Control, Automation and Power Engineering, RDCAPE 2017</v>
          </cell>
          <cell r="C20820" t="str">
            <v>-</v>
          </cell>
        </row>
        <row r="20821">
          <cell r="A20821" t="str">
            <v>2018 IEEE International Symposium on Signal Processing and Information Technology, ISSPIT 2018</v>
          </cell>
          <cell r="B20821" t="str">
            <v>2018 IEEE International Symposium on Signal Processing and Information Technology, ISSPIT 2018</v>
          </cell>
          <cell r="C20821" t="str">
            <v>-</v>
          </cell>
        </row>
        <row r="20822">
          <cell r="A20822" t="str">
            <v>ACMSE 2019 - Proceedings of the 2019 ACM Southeast Conference</v>
          </cell>
          <cell r="B20822" t="str">
            <v>ACMSE 2019 - Proceedings of the 2019 ACM Southeast Conference</v>
          </cell>
          <cell r="C20822" t="str">
            <v>-</v>
          </cell>
        </row>
        <row r="20823">
          <cell r="A20823" t="str">
            <v>Acta IMEKO</v>
          </cell>
          <cell r="B20823" t="str">
            <v>Acta IMEKO</v>
          </cell>
          <cell r="C20823" t="str">
            <v>Q4</v>
          </cell>
        </row>
        <row r="20824">
          <cell r="A20824" t="str">
            <v>Advances in Decision Sciences</v>
          </cell>
          <cell r="B20824" t="str">
            <v>Advances in Decision Sciences</v>
          </cell>
          <cell r="C20824" t="str">
            <v>Q4</v>
          </cell>
        </row>
        <row r="20825">
          <cell r="A20825" t="str">
            <v>Advances in the Economic Analysis of Participatory and Labor-Managed Firms</v>
          </cell>
          <cell r="B20825" t="str">
            <v>Advances in the Economic Analysis of Participatory and Labor-Managed Firms</v>
          </cell>
          <cell r="C20825" t="str">
            <v>Q3</v>
          </cell>
        </row>
        <row r="20826">
          <cell r="A20826" t="str">
            <v>American Communist History</v>
          </cell>
          <cell r="B20826" t="str">
            <v>American Communist History</v>
          </cell>
          <cell r="C20826" t="str">
            <v>Q2</v>
          </cell>
        </row>
        <row r="20827">
          <cell r="A20827" t="str">
            <v>Annual of the British School at Athens</v>
          </cell>
          <cell r="B20827" t="str">
            <v>Annual of the British School at Athens</v>
          </cell>
          <cell r="C20827" t="str">
            <v>Q1</v>
          </cell>
        </row>
        <row r="20828">
          <cell r="A20828" t="str">
            <v>Anti-Infective Agents</v>
          </cell>
          <cell r="B20828" t="str">
            <v>Anti-Infective Agents</v>
          </cell>
          <cell r="C20828" t="str">
            <v>Q4</v>
          </cell>
        </row>
        <row r="20829">
          <cell r="A20829" t="str">
            <v>Asian Biomedicine</v>
          </cell>
          <cell r="B20829" t="str">
            <v>Asian Biomedicine</v>
          </cell>
          <cell r="C20829" t="str">
            <v>Q4</v>
          </cell>
        </row>
        <row r="20830">
          <cell r="A20830" t="str">
            <v>ASME 2017 11th International Conference on Energy Sustainability, ES 2017, collocated with the ASME 2017 Power Conference Joint with ICOPE 2017, the ASME 2017 15th International Conference on Fuel Ce</v>
          </cell>
          <cell r="B20830" t="str">
            <v>ASME 2017 11th International Conference on Energy Sustainability, ES 2017, collocated with the ASME 2017 Power Conference Joint with ICOPE 2017, the ASME 2017 15th International Conference on Fuel Ce</v>
          </cell>
          <cell r="C20830" t="str">
            <v>-</v>
          </cell>
        </row>
        <row r="20831">
          <cell r="A20831" t="str">
            <v>Biosystems Diversity</v>
          </cell>
          <cell r="B20831" t="str">
            <v>Biosystems Diversity</v>
          </cell>
          <cell r="C20831" t="str">
            <v>Q4</v>
          </cell>
        </row>
        <row r="20832">
          <cell r="A20832" t="str">
            <v>Cailiao Rechuli Xuebao/Transactions of Materials and Heat Treatment</v>
          </cell>
          <cell r="B20832" t="str">
            <v>Cailiao Rechuli Xuebao/Transactions of Materials and Heat Treatment</v>
          </cell>
          <cell r="C20832" t="str">
            <v>Q4</v>
          </cell>
        </row>
        <row r="20833">
          <cell r="A20833" t="str">
            <v>Ceska a Slovenska Oftalmologie</v>
          </cell>
          <cell r="B20833" t="str">
            <v>Ceska a Slovenska Oftalmologie</v>
          </cell>
          <cell r="C20833" t="str">
            <v>Q4</v>
          </cell>
        </row>
        <row r="20834">
          <cell r="A20834" t="str">
            <v>CHIIR 2019 - Proceedings of the 2019 Conference on Human Information Interaction and Retrieval</v>
          </cell>
          <cell r="B20834" t="str">
            <v>CHIIR 2019 - Proceedings of the 2019 Conference on Human Information Interaction and Retrieval</v>
          </cell>
          <cell r="C20834" t="str">
            <v>-</v>
          </cell>
        </row>
        <row r="20835">
          <cell r="A20835" t="str">
            <v>Environmental Policy and Law</v>
          </cell>
          <cell r="B20835" t="str">
            <v>Environmental Policy and Law</v>
          </cell>
          <cell r="C20835" t="str">
            <v>Q3</v>
          </cell>
        </row>
        <row r="20836">
          <cell r="A20836" t="str">
            <v>EPEPS 2018 - IEEE 27th Conference on Electrical Performance of Electronic Packaging and Systems</v>
          </cell>
          <cell r="B20836" t="str">
            <v>EPEPS 2018 - IEEE 27th Conference on Electrical Performance of Electronic Packaging and Systems</v>
          </cell>
          <cell r="C20836" t="str">
            <v>-</v>
          </cell>
        </row>
        <row r="20837">
          <cell r="A20837" t="str">
            <v>Estudios de Fonetica Experimental</v>
          </cell>
          <cell r="B20837" t="str">
            <v>Estudios de Fonetica Experimental</v>
          </cell>
          <cell r="C20837" t="str">
            <v>Q2</v>
          </cell>
        </row>
        <row r="20838">
          <cell r="A20838" t="str">
            <v>European Transport - Trasporti Europei</v>
          </cell>
          <cell r="B20838" t="str">
            <v>European Transport - Trasporti Europei</v>
          </cell>
          <cell r="C20838" t="str">
            <v>Q4</v>
          </cell>
        </row>
        <row r="20839">
          <cell r="A20839" t="str">
            <v>Foreign Literature Studies</v>
          </cell>
          <cell r="B20839" t="str">
            <v>Foreign Literature Studies</v>
          </cell>
          <cell r="C20839" t="str">
            <v>Q1</v>
          </cell>
        </row>
        <row r="20840">
          <cell r="A20840" t="str">
            <v>Harbin Gongcheng Daxue Xuebao/Journal of Harbin Engineering University</v>
          </cell>
          <cell r="B20840" t="str">
            <v>Harbin Gongcheng Daxue Xuebao/Journal of Harbin Engineering University</v>
          </cell>
          <cell r="C20840" t="str">
            <v>Q3</v>
          </cell>
        </row>
        <row r="20841">
          <cell r="A20841" t="str">
            <v>HealthMedia 2018 - Proceedings of the 3rd International Workshop on Multimedia for Personal Health and Health Care, co-located with MM 2018</v>
          </cell>
          <cell r="B20841" t="str">
            <v>HealthMedia 2018 - Proceedings of the 3rd International Workshop on Multimedia for Personal Health and Health Care, co-located with MM 2018</v>
          </cell>
          <cell r="C20841" t="str">
            <v>-</v>
          </cell>
        </row>
        <row r="20842">
          <cell r="A20842" t="str">
            <v>ICCAIS 2018 - 7th International Conference on Control, Automation and Information Sciences</v>
          </cell>
          <cell r="B20842" t="str">
            <v>ICCAIS 2018 - 7th International Conference on Control, Automation and Information Sciences</v>
          </cell>
          <cell r="C20842" t="str">
            <v>-</v>
          </cell>
        </row>
        <row r="20843">
          <cell r="A20843" t="str">
            <v>IEEE 21st International Workshop on Multimedia Signal Processing, MMSP 2019</v>
          </cell>
          <cell r="B20843" t="str">
            <v>IEEE 21st International Workshop on Multimedia Signal Processing, MMSP 2019</v>
          </cell>
          <cell r="C20843" t="str">
            <v>-</v>
          </cell>
        </row>
        <row r="20844">
          <cell r="A20844" t="str">
            <v>IEEE Region 10 Annual International Conference, Proceedings/TENCON</v>
          </cell>
          <cell r="B20844" t="str">
            <v>IEEE Region 10 Annual International Conference, Proceedings/TENCON</v>
          </cell>
          <cell r="C20844" t="str">
            <v>-</v>
          </cell>
        </row>
        <row r="20845">
          <cell r="A20845" t="str">
            <v>IEICE Electronics Express</v>
          </cell>
          <cell r="B20845" t="str">
            <v>IEICE Electronics Express</v>
          </cell>
          <cell r="C20845" t="str">
            <v>Q4</v>
          </cell>
        </row>
        <row r="20846">
          <cell r="A20846" t="str">
            <v>IGBSG 2018 - 2018 International Conference on Intelligent Green Building and Smart Grid</v>
          </cell>
          <cell r="B20846" t="str">
            <v>IGBSG 2018 - 2018 International Conference on Intelligent Green Building and Smart Grid</v>
          </cell>
          <cell r="C20846" t="str">
            <v>-</v>
          </cell>
        </row>
        <row r="20847">
          <cell r="A20847" t="str">
            <v>Indo-Iranian Journal</v>
          </cell>
          <cell r="B20847" t="str">
            <v>Indo-Iranian Journal</v>
          </cell>
          <cell r="C20847" t="str">
            <v>Q2</v>
          </cell>
        </row>
        <row r="20848">
          <cell r="A20848" t="str">
            <v>International Conference on Research and Innovation in Information Systems, ICRIIS</v>
          </cell>
          <cell r="B20848" t="str">
            <v>International Conference on Research and Innovation in Information Systems, ICRIIS</v>
          </cell>
          <cell r="C20848" t="str">
            <v>-</v>
          </cell>
        </row>
        <row r="20849">
          <cell r="A20849" t="str">
            <v>International Conference Recent Advances in Natural Language Processing, RANLP</v>
          </cell>
          <cell r="B20849" t="str">
            <v>International Conference Recent Advances in Natural Language Processing, RANLP</v>
          </cell>
          <cell r="C20849" t="str">
            <v>-</v>
          </cell>
        </row>
        <row r="20850">
          <cell r="A20850" t="str">
            <v>International Journal Bioautomation</v>
          </cell>
          <cell r="B20850" t="str">
            <v>International Journal Bioautomation</v>
          </cell>
          <cell r="C20850" t="str">
            <v>Q4</v>
          </cell>
        </row>
        <row r="20851">
          <cell r="A20851" t="str">
            <v>International Journal of Business Intelligence and Data Mining</v>
          </cell>
          <cell r="B20851" t="str">
            <v>International Journal of Business Intelligence and Data Mining</v>
          </cell>
          <cell r="C20851" t="str">
            <v>Q4</v>
          </cell>
        </row>
        <row r="20852">
          <cell r="A20852" t="str">
            <v>International Journal of Childbirth</v>
          </cell>
          <cell r="B20852" t="str">
            <v>International Journal of Childbirth</v>
          </cell>
          <cell r="C20852" t="str">
            <v>Q3</v>
          </cell>
        </row>
        <row r="20853">
          <cell r="A20853" t="str">
            <v>Journal of Biotech Research</v>
          </cell>
          <cell r="B20853" t="str">
            <v>Journal of Biotech Research</v>
          </cell>
          <cell r="C20853" t="str">
            <v>Q4</v>
          </cell>
        </row>
        <row r="20854">
          <cell r="A20854" t="str">
            <v>Journal of Economic Development</v>
          </cell>
          <cell r="B20854" t="str">
            <v>Journal of Economic Development</v>
          </cell>
          <cell r="C20854" t="str">
            <v>Q4</v>
          </cell>
        </row>
        <row r="20855">
          <cell r="A20855" t="str">
            <v>Journal of Hand Surgery Global Online</v>
          </cell>
          <cell r="B20855" t="str">
            <v>Journal of Hand Surgery Global Online</v>
          </cell>
          <cell r="C20855" t="str">
            <v>Q4</v>
          </cell>
        </row>
        <row r="20856">
          <cell r="A20856" t="str">
            <v>Journal of Tekirdag Agricultural Faculty</v>
          </cell>
          <cell r="B20856" t="str">
            <v>Journal of Tekirdag Agricultural Faculty</v>
          </cell>
          <cell r="C20856" t="str">
            <v>Q3</v>
          </cell>
        </row>
        <row r="20857">
          <cell r="A20857" t="str">
            <v>Journal of the Association of Physicians of India, The</v>
          </cell>
          <cell r="B20857" t="str">
            <v>Journal of the Association of Physicians of India, The</v>
          </cell>
          <cell r="C20857" t="str">
            <v>Q4</v>
          </cell>
        </row>
        <row r="20858">
          <cell r="A20858" t="str">
            <v>Journal of Transatlantic Studies</v>
          </cell>
          <cell r="B20858" t="str">
            <v>Journal of Transatlantic Studies</v>
          </cell>
          <cell r="C20858" t="str">
            <v>Q2</v>
          </cell>
        </row>
        <row r="20859">
          <cell r="A20859" t="str">
            <v>Macedonian Veterinary Review</v>
          </cell>
          <cell r="B20859" t="str">
            <v>Macedonian Veterinary Review</v>
          </cell>
          <cell r="C20859" t="str">
            <v>Q3</v>
          </cell>
        </row>
        <row r="20860">
          <cell r="A20860" t="str">
            <v>Macroeconomics and Finance in Emerging Market Economies</v>
          </cell>
          <cell r="B20860" t="str">
            <v>Macroeconomics and Finance in Emerging Market Economies</v>
          </cell>
          <cell r="C20860" t="str">
            <v>Q4</v>
          </cell>
        </row>
        <row r="20861">
          <cell r="A20861" t="str">
            <v>Medecine et sante tropicales</v>
          </cell>
          <cell r="B20861" t="str">
            <v>Medecine et sante tropicales</v>
          </cell>
          <cell r="C20861" t="str">
            <v>Q4</v>
          </cell>
        </row>
        <row r="20862">
          <cell r="A20862" t="str">
            <v>Medwave</v>
          </cell>
          <cell r="B20862" t="str">
            <v>Medwave</v>
          </cell>
          <cell r="C20862" t="str">
            <v>Q4</v>
          </cell>
        </row>
        <row r="20863">
          <cell r="A20863" t="str">
            <v>Model Assisted Statistics and Applications</v>
          </cell>
          <cell r="B20863" t="str">
            <v>Model Assisted Statistics and Applications</v>
          </cell>
          <cell r="C20863" t="str">
            <v>Q4</v>
          </cell>
        </row>
        <row r="20864">
          <cell r="A20864" t="str">
            <v>Proceedings - 2018 6th International Conference on Enterprise Systems, ES 2018</v>
          </cell>
          <cell r="B20864" t="str">
            <v>Proceedings - 2018 6th International Conference on Enterprise Systems, ES 2018</v>
          </cell>
          <cell r="C20864" t="str">
            <v>-</v>
          </cell>
        </row>
        <row r="20865">
          <cell r="A20865" t="str">
            <v>Proceedings - 2018 International Young Engineers Forum, YEF-ECE 2018</v>
          </cell>
          <cell r="B20865" t="str">
            <v>Proceedings - 2018 International Young Engineers Forum, YEF-ECE 2018</v>
          </cell>
          <cell r="C20865" t="str">
            <v>-</v>
          </cell>
        </row>
        <row r="20866">
          <cell r="A20866" t="str">
            <v>Proceedings - 4th International Conference on Computing Sciences, ICCS 2018</v>
          </cell>
          <cell r="B20866" t="str">
            <v>Proceedings - 4th International Conference on Computing Sciences, ICCS 2018</v>
          </cell>
          <cell r="C20866" t="str">
            <v>-</v>
          </cell>
        </row>
        <row r="20867">
          <cell r="A20867" t="str">
            <v>Proceedings - IEEE Computer Society's Annual International Symposium on Modeling, Analysis, and Simulation of Computer and Telecommunications Systems, MASCOTS</v>
          </cell>
          <cell r="B20867" t="str">
            <v>Proceedings - IEEE Computer Society's Annual International Symposium on Modeling, Analysis, and Simulation of Computer and Telecommunications Systems, MASCOTS</v>
          </cell>
          <cell r="C20867" t="str">
            <v>-</v>
          </cell>
        </row>
        <row r="20868">
          <cell r="A20868" t="str">
            <v>Proceedings of 2018 5th International Conference on Networking, Systems and Security, NSysS 2018</v>
          </cell>
          <cell r="B20868" t="str">
            <v>Proceedings of 2018 5th International Conference on Networking, Systems and Security, NSysS 2018</v>
          </cell>
          <cell r="C20868" t="str">
            <v>-</v>
          </cell>
        </row>
        <row r="20869">
          <cell r="A20869" t="str">
            <v>Proceedings - Winter Simulation Conference</v>
          </cell>
          <cell r="B20869" t="str">
            <v>Proceedings - Winter Simulation Conference</v>
          </cell>
          <cell r="C20869" t="str">
            <v>-</v>
          </cell>
        </row>
        <row r="20870">
          <cell r="A20870" t="str">
            <v>Rassegna di Psicologia</v>
          </cell>
          <cell r="B20870" t="str">
            <v>Rassegna di Psicologia</v>
          </cell>
          <cell r="C20870" t="str">
            <v>Q4</v>
          </cell>
        </row>
        <row r="20871">
          <cell r="A20871" t="str">
            <v>Review of Central and East European Law</v>
          </cell>
          <cell r="B20871" t="str">
            <v>Review of Central and East European Law</v>
          </cell>
          <cell r="C20871" t="str">
            <v>Q1</v>
          </cell>
        </row>
        <row r="20872">
          <cell r="A20872" t="str">
            <v>Review of Economic Perspectives</v>
          </cell>
          <cell r="B20872" t="str">
            <v>Review of Economic Perspectives</v>
          </cell>
          <cell r="C20872" t="str">
            <v>Q3</v>
          </cell>
        </row>
        <row r="20873">
          <cell r="A20873" t="str">
            <v>Revista Mexicana de Fisica E</v>
          </cell>
          <cell r="B20873" t="str">
            <v>Revista Mexicana de Fisica E</v>
          </cell>
          <cell r="C20873" t="str">
            <v>Q4</v>
          </cell>
        </row>
        <row r="20874">
          <cell r="A20874" t="str">
            <v>Russia in Global Affairs</v>
          </cell>
          <cell r="B20874" t="str">
            <v>Russia in Global Affairs</v>
          </cell>
          <cell r="C20874" t="str">
            <v>Q2</v>
          </cell>
        </row>
        <row r="20875">
          <cell r="A20875" t="str">
            <v>SIGCOMM Posters and Demos 2017 - Proceedings of the 2017 SIGCOMM Posters and Demos, Part of SIGCOMM 2017</v>
          </cell>
          <cell r="B20875" t="str">
            <v>SIGCOMM Posters and Demos 2017 - Proceedings of the 2017 SIGCOMM Posters and Demos, Part of SIGCOMM 2017</v>
          </cell>
          <cell r="C20875" t="str">
            <v>-</v>
          </cell>
        </row>
        <row r="20876">
          <cell r="A20876" t="str">
            <v>SiSal Journal</v>
          </cell>
          <cell r="B20876" t="str">
            <v>SiSal Journal</v>
          </cell>
          <cell r="C20876" t="str">
            <v>Q2</v>
          </cell>
        </row>
        <row r="20877">
          <cell r="A20877" t="str">
            <v>SNAME 24th Offshore Symposium</v>
          </cell>
          <cell r="B20877" t="str">
            <v>SNAME 24th Offshore Symposium</v>
          </cell>
          <cell r="C20877" t="str">
            <v>-</v>
          </cell>
        </row>
        <row r="20878">
          <cell r="A20878" t="str">
            <v>Society of Petroleum Engineers - SPE Artificial Lift Conference and Exhibition - Americas 2018</v>
          </cell>
          <cell r="B20878" t="str">
            <v>Society of Petroleum Engineers - SPE Artificial Lift Conference and Exhibition - Americas 2018</v>
          </cell>
          <cell r="C20878" t="str">
            <v>-</v>
          </cell>
        </row>
        <row r="20879">
          <cell r="A20879" t="str">
            <v>Society of Petroleum Engineers - SPE Kuwait Oil and Gas Show and Conference 2017</v>
          </cell>
          <cell r="B20879" t="str">
            <v>Society of Petroleum Engineers - SPE Kuwait Oil and Gas Show and Conference 2017</v>
          </cell>
          <cell r="C20879" t="str">
            <v>-</v>
          </cell>
        </row>
        <row r="20880">
          <cell r="A20880" t="str">
            <v>SPWLA 58th Annual Logging Symposium 2017</v>
          </cell>
          <cell r="B20880" t="str">
            <v>SPWLA 58th Annual Logging Symposium 2017</v>
          </cell>
          <cell r="C20880" t="str">
            <v>-</v>
          </cell>
        </row>
        <row r="20881">
          <cell r="A20881" t="str">
            <v>Studies in African Linguistics</v>
          </cell>
          <cell r="B20881" t="str">
            <v>Studies in African Linguistics</v>
          </cell>
          <cell r="C20881" t="str">
            <v>Q2</v>
          </cell>
        </row>
        <row r="20882">
          <cell r="A20882" t="str">
            <v>Transport Infrastructure and Systems - Proceedings of the AIIT International Congress on Transport Infrastructure and Systems, TIS 2017</v>
          </cell>
          <cell r="B20882" t="str">
            <v>Transport Infrastructure and Systems - Proceedings of the AIIT International Congress on Transport Infrastructure and Systems, TIS 2017</v>
          </cell>
          <cell r="C20882" t="str">
            <v>-</v>
          </cell>
        </row>
        <row r="20883">
          <cell r="A20883" t="str">
            <v>UBMK 2018 - 3rd International Conference on Computer Science and Engineering</v>
          </cell>
          <cell r="B20883" t="str">
            <v>UBMK 2018 - 3rd International Conference on Computer Science and Engineering</v>
          </cell>
          <cell r="C20883" t="str">
            <v>-</v>
          </cell>
        </row>
        <row r="20884">
          <cell r="A20884" t="str">
            <v>Washington Law Review</v>
          </cell>
          <cell r="B20884" t="str">
            <v>Washington Law Review</v>
          </cell>
          <cell r="C20884" t="str">
            <v>Q3</v>
          </cell>
        </row>
        <row r="20885">
          <cell r="A20885" t="str">
            <v>14th Workshop on Analytic Algorithmics and Combinatorics 2017, ANALCO 2017</v>
          </cell>
          <cell r="B20885" t="str">
            <v>14th Workshop on Analytic Algorithmics and Combinatorics 2017, ANALCO 2017</v>
          </cell>
          <cell r="C20885" t="str">
            <v>-</v>
          </cell>
        </row>
        <row r="20886">
          <cell r="A20886" t="str">
            <v>19th International Conference on Electrical Machines and Systems, ICEMS 2016</v>
          </cell>
          <cell r="B20886" t="str">
            <v>19th International Conference on Electrical Machines and Systems, ICEMS 2016</v>
          </cell>
          <cell r="C20886" t="str">
            <v>-</v>
          </cell>
        </row>
        <row r="20887">
          <cell r="A20887" t="str">
            <v>2017 IEEE 8th Control and System Graduate Research Colloquium, ICSGRC 2017 - Proceedings</v>
          </cell>
          <cell r="B20887" t="str">
            <v>2017 IEEE 8th Control and System Graduate Research Colloquium, ICSGRC 2017 - Proceedings</v>
          </cell>
          <cell r="C20887" t="str">
            <v>-</v>
          </cell>
        </row>
        <row r="20888">
          <cell r="A20888" t="str">
            <v>2018 Asian Conference on Energy, Power and Transportation Electrification, ACEPT 2018</v>
          </cell>
          <cell r="B20888" t="str">
            <v>2018 Asian Conference on Energy, Power and Transportation Electrification, ACEPT 2018</v>
          </cell>
          <cell r="C20888" t="str">
            <v>-</v>
          </cell>
        </row>
        <row r="20889">
          <cell r="A20889" t="str">
            <v>2019 16th IEEE International Conference on Advanced Video and Signal Based Surveillance, AVSS 2019</v>
          </cell>
          <cell r="B20889" t="str">
            <v>2019 16th IEEE International Conference on Advanced Video and Signal Based Surveillance, AVSS 2019</v>
          </cell>
          <cell r="C20889" t="str">
            <v>-</v>
          </cell>
        </row>
        <row r="20890">
          <cell r="A20890" t="str">
            <v>2019 Conference on Lasers and Electro-Optics, CLEO 2019 - Proceedings</v>
          </cell>
          <cell r="B20890" t="str">
            <v>2019 Conference on Lasers and Electro-Optics, CLEO 2019 - Proceedings</v>
          </cell>
          <cell r="C20890" t="str">
            <v>-</v>
          </cell>
        </row>
        <row r="20891">
          <cell r="A20891" t="str">
            <v>2019 Global LIFI Congress, GLC 2019</v>
          </cell>
          <cell r="B20891" t="str">
            <v>2019 Global LIFI Congress, GLC 2019</v>
          </cell>
          <cell r="C20891" t="str">
            <v>-</v>
          </cell>
        </row>
        <row r="20892">
          <cell r="A20892" t="str">
            <v>Adjunct Proceedings of the 2016 IEEE International Symposium on Mixed and Augmented Reality, ISMAR-Adjunct 2016</v>
          </cell>
          <cell r="B20892" t="str">
            <v>Adjunct Proceedings of the 2016 IEEE International Symposium on Mixed and Augmented Reality, ISMAR-Adjunct 2016</v>
          </cell>
          <cell r="C20892" t="str">
            <v>-</v>
          </cell>
        </row>
        <row r="20893">
          <cell r="A20893" t="str">
            <v>AIP Conference Proceedings</v>
          </cell>
          <cell r="B20893" t="str">
            <v>AIP Conference Proceedings</v>
          </cell>
          <cell r="C20893" t="str">
            <v>-</v>
          </cell>
        </row>
        <row r="20894">
          <cell r="A20894" t="str">
            <v>Artseduca</v>
          </cell>
          <cell r="B20894" t="str">
            <v>Artseduca</v>
          </cell>
          <cell r="C20894" t="str">
            <v>Q3</v>
          </cell>
        </row>
        <row r="20895">
          <cell r="A20895" t="str">
            <v>Australasian Journal of Paramedicine</v>
          </cell>
          <cell r="B20895" t="str">
            <v>Australasian Journal of Paramedicine</v>
          </cell>
          <cell r="C20895" t="str">
            <v>Q2</v>
          </cell>
        </row>
        <row r="20896">
          <cell r="A20896" t="str">
            <v>Boletin de Investigaciones Marinas y Costeras</v>
          </cell>
          <cell r="B20896" t="str">
            <v>Boletin de Investigaciones Marinas y Costeras</v>
          </cell>
          <cell r="C20896" t="str">
            <v>Q4</v>
          </cell>
        </row>
        <row r="20897">
          <cell r="A20897" t="str">
            <v>Cahiers de Nutrition et de Dietetique</v>
          </cell>
          <cell r="B20897" t="str">
            <v>Cahiers de Nutrition et de Dietetique</v>
          </cell>
          <cell r="C20897" t="str">
            <v>Q4</v>
          </cell>
        </row>
        <row r="20898">
          <cell r="A20898" t="str">
            <v>CEUR Workshop Proceedings</v>
          </cell>
          <cell r="B20898" t="str">
            <v>CEUR Workshop Proceedings</v>
          </cell>
          <cell r="C20898" t="str">
            <v>-</v>
          </cell>
        </row>
        <row r="20899">
          <cell r="A20899" t="str">
            <v>China: An International Journal</v>
          </cell>
          <cell r="B20899" t="str">
            <v>China: An International Journal</v>
          </cell>
          <cell r="C20899" t="str">
            <v>Q3</v>
          </cell>
        </row>
        <row r="20900">
          <cell r="A20900" t="str">
            <v>Chinese Journal of Schistosomiasis Control</v>
          </cell>
          <cell r="B20900" t="str">
            <v>Chinese Journal of Schistosomiasis Control</v>
          </cell>
          <cell r="C20900" t="str">
            <v>Q4</v>
          </cell>
        </row>
        <row r="20901">
          <cell r="A20901" t="str">
            <v>Classical Philology</v>
          </cell>
          <cell r="B20901" t="str">
            <v>Classical Philology</v>
          </cell>
          <cell r="C20901" t="str">
            <v>Q1</v>
          </cell>
        </row>
        <row r="20902">
          <cell r="A20902" t="str">
            <v>Cor et Vasa</v>
          </cell>
          <cell r="B20902" t="str">
            <v>Cor et Vasa</v>
          </cell>
          <cell r="C20902" t="str">
            <v>Q4</v>
          </cell>
        </row>
        <row r="20903">
          <cell r="A20903" t="str">
            <v>Culture and Religion</v>
          </cell>
          <cell r="B20903" t="str">
            <v>Culture and Religion</v>
          </cell>
          <cell r="C20903" t="str">
            <v>Q1</v>
          </cell>
        </row>
        <row r="20904">
          <cell r="A20904" t="str">
            <v>Dialogue-Canadian Philosophical Review</v>
          </cell>
          <cell r="B20904" t="str">
            <v>Dialogue-Canadian Philosophical Review</v>
          </cell>
          <cell r="C20904" t="str">
            <v>Q2</v>
          </cell>
        </row>
        <row r="20905">
          <cell r="A20905" t="str">
            <v>Dyna (Spain)</v>
          </cell>
          <cell r="B20905" t="str">
            <v>Dyna (Spain)</v>
          </cell>
          <cell r="C20905" t="str">
            <v>Q3</v>
          </cell>
        </row>
        <row r="20906">
          <cell r="A20906" t="str">
            <v>Ecletica Quimica</v>
          </cell>
          <cell r="B20906" t="str">
            <v>Ecletica Quimica</v>
          </cell>
          <cell r="C20906" t="str">
            <v>Q4</v>
          </cell>
        </row>
        <row r="20907">
          <cell r="A20907" t="str">
            <v>Farmakoekonomika</v>
          </cell>
          <cell r="B20907" t="str">
            <v>Farmakoekonomika</v>
          </cell>
          <cell r="C20907" t="str">
            <v>Q4</v>
          </cell>
        </row>
        <row r="20908">
          <cell r="A20908" t="str">
            <v>Frontiers of Economics and Globalization</v>
          </cell>
          <cell r="B20908" t="str">
            <v>Frontiers of Economics and Globalization</v>
          </cell>
          <cell r="C20908" t="str">
            <v>Q3</v>
          </cell>
        </row>
        <row r="20909">
          <cell r="A20909" t="str">
            <v>Gayana</v>
          </cell>
          <cell r="B20909" t="str">
            <v>Gayana</v>
          </cell>
          <cell r="C20909" t="str">
            <v>Q4</v>
          </cell>
        </row>
        <row r="20910">
          <cell r="A20910" t="str">
            <v>Global Environment</v>
          </cell>
          <cell r="B20910" t="str">
            <v>Global Environment</v>
          </cell>
          <cell r="C20910" t="str">
            <v>Q2</v>
          </cell>
        </row>
        <row r="20911">
          <cell r="A20911" t="str">
            <v>IEEE CIT 2017 - 17th IEEE International Conference on Computer and Information Technology</v>
          </cell>
          <cell r="B20911" t="str">
            <v>IEEE CIT 2017 - 17th IEEE International Conference on Computer and Information Technology</v>
          </cell>
          <cell r="C20911" t="str">
            <v>-</v>
          </cell>
        </row>
        <row r="20912">
          <cell r="A20912" t="str">
            <v>IEEJ Transactions on Sensors and Micromachines</v>
          </cell>
          <cell r="B20912" t="str">
            <v>IEEJ Transactions on Sensors and Micromachines</v>
          </cell>
          <cell r="C20912" t="str">
            <v>Q4</v>
          </cell>
        </row>
        <row r="20913">
          <cell r="A20913" t="str">
            <v>International Conference on Computing, Analytics and Security Trends, CAST 2016</v>
          </cell>
          <cell r="B20913" t="str">
            <v>International Conference on Computing, Analytics and Security Trends, CAST 2016</v>
          </cell>
          <cell r="C20913" t="str">
            <v>-</v>
          </cell>
        </row>
        <row r="20914">
          <cell r="A20914" t="str">
            <v>International Journal of Asian Business and Information Management</v>
          </cell>
          <cell r="B20914" t="str">
            <v>International Journal of Asian Business and Information Management</v>
          </cell>
          <cell r="C20914" t="str">
            <v>Q2</v>
          </cell>
        </row>
        <row r="20915">
          <cell r="A20915" t="str">
            <v>International Journal of Electronic Security and Digital Forensics</v>
          </cell>
          <cell r="B20915" t="str">
            <v>International Journal of Electronic Security and Digital Forensics</v>
          </cell>
          <cell r="C20915" t="str">
            <v>Q3</v>
          </cell>
        </row>
        <row r="20916">
          <cell r="A20916" t="str">
            <v>International Journal of Nutrition, Pharmacology, Neurological Diseases</v>
          </cell>
          <cell r="B20916" t="str">
            <v>International Journal of Nutrition, Pharmacology, Neurological Diseases</v>
          </cell>
          <cell r="C20916" t="str">
            <v>Q4</v>
          </cell>
        </row>
        <row r="20917">
          <cell r="A20917" t="str">
            <v>International Journal of Software Innovation</v>
          </cell>
          <cell r="B20917" t="str">
            <v>International Journal of Software Innovation</v>
          </cell>
          <cell r="C20917" t="str">
            <v>Q4</v>
          </cell>
        </row>
        <row r="20918">
          <cell r="A20918" t="str">
            <v>International Symposium on Artificial Intelligence and Mathematics, ISAIM 2018</v>
          </cell>
          <cell r="B20918" t="str">
            <v>International Symposium on Artificial Intelligence and Mathematics, ISAIM 2018</v>
          </cell>
          <cell r="C20918" t="str">
            <v>-</v>
          </cell>
        </row>
        <row r="20919">
          <cell r="A20919" t="str">
            <v>Journal for the Study of the New Testament</v>
          </cell>
          <cell r="B20919" t="str">
            <v>Journal for the Study of the New Testament</v>
          </cell>
          <cell r="C20919" t="str">
            <v>Q1</v>
          </cell>
        </row>
        <row r="20920">
          <cell r="A20920" t="str">
            <v>Journal of Grey System</v>
          </cell>
          <cell r="B20920" t="str">
            <v>Journal of Grey System</v>
          </cell>
          <cell r="C20920" t="str">
            <v>Q4</v>
          </cell>
        </row>
        <row r="20921">
          <cell r="A20921" t="str">
            <v>Journal of insurance medicine (New York, N.Y.)</v>
          </cell>
          <cell r="B20921" t="str">
            <v>Journal of insurance medicine (New York, N.Y.)</v>
          </cell>
          <cell r="C20921" t="str">
            <v>Q4</v>
          </cell>
        </row>
        <row r="20922">
          <cell r="A20922" t="str">
            <v>Journal of International Oral Health</v>
          </cell>
          <cell r="B20922" t="str">
            <v>Journal of International Oral Health</v>
          </cell>
          <cell r="C20922" t="str">
            <v>Q4</v>
          </cell>
        </row>
        <row r="20923">
          <cell r="A20923" t="str">
            <v>Journal of Islamic Economics, Banking and Finance</v>
          </cell>
          <cell r="B20923" t="str">
            <v>Journal of Islamic Economics, Banking and Finance</v>
          </cell>
          <cell r="C20923" t="str">
            <v>Q4</v>
          </cell>
        </row>
        <row r="20924">
          <cell r="A20924" t="str">
            <v>Journal of Language and Education</v>
          </cell>
          <cell r="B20924" t="str">
            <v>Journal of Language and Education</v>
          </cell>
          <cell r="C20924" t="str">
            <v>Q2</v>
          </cell>
        </row>
        <row r="20925">
          <cell r="A20925" t="str">
            <v>Medicina</v>
          </cell>
          <cell r="B20925" t="str">
            <v>Medicina</v>
          </cell>
          <cell r="C20925" t="str">
            <v>Q4</v>
          </cell>
        </row>
        <row r="20926">
          <cell r="A20926" t="str">
            <v>MELUS</v>
          </cell>
          <cell r="B20926" t="str">
            <v>MELUS</v>
          </cell>
          <cell r="C20926" t="str">
            <v>Q1</v>
          </cell>
        </row>
        <row r="20927">
          <cell r="A20927" t="str">
            <v>Middle East Policy</v>
          </cell>
          <cell r="B20927" t="str">
            <v>Middle East Policy</v>
          </cell>
          <cell r="C20927" t="str">
            <v>Q3</v>
          </cell>
        </row>
        <row r="20928">
          <cell r="A20928" t="str">
            <v>Mnemosyne</v>
          </cell>
          <cell r="B20928" t="str">
            <v>Mnemosyne</v>
          </cell>
          <cell r="C20928" t="str">
            <v>Q1</v>
          </cell>
        </row>
        <row r="20929">
          <cell r="A20929" t="str">
            <v>Network Security</v>
          </cell>
          <cell r="B20929" t="str">
            <v>Network Security</v>
          </cell>
          <cell r="C20929" t="str">
            <v>Q4</v>
          </cell>
        </row>
        <row r="20930">
          <cell r="A20930" t="str">
            <v>Oceanic Linguistics</v>
          </cell>
          <cell r="B20930" t="str">
            <v>Oceanic Linguistics</v>
          </cell>
          <cell r="C20930" t="str">
            <v>Q2</v>
          </cell>
        </row>
        <row r="20931">
          <cell r="A20931" t="str">
            <v>OECC/PSC 2019 - 24th OptoElectronics and Communications Conference/International Conference Photonics in Switching and Computing 2019</v>
          </cell>
          <cell r="B20931" t="str">
            <v>OECC/PSC 2019 - 24th OptoElectronics and Communications Conference/International Conference Photonics in Switching and Computing 2019</v>
          </cell>
          <cell r="C20931" t="str">
            <v>-</v>
          </cell>
        </row>
        <row r="20932">
          <cell r="A20932" t="str">
            <v>Physical Culture and Sport, Studies and Research</v>
          </cell>
          <cell r="B20932" t="str">
            <v>Physical Culture and Sport, Studies and Research</v>
          </cell>
          <cell r="C20932" t="str">
            <v>Q2</v>
          </cell>
        </row>
        <row r="20933">
          <cell r="A20933" t="str">
            <v>Physiologist</v>
          </cell>
          <cell r="B20933" t="str">
            <v>Physiologist</v>
          </cell>
          <cell r="C20933" t="str">
            <v>Q4</v>
          </cell>
        </row>
        <row r="20934">
          <cell r="A20934" t="str">
            <v>Proceedings - 2016 International Conference on Computational Science and Computational Intelligence, CSCI 2016</v>
          </cell>
          <cell r="B20934" t="str">
            <v>Proceedings - 2016 International Conference on Computational Science and Computational Intelligence, CSCI 2016</v>
          </cell>
          <cell r="C20934" t="str">
            <v>-</v>
          </cell>
        </row>
        <row r="20935">
          <cell r="A20935" t="str">
            <v>Proceedings - 2017 9th International Conference on Knowledge and Systems Engineering, KSE 2017</v>
          </cell>
          <cell r="B20935" t="str">
            <v>Proceedings - 2017 9th International Conference on Knowledge and Systems Engineering, KSE 2017</v>
          </cell>
          <cell r="C20935" t="str">
            <v>-</v>
          </cell>
        </row>
        <row r="20936">
          <cell r="A20936" t="str">
            <v>Proceedings - 2017 IEEE/ACM 1st International Workshop on Establishing the Community-Wide Infrastructure for Architecture-Based Software Engineering, ECASE 2017</v>
          </cell>
          <cell r="B20936" t="str">
            <v>Proceedings - 2017 IEEE/ACM 1st International Workshop on Establishing the Community-Wide Infrastructure for Architecture-Based Software Engineering, ECASE 2017</v>
          </cell>
          <cell r="C20936" t="str">
            <v>-</v>
          </cell>
        </row>
        <row r="20937">
          <cell r="A20937" t="str">
            <v>Proceedings - 2018 30th International Symposium on Computer Architecture and High Performance Computing, SBAC-PAD 2018</v>
          </cell>
          <cell r="B20937" t="str">
            <v>Proceedings - 2018 30th International Symposium on Computer Architecture and High Performance Computing, SBAC-PAD 2018</v>
          </cell>
          <cell r="C20937" t="str">
            <v>-</v>
          </cell>
        </row>
        <row r="20938">
          <cell r="A20938" t="str">
            <v>Proceedings - 2019 Amity International Conference on Artificial Intelligence, AICAI 2019</v>
          </cell>
          <cell r="B20938" t="str">
            <v>Proceedings - 2019 Amity International Conference on Artificial Intelligence, AICAI 2019</v>
          </cell>
          <cell r="C20938" t="str">
            <v>-</v>
          </cell>
        </row>
        <row r="20939">
          <cell r="A20939" t="str">
            <v>Proceedings - 29th IEEE International Symposium on Software Reliability Engineering Workshops, ISSREW 2018</v>
          </cell>
          <cell r="B20939" t="str">
            <v>Proceedings - 29th IEEE International Symposium on Software Reliability Engineering Workshops, ISSREW 2018</v>
          </cell>
          <cell r="C20939" t="str">
            <v>-</v>
          </cell>
        </row>
        <row r="20940">
          <cell r="A20940" t="str">
            <v>Proceedings of the 4th IEEE International Conference on Rebooting Computing, ICRC 2019</v>
          </cell>
          <cell r="B20940" t="str">
            <v>Proceedings of the 4th IEEE International Conference on Rebooting Computing, ICRC 2019</v>
          </cell>
          <cell r="C20940" t="str">
            <v>-</v>
          </cell>
        </row>
        <row r="20941">
          <cell r="A20941" t="str">
            <v>Receptors</v>
          </cell>
          <cell r="B20941" t="str">
            <v>Receptors</v>
          </cell>
          <cell r="C20941" t="str">
            <v>Q4</v>
          </cell>
        </row>
        <row r="20942">
          <cell r="A20942" t="str">
            <v>Research in Consumer Behavior</v>
          </cell>
          <cell r="B20942" t="str">
            <v>Research in Consumer Behavior</v>
          </cell>
          <cell r="C20942" t="str">
            <v>Q3</v>
          </cell>
        </row>
        <row r="20943">
          <cell r="A20943" t="str">
            <v>Revista de Humanidades (SPAIN)</v>
          </cell>
          <cell r="B20943" t="str">
            <v>Revista de Humanidades (SPAIN)</v>
          </cell>
          <cell r="C20943" t="str">
            <v>Q3</v>
          </cell>
        </row>
        <row r="20944">
          <cell r="A20944" t="str">
            <v>Revista Romana de Materiale/ Romanian Journal of Materials</v>
          </cell>
          <cell r="B20944" t="str">
            <v>Revista Romana de Materiale/ Romanian Journal of Materials</v>
          </cell>
          <cell r="C20944" t="str">
            <v>Q4</v>
          </cell>
        </row>
        <row r="20945">
          <cell r="A20945" t="str">
            <v>Revue Des Sciences De L'Eau</v>
          </cell>
          <cell r="B20945" t="str">
            <v>Revue Des Sciences De L'Eau</v>
          </cell>
          <cell r="C20945" t="str">
            <v>Q4</v>
          </cell>
        </row>
        <row r="20946">
          <cell r="A20946" t="str">
            <v>Songklanakarin Journal of Science and Technology</v>
          </cell>
          <cell r="B20946" t="str">
            <v>Songklanakarin Journal of Science and Technology</v>
          </cell>
          <cell r="C20946" t="str">
            <v>Q3</v>
          </cell>
        </row>
        <row r="20947">
          <cell r="A20947" t="str">
            <v>Southern African Linguistics and Applied Language Studies</v>
          </cell>
          <cell r="B20947" t="str">
            <v>Southern African Linguistics and Applied Language Studies</v>
          </cell>
          <cell r="C20947" t="str">
            <v>Q2</v>
          </cell>
        </row>
        <row r="20948">
          <cell r="A20948" t="str">
            <v>Studies in Australasian Cinema</v>
          </cell>
          <cell r="B20948" t="str">
            <v>Studies in Australasian Cinema</v>
          </cell>
          <cell r="C20948" t="str">
            <v>Q1</v>
          </cell>
        </row>
        <row r="20949">
          <cell r="A20949" t="str">
            <v>Terra Sebus</v>
          </cell>
          <cell r="B20949" t="str">
            <v>Terra Sebus</v>
          </cell>
          <cell r="C20949" t="str">
            <v>Q2</v>
          </cell>
        </row>
        <row r="20950">
          <cell r="A20950" t="str">
            <v>Xi'an Jianzhu Keji Daxue Xuebao/Journal of Xi'an University of Architecture &amp;amp; Technology</v>
          </cell>
          <cell r="B20950" t="str">
            <v>Xi'an Jianzhu Keji Daxue Xuebao/Journal of Xi'an University of Architecture &amp;amp; Technology</v>
          </cell>
          <cell r="C20950" t="str">
            <v>Q2</v>
          </cell>
        </row>
        <row r="20951">
          <cell r="A20951" t="str">
            <v>ZARCH</v>
          </cell>
          <cell r="B20951" t="str">
            <v>ZARCH</v>
          </cell>
          <cell r="C20951" t="str">
            <v>Q2</v>
          </cell>
        </row>
        <row r="20952">
          <cell r="A20952" t="str">
            <v>Zhonghua gan zang bing za zhi = Zhonghua ganzangbing zazhi = Chinese journal of hepatology</v>
          </cell>
          <cell r="B20952" t="str">
            <v>Zhonghua gan zang bing za zhi = Zhonghua ganzangbing zazhi = Chinese journal of hepatology</v>
          </cell>
          <cell r="C20952" t="str">
            <v>Q4</v>
          </cell>
        </row>
        <row r="20953">
          <cell r="A20953" t="str">
            <v>2016 6th International Conference on Innovative Computing Technology, INTECH 2016</v>
          </cell>
          <cell r="B20953" t="str">
            <v>2016 6th International Conference on Innovative Computing Technology, INTECH 2016</v>
          </cell>
          <cell r="C20953" t="str">
            <v>-</v>
          </cell>
        </row>
        <row r="20954">
          <cell r="A20954" t="str">
            <v>2016 Australian Control Conference, AuCC 2016</v>
          </cell>
          <cell r="B20954" t="str">
            <v>2016 Australian Control Conference, AuCC 2016</v>
          </cell>
          <cell r="C20954" t="str">
            <v>-</v>
          </cell>
        </row>
        <row r="20955">
          <cell r="A20955" t="str">
            <v>2016 IEEE International Conference on Power and Renewable Energy, ICPRE 2016</v>
          </cell>
          <cell r="B20955" t="str">
            <v>2016 IEEE International Conference on Power and Renewable Energy, ICPRE 2016</v>
          </cell>
          <cell r="C20955" t="str">
            <v>-</v>
          </cell>
        </row>
        <row r="20956">
          <cell r="A20956" t="str">
            <v>2017 IEEE International Conference on Mechatronics and Automation, ICMA 2017</v>
          </cell>
          <cell r="B20956" t="str">
            <v>2017 IEEE International Conference on Mechatronics and Automation, ICMA 2017</v>
          </cell>
          <cell r="C20956" t="str">
            <v>-</v>
          </cell>
        </row>
        <row r="20957">
          <cell r="A20957" t="str">
            <v>2017 IEEE SmartWorld Ubiquitous Intelligence and Computing, Advanced and Trusted Computed, Scalable Computing and Communications, Cloud and Big Data Computing, Internet of People and Smart City Innov</v>
          </cell>
          <cell r="B20957" t="str">
            <v>2017 IEEE SmartWorld Ubiquitous Intelligence and Computing, Advanced and Trusted Computed, Scalable Computing and Communications, Cloud and Big Data Computing, Internet of People and Smart City Innov</v>
          </cell>
          <cell r="C20957" t="str">
            <v>-</v>
          </cell>
        </row>
        <row r="20958">
          <cell r="A20958" t="str">
            <v>2018 20th International Middle East Power Systems Conference, MEPCON 2018 - Proceedings</v>
          </cell>
          <cell r="B20958" t="str">
            <v>2018 20th International Middle East Power Systems Conference, MEPCON 2018 - Proceedings</v>
          </cell>
          <cell r="C20958" t="str">
            <v>-</v>
          </cell>
        </row>
        <row r="20959">
          <cell r="A20959" t="str">
            <v>2018 European Navigation Conference, ENC 2018</v>
          </cell>
          <cell r="B20959" t="str">
            <v>2018 European Navigation Conference, ENC 2018</v>
          </cell>
          <cell r="C20959" t="str">
            <v>-</v>
          </cell>
        </row>
        <row r="20960">
          <cell r="A20960" t="str">
            <v>2018 International Conference on Computing Sciences and Engineering, ICCSE 2018 - Proceedings</v>
          </cell>
          <cell r="B20960" t="str">
            <v>2018 International Conference on Computing Sciences and Engineering, ICCSE 2018 - Proceedings</v>
          </cell>
          <cell r="C20960" t="str">
            <v>-</v>
          </cell>
        </row>
        <row r="20961">
          <cell r="A20961" t="str">
            <v>2019 Electron Devices Technology and Manufacturing Conference, EDTM 2019</v>
          </cell>
          <cell r="B20961" t="str">
            <v>2019 Electron Devices Technology and Manufacturing Conference, EDTM 2019</v>
          </cell>
          <cell r="C20961" t="str">
            <v>-</v>
          </cell>
        </row>
        <row r="20962">
          <cell r="A20962" t="str">
            <v>2019 IEEE Electric Ship Technologies Symposium, ESTS 2019</v>
          </cell>
          <cell r="B20962" t="str">
            <v>2019 IEEE Electric Ship Technologies Symposium, ESTS 2019</v>
          </cell>
          <cell r="C20962" t="str">
            <v>-</v>
          </cell>
        </row>
        <row r="20963">
          <cell r="A20963" t="str">
            <v>2019 International Conference on Multimedia Analysis and Pattern Recognition, MAPR 2019</v>
          </cell>
          <cell r="B20963" t="str">
            <v>2019 International Conference on Multimedia Analysis and Pattern Recognition, MAPR 2019</v>
          </cell>
          <cell r="C20963" t="str">
            <v>-</v>
          </cell>
        </row>
        <row r="20964">
          <cell r="A20964" t="str">
            <v>2019 Scientific Meeting on Electrical-Electronics and Biomedical Engineering and Computer Science, EBBT 2019</v>
          </cell>
          <cell r="B20964" t="str">
            <v>2019 Scientific Meeting on Electrical-Electronics and Biomedical Engineering and Computer Science, EBBT 2019</v>
          </cell>
          <cell r="C20964" t="str">
            <v>-</v>
          </cell>
        </row>
        <row r="20965">
          <cell r="A20965" t="str">
            <v>23rd Offshore Symposium 2018</v>
          </cell>
          <cell r="B20965" t="str">
            <v>23rd Offshore Symposium 2018</v>
          </cell>
          <cell r="C20965" t="str">
            <v>-</v>
          </cell>
        </row>
        <row r="20966">
          <cell r="A20966" t="str">
            <v>29th Biennial Symposium on Communications, BSC 2018</v>
          </cell>
          <cell r="B20966" t="str">
            <v>29th Biennial Symposium on Communications, BSC 2018</v>
          </cell>
          <cell r="C20966" t="str">
            <v>-</v>
          </cell>
        </row>
        <row r="20967">
          <cell r="A20967" t="str">
            <v>Acoustical Science and Technology</v>
          </cell>
          <cell r="B20967" t="str">
            <v>Acoustical Science and Technology</v>
          </cell>
          <cell r="C20967" t="str">
            <v>Q4</v>
          </cell>
        </row>
        <row r="20968">
          <cell r="A20968" t="str">
            <v>Archive for History of Exact Sciences</v>
          </cell>
          <cell r="B20968" t="str">
            <v>Archive for History of Exact Sciences</v>
          </cell>
          <cell r="C20968" t="str">
            <v>Q3</v>
          </cell>
        </row>
        <row r="20969">
          <cell r="A20969" t="str">
            <v>Asia-Pacific Journal of Science and Technology</v>
          </cell>
          <cell r="B20969" t="str">
            <v>Asia-Pacific Journal of Science and Technology</v>
          </cell>
          <cell r="C20969" t="str">
            <v>Q3</v>
          </cell>
        </row>
        <row r="20970">
          <cell r="A20970" t="str">
            <v>ASME 2019 2nd International Offshore Wind Technical Conference, IOWTC 2019</v>
          </cell>
          <cell r="B20970" t="str">
            <v>ASME 2019 2nd International Offshore Wind Technical Conference, IOWTC 2019</v>
          </cell>
          <cell r="C20970" t="str">
            <v>-</v>
          </cell>
        </row>
        <row r="20971">
          <cell r="A20971" t="str">
            <v>Brazilian Business Review</v>
          </cell>
          <cell r="B20971" t="str">
            <v>Brazilian Business Review</v>
          </cell>
          <cell r="C20971" t="str">
            <v>Q4</v>
          </cell>
        </row>
        <row r="20972">
          <cell r="A20972" t="str">
            <v>Cailiao Yanjiu Xuebao/Chinese Journal of Materials Research</v>
          </cell>
          <cell r="B20972" t="str">
            <v>Cailiao Yanjiu Xuebao/Chinese Journal of Materials Research</v>
          </cell>
          <cell r="C20972" t="str">
            <v>Q4</v>
          </cell>
        </row>
        <row r="20973">
          <cell r="A20973" t="str">
            <v>COMPDYN 2017 - Proceedings of the 6th International Conference on Computational Methods in Structural Dynamics and Earthquake Engineering</v>
          </cell>
          <cell r="B20973" t="str">
            <v>COMPDYN 2017 - Proceedings of the 6th International Conference on Computational Methods in Structural Dynamics and Earthquake Engineering</v>
          </cell>
          <cell r="C20973" t="str">
            <v>-</v>
          </cell>
        </row>
        <row r="20974">
          <cell r="A20974" t="str">
            <v>Convergencia</v>
          </cell>
          <cell r="B20974" t="str">
            <v>Convergencia</v>
          </cell>
          <cell r="C20974" t="str">
            <v>Q3</v>
          </cell>
        </row>
        <row r="20975">
          <cell r="A20975" t="str">
            <v>Croatian Operational Research Review</v>
          </cell>
          <cell r="B20975" t="str">
            <v>Croatian Operational Research Review</v>
          </cell>
          <cell r="C20975" t="str">
            <v>Q4</v>
          </cell>
        </row>
        <row r="20976">
          <cell r="A20976" t="str">
            <v>Cultural Dynamics</v>
          </cell>
          <cell r="B20976" t="str">
            <v>Cultural Dynamics</v>
          </cell>
          <cell r="C20976" t="str">
            <v>Q2</v>
          </cell>
        </row>
        <row r="20977">
          <cell r="A20977" t="str">
            <v>DLS 2017 - Proceedings of the 13th ACM SIGPLAN International Symposium on Dynamic Languages, co-located with SPLASH 2017</v>
          </cell>
          <cell r="B20977" t="str">
            <v>DLS 2017 - Proceedings of the 13th ACM SIGPLAN International Symposium on Dynamic Languages, co-located with SPLASH 2017</v>
          </cell>
          <cell r="C20977" t="str">
            <v>-</v>
          </cell>
        </row>
        <row r="20978">
          <cell r="A20978" t="str">
            <v>Ecology Law Quarterly</v>
          </cell>
          <cell r="B20978" t="str">
            <v>Ecology Law Quarterly</v>
          </cell>
          <cell r="C20978" t="str">
            <v>Q3</v>
          </cell>
        </row>
        <row r="20979">
          <cell r="A20979" t="str">
            <v>Ethics and Global Politics</v>
          </cell>
          <cell r="B20979" t="str">
            <v>Ethics and Global Politics</v>
          </cell>
          <cell r="C20979" t="str">
            <v>Q3</v>
          </cell>
        </row>
        <row r="20980">
          <cell r="A20980" t="str">
            <v>Evolution, Mind and Behaviour</v>
          </cell>
          <cell r="B20980" t="str">
            <v>Evolution, Mind and Behaviour</v>
          </cell>
          <cell r="C20980" t="str">
            <v>Q3</v>
          </cell>
        </row>
        <row r="20981">
          <cell r="A20981" t="str">
            <v>Gestao e Producao</v>
          </cell>
          <cell r="B20981" t="str">
            <v>Gestao e Producao</v>
          </cell>
          <cell r="C20981" t="str">
            <v>Q3</v>
          </cell>
        </row>
        <row r="20982">
          <cell r="A20982" t="str">
            <v>Groups, Complexity, Cryptology</v>
          </cell>
          <cell r="B20982" t="str">
            <v>Groups, Complexity, Cryptology</v>
          </cell>
          <cell r="C20982" t="str">
            <v>Q4</v>
          </cell>
        </row>
        <row r="20983">
          <cell r="A20983" t="str">
            <v>HIV Infection and Immunosuppressive Disorders</v>
          </cell>
          <cell r="B20983" t="str">
            <v>HIV Infection and Immunosuppressive Disorders</v>
          </cell>
          <cell r="C20983" t="str">
            <v>Q4</v>
          </cell>
        </row>
        <row r="20984">
          <cell r="A20984" t="str">
            <v>IEEE International Conference on Sustainable Energy Technologies, ICSET</v>
          </cell>
          <cell r="B20984" t="str">
            <v>IEEE International Conference on Sustainable Energy Technologies, ICSET</v>
          </cell>
          <cell r="C20984" t="str">
            <v>-</v>
          </cell>
        </row>
        <row r="20985">
          <cell r="A20985" t="str">
            <v>International Conference on Automatic Control and Dynamic Optimization Techniques, ICACDOT 2016</v>
          </cell>
          <cell r="B20985" t="str">
            <v>International Conference on Automatic Control and Dynamic Optimization Techniques, ICACDOT 2016</v>
          </cell>
          <cell r="C20985" t="str">
            <v>-</v>
          </cell>
        </row>
        <row r="20986">
          <cell r="A20986" t="str">
            <v>International Journal of Education Economics and Development</v>
          </cell>
          <cell r="B20986" t="str">
            <v>International Journal of Education Economics and Development</v>
          </cell>
          <cell r="C20986" t="str">
            <v>Q4</v>
          </cell>
        </row>
        <row r="20987">
          <cell r="A20987" t="str">
            <v>International Journal of Emergency Services</v>
          </cell>
          <cell r="B20987" t="str">
            <v>International Journal of Emergency Services</v>
          </cell>
          <cell r="C20987" t="str">
            <v>Q3</v>
          </cell>
        </row>
        <row r="20988">
          <cell r="A20988" t="str">
            <v>International Journal of Hindu Studies</v>
          </cell>
          <cell r="B20988" t="str">
            <v>International Journal of Hindu Studies</v>
          </cell>
          <cell r="C20988" t="str">
            <v>Q1</v>
          </cell>
        </row>
        <row r="20989">
          <cell r="A20989" t="str">
            <v>International Journal of Navigation and Observation</v>
          </cell>
          <cell r="B20989" t="str">
            <v>International Journal of Navigation and Observation</v>
          </cell>
          <cell r="C20989" t="str">
            <v>Q3</v>
          </cell>
        </row>
        <row r="20990">
          <cell r="A20990" t="str">
            <v>IWCIT 2017 - Iran Workshop on Communication and Information Theory</v>
          </cell>
          <cell r="B20990" t="str">
            <v>IWCIT 2017 - Iran Workshop on Communication and Information Theory</v>
          </cell>
          <cell r="C20990" t="str">
            <v>-</v>
          </cell>
        </row>
        <row r="20991">
          <cell r="A20991" t="str">
            <v>Journal de la Societe des Oceanistes</v>
          </cell>
          <cell r="B20991" t="str">
            <v>Journal de la Societe des Oceanistes</v>
          </cell>
          <cell r="C20991" t="str">
            <v>Q2</v>
          </cell>
        </row>
        <row r="20992">
          <cell r="A20992" t="str">
            <v>Journal of Chinese Mass Spectrometry Society</v>
          </cell>
          <cell r="B20992" t="str">
            <v>Journal of Chinese Mass Spectrometry Society</v>
          </cell>
          <cell r="C20992" t="str">
            <v>Q4</v>
          </cell>
        </row>
        <row r="20993">
          <cell r="A20993" t="str">
            <v>Journal of Cosmetic Science</v>
          </cell>
          <cell r="B20993" t="str">
            <v>Journal of Cosmetic Science</v>
          </cell>
          <cell r="C20993" t="str">
            <v>Q4</v>
          </cell>
        </row>
        <row r="20994">
          <cell r="A20994" t="str">
            <v>Journal of Islamic Archaeology</v>
          </cell>
          <cell r="B20994" t="str">
            <v>Journal of Islamic Archaeology</v>
          </cell>
          <cell r="C20994" t="str">
            <v>Q2</v>
          </cell>
        </row>
        <row r="20995">
          <cell r="A20995" t="str">
            <v>Journal of Medical Sciences (Taiwan)</v>
          </cell>
          <cell r="B20995" t="str">
            <v>Journal of Medical Sciences (Taiwan)</v>
          </cell>
          <cell r="C20995" t="str">
            <v>Q4</v>
          </cell>
        </row>
        <row r="20996">
          <cell r="A20996" t="str">
            <v>Journal of Music Theory</v>
          </cell>
          <cell r="B20996" t="str">
            <v>Journal of Music Theory</v>
          </cell>
          <cell r="C20996" t="str">
            <v>Q2</v>
          </cell>
        </row>
        <row r="20997">
          <cell r="A20997" t="str">
            <v>Journal of the Nepal Medical Association</v>
          </cell>
          <cell r="B20997" t="str">
            <v>Journal of the Nepal Medical Association</v>
          </cell>
          <cell r="C20997" t="str">
            <v>Q4</v>
          </cell>
        </row>
        <row r="20998">
          <cell r="A20998" t="str">
            <v>Journal of Transportation Security</v>
          </cell>
          <cell r="B20998" t="str">
            <v>Journal of Transportation Security</v>
          </cell>
          <cell r="C20998" t="str">
            <v>Q3</v>
          </cell>
        </row>
        <row r="20999">
          <cell r="A20999" t="str">
            <v>Koomesh</v>
          </cell>
          <cell r="B20999" t="str">
            <v>Koomesh</v>
          </cell>
          <cell r="C20999" t="str">
            <v>Q4</v>
          </cell>
        </row>
        <row r="21000">
          <cell r="A21000" t="str">
            <v>Law and Critique</v>
          </cell>
          <cell r="B21000" t="str">
            <v>Law and Critique</v>
          </cell>
          <cell r="C21000" t="str">
            <v>Q3</v>
          </cell>
        </row>
        <row r="21001">
          <cell r="A21001" t="str">
            <v>Leather and Footwear Journal</v>
          </cell>
          <cell r="B21001" t="str">
            <v>Leather and Footwear Journal</v>
          </cell>
          <cell r="C21001" t="str">
            <v>Q3</v>
          </cell>
        </row>
        <row r="21002">
          <cell r="A21002" t="str">
            <v>Molecular Genetics, Microbiology and Virology</v>
          </cell>
          <cell r="B21002" t="str">
            <v>Molecular Genetics, Microbiology and Virology</v>
          </cell>
          <cell r="C21002" t="str">
            <v>Q4</v>
          </cell>
        </row>
        <row r="21003">
          <cell r="A21003" t="str">
            <v>Muziki</v>
          </cell>
          <cell r="B21003" t="str">
            <v>Muziki</v>
          </cell>
          <cell r="C21003" t="str">
            <v>Q2</v>
          </cell>
        </row>
        <row r="21004">
          <cell r="A21004" t="str">
            <v>Orvosi Hetilap</v>
          </cell>
          <cell r="B21004" t="str">
            <v>Orvosi Hetilap</v>
          </cell>
          <cell r="C21004" t="str">
            <v>Q4</v>
          </cell>
        </row>
        <row r="21005">
          <cell r="A21005" t="str">
            <v>Paideia</v>
          </cell>
          <cell r="B21005" t="str">
            <v>Paideia</v>
          </cell>
          <cell r="C21005" t="str">
            <v>Q4</v>
          </cell>
        </row>
        <row r="21006">
          <cell r="A21006" t="str">
            <v>Philippine Journal of Science</v>
          </cell>
          <cell r="B21006" t="str">
            <v>Philippine Journal of Science</v>
          </cell>
          <cell r="C21006" t="str">
            <v>Q3</v>
          </cell>
        </row>
        <row r="21007">
          <cell r="A21007" t="str">
            <v>Principia</v>
          </cell>
          <cell r="B21007" t="str">
            <v>Principia</v>
          </cell>
          <cell r="C21007" t="str">
            <v>Q2</v>
          </cell>
        </row>
        <row r="21008">
          <cell r="A21008" t="str">
            <v>Proceedings - 2018 4th International Workshop on Cyber-Physical Systems for Smart Water Networks, CySWater 2018</v>
          </cell>
          <cell r="B21008" t="str">
            <v>Proceedings - 2018 4th International Workshop on Cyber-Physical Systems for Smart Water Networks, CySWater 2018</v>
          </cell>
          <cell r="C21008" t="str">
            <v>-</v>
          </cell>
        </row>
        <row r="21009">
          <cell r="A21009" t="str">
            <v>Proceedings - 2018 IEEE 15th International Conference on Software Architecture Companion, ICSA-C 2018</v>
          </cell>
          <cell r="B21009" t="str">
            <v>Proceedings - 2018 IEEE 15th International Conference on Software Architecture Companion, ICSA-C 2018</v>
          </cell>
          <cell r="C21009" t="str">
            <v>-</v>
          </cell>
        </row>
        <row r="21010">
          <cell r="A21010" t="str">
            <v>Proceedings - 2019 IEEE/ACM 14th International Workshop on Automation of Software Test, AST 2019</v>
          </cell>
          <cell r="B21010" t="str">
            <v>Proceedings - 2019 IEEE/ACM 14th International Workshop on Automation of Software Test, AST 2019</v>
          </cell>
          <cell r="C21010" t="str">
            <v>-</v>
          </cell>
        </row>
        <row r="21011">
          <cell r="A21011" t="str">
            <v>Proceedings - 2019 International Young Engineers Forum, YEF-ECE 2019</v>
          </cell>
          <cell r="B21011" t="str">
            <v>Proceedings - 2019 International Young Engineers Forum, YEF-ECE 2019</v>
          </cell>
          <cell r="C21011" t="str">
            <v>-</v>
          </cell>
        </row>
        <row r="21012">
          <cell r="A21012" t="str">
            <v>Proceedings - IEEE 2nd International Conference on Artificial Intelligence and Knowledge Engineering, AIKE 2019</v>
          </cell>
          <cell r="B21012" t="str">
            <v>Proceedings - IEEE 2nd International Conference on Artificial Intelligence and Knowledge Engineering, AIKE 2019</v>
          </cell>
          <cell r="C21012" t="str">
            <v>-</v>
          </cell>
        </row>
        <row r="21013">
          <cell r="A21013" t="str">
            <v>Q2SWinet 2017 - Proceedings of the 13th ACM Symposium on QoS and Security for Wireless and Mobile Networks, Co-located with MSWiM 2017</v>
          </cell>
          <cell r="B21013" t="str">
            <v>Q2SWinet 2017 - Proceedings of the 13th ACM Symposium on QoS and Security for Wireless and Mobile Networks, Co-located with MSWiM 2017</v>
          </cell>
          <cell r="C21013" t="str">
            <v>-</v>
          </cell>
        </row>
        <row r="21014">
          <cell r="A21014" t="str">
            <v>Revista Colombiana de Matematicas</v>
          </cell>
          <cell r="B21014" t="str">
            <v>Revista Colombiana de Matematicas</v>
          </cell>
          <cell r="C21014" t="str">
            <v>Q4</v>
          </cell>
        </row>
        <row r="21015">
          <cell r="A21015" t="str">
            <v>Revista Internacional de Linguistica Iberoamericana</v>
          </cell>
          <cell r="B21015" t="str">
            <v>Revista Internacional de Linguistica Iberoamericana</v>
          </cell>
          <cell r="C21015" t="str">
            <v>Q2</v>
          </cell>
        </row>
        <row r="21016">
          <cell r="A21016" t="str">
            <v>Transactions of the American Philological Association</v>
          </cell>
          <cell r="B21016" t="str">
            <v>Transactions of the American Philological Association</v>
          </cell>
          <cell r="C21016" t="str">
            <v>Q1</v>
          </cell>
        </row>
        <row r="21017">
          <cell r="A21017" t="str">
            <v>Transnational Marketing Journal</v>
          </cell>
          <cell r="B21017" t="str">
            <v>Transnational Marketing Journal</v>
          </cell>
          <cell r="C21017" t="str">
            <v>Q3</v>
          </cell>
        </row>
        <row r="21018">
          <cell r="A21018" t="str">
            <v>Turk Geriatri Dergisi</v>
          </cell>
          <cell r="B21018" t="str">
            <v>Turk Geriatri Dergisi</v>
          </cell>
          <cell r="C21018" t="str">
            <v>Q4</v>
          </cell>
        </row>
        <row r="21019">
          <cell r="A21019" t="str">
            <v>USYS 2016 - 2016 IEEE 6th International Conference on Underwater System Technology: Theory and Applications</v>
          </cell>
          <cell r="B21019" t="str">
            <v>USYS 2016 - 2016 IEEE 6th International Conference on Underwater System Technology: Theory and Applications</v>
          </cell>
          <cell r="C21019" t="str">
            <v>-</v>
          </cell>
        </row>
        <row r="21020">
          <cell r="A21020" t="str">
            <v>Vlaams Diergeneeskundig Tijdschrift</v>
          </cell>
          <cell r="B21020" t="str">
            <v>Vlaams Diergeneeskundig Tijdschrift</v>
          </cell>
          <cell r="C21020" t="str">
            <v>Q3</v>
          </cell>
        </row>
        <row r="21021">
          <cell r="A21021" t="str">
            <v>Zentralblatt fur Arbeitsmedizin, Arbeitsschutz und Ergonomie</v>
          </cell>
          <cell r="B21021" t="str">
            <v>Zentralblatt fur Arbeitsmedizin, Arbeitsschutz und Ergonomie</v>
          </cell>
          <cell r="C21021" t="str">
            <v>Q4</v>
          </cell>
        </row>
        <row r="21022">
          <cell r="A21022" t="str">
            <v>Zhiwu Shengli Xuebao/Plant Physiology Journal</v>
          </cell>
          <cell r="B21022" t="str">
            <v>Zhiwu Shengli Xuebao/Plant Physiology Journal</v>
          </cell>
          <cell r="C21022" t="str">
            <v>Q3</v>
          </cell>
        </row>
        <row r="21023">
          <cell r="A21023" t="str">
            <v>Zuchtungskunde</v>
          </cell>
          <cell r="B21023" t="str">
            <v>Zuchtungskunde</v>
          </cell>
          <cell r="C21023" t="str">
            <v>Q4</v>
          </cell>
        </row>
        <row r="21024">
          <cell r="A21024" t="str">
            <v>14th International Conference on Services Systems and Services Management, ICSSSM 2017 - Proceedings</v>
          </cell>
          <cell r="B21024" t="str">
            <v>14th International Conference on Services Systems and Services Management, ICSSSM 2017 - Proceedings</v>
          </cell>
          <cell r="C21024" t="str">
            <v>-</v>
          </cell>
        </row>
        <row r="21025">
          <cell r="A21025" t="str">
            <v>2017 1st International Conference on Next Generation Computing Applications, NextComp 2017</v>
          </cell>
          <cell r="B21025" t="str">
            <v>2017 1st International Conference on Next Generation Computing Applications, NextComp 2017</v>
          </cell>
          <cell r="C21025" t="str">
            <v>-</v>
          </cell>
        </row>
        <row r="21026">
          <cell r="A21026" t="str">
            <v>2017 Forum on Cooperative Positioning and Service, CPGPS 2017</v>
          </cell>
          <cell r="B21026" t="str">
            <v>2017 Forum on Cooperative Positioning and Service, CPGPS 2017</v>
          </cell>
          <cell r="C21026" t="str">
            <v>-</v>
          </cell>
        </row>
        <row r="21027">
          <cell r="A21027" t="str">
            <v>2017 Intelligent Systems and Computer Vision, ISCV 2017</v>
          </cell>
          <cell r="B21027" t="str">
            <v>2017 Intelligent Systems and Computer Vision, ISCV 2017</v>
          </cell>
          <cell r="C21027" t="str">
            <v>-</v>
          </cell>
        </row>
        <row r="21028">
          <cell r="A21028" t="str">
            <v>2018 24th Asia-Pacific Conference on Communications, APCC 2018</v>
          </cell>
          <cell r="B21028" t="str">
            <v>2018 24th Asia-Pacific Conference on Communications, APCC 2018</v>
          </cell>
          <cell r="C21028" t="str">
            <v>-</v>
          </cell>
        </row>
        <row r="21029">
          <cell r="A21029" t="str">
            <v>2018 25th IEEE International Conference on Electronics Circuits and Systems, ICECS 2018</v>
          </cell>
          <cell r="B21029" t="str">
            <v>2018 25th IEEE International Conference on Electronics Circuits and Systems, ICECS 2018</v>
          </cell>
          <cell r="C21029" t="str">
            <v>-</v>
          </cell>
        </row>
        <row r="21030">
          <cell r="A21030" t="str">
            <v>2018 5th International Conference on Electric Power and Energy Conversion Systems, EPECS 2018</v>
          </cell>
          <cell r="B21030" t="str">
            <v>2018 5th International Conference on Electric Power and Energy Conversion Systems, EPECS 2018</v>
          </cell>
          <cell r="C21030" t="str">
            <v>-</v>
          </cell>
        </row>
        <row r="21031">
          <cell r="A21031" t="str">
            <v>2018 5th International Conference on Signal Processing and Integrated Networks, SPIN 2018</v>
          </cell>
          <cell r="B21031" t="str">
            <v>2018 5th International Conference on Signal Processing and Integrated Networks, SPIN 2018</v>
          </cell>
          <cell r="C21031" t="str">
            <v>-</v>
          </cell>
        </row>
        <row r="21032">
          <cell r="A21032" t="str">
            <v>2018 IEEE Electron Devices Technology and Manufacturing Conference, EDTM 2018 - Proceedings</v>
          </cell>
          <cell r="B21032" t="str">
            <v>2018 IEEE Electron Devices Technology and Manufacturing Conference, EDTM 2018 - Proceedings</v>
          </cell>
          <cell r="C21032" t="str">
            <v>-</v>
          </cell>
        </row>
        <row r="21033">
          <cell r="A21033" t="str">
            <v>2018 Systems and Information Engineering Design Symposium, SIEDS 2018</v>
          </cell>
          <cell r="B21033" t="str">
            <v>2018 Systems and Information Engineering Design Symposium, SIEDS 2018</v>
          </cell>
          <cell r="C21033" t="str">
            <v>-</v>
          </cell>
        </row>
        <row r="21034">
          <cell r="A21034" t="str">
            <v>2019 42nd International Conference on Telecommunications and Signal Processing, TSP 2019</v>
          </cell>
          <cell r="B21034" t="str">
            <v>2019 42nd International Conference on Telecommunications and Signal Processing, TSP 2019</v>
          </cell>
          <cell r="C21034" t="str">
            <v>-</v>
          </cell>
        </row>
        <row r="21035">
          <cell r="A21035" t="str">
            <v>2019 International Conference on Computer and Information Sciences, ICCIS 2019</v>
          </cell>
          <cell r="B21035" t="str">
            <v>2019 International Conference on Computer and Information Sciences, ICCIS 2019</v>
          </cell>
          <cell r="C21035" t="str">
            <v>-</v>
          </cell>
        </row>
        <row r="21036">
          <cell r="A21036" t="str">
            <v>3rd IEEE International Conference on</v>
          </cell>
          <cell r="B21036" t="str">
            <v>3rd IEEE International Conference on</v>
          </cell>
          <cell r="C21036" t="str">
            <v>-</v>
          </cell>
        </row>
        <row r="21037">
          <cell r="A21037" t="str">
            <v>Accounting</v>
          </cell>
          <cell r="B21037" t="str">
            <v>Accounting</v>
          </cell>
          <cell r="C21037" t="str">
            <v>Q3</v>
          </cell>
        </row>
        <row r="21038">
          <cell r="A21038" t="str">
            <v>Anales del Sistema Sanitario de Navarra</v>
          </cell>
          <cell r="B21038" t="str">
            <v>Anales del Sistema Sanitario de Navarra</v>
          </cell>
          <cell r="C21038" t="str">
            <v>Q4</v>
          </cell>
        </row>
        <row r="21039">
          <cell r="A21039" t="str">
            <v>Archives and Manuscripts</v>
          </cell>
          <cell r="B21039" t="str">
            <v>Archives and Manuscripts</v>
          </cell>
          <cell r="C21039" t="str">
            <v>Q3</v>
          </cell>
        </row>
        <row r="21040">
          <cell r="A21040" t="str">
            <v>Asian Journal of Gerontology and Geriatrics</v>
          </cell>
          <cell r="B21040" t="str">
            <v>Asian Journal of Gerontology and Geriatrics</v>
          </cell>
          <cell r="C21040" t="str">
            <v>Q4</v>
          </cell>
        </row>
        <row r="21041">
          <cell r="A21041" t="str">
            <v>Asia-Pacific Financial Markets</v>
          </cell>
          <cell r="B21041" t="str">
            <v>Asia-Pacific Financial Markets</v>
          </cell>
          <cell r="C21041" t="str">
            <v>Q4</v>
          </cell>
        </row>
        <row r="21042">
          <cell r="A21042" t="str">
            <v>Comunicazioni Sociali</v>
          </cell>
          <cell r="B21042" t="str">
            <v>Comunicazioni Sociali</v>
          </cell>
          <cell r="C21042" t="str">
            <v>Q1</v>
          </cell>
        </row>
        <row r="21043">
          <cell r="A21043" t="str">
            <v>Cuadernos de Economia (Colombia)</v>
          </cell>
          <cell r="B21043" t="str">
            <v>Cuadernos de Economia (Colombia)</v>
          </cell>
          <cell r="C21043" t="str">
            <v>Q3</v>
          </cell>
        </row>
        <row r="21044">
          <cell r="A21044" t="str">
            <v>Cultures et Conflits</v>
          </cell>
          <cell r="B21044" t="str">
            <v>Cultures et Conflits</v>
          </cell>
          <cell r="C21044" t="str">
            <v>Q3</v>
          </cell>
        </row>
        <row r="21045">
          <cell r="A21045" t="str">
            <v>Direccion y Organizacion</v>
          </cell>
          <cell r="B21045" t="str">
            <v>Direccion y Organizacion</v>
          </cell>
          <cell r="C21045" t="str">
            <v>Q3</v>
          </cell>
        </row>
        <row r="21046">
          <cell r="A21046" t="str">
            <v>Dynamis</v>
          </cell>
          <cell r="B21046" t="str">
            <v>Dynamis</v>
          </cell>
          <cell r="C21046" t="str">
            <v>Q3</v>
          </cell>
        </row>
        <row r="21047">
          <cell r="A21047" t="str">
            <v>Enfance</v>
          </cell>
          <cell r="B21047" t="str">
            <v>Enfance</v>
          </cell>
          <cell r="C21047" t="str">
            <v>Q3</v>
          </cell>
        </row>
        <row r="21048">
          <cell r="A21048" t="str">
            <v>Etnoloska Tribina</v>
          </cell>
          <cell r="B21048" t="str">
            <v>Etnoloska Tribina</v>
          </cell>
          <cell r="C21048" t="str">
            <v>Q2</v>
          </cell>
        </row>
        <row r="21049">
          <cell r="A21049" t="str">
            <v>European Journal of English Studies</v>
          </cell>
          <cell r="B21049" t="str">
            <v>European Journal of English Studies</v>
          </cell>
          <cell r="C21049" t="str">
            <v>Q1</v>
          </cell>
        </row>
        <row r="21050">
          <cell r="A21050" t="str">
            <v>Higher Education Forum</v>
          </cell>
          <cell r="B21050" t="str">
            <v>Higher Education Forum</v>
          </cell>
          <cell r="C21050" t="str">
            <v>Q4</v>
          </cell>
        </row>
        <row r="21051">
          <cell r="A21051" t="str">
            <v>History of Philosophy Quarterly</v>
          </cell>
          <cell r="B21051" t="str">
            <v>History of Philosophy Quarterly</v>
          </cell>
          <cell r="C21051" t="str">
            <v>Q2</v>
          </cell>
        </row>
        <row r="21052">
          <cell r="A21052" t="str">
            <v>Hrvatski Meteoroloski Casopis/Croatian Meteorological Journal</v>
          </cell>
          <cell r="B21052" t="str">
            <v>Hrvatski Meteoroloski Casopis/Croatian Meteorological Journal</v>
          </cell>
          <cell r="C21052" t="str">
            <v>Q4</v>
          </cell>
        </row>
        <row r="21053">
          <cell r="A21053" t="str">
            <v>ICCIDS 2019 - 2nd International Conference on Computational Intelligence in Data Science, Proceedings</v>
          </cell>
          <cell r="B21053" t="str">
            <v>ICCIDS 2019 - 2nd International Conference on Computational Intelligence in Data Science, Proceedings</v>
          </cell>
          <cell r="C21053" t="str">
            <v>-</v>
          </cell>
        </row>
        <row r="21054">
          <cell r="A21054" t="str">
            <v>ICEMS 2018 - 2018 21st International Conference on Electrical Machines and Systems</v>
          </cell>
          <cell r="B21054" t="str">
            <v>ICEMS 2018 - 2018 21st International Conference on Electrical Machines and Systems</v>
          </cell>
          <cell r="C21054" t="str">
            <v>-</v>
          </cell>
        </row>
        <row r="21055">
          <cell r="A21055" t="str">
            <v>IEEE International Conference on Consumer Electronics - Berlin, ICCE-Berlin</v>
          </cell>
          <cell r="B21055" t="str">
            <v>IEEE International Conference on Consumer Electronics - Berlin, ICCE-Berlin</v>
          </cell>
          <cell r="C21055" t="str">
            <v>-</v>
          </cell>
        </row>
        <row r="21056">
          <cell r="A21056" t="str">
            <v>Implicit Religion</v>
          </cell>
          <cell r="B21056" t="str">
            <v>Implicit Religion</v>
          </cell>
          <cell r="C21056" t="str">
            <v>Q1</v>
          </cell>
        </row>
        <row r="21057">
          <cell r="A21057" t="str">
            <v>Indian Journal of Mathematics</v>
          </cell>
          <cell r="B21057" t="str">
            <v>Indian Journal of Mathematics</v>
          </cell>
          <cell r="C21057" t="str">
            <v>Q4</v>
          </cell>
        </row>
        <row r="21058">
          <cell r="A21058" t="str">
            <v>International Journal of Industrial Engineering : Theory Applications and Practice</v>
          </cell>
          <cell r="B21058" t="str">
            <v>International Journal of Industrial Engineering : Theory Applications and Practice</v>
          </cell>
          <cell r="C21058" t="str">
            <v>Q3</v>
          </cell>
        </row>
        <row r="21059">
          <cell r="A21059" t="str">
            <v>Iran and the Caucasus</v>
          </cell>
          <cell r="B21059" t="str">
            <v>Iran and the Caucasus</v>
          </cell>
          <cell r="C21059" t="str">
            <v>Q2</v>
          </cell>
        </row>
        <row r="21060">
          <cell r="A21060" t="str">
            <v>IRIS 2016 - 2016 IEEE 4th International Symposium on Robotics and Intelligent Sensors: Empowering Robots with Smart Sensors</v>
          </cell>
          <cell r="B21060" t="str">
            <v>IRIS 2016 - 2016 IEEE 4th International Symposium on Robotics and Intelligent Sensors: Empowering Robots with Smart Sensors</v>
          </cell>
          <cell r="C21060" t="str">
            <v>-</v>
          </cell>
        </row>
        <row r="21061">
          <cell r="A21061" t="str">
            <v>ITE Journal (Institute of Transportation Engineers)</v>
          </cell>
          <cell r="B21061" t="str">
            <v>ITE Journal (Institute of Transportation Engineers)</v>
          </cell>
          <cell r="C21061" t="str">
            <v>Q4</v>
          </cell>
        </row>
        <row r="21062">
          <cell r="A21062" t="str">
            <v>Jaen Journal on Approximation</v>
          </cell>
          <cell r="B21062" t="str">
            <v>Jaen Journal on Approximation</v>
          </cell>
          <cell r="C21062" t="str">
            <v>Q4</v>
          </cell>
        </row>
        <row r="21063">
          <cell r="A21063" t="str">
            <v>Japanese Journal of Health Physics</v>
          </cell>
          <cell r="B21063" t="str">
            <v>Japanese Journal of Health Physics</v>
          </cell>
          <cell r="C21063" t="str">
            <v>Q4</v>
          </cell>
        </row>
        <row r="21064">
          <cell r="A21064" t="str">
            <v>Journal of Hematopathology</v>
          </cell>
          <cell r="B21064" t="str">
            <v>Journal of Hematopathology</v>
          </cell>
          <cell r="C21064" t="str">
            <v>Q4</v>
          </cell>
        </row>
        <row r="21065">
          <cell r="A21065" t="str">
            <v>Journal of Namibian Studies</v>
          </cell>
          <cell r="B21065" t="str">
            <v>Journal of Namibian Studies</v>
          </cell>
          <cell r="C21065" t="str">
            <v>Q2</v>
          </cell>
        </row>
        <row r="21066">
          <cell r="A21066" t="str">
            <v>Journal of Oral and Maxillofacial Surgery, Medicine, and Pathology</v>
          </cell>
          <cell r="B21066" t="str">
            <v>Journal of Oral and Maxillofacial Surgery, Medicine, and Pathology</v>
          </cell>
          <cell r="C21066" t="str">
            <v>Q4</v>
          </cell>
        </row>
        <row r="21067">
          <cell r="A21067" t="str">
            <v>Journal of Research Practice</v>
          </cell>
          <cell r="B21067" t="str">
            <v>Journal of Research Practice</v>
          </cell>
          <cell r="C21067" t="str">
            <v>Q2</v>
          </cell>
        </row>
        <row r="21068">
          <cell r="A21068" t="str">
            <v>Journal of Sustainability Science and Management</v>
          </cell>
          <cell r="B21068" t="str">
            <v>Journal of Sustainability Science and Management</v>
          </cell>
          <cell r="C21068" t="str">
            <v>Q3</v>
          </cell>
        </row>
        <row r="21069">
          <cell r="A21069" t="str">
            <v>Key Engineering Materials</v>
          </cell>
          <cell r="B21069" t="str">
            <v>Key Engineering Materials</v>
          </cell>
          <cell r="C21069" t="str">
            <v>Q4</v>
          </cell>
        </row>
        <row r="21070">
          <cell r="A21070" t="str">
            <v>Korean journal of medical education</v>
          </cell>
          <cell r="B21070" t="str">
            <v>Korean journal of medical education</v>
          </cell>
          <cell r="C21070" t="str">
            <v>Q4</v>
          </cell>
        </row>
        <row r="21071">
          <cell r="A21071" t="str">
            <v>Materiaux et Techniques</v>
          </cell>
          <cell r="B21071" t="str">
            <v>Materiaux et Techniques</v>
          </cell>
          <cell r="C21071" t="str">
            <v>Q4</v>
          </cell>
        </row>
        <row r="21072">
          <cell r="A21072" t="str">
            <v>NVMSA 2017 - 6th IEEE Non-Volatile Memory Systems and Applications Symposium</v>
          </cell>
          <cell r="B21072" t="str">
            <v>NVMSA 2017 - 6th IEEE Non-Volatile Memory Systems and Applications Symposium</v>
          </cell>
          <cell r="C21072" t="str">
            <v>-</v>
          </cell>
        </row>
        <row r="21073">
          <cell r="A21073" t="str">
            <v>Obshchaya Reanimatologiya</v>
          </cell>
          <cell r="B21073" t="str">
            <v>Obshchaya Reanimatologiya</v>
          </cell>
          <cell r="C21073" t="str">
            <v>Q3</v>
          </cell>
        </row>
        <row r="21074">
          <cell r="A21074" t="str">
            <v>Oceanologia et Limnologia Sinica</v>
          </cell>
          <cell r="B21074" t="str">
            <v>Oceanologia et Limnologia Sinica</v>
          </cell>
          <cell r="C21074" t="str">
            <v>Q4</v>
          </cell>
        </row>
        <row r="21075">
          <cell r="A21075" t="str">
            <v>Polarforschung</v>
          </cell>
          <cell r="B21075" t="str">
            <v>Polarforschung</v>
          </cell>
          <cell r="C21075" t="str">
            <v>Q4</v>
          </cell>
        </row>
        <row r="21076">
          <cell r="A21076" t="str">
            <v>Post-Medieval Archaeology</v>
          </cell>
          <cell r="B21076" t="str">
            <v>Post-Medieval Archaeology</v>
          </cell>
          <cell r="C21076" t="str">
            <v>Q2</v>
          </cell>
        </row>
        <row r="21077">
          <cell r="A21077" t="str">
            <v>Proceedings - 13th International Workshop on Semantic and Social Media Adaptation and Personalization, SMAP 2018</v>
          </cell>
          <cell r="B21077" t="str">
            <v>Proceedings - 13th International Workshop on Semantic and Social Media Adaptation and Personalization, SMAP 2018</v>
          </cell>
          <cell r="C21077" t="str">
            <v>-</v>
          </cell>
        </row>
        <row r="21078">
          <cell r="A21078" t="str">
            <v>Proceedings - 2017 IEEE Conference on Systems, Process and Control, ICSPC 2017</v>
          </cell>
          <cell r="B21078" t="str">
            <v>Proceedings - 2017 IEEE Conference on Systems, Process and Control, ICSPC 2017</v>
          </cell>
          <cell r="C21078" t="str">
            <v>-</v>
          </cell>
        </row>
        <row r="21079">
          <cell r="A21079" t="str">
            <v>Proceedings - 2017 International Conference on Software Security and Assurance, ICSSA 2017</v>
          </cell>
          <cell r="B21079" t="str">
            <v>Proceedings - 2017 International Conference on Software Security and Assurance, ICSSA 2017</v>
          </cell>
          <cell r="C21079" t="str">
            <v>-</v>
          </cell>
        </row>
        <row r="21080">
          <cell r="A21080" t="str">
            <v>Proceedings - 2018 13th International Conference on Computer Engineering and Systems, ICCES 2018</v>
          </cell>
          <cell r="B21080" t="str">
            <v>Proceedings - 2018 13th International Conference on Computer Engineering and Systems, ICCES 2018</v>
          </cell>
          <cell r="C21080" t="str">
            <v>-</v>
          </cell>
        </row>
        <row r="21081">
          <cell r="A21081" t="str">
            <v>Proceedings - 2018 Ivannikov Isp Ras Open Conference, ISPRAS 2018</v>
          </cell>
          <cell r="B21081" t="str">
            <v>Proceedings - 2018 Ivannikov Isp Ras Open Conference, ISPRAS 2018</v>
          </cell>
          <cell r="C21081" t="str">
            <v>-</v>
          </cell>
        </row>
        <row r="21082">
          <cell r="A21082" t="str">
            <v>Proceedings of 2018 IEEE 9th International Conference on Dependable Systems, Services and Technologies, DESSERT 2018</v>
          </cell>
          <cell r="B21082" t="str">
            <v>Proceedings of 2018 IEEE 9th International Conference on Dependable Systems, Services and Technologies, DESSERT 2018</v>
          </cell>
          <cell r="C21082" t="str">
            <v>-</v>
          </cell>
        </row>
        <row r="21083">
          <cell r="A21083" t="str">
            <v>Proceedings of PHOTONICS 2019: Photonics-Optics Technology Oriented Networking, Information, and Computing Systems - Held in conjunction with SC 2019: The International Conference for High Performanc</v>
          </cell>
          <cell r="B21083" t="str">
            <v>Proceedings of PHOTONICS 2019: Photonics-Optics Technology Oriented Networking, Information, and Computing Systems - Held in conjunction with SC 2019: The International Conference for High Performanc</v>
          </cell>
          <cell r="C21083" t="str">
            <v>-</v>
          </cell>
        </row>
        <row r="21084">
          <cell r="A21084" t="str">
            <v>Proceedings of the 2017 3rd Conference on Mobile and Secure Services, MOBISECSERV 2017</v>
          </cell>
          <cell r="B21084" t="str">
            <v>Proceedings of the 2017 3rd Conference on Mobile and Secure Services, MOBISECSERV 2017</v>
          </cell>
          <cell r="C21084" t="str">
            <v>-</v>
          </cell>
        </row>
        <row r="21085">
          <cell r="A21085" t="str">
            <v>Proceedings of the International Offshore and Polar Engineering Conference</v>
          </cell>
          <cell r="B21085" t="str">
            <v>Proceedings of the International Offshore and Polar Engineering Conference</v>
          </cell>
          <cell r="C21085" t="str">
            <v>-</v>
          </cell>
        </row>
        <row r="21086">
          <cell r="A21086" t="str">
            <v>Psicoterapia Cognitiva e Comportamentale</v>
          </cell>
          <cell r="B21086" t="str">
            <v>Psicoterapia Cognitiva e Comportamentale</v>
          </cell>
          <cell r="C21086" t="str">
            <v>Q4</v>
          </cell>
        </row>
        <row r="21087">
          <cell r="A21087" t="str">
            <v>Qinghua Daxue Xuebao/Journal of Tsinghua University</v>
          </cell>
          <cell r="B21087" t="str">
            <v>Qinghua Daxue Xuebao/Journal of Tsinghua University</v>
          </cell>
          <cell r="C21087" t="str">
            <v>Q3</v>
          </cell>
        </row>
        <row r="21088">
          <cell r="A21088" t="str">
            <v>Research in African Literatures</v>
          </cell>
          <cell r="B21088" t="str">
            <v>Research in African Literatures</v>
          </cell>
          <cell r="C21088" t="str">
            <v>Q1</v>
          </cell>
        </row>
        <row r="21089">
          <cell r="A21089" t="str">
            <v>Revista Cubana de Informacion en Ciencias de la Salud</v>
          </cell>
          <cell r="B21089" t="str">
            <v>Revista Cubana de Informacion en Ciencias de la Salud</v>
          </cell>
          <cell r="C21089" t="str">
            <v>Q3</v>
          </cell>
        </row>
        <row r="21090">
          <cell r="A21090" t="str">
            <v>Revista de Linguistica y Lenguas Aplicadas</v>
          </cell>
          <cell r="B21090" t="str">
            <v>Revista de Linguistica y Lenguas Aplicadas</v>
          </cell>
          <cell r="C21090" t="str">
            <v>Q2</v>
          </cell>
        </row>
        <row r="21091">
          <cell r="A21091" t="str">
            <v>Romanian Journal of Communication and Public Relations</v>
          </cell>
          <cell r="B21091" t="str">
            <v>Romanian Journal of Communication and Public Relations</v>
          </cell>
          <cell r="C21091" t="str">
            <v>Q3</v>
          </cell>
        </row>
        <row r="21092">
          <cell r="A21092" t="str">
            <v>RUSI Journal</v>
          </cell>
          <cell r="B21092" t="str">
            <v>RUSI Journal</v>
          </cell>
          <cell r="C21092" t="str">
            <v>Q3</v>
          </cell>
        </row>
        <row r="21093">
          <cell r="A21093" t="str">
            <v>Rusin</v>
          </cell>
          <cell r="B21093" t="str">
            <v>Rusin</v>
          </cell>
          <cell r="C21093" t="str">
            <v>Q1</v>
          </cell>
        </row>
        <row r="21094">
          <cell r="A21094" t="str">
            <v>Scientia Sinica Chimica</v>
          </cell>
          <cell r="B21094" t="str">
            <v>Scientia Sinica Chimica</v>
          </cell>
          <cell r="C21094" t="str">
            <v>Q4</v>
          </cell>
        </row>
        <row r="21095">
          <cell r="A21095" t="str">
            <v>Shenyang Jianzhu Daxue Xuebao (Ziran Kexue Ban)/Journal of Shenyang Jianzhu University (Natural Science)</v>
          </cell>
          <cell r="B21095" t="str">
            <v>Shenyang Jianzhu Daxue Xuebao (Ziran Kexue Ban)/Journal of Shenyang Jianzhu University (Natural Science)</v>
          </cell>
          <cell r="C21095" t="str">
            <v>Q3</v>
          </cell>
        </row>
        <row r="21096">
          <cell r="A21096" t="str">
            <v>Shiyan Liuti Lixue/Journal of Experiments in Fluid Mechanics</v>
          </cell>
          <cell r="B21096" t="str">
            <v>Shiyan Liuti Lixue/Journal of Experiments in Fluid Mechanics</v>
          </cell>
          <cell r="C21096" t="str">
            <v>Q4</v>
          </cell>
        </row>
        <row r="21097">
          <cell r="A21097" t="str">
            <v>Southern African Journal of Anaesthesia and Analgesia</v>
          </cell>
          <cell r="B21097" t="str">
            <v>Southern African Journal of Anaesthesia and Analgesia</v>
          </cell>
          <cell r="C21097" t="str">
            <v>Q3</v>
          </cell>
        </row>
        <row r="21098">
          <cell r="A21098" t="str">
            <v>Studies About Languages</v>
          </cell>
          <cell r="B21098" t="str">
            <v>Studies About Languages</v>
          </cell>
          <cell r="C21098" t="str">
            <v>Q2</v>
          </cell>
        </row>
        <row r="21099">
          <cell r="A21099" t="str">
            <v>Synthesis Lectures on Information Concepts, Retrieval, and Services</v>
          </cell>
          <cell r="B21099" t="str">
            <v>Synthesis Lectures on Information Concepts, Retrieval, and Services</v>
          </cell>
          <cell r="C21099" t="str">
            <v>Q3</v>
          </cell>
        </row>
        <row r="21100">
          <cell r="A21100" t="str">
            <v>Terminology</v>
          </cell>
          <cell r="B21100" t="str">
            <v>Terminology</v>
          </cell>
          <cell r="C21100" t="str">
            <v>Q2</v>
          </cell>
        </row>
        <row r="21101">
          <cell r="A21101" t="str">
            <v>Transactions Hong Kong Institution of Engineers</v>
          </cell>
          <cell r="B21101" t="str">
            <v>Transactions Hong Kong Institution of Engineers</v>
          </cell>
          <cell r="C21101" t="str">
            <v>Q3</v>
          </cell>
        </row>
        <row r="21102">
          <cell r="A21102" t="str">
            <v>Transnational Screens</v>
          </cell>
          <cell r="B21102" t="str">
            <v>Transnational Screens</v>
          </cell>
          <cell r="C21102" t="str">
            <v>Q1</v>
          </cell>
        </row>
        <row r="21103">
          <cell r="A21103" t="str">
            <v>UMAP 2018 - Adjunct Publication of the 26th Conference on User Modeling, Adaptation and Personalization</v>
          </cell>
          <cell r="B21103" t="str">
            <v>UMAP 2018 - Adjunct Publication of the 26th Conference on User Modeling, Adaptation and Personalization</v>
          </cell>
          <cell r="C21103" t="str">
            <v>-</v>
          </cell>
        </row>
        <row r="21104">
          <cell r="A21104" t="str">
            <v>World Competition</v>
          </cell>
          <cell r="B21104" t="str">
            <v>World Competition</v>
          </cell>
          <cell r="C21104" t="str">
            <v>Q3</v>
          </cell>
        </row>
        <row r="21105">
          <cell r="A21105" t="str">
            <v>Zeitschrift fur Geburtshilfe und Neonatologie</v>
          </cell>
          <cell r="B21105" t="str">
            <v>Zeitschrift fur Geburtshilfe und Neonatologie</v>
          </cell>
          <cell r="C21105" t="str">
            <v>Q3</v>
          </cell>
        </row>
        <row r="21106">
          <cell r="A21106" t="str">
            <v>10th International Conference on Information and Communication Technology for Embedded Systems, IC-ICTES 2019 - Proceedings</v>
          </cell>
          <cell r="B21106" t="str">
            <v>10th International Conference on Information and Communication Technology for Embedded Systems, IC-ICTES 2019 - Proceedings</v>
          </cell>
          <cell r="C21106" t="str">
            <v>-</v>
          </cell>
        </row>
        <row r="21107">
          <cell r="A21107" t="str">
            <v>2016 IEEE 18th International Workshop on Multimedia Signal Processing, MMSP 2016</v>
          </cell>
          <cell r="B21107" t="str">
            <v>2016 IEEE 18th International Workshop on Multimedia Signal Processing, MMSP 2016</v>
          </cell>
          <cell r="C21107" t="str">
            <v>-</v>
          </cell>
        </row>
        <row r="21108">
          <cell r="A21108" t="str">
            <v>2016 Picture Coding Symposium, PCS 2016</v>
          </cell>
          <cell r="B21108" t="str">
            <v>2016 Picture Coding Symposium, PCS 2016</v>
          </cell>
          <cell r="C21108" t="str">
            <v>-</v>
          </cell>
        </row>
        <row r="21109">
          <cell r="A21109" t="str">
            <v>2018 IEEE Electrical Power and Energy Conference, EPEC 2018</v>
          </cell>
          <cell r="B21109" t="str">
            <v>2018 IEEE Electrical Power and Energy Conference, EPEC 2018</v>
          </cell>
          <cell r="C21109" t="str">
            <v>-</v>
          </cell>
        </row>
        <row r="21110">
          <cell r="A21110" t="str">
            <v>2018 International Symposium in Sensing and Instrumentation in IoT Era, ISSI 2018</v>
          </cell>
          <cell r="B21110" t="str">
            <v>2018 International Symposium in Sensing and Instrumentation in IoT Era, ISSI 2018</v>
          </cell>
          <cell r="C21110" t="str">
            <v>-</v>
          </cell>
        </row>
        <row r="21111">
          <cell r="A21111" t="str">
            <v>2018 International Workshop on Big Data and Information Security, IWBIS 2018</v>
          </cell>
          <cell r="B21111" t="str">
            <v>2018 International Workshop on Big Data and Information Security, IWBIS 2018</v>
          </cell>
          <cell r="C21111" t="str">
            <v>-</v>
          </cell>
        </row>
        <row r="21112">
          <cell r="A21112" t="str">
            <v>2019 IEEE International Symposium on Measurements and Networking, M and N 2019 - Proceedings</v>
          </cell>
          <cell r="B21112" t="str">
            <v>2019 IEEE International Symposium on Measurements and Networking, M and N 2019 - Proceedings</v>
          </cell>
          <cell r="C21112" t="str">
            <v>-</v>
          </cell>
        </row>
        <row r="21113">
          <cell r="A21113" t="str">
            <v>23rd Electrical Power Distribution Conference, EPDC 2018</v>
          </cell>
          <cell r="B21113" t="str">
            <v>23rd Electrical Power Distribution Conference, EPDC 2018</v>
          </cell>
          <cell r="C21113" t="str">
            <v>-</v>
          </cell>
        </row>
        <row r="21114">
          <cell r="A21114" t="str">
            <v>8th AIAA Theoretical Fluid Mechanics Conference, 2017</v>
          </cell>
          <cell r="B21114" t="str">
            <v>8th AIAA Theoretical Fluid Mechanics Conference, 2017</v>
          </cell>
          <cell r="C21114" t="str">
            <v>-</v>
          </cell>
        </row>
        <row r="21115">
          <cell r="A21115" t="str">
            <v>Adultspan Journal</v>
          </cell>
          <cell r="B21115" t="str">
            <v>Adultspan Journal</v>
          </cell>
          <cell r="C21115" t="str">
            <v>Q4</v>
          </cell>
        </row>
        <row r="21116">
          <cell r="A21116" t="str">
            <v>African Journal of Urology</v>
          </cell>
          <cell r="B21116" t="str">
            <v>African Journal of Urology</v>
          </cell>
          <cell r="C21116" t="str">
            <v>Q4</v>
          </cell>
        </row>
        <row r="21117">
          <cell r="A21117" t="str">
            <v>Agrarforschung Schweiz</v>
          </cell>
          <cell r="B21117" t="str">
            <v>Agrarforschung Schweiz</v>
          </cell>
          <cell r="C21117" t="str">
            <v>Q4</v>
          </cell>
        </row>
        <row r="21118">
          <cell r="A21118" t="str">
            <v>American Journal of Animal and Veterinary Sciences</v>
          </cell>
          <cell r="B21118" t="str">
            <v>American Journal of Animal and Veterinary Sciences</v>
          </cell>
          <cell r="C21118" t="str">
            <v>Q3</v>
          </cell>
        </row>
        <row r="21119">
          <cell r="A21119" t="str">
            <v>Animation</v>
          </cell>
          <cell r="B21119" t="str">
            <v>Animation</v>
          </cell>
          <cell r="C21119" t="str">
            <v>Q1</v>
          </cell>
        </row>
        <row r="21120">
          <cell r="A21120" t="str">
            <v>Asia-Pacific Social Science Review</v>
          </cell>
          <cell r="B21120" t="str">
            <v>Asia-Pacific Social Science Review</v>
          </cell>
          <cell r="C21120" t="str">
            <v>Q2</v>
          </cell>
        </row>
        <row r="21121">
          <cell r="A21121" t="str">
            <v>ASME 2016 Conference on Smart Materials, Adaptive Structures and Intelligent Systems, SMASIS 2016</v>
          </cell>
          <cell r="B21121" t="str">
            <v>ASME 2016 Conference on Smart Materials, Adaptive Structures and Intelligent Systems, SMASIS 2016</v>
          </cell>
          <cell r="C21121" t="str">
            <v>-</v>
          </cell>
        </row>
        <row r="21122">
          <cell r="A21122" t="str">
            <v>ATRF 2018 - Australasian Transport Research Forum 2018, Proceedings</v>
          </cell>
          <cell r="B21122" t="str">
            <v>ATRF 2018 - Australasian Transport Research Forum 2018, Proceedings</v>
          </cell>
          <cell r="C21122" t="str">
            <v>-</v>
          </cell>
        </row>
        <row r="21123">
          <cell r="A21123" t="str">
            <v>Caderno CRH</v>
          </cell>
          <cell r="B21123" t="str">
            <v>Caderno CRH</v>
          </cell>
          <cell r="C21123" t="str">
            <v>Q2</v>
          </cell>
        </row>
        <row r="21124">
          <cell r="A21124" t="str">
            <v>California Fish and Game</v>
          </cell>
          <cell r="B21124" t="str">
            <v>California Fish and Game</v>
          </cell>
          <cell r="C21124" t="str">
            <v>Q4</v>
          </cell>
        </row>
        <row r="21125">
          <cell r="A21125" t="str">
            <v>Chinese Journal of Contemporary Pediatrics</v>
          </cell>
          <cell r="B21125" t="str">
            <v>Chinese Journal of Contemporary Pediatrics</v>
          </cell>
          <cell r="C21125" t="str">
            <v>Q3</v>
          </cell>
        </row>
        <row r="21126">
          <cell r="A21126" t="str">
            <v>Ciencia Animal Brasileira</v>
          </cell>
          <cell r="B21126" t="str">
            <v>Ciencia Animal Brasileira</v>
          </cell>
          <cell r="C21126" t="str">
            <v>Q4</v>
          </cell>
        </row>
        <row r="21127">
          <cell r="A21127" t="str">
            <v>Classical Journal</v>
          </cell>
          <cell r="B21127" t="str">
            <v>Classical Journal</v>
          </cell>
          <cell r="C21127" t="str">
            <v>Q1</v>
          </cell>
        </row>
        <row r="21128">
          <cell r="A21128" t="str">
            <v>Creative nursing</v>
          </cell>
          <cell r="B21128" t="str">
            <v>Creative nursing</v>
          </cell>
          <cell r="C21128" t="str">
            <v>Q4</v>
          </cell>
        </row>
        <row r="21129">
          <cell r="A21129" t="str">
            <v>Current Drug Therapy</v>
          </cell>
          <cell r="B21129" t="str">
            <v>Current Drug Therapy</v>
          </cell>
          <cell r="C21129" t="str">
            <v>Q3</v>
          </cell>
        </row>
        <row r="21130">
          <cell r="A21130" t="str">
            <v>Der Pathologe</v>
          </cell>
          <cell r="B21130" t="str">
            <v>Der Pathologe</v>
          </cell>
          <cell r="C21130" t="str">
            <v>Q4</v>
          </cell>
        </row>
        <row r="21131">
          <cell r="A21131" t="str">
            <v>Diaspora Studies</v>
          </cell>
          <cell r="B21131" t="str">
            <v>Diaspora Studies</v>
          </cell>
          <cell r="C21131" t="str">
            <v>Q2</v>
          </cell>
        </row>
        <row r="21132">
          <cell r="A21132" t="str">
            <v>Drug Delivery Letters</v>
          </cell>
          <cell r="B21132" t="str">
            <v>Drug Delivery Letters</v>
          </cell>
          <cell r="C21132" t="str">
            <v>Q3</v>
          </cell>
        </row>
        <row r="21133">
          <cell r="A21133" t="str">
            <v>European Research in Telemedicine</v>
          </cell>
          <cell r="B21133" t="str">
            <v>European Research in Telemedicine</v>
          </cell>
          <cell r="C21133" t="str">
            <v>Q4</v>
          </cell>
        </row>
        <row r="21134">
          <cell r="A21134" t="str">
            <v>Farmatsiya i Farmakologiya</v>
          </cell>
          <cell r="B21134" t="str">
            <v>Farmatsiya i Farmakologiya</v>
          </cell>
          <cell r="C21134" t="str">
            <v>Q3</v>
          </cell>
        </row>
        <row r="21135">
          <cell r="A21135" t="str">
            <v>Fa yi xue za zhi</v>
          </cell>
          <cell r="B21135" t="str">
            <v>Fa yi xue za zhi</v>
          </cell>
          <cell r="C21135" t="str">
            <v>Q4</v>
          </cell>
        </row>
        <row r="21136">
          <cell r="A21136" t="str">
            <v>French Studies</v>
          </cell>
          <cell r="B21136" t="str">
            <v>French Studies</v>
          </cell>
          <cell r="C21136" t="str">
            <v>Q1</v>
          </cell>
        </row>
        <row r="21137">
          <cell r="A21137" t="str">
            <v>History and Technology</v>
          </cell>
          <cell r="B21137" t="str">
            <v>History and Technology</v>
          </cell>
          <cell r="C21137" t="str">
            <v>Q3</v>
          </cell>
        </row>
        <row r="21138">
          <cell r="A21138" t="str">
            <v>Horizon. Fenomenologiceskie Issledovania</v>
          </cell>
          <cell r="B21138" t="str">
            <v>Horizon. Fenomenologiceskie Issledovania</v>
          </cell>
          <cell r="C21138" t="str">
            <v>Q2</v>
          </cell>
        </row>
        <row r="21139">
          <cell r="A21139" t="str">
            <v>Human Physiology</v>
          </cell>
          <cell r="B21139" t="str">
            <v>Human Physiology</v>
          </cell>
          <cell r="C21139" t="str">
            <v>Q4</v>
          </cell>
        </row>
        <row r="21140">
          <cell r="A21140" t="str">
            <v>Indian Journal of Otology</v>
          </cell>
          <cell r="B21140" t="str">
            <v>Indian Journal of Otology</v>
          </cell>
          <cell r="C21140" t="str">
            <v>Q4</v>
          </cell>
        </row>
        <row r="21141">
          <cell r="A21141" t="str">
            <v>International Journal of Electronics and Telecommunications</v>
          </cell>
          <cell r="B21141" t="str">
            <v>International Journal of Electronics and Telecommunications</v>
          </cell>
          <cell r="C21141" t="str">
            <v>Q4</v>
          </cell>
        </row>
        <row r="21142">
          <cell r="A21142" t="str">
            <v>International Journal of Environment and Waste Management</v>
          </cell>
          <cell r="B21142" t="str">
            <v>International Journal of Environment and Waste Management</v>
          </cell>
          <cell r="C21142" t="str">
            <v>Q4</v>
          </cell>
        </row>
        <row r="21143">
          <cell r="A21143" t="str">
            <v>International Journal of Health Governance</v>
          </cell>
          <cell r="B21143" t="str">
            <v>International Journal of Health Governance</v>
          </cell>
          <cell r="C21143" t="str">
            <v>Q3</v>
          </cell>
        </row>
        <row r="21144">
          <cell r="A21144" t="str">
            <v>International Journal of Systems, Control and Communications</v>
          </cell>
          <cell r="B21144" t="str">
            <v>International Journal of Systems, Control and Communications</v>
          </cell>
          <cell r="C21144" t="str">
            <v>Q4</v>
          </cell>
        </row>
        <row r="21145">
          <cell r="A21145" t="str">
            <v>Internetworking Indonesia Journal</v>
          </cell>
          <cell r="B21145" t="str">
            <v>Internetworking Indonesia Journal</v>
          </cell>
          <cell r="C21145" t="str">
            <v>Q4</v>
          </cell>
        </row>
        <row r="21146">
          <cell r="A21146" t="str">
            <v>Iranian Journal of Neonatology</v>
          </cell>
          <cell r="B21146" t="str">
            <v>Iranian Journal of Neonatology</v>
          </cell>
          <cell r="C21146" t="str">
            <v>Q3</v>
          </cell>
        </row>
        <row r="21147">
          <cell r="A21147" t="str">
            <v>ISESD 2018 - International Symposium on Electronics and Smart Devices: Smart Devices for Big Data Analytic and Machine Learning</v>
          </cell>
          <cell r="B21147" t="str">
            <v>ISESD 2018 - International Symposium on Electronics and Smart Devices: Smart Devices for Big Data Analytic and Machine Learning</v>
          </cell>
          <cell r="C21147" t="str">
            <v>-</v>
          </cell>
        </row>
        <row r="21148">
          <cell r="A21148" t="str">
            <v>Japanese Journal of Veterinary Research</v>
          </cell>
          <cell r="B21148" t="str">
            <v>Japanese Journal of Veterinary Research</v>
          </cell>
          <cell r="C21148" t="str">
            <v>Q3</v>
          </cell>
        </row>
        <row r="21149">
          <cell r="A21149" t="str">
            <v>Journal of Central South University (Medical Sciences)</v>
          </cell>
          <cell r="B21149" t="str">
            <v>Journal of Central South University (Medical Sciences)</v>
          </cell>
          <cell r="C21149" t="str">
            <v>Q4</v>
          </cell>
        </row>
        <row r="21150">
          <cell r="A21150" t="str">
            <v>Journal of Cognitive Psychotherapy</v>
          </cell>
          <cell r="B21150" t="str">
            <v>Journal of Cognitive Psychotherapy</v>
          </cell>
          <cell r="C21150" t="str">
            <v>Q4</v>
          </cell>
        </row>
        <row r="21151">
          <cell r="A21151" t="str">
            <v>Journal of Social History</v>
          </cell>
          <cell r="B21151" t="str">
            <v>Journal of Social History</v>
          </cell>
          <cell r="C21151" t="str">
            <v>Q2</v>
          </cell>
        </row>
        <row r="21152">
          <cell r="A21152" t="str">
            <v>Memoirs on Differential Equations and Mathematical Physics</v>
          </cell>
          <cell r="B21152" t="str">
            <v>Memoirs on Differential Equations and Mathematical Physics</v>
          </cell>
          <cell r="C21152" t="str">
            <v>Q4</v>
          </cell>
        </row>
        <row r="21153">
          <cell r="A21153" t="str">
            <v>MMHealth 2017 - Proceedings of the 2nd International Workshop on Multimedia for Personal Health and Health Care, co-located with MM 2017</v>
          </cell>
          <cell r="B21153" t="str">
            <v>MMHealth 2017 - Proceedings of the 2nd International Workshop on Multimedia for Personal Health and Health Care, co-located with MM 2017</v>
          </cell>
          <cell r="C21153" t="str">
            <v>-</v>
          </cell>
        </row>
        <row r="21154">
          <cell r="A21154" t="str">
            <v>Modern Judaism</v>
          </cell>
          <cell r="B21154" t="str">
            <v>Modern Judaism</v>
          </cell>
          <cell r="C21154" t="str">
            <v>Q1</v>
          </cell>
        </row>
        <row r="21155">
          <cell r="A21155" t="str">
            <v>Monographs in clinical cytology</v>
          </cell>
          <cell r="B21155" t="str">
            <v>Monographs in clinical cytology</v>
          </cell>
          <cell r="C21155" t="str">
            <v>Q4</v>
          </cell>
        </row>
        <row r="21156">
          <cell r="A21156" t="str">
            <v>MUSA2 2017 - Proceedings of the Workshop on Multimodal Understanding of Social, Affective and Subjective Attributes, co-located with MM 2017</v>
          </cell>
          <cell r="B21156" t="str">
            <v>MUSA2 2017 - Proceedings of the Workshop on Multimodal Understanding of Social, Affective and Subjective Attributes, co-located with MM 2017</v>
          </cell>
          <cell r="C21156" t="str">
            <v>-</v>
          </cell>
        </row>
        <row r="21157">
          <cell r="A21157" t="str">
            <v>NTAD 2018 - 13th International Scientific Conference - New Trends in Aviation Development, Proceedings</v>
          </cell>
          <cell r="B21157" t="str">
            <v>NTAD 2018 - 13th International Scientific Conference - New Trends in Aviation Development, Proceedings</v>
          </cell>
          <cell r="C21157" t="str">
            <v>-</v>
          </cell>
        </row>
        <row r="21158">
          <cell r="A21158" t="str">
            <v>Pertanika Journal of Science and Technology</v>
          </cell>
          <cell r="B21158" t="str">
            <v>Pertanika Journal of Science and Technology</v>
          </cell>
          <cell r="C21158" t="str">
            <v>Q4</v>
          </cell>
        </row>
        <row r="21159">
          <cell r="A21159" t="str">
            <v>Phenomenology and Mind</v>
          </cell>
          <cell r="B21159" t="str">
            <v>Phenomenology and Mind</v>
          </cell>
          <cell r="C21159" t="str">
            <v>Q2</v>
          </cell>
        </row>
        <row r="21160">
          <cell r="A21160" t="str">
            <v>Proceedings - 2016 2nd International Conference on Science and Technology-Computer, ICST 2016</v>
          </cell>
          <cell r="B21160" t="str">
            <v>Proceedings - 2016 2nd International Conference on Science and Technology-Computer, ICST 2016</v>
          </cell>
          <cell r="C21160" t="str">
            <v>-</v>
          </cell>
        </row>
        <row r="21161">
          <cell r="A21161" t="str">
            <v>Proceedings - 2016 International Computer Symposium, ICS 2016</v>
          </cell>
          <cell r="B21161" t="str">
            <v>Proceedings - 2016 International Computer Symposium, ICS 2016</v>
          </cell>
          <cell r="C21161" t="str">
            <v>-</v>
          </cell>
        </row>
        <row r="21162">
          <cell r="A21162" t="str">
            <v>Proceedings - 2018 IEEE 6th International Conference on Future Internet of Things and Cloud Workshops, W-FiCloud 2018</v>
          </cell>
          <cell r="B21162" t="str">
            <v>Proceedings - 2018 IEEE 6th International Conference on Future Internet of Things and Cloud Workshops, W-FiCloud 2018</v>
          </cell>
          <cell r="C21162" t="str">
            <v>-</v>
          </cell>
        </row>
        <row r="21163">
          <cell r="A21163" t="str">
            <v>Proceedings - 2018 IEEE/ACIS 19th International Conference on Software Engineering, Artificial Intelligence, Networking and Parallel/Distributed Computing, SNPD 2018</v>
          </cell>
          <cell r="B21163" t="str">
            <v>Proceedings - 2018 IEEE/ACIS 19th International Conference on Software Engineering, Artificial Intelligence, Networking and Parallel/Distributed Computing, SNPD 2018</v>
          </cell>
          <cell r="C21163" t="str">
            <v>-</v>
          </cell>
        </row>
        <row r="21164">
          <cell r="A21164" t="str">
            <v>Proceedings - 25th IEEE International Symposium on Modeling, Analysis and Simulation of Computer and Telecommunication Systems, MASCOTS 2017</v>
          </cell>
          <cell r="B21164" t="str">
            <v>Proceedings - 25th IEEE International Symposium on Modeling, Analysis and Simulation of Computer and Telecommunication Systems, MASCOTS 2017</v>
          </cell>
          <cell r="C21164" t="str">
            <v>-</v>
          </cell>
        </row>
        <row r="21165">
          <cell r="A21165" t="str">
            <v>Proceedings - IEEE 11th International Conference on Semantic Computing, ICSC 2017</v>
          </cell>
          <cell r="B21165" t="str">
            <v>Proceedings - IEEE 11th International Conference on Semantic Computing, ICSC 2017</v>
          </cell>
          <cell r="C21165" t="str">
            <v>-</v>
          </cell>
        </row>
        <row r="21166">
          <cell r="A21166" t="str">
            <v>Proceedings - International Conference on Research Challenges in Information Science</v>
          </cell>
          <cell r="B21166" t="str">
            <v>Proceedings - International Conference on Research Challenges in Information Science</v>
          </cell>
          <cell r="C21166" t="str">
            <v>-</v>
          </cell>
        </row>
        <row r="21167">
          <cell r="A21167" t="str">
            <v>Proceedings of Electronic Lexicography in the 21st Century Conference</v>
          </cell>
          <cell r="B21167" t="str">
            <v>Proceedings of Electronic Lexicography in the 21st Century Conference</v>
          </cell>
          <cell r="C21167" t="str">
            <v>-</v>
          </cell>
        </row>
        <row r="21168">
          <cell r="A21168" t="str">
            <v>Proceedings of the 13th ACM International Conference on Embedded Software 2017 Companion, EMSOFT 2017</v>
          </cell>
          <cell r="B21168" t="str">
            <v>Proceedings of the 13th ACM International Conference on Embedded Software 2017 Companion, EMSOFT 2017</v>
          </cell>
          <cell r="C21168" t="str">
            <v>-</v>
          </cell>
        </row>
        <row r="21169">
          <cell r="A21169" t="str">
            <v>Proceedings of the 14th Web for All Conference, W4A 2017</v>
          </cell>
          <cell r="B21169" t="str">
            <v>Proceedings of the 14th Web for All Conference, W4A 2017</v>
          </cell>
          <cell r="C21169" t="str">
            <v>-</v>
          </cell>
        </row>
        <row r="21170">
          <cell r="A21170" t="str">
            <v>Proceedings of the 28th ACM Workshop on Network and Operating Systems Support for Digital Audio and Video, NOSSDAV 2018</v>
          </cell>
          <cell r="B21170" t="str">
            <v>Proceedings of the 28th ACM Workshop on Network and Operating Systems Support for Digital Audio and Video, NOSSDAV 2018</v>
          </cell>
          <cell r="C21170" t="str">
            <v>-</v>
          </cell>
        </row>
        <row r="21171">
          <cell r="A21171" t="str">
            <v>Proceedings of the European Conference on Synthetic Aperture Radar, EUSAR</v>
          </cell>
          <cell r="B21171" t="str">
            <v>Proceedings of the European Conference on Synthetic Aperture Radar, EUSAR</v>
          </cell>
          <cell r="C21171" t="str">
            <v>-</v>
          </cell>
        </row>
        <row r="21172">
          <cell r="A21172" t="str">
            <v>Proceedings of the International Masonry Society Conferences</v>
          </cell>
          <cell r="B21172" t="str">
            <v>Proceedings of the International Masonry Society Conferences</v>
          </cell>
          <cell r="C21172" t="str">
            <v>-</v>
          </cell>
        </row>
        <row r="21173">
          <cell r="A21173" t="str">
            <v>Proceedings - Resilience Week 2018, RWS 2018</v>
          </cell>
          <cell r="B21173" t="str">
            <v>Proceedings - Resilience Week 2018, RWS 2018</v>
          </cell>
          <cell r="C21173" t="str">
            <v>-</v>
          </cell>
        </row>
        <row r="21174">
          <cell r="A21174" t="str">
            <v>Revista de Filologia Espanola</v>
          </cell>
          <cell r="B21174" t="str">
            <v>Revista de Filologia Espanola</v>
          </cell>
          <cell r="C21174" t="str">
            <v>Q1</v>
          </cell>
        </row>
        <row r="21175">
          <cell r="A21175" t="str">
            <v>Sendebar</v>
          </cell>
          <cell r="B21175" t="str">
            <v>Sendebar</v>
          </cell>
          <cell r="C21175" t="str">
            <v>Q2</v>
          </cell>
        </row>
        <row r="21176">
          <cell r="A21176" t="str">
            <v>Signal Processing - Algorithms, Architectures, Arrangements, and Applications Conference Proceedings, SPA</v>
          </cell>
          <cell r="B21176" t="str">
            <v>Signal Processing - Algorithms, Architectures, Arrangements, and Applications Conference Proceedings, SPA</v>
          </cell>
          <cell r="C21176" t="str">
            <v>-</v>
          </cell>
        </row>
        <row r="21177">
          <cell r="A21177" t="str">
            <v>Sociologija</v>
          </cell>
          <cell r="B21177" t="str">
            <v>Sociologija</v>
          </cell>
          <cell r="C21177" t="str">
            <v>Q3</v>
          </cell>
        </row>
        <row r="21178">
          <cell r="A21178" t="str">
            <v>South Asian Diaspora</v>
          </cell>
          <cell r="B21178" t="str">
            <v>South Asian Diaspora</v>
          </cell>
          <cell r="C21178" t="str">
            <v>Q2</v>
          </cell>
        </row>
        <row r="21179">
          <cell r="A21179" t="str">
            <v>Tokai Journal of Experimental and Clinical Medicine</v>
          </cell>
          <cell r="B21179" t="str">
            <v>Tokai Journal of Experimental and Clinical Medicine</v>
          </cell>
          <cell r="C21179" t="str">
            <v>Q4</v>
          </cell>
        </row>
        <row r="21180">
          <cell r="A21180" t="str">
            <v>Transactions of the Korean Institute of Electrical Engineers</v>
          </cell>
          <cell r="B21180" t="str">
            <v>Transactions of the Korean Institute of Electrical Engineers</v>
          </cell>
          <cell r="C21180" t="str">
            <v>Q4</v>
          </cell>
        </row>
        <row r="21181">
          <cell r="A21181" t="str">
            <v>WearSys 2017 - Proceedings of the 2017 Workshop on Wearable Systems and Applications, co-located with MobiSys 2017</v>
          </cell>
          <cell r="B21181" t="str">
            <v>WearSys 2017 - Proceedings of the 2017 Workshop on Wearable Systems and Applications, co-located with MobiSys 2017</v>
          </cell>
          <cell r="C21181" t="str">
            <v>-</v>
          </cell>
        </row>
        <row r="21182">
          <cell r="A21182" t="str">
            <v>Workshop on Hyperspectral Image and Signal Processing, Evolution in Remote Sensing</v>
          </cell>
          <cell r="B21182" t="str">
            <v>Workshop on Hyperspectral Image and Signal Processing, Evolution in Remote Sensing</v>
          </cell>
          <cell r="C21182" t="str">
            <v>-</v>
          </cell>
        </row>
        <row r="21183">
          <cell r="A21183" t="str">
            <v>WOSC 2019 - Proceedings of the 2019 5th International Workshop on Serverless Computing, Part of Middleware 2019</v>
          </cell>
          <cell r="B21183" t="str">
            <v>WOSC 2019 - Proceedings of the 2019 5th International Workshop on Serverless Computing, Part of Middleware 2019</v>
          </cell>
          <cell r="C21183" t="str">
            <v>-</v>
          </cell>
        </row>
        <row r="21184">
          <cell r="A21184" t="str">
            <v>WSEAS Transactions on Systems and Control</v>
          </cell>
          <cell r="B21184" t="str">
            <v>WSEAS Transactions on Systems and Control</v>
          </cell>
          <cell r="C21184" t="str">
            <v>Q4</v>
          </cell>
        </row>
        <row r="21185">
          <cell r="A21185" t="str">
            <v>Xitong Fangzhen Xuebao / Journal of System Simulation</v>
          </cell>
          <cell r="B21185" t="str">
            <v>Xitong Fangzhen Xuebao / Journal of System Simulation</v>
          </cell>
          <cell r="C21185" t="str">
            <v>Q4</v>
          </cell>
        </row>
        <row r="21186">
          <cell r="A21186" t="str">
            <v>13th European Turbomachinery Conference on Turbomachinery Fluid Dynamics and Thermodynamics, ETC 2019</v>
          </cell>
          <cell r="B21186" t="str">
            <v>13th European Turbomachinery Conference on Turbomachinery Fluid Dynamics and Thermodynamics, ETC 2019</v>
          </cell>
          <cell r="C21186" t="str">
            <v>-</v>
          </cell>
        </row>
        <row r="21187">
          <cell r="A21187" t="str">
            <v>2016 12th International Computer Engineering Conference, ICENCO 2016: Boundless Smart Societies</v>
          </cell>
          <cell r="B21187" t="str">
            <v>2016 12th International Computer Engineering Conference, ICENCO 2016: Boundless Smart Societies</v>
          </cell>
          <cell r="C21187" t="str">
            <v>-</v>
          </cell>
        </row>
        <row r="21188">
          <cell r="A21188" t="str">
            <v>2016 IEEE Annual India Conference, INDICON 2016</v>
          </cell>
          <cell r="B21188" t="str">
            <v>2016 IEEE Annual India Conference, INDICON 2016</v>
          </cell>
          <cell r="C21188" t="str">
            <v>-</v>
          </cell>
        </row>
        <row r="21189">
          <cell r="A21189" t="str">
            <v>2016 IEEE International Conference on Advanced Networks and Telecommunications Systems, ANTS 2016</v>
          </cell>
          <cell r="B21189" t="str">
            <v>2016 IEEE International Conference on Advanced Networks and Telecommunications Systems, ANTS 2016</v>
          </cell>
          <cell r="C21189" t="str">
            <v>-</v>
          </cell>
        </row>
        <row r="21190">
          <cell r="A21190" t="str">
            <v>2017 4th International Conference on Signal Processing and Integrated Networks, SPIN 2017</v>
          </cell>
          <cell r="B21190" t="str">
            <v>2017 4th International Conference on Signal Processing and Integrated Networks, SPIN 2017</v>
          </cell>
          <cell r="C21190" t="str">
            <v>-</v>
          </cell>
        </row>
        <row r="21191">
          <cell r="A21191" t="str">
            <v>2017 6th International Conference on Industrial Technology and Management, ICITM 2017</v>
          </cell>
          <cell r="B21191" t="str">
            <v>2017 6th International Conference on Industrial Technology and Management, ICITM 2017</v>
          </cell>
          <cell r="C21191" t="str">
            <v>-</v>
          </cell>
        </row>
        <row r="21192">
          <cell r="A21192" t="str">
            <v>2018 13th System of Systems Engineering Conference, SoSE 2018</v>
          </cell>
          <cell r="B21192" t="str">
            <v>2018 13th System of Systems Engineering Conference, SoSE 2018</v>
          </cell>
          <cell r="C21192" t="str">
            <v>-</v>
          </cell>
        </row>
        <row r="21193">
          <cell r="A21193" t="str">
            <v>2018 9th International Conference on Computing, Communication and Networking Technologies, ICCCNT 2018</v>
          </cell>
          <cell r="B21193" t="str">
            <v>2018 9th International Conference on Computing, Communication and Networking Technologies, ICCCNT 2018</v>
          </cell>
          <cell r="C21193" t="str">
            <v>-</v>
          </cell>
        </row>
        <row r="21194">
          <cell r="A21194" t="str">
            <v>2019 Conference on Information Communications Technology and Society, ICTAS 2019</v>
          </cell>
          <cell r="B21194" t="str">
            <v>2019 Conference on Information Communications Technology and Society, ICTAS 2019</v>
          </cell>
          <cell r="C21194" t="str">
            <v>-</v>
          </cell>
        </row>
        <row r="21195">
          <cell r="A21195" t="str">
            <v>2019 IEEE 6th International Conference on Industrial Engineering and Applications, ICIEA 2019</v>
          </cell>
          <cell r="B21195" t="str">
            <v>2019 IEEE 6th International Conference on Industrial Engineering and Applications, ICIEA 2019</v>
          </cell>
          <cell r="C21195" t="str">
            <v>-</v>
          </cell>
        </row>
        <row r="21196">
          <cell r="A21196" t="str">
            <v>2019 IEEE MTT-S International Wireless Symposium, IWS 2019 - Proceedings</v>
          </cell>
          <cell r="B21196" t="str">
            <v>2019 IEEE MTT-S International Wireless Symposium, IWS 2019 - Proceedings</v>
          </cell>
          <cell r="C21196" t="str">
            <v>-</v>
          </cell>
        </row>
        <row r="21197">
          <cell r="A21197" t="str">
            <v>Applied Science and Engineering Progress</v>
          </cell>
          <cell r="B21197" t="str">
            <v>Applied Science and Engineering Progress</v>
          </cell>
          <cell r="C21197" t="str">
            <v>Q3</v>
          </cell>
        </row>
        <row r="21198">
          <cell r="A21198" t="str">
            <v>Archaeological Journal</v>
          </cell>
          <cell r="B21198" t="str">
            <v>Archaeological Journal</v>
          </cell>
          <cell r="C21198" t="str">
            <v>Q2</v>
          </cell>
        </row>
        <row r="21199">
          <cell r="A21199" t="str">
            <v>Biological Letters</v>
          </cell>
          <cell r="B21199" t="str">
            <v>Biological Letters</v>
          </cell>
          <cell r="C21199" t="str">
            <v>Q4</v>
          </cell>
        </row>
        <row r="21200">
          <cell r="A21200" t="str">
            <v>Business Economics</v>
          </cell>
          <cell r="B21200" t="str">
            <v>Business Economics</v>
          </cell>
          <cell r="C21200" t="str">
            <v>Q4</v>
          </cell>
        </row>
        <row r="21201">
          <cell r="A21201" t="str">
            <v>Case Reports in Oncological Medicine</v>
          </cell>
          <cell r="B21201" t="str">
            <v>Case Reports in Oncological Medicine</v>
          </cell>
          <cell r="C21201" t="str">
            <v>Q4</v>
          </cell>
        </row>
        <row r="21202">
          <cell r="A21202" t="str">
            <v>Chiang Mai University Journal of Natural Sciences</v>
          </cell>
          <cell r="B21202" t="str">
            <v>Chiang Mai University Journal of Natural Sciences</v>
          </cell>
          <cell r="C21202" t="str">
            <v>Q3</v>
          </cell>
        </row>
        <row r="21203">
          <cell r="A21203" t="str">
            <v>Counseling Psychology and Psychotherapy</v>
          </cell>
          <cell r="B21203" t="str">
            <v>Counseling Psychology and Psychotherapy</v>
          </cell>
          <cell r="C21203" t="str">
            <v>Q4</v>
          </cell>
        </row>
        <row r="21204">
          <cell r="A21204" t="str">
            <v>CSEDU 2016 - Proceedings of the 8th International Conference on Computer Supported Education</v>
          </cell>
          <cell r="B21204" t="str">
            <v>CSEDU 2016 - Proceedings of the 8th International Conference on Computer Supported Education</v>
          </cell>
          <cell r="C21204" t="str">
            <v>-</v>
          </cell>
        </row>
        <row r="21205">
          <cell r="A21205" t="str">
            <v>Democracy and Security</v>
          </cell>
          <cell r="B21205" t="str">
            <v>Democracy and Security</v>
          </cell>
          <cell r="C21205" t="str">
            <v>Q3</v>
          </cell>
        </row>
        <row r="21206">
          <cell r="A21206" t="str">
            <v>Dickensian</v>
          </cell>
          <cell r="B21206" t="str">
            <v>Dickensian</v>
          </cell>
          <cell r="C21206" t="str">
            <v>Q1</v>
          </cell>
        </row>
        <row r="21207">
          <cell r="A21207" t="str">
            <v>Edad Media</v>
          </cell>
          <cell r="B21207" t="str">
            <v>Edad Media</v>
          </cell>
          <cell r="C21207" t="str">
            <v>Q2</v>
          </cell>
        </row>
        <row r="21208">
          <cell r="A21208" t="str">
            <v>ENBENG 2017 - 5th Portuguese Meeting on Bioengineering, Proceedings</v>
          </cell>
          <cell r="B21208" t="str">
            <v>ENBENG 2017 - 5th Portuguese Meeting on Bioengineering, Proceedings</v>
          </cell>
          <cell r="C21208" t="str">
            <v>-</v>
          </cell>
        </row>
        <row r="21209">
          <cell r="A21209" t="str">
            <v>Entomologica Fennica</v>
          </cell>
          <cell r="B21209" t="str">
            <v>Entomologica Fennica</v>
          </cell>
          <cell r="C21209" t="str">
            <v>Q4</v>
          </cell>
        </row>
        <row r="21210">
          <cell r="A21210" t="str">
            <v>Ethics, Medicine and Public Health</v>
          </cell>
          <cell r="B21210" t="str">
            <v>Ethics, Medicine and Public Health</v>
          </cell>
          <cell r="C21210" t="str">
            <v>Q4</v>
          </cell>
        </row>
        <row r="21211">
          <cell r="A21211" t="str">
            <v>Folia Onomastica Croatica</v>
          </cell>
          <cell r="B21211" t="str">
            <v>Folia Onomastica Croatica</v>
          </cell>
          <cell r="C21211" t="str">
            <v>Q2</v>
          </cell>
        </row>
        <row r="21212">
          <cell r="A21212" t="str">
            <v>I2MTC 2017 - 2017 IEEE International Instrumentation and Measurement Technology Conference, Proceedings</v>
          </cell>
          <cell r="B21212" t="str">
            <v>I2MTC 2017 - 2017 IEEE International Instrumentation and Measurement Technology Conference, Proceedings</v>
          </cell>
          <cell r="C21212" t="str">
            <v>-</v>
          </cell>
        </row>
        <row r="21213">
          <cell r="A21213" t="str">
            <v>IEEE Symposium on Mass Storage Systems and Technologies</v>
          </cell>
          <cell r="B21213" t="str">
            <v>IEEE Symposium on Mass Storage Systems and Technologies</v>
          </cell>
          <cell r="C21213" t="str">
            <v>-</v>
          </cell>
        </row>
        <row r="21214">
          <cell r="A21214" t="str">
            <v>Indonesian Journal of Biotechnology</v>
          </cell>
          <cell r="B21214" t="str">
            <v>Indonesian Journal of Biotechnology</v>
          </cell>
          <cell r="C21214" t="str">
            <v>Q4</v>
          </cell>
        </row>
        <row r="21215">
          <cell r="A21215" t="str">
            <v>International Journal for Court Administration</v>
          </cell>
          <cell r="B21215" t="str">
            <v>International Journal for Court Administration</v>
          </cell>
          <cell r="C21215" t="str">
            <v>Q3</v>
          </cell>
        </row>
        <row r="21216">
          <cell r="A21216" t="str">
            <v>International Journal of Power Electronics</v>
          </cell>
          <cell r="B21216" t="str">
            <v>International Journal of Power Electronics</v>
          </cell>
          <cell r="C21216" t="str">
            <v>Q4</v>
          </cell>
        </row>
        <row r="21217">
          <cell r="A21217" t="str">
            <v>IST 2018 - IEEE International Conference on Imaging Systems and Techniques, Proceedings</v>
          </cell>
          <cell r="B21217" t="str">
            <v>IST 2018 - IEEE International Conference on Imaging Systems and Techniques, Proceedings</v>
          </cell>
          <cell r="C21217" t="str">
            <v>-</v>
          </cell>
        </row>
        <row r="21218">
          <cell r="A21218" t="str">
            <v>Ius Canonicum</v>
          </cell>
          <cell r="B21218" t="str">
            <v>Ius Canonicum</v>
          </cell>
          <cell r="C21218" t="str">
            <v>Q1</v>
          </cell>
        </row>
        <row r="21219">
          <cell r="A21219" t="str">
            <v>Journal of Archival Organization</v>
          </cell>
          <cell r="B21219" t="str">
            <v>Journal of Archival Organization</v>
          </cell>
          <cell r="C21219" t="str">
            <v>Q3</v>
          </cell>
        </row>
        <row r="21220">
          <cell r="A21220" t="str">
            <v>Journal of Chinese History</v>
          </cell>
          <cell r="B21220" t="str">
            <v>Journal of Chinese History</v>
          </cell>
          <cell r="C21220" t="str">
            <v>Q2</v>
          </cell>
        </row>
        <row r="21221">
          <cell r="A21221" t="str">
            <v>Journal of Electrical Systems</v>
          </cell>
          <cell r="B21221" t="str">
            <v>Journal of Electrical Systems</v>
          </cell>
          <cell r="C21221" t="str">
            <v>Q4</v>
          </cell>
        </row>
        <row r="21222">
          <cell r="A21222" t="str">
            <v>Journal of Iron and Steel Research</v>
          </cell>
          <cell r="B21222" t="str">
            <v>Journal of Iron and Steel Research</v>
          </cell>
          <cell r="C21222" t="str">
            <v>Q4</v>
          </cell>
        </row>
        <row r="21223">
          <cell r="A21223" t="str">
            <v>Journal of Military and Veterans' Health</v>
          </cell>
          <cell r="B21223" t="str">
            <v>Journal of Military and Veterans' Health</v>
          </cell>
          <cell r="C21223" t="str">
            <v>Q4</v>
          </cell>
        </row>
        <row r="21224">
          <cell r="A21224" t="str">
            <v>Journal of Operational Risk</v>
          </cell>
          <cell r="B21224" t="str">
            <v>Journal of Operational Risk</v>
          </cell>
          <cell r="C21224" t="str">
            <v>Q4</v>
          </cell>
        </row>
        <row r="21225">
          <cell r="A21225" t="str">
            <v>Journal of Southeast Asian American Education and Advancement</v>
          </cell>
          <cell r="B21225" t="str">
            <v>Journal of Southeast Asian American Education and Advancement</v>
          </cell>
          <cell r="C21225" t="str">
            <v>Q4</v>
          </cell>
        </row>
        <row r="21226">
          <cell r="A21226" t="str">
            <v>Journal of The Institution of Engineers (India): Series B</v>
          </cell>
          <cell r="B21226" t="str">
            <v>Journal of The Institution of Engineers (India): Series B</v>
          </cell>
          <cell r="C21226" t="str">
            <v>Q4</v>
          </cell>
        </row>
        <row r="21227">
          <cell r="A21227" t="str">
            <v>Kuei Suan Jen Hsueh Pao/ Journal of the Chinese Ceramic Society</v>
          </cell>
          <cell r="B21227" t="str">
            <v>Kuei Suan Jen Hsueh Pao/ Journal of the Chinese Ceramic Society</v>
          </cell>
          <cell r="C21227" t="str">
            <v>Q4</v>
          </cell>
        </row>
        <row r="21228">
          <cell r="A21228" t="str">
            <v>Landscape Journal</v>
          </cell>
          <cell r="B21228" t="str">
            <v>Landscape Journal</v>
          </cell>
          <cell r="C21228" t="str">
            <v>Q3</v>
          </cell>
        </row>
        <row r="21229">
          <cell r="A21229" t="str">
            <v>Lecture Notes in Control and Information Sciences</v>
          </cell>
          <cell r="B21229" t="str">
            <v>Lecture Notes in Control and Information Sciences</v>
          </cell>
          <cell r="C21229" t="str">
            <v>Q3</v>
          </cell>
        </row>
        <row r="21230">
          <cell r="A21230" t="str">
            <v>Malaysian Journal of Economic Studies</v>
          </cell>
          <cell r="B21230" t="str">
            <v>Malaysian Journal of Economic Studies</v>
          </cell>
          <cell r="C21230" t="str">
            <v>Q3</v>
          </cell>
        </row>
        <row r="21231">
          <cell r="A21231" t="str">
            <v>Mesto a Dejiny</v>
          </cell>
          <cell r="B21231" t="str">
            <v>Mesto a Dejiny</v>
          </cell>
          <cell r="C21231" t="str">
            <v>Q2</v>
          </cell>
        </row>
        <row r="21232">
          <cell r="A21232" t="str">
            <v>Metallurgia Italiana</v>
          </cell>
          <cell r="B21232" t="str">
            <v>Metallurgia Italiana</v>
          </cell>
          <cell r="C21232" t="str">
            <v>Q4</v>
          </cell>
        </row>
        <row r="21233">
          <cell r="A21233" t="str">
            <v>Old Testament Essays</v>
          </cell>
          <cell r="B21233" t="str">
            <v>Old Testament Essays</v>
          </cell>
          <cell r="C21233" t="str">
            <v>Q1</v>
          </cell>
        </row>
        <row r="21234">
          <cell r="A21234" t="str">
            <v>Practical Gastroenterology</v>
          </cell>
          <cell r="B21234" t="str">
            <v>Practical Gastroenterology</v>
          </cell>
          <cell r="C21234" t="str">
            <v>Q4</v>
          </cell>
        </row>
        <row r="21235">
          <cell r="A21235" t="str">
            <v>Proceedings - 2016 6th International Symposium on Embedded Computing and System Design, ISED 2016</v>
          </cell>
          <cell r="B21235" t="str">
            <v>Proceedings - 2016 6th International Symposium on Embedded Computing and System Design, ISED 2016</v>
          </cell>
          <cell r="C21235" t="str">
            <v>-</v>
          </cell>
        </row>
        <row r="21236">
          <cell r="A21236" t="str">
            <v>Proceedings - 2018 International Seminar on Application for Technology of Information and Communication: Creative Technology for Human Life, iSemantic 2018</v>
          </cell>
          <cell r="B21236" t="str">
            <v>Proceedings - 2018 International Seminar on Application for Technology of Information and Communication: Creative Technology for Human Life, iSemantic 2018</v>
          </cell>
          <cell r="C21236" t="str">
            <v>-</v>
          </cell>
        </row>
        <row r="21237">
          <cell r="A21237" t="str">
            <v>Proceedings of the 13th IEEE/ACM International Symposium on Networks-on-Chip, NOCS 2019</v>
          </cell>
          <cell r="B21237" t="str">
            <v>Proceedings of the 13th IEEE/ACM International Symposium on Networks-on-Chip, NOCS 2019</v>
          </cell>
          <cell r="C21237" t="str">
            <v>-</v>
          </cell>
        </row>
        <row r="21238">
          <cell r="A21238" t="str">
            <v>Proceedings of the 2018 5th International Symposium on Environment-Friendly Energies and Applications, EFEA 2018</v>
          </cell>
          <cell r="B21238" t="str">
            <v>Proceedings of the 2018 5th International Symposium on Environment-Friendly Energies and Applications, EFEA 2018</v>
          </cell>
          <cell r="C21238" t="str">
            <v>-</v>
          </cell>
        </row>
        <row r="21239">
          <cell r="A21239" t="str">
            <v>Proceedings of the 2018 IEEE International Conference on Electrical Engineering and Photonics, EExPolytech 2018</v>
          </cell>
          <cell r="B21239" t="str">
            <v>Proceedings of the 2018 IEEE International Conference on Electrical Engineering and Photonics, EExPolytech 2018</v>
          </cell>
          <cell r="C21239" t="str">
            <v>-</v>
          </cell>
        </row>
        <row r="21240">
          <cell r="A21240" t="str">
            <v>Proceedings of the IEEE National Aerospace Electronics Conference, NAECON</v>
          </cell>
          <cell r="B21240" t="str">
            <v>Proceedings of the IEEE National Aerospace Electronics Conference, NAECON</v>
          </cell>
          <cell r="C21240" t="str">
            <v>-</v>
          </cell>
        </row>
        <row r="21241">
          <cell r="A21241" t="str">
            <v>Proceedings of UrgentHPC 2019: 1st International Workshop on HPC for Urgent Decision Making - Held in conjunction with SC 2019: The International Conference for High Performance Computing, Networking</v>
          </cell>
          <cell r="B21241" t="str">
            <v>Proceedings of UrgentHPC 2019: 1st International Workshop on HPC for Urgent Decision Making - Held in conjunction with SC 2019: The International Conference for High Performance Computing, Networking</v>
          </cell>
          <cell r="C21241" t="str">
            <v>-</v>
          </cell>
        </row>
        <row r="21242">
          <cell r="A21242" t="str">
            <v>Psykhe</v>
          </cell>
          <cell r="B21242" t="str">
            <v>Psykhe</v>
          </cell>
          <cell r="C21242" t="str">
            <v>Q4</v>
          </cell>
        </row>
        <row r="21243">
          <cell r="A21243" t="str">
            <v>Public Historian</v>
          </cell>
          <cell r="B21243" t="str">
            <v>Public Historian</v>
          </cell>
          <cell r="C21243" t="str">
            <v>Q2</v>
          </cell>
        </row>
        <row r="21244">
          <cell r="A21244" t="str">
            <v>Public Sector Economics</v>
          </cell>
          <cell r="B21244" t="str">
            <v>Public Sector Economics</v>
          </cell>
          <cell r="C21244" t="str">
            <v>Q4</v>
          </cell>
        </row>
        <row r="21245">
          <cell r="A21245" t="str">
            <v>Qualitative Research Reports in Communication</v>
          </cell>
          <cell r="B21245" t="str">
            <v>Qualitative Research Reports in Communication</v>
          </cell>
          <cell r="C21245" t="str">
            <v>Q3</v>
          </cell>
        </row>
        <row r="21246">
          <cell r="A21246" t="str">
            <v>Recht und Psychiatrie</v>
          </cell>
          <cell r="B21246" t="str">
            <v>Recht und Psychiatrie</v>
          </cell>
          <cell r="C21246" t="str">
            <v>Q3</v>
          </cell>
        </row>
        <row r="21247">
          <cell r="A21247" t="str">
            <v>Resonance</v>
          </cell>
          <cell r="B21247" t="str">
            <v>Resonance</v>
          </cell>
          <cell r="C21247" t="str">
            <v>Q3</v>
          </cell>
        </row>
        <row r="21248">
          <cell r="A21248" t="str">
            <v>SCC 2015 - 10th International ITG Conference on Systems, Communications and Coding</v>
          </cell>
          <cell r="B21248" t="str">
            <v>SCC 2015 - 10th International ITG Conference on Systems, Communications and Coding</v>
          </cell>
          <cell r="C21248" t="str">
            <v>-</v>
          </cell>
        </row>
        <row r="21249">
          <cell r="A21249" t="str">
            <v>Slovenske Divadlo</v>
          </cell>
          <cell r="B21249" t="str">
            <v>Slovenske Divadlo</v>
          </cell>
          <cell r="C21249" t="str">
            <v>Q1</v>
          </cell>
        </row>
        <row r="21250">
          <cell r="A21250" t="str">
            <v>Southwestern Naturalist</v>
          </cell>
          <cell r="B21250" t="str">
            <v>Southwestern Naturalist</v>
          </cell>
          <cell r="C21250" t="str">
            <v>Q4</v>
          </cell>
        </row>
        <row r="21251">
          <cell r="A21251" t="str">
            <v>Trends in Sport Sciences</v>
          </cell>
          <cell r="B21251" t="str">
            <v>Trends in Sport Sciences</v>
          </cell>
          <cell r="C21251" t="str">
            <v>Q4</v>
          </cell>
        </row>
        <row r="21252">
          <cell r="A21252" t="str">
            <v>Tribologia: Finnish Journal of Tribology</v>
          </cell>
          <cell r="B21252" t="str">
            <v>Tribologia: Finnish Journal of Tribology</v>
          </cell>
          <cell r="C21252" t="str">
            <v>Q4</v>
          </cell>
        </row>
        <row r="21253">
          <cell r="A21253" t="str">
            <v>UCJC Business and Society Review</v>
          </cell>
          <cell r="B21253" t="str">
            <v>UCJC Business and Society Review</v>
          </cell>
          <cell r="C21253" t="str">
            <v>Q3</v>
          </cell>
        </row>
        <row r="21254">
          <cell r="A21254" t="str">
            <v>Ukrainian Biochemical Journal</v>
          </cell>
          <cell r="B21254" t="str">
            <v>Ukrainian Biochemical Journal</v>
          </cell>
          <cell r="C21254" t="str">
            <v>Q4</v>
          </cell>
        </row>
        <row r="21255">
          <cell r="A21255" t="str">
            <v>Uludag Aricilik Dergisi</v>
          </cell>
          <cell r="B21255" t="str">
            <v>Uludag Aricilik Dergisi</v>
          </cell>
          <cell r="C21255" t="str">
            <v>Q4</v>
          </cell>
        </row>
        <row r="21256">
          <cell r="A21256" t="str">
            <v>University of Illinois Law Review</v>
          </cell>
          <cell r="B21256" t="str">
            <v>University of Illinois Law Review</v>
          </cell>
          <cell r="C21256" t="str">
            <v>Q3</v>
          </cell>
        </row>
        <row r="21257">
          <cell r="A21257" t="str">
            <v>Veterinarska Stanica</v>
          </cell>
          <cell r="B21257" t="str">
            <v>Veterinarska Stanica</v>
          </cell>
          <cell r="C21257" t="str">
            <v>Q4</v>
          </cell>
        </row>
        <row r="21258">
          <cell r="A21258" t="str">
            <v>2013 European School of High-Energy Physics, ESHEP 2013 - Proceedings</v>
          </cell>
          <cell r="B21258" t="str">
            <v>2013 European School of High-Energy Physics, ESHEP 2013 - Proceedings</v>
          </cell>
          <cell r="C21258" t="str">
            <v>-</v>
          </cell>
        </row>
        <row r="21259">
          <cell r="A21259" t="str">
            <v>2017 9th Computer Science and Electronic Engineering Conference, CEEC 2017 - Proceedings</v>
          </cell>
          <cell r="B21259" t="str">
            <v>2017 9th Computer Science and Electronic Engineering Conference, CEEC 2017 - Proceedings</v>
          </cell>
          <cell r="C21259" t="str">
            <v>-</v>
          </cell>
        </row>
        <row r="21260">
          <cell r="A21260" t="str">
            <v>2018 5th International Conference on Electrical and Electronics Engineering, ICEEE 2018</v>
          </cell>
          <cell r="B21260" t="str">
            <v>2018 5th International Conference on Electrical and Electronics Engineering, ICEEE 2018</v>
          </cell>
          <cell r="C21260" t="str">
            <v>-</v>
          </cell>
        </row>
        <row r="21261">
          <cell r="A21261" t="str">
            <v>2018 8th International Conference on Computer Science and Information Technology, CSIT 2018</v>
          </cell>
          <cell r="B21261" t="str">
            <v>2018 8th International Conference on Computer Science and Information Technology, CSIT 2018</v>
          </cell>
          <cell r="C21261" t="str">
            <v>-</v>
          </cell>
        </row>
        <row r="21262">
          <cell r="A21262" t="str">
            <v>2018 IEEE International Conference on Prognostics and Health Management, ICPHM 2018</v>
          </cell>
          <cell r="B21262" t="str">
            <v>2018 IEEE International Conference on Prognostics and Health Management, ICPHM 2018</v>
          </cell>
          <cell r="C21262" t="str">
            <v>-</v>
          </cell>
        </row>
        <row r="21263">
          <cell r="A21263" t="str">
            <v>2018 IEEE International Symposium on Radio-Frequency Integration Technology, RFIT 2018</v>
          </cell>
          <cell r="B21263" t="str">
            <v>2018 IEEE International Symposium on Radio-Frequency Integration Technology, RFIT 2018</v>
          </cell>
          <cell r="C21263" t="str">
            <v>-</v>
          </cell>
        </row>
        <row r="21264">
          <cell r="A21264" t="str">
            <v>5th International Winter Conference on Brain-Computer Interface, BCI 2017</v>
          </cell>
          <cell r="B21264" t="str">
            <v>5th International Winter Conference on Brain-Computer Interface, BCI 2017</v>
          </cell>
          <cell r="C21264" t="str">
            <v>-</v>
          </cell>
        </row>
        <row r="21265">
          <cell r="A21265" t="str">
            <v>8th International Conference on Logistics, Informatics and Service Sciences, LISS 2018 - Proceeding</v>
          </cell>
          <cell r="B21265" t="str">
            <v>8th International Conference on Logistics, Informatics and Service Sciences, LISS 2018 - Proceeding</v>
          </cell>
          <cell r="C21265" t="str">
            <v>-</v>
          </cell>
        </row>
        <row r="21266">
          <cell r="A21266" t="str">
            <v>Archiv fur Geschichte der Philosophie</v>
          </cell>
          <cell r="B21266" t="str">
            <v>Archiv fur Geschichte der Philosophie</v>
          </cell>
          <cell r="C21266" t="str">
            <v>Q2</v>
          </cell>
        </row>
        <row r="21267">
          <cell r="A21267" t="str">
            <v>Avances en Psicologia Latinoamericana</v>
          </cell>
          <cell r="B21267" t="str">
            <v>Avances en Psicologia Latinoamericana</v>
          </cell>
          <cell r="C21267" t="str">
            <v>Q4</v>
          </cell>
        </row>
        <row r="21268">
          <cell r="A21268" t="str">
            <v>Bulletin de l'Institut Scientifique, Section Sciences de la Terre</v>
          </cell>
          <cell r="B21268" t="str">
            <v>Bulletin de l'Institut Scientifique, Section Sciences de la Terre</v>
          </cell>
          <cell r="C21268" t="str">
            <v>Q4</v>
          </cell>
        </row>
        <row r="21269">
          <cell r="A21269" t="str">
            <v>Computers in Entertainment</v>
          </cell>
          <cell r="B21269" t="str">
            <v>Computers in Entertainment</v>
          </cell>
          <cell r="C21269" t="str">
            <v>Q4</v>
          </cell>
        </row>
        <row r="21270">
          <cell r="A21270" t="str">
            <v>Concrete Operators</v>
          </cell>
          <cell r="B21270" t="str">
            <v>Concrete Operators</v>
          </cell>
          <cell r="C21270" t="str">
            <v>Q4</v>
          </cell>
        </row>
        <row r="21271">
          <cell r="A21271" t="str">
            <v>Developments in Corporate Governance and Responsibility</v>
          </cell>
          <cell r="B21271" t="str">
            <v>Developments in Corporate Governance and Responsibility</v>
          </cell>
          <cell r="C21271" t="str">
            <v>Q3</v>
          </cell>
        </row>
        <row r="21272">
          <cell r="A21272" t="str">
            <v>Environmental and Socio-Economic Studies</v>
          </cell>
          <cell r="B21272" t="str">
            <v>Environmental and Socio-Economic Studies</v>
          </cell>
          <cell r="C21272" t="str">
            <v>Q3</v>
          </cell>
        </row>
        <row r="21273">
          <cell r="A21273" t="str">
            <v>European Public Law</v>
          </cell>
          <cell r="B21273" t="str">
            <v>European Public Law</v>
          </cell>
          <cell r="C21273" t="str">
            <v>Q3</v>
          </cell>
        </row>
        <row r="21274">
          <cell r="A21274" t="str">
            <v>Food Protection Trends</v>
          </cell>
          <cell r="B21274" t="str">
            <v>Food Protection Trends</v>
          </cell>
          <cell r="C21274" t="str">
            <v>Q4</v>
          </cell>
        </row>
        <row r="21275">
          <cell r="A21275" t="str">
            <v>Geneses</v>
          </cell>
          <cell r="B21275" t="str">
            <v>Geneses</v>
          </cell>
          <cell r="C21275" t="str">
            <v>Q2</v>
          </cell>
        </row>
        <row r="21276">
          <cell r="A21276" t="str">
            <v>Gerokomos</v>
          </cell>
          <cell r="B21276" t="str">
            <v>Gerokomos</v>
          </cell>
          <cell r="C21276" t="str">
            <v>Q4</v>
          </cell>
        </row>
        <row r="21277">
          <cell r="A21277" t="str">
            <v>GlobalSIP 2019 - 7th IEEE Global Conference on Signal and Information Processing, Proceedings</v>
          </cell>
          <cell r="B21277" t="str">
            <v>GlobalSIP 2019 - 7th IEEE Global Conference on Signal and Information Processing, Proceedings</v>
          </cell>
          <cell r="C21277" t="str">
            <v>-</v>
          </cell>
        </row>
        <row r="21278">
          <cell r="A21278" t="str">
            <v>Gothic Studies</v>
          </cell>
          <cell r="B21278" t="str">
            <v>Gothic Studies</v>
          </cell>
          <cell r="C21278" t="str">
            <v>Q1</v>
          </cell>
        </row>
        <row r="21279">
          <cell r="A21279" t="str">
            <v>IEEE International Conference on Adaptive Science and Technology, ICAST</v>
          </cell>
          <cell r="B21279" t="str">
            <v>IEEE International Conference on Adaptive Science and Technology, ICAST</v>
          </cell>
          <cell r="C21279" t="str">
            <v>-</v>
          </cell>
        </row>
        <row r="21280">
          <cell r="A21280" t="str">
            <v>Informatica (Slovenia)</v>
          </cell>
          <cell r="B21280" t="str">
            <v>Informatica (Slovenia)</v>
          </cell>
          <cell r="C21280" t="str">
            <v>Q4</v>
          </cell>
        </row>
        <row r="21281">
          <cell r="A21281" t="str">
            <v>Integrated Communications, Navigation and Surveillance Conference, ICNS</v>
          </cell>
          <cell r="B21281" t="str">
            <v>Integrated Communications, Navigation and Surveillance Conference, ICNS</v>
          </cell>
          <cell r="C21281" t="str">
            <v>-</v>
          </cell>
        </row>
        <row r="21282">
          <cell r="A21282" t="str">
            <v xml:space="preserve">International Conference on Transportation and Development 2018: Connected and Autonomous Vehicles and Transportation Safety - Selected Papers from the International Conference on Transportation and </v>
          </cell>
          <cell r="B21282" t="str">
            <v xml:space="preserve">International Conference on Transportation and Development 2018: Connected and Autonomous Vehicles and Transportation Safety - Selected Papers from the International Conference on Transportation and </v>
          </cell>
          <cell r="C21282" t="str">
            <v>-</v>
          </cell>
        </row>
        <row r="21283">
          <cell r="A21283" t="str">
            <v>International Journal for Engineering Modelling</v>
          </cell>
          <cell r="B21283" t="str">
            <v>International Journal for Engineering Modelling</v>
          </cell>
          <cell r="C21283" t="str">
            <v>Q4</v>
          </cell>
        </row>
        <row r="21284">
          <cell r="A21284" t="str">
            <v>International Symposium on Agents, Multi-Agent Systems and Robotics 2018, ISAMSR 2018</v>
          </cell>
          <cell r="B21284" t="str">
            <v>International Symposium on Agents, Multi-Agent Systems and Robotics 2018, ISAMSR 2018</v>
          </cell>
          <cell r="C21284" t="str">
            <v>-</v>
          </cell>
        </row>
        <row r="21285">
          <cell r="A21285" t="str">
            <v>ISEC 2017 - Proceedings of the 7th IEEE Integrated STEM Education Conference</v>
          </cell>
          <cell r="B21285" t="str">
            <v>ISEC 2017 - Proceedings of the 7th IEEE Integrated STEM Education Conference</v>
          </cell>
          <cell r="C21285" t="str">
            <v>-</v>
          </cell>
        </row>
        <row r="21286">
          <cell r="A21286" t="str">
            <v>Journal of Advanced Computational Intelligence and Intelligent Informatics</v>
          </cell>
          <cell r="B21286" t="str">
            <v>Journal of Advanced Computational Intelligence and Intelligent Informatics</v>
          </cell>
          <cell r="C21286" t="str">
            <v>Q4</v>
          </cell>
        </row>
        <row r="21287">
          <cell r="A21287" t="str">
            <v>Journal of Computing Science and Engineering</v>
          </cell>
          <cell r="B21287" t="str">
            <v>Journal of Computing Science and Engineering</v>
          </cell>
          <cell r="C21287" t="str">
            <v>Q3</v>
          </cell>
        </row>
        <row r="21288">
          <cell r="A21288" t="str">
            <v>Journal of Conchology</v>
          </cell>
          <cell r="B21288" t="str">
            <v>Journal of Conchology</v>
          </cell>
          <cell r="C21288" t="str">
            <v>Q4</v>
          </cell>
        </row>
        <row r="21289">
          <cell r="A21289" t="str">
            <v>Journal of Information Hiding and Multimedia Signal Processing</v>
          </cell>
          <cell r="B21289" t="str">
            <v>Journal of Information Hiding and Multimedia Signal Processing</v>
          </cell>
          <cell r="C21289" t="str">
            <v>Q4</v>
          </cell>
        </row>
        <row r="21290">
          <cell r="A21290" t="str">
            <v>Journal of the International Society for Southeast Asian Agricultural Sciences</v>
          </cell>
          <cell r="B21290" t="str">
            <v>Journal of the International Society for Southeast Asian Agricultural Sciences</v>
          </cell>
          <cell r="C21290" t="str">
            <v>Q4</v>
          </cell>
        </row>
        <row r="21291">
          <cell r="A21291" t="str">
            <v>Journal of the Mexican Chemical Society</v>
          </cell>
          <cell r="B21291" t="str">
            <v>Journal of the Mexican Chemical Society</v>
          </cell>
          <cell r="C21291" t="str">
            <v>Q4</v>
          </cell>
        </row>
        <row r="21292">
          <cell r="A21292" t="str">
            <v>Jurnal Manajemen Hutan Tropika</v>
          </cell>
          <cell r="B21292" t="str">
            <v>Jurnal Manajemen Hutan Tropika</v>
          </cell>
          <cell r="C21292" t="str">
            <v>Q4</v>
          </cell>
        </row>
        <row r="21293">
          <cell r="A21293" t="str">
            <v>Mondes En Developpement</v>
          </cell>
          <cell r="B21293" t="str">
            <v>Mondes En Developpement</v>
          </cell>
          <cell r="C21293" t="str">
            <v>Q4</v>
          </cell>
        </row>
        <row r="21294">
          <cell r="A21294" t="str">
            <v>Moroccan Journal of Chemistry</v>
          </cell>
          <cell r="B21294" t="str">
            <v>Moroccan Journal of Chemistry</v>
          </cell>
          <cell r="C21294" t="str">
            <v>Q4</v>
          </cell>
        </row>
        <row r="21295">
          <cell r="A21295" t="str">
            <v>MSWiM 2019 - Proceedings of the 22nd International ACM Conference on Modeling, Analysis and Simulation of Wireless and Mobile Systems</v>
          </cell>
          <cell r="B21295" t="str">
            <v>MSWiM 2019 - Proceedings of the 22nd International ACM Conference on Modeling, Analysis and Simulation of Wireless and Mobile Systems</v>
          </cell>
          <cell r="C21295" t="str">
            <v>-</v>
          </cell>
        </row>
        <row r="21296">
          <cell r="A21296" t="str">
            <v>Neuropsychiatrie de l'Enfance et de l'Adolescence</v>
          </cell>
          <cell r="B21296" t="str">
            <v>Neuropsychiatrie de l'Enfance et de l'Adolescence</v>
          </cell>
          <cell r="C21296" t="str">
            <v>Q3</v>
          </cell>
        </row>
        <row r="21297">
          <cell r="A21297" t="str">
            <v>NWIG New West Indian Guide</v>
          </cell>
          <cell r="B21297" t="str">
            <v>NWIG New West Indian Guide</v>
          </cell>
          <cell r="C21297" t="str">
            <v>Q2</v>
          </cell>
        </row>
        <row r="21298">
          <cell r="A21298" t="str">
            <v>Open House International</v>
          </cell>
          <cell r="B21298" t="str">
            <v>Open House International</v>
          </cell>
          <cell r="C21298" t="str">
            <v>Q2</v>
          </cell>
        </row>
        <row r="21299">
          <cell r="A21299" t="str">
            <v>Pacific Focus</v>
          </cell>
          <cell r="B21299" t="str">
            <v>Pacific Focus</v>
          </cell>
          <cell r="C21299" t="str">
            <v>Q3</v>
          </cell>
        </row>
        <row r="21300">
          <cell r="A21300" t="str">
            <v>Petroleum and Coal</v>
          </cell>
          <cell r="B21300" t="str">
            <v>Petroleum and Coal</v>
          </cell>
          <cell r="C21300" t="str">
            <v>Q3</v>
          </cell>
        </row>
        <row r="21301">
          <cell r="A21301" t="str">
            <v>Philosophical Investigations</v>
          </cell>
          <cell r="B21301" t="str">
            <v>Philosophical Investigations</v>
          </cell>
          <cell r="C21301" t="str">
            <v>Q2</v>
          </cell>
        </row>
        <row r="21302">
          <cell r="A21302" t="str">
            <v>Proceedings - 2018 Advances in Wireless and Optical Communications, RTUWO 2018</v>
          </cell>
          <cell r="B21302" t="str">
            <v>Proceedings - 2018 Advances in Wireless and Optical Communications, RTUWO 2018</v>
          </cell>
          <cell r="C21302" t="str">
            <v>-</v>
          </cell>
        </row>
        <row r="21303">
          <cell r="A21303" t="str">
            <v>Proceedings - 2019 IEEE/ACM 41st International Conference on Software Engineering: Software Engineering in Society, ICSE-SEIS 2019</v>
          </cell>
          <cell r="B21303" t="str">
            <v>Proceedings - 2019 IEEE/ACM 41st International Conference on Software Engineering: Software Engineering in Society, ICSE-SEIS 2019</v>
          </cell>
          <cell r="C21303" t="str">
            <v>-</v>
          </cell>
        </row>
        <row r="21304">
          <cell r="A21304" t="str">
            <v>Proceedings of 2017 International Conference on Communication, Computing and Digital Systems, C-CODE 2017</v>
          </cell>
          <cell r="B21304" t="str">
            <v>Proceedings of 2017 International Conference on Communication, Computing and Digital Systems, C-CODE 2017</v>
          </cell>
          <cell r="C21304" t="str">
            <v>-</v>
          </cell>
        </row>
        <row r="21305">
          <cell r="A21305" t="str">
            <v>Proceedings of 2019 16th International Bhurban Conference on Applied Sciences and Technology, IBCAST 2019</v>
          </cell>
          <cell r="B21305" t="str">
            <v>Proceedings of 2019 16th International Bhurban Conference on Applied Sciences and Technology, IBCAST 2019</v>
          </cell>
          <cell r="C21305" t="str">
            <v>-</v>
          </cell>
        </row>
        <row r="21306">
          <cell r="A21306" t="str">
            <v>Proceedings of IA3 2016 - 6th Workshop on Irregular Applications: Architectures and Algorithms, Held in conjunction with SC 2016: The International Conference for High Performance Computing, Networking, Storage and Analysis</v>
          </cell>
          <cell r="B21306" t="str">
            <v>Proceedings of IA3 2016 - 6th Workshop on Irregular Applications: Architectures and Algorithms, Held in conjunction with SC 2016: The International Conference for High Performance Computing, Networking, Storage and Analysis</v>
          </cell>
          <cell r="C21306" t="str">
            <v>-</v>
          </cell>
        </row>
        <row r="21307">
          <cell r="A21307" t="str">
            <v>Proceedings of the 2019 IEEE/ACM International Conference on Advances in Social Networks Analysis and Mining, ASONAM 2019</v>
          </cell>
          <cell r="B21307" t="str">
            <v>Proceedings of the 2019 IEEE/ACM International Conference on Advances in Social Networks Analysis and Mining, ASONAM 2019</v>
          </cell>
          <cell r="C21307" t="str">
            <v>-</v>
          </cell>
        </row>
        <row r="21308">
          <cell r="A21308" t="str">
            <v>Proceedings of the IEEE International Conference on VLSI Design</v>
          </cell>
          <cell r="B21308" t="str">
            <v>Proceedings of the IEEE International Conference on VLSI Design</v>
          </cell>
          <cell r="C21308" t="str">
            <v>-</v>
          </cell>
        </row>
        <row r="21309">
          <cell r="A21309" t="str">
            <v>Research and theory for nursing practice</v>
          </cell>
          <cell r="B21309" t="str">
            <v>Research and theory for nursing practice</v>
          </cell>
          <cell r="C21309" t="str">
            <v>Q4</v>
          </cell>
        </row>
        <row r="21310">
          <cell r="A21310" t="str">
            <v>Revista Iberoamericana de Educacion Superior</v>
          </cell>
          <cell r="B21310" t="str">
            <v>Revista Iberoamericana de Educacion Superior</v>
          </cell>
          <cell r="C21310" t="str">
            <v>Q4</v>
          </cell>
        </row>
        <row r="21311">
          <cell r="A21311" t="str">
            <v>SESAR Innovation Days</v>
          </cell>
          <cell r="B21311" t="str">
            <v>SESAR Innovation Days</v>
          </cell>
          <cell r="C21311" t="str">
            <v>-</v>
          </cell>
        </row>
        <row r="21312">
          <cell r="A21312" t="str">
            <v>Smart Innovation, Systems and Technologies</v>
          </cell>
          <cell r="B21312" t="str">
            <v>Smart Innovation, Systems and Technologies</v>
          </cell>
          <cell r="C21312" t="str">
            <v>Q4</v>
          </cell>
        </row>
        <row r="21313">
          <cell r="A21313" t="str">
            <v>Sociological Studies of Children and Youth</v>
          </cell>
          <cell r="B21313" t="str">
            <v>Sociological Studies of Children and Youth</v>
          </cell>
          <cell r="C21313" t="str">
            <v>Q3</v>
          </cell>
        </row>
        <row r="21314">
          <cell r="A21314" t="str">
            <v>South Asian Popular Culture</v>
          </cell>
          <cell r="B21314" t="str">
            <v>South Asian Popular Culture</v>
          </cell>
          <cell r="C21314" t="str">
            <v>Q1</v>
          </cell>
        </row>
        <row r="21315">
          <cell r="A21315" t="str">
            <v>Studies in Religion-Sciences Religieuses</v>
          </cell>
          <cell r="B21315" t="str">
            <v>Studies in Religion-Sciences Religieuses</v>
          </cell>
          <cell r="C21315" t="str">
            <v>Q1</v>
          </cell>
        </row>
        <row r="21316">
          <cell r="A21316" t="str">
            <v>Zhongguo Zhongyao Zazhi</v>
          </cell>
          <cell r="B21316" t="str">
            <v>Zhongguo Zhongyao Zazhi</v>
          </cell>
          <cell r="C21316" t="str">
            <v>Q3</v>
          </cell>
        </row>
        <row r="21317">
          <cell r="A21317" t="str">
            <v>2017 2nd International Conference on Anti-Cyber Crimes, ICACC 2017</v>
          </cell>
          <cell r="B21317" t="str">
            <v>2017 2nd International Conference on Anti-Cyber Crimes, ICACC 2017</v>
          </cell>
          <cell r="C21317" t="str">
            <v>-</v>
          </cell>
        </row>
        <row r="21318">
          <cell r="A21318" t="str">
            <v>2017 5th International Conference on Information and Communication Technology, ICoIC7 2017</v>
          </cell>
          <cell r="B21318" t="str">
            <v>2017 5th International Conference on Information and Communication Technology, ICoIC7 2017</v>
          </cell>
          <cell r="C21318" t="str">
            <v>-</v>
          </cell>
        </row>
        <row r="21319">
          <cell r="A21319" t="str">
            <v>2017 International Conference on Data Management, Analytics and Innovation, ICDMAI 2017</v>
          </cell>
          <cell r="B21319" t="str">
            <v>2017 International Conference on Data Management, Analytics and Innovation, ICDMAI 2017</v>
          </cell>
          <cell r="C21319" t="str">
            <v>-</v>
          </cell>
        </row>
        <row r="21320">
          <cell r="A21320" t="str">
            <v>2018 3rd International Conference on Computer and Communication Systems, ICCCS 2018</v>
          </cell>
          <cell r="B21320" t="str">
            <v>2018 3rd International Conference on Computer and Communication Systems, ICCCS 2018</v>
          </cell>
          <cell r="C21320" t="str">
            <v>-</v>
          </cell>
        </row>
        <row r="21321">
          <cell r="A21321" t="str">
            <v>2018 9th Argentine Symposium and Conference on Embedded Systems, CASE 2018</v>
          </cell>
          <cell r="B21321" t="str">
            <v>2018 9th Argentine Symposium and Conference on Embedded Systems, CASE 2018</v>
          </cell>
          <cell r="C21321" t="str">
            <v>-</v>
          </cell>
        </row>
        <row r="21322">
          <cell r="A21322" t="str">
            <v>2018 Electric Electronics, Computer Science, Biomedical Engineerings' Meeting, EBBT 2018</v>
          </cell>
          <cell r="B21322" t="str">
            <v>2018 Electric Electronics, Computer Science, Biomedical Engineerings' Meeting, EBBT 2018</v>
          </cell>
          <cell r="C21322" t="str">
            <v>-</v>
          </cell>
        </row>
        <row r="21323">
          <cell r="A21323" t="str">
            <v>2018 IEEE International Multidisciplinary Conference on Engineering Technology, IMCET 2018</v>
          </cell>
          <cell r="B21323" t="str">
            <v>2018 IEEE International Multidisciplinary Conference on Engineering Technology, IMCET 2018</v>
          </cell>
          <cell r="C21323" t="str">
            <v>-</v>
          </cell>
        </row>
        <row r="21324">
          <cell r="A21324" t="str">
            <v>2018 IEEE Latin American Conference on Computational Intelligence, LA-CCI 2018</v>
          </cell>
          <cell r="B21324" t="str">
            <v>2018 IEEE Latin American Conference on Computational Intelligence, LA-CCI 2018</v>
          </cell>
          <cell r="C21324" t="str">
            <v>-</v>
          </cell>
        </row>
        <row r="21325">
          <cell r="A21325" t="str">
            <v>2018 Zooming Innovation in Consumer Technologies Conference, ZINC 2018</v>
          </cell>
          <cell r="B21325" t="str">
            <v>2018 Zooming Innovation in Consumer Technologies Conference, ZINC 2018</v>
          </cell>
          <cell r="C21325" t="str">
            <v>-</v>
          </cell>
        </row>
        <row r="21326">
          <cell r="A21326" t="str">
            <v>2019 2nd International Conference on Communication, Computing and Digital Systems, C-CODE 2019</v>
          </cell>
          <cell r="B21326" t="str">
            <v>2019 2nd International Conference on Communication, Computing and Digital Systems, C-CODE 2019</v>
          </cell>
          <cell r="C21326" t="str">
            <v>-</v>
          </cell>
        </row>
        <row r="21327">
          <cell r="A21327" t="str">
            <v>2019 IEEE 2nd International Conference on Information and Computer Technologies, ICICT 2019</v>
          </cell>
          <cell r="B21327" t="str">
            <v>2019 IEEE 2nd International Conference on Information and Computer Technologies, ICICT 2019</v>
          </cell>
          <cell r="C21327" t="str">
            <v>-</v>
          </cell>
        </row>
        <row r="21328">
          <cell r="A21328" t="str">
            <v>26th International Telecommunication Networks and Applications Conference, ITNAC 2016</v>
          </cell>
          <cell r="B21328" t="str">
            <v>26th International Telecommunication Networks and Applications Conference, ITNAC 2016</v>
          </cell>
          <cell r="C21328" t="str">
            <v>-</v>
          </cell>
        </row>
        <row r="21329">
          <cell r="A21329" t="str">
            <v>4th International Conference on Pattern Recognition and Image Analysis, IPRIA 2019</v>
          </cell>
          <cell r="B21329" t="str">
            <v>4th International Conference on Pattern Recognition and Image Analysis, IPRIA 2019</v>
          </cell>
          <cell r="C21329" t="str">
            <v>-</v>
          </cell>
        </row>
        <row r="21330">
          <cell r="A21330" t="str">
            <v>Advances in Gerontology</v>
          </cell>
          <cell r="B21330" t="str">
            <v>Advances in Gerontology</v>
          </cell>
          <cell r="C21330" t="str">
            <v>Q4</v>
          </cell>
        </row>
        <row r="21331">
          <cell r="A21331" t="str">
            <v>Advances in Organic Synthesis</v>
          </cell>
          <cell r="B21331" t="str">
            <v>Advances in Organic Synthesis</v>
          </cell>
          <cell r="C21331" t="str">
            <v>Q4</v>
          </cell>
        </row>
        <row r="21332">
          <cell r="A21332" t="str">
            <v>Alternatives</v>
          </cell>
          <cell r="B21332" t="str">
            <v>Alternatives</v>
          </cell>
          <cell r="C21332" t="str">
            <v>Q3</v>
          </cell>
        </row>
        <row r="21333">
          <cell r="A21333" t="str">
            <v>Archiwum Medycyny Sadowej i Kryminologii</v>
          </cell>
          <cell r="B21333" t="str">
            <v>Archiwum Medycyny Sadowej i Kryminologii</v>
          </cell>
          <cell r="C21333" t="str">
            <v>Q4</v>
          </cell>
        </row>
        <row r="21334">
          <cell r="A21334" t="str">
            <v>Asian Education and Development Studies</v>
          </cell>
          <cell r="B21334" t="str">
            <v>Asian Education and Development Studies</v>
          </cell>
          <cell r="C21334" t="str">
            <v>Q3</v>
          </cell>
        </row>
        <row r="21335">
          <cell r="A21335" t="str">
            <v>Atherosclerosis: X</v>
          </cell>
          <cell r="B21335" t="str">
            <v>Atherosclerosis: X</v>
          </cell>
          <cell r="C21335" t="str">
            <v>Q4</v>
          </cell>
        </row>
        <row r="21336">
          <cell r="A21336" t="str">
            <v>Australasian Journal of Regional Studies</v>
          </cell>
          <cell r="B21336" t="str">
            <v>Australasian Journal of Regional Studies</v>
          </cell>
          <cell r="C21336" t="str">
            <v>Q3</v>
          </cell>
        </row>
        <row r="21337">
          <cell r="A21337" t="str">
            <v>Aviakosmicheskaia i ekologicheskaia meditsina = Aerospace and environmental medicine</v>
          </cell>
          <cell r="B21337" t="str">
            <v>Aviakosmicheskaia i ekologicheskaia meditsina = Aerospace and environmental medicine</v>
          </cell>
          <cell r="C21337" t="str">
            <v>Q4</v>
          </cell>
        </row>
        <row r="21338">
          <cell r="A21338" t="str">
            <v>Biomedical Engineering - Applications, Basis and Communications</v>
          </cell>
          <cell r="B21338" t="str">
            <v>Biomedical Engineering - Applications, Basis and Communications</v>
          </cell>
          <cell r="C21338" t="str">
            <v>Q4</v>
          </cell>
        </row>
        <row r="21339">
          <cell r="A21339" t="str">
            <v>Canadian Theatre Review</v>
          </cell>
          <cell r="B21339" t="str">
            <v>Canadian Theatre Review</v>
          </cell>
          <cell r="C21339" t="str">
            <v>Q1</v>
          </cell>
        </row>
        <row r="21340">
          <cell r="A21340" t="str">
            <v>Chinese Journal of Chromatography (Se Pu)</v>
          </cell>
          <cell r="B21340" t="str">
            <v>Chinese Journal of Chromatography (Se Pu)</v>
          </cell>
          <cell r="C21340" t="str">
            <v>Q4</v>
          </cell>
        </row>
        <row r="21341">
          <cell r="A21341" t="str">
            <v>Cold War History</v>
          </cell>
          <cell r="B21341" t="str">
            <v>Cold War History</v>
          </cell>
          <cell r="C21341" t="str">
            <v>Q2</v>
          </cell>
        </row>
        <row r="21342">
          <cell r="A21342" t="str">
            <v>Companion Proceedings for the ISSTA/ECOOP 2018 Workshops</v>
          </cell>
          <cell r="B21342" t="str">
            <v>Companion Proceedings for the ISSTA/ECOOP 2018 Workshops</v>
          </cell>
          <cell r="C21342" t="str">
            <v>-</v>
          </cell>
        </row>
        <row r="21343">
          <cell r="A21343" t="str">
            <v>Conference Proceedings of 2019 10th International Conference on Dependable Systems, Services and Technologies, DESSERT 2019</v>
          </cell>
          <cell r="B21343" t="str">
            <v>Conference Proceedings of 2019 10th International Conference on Dependable Systems, Services and Technologies, DESSERT 2019</v>
          </cell>
          <cell r="C21343" t="str">
            <v>-</v>
          </cell>
        </row>
        <row r="21344">
          <cell r="A21344" t="str">
            <v>European Navigation Conference, ENC 2019</v>
          </cell>
          <cell r="B21344" t="str">
            <v>European Navigation Conference, ENC 2019</v>
          </cell>
          <cell r="C21344" t="str">
            <v>-</v>
          </cell>
        </row>
        <row r="21345">
          <cell r="A21345" t="str">
            <v>Family Court Review</v>
          </cell>
          <cell r="B21345" t="str">
            <v>Family Court Review</v>
          </cell>
          <cell r="C21345" t="str">
            <v>Q3</v>
          </cell>
        </row>
        <row r="21346">
          <cell r="A21346" t="str">
            <v>Food and Drug Law Journal</v>
          </cell>
          <cell r="B21346" t="str">
            <v>Food and Drug Law Journal</v>
          </cell>
          <cell r="C21346" t="str">
            <v>Q3</v>
          </cell>
        </row>
        <row r="21347">
          <cell r="A21347" t="str">
            <v>Forestry Ideas</v>
          </cell>
          <cell r="B21347" t="str">
            <v>Forestry Ideas</v>
          </cell>
          <cell r="C21347" t="str">
            <v>Q4</v>
          </cell>
        </row>
        <row r="21348">
          <cell r="A21348" t="str">
            <v>Funtai Oyobi Fummatsu Yakin/Journal of the Japan Society of Powder and Powder Metallurgy</v>
          </cell>
          <cell r="B21348" t="str">
            <v>Funtai Oyobi Fummatsu Yakin/Journal of the Japan Society of Powder and Powder Metallurgy</v>
          </cell>
          <cell r="C21348" t="str">
            <v>Q3</v>
          </cell>
        </row>
        <row r="21349">
          <cell r="A21349" t="str">
            <v>Gorteria: Tijdschrift voor Onderzoek aan de Wilde Flora</v>
          </cell>
          <cell r="B21349" t="str">
            <v>Gorteria: Tijdschrift voor Onderzoek aan de Wilde Flora</v>
          </cell>
          <cell r="C21349" t="str">
            <v>Q4</v>
          </cell>
        </row>
        <row r="21350">
          <cell r="A21350" t="str">
            <v>GPS World</v>
          </cell>
          <cell r="B21350" t="str">
            <v>GPS World</v>
          </cell>
          <cell r="C21350" t="str">
            <v>Q4</v>
          </cell>
        </row>
        <row r="21351">
          <cell r="A21351" t="str">
            <v>Human Factors and Mechanical Engineering for Defense and Safety</v>
          </cell>
          <cell r="B21351" t="str">
            <v>Human Factors and Mechanical Engineering for Defense and Safety</v>
          </cell>
          <cell r="C21351" t="str">
            <v>Q4</v>
          </cell>
        </row>
        <row r="21352">
          <cell r="A21352" t="str">
            <v>ICIC Express Letters, Part B: Applications</v>
          </cell>
          <cell r="B21352" t="str">
            <v>ICIC Express Letters, Part B: Applications</v>
          </cell>
          <cell r="C21352" t="str">
            <v>Q4</v>
          </cell>
        </row>
        <row r="21353">
          <cell r="A21353" t="str">
            <v>ICOSST 2016 - 2016 International Conference on Open Source Systems and Technologies, Proceedings</v>
          </cell>
          <cell r="B21353" t="str">
            <v>ICOSST 2016 - 2016 International Conference on Open Source Systems and Technologies, Proceedings</v>
          </cell>
          <cell r="C21353" t="str">
            <v>-</v>
          </cell>
        </row>
        <row r="21354">
          <cell r="A21354" t="str">
            <v>ICTIR 2017 - Proceedings of the 2017 ACM SIGIR International Conference on the Theory of Information Retrieval</v>
          </cell>
          <cell r="B21354" t="str">
            <v>ICTIR 2017 - Proceedings of the 2017 ACM SIGIR International Conference on the Theory of Information Retrieval</v>
          </cell>
          <cell r="C21354" t="str">
            <v>-</v>
          </cell>
        </row>
        <row r="21355">
          <cell r="A21355" t="str">
            <v>IEEE International Conference on Industrial Engineering and Engineering Management</v>
          </cell>
          <cell r="B21355" t="str">
            <v>IEEE International Conference on Industrial Engineering and Engineering Management</v>
          </cell>
          <cell r="C21355" t="str">
            <v>-</v>
          </cell>
        </row>
        <row r="21356">
          <cell r="A21356" t="str">
            <v>Interciencia</v>
          </cell>
          <cell r="B21356" t="str">
            <v>Interciencia</v>
          </cell>
          <cell r="C21356" t="str">
            <v>Q3</v>
          </cell>
        </row>
        <row r="21357">
          <cell r="A21357" t="str">
            <v>International Journal of Applied Science and Engineering</v>
          </cell>
          <cell r="B21357" t="str">
            <v>International Journal of Applied Science and Engineering</v>
          </cell>
          <cell r="C21357" t="str">
            <v>Q3</v>
          </cell>
        </row>
        <row r="21358">
          <cell r="A21358" t="str">
            <v>International Journal of Contemporary Iraqi Studies</v>
          </cell>
          <cell r="B21358" t="str">
            <v>International Journal of Contemporary Iraqi Studies</v>
          </cell>
          <cell r="C21358" t="str">
            <v>Q3</v>
          </cell>
        </row>
        <row r="21359">
          <cell r="A21359" t="str">
            <v>International Journal of Development Issues</v>
          </cell>
          <cell r="B21359" t="str">
            <v>International Journal of Development Issues</v>
          </cell>
          <cell r="C21359" t="str">
            <v>Q3</v>
          </cell>
        </row>
        <row r="21360">
          <cell r="A21360" t="str">
            <v>International Journal of Electrical and Electronic Engineering and Telecommunications</v>
          </cell>
          <cell r="B21360" t="str">
            <v>International Journal of Electrical and Electronic Engineering and Telecommunications</v>
          </cell>
          <cell r="C21360" t="str">
            <v>Q4</v>
          </cell>
        </row>
        <row r="21361">
          <cell r="A21361" t="str">
            <v>International Journal of Energy Production and Management</v>
          </cell>
          <cell r="B21361" t="str">
            <v>International Journal of Energy Production and Management</v>
          </cell>
          <cell r="C21361" t="str">
            <v>Q3</v>
          </cell>
        </row>
        <row r="21362">
          <cell r="A21362" t="str">
            <v>International Journal of Manufacturing Technology and Management</v>
          </cell>
          <cell r="B21362" t="str">
            <v>International Journal of Manufacturing Technology and Management</v>
          </cell>
          <cell r="C21362" t="str">
            <v>Q3</v>
          </cell>
        </row>
        <row r="21363">
          <cell r="A21363" t="str">
            <v>International Journal of Microsimulation</v>
          </cell>
          <cell r="B21363" t="str">
            <v>International Journal of Microsimulation</v>
          </cell>
          <cell r="C21363" t="str">
            <v>Q4</v>
          </cell>
        </row>
        <row r="21364">
          <cell r="A21364" t="str">
            <v>International Journal on Smart Sensing and Intelligent Systems</v>
          </cell>
          <cell r="B21364" t="str">
            <v>International Journal on Smart Sensing and Intelligent Systems</v>
          </cell>
          <cell r="C21364" t="str">
            <v>Q4</v>
          </cell>
        </row>
        <row r="21365">
          <cell r="A21365" t="str">
            <v>Israel Studies</v>
          </cell>
          <cell r="B21365" t="str">
            <v>Israel Studies</v>
          </cell>
          <cell r="C21365" t="str">
            <v>Q2</v>
          </cell>
        </row>
        <row r="21366">
          <cell r="A21366" t="str">
            <v>IWSiB 2019 - Proceedings of the 2nd ACM SIGSOFT International Workshop on Software-Intensive Business: Start-ups, Platforms, and Ecosystems, co-located with ESEC/FSE 2019</v>
          </cell>
          <cell r="B21366" t="str">
            <v>IWSiB 2019 - Proceedings of the 2nd ACM SIGSOFT International Workshop on Software-Intensive Business: Start-ups, Platforms, and Ecosystems, co-located with ESEC/FSE 2019</v>
          </cell>
          <cell r="C21366" t="str">
            <v>-</v>
          </cell>
        </row>
        <row r="21367">
          <cell r="A21367" t="str">
            <v>Jordan Journal of Pharmaceutical Sciences</v>
          </cell>
          <cell r="B21367" t="str">
            <v>Jordan Journal of Pharmaceutical Sciences</v>
          </cell>
          <cell r="C21367" t="str">
            <v>Q3</v>
          </cell>
        </row>
        <row r="21368">
          <cell r="A21368" t="str">
            <v>Journal of Australian Taxation</v>
          </cell>
          <cell r="B21368" t="str">
            <v>Journal of Australian Taxation</v>
          </cell>
          <cell r="C21368" t="str">
            <v>Q4</v>
          </cell>
        </row>
        <row r="21369">
          <cell r="A21369" t="str">
            <v>Journal of Disability and Religion</v>
          </cell>
          <cell r="B21369" t="str">
            <v>Journal of Disability and Religion</v>
          </cell>
          <cell r="C21369" t="str">
            <v>Q1</v>
          </cell>
        </row>
        <row r="21370">
          <cell r="A21370" t="str">
            <v>Journal of Language and Linguistic Studies</v>
          </cell>
          <cell r="B21370" t="str">
            <v>Journal of Language and Linguistic Studies</v>
          </cell>
          <cell r="C21370" t="str">
            <v>Q2</v>
          </cell>
        </row>
        <row r="21371">
          <cell r="A21371" t="str">
            <v>Journal of Orofacial Sciences</v>
          </cell>
          <cell r="B21371" t="str">
            <v>Journal of Orofacial Sciences</v>
          </cell>
          <cell r="C21371" t="str">
            <v>Q4</v>
          </cell>
        </row>
        <row r="21372">
          <cell r="A21372" t="str">
            <v>Kurume Medical Journal</v>
          </cell>
          <cell r="B21372" t="str">
            <v>Kurume Medical Journal</v>
          </cell>
          <cell r="C21372" t="str">
            <v>Q4</v>
          </cell>
        </row>
        <row r="21373">
          <cell r="A21373" t="str">
            <v>Lenguas Modernas</v>
          </cell>
          <cell r="B21373" t="str">
            <v>Lenguas Modernas</v>
          </cell>
          <cell r="C21373" t="str">
            <v>Q2</v>
          </cell>
        </row>
        <row r="21374">
          <cell r="A21374" t="str">
            <v>Mass Spectrometry Letters</v>
          </cell>
          <cell r="B21374" t="str">
            <v>Mass Spectrometry Letters</v>
          </cell>
          <cell r="C21374" t="str">
            <v>Q4</v>
          </cell>
        </row>
        <row r="21375">
          <cell r="A21375" t="str">
            <v>Neutron News</v>
          </cell>
          <cell r="B21375" t="str">
            <v>Neutron News</v>
          </cell>
          <cell r="C21375" t="str">
            <v>Q4</v>
          </cell>
        </row>
        <row r="21376">
          <cell r="A21376" t="str">
            <v>New Perspectives</v>
          </cell>
          <cell r="B21376" t="str">
            <v>New Perspectives</v>
          </cell>
          <cell r="C21376" t="str">
            <v>Q3</v>
          </cell>
        </row>
        <row r="21377">
          <cell r="A21377" t="str">
            <v>Ochrona Srodowiska i Zasobow Naturalnych</v>
          </cell>
          <cell r="B21377" t="str">
            <v>Ochrona Srodowiska i Zasobow Naturalnych</v>
          </cell>
          <cell r="C21377" t="str">
            <v>Q4</v>
          </cell>
        </row>
        <row r="21378">
          <cell r="A21378" t="str">
            <v>Pratiques Psychologiques</v>
          </cell>
          <cell r="B21378" t="str">
            <v>Pratiques Psychologiques</v>
          </cell>
          <cell r="C21378" t="str">
            <v>Q4</v>
          </cell>
        </row>
        <row r="21379">
          <cell r="A21379" t="str">
            <v>Proceeding - 2018 20th IEEE International Conference on Business Informatics, CBI 2018</v>
          </cell>
          <cell r="B21379" t="str">
            <v>Proceeding - 2018 20th IEEE International Conference on Business Informatics, CBI 2018</v>
          </cell>
          <cell r="C21379" t="str">
            <v>-</v>
          </cell>
        </row>
        <row r="21380">
          <cell r="A21380" t="str">
            <v>Proceedings - 15th International Workshop on Meson Physics, MESON 2018</v>
          </cell>
          <cell r="B21380" t="str">
            <v>Proceedings - 15th International Workshop on Meson Physics, MESON 2018</v>
          </cell>
          <cell r="C21380" t="str">
            <v>-</v>
          </cell>
        </row>
        <row r="21381">
          <cell r="A21381" t="str">
            <v>Proceedings - 16th IEEE International Symposium on Parallel and Distributed Processing with Applications, 17th IEEE International Conference on Ubiquitous Computing and Communications, 8th IEEE Inter</v>
          </cell>
          <cell r="B21381" t="str">
            <v>Proceedings - 16th IEEE International Symposium on Parallel and Distributed Processing with Applications, 17th IEEE International Conference on Ubiquitous Computing and Communications, 8th IEEE Inter</v>
          </cell>
          <cell r="C21381" t="str">
            <v>-</v>
          </cell>
        </row>
        <row r="21382">
          <cell r="A21382" t="str">
            <v>Proceedings - 2018 IEEE International Conference on Healthcare Informatics Workshops, ICHI-W 2018</v>
          </cell>
          <cell r="B21382" t="str">
            <v>Proceedings - 2018 IEEE International Conference on Healthcare Informatics Workshops, ICHI-W 2018</v>
          </cell>
          <cell r="C21382" t="str">
            <v>-</v>
          </cell>
        </row>
        <row r="21383">
          <cell r="A21383" t="str">
            <v>Proceedings - 8th IEEE International Symposium on Cloud and Services Computing, SC2 2018</v>
          </cell>
          <cell r="B21383" t="str">
            <v>Proceedings - 8th IEEE International Symposium on Cloud and Services Computing, SC2 2018</v>
          </cell>
          <cell r="C21383" t="str">
            <v>-</v>
          </cell>
        </row>
        <row r="21384">
          <cell r="A21384" t="str">
            <v>Proceedings of 2016 International Renewable and Sustainable Energy Conference, IRSEC 2016</v>
          </cell>
          <cell r="B21384" t="str">
            <v>Proceedings of 2016 International Renewable and Sustainable Energy Conference, IRSEC 2016</v>
          </cell>
          <cell r="C21384" t="str">
            <v>-</v>
          </cell>
        </row>
        <row r="21385">
          <cell r="A21385" t="str">
            <v>Proceedings of 5th IEEE Conference on Ubiquitous Positioning, Indoor Navigation and Location-Based Services, UPINLBS 2018</v>
          </cell>
          <cell r="B21385" t="str">
            <v>Proceedings of 5th IEEE Conference on Ubiquitous Positioning, Indoor Navigation and Location-Based Services, UPINLBS 2018</v>
          </cell>
          <cell r="C21385" t="str">
            <v>-</v>
          </cell>
        </row>
        <row r="21386">
          <cell r="A21386" t="str">
            <v>Proceedings of ESPM2 2018: 4th International Workshop on Extreme Scale Programming Models and Middleware, Held in conjunction with SC 2018: The International Conference for High Performance Computing</v>
          </cell>
          <cell r="B21386" t="str">
            <v>Proceedings of ESPM2 2018: 4th International Workshop on Extreme Scale Programming Models and Middleware, Held in conjunction with SC 2018: The International Conference for High Performance Computing</v>
          </cell>
          <cell r="C21386" t="str">
            <v>-</v>
          </cell>
        </row>
        <row r="21387">
          <cell r="A21387" t="str">
            <v>Proceedings of European Microwave Conference in Central Europe, EuMCE 2019</v>
          </cell>
          <cell r="B21387" t="str">
            <v>Proceedings of European Microwave Conference in Central Europe, EuMCE 2019</v>
          </cell>
          <cell r="C21387" t="str">
            <v>-</v>
          </cell>
        </row>
        <row r="21388">
          <cell r="A21388" t="str">
            <v>Proceedings of International Conference on Advanced Systems and Electric Technologies, IC_ASET 2017</v>
          </cell>
          <cell r="B21388" t="str">
            <v>Proceedings of International Conference on Advanced Systems and Electric Technologies, IC_ASET 2017</v>
          </cell>
          <cell r="C21388" t="str">
            <v>-</v>
          </cell>
        </row>
        <row r="21389">
          <cell r="A21389" t="str">
            <v>Proceedings of PyHPC 2017: 7th Workshop on Python for High-Performance and Scientific Computing - Held in conjunction with SC 2017: The International Conference for High Performance Computing, Networ</v>
          </cell>
          <cell r="B21389" t="str">
            <v>Proceedings of PyHPC 2017: 7th Workshop on Python for High-Performance and Scientific Computing - Held in conjunction with SC 2017: The International Conference for High Performance Computing, Networ</v>
          </cell>
          <cell r="C21389" t="str">
            <v>-</v>
          </cell>
        </row>
        <row r="21390">
          <cell r="A21390" t="str">
            <v>Proceedings of the International Conference on e-Learning, ICEL</v>
          </cell>
          <cell r="B21390" t="str">
            <v>Proceedings of the International Conference on e-Learning, ICEL</v>
          </cell>
          <cell r="C21390" t="str">
            <v>-</v>
          </cell>
        </row>
        <row r="21391">
          <cell r="A21391" t="str">
            <v>Proceedings of the International ISCRAM Conference</v>
          </cell>
          <cell r="B21391" t="str">
            <v>Proceedings of the International ISCRAM Conference</v>
          </cell>
          <cell r="C21391" t="str">
            <v>-</v>
          </cell>
        </row>
        <row r="21392">
          <cell r="A21392" t="str">
            <v>Qatar Medical Journal</v>
          </cell>
          <cell r="B21392" t="str">
            <v>Qatar Medical Journal</v>
          </cell>
          <cell r="C21392" t="str">
            <v>Q4</v>
          </cell>
        </row>
        <row r="21393">
          <cell r="A21393" t="str">
            <v>Recent patents on food, nutrition &amp;amp; agriculture</v>
          </cell>
          <cell r="B21393" t="str">
            <v>Recent patents on food, nutrition &amp;amp; agriculture</v>
          </cell>
          <cell r="C21393" t="str">
            <v>Q4</v>
          </cell>
        </row>
        <row r="21394">
          <cell r="A21394" t="str">
            <v>Revista Electronica de LEEME</v>
          </cell>
          <cell r="B21394" t="str">
            <v>Revista Electronica de LEEME</v>
          </cell>
          <cell r="C21394" t="str">
            <v>Q2</v>
          </cell>
        </row>
        <row r="21395">
          <cell r="A21395" t="str">
            <v>Soziale Welt</v>
          </cell>
          <cell r="B21395" t="str">
            <v>Soziale Welt</v>
          </cell>
          <cell r="C21395" t="str">
            <v>Q3</v>
          </cell>
        </row>
        <row r="21396">
          <cell r="A21396" t="str">
            <v>Tatra Mountains Mathematical Publications</v>
          </cell>
          <cell r="B21396" t="str">
            <v>Tatra Mountains Mathematical Publications</v>
          </cell>
          <cell r="C21396" t="str">
            <v>Q4</v>
          </cell>
        </row>
        <row r="21397">
          <cell r="A21397" t="str">
            <v>Teaching of Mathematics</v>
          </cell>
          <cell r="B21397" t="str">
            <v>Teaching of Mathematics</v>
          </cell>
          <cell r="C21397" t="str">
            <v>Q4</v>
          </cell>
        </row>
        <row r="21398">
          <cell r="A21398" t="str">
            <v>Transactions of Nanjing University of Aeronautics and Astronautics</v>
          </cell>
          <cell r="B21398" t="str">
            <v>Transactions of Nanjing University of Aeronautics and Astronautics</v>
          </cell>
          <cell r="C21398" t="str">
            <v>Q4</v>
          </cell>
        </row>
        <row r="21399">
          <cell r="A21399" t="str">
            <v>Turk hijiyen ve deneysel biyoloji dergisi. Turkish bulletin of hygiene and experimental biology</v>
          </cell>
          <cell r="B21399" t="str">
            <v>Turk hijiyen ve deneysel biyoloji dergisi. Turkish bulletin of hygiene and experimental biology</v>
          </cell>
          <cell r="C21399" t="str">
            <v>Q4</v>
          </cell>
        </row>
        <row r="21400">
          <cell r="A21400" t="str">
            <v>UMAP 2017 - Proceedings of the 25th Conference on User Modeling, Adaptation and Personalization</v>
          </cell>
          <cell r="B21400" t="str">
            <v>UMAP 2017 - Proceedings of the 25th Conference on User Modeling, Adaptation and Personalization</v>
          </cell>
          <cell r="C21400" t="str">
            <v>-</v>
          </cell>
        </row>
        <row r="21401">
          <cell r="A21401" t="str">
            <v>UPB Scientific Bulletin, Series B: Chemistry and Materials Science</v>
          </cell>
          <cell r="B21401" t="str">
            <v>UPB Scientific Bulletin, Series B: Chemistry and Materials Science</v>
          </cell>
          <cell r="C21401" t="str">
            <v>Q4</v>
          </cell>
        </row>
        <row r="21402">
          <cell r="A21402" t="str">
            <v>Vestnik Oftalmologii</v>
          </cell>
          <cell r="B21402" t="str">
            <v>Vestnik Oftalmologii</v>
          </cell>
          <cell r="C21402" t="str">
            <v>Q4</v>
          </cell>
        </row>
        <row r="21403">
          <cell r="A21403" t="str">
            <v>Vestnik Oto-Rino-Laringologii</v>
          </cell>
          <cell r="B21403" t="str">
            <v>Vestnik Oto-Rino-Laringologii</v>
          </cell>
          <cell r="C21403" t="str">
            <v>Q4</v>
          </cell>
        </row>
        <row r="21404">
          <cell r="A21404" t="str">
            <v>Written Language and Literacy</v>
          </cell>
          <cell r="B21404" t="str">
            <v>Written Language and Literacy</v>
          </cell>
          <cell r="C21404" t="str">
            <v>Q2</v>
          </cell>
        </row>
        <row r="21405">
          <cell r="A21405" t="str">
            <v>Zeitschrift fur Neuropsychologie</v>
          </cell>
          <cell r="B21405" t="str">
            <v>Zeitschrift fur Neuropsychologie</v>
          </cell>
          <cell r="C21405" t="str">
            <v>Q4</v>
          </cell>
        </row>
        <row r="21406">
          <cell r="A21406" t="str">
            <v>11th CMI International Conference, 2018: Prospects and Challenges Towards Developing a Digital Economy within the EU, PCTDDE 2018</v>
          </cell>
          <cell r="B21406" t="str">
            <v>11th CMI International Conference, 2018: Prospects and Challenges Towards Developing a Digital Economy within the EU, PCTDDE 2018</v>
          </cell>
          <cell r="C21406" t="str">
            <v>-</v>
          </cell>
        </row>
        <row r="21407">
          <cell r="A21407" t="str">
            <v>1st IEEE International Conference on Power Electronics, Intelligent Control and Energy Systems, ICPEICES 2016</v>
          </cell>
          <cell r="B21407" t="str">
            <v>1st IEEE International Conference on Power Electronics, Intelligent Control and Energy Systems, ICPEICES 2016</v>
          </cell>
          <cell r="C21407" t="str">
            <v>-</v>
          </cell>
        </row>
        <row r="21408">
          <cell r="A21408" t="str">
            <v>2016 Electronics Goes Green 2016+, EGG 2016</v>
          </cell>
          <cell r="B21408" t="str">
            <v>2016 Electronics Goes Green 2016+, EGG 2016</v>
          </cell>
          <cell r="C21408" t="str">
            <v>-</v>
          </cell>
        </row>
        <row r="21409">
          <cell r="A21409" t="str">
            <v>2016 IEEE International Conference on Recent Trends in Electronics, Information and Communication Technology, RTEICT 2016 - Proceedings</v>
          </cell>
          <cell r="B21409" t="str">
            <v>2016 IEEE International Conference on Recent Trends in Electronics, Information and Communication Technology, RTEICT 2016 - Proceedings</v>
          </cell>
          <cell r="C21409" t="str">
            <v>-</v>
          </cell>
        </row>
        <row r="21410">
          <cell r="A21410" t="str">
            <v>2016 International Conference on Signal and Information Processing, IConSIP 2016</v>
          </cell>
          <cell r="B21410" t="str">
            <v>2016 International Conference on Signal and Information Processing, IConSIP 2016</v>
          </cell>
          <cell r="C21410" t="str">
            <v>-</v>
          </cell>
        </row>
        <row r="21411">
          <cell r="A21411" t="str">
            <v>2017 3rd International Conference on Web Research, ICWR 2017</v>
          </cell>
          <cell r="B21411" t="str">
            <v>2017 3rd International Conference on Web Research, ICWR 2017</v>
          </cell>
          <cell r="C21411" t="str">
            <v>-</v>
          </cell>
        </row>
        <row r="21412">
          <cell r="A21412" t="str">
            <v>2018 17th International Conference on Ground Penetrating Radar, GPR 2018</v>
          </cell>
          <cell r="B21412" t="str">
            <v>2018 17th International Conference on Ground Penetrating Radar, GPR 2018</v>
          </cell>
          <cell r="C21412" t="str">
            <v>-</v>
          </cell>
        </row>
        <row r="21413">
          <cell r="A21413" t="str">
            <v>2018 IEEE/CIC International Conference on Communications in China, ICCC Workshops 2018</v>
          </cell>
          <cell r="B21413" t="str">
            <v>2018 IEEE/CIC International Conference on Communications in China, ICCC Workshops 2018</v>
          </cell>
          <cell r="C21413" t="str">
            <v>-</v>
          </cell>
        </row>
        <row r="21414">
          <cell r="A21414" t="str">
            <v>2019 15th International Conference on the Experience of Designing and Application of CAD Systems, CADSM 2019 - Proceedings</v>
          </cell>
          <cell r="B21414" t="str">
            <v>2019 15th International Conference on the Experience of Designing and Application of CAD Systems, CADSM 2019 - Proceedings</v>
          </cell>
          <cell r="C21414" t="str">
            <v>-</v>
          </cell>
        </row>
        <row r="21415">
          <cell r="A21415" t="str">
            <v>Acta Poloniae Pharmaceutica</v>
          </cell>
          <cell r="B21415" t="str">
            <v>Acta Poloniae Pharmaceutica</v>
          </cell>
          <cell r="C21415" t="str">
            <v>Q3</v>
          </cell>
        </row>
        <row r="21416">
          <cell r="A21416" t="str">
            <v>American Journalism</v>
          </cell>
          <cell r="B21416" t="str">
            <v>American Journalism</v>
          </cell>
          <cell r="C21416" t="str">
            <v>Q3</v>
          </cell>
        </row>
        <row r="21417">
          <cell r="A21417" t="str">
            <v>Anaesthesia, Pain and Intensive Care</v>
          </cell>
          <cell r="B21417" t="str">
            <v>Anaesthesia, Pain and Intensive Care</v>
          </cell>
          <cell r="C21417" t="str">
            <v>Q3</v>
          </cell>
        </row>
        <row r="21418">
          <cell r="A21418" t="str">
            <v>Ancient Asia</v>
          </cell>
          <cell r="B21418" t="str">
            <v>Ancient Asia</v>
          </cell>
          <cell r="C21418" t="str">
            <v>Q1</v>
          </cell>
        </row>
        <row r="21419">
          <cell r="A21419" t="str">
            <v>Annals of the University of Craiova, Mathematics and Computer Science Series</v>
          </cell>
          <cell r="B21419" t="str">
            <v>Annals of the University of Craiova, Mathematics and Computer Science Series</v>
          </cell>
          <cell r="C21419" t="str">
            <v>Q4</v>
          </cell>
        </row>
        <row r="21420">
          <cell r="A21420" t="str">
            <v>Berliner und Munchener Tierarztliche Wochenschrift</v>
          </cell>
          <cell r="B21420" t="str">
            <v>Berliner und Munchener Tierarztliche Wochenschrift</v>
          </cell>
          <cell r="C21420" t="str">
            <v>Q4</v>
          </cell>
        </row>
        <row r="21421">
          <cell r="A21421" t="str">
            <v>Boletin Cientifico del Centro de Museos</v>
          </cell>
          <cell r="B21421" t="str">
            <v>Boletin Cientifico del Centro de Museos</v>
          </cell>
          <cell r="C21421" t="str">
            <v>Q2</v>
          </cell>
        </row>
        <row r="21422">
          <cell r="A21422" t="str">
            <v>Case Reports in Psychiatry</v>
          </cell>
          <cell r="B21422" t="str">
            <v>Case Reports in Psychiatry</v>
          </cell>
          <cell r="C21422" t="str">
            <v>Q4</v>
          </cell>
        </row>
        <row r="21423">
          <cell r="A21423" t="str">
            <v>Central European History</v>
          </cell>
          <cell r="B21423" t="str">
            <v>Central European History</v>
          </cell>
          <cell r="C21423" t="str">
            <v>Q2</v>
          </cell>
        </row>
        <row r="21424">
          <cell r="A21424" t="str">
            <v>Colloquium in Information Science and Technology, CIST</v>
          </cell>
          <cell r="B21424" t="str">
            <v>Colloquium in Information Science and Technology, CIST</v>
          </cell>
          <cell r="C21424" t="str">
            <v>-</v>
          </cell>
        </row>
        <row r="21425">
          <cell r="A21425" t="str">
            <v>Corpoica Ciencia y Tecnologia Agropecuaria</v>
          </cell>
          <cell r="B21425" t="str">
            <v>Corpoica Ciencia y Tecnologia Agropecuaria</v>
          </cell>
          <cell r="C21425" t="str">
            <v>Q4</v>
          </cell>
        </row>
        <row r="21426">
          <cell r="A21426" t="str">
            <v>Educational Leadership</v>
          </cell>
          <cell r="B21426" t="str">
            <v>Educational Leadership</v>
          </cell>
          <cell r="C21426" t="str">
            <v>Q4</v>
          </cell>
        </row>
        <row r="21427">
          <cell r="A21427" t="str">
            <v>Eighteenth Century Studies</v>
          </cell>
          <cell r="B21427" t="str">
            <v>Eighteenth Century Studies</v>
          </cell>
          <cell r="C21427" t="str">
            <v>Q2</v>
          </cell>
        </row>
        <row r="21428">
          <cell r="A21428" t="str">
            <v>ENASE 2019 - Proceedings of the 14th International Conference on Evaluation of Novel Approaches to Software Engineering</v>
          </cell>
          <cell r="B21428" t="str">
            <v>ENASE 2019 - Proceedings of the 14th International Conference on Evaluation of Novel Approaches to Software Engineering</v>
          </cell>
          <cell r="C21428" t="str">
            <v>-</v>
          </cell>
        </row>
        <row r="21429">
          <cell r="A21429" t="str">
            <v>Environmental Claims Journal</v>
          </cell>
          <cell r="B21429" t="str">
            <v>Environmental Claims Journal</v>
          </cell>
          <cell r="C21429" t="str">
            <v>Q4</v>
          </cell>
        </row>
        <row r="21430">
          <cell r="A21430" t="str">
            <v>Geometry, Integrability and Quantization</v>
          </cell>
          <cell r="B21430" t="str">
            <v>Geometry, Integrability and Quantization</v>
          </cell>
          <cell r="C21430" t="str">
            <v>Q4</v>
          </cell>
        </row>
        <row r="21431">
          <cell r="A21431" t="str">
            <v>GIS: Proceedings of the ACM International Symposium on Advances in Geographic Information Systems</v>
          </cell>
          <cell r="B21431" t="str">
            <v>GIS: Proceedings of the ACM International Symposium on Advances in Geographic Information Systems</v>
          </cell>
          <cell r="C21431" t="str">
            <v>-</v>
          </cell>
        </row>
        <row r="21432">
          <cell r="A21432" t="str">
            <v>Great Plains Research</v>
          </cell>
          <cell r="B21432" t="str">
            <v>Great Plains Research</v>
          </cell>
          <cell r="C21432" t="str">
            <v>Q4</v>
          </cell>
        </row>
        <row r="21433">
          <cell r="A21433" t="str">
            <v>Green Energy and Technology</v>
          </cell>
          <cell r="B21433" t="str">
            <v>Green Energy and Technology</v>
          </cell>
          <cell r="C21433" t="str">
            <v>Q3</v>
          </cell>
        </row>
        <row r="21434">
          <cell r="A21434" t="str">
            <v>gulf journal of oncology, The</v>
          </cell>
          <cell r="B21434" t="str">
            <v>gulf journal of oncology, The</v>
          </cell>
          <cell r="C21434" t="str">
            <v>Q4</v>
          </cell>
        </row>
        <row r="21435">
          <cell r="A21435" t="str">
            <v>Guti Lixue Xuebao/Acta Mechanica Solida Sinica</v>
          </cell>
          <cell r="B21435" t="str">
            <v>Guti Lixue Xuebao/Acta Mechanica Solida Sinica</v>
          </cell>
          <cell r="C21435" t="str">
            <v>Q4</v>
          </cell>
        </row>
        <row r="21436">
          <cell r="A21436" t="str">
            <v>International Journal of Intelligent Unmanned Systems</v>
          </cell>
          <cell r="B21436" t="str">
            <v>International Journal of Intelligent Unmanned Systems</v>
          </cell>
          <cell r="C21436" t="str">
            <v>Q4</v>
          </cell>
        </row>
        <row r="21437">
          <cell r="A21437" t="str">
            <v>International Journal of Internet Technology and Secured Transactions</v>
          </cell>
          <cell r="B21437" t="str">
            <v>International Journal of Internet Technology and Secured Transactions</v>
          </cell>
          <cell r="C21437" t="str">
            <v>Q4</v>
          </cell>
        </row>
        <row r="21438">
          <cell r="A21438" t="str">
            <v>Investigaciones Geograficas</v>
          </cell>
          <cell r="B21438" t="str">
            <v>Investigaciones Geograficas</v>
          </cell>
          <cell r="C21438" t="str">
            <v>Q4</v>
          </cell>
        </row>
        <row r="21439">
          <cell r="A21439" t="str">
            <v>Iranian Journal of Materials Science and Engineering</v>
          </cell>
          <cell r="B21439" t="str">
            <v>Iranian Journal of Materials Science and Engineering</v>
          </cell>
          <cell r="C21439" t="str">
            <v>Q3</v>
          </cell>
        </row>
        <row r="21440">
          <cell r="A21440" t="str">
            <v>ISMSIT 2018 - 2nd International Symposium on Multidisciplinary Studies and Innovative Technologies, Proceedings</v>
          </cell>
          <cell r="B21440" t="str">
            <v>ISMSIT 2018 - 2nd International Symposium on Multidisciplinary Studies and Innovative Technologies, Proceedings</v>
          </cell>
          <cell r="C21440" t="str">
            <v>-</v>
          </cell>
        </row>
        <row r="21441">
          <cell r="A21441" t="str">
            <v>Journal of Ancient History and Archaeology</v>
          </cell>
          <cell r="B21441" t="str">
            <v>Journal of Ancient History and Archaeology</v>
          </cell>
          <cell r="C21441" t="str">
            <v>Q1</v>
          </cell>
        </row>
        <row r="21442">
          <cell r="A21442" t="str">
            <v>Journal of Arthroscopy and Joint Surgery</v>
          </cell>
          <cell r="B21442" t="str">
            <v>Journal of Arthroscopy and Joint Surgery</v>
          </cell>
          <cell r="C21442" t="str">
            <v>Q4</v>
          </cell>
        </row>
        <row r="21443">
          <cell r="A21443" t="str">
            <v>Journal of Family Practice</v>
          </cell>
          <cell r="B21443" t="str">
            <v>Journal of Family Practice</v>
          </cell>
          <cell r="C21443" t="str">
            <v>Q3</v>
          </cell>
        </row>
        <row r="21444">
          <cell r="A21444" t="str">
            <v>Journal of Fisheries and Environment</v>
          </cell>
          <cell r="B21444" t="str">
            <v>Journal of Fisheries and Environment</v>
          </cell>
          <cell r="C21444" t="str">
            <v>Q4</v>
          </cell>
        </row>
        <row r="21445">
          <cell r="A21445" t="str">
            <v>Journal of Ocean Technology</v>
          </cell>
          <cell r="B21445" t="str">
            <v>Journal of Ocean Technology</v>
          </cell>
          <cell r="C21445" t="str">
            <v>Q3</v>
          </cell>
        </row>
        <row r="21446">
          <cell r="A21446" t="str">
            <v>Learning and Teaching</v>
          </cell>
          <cell r="B21446" t="str">
            <v>Learning and Teaching</v>
          </cell>
          <cell r="C21446" t="str">
            <v>Q3</v>
          </cell>
        </row>
        <row r="21447">
          <cell r="A21447" t="str">
            <v>Lecture Notes in Networks and Systems</v>
          </cell>
          <cell r="B21447" t="str">
            <v>Lecture Notes in Networks and Systems</v>
          </cell>
          <cell r="C21447" t="str">
            <v>Q4</v>
          </cell>
        </row>
        <row r="21448">
          <cell r="A21448" t="str">
            <v>Lucentum</v>
          </cell>
          <cell r="B21448" t="str">
            <v>Lucentum</v>
          </cell>
          <cell r="C21448" t="str">
            <v>Q2</v>
          </cell>
        </row>
        <row r="21449">
          <cell r="A21449" t="str">
            <v>Magnetic Resonance in Solids</v>
          </cell>
          <cell r="B21449" t="str">
            <v>Magnetic Resonance in Solids</v>
          </cell>
          <cell r="C21449" t="str">
            <v>Q4</v>
          </cell>
        </row>
        <row r="21450">
          <cell r="A21450" t="str">
            <v>Methods of Functional Analysis and Topology</v>
          </cell>
          <cell r="B21450" t="str">
            <v>Methods of Functional Analysis and Topology</v>
          </cell>
          <cell r="C21450" t="str">
            <v>Q4</v>
          </cell>
        </row>
        <row r="21451">
          <cell r="A21451" t="str">
            <v>MobileHealth 2017 - Proceedings of the 7th ACM Workshop on Mobile Health</v>
          </cell>
          <cell r="B21451" t="str">
            <v>MobileHealth 2017 - Proceedings of the 7th ACM Workshop on Mobile Health</v>
          </cell>
          <cell r="C21451" t="str">
            <v>-</v>
          </cell>
        </row>
        <row r="21452">
          <cell r="A21452" t="str">
            <v>Nursing leadership (Toronto, Ont.)</v>
          </cell>
          <cell r="B21452" t="str">
            <v>Nursing leadership (Toronto, Ont.)</v>
          </cell>
          <cell r="C21452" t="str">
            <v>Q4</v>
          </cell>
        </row>
        <row r="21453">
          <cell r="A21453" t="str">
            <v>Online Journal Modelling the New Europe</v>
          </cell>
          <cell r="B21453" t="str">
            <v>Online Journal Modelling the New Europe</v>
          </cell>
          <cell r="C21453" t="str">
            <v>Q3</v>
          </cell>
        </row>
        <row r="21454">
          <cell r="A21454" t="str">
            <v>Pedagogika</v>
          </cell>
          <cell r="B21454" t="str">
            <v>Pedagogika</v>
          </cell>
          <cell r="C21454" t="str">
            <v>Q4</v>
          </cell>
        </row>
        <row r="21455">
          <cell r="A21455" t="str">
            <v>Photographies</v>
          </cell>
          <cell r="B21455" t="str">
            <v>Photographies</v>
          </cell>
          <cell r="C21455" t="str">
            <v>Q1</v>
          </cell>
        </row>
        <row r="21456">
          <cell r="A21456" t="str">
            <v>Physiotherapy Quarterly</v>
          </cell>
          <cell r="B21456" t="str">
            <v>Physiotherapy Quarterly</v>
          </cell>
          <cell r="C21456" t="str">
            <v>Q4</v>
          </cell>
        </row>
        <row r="21457">
          <cell r="A21457" t="str">
            <v>PRIME 2017 - 13th Conference on PhD Research in Microelectronics and Electronics, Proceedings</v>
          </cell>
          <cell r="B21457" t="str">
            <v>PRIME 2017 - 13th Conference on PhD Research in Microelectronics and Electronics, Proceedings</v>
          </cell>
          <cell r="C21457" t="str">
            <v>-</v>
          </cell>
        </row>
        <row r="21458">
          <cell r="A21458" t="str">
            <v>Proceedings - 19th IEEE/ACM International Symposium on Cluster, Cloud and Grid Computing, CCGrid 2019</v>
          </cell>
          <cell r="B21458" t="str">
            <v>Proceedings - 19th IEEE/ACM International Symposium on Cluster, Cloud and Grid Computing, CCGrid 2019</v>
          </cell>
          <cell r="C21458" t="str">
            <v>-</v>
          </cell>
        </row>
        <row r="21459">
          <cell r="A21459" t="str">
            <v>Proceedings - 2018 2nd International Conference on Advances in Computing, Control and Communication Technology, IAC3T 2018</v>
          </cell>
          <cell r="B21459" t="str">
            <v>Proceedings - 2018 2nd International Conference on Advances in Computing, Control and Communication Technology, IAC3T 2018</v>
          </cell>
          <cell r="C21459" t="str">
            <v>-</v>
          </cell>
        </row>
        <row r="21460">
          <cell r="A21460" t="str">
            <v>Proceedings - 2018 International Conference on Cyberworlds, CW 2018</v>
          </cell>
          <cell r="B21460" t="str">
            <v>Proceedings - 2018 International Conference on Cyberworlds, CW 2018</v>
          </cell>
          <cell r="C21460" t="str">
            <v>-</v>
          </cell>
        </row>
        <row r="21461">
          <cell r="A21461" t="str">
            <v>Proceedings - 2018 Prognostics and System Health Management Conference, PHM-Chongqing 2018</v>
          </cell>
          <cell r="B21461" t="str">
            <v>Proceedings - 2018 Prognostics and System Health Management Conference, PHM-Chongqing 2018</v>
          </cell>
          <cell r="C21461" t="str">
            <v>-</v>
          </cell>
        </row>
        <row r="21462">
          <cell r="A21462" t="str">
            <v>Proceedings - 2019 34th IEEE/ACM International Conference on Automated Software Engineering, ASE 2019</v>
          </cell>
          <cell r="B21462" t="str">
            <v>Proceedings - 2019 34th IEEE/ACM International Conference on Automated Software Engineering, ASE 2019</v>
          </cell>
          <cell r="C21462" t="str">
            <v>-</v>
          </cell>
        </row>
        <row r="21463">
          <cell r="A21463" t="str">
            <v>Proceedings - 2019 IEEE International Conference on Mechatronics, ICM 2019</v>
          </cell>
          <cell r="B21463" t="str">
            <v>Proceedings - 2019 IEEE International Conference on Mechatronics, ICM 2019</v>
          </cell>
          <cell r="C21463" t="str">
            <v>-</v>
          </cell>
        </row>
        <row r="21464">
          <cell r="A21464" t="str">
            <v>Proceedings - 2019 IEEE International Conference on Multimedia and Expo Workshops, ICMEW 2019</v>
          </cell>
          <cell r="B21464" t="str">
            <v>Proceedings - 2019 IEEE International Conference on Multimedia and Expo Workshops, ICMEW 2019</v>
          </cell>
          <cell r="C21464" t="str">
            <v>-</v>
          </cell>
        </row>
        <row r="21465">
          <cell r="A21465" t="str">
            <v>Proceedings - 49th Annual IEEE/IFIP International Conference on Dependable Systems and Networks - Supplemental Volume, DSN-S 2019</v>
          </cell>
          <cell r="B21465" t="str">
            <v>Proceedings - 49th Annual IEEE/IFIP International Conference on Dependable Systems and Networks - Supplemental Volume, DSN-S 2019</v>
          </cell>
          <cell r="C21465" t="str">
            <v>-</v>
          </cell>
        </row>
        <row r="21466">
          <cell r="A21466" t="str">
            <v>Proceedings of 2018 10th International Workshop on Resilient Networks Design and Modeling, RNDM 2018</v>
          </cell>
          <cell r="B21466" t="str">
            <v>Proceedings of 2018 10th International Workshop on Resilient Networks Design and Modeling, RNDM 2018</v>
          </cell>
          <cell r="C21466" t="str">
            <v>-</v>
          </cell>
        </row>
        <row r="21467">
          <cell r="A21467" t="str">
            <v>Proceedings of 2019 8th International Conference on Industrial Technology and Management, ICITM 2019</v>
          </cell>
          <cell r="B21467" t="str">
            <v>Proceedings of 2019 8th International Conference on Industrial Technology and Management, ICITM 2019</v>
          </cell>
          <cell r="C21467" t="str">
            <v>-</v>
          </cell>
        </row>
        <row r="21468">
          <cell r="A21468" t="str">
            <v>Proceedings of the 2018 International Conference on Optimization and Applications, ICOA 2018</v>
          </cell>
          <cell r="B21468" t="str">
            <v>Proceedings of the 2018 International Conference on Optimization and Applications, ICOA 2018</v>
          </cell>
          <cell r="C21468" t="str">
            <v>-</v>
          </cell>
        </row>
        <row r="21469">
          <cell r="A21469" t="str">
            <v>Proceedings of the Workshop on Modeling Cognitive Processes from Multimodal Data, MCPMD 2018</v>
          </cell>
          <cell r="B21469" t="str">
            <v>Proceedings of the Workshop on Modeling Cognitive Processes from Multimodal Data, MCPMD 2018</v>
          </cell>
          <cell r="C21469" t="str">
            <v>-</v>
          </cell>
        </row>
        <row r="21470">
          <cell r="A21470" t="str">
            <v>Psychiatry, Psychotherapy and Clinical Psychology</v>
          </cell>
          <cell r="B21470" t="str">
            <v>Psychiatry, Psychotherapy and Clinical Psychology</v>
          </cell>
          <cell r="C21470" t="str">
            <v>Q4</v>
          </cell>
        </row>
        <row r="21471">
          <cell r="A21471" t="str">
            <v>Radiologic Technology</v>
          </cell>
          <cell r="B21471" t="str">
            <v>Radiologic Technology</v>
          </cell>
          <cell r="C21471" t="str">
            <v>Q4</v>
          </cell>
        </row>
        <row r="21472">
          <cell r="A21472" t="str">
            <v>Revista Brasileira de Ornitologia</v>
          </cell>
          <cell r="B21472" t="str">
            <v>Revista Brasileira de Ornitologia</v>
          </cell>
          <cell r="C21472" t="str">
            <v>Q4</v>
          </cell>
        </row>
        <row r="21473">
          <cell r="A21473" t="str">
            <v>Revista Cubana de Enfermeria</v>
          </cell>
          <cell r="B21473" t="str">
            <v>Revista Cubana de Enfermeria</v>
          </cell>
          <cell r="C21473" t="str">
            <v>Q4</v>
          </cell>
        </row>
        <row r="21474">
          <cell r="A21474" t="str">
            <v>Revue de Medecine Legale</v>
          </cell>
          <cell r="B21474" t="str">
            <v>Revue de Medecine Legale</v>
          </cell>
          <cell r="C21474" t="str">
            <v>Q4</v>
          </cell>
        </row>
        <row r="21475">
          <cell r="A21475" t="str">
            <v>Rossiiskaia Istoria</v>
          </cell>
          <cell r="B21475" t="str">
            <v>Rossiiskaia Istoria</v>
          </cell>
          <cell r="C21475" t="str">
            <v>Q2</v>
          </cell>
        </row>
        <row r="21476">
          <cell r="A21476" t="str">
            <v>Sign Systems Studies</v>
          </cell>
          <cell r="B21476" t="str">
            <v>Sign Systems Studies</v>
          </cell>
          <cell r="C21476" t="str">
            <v>Q2</v>
          </cell>
        </row>
        <row r="21477">
          <cell r="A21477" t="str">
            <v>Transactions of the Korean Society of Mechanical Engineers, B</v>
          </cell>
          <cell r="B21477" t="str">
            <v>Transactions of the Korean Society of Mechanical Engineers, B</v>
          </cell>
          <cell r="C21477" t="str">
            <v>Q4</v>
          </cell>
        </row>
        <row r="21478">
          <cell r="A21478" t="str">
            <v>Transactions of the Royal Institution of Naval Architects Part B: International Journal of Small Craft Technology</v>
          </cell>
          <cell r="B21478" t="str">
            <v>Transactions of the Royal Institution of Naval Architects Part B: International Journal of Small Craft Technology</v>
          </cell>
          <cell r="C21478" t="str">
            <v>Q3</v>
          </cell>
        </row>
        <row r="21479">
          <cell r="A21479" t="str">
            <v>Vibrations in Physical Systems</v>
          </cell>
          <cell r="B21479" t="str">
            <v>Vibrations in Physical Systems</v>
          </cell>
          <cell r="C21479" t="str">
            <v>Q4</v>
          </cell>
        </row>
        <row r="21480">
          <cell r="A21480" t="str">
            <v>Voprosy Prakticheskoi Pediatrii</v>
          </cell>
          <cell r="B21480" t="str">
            <v>Voprosy Prakticheskoi Pediatrii</v>
          </cell>
          <cell r="C21480" t="str">
            <v>Q3</v>
          </cell>
        </row>
        <row r="21481">
          <cell r="A21481" t="str">
            <v>11th USENIX Workshop on Cyber Security Experimentation and Test, CSET 2018, co-located with USENIX Security 2018</v>
          </cell>
          <cell r="B21481" t="str">
            <v>11th USENIX Workshop on Cyber Security Experimentation and Test, CSET 2018, co-located with USENIX Security 2018</v>
          </cell>
          <cell r="C21481" t="str">
            <v>-</v>
          </cell>
        </row>
        <row r="21482">
          <cell r="A21482" t="str">
            <v>2016 IEEE International Conference on Computational Intelligence and Computing Research, ICCIC 2016</v>
          </cell>
          <cell r="B21482" t="str">
            <v>2016 IEEE International Conference on Computational Intelligence and Computing Research, ICCIC 2016</v>
          </cell>
          <cell r="C21482" t="str">
            <v>-</v>
          </cell>
        </row>
        <row r="21483">
          <cell r="A21483" t="str">
            <v>2017 Conference on Emerging Devices and Smart Systems, ICEDSS 2017</v>
          </cell>
          <cell r="B21483" t="str">
            <v>2017 Conference on Emerging Devices and Smart Systems, ICEDSS 2017</v>
          </cell>
          <cell r="C21483" t="str">
            <v>-</v>
          </cell>
        </row>
        <row r="21484">
          <cell r="A21484" t="str">
            <v>2018 14th Symposium on Neural Networks and Applications, NEUREL 2018</v>
          </cell>
          <cell r="B21484" t="str">
            <v>2018 14th Symposium on Neural Networks and Applications, NEUREL 2018</v>
          </cell>
          <cell r="C21484" t="str">
            <v>-</v>
          </cell>
        </row>
        <row r="21485">
          <cell r="A21485" t="str">
            <v>2018 1st Workshop on Wide Bandgap Power Devices and Applications in Asia, WiPDA Asia 2018</v>
          </cell>
          <cell r="B21485" t="str">
            <v>2018 1st Workshop on Wide Bandgap Power Devices and Applications in Asia, WiPDA Asia 2018</v>
          </cell>
          <cell r="C21485" t="str">
            <v>-</v>
          </cell>
        </row>
        <row r="21486">
          <cell r="A21486" t="str">
            <v>2018 26th International Conference on Software, Telecommunications and Computer Networks, SoftCOM 2018</v>
          </cell>
          <cell r="B21486" t="str">
            <v>2018 26th International Conference on Software, Telecommunications and Computer Networks, SoftCOM 2018</v>
          </cell>
          <cell r="C21486" t="str">
            <v>-</v>
          </cell>
        </row>
        <row r="21487">
          <cell r="A21487" t="str">
            <v>2018 5th International Conference on Industrial Engineering and Applications, ICIEA 2018</v>
          </cell>
          <cell r="B21487" t="str">
            <v>2018 5th International Conference on Industrial Engineering and Applications, ICIEA 2018</v>
          </cell>
          <cell r="C21487" t="str">
            <v>-</v>
          </cell>
        </row>
        <row r="21488">
          <cell r="A21488" t="str">
            <v>2018 IEEE Conference on Big Data and Analytics, ICBDA 2018</v>
          </cell>
          <cell r="B21488" t="str">
            <v>2018 IEEE Conference on Big Data and Analytics, ICBDA 2018</v>
          </cell>
          <cell r="C21488" t="str">
            <v>-</v>
          </cell>
        </row>
        <row r="21489">
          <cell r="A21489" t="str">
            <v>2018 IEEE Wireless Power Transfer Conference, WPTC 2018</v>
          </cell>
          <cell r="B21489" t="str">
            <v>2018 IEEE Wireless Power Transfer Conference, WPTC 2018</v>
          </cell>
          <cell r="C21489" t="str">
            <v>-</v>
          </cell>
        </row>
        <row r="21490">
          <cell r="A21490" t="str">
            <v>2018 International Conference on Cyber Situational Awareness, Data Analytics and Assessment, CyberSA 2018</v>
          </cell>
          <cell r="B21490" t="str">
            <v>2018 International Conference on Cyber Situational Awareness, Data Analytics and Assessment, CyberSA 2018</v>
          </cell>
          <cell r="C21490" t="str">
            <v>-</v>
          </cell>
        </row>
        <row r="21491">
          <cell r="A21491" t="str">
            <v>2019 26th International Workshop on Electric Drives: Improvement in Efficiency of Electric Drives, IWED 2019 - Proceedings</v>
          </cell>
          <cell r="B21491" t="str">
            <v>2019 26th International Workshop on Electric Drives: Improvement in Efficiency of Electric Drives, IWED 2019 - Proceedings</v>
          </cell>
          <cell r="C21491" t="str">
            <v>-</v>
          </cell>
        </row>
        <row r="21492">
          <cell r="A21492" t="str">
            <v>2nd IEEE Conference on Energy Internet and Energy System Integration, EI2 2018 - Proceedings</v>
          </cell>
          <cell r="B21492" t="str">
            <v>2nd IEEE Conference on Energy Internet and Energy System Integration, EI2 2018 - Proceedings</v>
          </cell>
          <cell r="C21492" t="str">
            <v>-</v>
          </cell>
        </row>
        <row r="21493">
          <cell r="A21493" t="str">
            <v>30th International Technical Meeting of the Satellite Division of the Institute of Navigation, ION GNSS 2017</v>
          </cell>
          <cell r="B21493" t="str">
            <v>30th International Technical Meeting of the Satellite Division of the Institute of Navigation, ION GNSS 2017</v>
          </cell>
          <cell r="C21493" t="str">
            <v>-</v>
          </cell>
        </row>
        <row r="21494">
          <cell r="A21494" t="str">
            <v>8th International Conference on Computing, Communications and Networking Technologies, ICCCNT 2017</v>
          </cell>
          <cell r="B21494" t="str">
            <v>8th International Conference on Computing, Communications and Networking Technologies, ICCCNT 2017</v>
          </cell>
          <cell r="C21494" t="str">
            <v>-</v>
          </cell>
        </row>
        <row r="21495">
          <cell r="A21495" t="str">
            <v>ACS Symposium Series</v>
          </cell>
          <cell r="B21495" t="str">
            <v>ACS Symposium Series</v>
          </cell>
          <cell r="C21495" t="str">
            <v>Q4</v>
          </cell>
        </row>
        <row r="21496">
          <cell r="A21496" t="str">
            <v>Advances in Materials and Pavement Performance Prediction - Proceedings of the International AM3P Conference, 2018</v>
          </cell>
          <cell r="B21496" t="str">
            <v>Advances in Materials and Pavement Performance Prediction - Proceedings of the International AM3P Conference, 2018</v>
          </cell>
          <cell r="C21496" t="str">
            <v>-</v>
          </cell>
        </row>
        <row r="21497">
          <cell r="A21497" t="str">
            <v>Anasthesiologie, Intensivmedizin, Notfallmedizin, Schmerztherapie : AINS</v>
          </cell>
          <cell r="B21497" t="str">
            <v>Anasthesiologie, Intensivmedizin, Notfallmedizin, Schmerztherapie : AINS</v>
          </cell>
          <cell r="C21497" t="str">
            <v>Q3</v>
          </cell>
        </row>
        <row r="21498">
          <cell r="A21498" t="str">
            <v>Art Documentation</v>
          </cell>
          <cell r="B21498" t="str">
            <v>Art Documentation</v>
          </cell>
          <cell r="C21498" t="str">
            <v>Q1</v>
          </cell>
        </row>
        <row r="21499">
          <cell r="A21499" t="str">
            <v>Arxius de Miscellania Zoologica</v>
          </cell>
          <cell r="B21499" t="str">
            <v>Arxius de Miscellania Zoologica</v>
          </cell>
          <cell r="C21499" t="str">
            <v>Q4</v>
          </cell>
        </row>
        <row r="21500">
          <cell r="A21500" t="str">
            <v>Australian Journal of Rehabilitation Counselling</v>
          </cell>
          <cell r="B21500" t="str">
            <v>Australian Journal of Rehabilitation Counselling</v>
          </cell>
          <cell r="C21500" t="str">
            <v>Q4</v>
          </cell>
        </row>
        <row r="21501">
          <cell r="A21501" t="str">
            <v>Carpathian Journal of Food Science and Technology</v>
          </cell>
          <cell r="B21501" t="str">
            <v>Carpathian Journal of Food Science and Technology</v>
          </cell>
          <cell r="C21501" t="str">
            <v>Q4</v>
          </cell>
        </row>
        <row r="21502">
          <cell r="A21502" t="str">
            <v>Chinese Pharmacological Bulletin</v>
          </cell>
          <cell r="B21502" t="str">
            <v>Chinese Pharmacological Bulletin</v>
          </cell>
          <cell r="C21502" t="str">
            <v>Q4</v>
          </cell>
        </row>
        <row r="21503">
          <cell r="A21503" t="str">
            <v>Cientifica</v>
          </cell>
          <cell r="B21503" t="str">
            <v>Cientifica</v>
          </cell>
          <cell r="C21503" t="str">
            <v>Q4</v>
          </cell>
        </row>
        <row r="21504">
          <cell r="A21504" t="str">
            <v>CITS 2018 - 2018 International Conference on Computer, Information and Telecommunication Systems</v>
          </cell>
          <cell r="B21504" t="str">
            <v>CITS 2018 - 2018 International Conference on Computer, Information and Telecommunication Systems</v>
          </cell>
          <cell r="C21504" t="str">
            <v>-</v>
          </cell>
        </row>
        <row r="21505">
          <cell r="A21505" t="str">
            <v>Cogent Arts and Humanities</v>
          </cell>
          <cell r="B21505" t="str">
            <v>Cogent Arts and Humanities</v>
          </cell>
          <cell r="C21505" t="str">
            <v>Q3</v>
          </cell>
        </row>
        <row r="21506">
          <cell r="A21506" t="str">
            <v>DISA 2018 - IEEE World Symposium on Digital Intelligence for Systems and Machines, Proceedings</v>
          </cell>
          <cell r="B21506" t="str">
            <v>DISA 2018 - IEEE World Symposium on Digital Intelligence for Systems and Machines, Proceedings</v>
          </cell>
          <cell r="C21506" t="str">
            <v>-</v>
          </cell>
        </row>
        <row r="21507">
          <cell r="A21507" t="str">
            <v>Earth Sciences History</v>
          </cell>
          <cell r="B21507" t="str">
            <v>Earth Sciences History</v>
          </cell>
          <cell r="C21507" t="str">
            <v>Q3</v>
          </cell>
        </row>
        <row r="21508">
          <cell r="A21508" t="str">
            <v>Frontiers of Health Services Management</v>
          </cell>
          <cell r="B21508" t="str">
            <v>Frontiers of Health Services Management</v>
          </cell>
          <cell r="C21508" t="str">
            <v>Q3</v>
          </cell>
        </row>
        <row r="21509">
          <cell r="A21509" t="str">
            <v>Generations</v>
          </cell>
          <cell r="B21509" t="str">
            <v>Generations</v>
          </cell>
          <cell r="C21509" t="str">
            <v>Q4</v>
          </cell>
        </row>
        <row r="21510">
          <cell r="A21510" t="str">
            <v>Geologie de la France</v>
          </cell>
          <cell r="B21510" t="str">
            <v>Geologie de la France</v>
          </cell>
          <cell r="C21510" t="str">
            <v>Q4</v>
          </cell>
        </row>
        <row r="21511">
          <cell r="A21511" t="str">
            <v>Herba Polonica</v>
          </cell>
          <cell r="B21511" t="str">
            <v>Herba Polonica</v>
          </cell>
          <cell r="C21511" t="str">
            <v>Q3</v>
          </cell>
        </row>
        <row r="21512">
          <cell r="A21512" t="str">
            <v>History and Theory</v>
          </cell>
          <cell r="B21512" t="str">
            <v>History and Theory</v>
          </cell>
          <cell r="C21512" t="str">
            <v>Q2</v>
          </cell>
        </row>
        <row r="21513">
          <cell r="A21513" t="str">
            <v>ICOS 2016 - 2016 IEEE Conference on Open Systems</v>
          </cell>
          <cell r="B21513" t="str">
            <v>ICOS 2016 - 2016 IEEE Conference on Open Systems</v>
          </cell>
          <cell r="C21513" t="str">
            <v>-</v>
          </cell>
        </row>
        <row r="21514">
          <cell r="A21514" t="str">
            <v>Ideggyogyaszati Szemle</v>
          </cell>
          <cell r="B21514" t="str">
            <v>Ideggyogyaszati Szemle</v>
          </cell>
          <cell r="C21514" t="str">
            <v>Q4</v>
          </cell>
        </row>
        <row r="21515">
          <cell r="A21515" t="str">
            <v>IEEE Conference on Evolving and Adaptive Intelligent Systems</v>
          </cell>
          <cell r="B21515" t="str">
            <v>IEEE Conference on Evolving and Adaptive Intelligent Systems</v>
          </cell>
          <cell r="C21515" t="str">
            <v>-</v>
          </cell>
        </row>
        <row r="21516">
          <cell r="A21516" t="str">
            <v>International Journal of Epilepsy</v>
          </cell>
          <cell r="B21516" t="str">
            <v>International Journal of Epilepsy</v>
          </cell>
          <cell r="C21516" t="str">
            <v>Q4</v>
          </cell>
        </row>
        <row r="21517">
          <cell r="A21517" t="str">
            <v>International Journal of Online Engineering</v>
          </cell>
          <cell r="B21517" t="str">
            <v>International Journal of Online Engineering</v>
          </cell>
          <cell r="C21517" t="str">
            <v>Q3</v>
          </cell>
        </row>
        <row r="21518">
          <cell r="A21518" t="str">
            <v>International Journal of Power and Energy Conversion</v>
          </cell>
          <cell r="B21518" t="str">
            <v>International Journal of Power and Energy Conversion</v>
          </cell>
          <cell r="C21518" t="str">
            <v>Q4</v>
          </cell>
        </row>
        <row r="21519">
          <cell r="A21519" t="str">
            <v>Journal of Agricultural Extension</v>
          </cell>
          <cell r="B21519" t="str">
            <v>Journal of Agricultural Extension</v>
          </cell>
          <cell r="C21519" t="str">
            <v>Q4</v>
          </cell>
        </row>
        <row r="21520">
          <cell r="A21520" t="str">
            <v>Journal of Agricultural Resources and Environment</v>
          </cell>
          <cell r="B21520" t="str">
            <v>Journal of Agricultural Resources and Environment</v>
          </cell>
          <cell r="C21520" t="str">
            <v>Q4</v>
          </cell>
        </row>
        <row r="21521">
          <cell r="A21521" t="str">
            <v>Journal of Computing and Information Technology</v>
          </cell>
          <cell r="B21521" t="str">
            <v>Journal of Computing and Information Technology</v>
          </cell>
          <cell r="C21521" t="str">
            <v>Q4</v>
          </cell>
        </row>
        <row r="21522">
          <cell r="A21522" t="str">
            <v>Journal of Family History</v>
          </cell>
          <cell r="B21522" t="str">
            <v>Journal of Family History</v>
          </cell>
          <cell r="C21522" t="str">
            <v>Q3</v>
          </cell>
        </row>
        <row r="21523">
          <cell r="A21523" t="str">
            <v>Journal of Geometry and Symmetry in Physics</v>
          </cell>
          <cell r="B21523" t="str">
            <v>Journal of Geometry and Symmetry in Physics</v>
          </cell>
          <cell r="C21523" t="str">
            <v>Q4</v>
          </cell>
        </row>
        <row r="21524">
          <cell r="A21524" t="str">
            <v>Journal of Modern Applied Statistical Methods</v>
          </cell>
          <cell r="B21524" t="str">
            <v>Journal of Modern Applied Statistical Methods</v>
          </cell>
          <cell r="C21524" t="str">
            <v>Q4</v>
          </cell>
        </row>
        <row r="21525">
          <cell r="A21525" t="str">
            <v>Journal of Time Series Econometrics</v>
          </cell>
          <cell r="B21525" t="str">
            <v>Journal of Time Series Econometrics</v>
          </cell>
          <cell r="C21525" t="str">
            <v>Q4</v>
          </cell>
        </row>
        <row r="21526">
          <cell r="A21526" t="str">
            <v>Jurnal Pengurusan</v>
          </cell>
          <cell r="B21526" t="str">
            <v>Jurnal Pengurusan</v>
          </cell>
          <cell r="C21526" t="str">
            <v>Q3</v>
          </cell>
        </row>
        <row r="21527">
          <cell r="A21527" t="str">
            <v>Landscapes (United Kingdom)</v>
          </cell>
          <cell r="B21527" t="str">
            <v>Landscapes (United Kingdom)</v>
          </cell>
          <cell r="C21527" t="str">
            <v>Q2</v>
          </cell>
        </row>
        <row r="21528">
          <cell r="A21528" t="str">
            <v>LATS 2019 - 20th IEEE Latin American Test Symposium</v>
          </cell>
          <cell r="B21528" t="str">
            <v>LATS 2019 - 20th IEEE Latin American Test Symposium</v>
          </cell>
          <cell r="C21528" t="str">
            <v>-</v>
          </cell>
        </row>
        <row r="21529">
          <cell r="A21529" t="str">
            <v>Linguistic Variation</v>
          </cell>
          <cell r="B21529" t="str">
            <v>Linguistic Variation</v>
          </cell>
          <cell r="C21529" t="str">
            <v>Q4</v>
          </cell>
        </row>
        <row r="21530">
          <cell r="A21530" t="str">
            <v>LUMAT</v>
          </cell>
          <cell r="B21530" t="str">
            <v>LUMAT</v>
          </cell>
          <cell r="C21530" t="str">
            <v>Q4</v>
          </cell>
        </row>
        <row r="21531">
          <cell r="A21531" t="str">
            <v>Man-Made Textiles in India</v>
          </cell>
          <cell r="B21531" t="str">
            <v>Man-Made Textiles in India</v>
          </cell>
          <cell r="C21531" t="str">
            <v>Q3</v>
          </cell>
        </row>
        <row r="21532">
          <cell r="A21532" t="str">
            <v>Mathematical Notes of NEFU</v>
          </cell>
          <cell r="B21532" t="str">
            <v>Mathematical Notes of NEFU</v>
          </cell>
          <cell r="C21532" t="str">
            <v>Q4</v>
          </cell>
        </row>
        <row r="21533">
          <cell r="A21533" t="str">
            <v>Oxford Medical Case Reports</v>
          </cell>
          <cell r="B21533" t="str">
            <v>Oxford Medical Case Reports</v>
          </cell>
          <cell r="C21533" t="str">
            <v>Q4</v>
          </cell>
        </row>
        <row r="21534">
          <cell r="A21534" t="str">
            <v>Philippine Agricultural Scientist</v>
          </cell>
          <cell r="B21534" t="str">
            <v>Philippine Agricultural Scientist</v>
          </cell>
          <cell r="C21534" t="str">
            <v>Q4</v>
          </cell>
        </row>
        <row r="21535">
          <cell r="A21535" t="str">
            <v>Pneumon</v>
          </cell>
          <cell r="B21535" t="str">
            <v>Pneumon</v>
          </cell>
          <cell r="C21535" t="str">
            <v>Q4</v>
          </cell>
        </row>
        <row r="21536">
          <cell r="A21536" t="str">
            <v>Portuguese Economic Journal</v>
          </cell>
          <cell r="B21536" t="str">
            <v>Portuguese Economic Journal</v>
          </cell>
          <cell r="C21536" t="str">
            <v>Q3</v>
          </cell>
        </row>
        <row r="21537">
          <cell r="A21537" t="str">
            <v>Proceedings - 2018 1st International Workshop on Learning from other Disciplines for Requirements Engineering, D4RE 2018</v>
          </cell>
          <cell r="B21537" t="str">
            <v>Proceedings - 2018 1st International Workshop on Learning from other Disciplines for Requirements Engineering, D4RE 2018</v>
          </cell>
          <cell r="C21537" t="str">
            <v>-</v>
          </cell>
        </row>
        <row r="21538">
          <cell r="A21538" t="str">
            <v>Proceedings - 2019 Austrochip Workshop on Microelectronics, Austrochip 2019</v>
          </cell>
          <cell r="B21538" t="str">
            <v>Proceedings - 2019 Austrochip Workshop on Microelectronics, Austrochip 2019</v>
          </cell>
          <cell r="C21538" t="str">
            <v>-</v>
          </cell>
        </row>
        <row r="21539">
          <cell r="A21539" t="str">
            <v>Proceedings - 2019 IEEE Workshop on Electrical Machines Design, Control and Diagnosis, WEMDCD 2019</v>
          </cell>
          <cell r="B21539" t="str">
            <v>Proceedings - 2019 IEEE Workshop on Electrical Machines Design, Control and Diagnosis, WEMDCD 2019</v>
          </cell>
          <cell r="C21539" t="str">
            <v>-</v>
          </cell>
        </row>
        <row r="21540">
          <cell r="A21540" t="str">
            <v>Proceedings of the 14th Sound and Music Computing Conference 2017, SMC 2017</v>
          </cell>
          <cell r="B21540" t="str">
            <v>Proceedings of the 14th Sound and Music Computing Conference 2017, SMC 2017</v>
          </cell>
          <cell r="C21540" t="str">
            <v>-</v>
          </cell>
        </row>
        <row r="21541">
          <cell r="A21541" t="str">
            <v>Proceedings of the 20th Amsterdam Colloquium, AC 2015</v>
          </cell>
          <cell r="B21541" t="str">
            <v>Proceedings of the 20th Amsterdam Colloquium, AC 2015</v>
          </cell>
          <cell r="C21541" t="str">
            <v>-</v>
          </cell>
        </row>
        <row r="21542">
          <cell r="A21542" t="str">
            <v>Proceedings of the 6th International Beam Instrumentation Conference, IBIC 2017</v>
          </cell>
          <cell r="B21542" t="str">
            <v>Proceedings of the 6th International Beam Instrumentation Conference, IBIC 2017</v>
          </cell>
          <cell r="C21542" t="str">
            <v>-</v>
          </cell>
        </row>
        <row r="21543">
          <cell r="A21543" t="str">
            <v>Proceedings of the Digital Forensic Research Conference, DFRWS 2018 USA</v>
          </cell>
          <cell r="B21543" t="str">
            <v>Proceedings of the Digital Forensic Research Conference, DFRWS 2018 USA</v>
          </cell>
          <cell r="C21543" t="str">
            <v>-</v>
          </cell>
        </row>
        <row r="21544">
          <cell r="A21544" t="str">
            <v>Revista Brasileira de Orientacao Profissional</v>
          </cell>
          <cell r="B21544" t="str">
            <v>Revista Brasileira de Orientacao Profissional</v>
          </cell>
          <cell r="C21544" t="str">
            <v>Q4</v>
          </cell>
        </row>
        <row r="21545">
          <cell r="A21545" t="str">
            <v>Revista de Estudios Hispanicos</v>
          </cell>
          <cell r="B21545" t="str">
            <v>Revista de Estudios Hispanicos</v>
          </cell>
          <cell r="C21545" t="str">
            <v>Q1</v>
          </cell>
        </row>
        <row r="21546">
          <cell r="A21546" t="str">
            <v>Revista Latinoamericana de Psicopatologia Fundamental</v>
          </cell>
          <cell r="B21546" t="str">
            <v>Revista Latinoamericana de Psicopatologia Fundamental</v>
          </cell>
          <cell r="C21546" t="str">
            <v>Q4</v>
          </cell>
        </row>
        <row r="21547">
          <cell r="A21547" t="str">
            <v>Revue Numismatique</v>
          </cell>
          <cell r="B21547" t="str">
            <v>Revue Numismatique</v>
          </cell>
          <cell r="C21547" t="str">
            <v>Q3</v>
          </cell>
        </row>
        <row r="21548">
          <cell r="A21548" t="str">
            <v>Rocky Mountain Geology</v>
          </cell>
          <cell r="B21548" t="str">
            <v>Rocky Mountain Geology</v>
          </cell>
          <cell r="C21548" t="str">
            <v>Q4</v>
          </cell>
        </row>
        <row r="21549">
          <cell r="A21549" t="str">
            <v>Semergen</v>
          </cell>
          <cell r="B21549" t="str">
            <v>Semergen</v>
          </cell>
          <cell r="C21549" t="str">
            <v>Q3</v>
          </cell>
        </row>
        <row r="21550">
          <cell r="A21550" t="str">
            <v>SIGGRAPH Asia 2017 Symposium on Visualization, SA 2017</v>
          </cell>
          <cell r="B21550" t="str">
            <v>SIGGRAPH Asia 2017 Symposium on Visualization, SA 2017</v>
          </cell>
          <cell r="C21550" t="str">
            <v>-</v>
          </cell>
        </row>
        <row r="21551">
          <cell r="A21551" t="str">
            <v>South African Statistical Journal</v>
          </cell>
          <cell r="B21551" t="str">
            <v>South African Statistical Journal</v>
          </cell>
          <cell r="C21551" t="str">
            <v>Q4</v>
          </cell>
        </row>
        <row r="21552">
          <cell r="A21552" t="str">
            <v>South-East Europe Design Automation, Computer Engineering, Computer Networks and Social Media Conference, SEEDA_CECNSM 2018</v>
          </cell>
          <cell r="B21552" t="str">
            <v>South-East Europe Design Automation, Computer Engineering, Computer Networks and Social Media Conference, SEEDA_CECNSM 2018</v>
          </cell>
          <cell r="C21552" t="str">
            <v>-</v>
          </cell>
        </row>
        <row r="21553">
          <cell r="A21553" t="str">
            <v>Turkish Journal of Physics</v>
          </cell>
          <cell r="B21553" t="str">
            <v>Turkish Journal of Physics</v>
          </cell>
          <cell r="C21553" t="str">
            <v>Q4</v>
          </cell>
        </row>
        <row r="21554">
          <cell r="A21554" t="str">
            <v>WIT Transactions on the Built Environment</v>
          </cell>
          <cell r="B21554" t="str">
            <v>WIT Transactions on the Built Environment</v>
          </cell>
          <cell r="C21554" t="str">
            <v>-</v>
          </cell>
        </row>
        <row r="21555">
          <cell r="A21555" t="str">
            <v>World Environmental and Water Resources Congress 2018: Watershed Management, Irrigation and Drainage, and Water Resources Planning and Management - Selected Papers from the World Environmental and Wa</v>
          </cell>
          <cell r="B21555" t="str">
            <v>World Environmental and Water Resources Congress 2018: Watershed Management, Irrigation and Drainage, and Water Resources Planning and Management - Selected Papers from the World Environmental and Wa</v>
          </cell>
          <cell r="C21555" t="str">
            <v>-</v>
          </cell>
        </row>
        <row r="21556">
          <cell r="A21556" t="str">
            <v>World Political Science</v>
          </cell>
          <cell r="B21556" t="str">
            <v>World Political Science</v>
          </cell>
          <cell r="C21556" t="str">
            <v>Q3</v>
          </cell>
        </row>
        <row r="21557">
          <cell r="A21557" t="str">
            <v>1st IEEE International Conference on Sustainable Energy Technologies and Systems, ICSETS 2019</v>
          </cell>
          <cell r="B21557" t="str">
            <v>1st IEEE International Conference on Sustainable Energy Technologies and Systems, ICSETS 2019</v>
          </cell>
          <cell r="C21557" t="str">
            <v>-</v>
          </cell>
        </row>
        <row r="21558">
          <cell r="A21558" t="str">
            <v>2016 International Conference on Control, Automation and Information Sciences, ICCAIS 2016</v>
          </cell>
          <cell r="B21558" t="str">
            <v>2016 International Conference on Control, Automation and Information Sciences, ICCAIS 2016</v>
          </cell>
          <cell r="C21558" t="str">
            <v>-</v>
          </cell>
        </row>
        <row r="21559">
          <cell r="A21559" t="str">
            <v>2017 IEEE Workshop on Environmental, Energy, and Structural Monitoring Systems, EESMS 2017 - Proceedings</v>
          </cell>
          <cell r="B21559" t="str">
            <v>2017 IEEE Workshop on Environmental, Energy, and Structural Monitoring Systems, EESMS 2017 - Proceedings</v>
          </cell>
          <cell r="C21559" t="str">
            <v>-</v>
          </cell>
        </row>
        <row r="21560">
          <cell r="A21560" t="str">
            <v>2017 International Workshop on Electromagnetics: Applications and Student Innovation Competition, iWEM 2017</v>
          </cell>
          <cell r="B21560" t="str">
            <v>2017 International Workshop on Electromagnetics: Applications and Student Innovation Competition, iWEM 2017</v>
          </cell>
          <cell r="C21560" t="str">
            <v>-</v>
          </cell>
        </row>
        <row r="21561">
          <cell r="A21561" t="str">
            <v>2018 International Conference on Production and Operations Management Society, POMS 2018</v>
          </cell>
          <cell r="B21561" t="str">
            <v>2018 International Conference on Production and Operations Management Society, POMS 2018</v>
          </cell>
          <cell r="C21561" t="str">
            <v>-</v>
          </cell>
        </row>
        <row r="21562">
          <cell r="A21562" t="str">
            <v>2018 International Conference on Smart Computing and Electronic Enterprise, ICSCEE 2018</v>
          </cell>
          <cell r="B21562" t="str">
            <v>2018 International Conference on Smart Computing and Electronic Enterprise, ICSCEE 2018</v>
          </cell>
          <cell r="C21562" t="str">
            <v>-</v>
          </cell>
        </row>
        <row r="21563">
          <cell r="A21563" t="str">
            <v>2019 2nd International Conference on Computing, Mathematics and Engineering Technologies, iCoMET 2019</v>
          </cell>
          <cell r="B21563" t="str">
            <v>2019 2nd International Conference on Computing, Mathematics and Engineering Technologies, iCoMET 2019</v>
          </cell>
          <cell r="C21563" t="str">
            <v>-</v>
          </cell>
        </row>
        <row r="21564">
          <cell r="A21564" t="str">
            <v>2019 IEEE 25th International Symposium on On-Line Testing and Robust System Design, IOLTS 2019</v>
          </cell>
          <cell r="B21564" t="str">
            <v>2019 IEEE 25th International Symposium on On-Line Testing and Robust System Design, IOLTS 2019</v>
          </cell>
          <cell r="C21564" t="str">
            <v>-</v>
          </cell>
        </row>
        <row r="21565">
          <cell r="A21565" t="str">
            <v>Advanced Structured Materials</v>
          </cell>
          <cell r="B21565" t="str">
            <v>Advanced Structured Materials</v>
          </cell>
          <cell r="C21565" t="str">
            <v>Q4</v>
          </cell>
        </row>
        <row r="21566">
          <cell r="A21566" t="str">
            <v>Annales de Cardiologie et d'Angeiologie</v>
          </cell>
          <cell r="B21566" t="str">
            <v>Annales de Cardiologie et d'Angeiologie</v>
          </cell>
          <cell r="C21566" t="str">
            <v>Q4</v>
          </cell>
        </row>
        <row r="21567">
          <cell r="A21567" t="str">
            <v>APCAP 2016 - 2016 IEEE 5th Asia-Pacific Conference on Antennas and Propagation, Conference Proceedings</v>
          </cell>
          <cell r="B21567" t="str">
            <v>APCAP 2016 - 2016 IEEE 5th Asia-Pacific Conference on Antennas and Propagation, Conference Proceedings</v>
          </cell>
          <cell r="C21567" t="str">
            <v>-</v>
          </cell>
        </row>
        <row r="21568">
          <cell r="A21568" t="str">
            <v>Asian Journal of Women's Studies</v>
          </cell>
          <cell r="B21568" t="str">
            <v>Asian Journal of Women's Studies</v>
          </cell>
          <cell r="C21568" t="str">
            <v>Q3</v>
          </cell>
        </row>
        <row r="21569">
          <cell r="A21569" t="str">
            <v>Astronomy and Geophysics</v>
          </cell>
          <cell r="B21569" t="str">
            <v>Astronomy and Geophysics</v>
          </cell>
          <cell r="C21569" t="str">
            <v>Q4</v>
          </cell>
        </row>
        <row r="21570">
          <cell r="A21570" t="str">
            <v>AUV 2018 - 2018 IEEE/OES Autonomous Underwater Vehicle Workshop, Proceedings</v>
          </cell>
          <cell r="B21570" t="str">
            <v>AUV 2018 - 2018 IEEE/OES Autonomous Underwater Vehicle Workshop, Proceedings</v>
          </cell>
          <cell r="C21570" t="str">
            <v>-</v>
          </cell>
        </row>
        <row r="21571">
          <cell r="A21571" t="str">
            <v>Center for Oceans Law and Policy</v>
          </cell>
          <cell r="B21571" t="str">
            <v>Center for Oceans Law and Policy</v>
          </cell>
          <cell r="C21571" t="str">
            <v>Q3</v>
          </cell>
        </row>
        <row r="21572">
          <cell r="A21572" t="str">
            <v>Conference Digest - IEEE International Semiconductor Laser Conference</v>
          </cell>
          <cell r="B21572" t="str">
            <v>Conference Digest - IEEE International Semiconductor Laser Conference</v>
          </cell>
          <cell r="C21572" t="str">
            <v>-</v>
          </cell>
        </row>
        <row r="21573">
          <cell r="A21573" t="str">
            <v>Conference Proceedings - IEEE International Conference on Systems, Man and Cybernetics</v>
          </cell>
          <cell r="B21573" t="str">
            <v>Conference Proceedings - IEEE International Conference on Systems, Man and Cybernetics</v>
          </cell>
          <cell r="C21573" t="str">
            <v>-</v>
          </cell>
        </row>
        <row r="21574">
          <cell r="A21574" t="str">
            <v>Contemporary Literature</v>
          </cell>
          <cell r="B21574" t="str">
            <v>Contemporary Literature</v>
          </cell>
          <cell r="C21574" t="str">
            <v>Q1</v>
          </cell>
        </row>
        <row r="21575">
          <cell r="A21575" t="str">
            <v>Deep Reinforcement Learning Meets Structured Prediction, DeepRLStructPred@ICLR 2019 Workshop</v>
          </cell>
          <cell r="B21575" t="str">
            <v>Deep Reinforcement Learning Meets Structured Prediction, DeepRLStructPred@ICLR 2019 Workshop</v>
          </cell>
          <cell r="C21575" t="str">
            <v>-</v>
          </cell>
        </row>
        <row r="21576">
          <cell r="A21576" t="str">
            <v>Diagnostic Histopathology</v>
          </cell>
          <cell r="B21576" t="str">
            <v>Diagnostic Histopathology</v>
          </cell>
          <cell r="C21576" t="str">
            <v>Q4</v>
          </cell>
        </row>
        <row r="21577">
          <cell r="A21577" t="str">
            <v>e-Review of Tourism Research</v>
          </cell>
          <cell r="B21577" t="str">
            <v>e-Review of Tourism Research</v>
          </cell>
          <cell r="C21577" t="str">
            <v>Q4</v>
          </cell>
        </row>
        <row r="21578">
          <cell r="A21578" t="str">
            <v>Foundation Review</v>
          </cell>
          <cell r="B21578" t="str">
            <v>Foundation Review</v>
          </cell>
          <cell r="C21578" t="str">
            <v>Q3</v>
          </cell>
        </row>
        <row r="21579">
          <cell r="A21579" t="str">
            <v>Global Journal of Emerging Market Economies</v>
          </cell>
          <cell r="B21579" t="str">
            <v>Global Journal of Emerging Market Economies</v>
          </cell>
          <cell r="C21579" t="str">
            <v>Q3</v>
          </cell>
        </row>
        <row r="21580">
          <cell r="A21580" t="str">
            <v>ICAART 2018 - Proceedings of the 10th International Conference on Agents and Artificial Intelligence</v>
          </cell>
          <cell r="B21580" t="str">
            <v>ICAART 2018 - Proceedings of the 10th International Conference on Agents and Artificial Intelligence</v>
          </cell>
          <cell r="C21580" t="str">
            <v>-</v>
          </cell>
        </row>
        <row r="21581">
          <cell r="A21581" t="str">
            <v>Indian Journal of Biotechnology</v>
          </cell>
          <cell r="B21581" t="str">
            <v>Indian Journal of Biotechnology</v>
          </cell>
          <cell r="C21581" t="str">
            <v>Q4</v>
          </cell>
        </row>
        <row r="21582">
          <cell r="A21582" t="str">
            <v>Indonesian Journal of Electrical Engineering and Informatics</v>
          </cell>
          <cell r="B21582" t="str">
            <v>Indonesian Journal of Electrical Engineering and Informatics</v>
          </cell>
          <cell r="C21582" t="str">
            <v>Q4</v>
          </cell>
        </row>
        <row r="21583">
          <cell r="A21583" t="str">
            <v>Industrial Engineering and Management Systems</v>
          </cell>
          <cell r="B21583" t="str">
            <v>Industrial Engineering and Management Systems</v>
          </cell>
          <cell r="C21583" t="str">
            <v>Q3</v>
          </cell>
        </row>
        <row r="21584">
          <cell r="A21584" t="str">
            <v>International Conference on Electrical Power and Energy Systems, ICEPES 2016</v>
          </cell>
          <cell r="B21584" t="str">
            <v>International Conference on Electrical Power and Energy Systems, ICEPES 2016</v>
          </cell>
          <cell r="C21584" t="str">
            <v>-</v>
          </cell>
        </row>
        <row r="21585">
          <cell r="A21585" t="str">
            <v>International Journal of Information Technology Project Management</v>
          </cell>
          <cell r="B21585" t="str">
            <v>International Journal of Information Technology Project Management</v>
          </cell>
          <cell r="C21585" t="str">
            <v>Q3</v>
          </cell>
        </row>
        <row r="21586">
          <cell r="A21586" t="str">
            <v>Iranian Journal of Pediatrics</v>
          </cell>
          <cell r="B21586" t="str">
            <v>Iranian Journal of Pediatrics</v>
          </cell>
          <cell r="C21586" t="str">
            <v>Q3</v>
          </cell>
        </row>
        <row r="21587">
          <cell r="A21587" t="str">
            <v>ITT 2018 - Information Technology Trends: Emerging Technologies for Artificial Intelligence</v>
          </cell>
          <cell r="B21587" t="str">
            <v>ITT 2018 - Information Technology Trends: Emerging Technologies for Artificial Intelligence</v>
          </cell>
          <cell r="C21587" t="str">
            <v>-</v>
          </cell>
        </row>
        <row r="21588">
          <cell r="A21588" t="str">
            <v>Japanese Journal of Hygiene</v>
          </cell>
          <cell r="B21588" t="str">
            <v>Japanese Journal of Hygiene</v>
          </cell>
          <cell r="C21588" t="str">
            <v>Q4</v>
          </cell>
        </row>
        <row r="21589">
          <cell r="A21589" t="str">
            <v>Journal of Animal Health and Production</v>
          </cell>
          <cell r="B21589" t="str">
            <v>Journal of Animal Health and Production</v>
          </cell>
          <cell r="C21589" t="str">
            <v>Q4</v>
          </cell>
        </row>
        <row r="21590">
          <cell r="A21590" t="str">
            <v>Journal of Engineering Research</v>
          </cell>
          <cell r="B21590" t="str">
            <v>Journal of Engineering Research</v>
          </cell>
          <cell r="C21590" t="str">
            <v>Q3</v>
          </cell>
        </row>
        <row r="21591">
          <cell r="A21591" t="str">
            <v>Journal of Library Metadata</v>
          </cell>
          <cell r="B21591" t="str">
            <v>Journal of Library Metadata</v>
          </cell>
          <cell r="C21591" t="str">
            <v>Q3</v>
          </cell>
        </row>
        <row r="21592">
          <cell r="A21592" t="str">
            <v>Journal of Marine Environmental Engineering</v>
          </cell>
          <cell r="B21592" t="str">
            <v>Journal of Marine Environmental Engineering</v>
          </cell>
          <cell r="C21592" t="str">
            <v>Q3</v>
          </cell>
        </row>
        <row r="21593">
          <cell r="A21593" t="str">
            <v>Journal of Medicinal Plants</v>
          </cell>
          <cell r="B21593" t="str">
            <v>Journal of Medicinal Plants</v>
          </cell>
          <cell r="C21593" t="str">
            <v>Q3</v>
          </cell>
        </row>
        <row r="21594">
          <cell r="A21594" t="str">
            <v>Journal of Men's Health</v>
          </cell>
          <cell r="B21594" t="str">
            <v>Journal of Men's Health</v>
          </cell>
          <cell r="C21594" t="str">
            <v>Q4</v>
          </cell>
        </row>
        <row r="21595">
          <cell r="A21595" t="str">
            <v>Journal of Risk Model Validation</v>
          </cell>
          <cell r="B21595" t="str">
            <v>Journal of Risk Model Validation</v>
          </cell>
          <cell r="C21595" t="str">
            <v>Q4</v>
          </cell>
        </row>
        <row r="21596">
          <cell r="A21596" t="str">
            <v>Journal of Sustainable Architecture and Civil Engineering</v>
          </cell>
          <cell r="B21596" t="str">
            <v>Journal of Sustainable Architecture and Civil Engineering</v>
          </cell>
          <cell r="C21596" t="str">
            <v>Q2</v>
          </cell>
        </row>
        <row r="21597">
          <cell r="A21597" t="str">
            <v>Journal of Urban Culture Research</v>
          </cell>
          <cell r="B21597" t="str">
            <v>Journal of Urban Culture Research</v>
          </cell>
          <cell r="C21597" t="str">
            <v>Q1</v>
          </cell>
        </row>
        <row r="21598">
          <cell r="A21598" t="str">
            <v>Korean Chemical Engineering Research</v>
          </cell>
          <cell r="B21598" t="str">
            <v>Korean Chemical Engineering Research</v>
          </cell>
          <cell r="C21598" t="str">
            <v>Q4</v>
          </cell>
        </row>
        <row r="21599">
          <cell r="A21599" t="str">
            <v>Korean Journal of Microbiology</v>
          </cell>
          <cell r="B21599" t="str">
            <v>Korean Journal of Microbiology</v>
          </cell>
          <cell r="C21599" t="str">
            <v>Q4</v>
          </cell>
        </row>
        <row r="21600">
          <cell r="A21600" t="str">
            <v>Malaysian Journal of Music</v>
          </cell>
          <cell r="B21600" t="str">
            <v>Malaysian Journal of Music</v>
          </cell>
          <cell r="C21600" t="str">
            <v>Q2</v>
          </cell>
        </row>
        <row r="21601">
          <cell r="A21601" t="str">
            <v>Masonry International</v>
          </cell>
          <cell r="B21601" t="str">
            <v>Masonry International</v>
          </cell>
          <cell r="C21601" t="str">
            <v>Q4</v>
          </cell>
        </row>
        <row r="21602">
          <cell r="A21602" t="str">
            <v>Open Library of Humanities</v>
          </cell>
          <cell r="B21602" t="str">
            <v>Open Library of Humanities</v>
          </cell>
          <cell r="C21602" t="str">
            <v>Q2</v>
          </cell>
        </row>
        <row r="21603">
          <cell r="A21603" t="str">
            <v>PEPM 2017 - Proceedings of the 2017 ACM SIGPLAN Workshop on Partial Evaluation and Program Manipulation, co-located with POPL 2017</v>
          </cell>
          <cell r="B21603" t="str">
            <v>PEPM 2017 - Proceedings of the 2017 ACM SIGPLAN Workshop on Partial Evaluation and Program Manipulation, co-located with POPL 2017</v>
          </cell>
          <cell r="C21603" t="str">
            <v>-</v>
          </cell>
        </row>
        <row r="21604">
          <cell r="A21604" t="str">
            <v>Phytopathogenic Mollicutes</v>
          </cell>
          <cell r="B21604" t="str">
            <v>Phytopathogenic Mollicutes</v>
          </cell>
          <cell r="C21604" t="str">
            <v>Q4</v>
          </cell>
        </row>
        <row r="21605">
          <cell r="A21605" t="str">
            <v>Politique Europeenne</v>
          </cell>
          <cell r="B21605" t="str">
            <v>Politique Europeenne</v>
          </cell>
          <cell r="C21605" t="str">
            <v>Q3</v>
          </cell>
        </row>
        <row r="21606">
          <cell r="A21606" t="str">
            <v>Proceedings - 2017 IEEE 2nd International Workshops on Foundations and Applications of Self* Systems, FAS*W 2017</v>
          </cell>
          <cell r="B21606" t="str">
            <v>Proceedings - 2017 IEEE 2nd International Workshops on Foundations and Applications of Self* Systems, FAS*W 2017</v>
          </cell>
          <cell r="C21606" t="str">
            <v>-</v>
          </cell>
        </row>
        <row r="21607">
          <cell r="A21607" t="str">
            <v>Proceedings - 2019 IEEE/ACM 14th International Workshop on Software Engineering for Science, SE4Science 2019</v>
          </cell>
          <cell r="B21607" t="str">
            <v>Proceedings - 2019 IEEE/ACM 14th International Workshop on Software Engineering for Science, SE4Science 2019</v>
          </cell>
          <cell r="C21607" t="str">
            <v>-</v>
          </cell>
        </row>
        <row r="21608">
          <cell r="A21608" t="str">
            <v>Proceedings - 2019 IEEE/ACM International Conference on Software and System Processes, ICSSP 2019</v>
          </cell>
          <cell r="B21608" t="str">
            <v>Proceedings - 2019 IEEE/ACM International Conference on Software and System Processes, ICSSP 2019</v>
          </cell>
          <cell r="C21608" t="str">
            <v>-</v>
          </cell>
        </row>
        <row r="21609">
          <cell r="A21609" t="str">
            <v>Proceedings - 2019 IEEE International Symposium on Mixed and Augmented Reality, ISMAR 2019</v>
          </cell>
          <cell r="B21609" t="str">
            <v>Proceedings - 2019 IEEE International Symposium on Mixed and Augmented Reality, ISMAR 2019</v>
          </cell>
          <cell r="C21609" t="str">
            <v>-</v>
          </cell>
        </row>
        <row r="21610">
          <cell r="A21610" t="str">
            <v xml:space="preserve">Proceedings - 5th IEEE International Conference on Big Data Security on Cloud, BigDataSecurity 2019, 5th IEEE International Conference on High Performance and Smart Computing, HPSC 2019 and 4th IEEE </v>
          </cell>
          <cell r="B21610" t="str">
            <v xml:space="preserve">Proceedings - 5th IEEE International Conference on Big Data Security on Cloud, BigDataSecurity 2019, 5th IEEE International Conference on High Performance and Smart Computing, HPSC 2019 and 4th IEEE </v>
          </cell>
          <cell r="C21610" t="str">
            <v>-</v>
          </cell>
        </row>
        <row r="21611">
          <cell r="A21611" t="str">
            <v>Proceedings - 6th IEEE International Conference on Cyber Security and Cloud Computing, CSCloud 2019 and 5th IEEE International Conference on Edge Computing and Scalable Cloud, EdgeCom 2019</v>
          </cell>
          <cell r="B21611" t="str">
            <v>Proceedings - 6th IEEE International Conference on Cyber Security and Cloud Computing, CSCloud 2019 and 5th IEEE International Conference on Edge Computing and Scalable Cloud, EdgeCom 2019</v>
          </cell>
          <cell r="C21611" t="str">
            <v>-</v>
          </cell>
        </row>
        <row r="21612">
          <cell r="A21612" t="str">
            <v>Proceedings - IEEE 19th International Conference on Advanced Learning Technologies, ICALT 2019</v>
          </cell>
          <cell r="B21612" t="str">
            <v>Proceedings - IEEE 19th International Conference on Advanced Learning Technologies, ICALT 2019</v>
          </cell>
          <cell r="C21612" t="str">
            <v>-</v>
          </cell>
        </row>
        <row r="21613">
          <cell r="A21613" t="str">
            <v>Proceedings of 2017 IEEE 7th International Conference on Electronics Information and Emergency Communication, ICEIEC 2017</v>
          </cell>
          <cell r="B21613" t="str">
            <v>Proceedings of 2017 IEEE 7th International Conference on Electronics Information and Emergency Communication, ICEIEC 2017</v>
          </cell>
          <cell r="C21613" t="str">
            <v>-</v>
          </cell>
        </row>
        <row r="21614">
          <cell r="A21614" t="str">
            <v>Proceedings of 2018 6th IEEE International Conference on Network Infrastructure and Digital Content, IC-NIDC 2018</v>
          </cell>
          <cell r="B21614" t="str">
            <v>Proceedings of 2018 6th IEEE International Conference on Network Infrastructure and Digital Content, IC-NIDC 2018</v>
          </cell>
          <cell r="C21614" t="str">
            <v>-</v>
          </cell>
        </row>
        <row r="21615">
          <cell r="A21615" t="str">
            <v>Proceedings of the 2018 25th International Conference on Mechatronics and Machine Vision in Practice, M2VIP 2018</v>
          </cell>
          <cell r="B21615" t="str">
            <v>Proceedings of the 2018 25th International Conference on Mechatronics and Machine Vision in Practice, M2VIP 2018</v>
          </cell>
          <cell r="C21615" t="str">
            <v>-</v>
          </cell>
        </row>
        <row r="21616">
          <cell r="A21616" t="str">
            <v>Proceedings of the 2018 IEEE 22nd International Conference on Computer Supported Cooperative Work in Design, CSCWD 2018</v>
          </cell>
          <cell r="B21616" t="str">
            <v>Proceedings of the 2018 IEEE 22nd International Conference on Computer Supported Cooperative Work in Design, CSCWD 2018</v>
          </cell>
          <cell r="C21616" t="str">
            <v>-</v>
          </cell>
        </row>
        <row r="21617">
          <cell r="A21617" t="str">
            <v>Proceedings of the 2nd Workshop on Eye Tracking and Visualization, ETVIS 2016</v>
          </cell>
          <cell r="B21617" t="str">
            <v>Proceedings of the 2nd Workshop on Eye Tracking and Visualization, ETVIS 2016</v>
          </cell>
          <cell r="C21617" t="str">
            <v>-</v>
          </cell>
        </row>
        <row r="21618">
          <cell r="A21618" t="str">
            <v>Proceedings of the Asian Test Symposium</v>
          </cell>
          <cell r="B21618" t="str">
            <v>Proceedings of the Asian Test Symposium</v>
          </cell>
          <cell r="C21618" t="str">
            <v>-</v>
          </cell>
        </row>
        <row r="21619">
          <cell r="A21619" t="str">
            <v>Proceedings of the European Conference on e-Learning, ECEL</v>
          </cell>
          <cell r="B21619" t="str">
            <v>Proceedings of the European Conference on e-Learning, ECEL</v>
          </cell>
          <cell r="C21619" t="str">
            <v>-</v>
          </cell>
        </row>
        <row r="21620">
          <cell r="A21620" t="str">
            <v>Proceedings of the Latvian Academy of Sciences, Section B: Natural, Exact, and Applied Sciences</v>
          </cell>
          <cell r="B21620" t="str">
            <v>Proceedings of the Latvian Academy of Sciences, Section B: Natural, Exact, and Applied Sciences</v>
          </cell>
          <cell r="C21620" t="str">
            <v>Q3</v>
          </cell>
        </row>
        <row r="21621">
          <cell r="A21621" t="str">
            <v>Psyche (New York)</v>
          </cell>
          <cell r="B21621" t="str">
            <v>Psyche (New York)</v>
          </cell>
          <cell r="C21621" t="str">
            <v>Q4</v>
          </cell>
        </row>
        <row r="21622">
          <cell r="A21622" t="str">
            <v>Revista Espanola de Drogodependencias</v>
          </cell>
          <cell r="B21622" t="str">
            <v>Revista Espanola de Drogodependencias</v>
          </cell>
          <cell r="C21622" t="str">
            <v>Q4</v>
          </cell>
        </row>
        <row r="21623">
          <cell r="A21623" t="str">
            <v>Revista Internacional de Acupuntura</v>
          </cell>
          <cell r="B21623" t="str">
            <v>Revista Internacional de Acupuntura</v>
          </cell>
          <cell r="C21623" t="str">
            <v>Q3</v>
          </cell>
        </row>
        <row r="21624">
          <cell r="A21624" t="str">
            <v>Revista Materia</v>
          </cell>
          <cell r="B21624" t="str">
            <v>Revista Materia</v>
          </cell>
          <cell r="C21624" t="str">
            <v>Q4</v>
          </cell>
        </row>
        <row r="21625">
          <cell r="A21625" t="str">
            <v>Romanian Journal of Political Science</v>
          </cell>
          <cell r="B21625" t="str">
            <v>Romanian Journal of Political Science</v>
          </cell>
          <cell r="C21625" t="str">
            <v>Q3</v>
          </cell>
        </row>
        <row r="21626">
          <cell r="A21626" t="str">
            <v>SafeConfig 2017 - Proceedings of the 2017 Workshop on Automated Decision Making for Active Cyber Defense, co-located with CCS 2017</v>
          </cell>
          <cell r="B21626" t="str">
            <v>SafeConfig 2017 - Proceedings of the 2017 Workshop on Automated Decision Making for Active Cyber Defense, co-located with CCS 2017</v>
          </cell>
          <cell r="C21626" t="str">
            <v>-</v>
          </cell>
        </row>
        <row r="21627">
          <cell r="A21627" t="str">
            <v>Society of Petroleum Engineers - SPE Offshore Europe Conference and Exhibition 2019, OE 2019</v>
          </cell>
          <cell r="B21627" t="str">
            <v>Society of Petroleum Engineers - SPE Offshore Europe Conference and Exhibition 2019, OE 2019</v>
          </cell>
          <cell r="C21627" t="str">
            <v>-</v>
          </cell>
        </row>
        <row r="21628">
          <cell r="A21628" t="str">
            <v>Sociologia Urbana e Rurale</v>
          </cell>
          <cell r="B21628" t="str">
            <v>Sociologia Urbana e Rurale</v>
          </cell>
          <cell r="C21628" t="str">
            <v>Q3</v>
          </cell>
        </row>
        <row r="21629">
          <cell r="A21629" t="str">
            <v>Studia Neophilologica</v>
          </cell>
          <cell r="B21629" t="str">
            <v>Studia Neophilologica</v>
          </cell>
          <cell r="C21629" t="str">
            <v>Q2</v>
          </cell>
        </row>
        <row r="21630">
          <cell r="A21630" t="str">
            <v>Trauma Monthly</v>
          </cell>
          <cell r="B21630" t="str">
            <v>Trauma Monthly</v>
          </cell>
          <cell r="C21630" t="str">
            <v>Q4</v>
          </cell>
        </row>
        <row r="21631">
          <cell r="A21631" t="str">
            <v>TVX 2018 - Proceedings of the 2018 ACM International Conference on Interactive Experiences for TV and Online Video</v>
          </cell>
          <cell r="B21631" t="str">
            <v>TVX 2018 - Proceedings of the 2018 ACM International Conference on Interactive Experiences for TV and Online Video</v>
          </cell>
          <cell r="C21631" t="str">
            <v>-</v>
          </cell>
        </row>
        <row r="21632">
          <cell r="A21632" t="str">
            <v>Welding International</v>
          </cell>
          <cell r="B21632" t="str">
            <v>Welding International</v>
          </cell>
          <cell r="C21632" t="str">
            <v>Q4</v>
          </cell>
        </row>
        <row r="21633">
          <cell r="A21633" t="str">
            <v>WIECON-ECE 2017 - IEEE International WIE Conference on Electrical and Computer Engineering 2017</v>
          </cell>
          <cell r="B21633" t="str">
            <v>WIECON-ECE 2017 - IEEE International WIE Conference on Electrical and Computer Engineering 2017</v>
          </cell>
          <cell r="C21633" t="str">
            <v>-</v>
          </cell>
        </row>
        <row r="21634">
          <cell r="A21634" t="str">
            <v>World of Metallurgy - ERZMETALL</v>
          </cell>
          <cell r="B21634" t="str">
            <v>World of Metallurgy - ERZMETALL</v>
          </cell>
          <cell r="C21634" t="str">
            <v>Q3</v>
          </cell>
        </row>
        <row r="21635">
          <cell r="A21635" t="str">
            <v>11th North American Conference on Multiphase Technology</v>
          </cell>
          <cell r="B21635" t="str">
            <v>11th North American Conference on Multiphase Technology</v>
          </cell>
          <cell r="C21635" t="str">
            <v>-</v>
          </cell>
        </row>
        <row r="21636">
          <cell r="A21636" t="str">
            <v>2017 International Conference on Circuits, System and Simulation, ICCSS 2017</v>
          </cell>
          <cell r="B21636" t="str">
            <v>2017 International Conference on Circuits, System and Simulation, ICCSS 2017</v>
          </cell>
          <cell r="C21636" t="str">
            <v>-</v>
          </cell>
        </row>
        <row r="21637">
          <cell r="A21637" t="str">
            <v>2017 International Work Conference on Bio-Inspired Intelligence: Intelligent Systems for Biodiversity Conservation, IWOBI 2017 - Proceedings</v>
          </cell>
          <cell r="B21637" t="str">
            <v>2017 International Work Conference on Bio-Inspired Intelligence: Intelligent Systems for Biodiversity Conservation, IWOBI 2017 - Proceedings</v>
          </cell>
          <cell r="C21637" t="str">
            <v>-</v>
          </cell>
        </row>
        <row r="21638">
          <cell r="A21638" t="str">
            <v>2017 United States National Committee of URSI National Radio Science Meeting, USNC-URSI NRSM 2017</v>
          </cell>
          <cell r="B21638" t="str">
            <v>2017 United States National Committee of URSI National Radio Science Meeting, USNC-URSI NRSM 2017</v>
          </cell>
          <cell r="C21638" t="str">
            <v>-</v>
          </cell>
        </row>
        <row r="21639">
          <cell r="A21639" t="str">
            <v>2018 International Conference on Radar, RADAR 2018</v>
          </cell>
          <cell r="B21639" t="str">
            <v>2018 International Conference on Radar, RADAR 2018</v>
          </cell>
          <cell r="C21639" t="str">
            <v>-</v>
          </cell>
        </row>
        <row r="21640">
          <cell r="A21640" t="str">
            <v>2018 NASA/ESA Conference on Adaptive Hardware and Systems, AHS 2018</v>
          </cell>
          <cell r="B21640" t="str">
            <v>2018 NASA/ESA Conference on Adaptive Hardware and Systems, AHS 2018</v>
          </cell>
          <cell r="C21640" t="str">
            <v>-</v>
          </cell>
        </row>
        <row r="21641">
          <cell r="A21641" t="str">
            <v>2019 12th International Conference on Contemporary Computing, IC3 2019</v>
          </cell>
          <cell r="B21641" t="str">
            <v>2019 12th International Conference on Contemporary Computing, IC3 2019</v>
          </cell>
          <cell r="C21641" t="str">
            <v>-</v>
          </cell>
        </row>
        <row r="21642">
          <cell r="A21642" t="str">
            <v>2019 AEIT HVDC International Conference, AEIT HVDC 2019</v>
          </cell>
          <cell r="B21642" t="str">
            <v>2019 AEIT HVDC International Conference, AEIT HVDC 2019</v>
          </cell>
          <cell r="C21642" t="str">
            <v>-</v>
          </cell>
        </row>
        <row r="21643">
          <cell r="A21643" t="str">
            <v>2019 IEEE Conference on Computational Intelligence in Bioinformatics and Computational Biology, CIBCB 2019</v>
          </cell>
          <cell r="B21643" t="str">
            <v>2019 IEEE Conference on Computational Intelligence in Bioinformatics and Computational Biology, CIBCB 2019</v>
          </cell>
          <cell r="C21643" t="str">
            <v>-</v>
          </cell>
        </row>
        <row r="21644">
          <cell r="A21644" t="str">
            <v>2nd International Conference on Electrical, Computer and Communication Engineering, ECCE 2019</v>
          </cell>
          <cell r="B21644" t="str">
            <v>2nd International Conference on Electrical, Computer and Communication Engineering, ECCE 2019</v>
          </cell>
          <cell r="C21644" t="str">
            <v>-</v>
          </cell>
        </row>
        <row r="21645">
          <cell r="A21645" t="str">
            <v>Analitika i Kontrol</v>
          </cell>
          <cell r="B21645" t="str">
            <v>Analitika i Kontrol</v>
          </cell>
          <cell r="C21645" t="str">
            <v>Q4</v>
          </cell>
        </row>
        <row r="21646">
          <cell r="A21646" t="str">
            <v>Annales de Biologie Clinique</v>
          </cell>
          <cell r="B21646" t="str">
            <v>Annales de Biologie Clinique</v>
          </cell>
          <cell r="C21646" t="str">
            <v>Q4</v>
          </cell>
        </row>
        <row r="21647">
          <cell r="A21647" t="str">
            <v>Anthropological Forum</v>
          </cell>
          <cell r="B21647" t="str">
            <v>Anthropological Forum</v>
          </cell>
          <cell r="C21647" t="str">
            <v>Q3</v>
          </cell>
        </row>
        <row r="21648">
          <cell r="A21648" t="str">
            <v>Anthropos</v>
          </cell>
          <cell r="B21648" t="str">
            <v>Anthropos</v>
          </cell>
          <cell r="C21648" t="str">
            <v>Q3</v>
          </cell>
        </row>
        <row r="21649">
          <cell r="A21649" t="str">
            <v>Asian Pacific Journal of Reproduction</v>
          </cell>
          <cell r="B21649" t="str">
            <v>Asian Pacific Journal of Reproduction</v>
          </cell>
          <cell r="C21649" t="str">
            <v>Q3</v>
          </cell>
        </row>
        <row r="21650">
          <cell r="A21650" t="str">
            <v>Asia Pacific Journal of Health Management</v>
          </cell>
          <cell r="B21650" t="str">
            <v>Asia Pacific Journal of Health Management</v>
          </cell>
          <cell r="C21650" t="str">
            <v>Q4</v>
          </cell>
        </row>
        <row r="21651">
          <cell r="A21651" t="str">
            <v>ASME 2018 International Technical Conference and Exhibition on Packaging and Integration of Electronic and Photonic Microsystems, InterPACK 2018</v>
          </cell>
          <cell r="B21651" t="str">
            <v>ASME 2018 International Technical Conference and Exhibition on Packaging and Integration of Electronic and Photonic Microsystems, InterPACK 2018</v>
          </cell>
          <cell r="C21651" t="str">
            <v>-</v>
          </cell>
        </row>
        <row r="21652">
          <cell r="A21652" t="str">
            <v>A|Z ITU Journal of Faculty of Architecture</v>
          </cell>
          <cell r="B21652" t="str">
            <v>A|Z ITU Journal of Faculty of Architecture</v>
          </cell>
          <cell r="C21652" t="str">
            <v>Q1</v>
          </cell>
        </row>
        <row r="21653">
          <cell r="A21653" t="str">
            <v>Baghdad Science Journal</v>
          </cell>
          <cell r="B21653" t="str">
            <v>Baghdad Science Journal</v>
          </cell>
          <cell r="C21653" t="str">
            <v>Q4</v>
          </cell>
        </row>
        <row r="21654">
          <cell r="A21654" t="str">
            <v>Botanica Lithuanica</v>
          </cell>
          <cell r="B21654" t="str">
            <v>Botanica Lithuanica</v>
          </cell>
          <cell r="C21654" t="str">
            <v>Q4</v>
          </cell>
        </row>
        <row r="21655">
          <cell r="A21655" t="str">
            <v>Canadian Biosystems Engineering / Le Genie des biosystems au Canada</v>
          </cell>
          <cell r="B21655" t="str">
            <v>Canadian Biosystems Engineering / Le Genie des biosystems au Canada</v>
          </cell>
          <cell r="C21655" t="str">
            <v>Q4</v>
          </cell>
        </row>
        <row r="21656">
          <cell r="A21656" t="str">
            <v>Canadian Journal of Law and Jurisprudence</v>
          </cell>
          <cell r="B21656" t="str">
            <v>Canadian Journal of Law and Jurisprudence</v>
          </cell>
          <cell r="C21656" t="str">
            <v>Q3</v>
          </cell>
        </row>
        <row r="21657">
          <cell r="A21657" t="str">
            <v>Case Reports in Veterinary Medicine</v>
          </cell>
          <cell r="B21657" t="str">
            <v>Case Reports in Veterinary Medicine</v>
          </cell>
          <cell r="C21657" t="str">
            <v>Q4</v>
          </cell>
        </row>
        <row r="21658">
          <cell r="A21658" t="str">
            <v>Challenges in Sustainability</v>
          </cell>
          <cell r="B21658" t="str">
            <v>Challenges in Sustainability</v>
          </cell>
          <cell r="C21658" t="str">
            <v>Q4</v>
          </cell>
        </row>
        <row r="21659">
          <cell r="A21659" t="str">
            <v>Computacion y Sistemas</v>
          </cell>
          <cell r="B21659" t="str">
            <v>Computacion y Sistemas</v>
          </cell>
          <cell r="C21659" t="str">
            <v>Q4</v>
          </cell>
        </row>
        <row r="21660">
          <cell r="A21660" t="str">
            <v>DSM 2019 - Proceedings of the 17th ACM SIGPLAN International Workshop on Domain-Specific Modeling, co-located with SPLASH 2019</v>
          </cell>
          <cell r="B21660" t="str">
            <v>DSM 2019 - Proceedings of the 17th ACM SIGPLAN International Workshop on Domain-Specific Modeling, co-located with SPLASH 2019</v>
          </cell>
          <cell r="C21660" t="str">
            <v>-</v>
          </cell>
        </row>
        <row r="21661">
          <cell r="A21661" t="str">
            <v>European Journal of Comparative Economics</v>
          </cell>
          <cell r="B21661" t="str">
            <v>European Journal of Comparative Economics</v>
          </cell>
          <cell r="C21661" t="str">
            <v>Q4</v>
          </cell>
        </row>
        <row r="21662">
          <cell r="A21662" t="str">
            <v>European Journal of General Dentistry</v>
          </cell>
          <cell r="B21662" t="str">
            <v>European Journal of General Dentistry</v>
          </cell>
          <cell r="C21662" t="str">
            <v>Q4</v>
          </cell>
        </row>
        <row r="21663">
          <cell r="A21663" t="str">
            <v>Geophysica</v>
          </cell>
          <cell r="B21663" t="str">
            <v>Geophysica</v>
          </cell>
          <cell r="C21663" t="str">
            <v>Q4</v>
          </cell>
        </row>
        <row r="21664">
          <cell r="A21664" t="str">
            <v>GISTAM 2019 - Proceedings of the 5th International Conference on Geographical Information Systems Theory, Applications and Management</v>
          </cell>
          <cell r="B21664" t="str">
            <v>GISTAM 2019 - Proceedings of the 5th International Conference on Geographical Information Systems Theory, Applications and Management</v>
          </cell>
          <cell r="C21664" t="str">
            <v>-</v>
          </cell>
        </row>
        <row r="21665">
          <cell r="A21665" t="str">
            <v>Gulf and Caribbean Research</v>
          </cell>
          <cell r="B21665" t="str">
            <v>Gulf and Caribbean Research</v>
          </cell>
          <cell r="C21665" t="str">
            <v>Q4</v>
          </cell>
        </row>
        <row r="21666">
          <cell r="A21666" t="str">
            <v>International Conference on Signal Processing, Communication, Power and Embedded System, SCOPES 2016 - Proceedings</v>
          </cell>
          <cell r="B21666" t="str">
            <v>International Conference on Signal Processing, Communication, Power and Embedded System, SCOPES 2016 - Proceedings</v>
          </cell>
          <cell r="C21666" t="str">
            <v>-</v>
          </cell>
        </row>
        <row r="21667">
          <cell r="A21667" t="str">
            <v>International Journal of Arts and Technology</v>
          </cell>
          <cell r="B21667" t="str">
            <v>International Journal of Arts and Technology</v>
          </cell>
          <cell r="C21667" t="str">
            <v>Q1</v>
          </cell>
        </row>
        <row r="21668">
          <cell r="A21668" t="str">
            <v>International Journal of Environment and Pollution</v>
          </cell>
          <cell r="B21668" t="str">
            <v>International Journal of Environment and Pollution</v>
          </cell>
          <cell r="C21668" t="str">
            <v>Q4</v>
          </cell>
        </row>
        <row r="21669">
          <cell r="A21669" t="str">
            <v>International Journal of Intelligence, Security, and Public Affairs</v>
          </cell>
          <cell r="B21669" t="str">
            <v>International Journal of Intelligence, Security, and Public Affairs</v>
          </cell>
          <cell r="C21669" t="str">
            <v>Q3</v>
          </cell>
        </row>
        <row r="21670">
          <cell r="A21670" t="str">
            <v>International Journal of Networking and Virtual Organisations</v>
          </cell>
          <cell r="B21670" t="str">
            <v>International Journal of Networking and Virtual Organisations</v>
          </cell>
          <cell r="C21670" t="str">
            <v>Q4</v>
          </cell>
        </row>
        <row r="21671">
          <cell r="A21671" t="str">
            <v>Investigacion Operacional</v>
          </cell>
          <cell r="B21671" t="str">
            <v>Investigacion Operacional</v>
          </cell>
          <cell r="C21671" t="str">
            <v>Q4</v>
          </cell>
        </row>
        <row r="21672">
          <cell r="A21672" t="str">
            <v>Islam and Christian-Muslim Relations</v>
          </cell>
          <cell r="B21672" t="str">
            <v>Islam and Christian-Muslim Relations</v>
          </cell>
          <cell r="C21672" t="str">
            <v>Q1</v>
          </cell>
        </row>
        <row r="21673">
          <cell r="A21673" t="str">
            <v>Jiegou Huaxue</v>
          </cell>
          <cell r="B21673" t="str">
            <v>Jiegou Huaxue</v>
          </cell>
          <cell r="C21673" t="str">
            <v>Q4</v>
          </cell>
        </row>
        <row r="21674">
          <cell r="A21674" t="str">
            <v>Journal for International Business and Entrepreneurship Development</v>
          </cell>
          <cell r="B21674" t="str">
            <v>Journal for International Business and Entrepreneurship Development</v>
          </cell>
          <cell r="C21674" t="str">
            <v>Q3</v>
          </cell>
        </row>
        <row r="21675">
          <cell r="A21675" t="str">
            <v>Journal of Applied Probability and Statistics</v>
          </cell>
          <cell r="B21675" t="str">
            <v>Journal of Applied Probability and Statistics</v>
          </cell>
          <cell r="C21675" t="str">
            <v>Q4</v>
          </cell>
        </row>
        <row r="21676">
          <cell r="A21676" t="str">
            <v>Journal of Asian Sociology</v>
          </cell>
          <cell r="B21676" t="str">
            <v>Journal of Asian Sociology</v>
          </cell>
          <cell r="C21676" t="str">
            <v>Q3</v>
          </cell>
        </row>
        <row r="21677">
          <cell r="A21677" t="str">
            <v>Journal of Coloproctology</v>
          </cell>
          <cell r="B21677" t="str">
            <v>Journal of Coloproctology</v>
          </cell>
          <cell r="C21677" t="str">
            <v>Q4</v>
          </cell>
        </row>
        <row r="21678">
          <cell r="A21678" t="str">
            <v>Journal of Complex Analysis</v>
          </cell>
          <cell r="B21678" t="str">
            <v>Journal of Complex Analysis</v>
          </cell>
          <cell r="C21678" t="str">
            <v>Q4</v>
          </cell>
        </row>
        <row r="21679">
          <cell r="A21679" t="str">
            <v>Journal of Japan Society of Civil Engineers</v>
          </cell>
          <cell r="B21679" t="str">
            <v>Journal of Japan Society of Civil Engineers</v>
          </cell>
          <cell r="C21679" t="str">
            <v>Q4</v>
          </cell>
        </row>
        <row r="21680">
          <cell r="A21680" t="str">
            <v>Journal of Orthopaedics, Trauma and Rehabilitation</v>
          </cell>
          <cell r="B21680" t="str">
            <v>Journal of Orthopaedics, Trauma and Rehabilitation</v>
          </cell>
          <cell r="C21680" t="str">
            <v>Q4</v>
          </cell>
        </row>
        <row r="21681">
          <cell r="A21681" t="str">
            <v>Journal of Southeast Asian Studies</v>
          </cell>
          <cell r="B21681" t="str">
            <v>Journal of Southeast Asian Studies</v>
          </cell>
          <cell r="C21681" t="str">
            <v>Q2</v>
          </cell>
        </row>
        <row r="21682">
          <cell r="A21682" t="str">
            <v>Kartographische Nachrichten</v>
          </cell>
          <cell r="B21682" t="str">
            <v>Kartographische Nachrichten</v>
          </cell>
          <cell r="C21682" t="str">
            <v>Q4</v>
          </cell>
        </row>
        <row r="21683">
          <cell r="A21683" t="str">
            <v>Kontakt</v>
          </cell>
          <cell r="B21683" t="str">
            <v>Kontakt</v>
          </cell>
          <cell r="C21683" t="str">
            <v>Q2</v>
          </cell>
        </row>
        <row r="21684">
          <cell r="A21684" t="str">
            <v>Malaysian Journal of Biochemistry and Molecular Biology</v>
          </cell>
          <cell r="B21684" t="str">
            <v>Malaysian Journal of Biochemistry and Molecular Biology</v>
          </cell>
          <cell r="C21684" t="str">
            <v>Q4</v>
          </cell>
        </row>
        <row r="21685">
          <cell r="A21685" t="str">
            <v>Middle East Journal of Culture and Communication</v>
          </cell>
          <cell r="B21685" t="str">
            <v>Middle East Journal of Culture and Communication</v>
          </cell>
          <cell r="C21685" t="str">
            <v>Q2</v>
          </cell>
        </row>
        <row r="21686">
          <cell r="A21686" t="str">
            <v>Nursing Management</v>
          </cell>
          <cell r="B21686" t="str">
            <v>Nursing Management</v>
          </cell>
          <cell r="C21686" t="str">
            <v>Q4</v>
          </cell>
        </row>
        <row r="21687">
          <cell r="A21687" t="str">
            <v>Orbital</v>
          </cell>
          <cell r="B21687" t="str">
            <v>Orbital</v>
          </cell>
          <cell r="C21687" t="str">
            <v>Q4</v>
          </cell>
        </row>
        <row r="21688">
          <cell r="A21688" t="str">
            <v>PerDis 2017 - Proceedings: 6th ACM International Symposium on Pervasive Displays</v>
          </cell>
          <cell r="B21688" t="str">
            <v>PerDis 2017 - Proceedings: 6th ACM International Symposium on Pervasive Displays</v>
          </cell>
          <cell r="C21688" t="str">
            <v>-</v>
          </cell>
        </row>
        <row r="21689">
          <cell r="A21689" t="str">
            <v>Plant Root</v>
          </cell>
          <cell r="B21689" t="str">
            <v>Plant Root</v>
          </cell>
          <cell r="C21689" t="str">
            <v>Q4</v>
          </cell>
        </row>
        <row r="21690">
          <cell r="A21690" t="str">
            <v>Polis</v>
          </cell>
          <cell r="B21690" t="str">
            <v>Polis</v>
          </cell>
          <cell r="C21690" t="str">
            <v>Q3</v>
          </cell>
        </row>
        <row r="21691">
          <cell r="A21691" t="str">
            <v>Proceedings - 12th International Conference on Computational Intelligence and Security, CIS 2016</v>
          </cell>
          <cell r="B21691" t="str">
            <v>Proceedings - 12th International Conference on Computational Intelligence and Security, CIS 2016</v>
          </cell>
          <cell r="C21691" t="str">
            <v>-</v>
          </cell>
        </row>
        <row r="21692">
          <cell r="A21692" t="str">
            <v>Proceedings - 2018 IEEE 15th International Conference on e-Business Engineering, ICEBE 2018</v>
          </cell>
          <cell r="B21692" t="str">
            <v>Proceedings - 2018 IEEE 15th International Conference on e-Business Engineering, ICEBE 2018</v>
          </cell>
          <cell r="C21692" t="str">
            <v>-</v>
          </cell>
        </row>
        <row r="21693">
          <cell r="A21693" t="str">
            <v>Proceedings - International Conference on Signals and Systems, ICSigSys 2017</v>
          </cell>
          <cell r="B21693" t="str">
            <v>Proceedings - International Conference on Signals and Systems, ICSigSys 2017</v>
          </cell>
          <cell r="C21693" t="str">
            <v>-</v>
          </cell>
        </row>
        <row r="21694">
          <cell r="A21694" t="str">
            <v>Proceedings of 2017 4th Experiment at International Conference: Online Experimentation, exp.at 2017</v>
          </cell>
          <cell r="B21694" t="str">
            <v>Proceedings of 2017 4th Experiment at International Conference: Online Experimentation, exp.at 2017</v>
          </cell>
          <cell r="C21694" t="str">
            <v>-</v>
          </cell>
        </row>
        <row r="21695">
          <cell r="A21695" t="str">
            <v>Przeglad Dermatologiczny</v>
          </cell>
          <cell r="B21695" t="str">
            <v>Przeglad Dermatologiczny</v>
          </cell>
          <cell r="C21695" t="str">
            <v>Q4</v>
          </cell>
        </row>
        <row r="21696">
          <cell r="A21696" t="str">
            <v>Revista de Derecho Civil</v>
          </cell>
          <cell r="B21696" t="str">
            <v>Revista de Derecho Civil</v>
          </cell>
          <cell r="C21696" t="str">
            <v>Q3</v>
          </cell>
        </row>
        <row r="21697">
          <cell r="A21697" t="str">
            <v>Revue d'Economie Politique</v>
          </cell>
          <cell r="B21697" t="str">
            <v>Revue d'Economie Politique</v>
          </cell>
          <cell r="C21697" t="str">
            <v>Q3</v>
          </cell>
        </row>
        <row r="21698">
          <cell r="A21698" t="str">
            <v>RTSI 2017 - IEEE 3rd International Forum on Research and Technologies for Society and Industry, Conference Proceedings</v>
          </cell>
          <cell r="B21698" t="str">
            <v>RTSI 2017 - IEEE 3rd International Forum on Research and Technologies for Society and Industry, Conference Proceedings</v>
          </cell>
          <cell r="C21698" t="str">
            <v>-</v>
          </cell>
        </row>
        <row r="21699">
          <cell r="A21699" t="str">
            <v>Society of Petroleum Engineers - SPE Gulf Coast Section Electric Submersible Pumps Symposium 2019, ESP 2019</v>
          </cell>
          <cell r="B21699" t="str">
            <v>Society of Petroleum Engineers - SPE Gulf Coast Section Electric Submersible Pumps Symposium 2019, ESP 2019</v>
          </cell>
          <cell r="C21699" t="str">
            <v>-</v>
          </cell>
        </row>
        <row r="21700">
          <cell r="A21700" t="str">
            <v>Thai Journal of Pharmaceutical Sciences</v>
          </cell>
          <cell r="B21700" t="str">
            <v>Thai Journal of Pharmaceutical Sciences</v>
          </cell>
          <cell r="C21700" t="str">
            <v>Q3</v>
          </cell>
        </row>
        <row r="21701">
          <cell r="A21701" t="str">
            <v>Topics in Geriatric Rehabilitation</v>
          </cell>
          <cell r="B21701" t="str">
            <v>Topics in Geriatric Rehabilitation</v>
          </cell>
          <cell r="C21701" t="str">
            <v>Q4</v>
          </cell>
        </row>
        <row r="21702">
          <cell r="A21702" t="str">
            <v>Uniciencia</v>
          </cell>
          <cell r="B21702" t="str">
            <v>Uniciencia</v>
          </cell>
          <cell r="C21702" t="str">
            <v>Q3</v>
          </cell>
        </row>
        <row r="21703">
          <cell r="A21703" t="str">
            <v>WHO Drug Information</v>
          </cell>
          <cell r="B21703" t="str">
            <v>WHO Drug Information</v>
          </cell>
          <cell r="C21703" t="str">
            <v>Q4</v>
          </cell>
        </row>
        <row r="21704">
          <cell r="A21704" t="str">
            <v>Wisconsin Law Review</v>
          </cell>
          <cell r="B21704" t="str">
            <v>Wisconsin Law Review</v>
          </cell>
          <cell r="C21704" t="str">
            <v>Q3</v>
          </cell>
        </row>
        <row r="21705">
          <cell r="A21705" t="str">
            <v>Zeitschrift fur die Alttestamentliche Wissenschaft</v>
          </cell>
          <cell r="B21705" t="str">
            <v>Zeitschrift fur die Alttestamentliche Wissenschaft</v>
          </cell>
          <cell r="C21705" t="str">
            <v>Q1</v>
          </cell>
        </row>
        <row r="21706">
          <cell r="A21706" t="str">
            <v>2017 1st IEEE MTT-S International Microwave Bio Conference, IMBioC 2017</v>
          </cell>
          <cell r="B21706" t="str">
            <v>2017 1st IEEE MTT-S International Microwave Bio Conference, IMBioC 2017</v>
          </cell>
          <cell r="C21706" t="str">
            <v>-</v>
          </cell>
        </row>
        <row r="21707">
          <cell r="A21707" t="str">
            <v>2017 25th Iranian Conference on Electrical Engineering, ICEE 2017</v>
          </cell>
          <cell r="B21707" t="str">
            <v>2017 25th Iranian Conference on Electrical Engineering, ICEE 2017</v>
          </cell>
          <cell r="C21707" t="str">
            <v>-</v>
          </cell>
        </row>
        <row r="21708">
          <cell r="A21708" t="str">
            <v>2018 110th AEIT International Annual Conference, AEIT 2018</v>
          </cell>
          <cell r="B21708" t="str">
            <v>2018 110th AEIT International Annual Conference, AEIT 2018</v>
          </cell>
          <cell r="C21708" t="str">
            <v>-</v>
          </cell>
        </row>
        <row r="21709">
          <cell r="A21709" t="str">
            <v>2018 41st International Conference on Telecommunications and Signal Processing, TSP 2018</v>
          </cell>
          <cell r="B21709" t="str">
            <v>2018 41st International Conference on Telecommunications and Signal Processing, TSP 2018</v>
          </cell>
          <cell r="C21709" t="str">
            <v>-</v>
          </cell>
        </row>
        <row r="21710">
          <cell r="A21710" t="str">
            <v>2018 IEEE EMBS Conference on Biomedical Engineering and Sciences, IECBES 2018 - Proceedings</v>
          </cell>
          <cell r="B21710" t="str">
            <v>2018 IEEE EMBS Conference on Biomedical Engineering and Sciences, IECBES 2018 - Proceedings</v>
          </cell>
          <cell r="C21710" t="str">
            <v>-</v>
          </cell>
        </row>
        <row r="21711">
          <cell r="A21711" t="str">
            <v>2018 IEEE International Conference on Information Communication and Signal Processing, ICICSP 2018</v>
          </cell>
          <cell r="B21711" t="str">
            <v>2018 IEEE International Conference on Information Communication and Signal Processing, ICICSP 2018</v>
          </cell>
          <cell r="C21711" t="str">
            <v>-</v>
          </cell>
        </row>
        <row r="21712">
          <cell r="A21712" t="str">
            <v>2018 International Conference on Computer and Applications, ICCA 2018</v>
          </cell>
          <cell r="B21712" t="str">
            <v>2018 International Conference on Computer and Applications, ICCA 2018</v>
          </cell>
          <cell r="C21712" t="str">
            <v>-</v>
          </cell>
        </row>
        <row r="21713">
          <cell r="A21713" t="str">
            <v>2019 China-Qatar International Workshop on Artificial Intelligence and Applications to Intelligent Manufacturing, AIAIM 2019</v>
          </cell>
          <cell r="B21713" t="str">
            <v>2019 China-Qatar International Workshop on Artificial Intelligence and Applications to Intelligent Manufacturing, AIAIM 2019</v>
          </cell>
          <cell r="C21713" t="str">
            <v>-</v>
          </cell>
        </row>
        <row r="21714">
          <cell r="A21714" t="str">
            <v>2nd Joint International Conference on Digital Arts, Media and Technology 2017: Digital Economy for Sustainable Growth, ICDAMT 2017</v>
          </cell>
          <cell r="B21714" t="str">
            <v>2nd Joint International Conference on Digital Arts, Media and Technology 2017: Digital Economy for Sustainable Growth, ICDAMT 2017</v>
          </cell>
          <cell r="C21714" t="str">
            <v>-</v>
          </cell>
        </row>
        <row r="21715">
          <cell r="A21715" t="str">
            <v>51st US Rock Mechanics / Geomechanics Symposium 2017</v>
          </cell>
          <cell r="B21715" t="str">
            <v>51st US Rock Mechanics / Geomechanics Symposium 2017</v>
          </cell>
          <cell r="C21715" t="str">
            <v>-</v>
          </cell>
        </row>
        <row r="21716">
          <cell r="A21716" t="str">
            <v>Ab Imperio</v>
          </cell>
          <cell r="B21716" t="str">
            <v>Ab Imperio</v>
          </cell>
          <cell r="C21716" t="str">
            <v>Q2</v>
          </cell>
        </row>
        <row r="21717">
          <cell r="A21717" t="str">
            <v>ACL 2017 - 55th Annual Meeting of the Association for Computational Linguistics, Proceedings of the Student Research Workshop</v>
          </cell>
          <cell r="B21717" t="str">
            <v>ACL 2017 - 55th Annual Meeting of the Association for Computational Linguistics, Proceedings of the Student Research Workshop</v>
          </cell>
          <cell r="C21717" t="str">
            <v>-</v>
          </cell>
        </row>
        <row r="21718">
          <cell r="A21718" t="str">
            <v>Africa Journal of Nursing and Midwifery</v>
          </cell>
          <cell r="B21718" t="str">
            <v>Africa Journal of Nursing and Midwifery</v>
          </cell>
          <cell r="C21718" t="str">
            <v>Q3</v>
          </cell>
        </row>
        <row r="21719">
          <cell r="A21719" t="str">
            <v>African Journal of Agricultural and Resource Economics</v>
          </cell>
          <cell r="B21719" t="str">
            <v>African Journal of Agricultural and Resource Economics</v>
          </cell>
          <cell r="C21719" t="str">
            <v>Q4</v>
          </cell>
        </row>
        <row r="21720">
          <cell r="A21720" t="str">
            <v>African Journal of Library Archives and Information Science</v>
          </cell>
          <cell r="B21720" t="str">
            <v>African Journal of Library Archives and Information Science</v>
          </cell>
          <cell r="C21720" t="str">
            <v>Q3</v>
          </cell>
        </row>
        <row r="21721">
          <cell r="A21721" t="str">
            <v>Agriculturae Conspectus Scientificus</v>
          </cell>
          <cell r="B21721" t="str">
            <v>Agriculturae Conspectus Scientificus</v>
          </cell>
          <cell r="C21721" t="str">
            <v>Q4</v>
          </cell>
        </row>
        <row r="21722">
          <cell r="A21722" t="str">
            <v>Annals of Economics and Statistics</v>
          </cell>
          <cell r="B21722" t="str">
            <v>Annals of Economics and Statistics</v>
          </cell>
          <cell r="C21722" t="str">
            <v>Q3</v>
          </cell>
        </row>
        <row r="21723">
          <cell r="A21723" t="str">
            <v>Applications of Fire Engineering - Proceedings of the International Conference of Applications of Structural Fire Engineering, ASFE 2017</v>
          </cell>
          <cell r="B21723" t="str">
            <v>Applications of Fire Engineering - Proceedings of the International Conference of Applications of Structural Fire Engineering, ASFE 2017</v>
          </cell>
          <cell r="C21723" t="str">
            <v>-</v>
          </cell>
        </row>
        <row r="21724">
          <cell r="A21724" t="str">
            <v>Athenea Digital: Revista de Pensamiento e Investigacion Social</v>
          </cell>
          <cell r="B21724" t="str">
            <v>Athenea Digital: Revista de Pensamiento e Investigacion Social</v>
          </cell>
          <cell r="C21724" t="str">
            <v>Q3</v>
          </cell>
        </row>
        <row r="21725">
          <cell r="A21725" t="str">
            <v>Bauphysik</v>
          </cell>
          <cell r="B21725" t="str">
            <v>Bauphysik</v>
          </cell>
          <cell r="C21725" t="str">
            <v>Q3</v>
          </cell>
        </row>
        <row r="21726">
          <cell r="A21726" t="str">
            <v>Bijdragen en Mededelingen Betreffende de Geschiedenis der Nederlanden</v>
          </cell>
          <cell r="B21726" t="str">
            <v>Bijdragen en Mededelingen Betreffende de Geschiedenis der Nederlanden</v>
          </cell>
          <cell r="C21726" t="str">
            <v>Q2</v>
          </cell>
        </row>
        <row r="21727">
          <cell r="A21727" t="str">
            <v>C and C 2019 - Proceedings of the 2019 Creativity and Cognition</v>
          </cell>
          <cell r="B21727" t="str">
            <v>C and C 2019 - Proceedings of the 2019 Creativity and Cognition</v>
          </cell>
          <cell r="C21727" t="str">
            <v>-</v>
          </cell>
        </row>
        <row r="21728">
          <cell r="A21728" t="str">
            <v>Central Asia and the Caucasus</v>
          </cell>
          <cell r="B21728" t="str">
            <v>Central Asia and the Caucasus</v>
          </cell>
          <cell r="C21728" t="str">
            <v>Q3</v>
          </cell>
        </row>
        <row r="21729">
          <cell r="A21729" t="str">
            <v>CONIELECOMP 2019 - 2019 International Conference on Electronics, Communications and Computers</v>
          </cell>
          <cell r="B21729" t="str">
            <v>CONIELECOMP 2019 - 2019 International Conference on Electronics, Communications and Computers</v>
          </cell>
          <cell r="C21729" t="str">
            <v>-</v>
          </cell>
        </row>
        <row r="21730">
          <cell r="A21730" t="str">
            <v>Croatian Journal of Education</v>
          </cell>
          <cell r="B21730" t="str">
            <v>Croatian Journal of Education</v>
          </cell>
          <cell r="C21730" t="str">
            <v>Q4</v>
          </cell>
        </row>
        <row r="21731">
          <cell r="A21731" t="str">
            <v>CSI International Symposium on Real-Time and Embedded Systems and Technologies, RTEST 2018</v>
          </cell>
          <cell r="B21731" t="str">
            <v>CSI International Symposium on Real-Time and Embedded Systems and Technologies, RTEST 2018</v>
          </cell>
          <cell r="C21731" t="str">
            <v>-</v>
          </cell>
        </row>
        <row r="21732">
          <cell r="A21732" t="str">
            <v>Cuadernos de Turismo</v>
          </cell>
          <cell r="B21732" t="str">
            <v>Cuadernos de Turismo</v>
          </cell>
          <cell r="C21732" t="str">
            <v>Q4</v>
          </cell>
        </row>
        <row r="21733">
          <cell r="A21733" t="str">
            <v>Current History</v>
          </cell>
          <cell r="B21733" t="str">
            <v>Current History</v>
          </cell>
          <cell r="C21733" t="str">
            <v>Q2</v>
          </cell>
        </row>
        <row r="21734">
          <cell r="A21734" t="str">
            <v>Current Regenerative Medicine</v>
          </cell>
          <cell r="B21734" t="str">
            <v>Current Regenerative Medicine</v>
          </cell>
          <cell r="C21734" t="str">
            <v>Q4</v>
          </cell>
        </row>
        <row r="21735">
          <cell r="A21735" t="str">
            <v>Diritto and Questioni Pubbliche</v>
          </cell>
          <cell r="B21735" t="str">
            <v>Diritto and Questioni Pubbliche</v>
          </cell>
          <cell r="C21735" t="str">
            <v>Q3</v>
          </cell>
        </row>
        <row r="21736">
          <cell r="A21736" t="str">
            <v>EAI Endorsed Transactions on Pervasive Health and Technology</v>
          </cell>
          <cell r="B21736" t="str">
            <v>EAI Endorsed Transactions on Pervasive Health and Technology</v>
          </cell>
          <cell r="C21736" t="str">
            <v>Q4</v>
          </cell>
        </row>
        <row r="21737">
          <cell r="A21737" t="str">
            <v>EESMS 2018 - Environmental, Energy, and Structural Monitoring Systems, Proceedings</v>
          </cell>
          <cell r="B21737" t="str">
            <v>EESMS 2018 - Environmental, Energy, and Structural Monitoring Systems, Proceedings</v>
          </cell>
          <cell r="C21737" t="str">
            <v>-</v>
          </cell>
        </row>
        <row r="21738">
          <cell r="A21738" t="str">
            <v>Entreprises et Histoire</v>
          </cell>
          <cell r="B21738" t="str">
            <v>Entreprises et Histoire</v>
          </cell>
          <cell r="C21738" t="str">
            <v>Q2</v>
          </cell>
        </row>
        <row r="21739">
          <cell r="A21739" t="str">
            <v>European Journal of Comparative Law and Governance</v>
          </cell>
          <cell r="B21739" t="str">
            <v>European Journal of Comparative Law and Governance</v>
          </cell>
          <cell r="C21739" t="str">
            <v>Q3</v>
          </cell>
        </row>
        <row r="21740">
          <cell r="A21740" t="str">
            <v>History of Economic Ideas</v>
          </cell>
          <cell r="B21740" t="str">
            <v>History of Economic Ideas</v>
          </cell>
          <cell r="C21740" t="str">
            <v>Q2</v>
          </cell>
        </row>
        <row r="21741">
          <cell r="A21741" t="str">
            <v>HPDC 2018 - Proceedings of The 27th International Symposium on High-Performance Parallel and Distributed Computing Posters/Doctoral Consortium</v>
          </cell>
          <cell r="B21741" t="str">
            <v>HPDC 2018 - Proceedings of The 27th International Symposium on High-Performance Parallel and Distributed Computing Posters/Doctoral Consortium</v>
          </cell>
          <cell r="C21741" t="str">
            <v>-</v>
          </cell>
        </row>
        <row r="21742">
          <cell r="A21742" t="str">
            <v>ICALIP 2016 - 2016 International Conference on Audio, Language and Image Processing - Proceedings</v>
          </cell>
          <cell r="B21742" t="str">
            <v>ICALIP 2016 - 2016 International Conference on Audio, Language and Image Processing - Proceedings</v>
          </cell>
          <cell r="C21742" t="str">
            <v>-</v>
          </cell>
        </row>
        <row r="21743">
          <cell r="A21743" t="str">
            <v>IEEE IAS Electrical Safety Workshop</v>
          </cell>
          <cell r="B21743" t="str">
            <v>IEEE IAS Electrical Safety Workshop</v>
          </cell>
          <cell r="C21743" t="str">
            <v>-</v>
          </cell>
        </row>
        <row r="21744">
          <cell r="A21744" t="str">
            <v>IEEE International Conference on IoT and its Applications, ICIOT 2017</v>
          </cell>
          <cell r="B21744" t="str">
            <v>IEEE International Conference on IoT and its Applications, ICIOT 2017</v>
          </cell>
          <cell r="C21744" t="str">
            <v>-</v>
          </cell>
        </row>
        <row r="21745">
          <cell r="A21745" t="str">
            <v>INERTIAL 2019 - 6th IEEE International Symposium on Inertial Sensors and Systems, Proceedings</v>
          </cell>
          <cell r="B21745" t="str">
            <v>INERTIAL 2019 - 6th IEEE International Symposium on Inertial Sensors and Systems, Proceedings</v>
          </cell>
          <cell r="C21745" t="str">
            <v>-</v>
          </cell>
        </row>
        <row r="21746">
          <cell r="A21746" t="str">
            <v>Infektsionnye Bolezni</v>
          </cell>
          <cell r="B21746" t="str">
            <v>Infektsionnye Bolezni</v>
          </cell>
          <cell r="C21746" t="str">
            <v>Q4</v>
          </cell>
        </row>
        <row r="21747">
          <cell r="A21747" t="str">
            <v>International Conference on Control, Automation and Systems</v>
          </cell>
          <cell r="B21747" t="str">
            <v>International Conference on Control, Automation and Systems</v>
          </cell>
          <cell r="C21747" t="str">
            <v>-</v>
          </cell>
        </row>
        <row r="21748">
          <cell r="A21748" t="str">
            <v>International Journal of Sustainable Construction Engineering and Technology</v>
          </cell>
          <cell r="B21748" t="str">
            <v>International Journal of Sustainable Construction Engineering and Technology</v>
          </cell>
          <cell r="C21748" t="str">
            <v>Q4</v>
          </cell>
        </row>
        <row r="21749">
          <cell r="A21749" t="str">
            <v>ISBA 2019 - 5th IEEE International Conference on Identity, Security and Behavior Analysis</v>
          </cell>
          <cell r="B21749" t="str">
            <v>ISBA 2019 - 5th IEEE International Conference on Identity, Security and Behavior Analysis</v>
          </cell>
          <cell r="C21749" t="str">
            <v>-</v>
          </cell>
        </row>
        <row r="21750">
          <cell r="A21750" t="str">
            <v>ITEA Informacion Tecnica Economica Agraria</v>
          </cell>
          <cell r="B21750" t="str">
            <v>ITEA Informacion Tecnica Economica Agraria</v>
          </cell>
          <cell r="C21750" t="str">
            <v>Q3</v>
          </cell>
        </row>
        <row r="21751">
          <cell r="A21751" t="str">
            <v>Journal of Bionanoscience</v>
          </cell>
          <cell r="B21751" t="str">
            <v>Journal of Bionanoscience</v>
          </cell>
          <cell r="C21751" t="str">
            <v>Q4</v>
          </cell>
        </row>
        <row r="21752">
          <cell r="A21752" t="str">
            <v>Journal of Modern European History</v>
          </cell>
          <cell r="B21752" t="str">
            <v>Journal of Modern European History</v>
          </cell>
          <cell r="C21752" t="str">
            <v>Q2</v>
          </cell>
        </row>
        <row r="21753">
          <cell r="A21753" t="str">
            <v>Journal of Population Therapeutics and Clinical Pharmacology</v>
          </cell>
          <cell r="B21753" t="str">
            <v>Journal of Population Therapeutics and Clinical Pharmacology</v>
          </cell>
          <cell r="C21753" t="str">
            <v>Q4</v>
          </cell>
        </row>
        <row r="21754">
          <cell r="A21754" t="str">
            <v>Journal of South China Agricultural University</v>
          </cell>
          <cell r="B21754" t="str">
            <v>Journal of South China Agricultural University</v>
          </cell>
          <cell r="C21754" t="str">
            <v>Q4</v>
          </cell>
        </row>
        <row r="21755">
          <cell r="A21755" t="str">
            <v>Journal of the Palaeontological Society of India</v>
          </cell>
          <cell r="B21755" t="str">
            <v>Journal of the Palaeontological Society of India</v>
          </cell>
          <cell r="C21755" t="str">
            <v>Q4</v>
          </cell>
        </row>
        <row r="21756">
          <cell r="A21756" t="str">
            <v>Journal on the Use of Force and International Law</v>
          </cell>
          <cell r="B21756" t="str">
            <v>Journal on the Use of Force and International Law</v>
          </cell>
          <cell r="C21756" t="str">
            <v>Q3</v>
          </cell>
        </row>
        <row r="21757">
          <cell r="A21757" t="str">
            <v>Kathmandu University Medical Journal</v>
          </cell>
          <cell r="B21757" t="str">
            <v>Kathmandu University Medical Journal</v>
          </cell>
          <cell r="C21757" t="str">
            <v>Q4</v>
          </cell>
        </row>
        <row r="21758">
          <cell r="A21758" t="str">
            <v>Khayyam Journal of Mathematics</v>
          </cell>
          <cell r="B21758" t="str">
            <v>Khayyam Journal of Mathematics</v>
          </cell>
          <cell r="C21758" t="str">
            <v>Q4</v>
          </cell>
        </row>
        <row r="21759">
          <cell r="A21759" t="str">
            <v>Kierkegaard Studies</v>
          </cell>
          <cell r="B21759" t="str">
            <v>Kierkegaard Studies</v>
          </cell>
          <cell r="C21759" t="str">
            <v>Q2</v>
          </cell>
        </row>
        <row r="21760">
          <cell r="A21760" t="str">
            <v>Klinicka Mikrobiologie a Infekcni Lekarstvi</v>
          </cell>
          <cell r="B21760" t="str">
            <v>Klinicka Mikrobiologie a Infekcni Lekarstvi</v>
          </cell>
          <cell r="C21760" t="str">
            <v>Q4</v>
          </cell>
        </row>
        <row r="21761">
          <cell r="A21761" t="str">
            <v>Koers</v>
          </cell>
          <cell r="B21761" t="str">
            <v>Koers</v>
          </cell>
          <cell r="C21761" t="str">
            <v>Q1</v>
          </cell>
        </row>
        <row r="21762">
          <cell r="A21762" t="str">
            <v>Mark Twain Annual</v>
          </cell>
          <cell r="B21762" t="str">
            <v>Mark Twain Annual</v>
          </cell>
          <cell r="C21762" t="str">
            <v>Q1</v>
          </cell>
        </row>
        <row r="21763">
          <cell r="A21763" t="str">
            <v>Memoirs of the Queensland Museum</v>
          </cell>
          <cell r="B21763" t="str">
            <v>Memoirs of the Queensland Museum</v>
          </cell>
          <cell r="C21763" t="str">
            <v>Q4</v>
          </cell>
        </row>
        <row r="21764">
          <cell r="A21764" t="str">
            <v>MIKON 2018 - 22nd International Microwave and Radar Conference</v>
          </cell>
          <cell r="B21764" t="str">
            <v>MIKON 2018 - 22nd International Microwave and Radar Conference</v>
          </cell>
          <cell r="C21764" t="str">
            <v>-</v>
          </cell>
        </row>
        <row r="21765">
          <cell r="A21765" t="str">
            <v>NAV International Conference on Ship and Shipping Research</v>
          </cell>
          <cell r="B21765" t="str">
            <v>NAV International Conference on Ship and Shipping Research</v>
          </cell>
          <cell r="C21765" t="str">
            <v>-</v>
          </cell>
        </row>
        <row r="21766">
          <cell r="A21766" t="str">
            <v>Norwegian Journal of Entomology</v>
          </cell>
          <cell r="B21766" t="str">
            <v>Norwegian Journal of Entomology</v>
          </cell>
          <cell r="C21766" t="str">
            <v>Q4</v>
          </cell>
        </row>
        <row r="21767">
          <cell r="A21767" t="str">
            <v>Onward! 2019 - Proceedings of the 2019 ACM SIGPLAN International Symposium on New Ideas, New Paradigms, and Reflections on Programming and Software, co-located with SPLASH 2019</v>
          </cell>
          <cell r="B21767" t="str">
            <v>Onward! 2019 - Proceedings of the 2019 ACM SIGPLAN International Symposium on New Ideas, New Paradigms, and Reflections on Programming and Software, co-located with SPLASH 2019</v>
          </cell>
          <cell r="C21767" t="str">
            <v>-</v>
          </cell>
        </row>
        <row r="21768">
          <cell r="A21768" t="str">
            <v>Pedagogia Social</v>
          </cell>
          <cell r="B21768" t="str">
            <v>Pedagogia Social</v>
          </cell>
          <cell r="C21768" t="str">
            <v>Q3</v>
          </cell>
        </row>
        <row r="21769">
          <cell r="A21769" t="str">
            <v>Politics in Central Europe</v>
          </cell>
          <cell r="B21769" t="str">
            <v>Politics in Central Europe</v>
          </cell>
          <cell r="C21769" t="str">
            <v>Q3</v>
          </cell>
        </row>
        <row r="21770">
          <cell r="A21770" t="str">
            <v>Proceedings - 18th IEEE/ACIS International Conference on Software Engineering, Artificial Intelligence, Networking and Parallel/Distributed Computing, SNPD 2017</v>
          </cell>
          <cell r="B21770" t="str">
            <v>Proceedings - 18th IEEE/ACIS International Conference on Software Engineering, Artificial Intelligence, Networking and Parallel/Distributed Computing, SNPD 2017</v>
          </cell>
          <cell r="C21770" t="str">
            <v>-</v>
          </cell>
        </row>
        <row r="21771">
          <cell r="A21771" t="str">
            <v>Proceedings - 2016 3rd International Conference on Information Technology, Computer, and Electrical Engineering, ICITACEE 2016</v>
          </cell>
          <cell r="B21771" t="str">
            <v>Proceedings - 2016 3rd International Conference on Information Technology, Computer, and Electrical Engineering, ICITACEE 2016</v>
          </cell>
          <cell r="C21771" t="str">
            <v>-</v>
          </cell>
        </row>
        <row r="21772">
          <cell r="A21772" t="str">
            <v>Proceedings - 2016 IEEE Cybersecurity Development, SecDev 2016</v>
          </cell>
          <cell r="B21772" t="str">
            <v>Proceedings - 2016 IEEE Cybersecurity Development, SecDev 2016</v>
          </cell>
          <cell r="C21772" t="str">
            <v>-</v>
          </cell>
        </row>
        <row r="21773">
          <cell r="A21773" t="str">
            <v>Proceedings - 2018 5th International Conference on Dependable Systems and Their Applications, DSA 2018</v>
          </cell>
          <cell r="B21773" t="str">
            <v>Proceedings - 2018 5th International Conference on Dependable Systems and Their Applications, DSA 2018</v>
          </cell>
          <cell r="C21773" t="str">
            <v>-</v>
          </cell>
        </row>
        <row r="21774">
          <cell r="A21774" t="str">
            <v>Proceedings - 2018 IEEE Cybersecurity Development Conference, SecDev 2018</v>
          </cell>
          <cell r="B21774" t="str">
            <v>Proceedings - 2018 IEEE Cybersecurity Development Conference, SecDev 2018</v>
          </cell>
          <cell r="C21774" t="str">
            <v>-</v>
          </cell>
        </row>
        <row r="21775">
          <cell r="A21775" t="str">
            <v>Proceedings - 2019 IEEE 35th International Conference on Data Engineering Workshops, ICDEW 2019</v>
          </cell>
          <cell r="B21775" t="str">
            <v>Proceedings - 2019 IEEE 35th International Conference on Data Engineering Workshops, ICDEW 2019</v>
          </cell>
          <cell r="C21775" t="str">
            <v>-</v>
          </cell>
        </row>
        <row r="21776">
          <cell r="A21776" t="str">
            <v>Proceedings - 2019 IEEE/ACM 2nd International Workshop on Gender Equality in Software Engineering, GE 2019</v>
          </cell>
          <cell r="B21776" t="str">
            <v>Proceedings - 2019 IEEE/ACM 2nd International Workshop on Gender Equality in Software Engineering, GE 2019</v>
          </cell>
          <cell r="C21776" t="str">
            <v>-</v>
          </cell>
        </row>
        <row r="21777">
          <cell r="A21777" t="str">
            <v>Proceedings - 4th Asian Conference on Pattern Recognition, ACPR 2017</v>
          </cell>
          <cell r="B21777" t="str">
            <v>Proceedings - 4th Asian Conference on Pattern Recognition, ACPR 2017</v>
          </cell>
          <cell r="C21777" t="str">
            <v>-</v>
          </cell>
        </row>
        <row r="21778">
          <cell r="A21778" t="str">
            <v>Proceedings of 2018 International Symposium on Information Theory and Its Applications, ISITA 2018</v>
          </cell>
          <cell r="B21778" t="str">
            <v>Proceedings of 2018 International Symposium on Information Theory and Its Applications, ISITA 2018</v>
          </cell>
          <cell r="C21778" t="str">
            <v>-</v>
          </cell>
        </row>
        <row r="21779">
          <cell r="A21779" t="str">
            <v>Proceedings of 2019 11th International Workshop on Resilient Networks Design and Modeling, RNDM 2019</v>
          </cell>
          <cell r="B21779" t="str">
            <v>Proceedings of 2019 11th International Workshop on Resilient Networks Design and Modeling, RNDM 2019</v>
          </cell>
          <cell r="C21779" t="str">
            <v>-</v>
          </cell>
        </row>
        <row r="21780">
          <cell r="A21780" t="str">
            <v>Proceedings of the 2018 13th International Symposium on Programming and Systems, ISPS 2018</v>
          </cell>
          <cell r="B21780" t="str">
            <v>Proceedings of the 2018 13th International Symposium on Programming and Systems, ISPS 2018</v>
          </cell>
          <cell r="C21780" t="str">
            <v>-</v>
          </cell>
        </row>
        <row r="21781">
          <cell r="A21781" t="str">
            <v>Progress in Reaction Kinetics and Mechanism</v>
          </cell>
          <cell r="B21781" t="str">
            <v>Progress in Reaction Kinetics and Mechanism</v>
          </cell>
          <cell r="C21781" t="str">
            <v>Q4</v>
          </cell>
        </row>
        <row r="21782">
          <cell r="A21782" t="str">
            <v>Regional and Sectoral Economic Studies</v>
          </cell>
          <cell r="B21782" t="str">
            <v>Regional and Sectoral Economic Studies</v>
          </cell>
          <cell r="C21782" t="str">
            <v>Q4</v>
          </cell>
        </row>
        <row r="21783">
          <cell r="A21783" t="str">
            <v>Research in Agricultural Engineering</v>
          </cell>
          <cell r="B21783" t="str">
            <v>Research in Agricultural Engineering</v>
          </cell>
          <cell r="C21783" t="str">
            <v>Q4</v>
          </cell>
        </row>
        <row r="21784">
          <cell r="A21784" t="str">
            <v>Rwanda Medical Journal</v>
          </cell>
          <cell r="B21784" t="str">
            <v>Rwanda Medical Journal</v>
          </cell>
          <cell r="C21784" t="str">
            <v>Q4</v>
          </cell>
        </row>
        <row r="21785">
          <cell r="A21785" t="str">
            <v>SAMI 2017 - IEEE 15th International Symposium on Applied Machine Intelligence and Informatics, Proceedings</v>
          </cell>
          <cell r="B21785" t="str">
            <v>SAMI 2017 - IEEE 15th International Symposium on Applied Machine Intelligence and Informatics, Proceedings</v>
          </cell>
          <cell r="C21785" t="str">
            <v>-</v>
          </cell>
        </row>
        <row r="21786">
          <cell r="A21786" t="str">
            <v>SIGSIM-PADS 2017 - Proceedings of the 2017 ACM SIGSIM Conference on Principles of Advanced Discrete Simulation</v>
          </cell>
          <cell r="B21786" t="str">
            <v>SIGSIM-PADS 2017 - Proceedings of the 2017 ACM SIGSIM Conference on Principles of Advanced Discrete Simulation</v>
          </cell>
          <cell r="C21786" t="str">
            <v>-</v>
          </cell>
        </row>
        <row r="21787">
          <cell r="A21787" t="str">
            <v>social history of alcohol and drugs, The</v>
          </cell>
          <cell r="B21787" t="str">
            <v>social history of alcohol and drugs, The</v>
          </cell>
          <cell r="C21787" t="str">
            <v>Q2</v>
          </cell>
        </row>
        <row r="21788">
          <cell r="A21788" t="str">
            <v>Sociologia e Antropologia</v>
          </cell>
          <cell r="B21788" t="str">
            <v>Sociologia e Antropologia</v>
          </cell>
          <cell r="C21788" t="str">
            <v>Q2</v>
          </cell>
        </row>
        <row r="21789">
          <cell r="A21789" t="str">
            <v>South African Journal of Physiotherapy</v>
          </cell>
          <cell r="B21789" t="str">
            <v>South African Journal of Physiotherapy</v>
          </cell>
          <cell r="C21789" t="str">
            <v>Q4</v>
          </cell>
        </row>
        <row r="21790">
          <cell r="A21790" t="str">
            <v>South African Review of Sociology</v>
          </cell>
          <cell r="B21790" t="str">
            <v>South African Review of Sociology</v>
          </cell>
          <cell r="C21790" t="str">
            <v>Q3</v>
          </cell>
        </row>
        <row r="21791">
          <cell r="A21791" t="str">
            <v>Studia Regionalne i Lokalne</v>
          </cell>
          <cell r="B21791" t="str">
            <v>Studia Regionalne i Lokalne</v>
          </cell>
          <cell r="C21791" t="str">
            <v>Q3</v>
          </cell>
        </row>
        <row r="21792">
          <cell r="A21792" t="str">
            <v>Studies in Polish Linguistics</v>
          </cell>
          <cell r="B21792" t="str">
            <v>Studies in Polish Linguistics</v>
          </cell>
          <cell r="C21792" t="str">
            <v>Q2</v>
          </cell>
        </row>
        <row r="21793">
          <cell r="A21793" t="str">
            <v>Tempo</v>
          </cell>
          <cell r="B21793" t="str">
            <v>Tempo</v>
          </cell>
          <cell r="C21793" t="str">
            <v>Q2</v>
          </cell>
        </row>
        <row r="21794">
          <cell r="A21794" t="str">
            <v>Translational and Clinical Pharmacology</v>
          </cell>
          <cell r="B21794" t="str">
            <v>Translational and Clinical Pharmacology</v>
          </cell>
          <cell r="C21794" t="str">
            <v>Q4</v>
          </cell>
        </row>
        <row r="21795">
          <cell r="A21795" t="str">
            <v>UbiComp/ISWC 2019- - Adjunct Proceedings of the 2019 ACM International Joint Conference on Pervasive and Ubiquitous Computing and Proceedings of the 2019 ACM International Symposium on Wearable Compu</v>
          </cell>
          <cell r="B21795" t="str">
            <v>UbiComp/ISWC 2019- - Adjunct Proceedings of the 2019 ACM International Joint Conference on Pervasive and Ubiquitous Computing and Proceedings of the 2019 ACM International Symposium on Wearable Compu</v>
          </cell>
          <cell r="C21795" t="str">
            <v>-</v>
          </cell>
        </row>
        <row r="21796">
          <cell r="A21796" t="str">
            <v>West African Journal of Applied Ecology</v>
          </cell>
          <cell r="B21796" t="str">
            <v>West African Journal of Applied Ecology</v>
          </cell>
          <cell r="C21796" t="str">
            <v>Q4</v>
          </cell>
        </row>
        <row r="21797">
          <cell r="A21797" t="str">
            <v>World Journal of Dentistry</v>
          </cell>
          <cell r="B21797" t="str">
            <v>World Journal of Dentistry</v>
          </cell>
          <cell r="C21797" t="str">
            <v>Q4</v>
          </cell>
        </row>
        <row r="21798">
          <cell r="A21798" t="str">
            <v>Zhongshan Daxue Xuebao/Acta Scientiarum Natralium Universitatis Sunyatseni</v>
          </cell>
          <cell r="B21798" t="str">
            <v>Zhongshan Daxue Xuebao/Acta Scientiarum Natralium Universitatis Sunyatseni</v>
          </cell>
          <cell r="C21798" t="str">
            <v>Q3</v>
          </cell>
        </row>
        <row r="21799">
          <cell r="A21799" t="str">
            <v>12th International Conference on Mathematics, Actuarial Science, Computer Science and Statistics, MACS 2018 - Proceedings</v>
          </cell>
          <cell r="B21799" t="str">
            <v>12th International Conference on Mathematics, Actuarial Science, Computer Science and Statistics, MACS 2018 - Proceedings</v>
          </cell>
          <cell r="C21799" t="str">
            <v>-</v>
          </cell>
        </row>
        <row r="21800">
          <cell r="A21800" t="str">
            <v>2016 IEEE Uttar Pradesh Section International Conference on Electrical, Computer and Electronics Engineering, UPCON 2016</v>
          </cell>
          <cell r="B21800" t="str">
            <v>2016 IEEE Uttar Pradesh Section International Conference on Electrical, Computer and Electronics Engineering, UPCON 2016</v>
          </cell>
          <cell r="C21800" t="str">
            <v>-</v>
          </cell>
        </row>
        <row r="21801">
          <cell r="A21801" t="str">
            <v>2017 28th Irish Signals and Systems Conference, ISSC 2017</v>
          </cell>
          <cell r="B21801" t="str">
            <v>2017 28th Irish Signals and Systems Conference, ISSC 2017</v>
          </cell>
          <cell r="C21801" t="str">
            <v>-</v>
          </cell>
        </row>
        <row r="21802">
          <cell r="A21802" t="str">
            <v>2018 14th IEEE/ASME International Conference on Mechatronic and Embedded Systems and Applications, MESA 2018</v>
          </cell>
          <cell r="B21802" t="str">
            <v>2018 14th IEEE/ASME International Conference on Mechatronic and Embedded Systems and Applications, MESA 2018</v>
          </cell>
          <cell r="C21802" t="str">
            <v>-</v>
          </cell>
        </row>
        <row r="21803">
          <cell r="A21803" t="str">
            <v>2018 8th International Conference on Image Processing Theory, Tools and Applications, IPTA 2018 - Proceedings</v>
          </cell>
          <cell r="B21803" t="str">
            <v>2018 8th International Conference on Image Processing Theory, Tools and Applications, IPTA 2018 - Proceedings</v>
          </cell>
          <cell r="C21803" t="str">
            <v>-</v>
          </cell>
        </row>
        <row r="21804">
          <cell r="A21804" t="str">
            <v>2018 IEEE 3rd International Conference on Big Data Analysis, ICBDA 2018</v>
          </cell>
          <cell r="B21804" t="str">
            <v>2018 IEEE 3rd International Conference on Big Data Analysis, ICBDA 2018</v>
          </cell>
          <cell r="C21804" t="str">
            <v>-</v>
          </cell>
        </row>
        <row r="21805">
          <cell r="A21805" t="str">
            <v>2019 New York Scientific Data Summit, NYSDS 2019 - Proceedings</v>
          </cell>
          <cell r="B21805" t="str">
            <v>2019 New York Scientific Data Summit, NYSDS 2019 - Proceedings</v>
          </cell>
          <cell r="C21805" t="str">
            <v>-</v>
          </cell>
        </row>
        <row r="21806">
          <cell r="A21806" t="str">
            <v>3rd International Conference of the Portuguese Society for Engineering Education, CISPEE 2018</v>
          </cell>
          <cell r="B21806" t="str">
            <v>3rd International Conference of the Portuguese Society for Engineering Education, CISPEE 2018</v>
          </cell>
          <cell r="C21806" t="str">
            <v>-</v>
          </cell>
        </row>
        <row r="21807">
          <cell r="A21807" t="str">
            <v>78th Annual Meeting of the Academy of Management, AOM 2018</v>
          </cell>
          <cell r="B21807" t="str">
            <v>78th Annual Meeting of the Academy of Management, AOM 2018</v>
          </cell>
          <cell r="C21807" t="str">
            <v>-</v>
          </cell>
        </row>
        <row r="21808">
          <cell r="A21808" t="str">
            <v>8th Power Electronics, Drive Systems and Technologies Conference, PEDSTC 2017</v>
          </cell>
          <cell r="B21808" t="str">
            <v>8th Power Electronics, Drive Systems and Technologies Conference, PEDSTC 2017</v>
          </cell>
          <cell r="C21808" t="str">
            <v>-</v>
          </cell>
        </row>
        <row r="21809">
          <cell r="A21809" t="str">
            <v>9th AIAA Atmospheric and Space Environments Conference, 2017</v>
          </cell>
          <cell r="B21809" t="str">
            <v>9th AIAA Atmospheric and Space Environments Conference, 2017</v>
          </cell>
          <cell r="C21809" t="str">
            <v>-</v>
          </cell>
        </row>
        <row r="21810">
          <cell r="A21810" t="str">
            <v>African Evaluation Journal</v>
          </cell>
          <cell r="B21810" t="str">
            <v>African Evaluation Journal</v>
          </cell>
          <cell r="C21810" t="str">
            <v>Q3</v>
          </cell>
        </row>
        <row r="21811">
          <cell r="A21811" t="str">
            <v>Annee Psychologique</v>
          </cell>
          <cell r="B21811" t="str">
            <v>Annee Psychologique</v>
          </cell>
          <cell r="C21811" t="str">
            <v>Q3</v>
          </cell>
        </row>
        <row r="21812">
          <cell r="A21812" t="str">
            <v>Anuario de Psicologia</v>
          </cell>
          <cell r="B21812" t="str">
            <v>Anuario de Psicologia</v>
          </cell>
          <cell r="C21812" t="str">
            <v>Q4</v>
          </cell>
        </row>
        <row r="21813">
          <cell r="A21813" t="str">
            <v>Architecture and Engineering</v>
          </cell>
          <cell r="B21813" t="str">
            <v>Architecture and Engineering</v>
          </cell>
          <cell r="C21813" t="str">
            <v>Q3</v>
          </cell>
        </row>
        <row r="21814">
          <cell r="A21814" t="str">
            <v>Avaliacao Psicologica</v>
          </cell>
          <cell r="B21814" t="str">
            <v>Avaliacao Psicologica</v>
          </cell>
          <cell r="C21814" t="str">
            <v>Q4</v>
          </cell>
        </row>
        <row r="21815">
          <cell r="A21815" t="str">
            <v>Boletin Medico del Hospital Infantil de Mexico</v>
          </cell>
          <cell r="B21815" t="str">
            <v>Boletin Medico del Hospital Infantil de Mexico</v>
          </cell>
          <cell r="C21815" t="str">
            <v>Q4</v>
          </cell>
        </row>
        <row r="21816">
          <cell r="A21816" t="str">
            <v>Canadian Acoustics - Acoustique Canadienne</v>
          </cell>
          <cell r="B21816" t="str">
            <v>Canadian Acoustics - Acoustique Canadienne</v>
          </cell>
          <cell r="C21816" t="str">
            <v>Q4</v>
          </cell>
        </row>
        <row r="21817">
          <cell r="A21817" t="str">
            <v>Canadian Journal of Education</v>
          </cell>
          <cell r="B21817" t="str">
            <v>Canadian Journal of Education</v>
          </cell>
          <cell r="C21817" t="str">
            <v>Q4</v>
          </cell>
        </row>
        <row r="21818">
          <cell r="A21818" t="str">
            <v>Chinese General Practice</v>
          </cell>
          <cell r="B21818" t="str">
            <v>Chinese General Practice</v>
          </cell>
          <cell r="C21818" t="str">
            <v>Q3</v>
          </cell>
        </row>
        <row r="21819">
          <cell r="A21819" t="str">
            <v>Common Knowledge</v>
          </cell>
          <cell r="B21819" t="str">
            <v>Common Knowledge</v>
          </cell>
          <cell r="C21819" t="str">
            <v>Q1</v>
          </cell>
        </row>
        <row r="21820">
          <cell r="A21820" t="str">
            <v>CSEDU 2018 - Proceedings of the 10th International Conference on Computer Supported Education</v>
          </cell>
          <cell r="B21820" t="str">
            <v>CSEDU 2018 - Proceedings of the 10th International Conference on Computer Supported Education</v>
          </cell>
          <cell r="C21820" t="str">
            <v>-</v>
          </cell>
        </row>
        <row r="21821">
          <cell r="A21821" t="str">
            <v>Dictionaries</v>
          </cell>
          <cell r="B21821" t="str">
            <v>Dictionaries</v>
          </cell>
          <cell r="C21821" t="str">
            <v>Q1</v>
          </cell>
        </row>
        <row r="21822">
          <cell r="A21822" t="str">
            <v>Discontinuity, Nonlinearity, and Complexity</v>
          </cell>
          <cell r="B21822" t="str">
            <v>Discontinuity, Nonlinearity, and Complexity</v>
          </cell>
          <cell r="C21822" t="str">
            <v>Q4</v>
          </cell>
        </row>
        <row r="21823">
          <cell r="A21823" t="str">
            <v>Economic and Environmental Geology</v>
          </cell>
          <cell r="B21823" t="str">
            <v>Economic and Environmental Geology</v>
          </cell>
          <cell r="C21823" t="str">
            <v>Q4</v>
          </cell>
        </row>
        <row r="21824">
          <cell r="A21824" t="str">
            <v>ECTI-CON 2017 - 2017 14th International Conference on Electrical Engineering/Electronics, Computer, Telecommunications and Information Technology</v>
          </cell>
          <cell r="B21824" t="str">
            <v>ECTI-CON 2017 - 2017 14th International Conference on Electrical Engineering/Electronics, Computer, Telecommunications and Information Technology</v>
          </cell>
          <cell r="C21824" t="str">
            <v>-</v>
          </cell>
        </row>
        <row r="21825">
          <cell r="A21825" t="str">
            <v>Ethiopian Medical Journal</v>
          </cell>
          <cell r="B21825" t="str">
            <v>Ethiopian Medical Journal</v>
          </cell>
          <cell r="C21825" t="str">
            <v>Q4</v>
          </cell>
        </row>
        <row r="21826">
          <cell r="A21826" t="str">
            <v>European Journal of Mental Health</v>
          </cell>
          <cell r="B21826" t="str">
            <v>European Journal of Mental Health</v>
          </cell>
          <cell r="C21826" t="str">
            <v>Q4</v>
          </cell>
        </row>
        <row r="21827">
          <cell r="A21827" t="str">
            <v>Folia Biologica</v>
          </cell>
          <cell r="B21827" t="str">
            <v>Folia Biologica</v>
          </cell>
          <cell r="C21827" t="str">
            <v>Q4</v>
          </cell>
        </row>
        <row r="21828">
          <cell r="A21828" t="str">
            <v>Fuzzy Economic Review</v>
          </cell>
          <cell r="B21828" t="str">
            <v>Fuzzy Economic Review</v>
          </cell>
          <cell r="C21828" t="str">
            <v>Q4</v>
          </cell>
        </row>
        <row r="21829">
          <cell r="A21829" t="str">
            <v>Huagong Xuebao/CIESC Journal</v>
          </cell>
          <cell r="B21829" t="str">
            <v>Huagong Xuebao/CIESC Journal</v>
          </cell>
          <cell r="C21829" t="str">
            <v>Q4</v>
          </cell>
        </row>
        <row r="21830">
          <cell r="A21830" t="str">
            <v>ICEMPE 2017 - 1st International Conference on Electrical Materials and Power Equipment</v>
          </cell>
          <cell r="B21830" t="str">
            <v>ICEMPE 2017 - 1st International Conference on Electrical Materials and Power Equipment</v>
          </cell>
          <cell r="C21830" t="str">
            <v>-</v>
          </cell>
        </row>
        <row r="21831">
          <cell r="A21831" t="str">
            <v>ICETE 2018 - Proceedings of the 15th International Joint Conference on e-Business and Telecommunications</v>
          </cell>
          <cell r="B21831" t="str">
            <v>ICETE 2018 - Proceedings of the 15th International Joint Conference on e-Business and Telecommunications</v>
          </cell>
          <cell r="C21831" t="str">
            <v>-</v>
          </cell>
        </row>
        <row r="21832">
          <cell r="A21832" t="str">
            <v>ICPE 2019 - ECCE Asia - 10th International Conference on Power Electronics - ECCE Asia</v>
          </cell>
          <cell r="B21832" t="str">
            <v>ICPE 2019 - ECCE Asia - 10th International Conference on Power Electronics - ECCE Asia</v>
          </cell>
          <cell r="C21832" t="str">
            <v>-</v>
          </cell>
        </row>
        <row r="21833">
          <cell r="A21833" t="str">
            <v>IEEE International Conference on Group IV Photonics GFP</v>
          </cell>
          <cell r="B21833" t="str">
            <v>IEEE International Conference on Group IV Photonics GFP</v>
          </cell>
          <cell r="C21833" t="str">
            <v>-</v>
          </cell>
        </row>
        <row r="21834">
          <cell r="A21834" t="str">
            <v>International Journal of Advanced Mechatronic Systems</v>
          </cell>
          <cell r="B21834" t="str">
            <v>International Journal of Advanced Mechatronic Systems</v>
          </cell>
          <cell r="C21834" t="str">
            <v>Q4</v>
          </cell>
        </row>
        <row r="21835">
          <cell r="A21835" t="str">
            <v>International Journal of Aquatic Biology</v>
          </cell>
          <cell r="B21835" t="str">
            <v>International Journal of Aquatic Biology</v>
          </cell>
          <cell r="C21835" t="str">
            <v>Q4</v>
          </cell>
        </row>
        <row r="21836">
          <cell r="A21836" t="str">
            <v>International Journal of Electronics Letters</v>
          </cell>
          <cell r="B21836" t="str">
            <v>International Journal of Electronics Letters</v>
          </cell>
          <cell r="C21836" t="str">
            <v>Q4</v>
          </cell>
        </row>
        <row r="21837">
          <cell r="A21837" t="str">
            <v>International Journal of Internet Marketing and Advertising</v>
          </cell>
          <cell r="B21837" t="str">
            <v>International Journal of Internet Marketing and Advertising</v>
          </cell>
          <cell r="C21837" t="str">
            <v>Q4</v>
          </cell>
        </row>
        <row r="21838">
          <cell r="A21838" t="str">
            <v>International Review of Applied Sciences and Engineering</v>
          </cell>
          <cell r="B21838" t="str">
            <v>International Review of Applied Sciences and Engineering</v>
          </cell>
          <cell r="C21838" t="str">
            <v>Q3</v>
          </cell>
        </row>
        <row r="21839">
          <cell r="A21839" t="str">
            <v>International Shipbuilding Progress</v>
          </cell>
          <cell r="B21839" t="str">
            <v>International Shipbuilding Progress</v>
          </cell>
          <cell r="C21839" t="str">
            <v>Q4</v>
          </cell>
        </row>
        <row r="21840">
          <cell r="A21840" t="str">
            <v>Irish Geography</v>
          </cell>
          <cell r="B21840" t="str">
            <v>Irish Geography</v>
          </cell>
          <cell r="C21840" t="str">
            <v>Q4</v>
          </cell>
        </row>
        <row r="21841">
          <cell r="A21841" t="str">
            <v>IZA Journal of Labor and Development</v>
          </cell>
          <cell r="B21841" t="str">
            <v>IZA Journal of Labor and Development</v>
          </cell>
          <cell r="C21841" t="str">
            <v>Q3</v>
          </cell>
        </row>
        <row r="21842">
          <cell r="A21842" t="str">
            <v>Journal of law and medicine</v>
          </cell>
          <cell r="B21842" t="str">
            <v>Journal of law and medicine</v>
          </cell>
          <cell r="C21842" t="str">
            <v>Q3</v>
          </cell>
        </row>
        <row r="21843">
          <cell r="A21843" t="str">
            <v>Journal of Muslim Minority Affairs</v>
          </cell>
          <cell r="B21843" t="str">
            <v>Journal of Muslim Minority Affairs</v>
          </cell>
          <cell r="C21843" t="str">
            <v>Q2</v>
          </cell>
        </row>
        <row r="21844">
          <cell r="A21844" t="str">
            <v>Knowledge Management</v>
          </cell>
          <cell r="B21844" t="str">
            <v>Knowledge Management</v>
          </cell>
          <cell r="C21844" t="str">
            <v>Q4</v>
          </cell>
        </row>
        <row r="21845">
          <cell r="A21845" t="str">
            <v>Logos (Russian Federation)</v>
          </cell>
          <cell r="B21845" t="str">
            <v>Logos (Russian Federation)</v>
          </cell>
          <cell r="C21845" t="str">
            <v>Q1</v>
          </cell>
        </row>
        <row r="21846">
          <cell r="A21846" t="str">
            <v>Marine Acquisition Workshop 2018</v>
          </cell>
          <cell r="B21846" t="str">
            <v>Marine Acquisition Workshop 2018</v>
          </cell>
          <cell r="C21846" t="str">
            <v>-</v>
          </cell>
        </row>
        <row r="21847">
          <cell r="A21847" t="str">
            <v>Nouvelles Questions Feministes</v>
          </cell>
          <cell r="B21847" t="str">
            <v>Nouvelles Questions Feministes</v>
          </cell>
          <cell r="C21847" t="str">
            <v>Q3</v>
          </cell>
        </row>
        <row r="21848">
          <cell r="A21848" t="str">
            <v>Nursing and Midwifery Studies</v>
          </cell>
          <cell r="B21848" t="str">
            <v>Nursing and Midwifery Studies</v>
          </cell>
          <cell r="C21848" t="str">
            <v>Q3</v>
          </cell>
        </row>
        <row r="21849">
          <cell r="A21849" t="str">
            <v>Pertanika Journal of Social Science and Humanities</v>
          </cell>
          <cell r="B21849" t="str">
            <v>Pertanika Journal of Social Science and Humanities</v>
          </cell>
          <cell r="C21849" t="str">
            <v>Q3</v>
          </cell>
        </row>
        <row r="21850">
          <cell r="A21850" t="str">
            <v>Proceedings - 2018 International Conference on Cyber-Enabled Distributed Computing and Knowledge Discovery, CyberC 2018</v>
          </cell>
          <cell r="B21850" t="str">
            <v>Proceedings - 2018 International Conference on Cyber-Enabled Distributed Computing and Knowledge Discovery, CyberC 2018</v>
          </cell>
          <cell r="C21850" t="str">
            <v>-</v>
          </cell>
        </row>
        <row r="21851">
          <cell r="A21851" t="str">
            <v>Proceedings of 2016 5th International Conference on Network Infrastructure and Digital Content, IEEE IC-NIDC 2016</v>
          </cell>
          <cell r="B21851" t="str">
            <v>Proceedings of 2016 5th International Conference on Network Infrastructure and Digital Content, IEEE IC-NIDC 2016</v>
          </cell>
          <cell r="C21851" t="str">
            <v>-</v>
          </cell>
        </row>
        <row r="21852">
          <cell r="A21852" t="str">
            <v>Proceedings of COM-HPC 2016: 1st Workshop on Optimization of Communication in HPC Runtime Systems - Held in conjunction with SC 2016: The International Conference for High Performance Computing, Networking, Storage and Analysis</v>
          </cell>
          <cell r="B21852" t="str">
            <v>Proceedings of COM-HPC 2016: 1st Workshop on Optimization of Communication in HPC Runtime Systems - Held in conjunction with SC 2016: The International Conference for High Performance Computing, Networking, Storage and Analysis</v>
          </cell>
          <cell r="C21852" t="str">
            <v>-</v>
          </cell>
        </row>
        <row r="21853">
          <cell r="A21853" t="str">
            <v>Proceedings of the 2017 International Conference On Big Data Analytics and Computational Intelligence, ICBDACI 2017</v>
          </cell>
          <cell r="B21853" t="str">
            <v>Proceedings of the 2017 International Conference On Big Data Analytics and Computational Intelligence, ICBDACI 2017</v>
          </cell>
          <cell r="C21853" t="str">
            <v>-</v>
          </cell>
        </row>
        <row r="21854">
          <cell r="A21854" t="str">
            <v>Proceedings of the 2019 Federated Conference on Computer Science and Information Systems, FedCSIS 2019</v>
          </cell>
          <cell r="B21854" t="str">
            <v>Proceedings of the 2019 Federated Conference on Computer Science and Information Systems, FedCSIS 2019</v>
          </cell>
          <cell r="C21854" t="str">
            <v>-</v>
          </cell>
        </row>
        <row r="21855">
          <cell r="A21855" t="str">
            <v>Proceedings of the International Conference on Inventive Communication and Computational Technologies, ICICCT 2018</v>
          </cell>
          <cell r="B21855" t="str">
            <v>Proceedings of the International Conference on Inventive Communication and Computational Technologies, ICICCT 2018</v>
          </cell>
          <cell r="C21855" t="str">
            <v>-</v>
          </cell>
        </row>
        <row r="21856">
          <cell r="A21856" t="str">
            <v>Proceedings on 2016 2nd International Conference on Next Generation Computing Technologies, NGCT 2016</v>
          </cell>
          <cell r="B21856" t="str">
            <v>Proceedings on 2016 2nd International Conference on Next Generation Computing Technologies, NGCT 2016</v>
          </cell>
          <cell r="C21856" t="str">
            <v>-</v>
          </cell>
        </row>
        <row r="21857">
          <cell r="A21857" t="str">
            <v>Research in Language</v>
          </cell>
          <cell r="B21857" t="str">
            <v>Research in Language</v>
          </cell>
          <cell r="C21857" t="str">
            <v>Q2</v>
          </cell>
        </row>
        <row r="21858">
          <cell r="A21858" t="str">
            <v>Revista do Instituto Geologico</v>
          </cell>
          <cell r="B21858" t="str">
            <v>Revista do Instituto Geologico</v>
          </cell>
          <cell r="C21858" t="str">
            <v>Q4</v>
          </cell>
        </row>
        <row r="21859">
          <cell r="A21859" t="str">
            <v>Slovene</v>
          </cell>
          <cell r="B21859" t="str">
            <v>Slovene</v>
          </cell>
          <cell r="C21859" t="str">
            <v>Q1</v>
          </cell>
        </row>
        <row r="21860">
          <cell r="A21860" t="str">
            <v>Slovenscina 2.0</v>
          </cell>
          <cell r="B21860" t="str">
            <v>Slovenscina 2.0</v>
          </cell>
          <cell r="C21860" t="str">
            <v>Q2</v>
          </cell>
        </row>
        <row r="21861">
          <cell r="A21861" t="str">
            <v>SPCOM 2018 - 12th International Conference on Signal Processing and Communications</v>
          </cell>
          <cell r="B21861" t="str">
            <v>SPCOM 2018 - 12th International Conference on Signal Processing and Communications</v>
          </cell>
          <cell r="C21861" t="str">
            <v>-</v>
          </cell>
        </row>
        <row r="21862">
          <cell r="A21862" t="str">
            <v>Teaching Theology and Religion</v>
          </cell>
          <cell r="B21862" t="str">
            <v>Teaching Theology and Religion</v>
          </cell>
          <cell r="C21862" t="str">
            <v>Q1</v>
          </cell>
        </row>
        <row r="21863">
          <cell r="A21863" t="str">
            <v>Textual Practice</v>
          </cell>
          <cell r="B21863" t="str">
            <v>Textual Practice</v>
          </cell>
          <cell r="C21863" t="str">
            <v>Q1</v>
          </cell>
        </row>
        <row r="21864">
          <cell r="A21864" t="str">
            <v>Veterinary Record Case Reports</v>
          </cell>
          <cell r="B21864" t="str">
            <v>Veterinary Record Case Reports</v>
          </cell>
          <cell r="C21864" t="str">
            <v>Q4</v>
          </cell>
        </row>
        <row r="21865">
          <cell r="A21865" t="str">
            <v>WSEAS Transactions on Power Systems</v>
          </cell>
          <cell r="B21865" t="str">
            <v>WSEAS Transactions on Power Systems</v>
          </cell>
          <cell r="C21865" t="str">
            <v>Q2</v>
          </cell>
        </row>
        <row r="21866">
          <cell r="A21866" t="str">
            <v>19th IEEE International Conference on Autonomous Robot Systems and Competitions, ICARSC 2019</v>
          </cell>
          <cell r="B21866" t="str">
            <v>19th IEEE International Conference on Autonomous Robot Systems and Competitions, ICARSC 2019</v>
          </cell>
          <cell r="C21866" t="str">
            <v>-</v>
          </cell>
        </row>
        <row r="21867">
          <cell r="A21867" t="str">
            <v>2017 23rd National Conference on Communications, NCC 2017</v>
          </cell>
          <cell r="B21867" t="str">
            <v>2017 23rd National Conference on Communications, NCC 2017</v>
          </cell>
          <cell r="C21867" t="str">
            <v>-</v>
          </cell>
        </row>
        <row r="21868">
          <cell r="A21868" t="str">
            <v>2018 22nd International Conference on System Theory, Control and Computing, ICSTCC 2018 - Proceedings</v>
          </cell>
          <cell r="B21868" t="str">
            <v>2018 22nd International Conference on System Theory, Control and Computing, ICSTCC 2018 - Proceedings</v>
          </cell>
          <cell r="C21868" t="str">
            <v>-</v>
          </cell>
        </row>
        <row r="21869">
          <cell r="A21869" t="str">
            <v>2018 Conference on Information Communications Technology and Society, ICTAS 2018 - Proceedings</v>
          </cell>
          <cell r="B21869" t="str">
            <v>2018 Conference on Information Communications Technology and Society, ICTAS 2018 - Proceedings</v>
          </cell>
          <cell r="C21869" t="str">
            <v>-</v>
          </cell>
        </row>
        <row r="21870">
          <cell r="A21870" t="str">
            <v>2018 IEEE 2nd International Conference on Dielectrics, ICD 2018</v>
          </cell>
          <cell r="B21870" t="str">
            <v>2018 IEEE 2nd International Conference on Dielectrics, ICD 2018</v>
          </cell>
          <cell r="C21870" t="str">
            <v>-</v>
          </cell>
        </row>
        <row r="21871">
          <cell r="A21871" t="str">
            <v>2018 IEEE Games, Entertainment, Media Conference, GEM 2018</v>
          </cell>
          <cell r="B21871" t="str">
            <v>2018 IEEE Games, Entertainment, Media Conference, GEM 2018</v>
          </cell>
          <cell r="C21871" t="str">
            <v>-</v>
          </cell>
        </row>
        <row r="21872">
          <cell r="A21872" t="str">
            <v>2019 14th International Conference on Ecological Vehicles and Renewable Energies, EVER 2019</v>
          </cell>
          <cell r="B21872" t="str">
            <v>2019 14th International Conference on Ecological Vehicles and Renewable Energies, EVER 2019</v>
          </cell>
          <cell r="C21872" t="str">
            <v>-</v>
          </cell>
        </row>
        <row r="21873">
          <cell r="A21873" t="str">
            <v>2019 3rd International Conference on Advanced Information and Communications Technologies, AICT 2019 - Proceedings</v>
          </cell>
          <cell r="B21873" t="str">
            <v>2019 3rd International Conference on Advanced Information and Communications Technologies, AICT 2019 - Proceedings</v>
          </cell>
          <cell r="C21873" t="str">
            <v>-</v>
          </cell>
        </row>
        <row r="21874">
          <cell r="A21874" t="str">
            <v>2019 IEEE Virtual Humans and Crowds for Immersive Environments, VHCIE 2019</v>
          </cell>
          <cell r="B21874" t="str">
            <v>2019 IEEE Virtual Humans and Crowds for Immersive Environments, VHCIE 2019</v>
          </cell>
          <cell r="C21874" t="str">
            <v>-</v>
          </cell>
        </row>
        <row r="21875">
          <cell r="A21875" t="str">
            <v>20th Topical Meeting of the Radiation Protection and Shielding Division, RPSD 2018</v>
          </cell>
          <cell r="B21875" t="str">
            <v>20th Topical Meeting of the Radiation Protection and Shielding Division, RPSD 2018</v>
          </cell>
          <cell r="C21875" t="str">
            <v>-</v>
          </cell>
        </row>
        <row r="21876">
          <cell r="A21876" t="str">
            <v>41st Annual Symposium of the Antenna Measurement Techniques Association, AMTA 2019 - Proceedings</v>
          </cell>
          <cell r="B21876" t="str">
            <v>41st Annual Symposium of the Antenna Measurement Techniques Association, AMTA 2019 - Proceedings</v>
          </cell>
          <cell r="C21876" t="str">
            <v>-</v>
          </cell>
        </row>
        <row r="21877">
          <cell r="A21877" t="str">
            <v>7th IAHR International Symposium on Hydraulic Structures, ISHS 2018</v>
          </cell>
          <cell r="B21877" t="str">
            <v>7th IAHR International Symposium on Hydraulic Structures, ISHS 2018</v>
          </cell>
          <cell r="C21877" t="str">
            <v>-</v>
          </cell>
        </row>
        <row r="21878">
          <cell r="A21878" t="str">
            <v>7th International Symposium on Digital Forensics and Security, ISDFS 2019</v>
          </cell>
          <cell r="B21878" t="str">
            <v>7th International Symposium on Digital Forensics and Security, ISDFS 2019</v>
          </cell>
          <cell r="C21878" t="str">
            <v>-</v>
          </cell>
        </row>
        <row r="21879">
          <cell r="A21879" t="str">
            <v>Advances in Gender Research</v>
          </cell>
          <cell r="B21879" t="str">
            <v>Advances in Gender Research</v>
          </cell>
          <cell r="C21879" t="str">
            <v>Q2</v>
          </cell>
        </row>
        <row r="21880">
          <cell r="A21880" t="str">
            <v>Alam Cipta</v>
          </cell>
          <cell r="B21880" t="str">
            <v>Alam Cipta</v>
          </cell>
          <cell r="C21880" t="str">
            <v>Q3</v>
          </cell>
        </row>
        <row r="21881">
          <cell r="A21881" t="str">
            <v>American Literary History</v>
          </cell>
          <cell r="B21881" t="str">
            <v>American Literary History</v>
          </cell>
          <cell r="C21881" t="str">
            <v>Q1</v>
          </cell>
        </row>
        <row r="21882">
          <cell r="A21882" t="str">
            <v>Anuario Iberoamericano de Justicia Constitucional</v>
          </cell>
          <cell r="B21882" t="str">
            <v>Anuario Iberoamericano de Justicia Constitucional</v>
          </cell>
          <cell r="C21882" t="str">
            <v>Q3</v>
          </cell>
        </row>
        <row r="21883">
          <cell r="A21883" t="str">
            <v>ASME 2018 16th International Conference on Nanochannels, Microchannels, and Minichannels, ICNMM 2018</v>
          </cell>
          <cell r="B21883" t="str">
            <v>ASME 2018 16th International Conference on Nanochannels, Microchannels, and Minichannels, ICNMM 2018</v>
          </cell>
          <cell r="C21883" t="str">
            <v>-</v>
          </cell>
        </row>
        <row r="21884">
          <cell r="A21884" t="str">
            <v>Australian Aboriginal Studies</v>
          </cell>
          <cell r="B21884" t="str">
            <v>Australian Aboriginal Studies</v>
          </cell>
          <cell r="C21884" t="str">
            <v>Q1</v>
          </cell>
        </row>
        <row r="21885">
          <cell r="A21885" t="str">
            <v>Bilgi Dunyasi</v>
          </cell>
          <cell r="B21885" t="str">
            <v>Bilgi Dunyasi</v>
          </cell>
          <cell r="C21885" t="str">
            <v>Q3</v>
          </cell>
        </row>
        <row r="21886">
          <cell r="A21886" t="str">
            <v>Chiang Mai Journal of Science</v>
          </cell>
          <cell r="B21886" t="str">
            <v>Chiang Mai Journal of Science</v>
          </cell>
          <cell r="C21886" t="str">
            <v>Q4</v>
          </cell>
        </row>
        <row r="21887">
          <cell r="A21887" t="str">
            <v>Chinese Journal of Applied and Environmental Biology</v>
          </cell>
          <cell r="B21887" t="str">
            <v>Chinese Journal of Applied and Environmental Biology</v>
          </cell>
          <cell r="C21887" t="str">
            <v>Q4</v>
          </cell>
        </row>
        <row r="21888">
          <cell r="A21888" t="str">
            <v>Contemporary Pragmatism</v>
          </cell>
          <cell r="B21888" t="str">
            <v>Contemporary Pragmatism</v>
          </cell>
          <cell r="C21888" t="str">
            <v>Q2</v>
          </cell>
        </row>
        <row r="21889">
          <cell r="A21889" t="str">
            <v>Creativity</v>
          </cell>
          <cell r="B21889" t="str">
            <v>Creativity</v>
          </cell>
          <cell r="C21889" t="str">
            <v>Q1</v>
          </cell>
        </row>
        <row r="21890">
          <cell r="A21890" t="str">
            <v>Dental Hypotheses</v>
          </cell>
          <cell r="B21890" t="str">
            <v>Dental Hypotheses</v>
          </cell>
          <cell r="C21890" t="str">
            <v>Q4</v>
          </cell>
        </row>
        <row r="21891">
          <cell r="A21891" t="str">
            <v>DYNA (Colombia)</v>
          </cell>
          <cell r="B21891" t="str">
            <v>DYNA (Colombia)</v>
          </cell>
          <cell r="C21891" t="str">
            <v>Q4</v>
          </cell>
        </row>
        <row r="21892">
          <cell r="A21892" t="str">
            <v>Geneva Reports on the World Economy</v>
          </cell>
          <cell r="B21892" t="str">
            <v>Geneva Reports on the World Economy</v>
          </cell>
          <cell r="C21892" t="str">
            <v>Q3</v>
          </cell>
        </row>
        <row r="21893">
          <cell r="A21893" t="str">
            <v>Geographical Bulletin - Gamma Theta Upsilon</v>
          </cell>
          <cell r="B21893" t="str">
            <v>Geographical Bulletin - Gamma Theta Upsilon</v>
          </cell>
          <cell r="C21893" t="str">
            <v>Q4</v>
          </cell>
        </row>
        <row r="21894">
          <cell r="A21894" t="str">
            <v>Haskell 2018 - Proceedings of the 11th ACM SIGPLAN International Symposium on Haskell, co-located with ICFP 2018</v>
          </cell>
          <cell r="B21894" t="str">
            <v>Haskell 2018 - Proceedings of the 11th ACM SIGPLAN International Symposium on Haskell, co-located with ICFP 2018</v>
          </cell>
          <cell r="C21894" t="str">
            <v>-</v>
          </cell>
        </row>
        <row r="21895">
          <cell r="A21895" t="str">
            <v>ICALIP 2018 - 6th International Conference on Audio, Language and Image Processing</v>
          </cell>
          <cell r="B21895" t="str">
            <v>ICALIP 2018 - 6th International Conference on Audio, Language and Image Processing</v>
          </cell>
          <cell r="C21895" t="str">
            <v>-</v>
          </cell>
        </row>
        <row r="21896">
          <cell r="A21896" t="str">
            <v>ICEIC 2019 - International Conference on Electronics, Information, and Communication</v>
          </cell>
          <cell r="B21896" t="str">
            <v>ICEIC 2019 - International Conference on Electronics, Information, and Communication</v>
          </cell>
          <cell r="C21896" t="str">
            <v>-</v>
          </cell>
        </row>
        <row r="21897">
          <cell r="A21897" t="str">
            <v>Immigrants and Minorities</v>
          </cell>
          <cell r="B21897" t="str">
            <v>Immigrants and Minorities</v>
          </cell>
          <cell r="C21897" t="str">
            <v>Q3</v>
          </cell>
        </row>
        <row r="21898">
          <cell r="A21898" t="str">
            <v>Informacao e Sociedade</v>
          </cell>
          <cell r="B21898" t="str">
            <v>Informacao e Sociedade</v>
          </cell>
          <cell r="C21898" t="str">
            <v>Q3</v>
          </cell>
        </row>
        <row r="21899">
          <cell r="A21899" t="str">
            <v>International Cardiovascular Research Journal</v>
          </cell>
          <cell r="B21899" t="str">
            <v>International Cardiovascular Research Journal</v>
          </cell>
          <cell r="C21899" t="str">
            <v>Q4</v>
          </cell>
        </row>
        <row r="21900">
          <cell r="A21900" t="str">
            <v>International Conference on Advanced Technologies for Communications</v>
          </cell>
          <cell r="B21900" t="str">
            <v>International Conference on Advanced Technologies for Communications</v>
          </cell>
          <cell r="C21900" t="str">
            <v>-</v>
          </cell>
        </row>
        <row r="21901">
          <cell r="A21901" t="str">
            <v>International Journal of Applied Geospatial Research</v>
          </cell>
          <cell r="B21901" t="str">
            <v>International Journal of Applied Geospatial Research</v>
          </cell>
          <cell r="C21901" t="str">
            <v>Q4</v>
          </cell>
        </row>
        <row r="21902">
          <cell r="A21902" t="str">
            <v>International Journal of Cognitive Informatics and Natural Intelligence</v>
          </cell>
          <cell r="B21902" t="str">
            <v>International Journal of Cognitive Informatics and Natural Intelligence</v>
          </cell>
          <cell r="C21902" t="str">
            <v>Q4</v>
          </cell>
        </row>
        <row r="21903">
          <cell r="A21903" t="str">
            <v>International Journal of Digital Multimedia Broadcasting</v>
          </cell>
          <cell r="B21903" t="str">
            <v>International Journal of Digital Multimedia Broadcasting</v>
          </cell>
          <cell r="C21903" t="str">
            <v>Q3</v>
          </cell>
        </row>
        <row r="21904">
          <cell r="A21904" t="str">
            <v>International Journal of Information System Modeling and Design</v>
          </cell>
          <cell r="B21904" t="str">
            <v>International Journal of Information System Modeling and Design</v>
          </cell>
          <cell r="C21904" t="str">
            <v>Q4</v>
          </cell>
        </row>
        <row r="21905">
          <cell r="A21905" t="str">
            <v>Iranian Journal of Dermatology</v>
          </cell>
          <cell r="B21905" t="str">
            <v>Iranian Journal of Dermatology</v>
          </cell>
          <cell r="C21905" t="str">
            <v>Q4</v>
          </cell>
        </row>
        <row r="21906">
          <cell r="A21906" t="str">
            <v>ITE Transactions on Media Technology and Applications</v>
          </cell>
          <cell r="B21906" t="str">
            <v>ITE Transactions on Media Technology and Applications</v>
          </cell>
          <cell r="C21906" t="str">
            <v>Q3</v>
          </cell>
        </row>
        <row r="21907">
          <cell r="A21907" t="str">
            <v>Japanese Journal of Limnology</v>
          </cell>
          <cell r="B21907" t="str">
            <v>Japanese Journal of Limnology</v>
          </cell>
          <cell r="C21907" t="str">
            <v>Q4</v>
          </cell>
        </row>
        <row r="21908">
          <cell r="A21908" t="str">
            <v>Journal of Aeronautics, Astronautics and Aviation, Series A</v>
          </cell>
          <cell r="B21908" t="str">
            <v>Journal of Aeronautics, Astronautics and Aviation, Series A</v>
          </cell>
          <cell r="C21908" t="str">
            <v>Q4</v>
          </cell>
        </row>
        <row r="21909">
          <cell r="A21909" t="str">
            <v>Journal of American Studies</v>
          </cell>
          <cell r="B21909" t="str">
            <v>Journal of American Studies</v>
          </cell>
          <cell r="C21909" t="str">
            <v>Q3</v>
          </cell>
        </row>
        <row r="21910">
          <cell r="A21910" t="str">
            <v>Journal of Biophysics</v>
          </cell>
          <cell r="B21910" t="str">
            <v>Journal of Biophysics</v>
          </cell>
          <cell r="C21910" t="str">
            <v>Q4</v>
          </cell>
        </row>
        <row r="21911">
          <cell r="A21911" t="str">
            <v>Journal of Electrical and Electronics Engineering</v>
          </cell>
          <cell r="B21911" t="str">
            <v>Journal of Electrical and Electronics Engineering</v>
          </cell>
          <cell r="C21911" t="str">
            <v>Q4</v>
          </cell>
        </row>
        <row r="21912">
          <cell r="A21912" t="str">
            <v>Journal of Himalayan Earth Sciences</v>
          </cell>
          <cell r="B21912" t="str">
            <v>Journal of Himalayan Earth Sciences</v>
          </cell>
          <cell r="C21912" t="str">
            <v>Q4</v>
          </cell>
        </row>
        <row r="21913">
          <cell r="A21913" t="str">
            <v>Journal of Naval Architecture and Marine Engineering</v>
          </cell>
          <cell r="B21913" t="str">
            <v>Journal of Naval Architecture and Marine Engineering</v>
          </cell>
          <cell r="C21913" t="str">
            <v>Q4</v>
          </cell>
        </row>
        <row r="21914">
          <cell r="A21914" t="str">
            <v>Journal of Pediatric Infectious Diseases</v>
          </cell>
          <cell r="B21914" t="str">
            <v>Journal of Pediatric Infectious Diseases</v>
          </cell>
          <cell r="C21914" t="str">
            <v>Q4</v>
          </cell>
        </row>
        <row r="21915">
          <cell r="A21915" t="str">
            <v>Journal of Tropical Meteorology</v>
          </cell>
          <cell r="B21915" t="str">
            <v>Journal of Tropical Meteorology</v>
          </cell>
          <cell r="C21915" t="str">
            <v>Q4</v>
          </cell>
        </row>
        <row r="21916">
          <cell r="A21916" t="str">
            <v>Klimik Dergisi</v>
          </cell>
          <cell r="B21916" t="str">
            <v>Klimik Dergisi</v>
          </cell>
          <cell r="C21916" t="str">
            <v>Q4</v>
          </cell>
        </row>
        <row r="21917">
          <cell r="A21917" t="str">
            <v>Kuangwu Yanshi</v>
          </cell>
          <cell r="B21917" t="str">
            <v>Kuangwu Yanshi</v>
          </cell>
          <cell r="C21917" t="str">
            <v>Q4</v>
          </cell>
        </row>
        <row r="21918">
          <cell r="A21918" t="str">
            <v>Medical Journal of Indonesia</v>
          </cell>
          <cell r="B21918" t="str">
            <v>Medical Journal of Indonesia</v>
          </cell>
          <cell r="C21918" t="str">
            <v>Q4</v>
          </cell>
        </row>
        <row r="21919">
          <cell r="A21919" t="str">
            <v>Medical Measurements and Applications, MeMeA 2019 - Symposium Proceedings</v>
          </cell>
          <cell r="B21919" t="str">
            <v>Medical Measurements and Applications, MeMeA 2019 - Symposium Proceedings</v>
          </cell>
          <cell r="C21919" t="str">
            <v>-</v>
          </cell>
        </row>
        <row r="21920">
          <cell r="A21920" t="str">
            <v>Nanoscience and Nanotechnology - Asia</v>
          </cell>
          <cell r="B21920" t="str">
            <v>Nanoscience and Nanotechnology - Asia</v>
          </cell>
          <cell r="C21920" t="str">
            <v>Q4</v>
          </cell>
        </row>
        <row r="21921">
          <cell r="A21921" t="str">
            <v>Nuovo Cimento della Societa Italiana di Fisica C</v>
          </cell>
          <cell r="B21921" t="str">
            <v>Nuovo Cimento della Societa Italiana di Fisica C</v>
          </cell>
          <cell r="C21921" t="str">
            <v>Q4</v>
          </cell>
        </row>
        <row r="21922">
          <cell r="A21922" t="str">
            <v>Origini</v>
          </cell>
          <cell r="B21922" t="str">
            <v>Origini</v>
          </cell>
          <cell r="C21922" t="str">
            <v>Q3</v>
          </cell>
        </row>
        <row r="21923">
          <cell r="A21923" t="str">
            <v>Proceedings - 2016 IEEE International Symposium on Nanoelectronic and Information Systems, iNIS 2016</v>
          </cell>
          <cell r="B21923" t="str">
            <v>Proceedings - 2016 IEEE International Symposium on Nanoelectronic and Information Systems, iNIS 2016</v>
          </cell>
          <cell r="C21923" t="str">
            <v>-</v>
          </cell>
        </row>
        <row r="21924">
          <cell r="A21924" t="str">
            <v>Proceedings - 2017 3rd International Workshop on Cyber-Physical Systems for Smart Water Networks, CySWATER 2017</v>
          </cell>
          <cell r="B21924" t="str">
            <v>Proceedings - 2017 3rd International Workshop on Cyber-Physical Systems for Smart Water Networks, CySWATER 2017</v>
          </cell>
          <cell r="C21924" t="str">
            <v>-</v>
          </cell>
        </row>
        <row r="21925">
          <cell r="A21925" t="str">
            <v>Proceedings - 2018 IEEE 14th International Conference on Intelligent Computer Communication and Processing, ICCP 2018</v>
          </cell>
          <cell r="B21925" t="str">
            <v>Proceedings - 2018 IEEE 14th International Conference on Intelligent Computer Communication and Processing, ICCP 2018</v>
          </cell>
          <cell r="C21925" t="str">
            <v>-</v>
          </cell>
        </row>
        <row r="21926">
          <cell r="A21926" t="str">
            <v>Proceedings - 2018 IEEE International Symposium on Multimedia, ISM 2018</v>
          </cell>
          <cell r="B21926" t="str">
            <v>Proceedings - 2018 IEEE International Symposium on Multimedia, ISM 2018</v>
          </cell>
          <cell r="C21926" t="str">
            <v>-</v>
          </cell>
        </row>
        <row r="21927">
          <cell r="A21927" t="str">
            <v>Proceedings - 20th Euromicro Conference on Digital System Design, DSD 2017</v>
          </cell>
          <cell r="B21927" t="str">
            <v>Proceedings - 20th Euromicro Conference on Digital System Design, DSD 2017</v>
          </cell>
          <cell r="C21927" t="str">
            <v>-</v>
          </cell>
        </row>
        <row r="21928">
          <cell r="A21928" t="str">
            <v>Proceedings of 2017 International Conference on Machine Learning and Cybernetics, ICMLC 2017</v>
          </cell>
          <cell r="B21928" t="str">
            <v>Proceedings of 2017 International Conference on Machine Learning and Cybernetics, ICMLC 2017</v>
          </cell>
          <cell r="C21928" t="str">
            <v>-</v>
          </cell>
        </row>
        <row r="21929">
          <cell r="A21929" t="str">
            <v>Proceedings of Correctness 2019: 3rd International Workshop on Software Correctness for HPC Applications - Held in conjunction with SC 2019: The International Conference for High Performance Computin</v>
          </cell>
          <cell r="B21929" t="str">
            <v>Proceedings of Correctness 2019: 3rd International Workshop on Software Correctness for HPC Applications - Held in conjunction with SC 2019: The International Conference for High Performance Computin</v>
          </cell>
          <cell r="C21929" t="str">
            <v>-</v>
          </cell>
        </row>
        <row r="21930">
          <cell r="A21930" t="str">
            <v>Proceedings of IEEE/ACS International Conference on Computer Systems and Applications, AICCSA</v>
          </cell>
          <cell r="B21930" t="str">
            <v>Proceedings of IEEE/ACS International Conference on Computer Systems and Applications, AICCSA</v>
          </cell>
          <cell r="C21930" t="str">
            <v>-</v>
          </cell>
        </row>
        <row r="21931">
          <cell r="A21931" t="str">
            <v>Proceedings of IEEE International Conference on Circuit, Power and Computing Technologies, ICCPCT 2017</v>
          </cell>
          <cell r="B21931" t="str">
            <v>Proceedings of IEEE International Conference on Circuit, Power and Computing Technologies, ICCPCT 2017</v>
          </cell>
          <cell r="C21931" t="str">
            <v>-</v>
          </cell>
        </row>
        <row r="21932">
          <cell r="A21932" t="str">
            <v>Proceedings of the 14th AAAI Conference on Artificial Intelligence and Interactive Digital Entertainment, AIIDE 2018</v>
          </cell>
          <cell r="B21932" t="str">
            <v>Proceedings of the 14th AAAI Conference on Artificial Intelligence and Interactive Digital Entertainment, AIIDE 2018</v>
          </cell>
          <cell r="C21932" t="str">
            <v>-</v>
          </cell>
        </row>
        <row r="21933">
          <cell r="A21933" t="str">
            <v>Proceedings of the 2018 11th IFIP Wireless and Mobile Networking Conference, WMNC 2018</v>
          </cell>
          <cell r="B21933" t="str">
            <v>Proceedings of the 2018 11th IFIP Wireless and Mobile Networking Conference, WMNC 2018</v>
          </cell>
          <cell r="C21933" t="str">
            <v>-</v>
          </cell>
        </row>
        <row r="21934">
          <cell r="A21934" t="str">
            <v>Proceedings of the 2nd International Conference on Computing and Network Communications, CoCoNet 2018</v>
          </cell>
          <cell r="B21934" t="str">
            <v>Proceedings of the 2nd International Conference on Computing and Network Communications, CoCoNet 2018</v>
          </cell>
          <cell r="C21934" t="str">
            <v>-</v>
          </cell>
        </row>
        <row r="21935">
          <cell r="A21935" t="str">
            <v>RA'E GA - O Espaco Geografico em Analise</v>
          </cell>
          <cell r="B21935" t="str">
            <v>RA'E GA - O Espaco Geografico em Analise</v>
          </cell>
          <cell r="C21935" t="str">
            <v>Q4</v>
          </cell>
        </row>
        <row r="21936">
          <cell r="A21936" t="str">
            <v>South African Journal of Obstetrics and Gynaecology</v>
          </cell>
          <cell r="B21936" t="str">
            <v>South African Journal of Obstetrics and Gynaecology</v>
          </cell>
          <cell r="C21936" t="str">
            <v>Q3</v>
          </cell>
        </row>
        <row r="21937">
          <cell r="A21937" t="str">
            <v>Studia Theologica</v>
          </cell>
          <cell r="B21937" t="str">
            <v>Studia Theologica</v>
          </cell>
          <cell r="C21937" t="str">
            <v>Q1</v>
          </cell>
        </row>
        <row r="21938">
          <cell r="A21938" t="str">
            <v>Travail, Genre et Societes</v>
          </cell>
          <cell r="B21938" t="str">
            <v>Travail, Genre et Societes</v>
          </cell>
          <cell r="C21938" t="str">
            <v>Q3</v>
          </cell>
        </row>
        <row r="21939">
          <cell r="A21939" t="str">
            <v>UUM Journal of Legal Studies</v>
          </cell>
          <cell r="B21939" t="str">
            <v>UUM Journal of Legal Studies</v>
          </cell>
          <cell r="C21939" t="str">
            <v>Q3</v>
          </cell>
        </row>
        <row r="21940">
          <cell r="A21940" t="str">
            <v>VCIP 2016 - 30th Anniversary of Visual Communication and Image Processing</v>
          </cell>
          <cell r="B21940" t="str">
            <v>VCIP 2016 - 30th Anniversary of Visual Communication and Image Processing</v>
          </cell>
          <cell r="C21940" t="str">
            <v>-</v>
          </cell>
        </row>
        <row r="21941">
          <cell r="A21941" t="str">
            <v>Vojenske Zdravotnicke Listy</v>
          </cell>
          <cell r="B21941" t="str">
            <v>Vojenske Zdravotnicke Listy</v>
          </cell>
          <cell r="C21941" t="str">
            <v>Q3</v>
          </cell>
        </row>
        <row r="21942">
          <cell r="A21942" t="str">
            <v>Zdravookhranenie Rossiiskoi Federatsii / Ministerstvo zdravookhraneniia RSFSR</v>
          </cell>
          <cell r="B21942" t="str">
            <v>Zdravookhranenie Rossiiskoi Federatsii / Ministerstvo zdravookhraneniia RSFSR</v>
          </cell>
          <cell r="C21942" t="str">
            <v>Q4</v>
          </cell>
        </row>
        <row r="21943">
          <cell r="A21943" t="str">
            <v>2016 International Conference on Smart Grid and Clean Energy Technologies, ICSGCE 2016</v>
          </cell>
          <cell r="B21943" t="str">
            <v>2016 International Conference on Smart Grid and Clean Energy Technologies, ICSGCE 2016</v>
          </cell>
          <cell r="C21943" t="str">
            <v>-</v>
          </cell>
        </row>
        <row r="21944">
          <cell r="A21944" t="str">
            <v>2017 IEEE High Performance Extreme Computing Conference, HPEC 2017</v>
          </cell>
          <cell r="B21944" t="str">
            <v>2017 IEEE High Performance Extreme Computing Conference, HPEC 2017</v>
          </cell>
          <cell r="C21944" t="str">
            <v>-</v>
          </cell>
        </row>
        <row r="21945">
          <cell r="A21945" t="str">
            <v>2018 7th International Conference on Computers Communications and Control, ICCCC 2018 - Proceedings</v>
          </cell>
          <cell r="B21945" t="str">
            <v>2018 7th International Conference on Computers Communications and Control, ICCCC 2018 - Proceedings</v>
          </cell>
          <cell r="C21945" t="str">
            <v>-</v>
          </cell>
        </row>
        <row r="21946">
          <cell r="A21946" t="str">
            <v>2018 IEEE Electrical Insulation Conference, EIC 2018</v>
          </cell>
          <cell r="B21946" t="str">
            <v>2018 IEEE Electrical Insulation Conference, EIC 2018</v>
          </cell>
          <cell r="C21946" t="str">
            <v>-</v>
          </cell>
        </row>
        <row r="21947">
          <cell r="A21947" t="str">
            <v>2018 IEEE Signal Processing in Medicine and Biology Symposium, SPMB 2018 - Proceedings</v>
          </cell>
          <cell r="B21947" t="str">
            <v>2018 IEEE Signal Processing in Medicine and Biology Symposium, SPMB 2018 - Proceedings</v>
          </cell>
          <cell r="C21947" t="str">
            <v>-</v>
          </cell>
        </row>
        <row r="21948">
          <cell r="A21948" t="str">
            <v>2019 IEEE ComSoc International Communications Quality and Reliability Workshop, CQR 2019</v>
          </cell>
          <cell r="B21948" t="str">
            <v>2019 IEEE ComSoc International Communications Quality and Reliability Workshop, CQR 2019</v>
          </cell>
          <cell r="C21948" t="str">
            <v>-</v>
          </cell>
        </row>
        <row r="21949">
          <cell r="A21949" t="str">
            <v>8th International Conference on Information Science and Technology, ICIST 2018</v>
          </cell>
          <cell r="B21949" t="str">
            <v>8th International Conference on Information Science and Technology, ICIST 2018</v>
          </cell>
          <cell r="C21949" t="str">
            <v>-</v>
          </cell>
        </row>
        <row r="21950">
          <cell r="A21950" t="str">
            <v>Acta Mathematica Sinica, Chinese Series</v>
          </cell>
          <cell r="B21950" t="str">
            <v>Acta Mathematica Sinica, Chinese Series</v>
          </cell>
          <cell r="C21950" t="str">
            <v>Q4</v>
          </cell>
        </row>
        <row r="21951">
          <cell r="A21951" t="str">
            <v>African Journal of Paediatric Surgery</v>
          </cell>
          <cell r="B21951" t="str">
            <v>African Journal of Paediatric Surgery</v>
          </cell>
          <cell r="C21951" t="str">
            <v>Q4</v>
          </cell>
        </row>
        <row r="21952">
          <cell r="A21952" t="str">
            <v>Al-Masaq: Islam and the Medieval Mediterranean</v>
          </cell>
          <cell r="B21952" t="str">
            <v>Al-Masaq: Islam and the Medieval Mediterranean</v>
          </cell>
          <cell r="C21952" t="str">
            <v>Q1</v>
          </cell>
        </row>
        <row r="21953">
          <cell r="A21953" t="str">
            <v>Ancient Society</v>
          </cell>
          <cell r="B21953" t="str">
            <v>Ancient Society</v>
          </cell>
          <cell r="C21953" t="str">
            <v>Q1</v>
          </cell>
        </row>
        <row r="21954">
          <cell r="A21954" t="str">
            <v>Apuntes</v>
          </cell>
          <cell r="B21954" t="str">
            <v>Apuntes</v>
          </cell>
          <cell r="C21954" t="str">
            <v>Q3</v>
          </cell>
        </row>
        <row r="21955">
          <cell r="A21955" t="str">
            <v>Biotropia</v>
          </cell>
          <cell r="B21955" t="str">
            <v>Biotropia</v>
          </cell>
          <cell r="C21955" t="str">
            <v>Q4</v>
          </cell>
        </row>
        <row r="21956">
          <cell r="A21956" t="str">
            <v>British Columbia Medical Journal</v>
          </cell>
          <cell r="B21956" t="str">
            <v>British Columbia Medical Journal</v>
          </cell>
          <cell r="C21956" t="str">
            <v>Q4</v>
          </cell>
        </row>
        <row r="21957">
          <cell r="A21957" t="str">
            <v>CALL-EJ</v>
          </cell>
          <cell r="B21957" t="str">
            <v>CALL-EJ</v>
          </cell>
          <cell r="C21957" t="str">
            <v>Q2</v>
          </cell>
        </row>
        <row r="21958">
          <cell r="A21958" t="str">
            <v>Cambridge Law Journal</v>
          </cell>
          <cell r="B21958" t="str">
            <v>Cambridge Law Journal</v>
          </cell>
          <cell r="C21958" t="str">
            <v>Q3</v>
          </cell>
        </row>
        <row r="21959">
          <cell r="A21959" t="str">
            <v>Canadian Journal of Bioethics</v>
          </cell>
          <cell r="B21959" t="str">
            <v>Canadian Journal of Bioethics</v>
          </cell>
          <cell r="C21959" t="str">
            <v>Q2</v>
          </cell>
        </row>
        <row r="21960">
          <cell r="A21960" t="str">
            <v>Chinese Journal of Cardiology</v>
          </cell>
          <cell r="B21960" t="str">
            <v>Chinese Journal of Cardiology</v>
          </cell>
          <cell r="C21960" t="str">
            <v>Q4</v>
          </cell>
        </row>
        <row r="21961">
          <cell r="A21961" t="str">
            <v>Conference Proceedings - IEEE SOUTHEASTCON</v>
          </cell>
          <cell r="B21961" t="str">
            <v>Conference Proceedings - IEEE SOUTHEASTCON</v>
          </cell>
          <cell r="C21961" t="str">
            <v>-</v>
          </cell>
        </row>
        <row r="21962">
          <cell r="A21962" t="str">
            <v>Congress on Technical Advancement 2017: Cold Regions Engineering - Proceedings of the 17th International Conference on Cold Regions Engineering Presented at the 1st Congress on Technical Advancement</v>
          </cell>
          <cell r="B21962" t="str">
            <v>Congress on Technical Advancement 2017: Cold Regions Engineering - Proceedings of the 17th International Conference on Cold Regions Engineering Presented at the 1st Congress on Technical Advancement</v>
          </cell>
          <cell r="C21962" t="str">
            <v>-</v>
          </cell>
        </row>
        <row r="21963">
          <cell r="A21963" t="str">
            <v>Contributions to the History of Concepts</v>
          </cell>
          <cell r="B21963" t="str">
            <v>Contributions to the History of Concepts</v>
          </cell>
          <cell r="C21963" t="str">
            <v>Q2</v>
          </cell>
        </row>
        <row r="21964">
          <cell r="A21964" t="str">
            <v>DIDL 2017 - Proceedings of the 1st Workshop on Distributed Infrastructures for Deep Learning, Part of Middleware 2017</v>
          </cell>
          <cell r="B21964" t="str">
            <v>DIDL 2017 - Proceedings of the 1st Workshop on Distributed Infrastructures for Deep Learning, Part of Middleware 2017</v>
          </cell>
          <cell r="C21964" t="str">
            <v>-</v>
          </cell>
        </row>
        <row r="21965">
          <cell r="A21965" t="str">
            <v>Dongbei Daxue Xuebao/Journal of Northeastern University</v>
          </cell>
          <cell r="B21965" t="str">
            <v>Dongbei Daxue Xuebao/Journal of Northeastern University</v>
          </cell>
          <cell r="C21965" t="str">
            <v>Q4</v>
          </cell>
        </row>
        <row r="21966">
          <cell r="A21966" t="str">
            <v>Dumbarton Oaks Papers</v>
          </cell>
          <cell r="B21966" t="str">
            <v>Dumbarton Oaks Papers</v>
          </cell>
          <cell r="C21966" t="str">
            <v>Q2</v>
          </cell>
        </row>
        <row r="21967">
          <cell r="A21967" t="str">
            <v>Frontiers of Economics in China</v>
          </cell>
          <cell r="B21967" t="str">
            <v>Frontiers of Economics in China</v>
          </cell>
          <cell r="C21967" t="str">
            <v>Q4</v>
          </cell>
        </row>
        <row r="21968">
          <cell r="A21968" t="str">
            <v>Geoingegneria Ambientale e Mineraria</v>
          </cell>
          <cell r="B21968" t="str">
            <v>Geoingegneria Ambientale e Mineraria</v>
          </cell>
          <cell r="C21968" t="str">
            <v>Q4</v>
          </cell>
        </row>
        <row r="21969">
          <cell r="A21969" t="str">
            <v>GPCE 2018 - Proceedings of the 17th ACM SIGPLAN International Conference on Generative Programming: Concepts and Experiences, co-located with SPLASH 2018</v>
          </cell>
          <cell r="B21969" t="str">
            <v>GPCE 2018 - Proceedings of the 17th ACM SIGPLAN International Conference on Generative Programming: Concepts and Experiences, co-located with SPLASH 2018</v>
          </cell>
          <cell r="C21969" t="str">
            <v>-</v>
          </cell>
        </row>
        <row r="21970">
          <cell r="A21970" t="str">
            <v>HEALTHINF 2018 - 11th International Conference on Health Informatics, Proceedings; Part of 11th International Joint Conference on Biomedical Engineering Systems and Technologies, BIOSTEC 2018</v>
          </cell>
          <cell r="B21970" t="str">
            <v>HEALTHINF 2018 - 11th International Conference on Health Informatics, Proceedings; Part of 11th International Joint Conference on Biomedical Engineering Systems and Technologies, BIOSTEC 2018</v>
          </cell>
          <cell r="C21970" t="str">
            <v>-</v>
          </cell>
        </row>
        <row r="21971">
          <cell r="A21971" t="str">
            <v>ICPRAM 2019 - Proceedings of the 8th International Conference on Pattern Recognition Applications and Methods</v>
          </cell>
          <cell r="B21971" t="str">
            <v>ICPRAM 2019 - Proceedings of the 8th International Conference on Pattern Recognition Applications and Methods</v>
          </cell>
          <cell r="C21971" t="str">
            <v>-</v>
          </cell>
        </row>
        <row r="21972">
          <cell r="A21972" t="str">
            <v>India International Conference on Power Electronics, IICPE</v>
          </cell>
          <cell r="B21972" t="str">
            <v>India International Conference on Power Electronics, IICPE</v>
          </cell>
          <cell r="C21972" t="str">
            <v>-</v>
          </cell>
        </row>
        <row r="21973">
          <cell r="A21973" t="str">
            <v>Innovative Built Heritage Models - Edited contributions to the International Conference on Innovative Built Heritage Models and Preventive Systems, CHANGES 2017</v>
          </cell>
          <cell r="B21973" t="str">
            <v>Innovative Built Heritage Models - Edited contributions to the International Conference on Innovative Built Heritage Models and Preventive Systems, CHANGES 2017</v>
          </cell>
          <cell r="C21973" t="str">
            <v>-</v>
          </cell>
        </row>
        <row r="21974">
          <cell r="A21974" t="str">
            <v>International Journal of Emergency Mental Health</v>
          </cell>
          <cell r="B21974" t="str">
            <v>International Journal of Emergency Mental Health</v>
          </cell>
          <cell r="C21974" t="str">
            <v>Q4</v>
          </cell>
        </row>
        <row r="21975">
          <cell r="A21975" t="str">
            <v>International Journal of Semantic Computing</v>
          </cell>
          <cell r="B21975" t="str">
            <v>International Journal of Semantic Computing</v>
          </cell>
          <cell r="C21975" t="str">
            <v>Q2</v>
          </cell>
        </row>
        <row r="21976">
          <cell r="A21976" t="str">
            <v>International Journal of Structural Engineering</v>
          </cell>
          <cell r="B21976" t="str">
            <v>International Journal of Structural Engineering</v>
          </cell>
          <cell r="C21976" t="str">
            <v>Q4</v>
          </cell>
        </row>
        <row r="21977">
          <cell r="A21977" t="str">
            <v>Issues in Law and Medicine</v>
          </cell>
          <cell r="B21977" t="str">
            <v>Issues in Law and Medicine</v>
          </cell>
          <cell r="C21977" t="str">
            <v>Q4</v>
          </cell>
        </row>
        <row r="21978">
          <cell r="A21978" t="str">
            <v>Izvestiya of Saratov University, New Series: Physics</v>
          </cell>
          <cell r="B21978" t="str">
            <v>Izvestiya of Saratov University, New Series: Physics</v>
          </cell>
          <cell r="C21978" t="str">
            <v>Q4</v>
          </cell>
        </row>
        <row r="21979">
          <cell r="A21979" t="str">
            <v>Journal for the Study of the Old Testament</v>
          </cell>
          <cell r="B21979" t="str">
            <v>Journal for the Study of the Old Testament</v>
          </cell>
          <cell r="C21979" t="str">
            <v>Q1</v>
          </cell>
        </row>
        <row r="21980">
          <cell r="A21980" t="str">
            <v>Journal fur Entwicklungspolitik</v>
          </cell>
          <cell r="B21980" t="str">
            <v>Journal fur Entwicklungspolitik</v>
          </cell>
          <cell r="C21980" t="str">
            <v>Q4</v>
          </cell>
        </row>
        <row r="21981">
          <cell r="A21981" t="str">
            <v>Journal of Diabetes Nursing</v>
          </cell>
          <cell r="B21981" t="str">
            <v>Journal of Diabetes Nursing</v>
          </cell>
          <cell r="C21981" t="str">
            <v>Q3</v>
          </cell>
        </row>
        <row r="21982">
          <cell r="A21982" t="str">
            <v>Journal of Eastern Mediterranean Archaeology and Heritage Studies</v>
          </cell>
          <cell r="B21982" t="str">
            <v>Journal of Eastern Mediterranean Archaeology and Heritage Studies</v>
          </cell>
          <cell r="C21982" t="str">
            <v>Q2</v>
          </cell>
        </row>
        <row r="21983">
          <cell r="A21983" t="str">
            <v>Journal of Experimental Therapeutics and Oncology</v>
          </cell>
          <cell r="B21983" t="str">
            <v>Journal of Experimental Therapeutics and Oncology</v>
          </cell>
          <cell r="C21983" t="str">
            <v>Q4</v>
          </cell>
        </row>
        <row r="21984">
          <cell r="A21984" t="str">
            <v>Journal of Southeast University (English Edition)</v>
          </cell>
          <cell r="B21984" t="str">
            <v>Journal of Southeast University (English Edition)</v>
          </cell>
          <cell r="C21984" t="str">
            <v>Q4</v>
          </cell>
        </row>
        <row r="21985">
          <cell r="A21985" t="str">
            <v>Mappemonde</v>
          </cell>
          <cell r="B21985" t="str">
            <v>Mappemonde</v>
          </cell>
          <cell r="C21985" t="str">
            <v>Q4</v>
          </cell>
        </row>
        <row r="21986">
          <cell r="A21986" t="str">
            <v>Maritime Affairs</v>
          </cell>
          <cell r="B21986" t="str">
            <v>Maritime Affairs</v>
          </cell>
          <cell r="C21986" t="str">
            <v>Q4</v>
          </cell>
        </row>
        <row r="21987">
          <cell r="A21987" t="str">
            <v>Medicina Paliativa</v>
          </cell>
          <cell r="B21987" t="str">
            <v>Medicina Paliativa</v>
          </cell>
          <cell r="C21987" t="str">
            <v>Q4</v>
          </cell>
        </row>
        <row r="21988">
          <cell r="A21988" t="str">
            <v>Mongolian Journal of Chemistry</v>
          </cell>
          <cell r="B21988" t="str">
            <v>Mongolian Journal of Chemistry</v>
          </cell>
          <cell r="C21988" t="str">
            <v>Q4</v>
          </cell>
        </row>
        <row r="21989">
          <cell r="A21989" t="str">
            <v>Mouvement Social</v>
          </cell>
          <cell r="B21989" t="str">
            <v>Mouvement Social</v>
          </cell>
          <cell r="C21989" t="str">
            <v>Q2</v>
          </cell>
        </row>
        <row r="21990">
          <cell r="A21990" t="str">
            <v>Music Reference Services Quarterly</v>
          </cell>
          <cell r="B21990" t="str">
            <v>Music Reference Services Quarterly</v>
          </cell>
          <cell r="C21990" t="str">
            <v>Q2</v>
          </cell>
        </row>
        <row r="21991">
          <cell r="A21991" t="str">
            <v>Oilfield Chemistry</v>
          </cell>
          <cell r="B21991" t="str">
            <v>Oilfield Chemistry</v>
          </cell>
          <cell r="C21991" t="str">
            <v>Q4</v>
          </cell>
        </row>
        <row r="21992">
          <cell r="A21992" t="str">
            <v>Palaeohispanica</v>
          </cell>
          <cell r="B21992" t="str">
            <v>Palaeohispanica</v>
          </cell>
          <cell r="C21992" t="str">
            <v>Q2</v>
          </cell>
        </row>
        <row r="21993">
          <cell r="A21993" t="str">
            <v>Proceedings - 2016 6th International Annual Engineering Seminar, InAES 2016</v>
          </cell>
          <cell r="B21993" t="str">
            <v>Proceedings - 2016 6th International Annual Engineering Seminar, InAES 2016</v>
          </cell>
          <cell r="C21993" t="str">
            <v>-</v>
          </cell>
        </row>
        <row r="21994">
          <cell r="A21994" t="str">
            <v>Proceedings - 2017 7th International Workshop on Advances in Sensors and Interfaces, IWASI 2017</v>
          </cell>
          <cell r="B21994" t="str">
            <v>Proceedings - 2017 7th International Workshop on Advances in Sensors and Interfaces, IWASI 2017</v>
          </cell>
          <cell r="C21994" t="str">
            <v>-</v>
          </cell>
        </row>
        <row r="21995">
          <cell r="A21995" t="str">
            <v>Proceedings - 2017 IEEE International Conference on Software Quality, Reliability and Security Companion, QRS-C 2017</v>
          </cell>
          <cell r="B21995" t="str">
            <v>Proceedings - 2017 IEEE International Conference on Software Quality, Reliability and Security Companion, QRS-C 2017</v>
          </cell>
          <cell r="C21995" t="str">
            <v>-</v>
          </cell>
        </row>
        <row r="21996">
          <cell r="A21996" t="str">
            <v>Proceedings - 2018 IEEE 18th International Conference on Software Quality, Reliability, and Security, QRS 2018</v>
          </cell>
          <cell r="B21996" t="str">
            <v>Proceedings - 2018 IEEE 18th International Conference on Software Quality, Reliability, and Security, QRS 2018</v>
          </cell>
          <cell r="C21996" t="str">
            <v>-</v>
          </cell>
        </row>
        <row r="21997">
          <cell r="A21997" t="str">
            <v>Proceedings - 2018 IEEE Global Conference on Wireless Computing and Networking, GCWCN 2018</v>
          </cell>
          <cell r="B21997" t="str">
            <v>Proceedings - 2018 IEEE Global Conference on Wireless Computing and Networking, GCWCN 2018</v>
          </cell>
          <cell r="C21997" t="str">
            <v>-</v>
          </cell>
        </row>
        <row r="21998">
          <cell r="A21998" t="str">
            <v>Proceedings - 2019 IEEE 23rd International Enterprise Distributed Object Computing Conference, EDOC 2019</v>
          </cell>
          <cell r="B21998" t="str">
            <v>Proceedings - 2019 IEEE 23rd International Enterprise Distributed Object Computing Conference, EDOC 2019</v>
          </cell>
          <cell r="C21998" t="str">
            <v>-</v>
          </cell>
        </row>
        <row r="21999">
          <cell r="A21999" t="str">
            <v>Proceedings - 21st IEEE International Symposium on Design and Diagnostics of Electronic Circuits and Systems, DDECS 2018</v>
          </cell>
          <cell r="B21999" t="str">
            <v>Proceedings - 21st IEEE International Symposium on Design and Diagnostics of Electronic Circuits and Systems, DDECS 2018</v>
          </cell>
          <cell r="C21999" t="str">
            <v>-</v>
          </cell>
        </row>
        <row r="22000">
          <cell r="A22000" t="str">
            <v>Proceedings of 2017 International Conference on Biometrics and Kansei Engineering, ICBAKE 2017</v>
          </cell>
          <cell r="B22000" t="str">
            <v>Proceedings of 2017 International Conference on Biometrics and Kansei Engineering, ICBAKE 2017</v>
          </cell>
          <cell r="C22000" t="str">
            <v>-</v>
          </cell>
        </row>
        <row r="22001">
          <cell r="A22001" t="str">
            <v>Proceedings of 2017 SICE International Symposium on Control Systems, ISCS 2017</v>
          </cell>
          <cell r="B22001" t="str">
            <v>Proceedings of 2017 SICE International Symposium on Control Systems, ISCS 2017</v>
          </cell>
          <cell r="C22001" t="str">
            <v>-</v>
          </cell>
        </row>
        <row r="22002">
          <cell r="A22002" t="str">
            <v>Proceedings of 2019 IEEE PES Innovative Smart Grid Technologies Europe, ISGT-Europe 2019</v>
          </cell>
          <cell r="B22002" t="str">
            <v>Proceedings of 2019 IEEE PES Innovative Smart Grid Technologies Europe, ISGT-Europe 2019</v>
          </cell>
          <cell r="C22002" t="str">
            <v>-</v>
          </cell>
        </row>
        <row r="22003">
          <cell r="A22003" t="str">
            <v>Proceedings of the 1st International Workshop on Security and Dependability of Multi-Domain Infrastructures, XDOM0 2017 - Co-located with European Conference on Computer Systems, EuroSys 2017</v>
          </cell>
          <cell r="B22003" t="str">
            <v>Proceedings of the 1st International Workshop on Security and Dependability of Multi-Domain Infrastructures, XDOM0 2017 - Co-located with European Conference on Computer Systems, EuroSys 2017</v>
          </cell>
          <cell r="C22003" t="str">
            <v>-</v>
          </cell>
        </row>
        <row r="22004">
          <cell r="A22004" t="str">
            <v>Proceedings of the 2018 7th International Conference on Computer and Communication Engineering, ICCCE 2018</v>
          </cell>
          <cell r="B22004" t="str">
            <v>Proceedings of the 2018 7th International Conference on Computer and Communication Engineering, ICCCE 2018</v>
          </cell>
          <cell r="C22004" t="str">
            <v>-</v>
          </cell>
        </row>
        <row r="22005">
          <cell r="A22005" t="str">
            <v>Proceedings of the AHS International Technical Meeting on Aeromechanics Design for Transformative Vertical Flight 2018</v>
          </cell>
          <cell r="B22005" t="str">
            <v>Proceedings of the AHS International Technical Meeting on Aeromechanics Design for Transformative Vertical Flight 2018</v>
          </cell>
          <cell r="C22005" t="str">
            <v>-</v>
          </cell>
        </row>
        <row r="22006">
          <cell r="A22006" t="str">
            <v>Proceedings of the Institution of Civil Engineers: Forensic Engineering</v>
          </cell>
          <cell r="B22006" t="str">
            <v>Proceedings of the Institution of Civil Engineers: Forensic Engineering</v>
          </cell>
          <cell r="C22006" t="str">
            <v>Q4</v>
          </cell>
        </row>
        <row r="22007">
          <cell r="A22007" t="str">
            <v>Proceedings of the International Conference on Port and Ocean Engineering under Arctic Conditions, POAC</v>
          </cell>
          <cell r="B22007" t="str">
            <v>Proceedings of the International Conference on Port and Ocean Engineering under Arctic Conditions, POAC</v>
          </cell>
          <cell r="C22007" t="str">
            <v>-</v>
          </cell>
        </row>
        <row r="22008">
          <cell r="A22008" t="str">
            <v>Review of Law and Economics</v>
          </cell>
          <cell r="B22008" t="str">
            <v>Review of Law and Economics</v>
          </cell>
          <cell r="C22008" t="str">
            <v>Q3</v>
          </cell>
        </row>
        <row r="22009">
          <cell r="A22009" t="str">
            <v>Revista Cubana de Educacion Medica Superior</v>
          </cell>
          <cell r="B22009" t="str">
            <v>Revista Cubana de Educacion Medica Superior</v>
          </cell>
          <cell r="C22009" t="str">
            <v>Q4</v>
          </cell>
        </row>
        <row r="22010">
          <cell r="A22010" t="str">
            <v>Salud Mental</v>
          </cell>
          <cell r="B22010" t="str">
            <v>Salud Mental</v>
          </cell>
          <cell r="C22010" t="str">
            <v>Q4</v>
          </cell>
        </row>
        <row r="22011">
          <cell r="A22011" t="str">
            <v>Society of Petroleum Engineers - SPE/IADC Managed Pressure Drilling and Underbalanced Operations Conference and Exhibition 2018</v>
          </cell>
          <cell r="B22011" t="str">
            <v>Society of Petroleum Engineers - SPE/IADC Managed Pressure Drilling and Underbalanced Operations Conference and Exhibition 2018</v>
          </cell>
          <cell r="C22011" t="str">
            <v>-</v>
          </cell>
        </row>
        <row r="22012">
          <cell r="A22012" t="str">
            <v>Sociologija i Prostor</v>
          </cell>
          <cell r="B22012" t="str">
            <v>Sociologija i Prostor</v>
          </cell>
          <cell r="C22012" t="str">
            <v>Q3</v>
          </cell>
        </row>
        <row r="22013">
          <cell r="A22013" t="str">
            <v>Springer Series in Geomechanics and Geoengineering</v>
          </cell>
          <cell r="B22013" t="str">
            <v>Springer Series in Geomechanics and Geoengineering</v>
          </cell>
          <cell r="C22013" t="str">
            <v>Q4</v>
          </cell>
        </row>
        <row r="22014">
          <cell r="A22014" t="str">
            <v>Staps</v>
          </cell>
          <cell r="B22014" t="str">
            <v>Staps</v>
          </cell>
          <cell r="C22014" t="str">
            <v>Q3</v>
          </cell>
        </row>
        <row r="22015">
          <cell r="A22015" t="str">
            <v>Studia Slavica et Balcanica Petropolitana</v>
          </cell>
          <cell r="B22015" t="str">
            <v>Studia Slavica et Balcanica Petropolitana</v>
          </cell>
          <cell r="C22015" t="str">
            <v>Q2</v>
          </cell>
        </row>
        <row r="22016">
          <cell r="A22016" t="str">
            <v>TENSYMP 2017 - IEEE International Symposium on Technologies for Smart Cities</v>
          </cell>
          <cell r="B22016" t="str">
            <v>TENSYMP 2017 - IEEE International Symposium on Technologies for Smart Cities</v>
          </cell>
          <cell r="C22016" t="str">
            <v>-</v>
          </cell>
        </row>
        <row r="22017">
          <cell r="A22017" t="str">
            <v>Token</v>
          </cell>
          <cell r="B22017" t="str">
            <v>Token</v>
          </cell>
          <cell r="C22017" t="str">
            <v>Q2</v>
          </cell>
        </row>
        <row r="22018">
          <cell r="A22018" t="str">
            <v>US Department of Agriculture, Forest Service - Resource Bulletin</v>
          </cell>
          <cell r="B22018" t="str">
            <v>US Department of Agriculture, Forest Service - Resource Bulletin</v>
          </cell>
          <cell r="C22018" t="str">
            <v>Q4</v>
          </cell>
        </row>
        <row r="22019">
          <cell r="A22019" t="str">
            <v>Web Intelligence</v>
          </cell>
          <cell r="B22019" t="str">
            <v>Web Intelligence</v>
          </cell>
          <cell r="C22019" t="str">
            <v>Q4</v>
          </cell>
        </row>
        <row r="22020">
          <cell r="A22020" t="str">
            <v>WPMVP 2019 - Proceedings of the 2019 5th Workshop on Programming Models for SIMD/Vector Processing, co-located with PPoPP 2019</v>
          </cell>
          <cell r="B22020" t="str">
            <v>WPMVP 2019 - Proceedings of the 2019 5th Workshop on Programming Models for SIMD/Vector Processing, co-located with PPoPP 2019</v>
          </cell>
          <cell r="C22020" t="str">
            <v>-</v>
          </cell>
        </row>
        <row r="22021">
          <cell r="A22021" t="str">
            <v>Zeitschrift fu&amp;amp;#x0308;r die gesamte Versicherungswissenschaft</v>
          </cell>
          <cell r="B22021" t="str">
            <v>Zeitschrift fu&amp;amp;#x0308;r die gesamte Versicherungswissenschaft</v>
          </cell>
          <cell r="C22021" t="str">
            <v>Q4</v>
          </cell>
        </row>
        <row r="22022">
          <cell r="A22022" t="str">
            <v>12th European Conference on Turbomachinery Fluid Dynamics and Thermodynamics, ETC 2017</v>
          </cell>
          <cell r="B22022" t="str">
            <v>12th European Conference on Turbomachinery Fluid Dynamics and Thermodynamics, ETC 2017</v>
          </cell>
          <cell r="C22022" t="str">
            <v>-</v>
          </cell>
        </row>
        <row r="22023">
          <cell r="A22023" t="str">
            <v>2016 2nd IEEE International Conference on Computer and Communications, ICCC 2016 - Proceedings</v>
          </cell>
          <cell r="B22023" t="str">
            <v>2016 2nd IEEE International Conference on Computer and Communications, ICCC 2016 - Proceedings</v>
          </cell>
          <cell r="C22023" t="str">
            <v>-</v>
          </cell>
        </row>
        <row r="22024">
          <cell r="A22024" t="str">
            <v>2016 IEEE Asia Pacific Conference on Circuits and Systems, APCCAS 2016</v>
          </cell>
          <cell r="B22024" t="str">
            <v>2016 IEEE Asia Pacific Conference on Circuits and Systems, APCCAS 2016</v>
          </cell>
          <cell r="C22024" t="str">
            <v>-</v>
          </cell>
        </row>
        <row r="22025">
          <cell r="A22025" t="str">
            <v>2016 IEEE Conference on Antenna Measurements and Applications, CAMA 2016</v>
          </cell>
          <cell r="B22025" t="str">
            <v>2016 IEEE Conference on Antenna Measurements and Applications, CAMA 2016</v>
          </cell>
          <cell r="C22025" t="str">
            <v>-</v>
          </cell>
        </row>
        <row r="22026">
          <cell r="A22026" t="str">
            <v>2017 7th International Conference on Power Systems, ICPS 2017</v>
          </cell>
          <cell r="B22026" t="str">
            <v>2017 7th International Conference on Power Systems, ICPS 2017</v>
          </cell>
          <cell r="C22026" t="str">
            <v>-</v>
          </cell>
        </row>
        <row r="22027">
          <cell r="A22027" t="str">
            <v>2017 International Conference on Wireless Technologies, Embedded and Intelligent Systems, WITS 2017</v>
          </cell>
          <cell r="B22027" t="str">
            <v>2017 International Conference on Wireless Technologies, Embedded and Intelligent Systems, WITS 2017</v>
          </cell>
          <cell r="C22027" t="str">
            <v>-</v>
          </cell>
        </row>
        <row r="22028">
          <cell r="A22028" t="str">
            <v>2018 4th Underwater Communications and Networking Conference, UComms 2018</v>
          </cell>
          <cell r="B22028" t="str">
            <v>2018 4th Underwater Communications and Networking Conference, UComms 2018</v>
          </cell>
          <cell r="C22028" t="str">
            <v>-</v>
          </cell>
        </row>
        <row r="22029">
          <cell r="A22029" t="str">
            <v>2018 IEEE 7th International Conference on Photonics, ICP 2018</v>
          </cell>
          <cell r="B22029" t="str">
            <v>2018 IEEE 7th International Conference on Photonics, ICP 2018</v>
          </cell>
          <cell r="C22029" t="str">
            <v>-</v>
          </cell>
        </row>
        <row r="22030">
          <cell r="A22030" t="str">
            <v>2018 International Colloquium on Logistics and Supply Chain Management, LOGISTIQUA 2018</v>
          </cell>
          <cell r="B22030" t="str">
            <v>2018 International Colloquium on Logistics and Supply Chain Management, LOGISTIQUA 2018</v>
          </cell>
          <cell r="C22030" t="str">
            <v>-</v>
          </cell>
        </row>
        <row r="22031">
          <cell r="A22031" t="str">
            <v>2018 International Conference on Advances in Big Data, Computing and Data Communication Systems, icABCD 2018</v>
          </cell>
          <cell r="B22031" t="str">
            <v>2018 International Conference on Advances in Big Data, Computing and Data Communication Systems, icABCD 2018</v>
          </cell>
          <cell r="C22031" t="str">
            <v>-</v>
          </cell>
        </row>
        <row r="22032">
          <cell r="A22032" t="str">
            <v>2018 International Conference on Electrical Engineering, ICEE 2018</v>
          </cell>
          <cell r="B22032" t="str">
            <v>2018 International Conference on Electrical Engineering, ICEE 2018</v>
          </cell>
          <cell r="C22032" t="str">
            <v>-</v>
          </cell>
        </row>
        <row r="22033">
          <cell r="A22033" t="str">
            <v>2018 International Conference on Power System Technology, POWERCON 2018 - Proceedings</v>
          </cell>
          <cell r="B22033" t="str">
            <v>2018 International Conference on Power System Technology, POWERCON 2018 - Proceedings</v>
          </cell>
          <cell r="C22033" t="str">
            <v>-</v>
          </cell>
        </row>
        <row r="22034">
          <cell r="A22034" t="str">
            <v>2019 IEEE 4th International Conference on Computer and Communication Systems, ICCCS 2019</v>
          </cell>
          <cell r="B22034" t="str">
            <v>2019 IEEE 4th International Conference on Computer and Communication Systems, ICCCS 2019</v>
          </cell>
          <cell r="C22034" t="str">
            <v>-</v>
          </cell>
        </row>
        <row r="22035">
          <cell r="A22035" t="str">
            <v>Akustika</v>
          </cell>
          <cell r="B22035" t="str">
            <v>Akustika</v>
          </cell>
          <cell r="C22035" t="str">
            <v>Q4</v>
          </cell>
        </row>
        <row r="22036">
          <cell r="A22036" t="str">
            <v>Alberta Journal of Educational Research</v>
          </cell>
          <cell r="B22036" t="str">
            <v>Alberta Journal of Educational Research</v>
          </cell>
          <cell r="C22036" t="str">
            <v>Q4</v>
          </cell>
        </row>
        <row r="22037">
          <cell r="A22037" t="str">
            <v>Ancient Near Eastern Studies</v>
          </cell>
          <cell r="B22037" t="str">
            <v>Ancient Near Eastern Studies</v>
          </cell>
          <cell r="C22037" t="str">
            <v>Q1</v>
          </cell>
        </row>
        <row r="22038">
          <cell r="A22038" t="str">
            <v>Annales de la Fondation Louis de Broglie</v>
          </cell>
          <cell r="B22038" t="str">
            <v>Annales de la Fondation Louis de Broglie</v>
          </cell>
          <cell r="C22038" t="str">
            <v>Q4</v>
          </cell>
        </row>
        <row r="22039">
          <cell r="A22039" t="str">
            <v>Athenaeum</v>
          </cell>
          <cell r="B22039" t="str">
            <v>Athenaeum</v>
          </cell>
          <cell r="C22039" t="str">
            <v>Q1</v>
          </cell>
        </row>
        <row r="22040">
          <cell r="A22040" t="str">
            <v>Australian Journal of Human Rights</v>
          </cell>
          <cell r="B22040" t="str">
            <v>Australian Journal of Human Rights</v>
          </cell>
          <cell r="C22040" t="str">
            <v>Q2</v>
          </cell>
        </row>
        <row r="22041">
          <cell r="A22041" t="str">
            <v>Beijing Gongye Daxue Xuebao / Journal of Beijing University of Technology</v>
          </cell>
          <cell r="B22041" t="str">
            <v>Beijing Gongye Daxue Xuebao / Journal of Beijing University of Technology</v>
          </cell>
          <cell r="C22041" t="str">
            <v>Q4</v>
          </cell>
        </row>
        <row r="22042">
          <cell r="A22042" t="str">
            <v>Biologie Aujourd'hui</v>
          </cell>
          <cell r="B22042" t="str">
            <v>Biologie Aujourd'hui</v>
          </cell>
          <cell r="C22042" t="str">
            <v>Q4</v>
          </cell>
        </row>
        <row r="22043">
          <cell r="A22043" t="str">
            <v>BioSMART 2019 - Proceedings: 3rd International Conference on Bio-Engineering for Smart Technologies</v>
          </cell>
          <cell r="B22043" t="str">
            <v>BioSMART 2019 - Proceedings: 3rd International Conference on Bio-Engineering for Smart Technologies</v>
          </cell>
          <cell r="C22043" t="str">
            <v>-</v>
          </cell>
        </row>
        <row r="22044">
          <cell r="A22044" t="str">
            <v>Blejske Delavnice iz Fizike</v>
          </cell>
          <cell r="B22044" t="str">
            <v>Blejske Delavnice iz Fizike</v>
          </cell>
          <cell r="C22044" t="str">
            <v>-</v>
          </cell>
        </row>
        <row r="22045">
          <cell r="A22045" t="str">
            <v>Cadernos do Laboratorio Xeoloxico de Laxe</v>
          </cell>
          <cell r="B22045" t="str">
            <v>Cadernos do Laboratorio Xeoloxico de Laxe</v>
          </cell>
          <cell r="C22045" t="str">
            <v>Q4</v>
          </cell>
        </row>
        <row r="22046">
          <cell r="A22046" t="str">
            <v>Christian Bioethics</v>
          </cell>
          <cell r="B22046" t="str">
            <v>Christian Bioethics</v>
          </cell>
          <cell r="C22046" t="str">
            <v>Q1</v>
          </cell>
        </row>
        <row r="22047">
          <cell r="A22047" t="str">
            <v>CT y F - Ciencia, Tecnologia y Futuro</v>
          </cell>
          <cell r="B22047" t="str">
            <v>CT y F - Ciencia, Tecnologia y Futuro</v>
          </cell>
          <cell r="C22047" t="str">
            <v>Q4</v>
          </cell>
        </row>
        <row r="22048">
          <cell r="A22048" t="str">
            <v>Dela</v>
          </cell>
          <cell r="B22048" t="str">
            <v>Dela</v>
          </cell>
          <cell r="C22048" t="str">
            <v>Q4</v>
          </cell>
        </row>
        <row r="22049">
          <cell r="A22049" t="str">
            <v>Donald School Journal of Ultrasound in Obstetrics and Gynecology</v>
          </cell>
          <cell r="B22049" t="str">
            <v>Donald School Journal of Ultrasound in Obstetrics and Gynecology</v>
          </cell>
          <cell r="C22049" t="str">
            <v>Q4</v>
          </cell>
        </row>
        <row r="22050">
          <cell r="A22050" t="str">
            <v>EEA - Electrotehnica, Electronica, Automatica</v>
          </cell>
          <cell r="B22050" t="str">
            <v>EEA - Electrotehnica, Electronica, Automatica</v>
          </cell>
          <cell r="C22050" t="str">
            <v>Q4</v>
          </cell>
        </row>
        <row r="22051">
          <cell r="A22051" t="str">
            <v>Ensayos Sobre Politica Economica</v>
          </cell>
          <cell r="B22051" t="str">
            <v>Ensayos Sobre Politica Economica</v>
          </cell>
          <cell r="C22051" t="str">
            <v>Q3</v>
          </cell>
        </row>
        <row r="22052">
          <cell r="A22052" t="str">
            <v>Estudios Sociologicos</v>
          </cell>
          <cell r="B22052" t="str">
            <v>Estudios Sociologicos</v>
          </cell>
          <cell r="C22052" t="str">
            <v>Q3</v>
          </cell>
        </row>
        <row r="22053">
          <cell r="A22053" t="str">
            <v>European Journal of Anatomy</v>
          </cell>
          <cell r="B22053" t="str">
            <v>European Journal of Anatomy</v>
          </cell>
          <cell r="C22053" t="str">
            <v>Q4</v>
          </cell>
        </row>
        <row r="22054">
          <cell r="A22054" t="str">
            <v>Finance India</v>
          </cell>
          <cell r="B22054" t="str">
            <v>Finance India</v>
          </cell>
          <cell r="C22054" t="str">
            <v>Q4</v>
          </cell>
        </row>
        <row r="22055">
          <cell r="A22055" t="str">
            <v>Geodetski List</v>
          </cell>
          <cell r="B22055" t="str">
            <v>Geodetski List</v>
          </cell>
          <cell r="C22055" t="str">
            <v>Q4</v>
          </cell>
        </row>
        <row r="22056">
          <cell r="A22056" t="str">
            <v>Gephyra</v>
          </cell>
          <cell r="B22056" t="str">
            <v>Gephyra</v>
          </cell>
          <cell r="C22056" t="str">
            <v>Q1</v>
          </cell>
        </row>
        <row r="22057">
          <cell r="A22057" t="str">
            <v>Guofang Keji Daxue Xuebao/Journal of National University of Defense Technology</v>
          </cell>
          <cell r="B22057" t="str">
            <v>Guofang Keji Daxue Xuebao/Journal of National University of Defense Technology</v>
          </cell>
          <cell r="C22057" t="str">
            <v>Q4</v>
          </cell>
        </row>
        <row r="22058">
          <cell r="A22058" t="str">
            <v>High-Performance Graphics - ACM SIGGRAPH / Eurographics Symposium Proceedings, HPG</v>
          </cell>
          <cell r="B22058" t="str">
            <v>High-Performance Graphics - ACM SIGGRAPH / Eurographics Symposium Proceedings, HPG</v>
          </cell>
          <cell r="C22058" t="str">
            <v>-</v>
          </cell>
        </row>
        <row r="22059">
          <cell r="A22059" t="str">
            <v>Historia Ecclesiastica</v>
          </cell>
          <cell r="B22059" t="str">
            <v>Historia Ecclesiastica</v>
          </cell>
          <cell r="C22059" t="str">
            <v>Q1</v>
          </cell>
        </row>
        <row r="22060">
          <cell r="A22060" t="str">
            <v>Homme</v>
          </cell>
          <cell r="B22060" t="str">
            <v>Homme</v>
          </cell>
          <cell r="C22060" t="str">
            <v>Q3</v>
          </cell>
        </row>
        <row r="22061">
          <cell r="A22061" t="str">
            <v>ICEIS 2019 - Proceedings of the 21st International Conference on Enterprise Information Systems</v>
          </cell>
          <cell r="B22061" t="str">
            <v>ICEIS 2019 - Proceedings of the 21st International Conference on Enterprise Information Systems</v>
          </cell>
          <cell r="C22061" t="str">
            <v>-</v>
          </cell>
        </row>
        <row r="22062">
          <cell r="A22062" t="str">
            <v>IEEJ Transactions on Electronics, Information and Systems</v>
          </cell>
          <cell r="B22062" t="str">
            <v>IEEJ Transactions on Electronics, Information and Systems</v>
          </cell>
          <cell r="C22062" t="str">
            <v>Q4</v>
          </cell>
        </row>
        <row r="22063">
          <cell r="A22063" t="str">
            <v>Incontri Linguistici</v>
          </cell>
          <cell r="B22063" t="str">
            <v>Incontri Linguistici</v>
          </cell>
          <cell r="C22063" t="str">
            <v>Q2</v>
          </cell>
        </row>
        <row r="22064">
          <cell r="A22064" t="str">
            <v>Indian Growth and Development Review</v>
          </cell>
          <cell r="B22064" t="str">
            <v>Indian Growth and Development Review</v>
          </cell>
          <cell r="C22064" t="str">
            <v>Q4</v>
          </cell>
        </row>
        <row r="22065">
          <cell r="A22065" t="str">
            <v>International Journal of the History of Sport</v>
          </cell>
          <cell r="B22065" t="str">
            <v>International Journal of the History of Sport</v>
          </cell>
          <cell r="C22065" t="str">
            <v>Q2</v>
          </cell>
        </row>
        <row r="22066">
          <cell r="A22066" t="str">
            <v>Internet Archaeology</v>
          </cell>
          <cell r="B22066" t="str">
            <v>Internet Archaeology</v>
          </cell>
          <cell r="C22066" t="str">
            <v>Q3</v>
          </cell>
        </row>
        <row r="22067">
          <cell r="A22067" t="str">
            <v>I Tatti Studies</v>
          </cell>
          <cell r="B22067" t="str">
            <v>I Tatti Studies</v>
          </cell>
          <cell r="C22067" t="str">
            <v>Q1</v>
          </cell>
        </row>
        <row r="22068">
          <cell r="A22068" t="str">
            <v>Journal of Advanced Pharmacy Education and Research</v>
          </cell>
          <cell r="B22068" t="str">
            <v>Journal of Advanced Pharmacy Education and Research</v>
          </cell>
          <cell r="C22068" t="str">
            <v>Q3</v>
          </cell>
        </row>
        <row r="22069">
          <cell r="A22069" t="str">
            <v>Journal of Agriculture and Environment for International Development</v>
          </cell>
          <cell r="B22069" t="str">
            <v>Journal of Agriculture and Environment for International Development</v>
          </cell>
          <cell r="C22069" t="str">
            <v>Q4</v>
          </cell>
        </row>
        <row r="22070">
          <cell r="A22070" t="str">
            <v>Journal of Educational and Social Research</v>
          </cell>
          <cell r="B22070" t="str">
            <v>Journal of Educational and Social Research</v>
          </cell>
          <cell r="C22070" t="str">
            <v>Q3</v>
          </cell>
        </row>
        <row r="22071">
          <cell r="A22071" t="str">
            <v>Journal of the Acoustical Society of Korea</v>
          </cell>
          <cell r="B22071" t="str">
            <v>Journal of the Acoustical Society of Korea</v>
          </cell>
          <cell r="C22071" t="str">
            <v>Q4</v>
          </cell>
        </row>
        <row r="22072">
          <cell r="A22072" t="str">
            <v>MHFI 2018 - 3rd Workshop on Multisensory Approaches to Human-Food Interaction</v>
          </cell>
          <cell r="B22072" t="str">
            <v>MHFI 2018 - 3rd Workshop on Multisensory Approaches to Human-Food Interaction</v>
          </cell>
          <cell r="C22072" t="str">
            <v>-</v>
          </cell>
        </row>
        <row r="22073">
          <cell r="A22073" t="str">
            <v>Middle East Conference on Biomedical Engineering, MECBME</v>
          </cell>
          <cell r="B22073" t="str">
            <v>Middle East Conference on Biomedical Engineering, MECBME</v>
          </cell>
          <cell r="C22073" t="str">
            <v>-</v>
          </cell>
        </row>
        <row r="22074">
          <cell r="A22074" t="str">
            <v>Nanjing Hangkong Hangtian Daxue Xuebao/Journal of Nanjing University of Aeronautics and Astronautics</v>
          </cell>
          <cell r="B22074" t="str">
            <v>Nanjing Hangkong Hangtian Daxue Xuebao/Journal of Nanjing University of Aeronautics and Astronautics</v>
          </cell>
          <cell r="C22074" t="str">
            <v>Q4</v>
          </cell>
        </row>
        <row r="22075">
          <cell r="A22075" t="str">
            <v>Neohelicon</v>
          </cell>
          <cell r="B22075" t="str">
            <v>Neohelicon</v>
          </cell>
          <cell r="C22075" t="str">
            <v>Q3</v>
          </cell>
        </row>
        <row r="22076">
          <cell r="A22076" t="str">
            <v>Notizie di Politeia</v>
          </cell>
          <cell r="B22076" t="str">
            <v>Notizie di Politeia</v>
          </cell>
          <cell r="C22076" t="str">
            <v>Q2</v>
          </cell>
        </row>
        <row r="22077">
          <cell r="A22077" t="str">
            <v>Orbit (Cambridge)</v>
          </cell>
          <cell r="B22077" t="str">
            <v>Orbit (Cambridge)</v>
          </cell>
          <cell r="C22077" t="str">
            <v>Q1</v>
          </cell>
        </row>
        <row r="22078">
          <cell r="A22078" t="str">
            <v>OTC Brasil 2017</v>
          </cell>
          <cell r="B22078" t="str">
            <v>OTC Brasil 2017</v>
          </cell>
          <cell r="C22078" t="str">
            <v>-</v>
          </cell>
        </row>
        <row r="22079">
          <cell r="A22079" t="str">
            <v>Photochemistry</v>
          </cell>
          <cell r="B22079" t="str">
            <v>Photochemistry</v>
          </cell>
          <cell r="C22079" t="str">
            <v>Q4</v>
          </cell>
        </row>
        <row r="22080">
          <cell r="A22080" t="str">
            <v>Proceedings - 14th International Conference on Frontiers of Information Technology, FIT 2016</v>
          </cell>
          <cell r="B22080" t="str">
            <v>Proceedings - 14th International Conference on Frontiers of Information Technology, FIT 2016</v>
          </cell>
          <cell r="C22080" t="str">
            <v>-</v>
          </cell>
        </row>
        <row r="22081">
          <cell r="A22081" t="str">
            <v>Proceedings - 2018 IEEE International Conference on Agents, ICA 2018</v>
          </cell>
          <cell r="B22081" t="str">
            <v>Proceedings - 2018 IEEE International Conference on Agents, ICA 2018</v>
          </cell>
          <cell r="C22081" t="str">
            <v>-</v>
          </cell>
        </row>
        <row r="22082">
          <cell r="A22082" t="str">
            <v>Proceedings - 2018 International Conference on Networking and Network Applications, NaNA 2018</v>
          </cell>
          <cell r="B22082" t="str">
            <v>Proceedings - 2018 International Conference on Networking and Network Applications, NaNA 2018</v>
          </cell>
          <cell r="C22082" t="str">
            <v>-</v>
          </cell>
        </row>
        <row r="22083">
          <cell r="A22083" t="str">
            <v>Proceedings - 2019 8th International Workshop on Advances in Sensors and Interfaces, IWASI 2019</v>
          </cell>
          <cell r="B22083" t="str">
            <v>Proceedings - 2019 8th International Workshop on Advances in Sensors and Interfaces, IWASI 2019</v>
          </cell>
          <cell r="C22083" t="str">
            <v>-</v>
          </cell>
        </row>
        <row r="22084">
          <cell r="A22084" t="str">
            <v>Proceedings - 2019 International Conference on Deep Learning and Machine Learning in Emerging Applications, Deep-ML 2019</v>
          </cell>
          <cell r="B22084" t="str">
            <v>Proceedings - 2019 International Conference on Deep Learning and Machine Learning in Emerging Applications, Deep-ML 2019</v>
          </cell>
          <cell r="C22084" t="str">
            <v>-</v>
          </cell>
        </row>
        <row r="22085">
          <cell r="A22085" t="str">
            <v>Proceedings of NetEcon 2019: 14th Workshop on the Economics of Networks, Systems and Computation - In conjunction with ACM EC 2019 and ACM SIGMETRICS 2019</v>
          </cell>
          <cell r="B22085" t="str">
            <v>Proceedings of NetEcon 2019: 14th Workshop on the Economics of Networks, Systems and Computation - In conjunction with ACM EC 2019 and ACM SIGMETRICS 2019</v>
          </cell>
          <cell r="C22085" t="str">
            <v>-</v>
          </cell>
        </row>
        <row r="22086">
          <cell r="A22086" t="str">
            <v>Proceedings of the 2017 2nd IEEE International Conference on Electrical, Computer and Communication Technologies, ICECCT 2017</v>
          </cell>
          <cell r="B22086" t="str">
            <v>Proceedings of the 2017 2nd IEEE International Conference on Electrical, Computer and Communication Technologies, ICECCT 2017</v>
          </cell>
          <cell r="C22086" t="str">
            <v>-</v>
          </cell>
        </row>
        <row r="22087">
          <cell r="A22087" t="str">
            <v>Profilakticheskaya Meditsina</v>
          </cell>
          <cell r="B22087" t="str">
            <v>Profilakticheskaya Meditsina</v>
          </cell>
          <cell r="C22087" t="str">
            <v>Q4</v>
          </cell>
        </row>
        <row r="22088">
          <cell r="A22088" t="str">
            <v>Representations</v>
          </cell>
          <cell r="B22088" t="str">
            <v>Representations</v>
          </cell>
          <cell r="C22088" t="str">
            <v>Q2</v>
          </cell>
        </row>
        <row r="22089">
          <cell r="A22089" t="str">
            <v>Rupkatha Journal on Interdisciplinary Studies in Humanities</v>
          </cell>
          <cell r="B22089" t="str">
            <v>Rupkatha Journal on Interdisciplinary Studies in Humanities</v>
          </cell>
          <cell r="C22089" t="str">
            <v>Q3</v>
          </cell>
        </row>
        <row r="22090">
          <cell r="A22090" t="str">
            <v>Scientific Review Engineering and Environmental Sciences</v>
          </cell>
          <cell r="B22090" t="str">
            <v>Scientific Review Engineering and Environmental Sciences</v>
          </cell>
          <cell r="C22090" t="str">
            <v>Q4</v>
          </cell>
        </row>
        <row r="22091">
          <cell r="A22091" t="str">
            <v>Shuidonglixue Yanjiu yu Jinzhan/Chinese Journal of Hydrodynamics Ser. A</v>
          </cell>
          <cell r="B22091" t="str">
            <v>Shuidonglixue Yanjiu yu Jinzhan/Chinese Journal of Hydrodynamics Ser. A</v>
          </cell>
          <cell r="C22091" t="str">
            <v>Q4</v>
          </cell>
        </row>
        <row r="22092">
          <cell r="A22092" t="str">
            <v>Socijalna Ekologija</v>
          </cell>
          <cell r="B22092" t="str">
            <v>Socijalna Ekologija</v>
          </cell>
          <cell r="C22092" t="str">
            <v>Q4</v>
          </cell>
        </row>
        <row r="22093">
          <cell r="A22093" t="str">
            <v>Somatechnics</v>
          </cell>
          <cell r="B22093" t="str">
            <v>Somatechnics</v>
          </cell>
          <cell r="C22093" t="str">
            <v>Q3</v>
          </cell>
        </row>
        <row r="22094">
          <cell r="A22094" t="str">
            <v>Standort</v>
          </cell>
          <cell r="B22094" t="str">
            <v>Standort</v>
          </cell>
          <cell r="C22094" t="str">
            <v>Q4</v>
          </cell>
        </row>
        <row r="22095">
          <cell r="A22095" t="str">
            <v>SWAN 2018 - Proceedings of the 4th ACM SIGSOFT International Workshop on Software Analytics, co-located with FSE 2018</v>
          </cell>
          <cell r="B22095" t="str">
            <v>SWAN 2018 - Proceedings of the 4th ACM SIGSOFT International Workshop on Software Analytics, co-located with FSE 2018</v>
          </cell>
          <cell r="C22095" t="str">
            <v>-</v>
          </cell>
        </row>
        <row r="22096">
          <cell r="A22096" t="str">
            <v>Tidsskrift for den Norske Laegeforening</v>
          </cell>
          <cell r="B22096" t="str">
            <v>Tidsskrift for den Norske Laegeforening</v>
          </cell>
          <cell r="C22096" t="str">
            <v>Q4</v>
          </cell>
        </row>
        <row r="22097">
          <cell r="A22097" t="str">
            <v>Transinformacao</v>
          </cell>
          <cell r="B22097" t="str">
            <v>Transinformacao</v>
          </cell>
          <cell r="C22097" t="str">
            <v>Q2</v>
          </cell>
        </row>
        <row r="22098">
          <cell r="A22098" t="str">
            <v>Vegetos</v>
          </cell>
          <cell r="B22098" t="str">
            <v>Vegetos</v>
          </cell>
          <cell r="C22098" t="str">
            <v>Q4</v>
          </cell>
        </row>
        <row r="22099">
          <cell r="A22099" t="str">
            <v>Vie et Milieu</v>
          </cell>
          <cell r="B22099" t="str">
            <v>Vie et Milieu</v>
          </cell>
          <cell r="C22099" t="str">
            <v>Q4</v>
          </cell>
        </row>
        <row r="22100">
          <cell r="A22100" t="str">
            <v>WTMC 2018 - Proceedings of the 2018 Workshop on Traffic Measurements for Cybersecurity, Part of SIGCOMM 2018</v>
          </cell>
          <cell r="B22100" t="str">
            <v>WTMC 2018 - Proceedings of the 2018 Workshop on Traffic Measurements for Cybersecurity, Part of SIGCOMM 2018</v>
          </cell>
          <cell r="C22100" t="str">
            <v>-</v>
          </cell>
        </row>
        <row r="22101">
          <cell r="A22101" t="str">
            <v>Zhurnal Nevrologii i Psihiatrii imeni S.S. Korsakova</v>
          </cell>
          <cell r="B22101" t="str">
            <v>Zhurnal Nevrologii i Psikhiatrii imeni S.S. Korsakova</v>
          </cell>
          <cell r="C22101" t="str">
            <v>Q4</v>
          </cell>
        </row>
        <row r="22102">
          <cell r="A22102" t="str">
            <v>17th IEEE International Conference on Smart Technologies, EUROCON 2017 - Conference Proceedings</v>
          </cell>
          <cell r="B22102" t="str">
            <v>17th IEEE International Conference on Smart Technologies, EUROCON 2017 - Conference Proceedings</v>
          </cell>
          <cell r="C22102" t="str">
            <v>-</v>
          </cell>
        </row>
        <row r="22103">
          <cell r="A22103" t="str">
            <v>18th International Topical Meeting on Nuclear Reactor Thermal Hydraulics, NURETH 2019</v>
          </cell>
          <cell r="B22103" t="str">
            <v>18th International Topical Meeting on Nuclear Reactor Thermal Hydraulics, NURETH 2019</v>
          </cell>
          <cell r="C22103" t="str">
            <v>-</v>
          </cell>
        </row>
        <row r="22104">
          <cell r="A22104" t="str">
            <v>2016 17th International Conference on Sciences and Techniques of Automatic Control and Computer Engineering, STA 2016 - Proceedings</v>
          </cell>
          <cell r="B22104" t="str">
            <v>2016 17th International Conference on Sciences and Techniques of Automatic Control and Computer Engineering, STA 2016 - Proceedings</v>
          </cell>
          <cell r="C22104" t="str">
            <v>-</v>
          </cell>
        </row>
        <row r="22105">
          <cell r="A22105" t="str">
            <v>2016 IEEE PES Transmission and Distribution Conference and Exposition-Latin America, PES T and D-LA 2016</v>
          </cell>
          <cell r="B22105" t="str">
            <v>2016 IEEE PES Transmission and Distribution Conference and Exposition-Latin America, PES T and D-LA 2016</v>
          </cell>
          <cell r="C22105" t="str">
            <v>-</v>
          </cell>
        </row>
        <row r="22106">
          <cell r="A22106" t="str">
            <v>2016 International Conference on Innovations in Science, Engineering and Technology, ICISET 2016</v>
          </cell>
          <cell r="B22106" t="str">
            <v>2016 International Conference on Innovations in Science, Engineering and Technology, ICISET 2016</v>
          </cell>
          <cell r="C22106" t="str">
            <v>-</v>
          </cell>
        </row>
        <row r="22107">
          <cell r="A22107" t="str">
            <v>2017 IEEE Western New York Image and Signal Processing Workshop, WNYISPW 2017</v>
          </cell>
          <cell r="B22107" t="str">
            <v>2017 IEEE Western New York Image and Signal Processing Workshop, WNYISPW 2017</v>
          </cell>
          <cell r="C22107" t="str">
            <v>-</v>
          </cell>
        </row>
        <row r="22108">
          <cell r="A22108" t="str">
            <v>2017 International Symposium on VLSI Design, Automation and Test, VLSI-DAT 2017</v>
          </cell>
          <cell r="B22108" t="str">
            <v>2017 International Symposium on VLSI Design, Automation and Test, VLSI-DAT 2017</v>
          </cell>
          <cell r="C22108" t="str">
            <v>-</v>
          </cell>
        </row>
        <row r="22109">
          <cell r="A22109" t="str">
            <v>2017 New York Scientific Data Summit, NYSDS 2017 - Proceedings</v>
          </cell>
          <cell r="B22109" t="str">
            <v>2017 New York Scientific Data Summit, NYSDS 2017 - Proceedings</v>
          </cell>
          <cell r="C22109" t="str">
            <v>-</v>
          </cell>
        </row>
        <row r="22110">
          <cell r="A22110" t="str">
            <v>2018 11th International Conference on Mobile Computing and Ubiquitous Network, ICMU 2018</v>
          </cell>
          <cell r="B22110" t="str">
            <v>2018 11th International Conference on Mobile Computing and Ubiquitous Network, ICMU 2018</v>
          </cell>
          <cell r="C22110" t="str">
            <v>-</v>
          </cell>
        </row>
        <row r="22111">
          <cell r="A22111" t="str">
            <v>2018 7th International Conference on Modern Circuits and Systems Technologies, MOCAST 2018</v>
          </cell>
          <cell r="B22111" t="str">
            <v>2018 7th International Conference on Modern Circuits and Systems Technologies, MOCAST 2018</v>
          </cell>
          <cell r="C22111" t="str">
            <v>-</v>
          </cell>
        </row>
        <row r="22112">
          <cell r="A22112" t="str">
            <v>2019 4th MEC International Conference on Big Data and Smart City, ICBDSC 2019</v>
          </cell>
          <cell r="B22112" t="str">
            <v>2019 4th MEC International Conference on Big Data and Smart City, ICBDSC 2019</v>
          </cell>
          <cell r="C22112" t="str">
            <v>-</v>
          </cell>
        </row>
        <row r="22113">
          <cell r="A22113" t="str">
            <v>2019 IEEE International Workshop on Integrated Power Packaging, IWIPP 2019</v>
          </cell>
          <cell r="B22113" t="str">
            <v>2019 IEEE International Workshop on Integrated Power Packaging, IWIPP 2019</v>
          </cell>
          <cell r="C22113" t="str">
            <v>-</v>
          </cell>
        </row>
        <row r="22114">
          <cell r="A22114" t="str">
            <v>26th International Conference on Systems Engineering, ICSEng 2018 - Proceedings</v>
          </cell>
          <cell r="B22114" t="str">
            <v>26th International Conference on Systems Engineering, ICSEng 2018 - Proceedings</v>
          </cell>
          <cell r="C22114" t="str">
            <v>-</v>
          </cell>
        </row>
        <row r="22115">
          <cell r="A22115" t="str">
            <v>Al-Jami'ah</v>
          </cell>
          <cell r="B22115" t="str">
            <v>Al-Jami'ah</v>
          </cell>
          <cell r="C22115" t="str">
            <v>Q1</v>
          </cell>
        </row>
        <row r="22116">
          <cell r="A22116" t="str">
            <v>American Journal of Biochemistry and Biotechnology</v>
          </cell>
          <cell r="B22116" t="str">
            <v>American Journal of Biochemistry and Biotechnology</v>
          </cell>
          <cell r="C22116" t="str">
            <v>Q4</v>
          </cell>
        </row>
        <row r="22117">
          <cell r="A22117" t="str">
            <v>Anuario de Estudios Medievales</v>
          </cell>
          <cell r="B22117" t="str">
            <v>Anuario de Estudios Medievales</v>
          </cell>
          <cell r="C22117" t="str">
            <v>Q2</v>
          </cell>
        </row>
        <row r="22118">
          <cell r="A22118" t="str">
            <v>Austral: Brazilian Journal of Strategy and International Relations</v>
          </cell>
          <cell r="B22118" t="str">
            <v>Austral: Brazilian Journal of Strategy and International Relations</v>
          </cell>
          <cell r="C22118" t="str">
            <v>Q3</v>
          </cell>
        </row>
        <row r="22119">
          <cell r="A22119" t="str">
            <v>Austrobaileya</v>
          </cell>
          <cell r="B22119" t="str">
            <v>Austrobaileya</v>
          </cell>
          <cell r="C22119" t="str">
            <v>Q4</v>
          </cell>
        </row>
        <row r="22120">
          <cell r="A22120" t="str">
            <v>BELGEO</v>
          </cell>
          <cell r="B22120" t="str">
            <v>BELGEO</v>
          </cell>
          <cell r="C22120" t="str">
            <v>Q4</v>
          </cell>
        </row>
        <row r="22121">
          <cell r="A22121" t="str">
            <v>Brazilian Journal of Veterinary Pathology</v>
          </cell>
          <cell r="B22121" t="str">
            <v>Brazilian Journal of Veterinary Pathology</v>
          </cell>
          <cell r="C22121" t="str">
            <v>Q4</v>
          </cell>
        </row>
        <row r="22122">
          <cell r="A22122" t="str">
            <v>Cailiao Daobao/Materials Review</v>
          </cell>
          <cell r="B22122" t="str">
            <v>Cailiao Daobao/Materials Review</v>
          </cell>
          <cell r="C22122" t="str">
            <v>Q4</v>
          </cell>
        </row>
        <row r="22123">
          <cell r="A22123" t="str">
            <v>Calitatea Vietii</v>
          </cell>
          <cell r="B22123" t="str">
            <v>Calitatea Vietii</v>
          </cell>
          <cell r="C22123" t="str">
            <v>Q3</v>
          </cell>
        </row>
        <row r="22124">
          <cell r="A22124" t="str">
            <v>Church, Communication and Culture</v>
          </cell>
          <cell r="B22124" t="str">
            <v>Church, Communication and Culture</v>
          </cell>
          <cell r="C22124" t="str">
            <v>Q1</v>
          </cell>
        </row>
        <row r="22125">
          <cell r="A22125" t="str">
            <v>Civitas</v>
          </cell>
          <cell r="B22125" t="str">
            <v>Civitas</v>
          </cell>
          <cell r="C22125" t="str">
            <v>Q2</v>
          </cell>
        </row>
        <row r="22126">
          <cell r="A22126" t="str">
            <v>Cuadernos de Desarrollo Rural</v>
          </cell>
          <cell r="B22126" t="str">
            <v>Cuadernos de Desarrollo Rural</v>
          </cell>
          <cell r="C22126" t="str">
            <v>Q4</v>
          </cell>
        </row>
        <row r="22127">
          <cell r="A22127" t="str">
            <v>Das Argument</v>
          </cell>
          <cell r="B22127" t="str">
            <v>Das Argument</v>
          </cell>
          <cell r="C22127" t="str">
            <v>Q2</v>
          </cell>
        </row>
        <row r="22128">
          <cell r="A22128" t="str">
            <v>E-Informatica Software Engineering Journal</v>
          </cell>
          <cell r="B22128" t="str">
            <v>E-Informatica Software Engineering Journal</v>
          </cell>
          <cell r="C22128" t="str">
            <v>Q4</v>
          </cell>
        </row>
        <row r="22129">
          <cell r="A22129" t="str">
            <v>Etnograficeskoe Obozrenie</v>
          </cell>
          <cell r="B22129" t="str">
            <v>Etnograficeskoe Obozrenie</v>
          </cell>
          <cell r="C22129" t="str">
            <v>Q2</v>
          </cell>
        </row>
        <row r="22130">
          <cell r="A22130" t="str">
            <v>Final Program and Proceedings - IS and T/SID Color Imaging Conference</v>
          </cell>
          <cell r="B22130" t="str">
            <v>Final Program and Proceedings - IS and T/SID Color Imaging Conference</v>
          </cell>
          <cell r="C22130" t="str">
            <v>-</v>
          </cell>
        </row>
        <row r="22131">
          <cell r="A22131" t="str">
            <v>Fortschritte der Neurologie Psychiatrie</v>
          </cell>
          <cell r="B22131" t="str">
            <v>Fortschritte der Neurologie Psychiatrie</v>
          </cell>
          <cell r="C22131" t="str">
            <v>Q4</v>
          </cell>
        </row>
        <row r="22132">
          <cell r="A22132" t="str">
            <v>Fujitsu Scientific and Technical Journal</v>
          </cell>
          <cell r="B22132" t="str">
            <v>Fujitsu Scientific and Technical Journal</v>
          </cell>
          <cell r="C22132" t="str">
            <v>Q4</v>
          </cell>
        </row>
        <row r="22133">
          <cell r="A22133" t="str">
            <v>Geographical Review of Japan</v>
          </cell>
          <cell r="B22133" t="str">
            <v>Geographical Review of Japan</v>
          </cell>
          <cell r="C22133" t="str">
            <v>Q4</v>
          </cell>
        </row>
        <row r="22134">
          <cell r="A22134" t="str">
            <v>Gosudarstvo, Religiia, Tserkov' v Rossii i za Rubezhom/State, Religion and Church in Russia and Worldwide</v>
          </cell>
          <cell r="B22134" t="str">
            <v>Gosudarstvo, Religiia, Tserkov' v Rossii i za Rubezhom/State, Religion and Church in Russia and Worldwide</v>
          </cell>
          <cell r="C22134" t="str">
            <v>Q1</v>
          </cell>
        </row>
        <row r="22135">
          <cell r="A22135" t="str">
            <v>Greece and Rome</v>
          </cell>
          <cell r="B22135" t="str">
            <v>Greece and Rome</v>
          </cell>
          <cell r="C22135" t="str">
            <v>Q1</v>
          </cell>
        </row>
        <row r="22136">
          <cell r="A22136" t="str">
            <v>HotNets 2019 - Proceedings of the 18th ACM Workshop on Hot Topics in Networks</v>
          </cell>
          <cell r="B22136" t="str">
            <v>HotNets 2019 - Proceedings of the 18th ACM Workshop on Hot Topics in Networks</v>
          </cell>
          <cell r="C22136" t="str">
            <v>-</v>
          </cell>
        </row>
        <row r="22137">
          <cell r="A22137" t="str">
            <v>Ingenierie des Systemes d'Information</v>
          </cell>
          <cell r="B22137" t="str">
            <v>Ingenierie des Systemes d'Information</v>
          </cell>
          <cell r="C22137" t="str">
            <v>Q4</v>
          </cell>
        </row>
        <row r="22138">
          <cell r="A22138" t="str">
            <v>Instrumentation Mesure Metrologie</v>
          </cell>
          <cell r="B22138" t="str">
            <v>Instrumentation Mesure Metrologie</v>
          </cell>
          <cell r="C22138" t="str">
            <v>Q4</v>
          </cell>
        </row>
        <row r="22139">
          <cell r="A22139" t="str">
            <v>International Conference on Infrared, Millimeter, and Terahertz Waves, IRMMW-THz</v>
          </cell>
          <cell r="B22139" t="str">
            <v>International Conference on Infrared, Millimeter, and Terahertz Waves, IRMMW-THz</v>
          </cell>
          <cell r="C22139" t="str">
            <v>-</v>
          </cell>
        </row>
        <row r="22140">
          <cell r="A22140" t="str">
            <v>International Conference on Transportation and Development 2018: Airfield and Highway Pavements - Selected Papers from the International Conference on Transportation and Development 2018</v>
          </cell>
          <cell r="B22140" t="str">
            <v>International Conference on Transportation and Development 2018: Airfield and Highway Pavements - Selected Papers from the International Conference on Transportation and Development 2018</v>
          </cell>
          <cell r="C22140" t="str">
            <v>-</v>
          </cell>
        </row>
        <row r="22141">
          <cell r="A22141" t="str">
            <v>International Journal of Data Warehousing and Mining</v>
          </cell>
          <cell r="B22141" t="str">
            <v>International Journal of Data Warehousing and Mining</v>
          </cell>
          <cell r="C22141" t="str">
            <v>Q4</v>
          </cell>
        </row>
        <row r="22142">
          <cell r="A22142" t="str">
            <v>International Journal of Mining and Geo-Engineering</v>
          </cell>
          <cell r="B22142" t="str">
            <v>International Journal of Mining and Geo-Engineering</v>
          </cell>
          <cell r="C22142" t="str">
            <v>Q4</v>
          </cell>
        </row>
        <row r="22143">
          <cell r="A22143" t="str">
            <v>International Journal of Nonlinear Analysis and Applications</v>
          </cell>
          <cell r="B22143" t="str">
            <v>International Journal of Nonlinear Analysis and Applications</v>
          </cell>
          <cell r="C22143" t="str">
            <v>Q4</v>
          </cell>
        </row>
        <row r="22144">
          <cell r="A22144" t="str">
            <v>International Journal of Public Administration in the Digital Age</v>
          </cell>
          <cell r="B22144" t="str">
            <v>International Journal of Public Administration in the Digital Age</v>
          </cell>
          <cell r="C22144" t="str">
            <v>Q3</v>
          </cell>
        </row>
        <row r="22145">
          <cell r="A22145" t="str">
            <v>Irish Journal of Earth Sciences</v>
          </cell>
          <cell r="B22145" t="str">
            <v>Irish Journal of Earth Sciences</v>
          </cell>
          <cell r="C22145" t="str">
            <v>Q4</v>
          </cell>
        </row>
        <row r="22146">
          <cell r="A22146" t="str">
            <v>Israel Journal of Entomology</v>
          </cell>
          <cell r="B22146" t="str">
            <v>Israel Journal of Entomology</v>
          </cell>
          <cell r="C22146" t="str">
            <v>Q4</v>
          </cell>
        </row>
        <row r="22147">
          <cell r="A22147" t="str">
            <v>Jordanian Journal of Computers and Information Technology</v>
          </cell>
          <cell r="B22147" t="str">
            <v>Jordanian Journal of Computers and Information Technology</v>
          </cell>
          <cell r="C22147" t="str">
            <v>Q4</v>
          </cell>
        </row>
        <row r="22148">
          <cell r="A22148" t="str">
            <v>Journal of Advanced Microscopy Research</v>
          </cell>
          <cell r="B22148" t="str">
            <v>Journal of Advanced Microscopy Research</v>
          </cell>
          <cell r="C22148" t="str">
            <v>Q4</v>
          </cell>
        </row>
        <row r="22149">
          <cell r="A22149" t="str">
            <v>Journal of Cellular and Molecular Anesthesia</v>
          </cell>
          <cell r="B22149" t="str">
            <v>Journal of Cellular and Molecular Anesthesia</v>
          </cell>
          <cell r="C22149" t="str">
            <v>Q4</v>
          </cell>
        </row>
        <row r="22150">
          <cell r="A22150" t="str">
            <v>Journal of Comparative Family Studies</v>
          </cell>
          <cell r="B22150" t="str">
            <v>Journal of Comparative Family Studies</v>
          </cell>
          <cell r="C22150" t="str">
            <v>Q3</v>
          </cell>
        </row>
        <row r="22151">
          <cell r="A22151" t="str">
            <v>Journal of Computer Science</v>
          </cell>
          <cell r="B22151" t="str">
            <v>Journal of Computer Science</v>
          </cell>
          <cell r="C22151" t="str">
            <v>Q4</v>
          </cell>
        </row>
        <row r="22152">
          <cell r="A22152" t="str">
            <v>Journal of International Logistics and Trade</v>
          </cell>
          <cell r="B22152" t="str">
            <v>Journal of International Logistics and Trade</v>
          </cell>
          <cell r="C22152" t="str">
            <v>Q4</v>
          </cell>
        </row>
        <row r="22153">
          <cell r="A22153" t="str">
            <v>Journal of Maritime Law and Commerce</v>
          </cell>
          <cell r="B22153" t="str">
            <v>Journal of Maritime Law and Commerce</v>
          </cell>
          <cell r="C22153" t="str">
            <v>Q3</v>
          </cell>
        </row>
        <row r="22154">
          <cell r="A22154" t="str">
            <v>Journal of the Korean Academy of Fundamentals of Nursing</v>
          </cell>
          <cell r="B22154" t="str">
            <v>Journal of the Korean Academy of Fundamentals of Nursing</v>
          </cell>
          <cell r="C22154" t="str">
            <v>Q4</v>
          </cell>
        </row>
        <row r="22155">
          <cell r="A22155" t="str">
            <v>Keikinzoku/Journal of Japan Institute of Light Metals</v>
          </cell>
          <cell r="B22155" t="str">
            <v>Keikinzoku/Journal of Japan Institute of Light Metals</v>
          </cell>
          <cell r="C22155" t="str">
            <v>Q4</v>
          </cell>
        </row>
        <row r="22156">
          <cell r="A22156" t="str">
            <v>Kronika</v>
          </cell>
          <cell r="B22156" t="str">
            <v>Kronika</v>
          </cell>
          <cell r="C22156" t="str">
            <v>Q2</v>
          </cell>
        </row>
        <row r="22157">
          <cell r="A22157" t="str">
            <v>Labour/Le Travail</v>
          </cell>
          <cell r="B22157" t="str">
            <v>Labour/Le Travail</v>
          </cell>
          <cell r="C22157" t="str">
            <v>Q2</v>
          </cell>
        </row>
        <row r="22158">
          <cell r="A22158" t="str">
            <v>Louisiana Law Review</v>
          </cell>
          <cell r="B22158" t="str">
            <v>Louisiana Law Review</v>
          </cell>
          <cell r="C22158" t="str">
            <v>Q3</v>
          </cell>
        </row>
        <row r="22159">
          <cell r="A22159" t="str">
            <v>M2VIP 2016 - Proceedings of 23rd International Conference on Mechatronics and Machine Vision in Practice</v>
          </cell>
          <cell r="B22159" t="str">
            <v>M2VIP 2016 - Proceedings of 23rd International Conference on Mechatronics and Machine Vision in Practice</v>
          </cell>
          <cell r="C22159" t="str">
            <v>-</v>
          </cell>
        </row>
        <row r="22160">
          <cell r="A22160" t="str">
            <v>Metallurgical and Materials Engineering</v>
          </cell>
          <cell r="B22160" t="str">
            <v>Metallurgical and Materials Engineering</v>
          </cell>
          <cell r="C22160" t="str">
            <v>Q4</v>
          </cell>
        </row>
        <row r="22161">
          <cell r="A22161" t="str">
            <v>Moshi Shibie yu Rengong Zhineng/Pattern Recognition and Artificial Intelligence</v>
          </cell>
          <cell r="B22161" t="str">
            <v>Moshi Shibie yu Rengong Zhineng/Pattern Recognition and Artificial Intelligence</v>
          </cell>
          <cell r="C22161" t="str">
            <v>Q4</v>
          </cell>
        </row>
        <row r="22162">
          <cell r="A22162" t="str">
            <v>Pestology</v>
          </cell>
          <cell r="B22162" t="str">
            <v>Pestology</v>
          </cell>
          <cell r="C22162" t="str">
            <v>Q4</v>
          </cell>
        </row>
        <row r="22163">
          <cell r="A22163" t="str">
            <v>Proceeding - 2017 3rd International Conference on Science and Technology-Computer, ICST 2017</v>
          </cell>
          <cell r="B22163" t="str">
            <v>Proceeding - 2017 3rd International Conference on Science and Technology-Computer, ICST 2017</v>
          </cell>
          <cell r="C22163" t="str">
            <v>-</v>
          </cell>
        </row>
        <row r="22164">
          <cell r="A22164" t="str">
            <v>Proceedings - 2016 15th International Conference on Information Technology, ICIT 2016</v>
          </cell>
          <cell r="B22164" t="str">
            <v>Proceedings - 2016 15th International Conference on Information Technology, ICIT 2016</v>
          </cell>
          <cell r="C22164" t="str">
            <v>-</v>
          </cell>
        </row>
        <row r="22165">
          <cell r="A22165" t="str">
            <v>Proceedings - 2017 IEEE 20th International Symposium on Real-Time Distributed Computing, ISORC 2017</v>
          </cell>
          <cell r="B22165" t="str">
            <v>Proceedings - 2017 IEEE 20th International Symposium on Real-Time Distributed Computing, ISORC 2017</v>
          </cell>
          <cell r="C22165" t="str">
            <v>-</v>
          </cell>
        </row>
        <row r="22166">
          <cell r="A22166" t="str">
            <v>Proceedings - 2017 International Young Engineers Forum, YEF-ECE 2017</v>
          </cell>
          <cell r="B22166" t="str">
            <v>Proceedings - 2017 International Young Engineers Forum, YEF-ECE 2017</v>
          </cell>
          <cell r="C22166" t="str">
            <v>-</v>
          </cell>
        </row>
        <row r="22167">
          <cell r="A22167" t="str">
            <v>Proceedings - 2019 ACM/IEEE 14th International Conference on Global Software Engineering, ICGSE 2019</v>
          </cell>
          <cell r="B22167" t="str">
            <v>Proceedings - 2019 ACM/IEEE 14th International Conference on Global Software Engineering, ICGSE 2019</v>
          </cell>
          <cell r="C22167" t="str">
            <v>-</v>
          </cell>
        </row>
        <row r="22168">
          <cell r="A22168" t="str">
            <v>Proceedings - 2019 IEEE International Conference on Cloud Engineering, IC2E 2019</v>
          </cell>
          <cell r="B22168" t="str">
            <v>Proceedings - 2019 IEEE International Conference on Cloud Engineering, IC2E 2019</v>
          </cell>
          <cell r="C22168" t="str">
            <v>-</v>
          </cell>
        </row>
        <row r="22169">
          <cell r="A22169" t="str">
            <v>Proceedings - 21st IEEE International Conference on High Performance Computing and Communications, 17th IEEE International Conference on Smart City and 5th IEEE International Conference on Data Scien</v>
          </cell>
          <cell r="B22169" t="str">
            <v>Proceedings - 21st IEEE International Conference on High Performance Computing and Communications, 17th IEEE International Conference on Smart City and 5th IEEE International Conference on Data Scien</v>
          </cell>
          <cell r="C22169" t="str">
            <v>-</v>
          </cell>
        </row>
        <row r="22170">
          <cell r="A22170" t="str">
            <v>Proceedings - 25th Australasian Software Engineering Conference, ASWEC 2018</v>
          </cell>
          <cell r="B22170" t="str">
            <v>Proceedings - 25th Australasian Software Engineering Conference, ASWEC 2018</v>
          </cell>
          <cell r="C22170" t="str">
            <v>-</v>
          </cell>
        </row>
        <row r="22171">
          <cell r="A22171" t="str">
            <v>Proceedings of 2016 10th International Symposium on Chinese Spoken Language Processing, ISCSLP 2016</v>
          </cell>
          <cell r="B22171" t="str">
            <v>Proceedings of 2016 10th International Symposium on Chinese Spoken Language Processing, ISCSLP 2016</v>
          </cell>
          <cell r="C22171" t="str">
            <v>-</v>
          </cell>
        </row>
        <row r="22172">
          <cell r="A22172" t="str">
            <v>Proceedings of EduHPC 2018: Workshop on Education for High-Performance Computing, Held in conjunction with SC 2018: The International Conference for High Performance Computing, Networking, Storage an</v>
          </cell>
          <cell r="B22172" t="str">
            <v>Proceedings of EduHPC 2018: Workshop on Education for High-Performance Computing, Held in conjunction with SC 2018: The International Conference for High Performance Computing, Networking, Storage an</v>
          </cell>
          <cell r="C22172" t="str">
            <v>-</v>
          </cell>
        </row>
        <row r="22173">
          <cell r="A22173" t="str">
            <v>Proceedings of IEEE International Conference on Emerging Technological Trends in Computing, Communications and Electrical Engineering, ICETT 2016</v>
          </cell>
          <cell r="B22173" t="str">
            <v>Proceedings of IEEE International Conference on Emerging Technological Trends in Computing, Communications and Electrical Engineering, ICETT 2016</v>
          </cell>
          <cell r="C22173" t="str">
            <v>-</v>
          </cell>
        </row>
        <row r="22174">
          <cell r="A22174" t="str">
            <v>Proceedings of the 2017 6th International Conference on Electrical Engineering and Informatics: Sustainable Society Through Digital Innovation, ICEEI 2017</v>
          </cell>
          <cell r="B22174" t="str">
            <v>Proceedings of the 2017 6th International Conference on Electrical Engineering and Informatics: Sustainable Society Through Digital Innovation, ICEEI 2017</v>
          </cell>
          <cell r="C22174" t="str">
            <v>-</v>
          </cell>
        </row>
        <row r="22175">
          <cell r="A22175" t="str">
            <v>Proceedings of the 4th ACM International Conference on Nanoscale Computing and Communication, NanoCom 2017</v>
          </cell>
          <cell r="B22175" t="str">
            <v>Proceedings of the 4th ACM International Conference on Nanoscale Computing and Communication, NanoCom 2017</v>
          </cell>
          <cell r="C22175" t="str">
            <v>-</v>
          </cell>
        </row>
        <row r="22176">
          <cell r="A22176" t="str">
            <v>Proceedings of the 9th International Conference On Cloud Computing, Data Science and Engineering, Confluence 2019</v>
          </cell>
          <cell r="B22176" t="str">
            <v>Proceedings of the 9th International Conference On Cloud Computing, Data Science and Engineering, Confluence 2019</v>
          </cell>
          <cell r="C22176" t="str">
            <v>-</v>
          </cell>
        </row>
        <row r="22177">
          <cell r="A22177" t="str">
            <v>Proceedings of the 9th Mathematical Physics Meeting: School and Conference on Modern Mathematical Physics</v>
          </cell>
          <cell r="B22177" t="str">
            <v>Proceedings of the 9th Mathematical Physics Meeting: School and Conference on Modern Mathematical Physics</v>
          </cell>
          <cell r="C22177" t="str">
            <v>-</v>
          </cell>
        </row>
        <row r="22178">
          <cell r="A22178" t="str">
            <v>Proceedings of the International Conference on Intelligent Sustainable Systems, ICISS 2017</v>
          </cell>
          <cell r="B22178" t="str">
            <v>Proceedings of the International Conference on Intelligent Sustainable Systems, ICISS 2017</v>
          </cell>
          <cell r="C22178" t="str">
            <v>-</v>
          </cell>
        </row>
        <row r="22179">
          <cell r="A22179" t="str">
            <v>Psicologia Clinica</v>
          </cell>
          <cell r="B22179" t="str">
            <v>Psicologia Clinica</v>
          </cell>
          <cell r="C22179" t="str">
            <v>Q4</v>
          </cell>
        </row>
        <row r="22180">
          <cell r="A22180" t="str">
            <v>Q2SWinet 2018 - Proceedings of the 14th ACM International Symposium on QoS and Security for Wireless and Mobile Networks</v>
          </cell>
          <cell r="B22180" t="str">
            <v>Q2SWinet 2018 - Proceedings of the 14th ACM International Symposium on QoS and Security for Wireless and Mobile Networks</v>
          </cell>
          <cell r="C22180" t="str">
            <v>-</v>
          </cell>
        </row>
        <row r="22181">
          <cell r="A22181" t="str">
            <v>Rational Pharmacotherapy in Cardiology</v>
          </cell>
          <cell r="B22181" t="str">
            <v>Rational Pharmacotherapy in Cardiology</v>
          </cell>
          <cell r="C22181" t="str">
            <v>Q4</v>
          </cell>
        </row>
        <row r="22182">
          <cell r="A22182" t="str">
            <v>Reproductive and Developmental Medicine</v>
          </cell>
          <cell r="B22182" t="str">
            <v>Reproductive and Developmental Medicine</v>
          </cell>
          <cell r="C22182" t="str">
            <v>Q3</v>
          </cell>
        </row>
        <row r="22183">
          <cell r="A22183" t="str">
            <v>Revista de Economia Institucional</v>
          </cell>
          <cell r="B22183" t="str">
            <v>Revista de Economia Institucional</v>
          </cell>
          <cell r="C22183" t="str">
            <v>Q3</v>
          </cell>
        </row>
        <row r="22184">
          <cell r="A22184" t="str">
            <v>Rivista Italiana di Politiche Pubbliche</v>
          </cell>
          <cell r="B22184" t="str">
            <v>Rivista Italiana di Politiche Pubbliche</v>
          </cell>
          <cell r="C22184" t="str">
            <v>Q3</v>
          </cell>
        </row>
        <row r="22185">
          <cell r="A22185" t="str">
            <v>Safundi</v>
          </cell>
          <cell r="B22185" t="str">
            <v>Safundi</v>
          </cell>
          <cell r="C22185" t="str">
            <v>Q2</v>
          </cell>
        </row>
        <row r="22186">
          <cell r="A22186" t="str">
            <v>Scandinavian Psychologist</v>
          </cell>
          <cell r="B22186" t="str">
            <v>Scandinavian Psychologist</v>
          </cell>
          <cell r="C22186" t="str">
            <v>Q4</v>
          </cell>
        </row>
        <row r="22187">
          <cell r="A22187" t="str">
            <v>Soils and Rocks</v>
          </cell>
          <cell r="B22187" t="str">
            <v>Soils and Rocks</v>
          </cell>
          <cell r="C22187" t="str">
            <v>Q4</v>
          </cell>
        </row>
        <row r="22188">
          <cell r="A22188" t="str">
            <v>South-Western Journal of Horticulture, Biology and Environment</v>
          </cell>
          <cell r="B22188" t="str">
            <v>South-Western Journal of Horticulture, Biology and Environment</v>
          </cell>
          <cell r="C22188" t="str">
            <v>Q4</v>
          </cell>
        </row>
        <row r="22189">
          <cell r="A22189" t="str">
            <v>Sovremennye Tehnologii v Medicine</v>
          </cell>
          <cell r="B22189" t="str">
            <v>Sovremennye Tehnologii v Medicine</v>
          </cell>
          <cell r="C22189" t="str">
            <v>Q4</v>
          </cell>
        </row>
        <row r="22190">
          <cell r="A22190" t="str">
            <v>Studies in Language Companion Series</v>
          </cell>
          <cell r="B22190" t="str">
            <v>Studies in Language Companion Series</v>
          </cell>
          <cell r="C22190" t="str">
            <v>Q2</v>
          </cell>
        </row>
        <row r="22191">
          <cell r="A22191" t="str">
            <v>Transactions on Education</v>
          </cell>
          <cell r="B22191" t="str">
            <v>Transactions on Education</v>
          </cell>
          <cell r="C22191" t="str">
            <v>Q4</v>
          </cell>
        </row>
        <row r="22192">
          <cell r="A22192" t="str">
            <v>ValueTools 2016 - 10th EAI International Conference on Performance Evaluation Methodologies and Tools</v>
          </cell>
          <cell r="B22192" t="str">
            <v>ValueTools 2016 - 10th EAI International Conference on Performance Evaluation Methodologies and Tools</v>
          </cell>
          <cell r="C22192" t="str">
            <v>-</v>
          </cell>
        </row>
        <row r="22193">
          <cell r="A22193" t="str">
            <v>VISIGRAPP 2017 - Proceedings of the 12th International Joint Conference on Computer Vision, Imaging and Computer Graphics Theory and Applications</v>
          </cell>
          <cell r="B22193" t="str">
            <v>VISIGRAPP 2017 - Proceedings of the 12th International Joint Conference on Computer Vision, Imaging and Computer Graphics Theory and Applications</v>
          </cell>
          <cell r="C22193" t="str">
            <v>-</v>
          </cell>
        </row>
        <row r="22194">
          <cell r="A22194" t="str">
            <v>World Environmental and Water Resources Congress 2017: Hydraulics and Waterways and Water Distribution Systems Analysis - Selected Papers from the World Environmental and Water Resources Congress 2017</v>
          </cell>
          <cell r="B22194" t="str">
            <v>World Environmental and Water Resources Congress 2017: Hydraulics and Waterways and Water Distribution Systems Analysis - Selected Papers from the World Environmental and Water Resources Congress 2017</v>
          </cell>
          <cell r="C22194" t="str">
            <v>-</v>
          </cell>
        </row>
        <row r="22195">
          <cell r="A22195" t="str">
            <v>World Review of Nutrition and Dietetics</v>
          </cell>
          <cell r="B22195" t="str">
            <v>World Review of Nutrition and Dietetics</v>
          </cell>
          <cell r="C22195" t="str">
            <v>Q4</v>
          </cell>
        </row>
        <row r="22196">
          <cell r="A22196" t="str">
            <v>Zhongguo ying yong sheng li xue za zhi = Zhongguo yingyong shenglixue zazhi = Chinese journal of applied physiology</v>
          </cell>
          <cell r="B22196" t="str">
            <v>Zhongguo ying yong sheng li xue za zhi = Zhongguo yingyong shenglixue zazhi = Chinese journal of applied physiology</v>
          </cell>
          <cell r="C22196" t="str">
            <v>Q4</v>
          </cell>
        </row>
        <row r="22197">
          <cell r="A22197" t="str">
            <v>Zhonghua wei chang wai ke za zhi = Chinese journal of gastrointestinal surgery</v>
          </cell>
          <cell r="B22197" t="str">
            <v>Zhonghua wei chang wai ke za zhi = Chinese journal of gastrointestinal surgery</v>
          </cell>
          <cell r="C22197" t="str">
            <v>Q4</v>
          </cell>
        </row>
        <row r="22198">
          <cell r="A22198" t="str">
            <v>17th IEEE International New Circuits and Systems Conference, NEWCAS 2019</v>
          </cell>
          <cell r="B22198" t="str">
            <v>17th IEEE International New Circuits and Systems Conference, NEWCAS 2019</v>
          </cell>
          <cell r="C22198" t="str">
            <v>-</v>
          </cell>
        </row>
        <row r="22199">
          <cell r="A22199" t="str">
            <v>2017 10th UK-Europe-China Workshop on Millimetre Waves and Terahertz Technologies, UCMMT 2017</v>
          </cell>
          <cell r="B22199" t="str">
            <v>2017 10th UK-Europe-China Workshop on Millimetre Waves and Terahertz Technologies, UCMMT 2017</v>
          </cell>
          <cell r="C22199" t="str">
            <v>-</v>
          </cell>
        </row>
        <row r="22200">
          <cell r="A22200" t="str">
            <v>2017 18th International Carpathian Control Conference, ICCC 2017</v>
          </cell>
          <cell r="B22200" t="str">
            <v>2017 18th International Carpathian Control Conference, ICCC 2017</v>
          </cell>
          <cell r="C22200" t="str">
            <v>-</v>
          </cell>
        </row>
        <row r="22201">
          <cell r="A22201" t="str">
            <v>2017 27th International Conference Radioelektronika, RADIOELEKTRONIKA 2017</v>
          </cell>
          <cell r="B22201" t="str">
            <v>2017 27th International Conference Radioelektronika, RADIOELEKTRONIKA 2017</v>
          </cell>
          <cell r="C22201" t="str">
            <v>-</v>
          </cell>
        </row>
        <row r="22202">
          <cell r="A22202" t="str">
            <v>2017 8th IEEE Annual Information Technology, Electronics and Mobile Communication Conference, IEMCON 2017</v>
          </cell>
          <cell r="B22202" t="str">
            <v>2017 8th IEEE Annual Information Technology, Electronics and Mobile Communication Conference, IEMCON 2017</v>
          </cell>
          <cell r="C22202" t="str">
            <v>-</v>
          </cell>
        </row>
        <row r="22203">
          <cell r="A22203" t="str">
            <v>2018 15th International Conference on Smart Cities: Improving Quality of Life Using ICT and IoT, HONET-ICT 2018</v>
          </cell>
          <cell r="B22203" t="str">
            <v>2018 15th International Conference on Smart Cities: Improving Quality of Life Using ICT and IoT, HONET-ICT 2018</v>
          </cell>
          <cell r="C22203" t="str">
            <v>-</v>
          </cell>
        </row>
        <row r="22204">
          <cell r="A22204" t="str">
            <v>2018 3rd International Conference on Smart and Sustainable Technologies, SpliTech 2018</v>
          </cell>
          <cell r="B22204" t="str">
            <v>2018 3rd International Conference on Smart and Sustainable Technologies, SpliTech 2018</v>
          </cell>
          <cell r="C22204" t="str">
            <v>-</v>
          </cell>
        </row>
        <row r="22205">
          <cell r="A22205" t="str">
            <v>2018 5th International Conference on Control, Decision and Information Technologies, CoDIT 2018</v>
          </cell>
          <cell r="B22205" t="str">
            <v>2018 5th International Conference on Control, Decision and Information Technologies, CoDIT 2018</v>
          </cell>
          <cell r="C22205" t="str">
            <v>-</v>
          </cell>
        </row>
        <row r="22206">
          <cell r="A22206" t="str">
            <v>2018 IEEE SOI-3D-Subthreshold Microelectronics Technology Unified Conference, S3S 2018</v>
          </cell>
          <cell r="B22206" t="str">
            <v>2018 IEEE SOI-3D-Subthreshold Microelectronics Technology Unified Conference, S3S 2018</v>
          </cell>
          <cell r="C22206" t="str">
            <v>-</v>
          </cell>
        </row>
        <row r="22207">
          <cell r="A22207" t="str">
            <v>2018 International Conference on Platform Technology and Service, PlatCon 2018</v>
          </cell>
          <cell r="B22207" t="str">
            <v>2018 International Conference on Platform Technology and Service, PlatCon 2018</v>
          </cell>
          <cell r="C22207" t="str">
            <v>-</v>
          </cell>
        </row>
        <row r="22208">
          <cell r="A22208" t="str">
            <v>2018 International Symposium on Industrial Electronics, INDEL 2018 - Proceedings</v>
          </cell>
          <cell r="B22208" t="str">
            <v>2018 International Symposium on Industrial Electronics, INDEL 2018 - Proceedings</v>
          </cell>
          <cell r="C22208" t="str">
            <v>-</v>
          </cell>
        </row>
        <row r="22209">
          <cell r="A22209" t="str">
            <v>2018 Joint IEEE 8th International Conference on Development and Learning and Epigenetic Robotics, ICDL-EpiRob 2018</v>
          </cell>
          <cell r="B22209" t="str">
            <v>2018 Joint IEEE 8th International Conference on Development and Learning and Epigenetic Robotics, ICDL-EpiRob 2018</v>
          </cell>
          <cell r="C22209" t="str">
            <v>-</v>
          </cell>
        </row>
        <row r="22210">
          <cell r="A22210" t="str">
            <v>2019 3rd International Conference on Communications, Signal Processing, and their Applications, ICCSPA 2019</v>
          </cell>
          <cell r="B22210" t="str">
            <v>2019 3rd International Conference on Communications, Signal Processing, and their Applications, ICCSPA 2019</v>
          </cell>
          <cell r="C22210" t="str">
            <v>-</v>
          </cell>
        </row>
        <row r="22211">
          <cell r="A22211" t="str">
            <v>2019 6th International Conference on Signal Processing and Integrated Networks, SPIN 2019</v>
          </cell>
          <cell r="B22211" t="str">
            <v>2019 6th International Conference on Signal Processing and Integrated Networks, SPIN 2019</v>
          </cell>
          <cell r="C22211" t="str">
            <v>-</v>
          </cell>
        </row>
        <row r="22212">
          <cell r="A22212" t="str">
            <v>2019 IEEE 30th International Symposium on Personal, Indoor and Mobile Radio Communications, PIMRC Workshops 2019</v>
          </cell>
          <cell r="B22212" t="str">
            <v>2019 IEEE 30th International Symposium on Personal, Indoor and Mobile Radio Communications, PIMRC Workshops 2019</v>
          </cell>
          <cell r="C22212" t="str">
            <v>-</v>
          </cell>
        </row>
        <row r="22213">
          <cell r="A22213" t="str">
            <v>2019 IEEE Photonics Conference, IPC 2019 - Proceedings</v>
          </cell>
          <cell r="B22213" t="str">
            <v>2019 IEEE Photonics Conference, IPC 2019 - Proceedings</v>
          </cell>
          <cell r="C22213" t="str">
            <v>-</v>
          </cell>
        </row>
        <row r="22214">
          <cell r="A22214" t="str">
            <v>2019 International Applied Computational Electromagnetics Society Symposium in Miami, ACES-Miami 2019</v>
          </cell>
          <cell r="B22214" t="str">
            <v>2019 International Applied Computational Electromagnetics Society Symposium in Miami, ACES-Miami 2019</v>
          </cell>
          <cell r="C22214" t="str">
            <v>-</v>
          </cell>
        </row>
        <row r="22215">
          <cell r="A22215" t="str">
            <v>26th Iranian Conference on Electrical Engineering, ICEE 2018</v>
          </cell>
          <cell r="B22215" t="str">
            <v>26th Iranian Conference on Electrical Engineering, ICEE 2018</v>
          </cell>
          <cell r="C22215" t="str">
            <v>-</v>
          </cell>
        </row>
        <row r="22216">
          <cell r="A22216" t="str">
            <v>Acta Scientiarum - Biological Sciences</v>
          </cell>
          <cell r="B22216" t="str">
            <v>Acta Scientiarum - Biological Sciences</v>
          </cell>
          <cell r="C22216" t="str">
            <v>Q4</v>
          </cell>
        </row>
        <row r="22217">
          <cell r="A22217" t="str">
            <v>ANCS 2018 - Proceedings of the 2018 Symposium on Architectures for Networking and Communications Systems</v>
          </cell>
          <cell r="B22217" t="str">
            <v>ANCS 2018 - Proceedings of the 2018 Symposium on Architectures for Networking and Communications Systems</v>
          </cell>
          <cell r="C22217" t="str">
            <v>-</v>
          </cell>
        </row>
        <row r="22218">
          <cell r="A22218" t="str">
            <v>ANZCC 2018 - 2018 Australian and New Zealand Control Conference</v>
          </cell>
          <cell r="B22218" t="str">
            <v>ANZCC 2018 - 2018 Australian and New Zealand Control Conference</v>
          </cell>
          <cell r="C22218" t="str">
            <v>-</v>
          </cell>
        </row>
        <row r="22219">
          <cell r="A22219" t="str">
            <v>Aportes</v>
          </cell>
          <cell r="B22219" t="str">
            <v>Aportes</v>
          </cell>
          <cell r="C22219" t="str">
            <v>Q2</v>
          </cell>
        </row>
        <row r="22220">
          <cell r="A22220" t="str">
            <v>Applied Environmental Research</v>
          </cell>
          <cell r="B22220" t="str">
            <v>Applied Environmental Research</v>
          </cell>
          <cell r="C22220" t="str">
            <v>Q4</v>
          </cell>
        </row>
        <row r="22221">
          <cell r="A22221" t="str">
            <v>A-TEST 2018 - Proceedings of the 9th ACM SIGSOFT International Workshop on Automating TEST Case Design, Selection, and Evaluation, Co-located with FSE 2018</v>
          </cell>
          <cell r="B22221" t="str">
            <v>A-TEST 2018 - Proceedings of the 9th ACM SIGSOFT International Workshop on Automating TEST Case Design, Selection, and Evaluation, Co-located with FSE 2018</v>
          </cell>
          <cell r="C22221" t="str">
            <v>-</v>
          </cell>
        </row>
        <row r="22222">
          <cell r="A22222" t="str">
            <v>BIOSIGNALS 2018 - 11th International Conference on Bio-Inspired Systems and Signal Processing, Proceedings; Part of 11th International Joint Conference on Biomedical Engineering Systems and Technolog</v>
          </cell>
          <cell r="B22222" t="str">
            <v>BIOSIGNALS 2018 - 11th International Conference on Bio-Inspired Systems and Signal Processing, Proceedings; Part of 11th International Joint Conference on Biomedical Engineering Systems and Technolog</v>
          </cell>
          <cell r="C22222" t="str">
            <v>-</v>
          </cell>
        </row>
        <row r="22223">
          <cell r="A22223" t="str">
            <v>Chaucer Review, The</v>
          </cell>
          <cell r="B22223" t="str">
            <v>Chaucer Review, The</v>
          </cell>
          <cell r="C22223" t="str">
            <v>Q1</v>
          </cell>
        </row>
        <row r="22224">
          <cell r="A22224" t="str">
            <v>Chemija</v>
          </cell>
          <cell r="B22224" t="str">
            <v>Chemija</v>
          </cell>
          <cell r="C22224" t="str">
            <v>Q4</v>
          </cell>
        </row>
        <row r="22225">
          <cell r="A22225" t="str">
            <v>CIVEMSA 2018 - 2018 IEEE International Conference on Computational Intelligence and Virtual Environments for Measurement Systems and Applications, Proceedings</v>
          </cell>
          <cell r="B22225" t="str">
            <v>CIVEMSA 2018 - 2018 IEEE International Conference on Computational Intelligence and Virtual Environments for Measurement Systems and Applications, Proceedings</v>
          </cell>
          <cell r="C22225" t="str">
            <v>-</v>
          </cell>
        </row>
        <row r="22226">
          <cell r="A22226" t="str">
            <v>Communications in Computer and Information Science</v>
          </cell>
          <cell r="B22226" t="str">
            <v>Communications in Computer and Information Science</v>
          </cell>
          <cell r="C22226" t="str">
            <v>Q4</v>
          </cell>
        </row>
        <row r="22227">
          <cell r="A22227" t="str">
            <v>Croatian International Relations Review</v>
          </cell>
          <cell r="B22227" t="str">
            <v>Croatian International Relations Review</v>
          </cell>
          <cell r="C22227" t="str">
            <v>Q3</v>
          </cell>
        </row>
        <row r="22228">
          <cell r="A22228" t="str">
            <v>Current Treatment Options in Pediatrics</v>
          </cell>
          <cell r="B22228" t="str">
            <v>Current Treatment Options in Pediatrics</v>
          </cell>
          <cell r="C22228" t="str">
            <v>Q4</v>
          </cell>
        </row>
        <row r="22229">
          <cell r="A22229" t="str">
            <v>CyberGeo</v>
          </cell>
          <cell r="B22229" t="str">
            <v>CyberGeo</v>
          </cell>
          <cell r="C22229" t="str">
            <v>Q3</v>
          </cell>
        </row>
        <row r="22230">
          <cell r="A22230" t="str">
            <v>East Central Europe</v>
          </cell>
          <cell r="B22230" t="str">
            <v>East Central Europe</v>
          </cell>
          <cell r="C22230" t="str">
            <v>Q2</v>
          </cell>
        </row>
        <row r="22231">
          <cell r="A22231" t="str">
            <v>Economists' Voice</v>
          </cell>
          <cell r="B22231" t="str">
            <v>Economists' Voice</v>
          </cell>
          <cell r="C22231" t="str">
            <v>Q4</v>
          </cell>
        </row>
        <row r="22232">
          <cell r="A22232" t="str">
            <v>Ekologiya Cheloveka (Human Ecology)</v>
          </cell>
          <cell r="B22232" t="str">
            <v>Ekologiya Cheloveka (Human Ecology)</v>
          </cell>
          <cell r="C22232" t="str">
            <v>Q4</v>
          </cell>
        </row>
        <row r="22233">
          <cell r="A22233" t="str">
            <v>European Data Protection Law Review</v>
          </cell>
          <cell r="B22233" t="str">
            <v>European Data Protection Law Review</v>
          </cell>
          <cell r="C22233" t="str">
            <v>Q3</v>
          </cell>
        </row>
        <row r="22234">
          <cell r="A22234" t="str">
            <v>Fisioterapia</v>
          </cell>
          <cell r="B22234" t="str">
            <v>Fisioterapia</v>
          </cell>
          <cell r="C22234" t="str">
            <v>Q4</v>
          </cell>
        </row>
        <row r="22235">
          <cell r="A22235" t="str">
            <v>Generos</v>
          </cell>
          <cell r="B22235" t="str">
            <v>Generos</v>
          </cell>
          <cell r="C22235" t="str">
            <v>Q3</v>
          </cell>
        </row>
        <row r="22236">
          <cell r="A22236" t="str">
            <v>Giornale Italiano di Endodonzia</v>
          </cell>
          <cell r="B22236" t="str">
            <v>Giornale Italiano di Endodonzia</v>
          </cell>
          <cell r="C22236" t="str">
            <v>Q4</v>
          </cell>
        </row>
        <row r="22237">
          <cell r="A22237" t="str">
            <v>Historia Regional</v>
          </cell>
          <cell r="B22237" t="str">
            <v>Historia Regional</v>
          </cell>
          <cell r="C22237" t="str">
            <v>Q2</v>
          </cell>
        </row>
        <row r="22238">
          <cell r="A22238" t="str">
            <v>Holocaust Studies</v>
          </cell>
          <cell r="B22238" t="str">
            <v>Holocaust Studies</v>
          </cell>
          <cell r="C22238" t="str">
            <v>Q2</v>
          </cell>
        </row>
        <row r="22239">
          <cell r="A22239" t="str">
            <v>IDAP 2017 - International Artificial Intelligence and Data Processing Symposium</v>
          </cell>
          <cell r="B22239" t="str">
            <v>IDAP 2017 - International Artificial Intelligence and Data Processing Symposium</v>
          </cell>
          <cell r="C22239" t="str">
            <v>-</v>
          </cell>
        </row>
        <row r="22240">
          <cell r="A22240" t="str">
            <v>IGLC 2017 - Proceedings of the 25th Annual Conference of the International Group for Lean Construction</v>
          </cell>
          <cell r="B22240" t="str">
            <v>IGLC 2017 - Proceedings of the 25th Annual Conference of the International Group for Lean Construction</v>
          </cell>
          <cell r="C22240" t="str">
            <v>-</v>
          </cell>
        </row>
        <row r="22241">
          <cell r="A22241" t="str">
            <v>Indonesian Biomedical Journal</v>
          </cell>
          <cell r="B22241" t="str">
            <v>Indonesian Biomedical Journal</v>
          </cell>
          <cell r="C22241" t="str">
            <v>Q4</v>
          </cell>
        </row>
        <row r="22242">
          <cell r="A22242" t="str">
            <v>Infectio</v>
          </cell>
          <cell r="B22242" t="str">
            <v>Infectio</v>
          </cell>
          <cell r="C22242" t="str">
            <v>Q4</v>
          </cell>
        </row>
        <row r="22243">
          <cell r="A22243" t="str">
            <v>Informatik-Spektrum</v>
          </cell>
          <cell r="B22243" t="str">
            <v>Informatik-Spektrum</v>
          </cell>
          <cell r="C22243" t="str">
            <v>Q4</v>
          </cell>
        </row>
        <row r="22244">
          <cell r="A22244" t="str">
            <v>Institutions and Economies</v>
          </cell>
          <cell r="B22244" t="str">
            <v>Institutions and Economies</v>
          </cell>
          <cell r="C22244" t="str">
            <v>Q4</v>
          </cell>
        </row>
        <row r="22245">
          <cell r="A22245" t="str">
            <v>International Journal of Dynamical Systems and Differential Equations</v>
          </cell>
          <cell r="B22245" t="str">
            <v>International Journal of Dynamical Systems and Differential Equations</v>
          </cell>
          <cell r="C22245" t="str">
            <v>Q4</v>
          </cell>
        </row>
        <row r="22246">
          <cell r="A22246" t="str">
            <v>International Journal of Engineering Systems Modelling and Simulation</v>
          </cell>
          <cell r="B22246" t="str">
            <v>International Journal of Engineering Systems Modelling and Simulation</v>
          </cell>
          <cell r="C22246" t="str">
            <v>Q4</v>
          </cell>
        </row>
        <row r="22247">
          <cell r="A22247" t="str">
            <v>International Journal of Global Environmental Issues</v>
          </cell>
          <cell r="B22247" t="str">
            <v>International Journal of Global Environmental Issues</v>
          </cell>
          <cell r="C22247" t="str">
            <v>Q4</v>
          </cell>
        </row>
        <row r="22248">
          <cell r="A22248" t="str">
            <v>International Journal of Information Technologies and Systems Approach</v>
          </cell>
          <cell r="B22248" t="str">
            <v>International Journal of Information Technologies and Systems Approach</v>
          </cell>
          <cell r="C22248" t="str">
            <v>Q4</v>
          </cell>
        </row>
        <row r="22249">
          <cell r="A22249" t="str">
            <v>International Journal of Intangible Heritage</v>
          </cell>
          <cell r="B22249" t="str">
            <v>International Journal of Intangible Heritage</v>
          </cell>
          <cell r="C22249" t="str">
            <v>Q2</v>
          </cell>
        </row>
        <row r="22250">
          <cell r="A22250" t="str">
            <v>International Journal of Mechanics</v>
          </cell>
          <cell r="B22250" t="str">
            <v>International Journal of Mechanics</v>
          </cell>
          <cell r="C22250" t="str">
            <v>Q4</v>
          </cell>
        </row>
        <row r="22251">
          <cell r="A22251" t="str">
            <v>Israel Journal of Veterinary Medicine</v>
          </cell>
          <cell r="B22251" t="str">
            <v>Israel Journal of Veterinary Medicine</v>
          </cell>
          <cell r="C22251" t="str">
            <v>Q4</v>
          </cell>
        </row>
        <row r="22252">
          <cell r="A22252" t="str">
            <v>Jornal Brasileiro de Psiquiatria</v>
          </cell>
          <cell r="B22252" t="str">
            <v>Jornal Brasileiro de Psiquiatria</v>
          </cell>
          <cell r="C22252" t="str">
            <v>Q4</v>
          </cell>
        </row>
        <row r="22253">
          <cell r="A22253" t="str">
            <v>Journal Europeen des Systemes Automatises</v>
          </cell>
          <cell r="B22253" t="str">
            <v>Journal Europeen des Systemes Automatises</v>
          </cell>
          <cell r="C22253" t="str">
            <v>Q3</v>
          </cell>
        </row>
        <row r="22254">
          <cell r="A22254" t="str">
            <v>Journal of Healthcare Quality Research</v>
          </cell>
          <cell r="B22254" t="str">
            <v>Journal of Healthcare Quality Research</v>
          </cell>
          <cell r="C22254" t="str">
            <v>Q4</v>
          </cell>
        </row>
        <row r="22255">
          <cell r="A22255" t="str">
            <v>Journal of King Abdulaziz University, Islamic Economics</v>
          </cell>
          <cell r="B22255" t="str">
            <v>Journal of King Abdulaziz University, Islamic Economics</v>
          </cell>
          <cell r="C22255" t="str">
            <v>Q3</v>
          </cell>
        </row>
        <row r="22256">
          <cell r="A22256" t="str">
            <v>Journal of the European Pentecostal Theological Association</v>
          </cell>
          <cell r="B22256" t="str">
            <v>Journal of the European Pentecostal Theological Association</v>
          </cell>
          <cell r="C22256" t="str">
            <v>Q1</v>
          </cell>
        </row>
        <row r="22257">
          <cell r="A22257" t="str">
            <v>Journal of the Geographical Institute Jovan Cvijic SASA</v>
          </cell>
          <cell r="B22257" t="str">
            <v>Journal of the Geographical Institute Jovan Cvijic SASA</v>
          </cell>
          <cell r="C22257" t="str">
            <v>Q4</v>
          </cell>
        </row>
        <row r="22258">
          <cell r="A22258" t="str">
            <v>Malaysian Journal of Public Health Medicine</v>
          </cell>
          <cell r="B22258" t="str">
            <v>Malaysian Journal of Public Health Medicine</v>
          </cell>
          <cell r="C22258" t="str">
            <v>Q4</v>
          </cell>
        </row>
        <row r="22259">
          <cell r="A22259" t="str">
            <v>Mathematics Enthusiast</v>
          </cell>
          <cell r="B22259" t="str">
            <v>Mathematics Enthusiast</v>
          </cell>
          <cell r="C22259" t="str">
            <v>Q4</v>
          </cell>
        </row>
        <row r="22260">
          <cell r="A22260" t="str">
            <v>Medicina e Morale</v>
          </cell>
          <cell r="B22260" t="str">
            <v>Medicina e Morale</v>
          </cell>
          <cell r="C22260" t="str">
            <v>Q2</v>
          </cell>
        </row>
        <row r="22261">
          <cell r="A22261" t="str">
            <v>Nan fang yi ke da xue xue bao = Journal of Southern Medical University</v>
          </cell>
          <cell r="B22261" t="str">
            <v>Nan fang yi ke da xue xue bao = Journal of Southern Medical University</v>
          </cell>
          <cell r="C22261" t="str">
            <v>Q4</v>
          </cell>
        </row>
        <row r="22262">
          <cell r="A22262" t="str">
            <v>Nederlands Kunsthistorisch Jaarboek</v>
          </cell>
          <cell r="B22262" t="str">
            <v>Nederlands Kunsthistorisch Jaarboek</v>
          </cell>
          <cell r="C22262" t="str">
            <v>Q1</v>
          </cell>
        </row>
        <row r="22263">
          <cell r="A22263" t="str">
            <v>Nova Religio</v>
          </cell>
          <cell r="B22263" t="str">
            <v>Nova Religio</v>
          </cell>
          <cell r="C22263" t="str">
            <v>Q2</v>
          </cell>
        </row>
        <row r="22264">
          <cell r="A22264" t="str">
            <v>Polski Merkuriusz Lekarski</v>
          </cell>
          <cell r="B22264" t="str">
            <v>Polski Merkuriusz Lekarski</v>
          </cell>
          <cell r="C22264" t="str">
            <v>Q4</v>
          </cell>
        </row>
        <row r="22265">
          <cell r="A22265" t="str">
            <v>Problemy Osobo Opasnykh Infektsii</v>
          </cell>
          <cell r="B22265" t="str">
            <v>Problemy Osobo Opasnykh Infektsii</v>
          </cell>
          <cell r="C22265" t="str">
            <v>Q4</v>
          </cell>
        </row>
        <row r="22266">
          <cell r="A22266" t="str">
            <v>Proceedings - 15th Latin American Robotics Symposium, 6th Brazilian Robotics Symposium and 9th Workshop on Robotics in Education, LARS/SBR/WRE 2018</v>
          </cell>
          <cell r="B22266" t="str">
            <v>Proceedings - 15th Latin American Robotics Symposium, 6th Brazilian Robotics Symposium and 9th Workshop on Robotics in Education, LARS/SBR/WRE 2018</v>
          </cell>
          <cell r="C22266" t="str">
            <v>-</v>
          </cell>
        </row>
        <row r="22267">
          <cell r="A22267" t="str">
            <v>Proceedings - 2016 International Conference on Cyber-Enabled Distributed Computing and Knowledge Discovery, CyberC 2016</v>
          </cell>
          <cell r="B22267" t="str">
            <v>Proceedings - 2016 International Conference on Cyber-Enabled Distributed Computing and Knowledge Discovery, CyberC 2016</v>
          </cell>
          <cell r="C22267" t="str">
            <v>-</v>
          </cell>
        </row>
        <row r="22268">
          <cell r="A22268" t="str">
            <v>Proceedings - 2018 1st International Workshop on Quality Requirements in Agile Projects, QuaRAP 2018</v>
          </cell>
          <cell r="B22268" t="str">
            <v>Proceedings - 2018 1st International Workshop on Quality Requirements in Agile Projects, QuaRAP 2018</v>
          </cell>
          <cell r="C22268" t="str">
            <v>-</v>
          </cell>
        </row>
        <row r="22269">
          <cell r="A22269" t="str">
            <v>Proceedings - 2018 IEEE World Congress on Services, SERVICES 2018</v>
          </cell>
          <cell r="B22269" t="str">
            <v>Proceedings - 2018 IEEE World Congress on Services, SERVICES 2018</v>
          </cell>
          <cell r="C22269" t="str">
            <v>-</v>
          </cell>
        </row>
        <row r="22270">
          <cell r="A22270" t="str">
            <v>Proceedings - 2nd IEEE International Test Conference in Asia, ITC-Asia 2018</v>
          </cell>
          <cell r="B22270" t="str">
            <v>Proceedings - 2nd IEEE International Test Conference in Asia, ITC-Asia 2018</v>
          </cell>
          <cell r="C22270" t="str">
            <v>-</v>
          </cell>
        </row>
        <row r="22271">
          <cell r="A22271" t="str">
            <v>Proceedings - ETVIS 2018: Eye Tracking and Visualization</v>
          </cell>
          <cell r="B22271" t="str">
            <v>Proceedings - ETVIS 2018: Eye Tracking and Visualization</v>
          </cell>
          <cell r="C22271" t="str">
            <v>-</v>
          </cell>
        </row>
        <row r="22272">
          <cell r="A22272" t="str">
            <v>Proceedings of 2016 Prognostics and System Health Management Conference, PHM-Chengdu 2016</v>
          </cell>
          <cell r="B22272" t="str">
            <v>Proceedings of 2016 Prognostics and System Health Management Conference, PHM-Chengdu 2016</v>
          </cell>
          <cell r="C22272" t="str">
            <v>-</v>
          </cell>
        </row>
        <row r="22273">
          <cell r="A22273" t="str">
            <v>Proceedings of 2018 3rd Asia-Pacific Conference on Intelligent Robot Systems, ACIRS 2018</v>
          </cell>
          <cell r="B22273" t="str">
            <v>Proceedings of 2018 3rd Asia-Pacific Conference on Intelligent Robot Systems, ACIRS 2018</v>
          </cell>
          <cell r="C22273" t="str">
            <v>-</v>
          </cell>
        </row>
        <row r="22274">
          <cell r="A22274" t="str">
            <v>Proceedings of 2019 IEEE 3rd Information Technology, Networking, Electronic and Automation Control Conference, ITNEC 2019</v>
          </cell>
          <cell r="B22274" t="str">
            <v>Proceedings of 2019 IEEE 3rd Information Technology, Networking, Electronic and Automation Control Conference, ITNEC 2019</v>
          </cell>
          <cell r="C22274" t="str">
            <v>-</v>
          </cell>
        </row>
        <row r="22275">
          <cell r="A22275" t="str">
            <v>Proceedings of the 2018 IEEE International Conference &amp;quot;Management of Municipal Waste as an Important Factor of Sustainable Urban Development&amp;quot;, WASTE 2018</v>
          </cell>
          <cell r="B22275" t="str">
            <v>Proceedings of the 2018 IEEE International Conference &amp;quot;Management of Municipal Waste as an Important Factor of Sustainable Urban Development&amp;quot;, WASTE 2018</v>
          </cell>
          <cell r="C22275" t="str">
            <v>-</v>
          </cell>
        </row>
        <row r="22276">
          <cell r="A22276" t="str">
            <v>Proceedings of the IEEE International Conference on Properties and Applications of Dielectric Materials</v>
          </cell>
          <cell r="B22276" t="str">
            <v>Proceedings of the IEEE International Conference on Properties and Applications of Dielectric Materials</v>
          </cell>
          <cell r="C22276" t="str">
            <v>-</v>
          </cell>
        </row>
        <row r="22277">
          <cell r="A22277" t="str">
            <v>Proceedings of the International Conference on Inventive Computing and Informatics, ICICI 2017</v>
          </cell>
          <cell r="B22277" t="str">
            <v>Proceedings of the International Conference on Inventive Computing and Informatics, ICICI 2017</v>
          </cell>
          <cell r="C22277" t="str">
            <v>-</v>
          </cell>
        </row>
        <row r="22278">
          <cell r="A22278" t="str">
            <v>Proceedings of the International Conference on Progress in Additive Manufacturing</v>
          </cell>
          <cell r="B22278" t="str">
            <v>Proceedings of the International Conference on Progress in Additive Manufacturing</v>
          </cell>
          <cell r="C22278" t="str">
            <v>-</v>
          </cell>
        </row>
        <row r="22279">
          <cell r="A22279" t="str">
            <v>Proceedings on Applied Botany, Genetics and Breeding</v>
          </cell>
          <cell r="B22279" t="str">
            <v>Proceedings on Applied Botany, Genetics and Breeding</v>
          </cell>
          <cell r="C22279" t="str">
            <v>Q4</v>
          </cell>
        </row>
        <row r="22280">
          <cell r="A22280" t="str">
            <v>Revista de la Asociacion Espanola de Especialistas en Medicina del Trabajo</v>
          </cell>
          <cell r="B22280" t="str">
            <v>Revista de la Asociacion Espanola de Especialistas en Medicina del Trabajo</v>
          </cell>
          <cell r="C22280" t="str">
            <v>Q4</v>
          </cell>
        </row>
        <row r="22281">
          <cell r="A22281" t="str">
            <v>Revista de Metodos Cuantitativos para la Economia y la Empresa</v>
          </cell>
          <cell r="B22281" t="str">
            <v>Revista de Metodos Cuantitativos para la Economia y la Empresa</v>
          </cell>
          <cell r="C22281" t="str">
            <v>Q3</v>
          </cell>
        </row>
        <row r="22282">
          <cell r="A22282" t="str">
            <v>Revista Facultad de Ingenieria</v>
          </cell>
          <cell r="B22282" t="str">
            <v>Revista Facultad de Ingenieria</v>
          </cell>
          <cell r="C22282" t="str">
            <v>Q4</v>
          </cell>
        </row>
        <row r="22283">
          <cell r="A22283" t="str">
            <v>Scientific Papers of the University of Pardubice, Series D: Faculty of Economics and Administration</v>
          </cell>
          <cell r="B22283" t="str">
            <v>Scientific Papers of the University of Pardubice, Series D: Faculty of Economics and Administration</v>
          </cell>
          <cell r="C22283" t="str">
            <v>Q4</v>
          </cell>
        </row>
        <row r="22284">
          <cell r="A22284" t="str">
            <v>Scottish Medical Journal</v>
          </cell>
          <cell r="B22284" t="str">
            <v>Scottish Medical Journal</v>
          </cell>
          <cell r="C22284" t="str">
            <v>Q4</v>
          </cell>
        </row>
        <row r="22285">
          <cell r="A22285" t="str">
            <v>SecSoN 2018 - Proceedings of the 2018 Workshop on Security in Softwarized Networks: Prospects and Challenges, Part of SIGCOMM 2018</v>
          </cell>
          <cell r="B22285" t="str">
            <v>SecSoN 2018 - Proceedings of the 2018 Workshop on Security in Softwarized Networks: Prospects and Challenges, Part of SIGCOMM 2018</v>
          </cell>
          <cell r="C22285" t="str">
            <v>-</v>
          </cell>
        </row>
        <row r="22286">
          <cell r="A22286" t="str">
            <v>Shedet</v>
          </cell>
          <cell r="B22286" t="str">
            <v>Shedet</v>
          </cell>
          <cell r="C22286" t="str">
            <v>Q2</v>
          </cell>
        </row>
        <row r="22287">
          <cell r="A22287" t="str">
            <v>Social Work and Social Sciences Review</v>
          </cell>
          <cell r="B22287" t="str">
            <v>Social Work and Social Sciences Review</v>
          </cell>
          <cell r="C22287" t="str">
            <v>Q3</v>
          </cell>
        </row>
        <row r="22288">
          <cell r="A22288" t="str">
            <v>Society of Petroleum Engineers - SPE Oil and Gas India Conference and Exhibition 2017</v>
          </cell>
          <cell r="B22288" t="str">
            <v>Society of Petroleum Engineers - SPE Oil and Gas India Conference and Exhibition 2017</v>
          </cell>
          <cell r="C22288" t="str">
            <v>-</v>
          </cell>
        </row>
        <row r="22289">
          <cell r="A22289" t="str">
            <v>South Eastern European Journal of Public Health</v>
          </cell>
          <cell r="B22289" t="str">
            <v>South Eastern European Journal of Public Health</v>
          </cell>
          <cell r="C22289" t="str">
            <v>Q4</v>
          </cell>
        </row>
        <row r="22290">
          <cell r="A22290" t="str">
            <v>Utilitas Mathematica</v>
          </cell>
          <cell r="B22290" t="str">
            <v>Utilitas Mathematica</v>
          </cell>
          <cell r="C22290" t="str">
            <v>Q4</v>
          </cell>
        </row>
        <row r="22291">
          <cell r="A22291" t="str">
            <v>Veritas</v>
          </cell>
          <cell r="B22291" t="str">
            <v>Veritas</v>
          </cell>
          <cell r="C22291" t="str">
            <v>Q1</v>
          </cell>
        </row>
        <row r="22292">
          <cell r="A22292" t="str">
            <v>Vetus Testamentum</v>
          </cell>
          <cell r="B22292" t="str">
            <v>Vetus Testamentum</v>
          </cell>
          <cell r="C22292" t="str">
            <v>Q1</v>
          </cell>
        </row>
        <row r="22293">
          <cell r="A22293" t="str">
            <v>Zeitschrift fur Angewandte Linguistik</v>
          </cell>
          <cell r="B22293" t="str">
            <v>Zeitschrift fur Angewandte Linguistik</v>
          </cell>
          <cell r="C22293" t="str">
            <v>Q2</v>
          </cell>
        </row>
        <row r="22294">
          <cell r="A22294" t="str">
            <v>15th International Energy Conversion Engineering Conference, 2017</v>
          </cell>
          <cell r="B22294" t="str">
            <v>15th International Energy Conversion Engineering Conference, 2017</v>
          </cell>
          <cell r="C22294" t="str">
            <v>-</v>
          </cell>
        </row>
        <row r="22295">
          <cell r="A22295" t="str">
            <v>1st EAGE Workshop on Practical Reservoir Monitoring, PRM 2017</v>
          </cell>
          <cell r="B22295" t="str">
            <v>1st EAGE Workshop on Practical Reservoir Monitoring, PRM 2017</v>
          </cell>
          <cell r="C22295" t="str">
            <v>-</v>
          </cell>
        </row>
        <row r="22296">
          <cell r="A22296" t="str">
            <v>2016 11th International Conference on Malicious and Unwanted Software, MALWARE 2016</v>
          </cell>
          <cell r="B22296" t="str">
            <v>2016 11th International Conference on Malicious and Unwanted Software, MALWARE 2016</v>
          </cell>
          <cell r="C22296" t="str">
            <v>-</v>
          </cell>
        </row>
        <row r="22297">
          <cell r="A22297" t="str">
            <v>2016 IEEE 8th International Conference on Engineering Education: Enhancing Engineering Education Through Academia-Industry Collaboration, ICEED 2016</v>
          </cell>
          <cell r="B22297" t="str">
            <v>2016 IEEE 8th International Conference on Engineering Education: Enhancing Engineering Education Through Academia-Industry Collaboration, ICEED 2016</v>
          </cell>
          <cell r="C22297" t="str">
            <v>-</v>
          </cell>
        </row>
        <row r="22298">
          <cell r="A22298" t="str">
            <v>2017 2nd Asia-Pacific Conference on Intelligent Robot Systems, ACIRS 2017</v>
          </cell>
          <cell r="B22298" t="str">
            <v>2017 2nd Asia-Pacific Conference on Intelligent Robot Systems, ACIRS 2017</v>
          </cell>
          <cell r="C22298" t="str">
            <v>-</v>
          </cell>
        </row>
        <row r="22299">
          <cell r="A22299" t="str">
            <v>2017 40th International Convention on Information and Communication Technology, Electronics and Microelectronics, MIPRO 2017 - Proceedings</v>
          </cell>
          <cell r="B22299" t="str">
            <v>2017 40th International Convention on Information and Communication Technology, Electronics and Microelectronics, MIPRO 2017 - Proceedings</v>
          </cell>
          <cell r="C22299" t="str">
            <v>-</v>
          </cell>
        </row>
        <row r="22300">
          <cell r="A22300" t="str">
            <v>2017 Progress in Applied Electrical Engineering, PAEE 2017</v>
          </cell>
          <cell r="B22300" t="str">
            <v>2017 Progress in Applied Electrical Engineering, PAEE 2017</v>
          </cell>
          <cell r="C22300" t="str">
            <v>-</v>
          </cell>
        </row>
        <row r="22301">
          <cell r="A22301" t="str">
            <v>2018 4th International Conference on Renewable Energies for Developing Countries, REDEC 2018</v>
          </cell>
          <cell r="B22301" t="str">
            <v>2018 4th International Conference on Renewable Energies for Developing Countries, REDEC 2018</v>
          </cell>
          <cell r="C22301" t="str">
            <v>-</v>
          </cell>
        </row>
        <row r="22302">
          <cell r="A22302" t="str">
            <v>2018 IEEE Colombian Conference on Communications and Computing, COLCOM 2018 - Proceedings</v>
          </cell>
          <cell r="B22302" t="str">
            <v>2018 IEEE Colombian Conference on Communications and Computing, COLCOM 2018 - Proceedings</v>
          </cell>
          <cell r="C22302" t="str">
            <v>-</v>
          </cell>
        </row>
        <row r="22303">
          <cell r="A22303" t="str">
            <v>2018 IEEE Conference on Visual Analytics Science and Technology, VAST 2018 - Proceedings</v>
          </cell>
          <cell r="B22303" t="str">
            <v>2018 IEEE Conference on Visual Analytics Science and Technology, VAST 2018 - Proceedings</v>
          </cell>
          <cell r="C22303" t="str">
            <v>-</v>
          </cell>
        </row>
        <row r="22304">
          <cell r="A22304" t="str">
            <v>2018 International Conference of Electrical and Electronic Technologies for Automotive, AUTOMOTIVE 2018</v>
          </cell>
          <cell r="B22304" t="str">
            <v>2018 International Conference of Electrical and Electronic Technologies for Automotive, AUTOMOTIVE 2018</v>
          </cell>
          <cell r="C22304" t="str">
            <v>-</v>
          </cell>
        </row>
        <row r="22305">
          <cell r="A22305" t="str">
            <v>2018 Smart Cities Symposium Prague, SCSP 2018</v>
          </cell>
          <cell r="B22305" t="str">
            <v>2018 Smart Cities Symposium Prague, SCSP 2018</v>
          </cell>
          <cell r="C22305" t="str">
            <v>-</v>
          </cell>
        </row>
        <row r="22306">
          <cell r="A22306" t="str">
            <v>2019 IEEE Sustainability through ICT Summit, StICT 2019</v>
          </cell>
          <cell r="B22306" t="str">
            <v>2019 IEEE Sustainability through ICT Summit, StICT 2019</v>
          </cell>
          <cell r="C22306" t="str">
            <v>-</v>
          </cell>
        </row>
        <row r="22307">
          <cell r="A22307" t="str">
            <v>2019 UK/China Emerging Technologies, UCET 2019</v>
          </cell>
          <cell r="B22307" t="str">
            <v>2019 UK/China Emerging Technologies, UCET 2019</v>
          </cell>
          <cell r="C22307" t="str">
            <v>-</v>
          </cell>
        </row>
        <row r="22308">
          <cell r="A22308" t="str">
            <v>2nd International Conference on Natural Language and Speech Processing, ICNLSP 2018</v>
          </cell>
          <cell r="B22308" t="str">
            <v>2nd International Conference on Natural Language and Speech Processing, ICNLSP 2018</v>
          </cell>
          <cell r="C22308" t="str">
            <v>-</v>
          </cell>
        </row>
        <row r="22309">
          <cell r="A22309" t="str">
            <v>African Arts</v>
          </cell>
          <cell r="B22309" t="str">
            <v>African Arts</v>
          </cell>
          <cell r="C22309" t="str">
            <v>Q1</v>
          </cell>
        </row>
        <row r="22310">
          <cell r="A22310" t="str">
            <v>Annals of Applied Sport Science</v>
          </cell>
          <cell r="B22310" t="str">
            <v>Annals of Applied Sport Science</v>
          </cell>
          <cell r="C22310" t="str">
            <v>Q3</v>
          </cell>
        </row>
        <row r="22311">
          <cell r="A22311" t="str">
            <v>Antipoda</v>
          </cell>
          <cell r="B22311" t="str">
            <v>Antipoda</v>
          </cell>
          <cell r="C22311" t="str">
            <v>Q2</v>
          </cell>
        </row>
        <row r="22312">
          <cell r="A22312" t="str">
            <v>Anuario Colombiano de Historia Social y de la Cultura</v>
          </cell>
          <cell r="B22312" t="str">
            <v>Anuario Colombiano de Historia Social y de la Cultura</v>
          </cell>
          <cell r="C22312" t="str">
            <v>Q2</v>
          </cell>
        </row>
        <row r="22313">
          <cell r="A22313" t="str">
            <v>Arab Studies Quarterly</v>
          </cell>
          <cell r="B22313" t="str">
            <v>Arab Studies Quarterly</v>
          </cell>
          <cell r="C22313" t="str">
            <v>Q2</v>
          </cell>
        </row>
        <row r="22314">
          <cell r="A22314" t="str">
            <v>Archeologia Polski</v>
          </cell>
          <cell r="B22314" t="str">
            <v>Archeologia Polski</v>
          </cell>
          <cell r="C22314" t="str">
            <v>Q3</v>
          </cell>
        </row>
        <row r="22315">
          <cell r="A22315" t="str">
            <v>Canadian Journal of History</v>
          </cell>
          <cell r="B22315" t="str">
            <v>Canadian Journal of History</v>
          </cell>
          <cell r="C22315" t="str">
            <v>Q2</v>
          </cell>
        </row>
        <row r="22316">
          <cell r="A22316" t="str">
            <v>Ceska a Slovenska Farmacie</v>
          </cell>
          <cell r="B22316" t="str">
            <v>Ceska a Slovenska Farmacie</v>
          </cell>
          <cell r="C22316" t="str">
            <v>Q3</v>
          </cell>
        </row>
        <row r="22317">
          <cell r="A22317" t="str">
            <v>Conference Record of the 3rd IEEE International Workshop on Electronic Power Grid, eGrid 2018</v>
          </cell>
          <cell r="B22317" t="str">
            <v>Conference Record of the 3rd IEEE International Workshop on Electronic Power Grid, eGrid 2018</v>
          </cell>
          <cell r="C22317" t="str">
            <v>-</v>
          </cell>
        </row>
        <row r="22318">
          <cell r="A22318" t="str">
            <v>Contemporary Music Review</v>
          </cell>
          <cell r="B22318" t="str">
            <v>Contemporary Music Review</v>
          </cell>
          <cell r="C22318" t="str">
            <v>Q2</v>
          </cell>
        </row>
        <row r="22319">
          <cell r="A22319" t="str">
            <v>Diabetologie und Stoffwechsel</v>
          </cell>
          <cell r="B22319" t="str">
            <v>Diabetologie und Stoffwechsel</v>
          </cell>
          <cell r="C22319" t="str">
            <v>Q4</v>
          </cell>
        </row>
        <row r="22320">
          <cell r="A22320" t="str">
            <v>Digithum</v>
          </cell>
          <cell r="B22320" t="str">
            <v>Digithum</v>
          </cell>
          <cell r="C22320" t="str">
            <v>Q3</v>
          </cell>
        </row>
        <row r="22321">
          <cell r="A22321" t="str">
            <v>DRCN 2017 - 13th International Conference on Design of Reliable Communication Networks</v>
          </cell>
          <cell r="B22321" t="str">
            <v>DRCN 2017 - 13th International Conference on Design of Reliable Communication Networks</v>
          </cell>
          <cell r="C22321" t="str">
            <v>-</v>
          </cell>
        </row>
        <row r="22322">
          <cell r="A22322" t="str">
            <v>Fronteiras</v>
          </cell>
          <cell r="B22322" t="str">
            <v>Fronteiras</v>
          </cell>
          <cell r="C22322" t="str">
            <v>Q3</v>
          </cell>
        </row>
        <row r="22323">
          <cell r="A22323" t="str">
            <v>Genes and Cells</v>
          </cell>
          <cell r="B22323" t="str">
            <v>Genes and Cells</v>
          </cell>
          <cell r="C22323" t="str">
            <v>Q4</v>
          </cell>
        </row>
        <row r="22324">
          <cell r="A22324" t="str">
            <v>Geofisica International</v>
          </cell>
          <cell r="B22324" t="str">
            <v>Geofisica International</v>
          </cell>
          <cell r="C22324" t="str">
            <v>Q4</v>
          </cell>
        </row>
        <row r="22325">
          <cell r="A22325" t="str">
            <v>Geopolitics Quarterly</v>
          </cell>
          <cell r="B22325" t="str">
            <v>Geopolitics Quarterly</v>
          </cell>
          <cell r="C22325" t="str">
            <v>Q3</v>
          </cell>
        </row>
        <row r="22326">
          <cell r="A22326" t="str">
            <v>ICSNS 2018 - Proceedings of IEEE International Conference on Soft-Computing and Network Security</v>
          </cell>
          <cell r="B22326" t="str">
            <v>ICSNS 2018 - Proceedings of IEEE International Conference on Soft-Computing and Network Security</v>
          </cell>
          <cell r="C22326" t="str">
            <v>-</v>
          </cell>
        </row>
        <row r="22327">
          <cell r="A22327" t="str">
            <v>IFSA-SCIS 2017 - Joint 17th World Congress of International Fuzzy Systems Association and 9th International Conference on Soft Computing and Intelligent Systems</v>
          </cell>
          <cell r="B22327" t="str">
            <v>IFSA-SCIS 2017 - Joint 17th World Congress of International Fuzzy Systems Association and 9th International Conference on Soft Computing and Intelligent Systems</v>
          </cell>
          <cell r="C22327" t="str">
            <v>-</v>
          </cell>
        </row>
        <row r="22328">
          <cell r="A22328" t="str">
            <v>Intellectual History Review</v>
          </cell>
          <cell r="B22328" t="str">
            <v>Intellectual History Review</v>
          </cell>
          <cell r="C22328" t="str">
            <v>Q2</v>
          </cell>
        </row>
        <row r="22329">
          <cell r="A22329" t="str">
            <v>International Conference on Advances in Biomedical Engineering, ICABME</v>
          </cell>
          <cell r="B22329" t="str">
            <v>International Conference on Advances in Biomedical Engineering, ICABME</v>
          </cell>
          <cell r="C22329" t="str">
            <v>-</v>
          </cell>
        </row>
        <row r="22330">
          <cell r="A22330" t="str">
            <v>International Journal of Agricultural and Environmental Information Systems</v>
          </cell>
          <cell r="B22330" t="str">
            <v>International Journal of Agricultural and Environmental Information Systems</v>
          </cell>
          <cell r="C22330" t="str">
            <v>Q4</v>
          </cell>
        </row>
        <row r="22331">
          <cell r="A22331" t="str">
            <v>International Journal of Aviation, Aeronautics, and Aerospace</v>
          </cell>
          <cell r="B22331" t="str">
            <v>International Journal of Aviation, Aeronautics, and Aerospace</v>
          </cell>
          <cell r="C22331" t="str">
            <v>Q4</v>
          </cell>
        </row>
        <row r="22332">
          <cell r="A22332" t="str">
            <v>International Journal of Computer Networks and Communications</v>
          </cell>
          <cell r="B22332" t="str">
            <v>International Journal of Computer Networks and Communications</v>
          </cell>
          <cell r="C22332" t="str">
            <v>Q4</v>
          </cell>
        </row>
        <row r="22333">
          <cell r="A22333" t="str">
            <v>International Journal of Public Theology</v>
          </cell>
          <cell r="B22333" t="str">
            <v>International Journal of Public Theology</v>
          </cell>
          <cell r="C22333" t="str">
            <v>Q2</v>
          </cell>
        </row>
        <row r="22334">
          <cell r="A22334" t="str">
            <v>Journal for Cultural Research</v>
          </cell>
          <cell r="B22334" t="str">
            <v>Journal for Cultural Research</v>
          </cell>
          <cell r="C22334" t="str">
            <v>Q2</v>
          </cell>
        </row>
        <row r="22335">
          <cell r="A22335" t="str">
            <v>Journal of Modern Literature</v>
          </cell>
          <cell r="B22335" t="str">
            <v>Journal of Modern Literature</v>
          </cell>
          <cell r="C22335" t="str">
            <v>Q1</v>
          </cell>
        </row>
        <row r="22336">
          <cell r="A22336" t="str">
            <v>Journal of Policy History</v>
          </cell>
          <cell r="B22336" t="str">
            <v>Journal of Policy History</v>
          </cell>
          <cell r="C22336" t="str">
            <v>Q3</v>
          </cell>
        </row>
        <row r="22337">
          <cell r="A22337" t="str">
            <v>Journal of Radiotherapy in Practice</v>
          </cell>
          <cell r="B22337" t="str">
            <v>Journal of Radiotherapy in Practice</v>
          </cell>
          <cell r="C22337" t="str">
            <v>Q4</v>
          </cell>
        </row>
        <row r="22338">
          <cell r="A22338" t="str">
            <v>Journal of Research on Christian Education</v>
          </cell>
          <cell r="B22338" t="str">
            <v>Journal of Research on Christian Education</v>
          </cell>
          <cell r="C22338" t="str">
            <v>Q2</v>
          </cell>
        </row>
        <row r="22339">
          <cell r="A22339" t="str">
            <v>Journal of the Canadian Health Libraries Association</v>
          </cell>
          <cell r="B22339" t="str">
            <v>Journal of the Canadian Health Libraries Association</v>
          </cell>
          <cell r="C22339" t="str">
            <v>Q3</v>
          </cell>
        </row>
        <row r="22340">
          <cell r="A22340" t="str">
            <v>Journal of the Egyptian Women's Dermatologic Society</v>
          </cell>
          <cell r="B22340" t="str">
            <v>Journal of the Egyptian Women's Dermatologic Society</v>
          </cell>
          <cell r="C22340" t="str">
            <v>Q4</v>
          </cell>
        </row>
        <row r="22341">
          <cell r="A22341" t="str">
            <v>Kardiologiya</v>
          </cell>
          <cell r="B22341" t="str">
            <v>Kardiologiya</v>
          </cell>
          <cell r="C22341" t="str">
            <v>Q4</v>
          </cell>
        </row>
        <row r="22342">
          <cell r="A22342" t="str">
            <v>Literature and Medicine</v>
          </cell>
          <cell r="B22342" t="str">
            <v>Literature and Medicine</v>
          </cell>
          <cell r="C22342" t="str">
            <v>Q1</v>
          </cell>
        </row>
        <row r="22343">
          <cell r="A22343" t="str">
            <v>Malaysian Journal of Microbiology</v>
          </cell>
          <cell r="B22343" t="str">
            <v>Malaysian Journal of Microbiology</v>
          </cell>
          <cell r="C22343" t="str">
            <v>Q4</v>
          </cell>
        </row>
        <row r="22344">
          <cell r="A22344" t="str">
            <v>Mechanisms and Machine Science</v>
          </cell>
          <cell r="B22344" t="str">
            <v>Mechanisms and Machine Science</v>
          </cell>
          <cell r="C22344" t="str">
            <v>Q4</v>
          </cell>
        </row>
        <row r="22345">
          <cell r="A22345" t="str">
            <v>Noise and Vibration Worldwide</v>
          </cell>
          <cell r="B22345" t="str">
            <v>Noise and Vibration Worldwide</v>
          </cell>
          <cell r="C22345" t="str">
            <v>Q4</v>
          </cell>
        </row>
        <row r="22346">
          <cell r="A22346" t="str">
            <v>Pneuma</v>
          </cell>
          <cell r="B22346" t="str">
            <v>Pneuma</v>
          </cell>
          <cell r="C22346" t="str">
            <v>Q2</v>
          </cell>
        </row>
        <row r="22347">
          <cell r="A22347" t="str">
            <v>Point of Care</v>
          </cell>
          <cell r="B22347" t="str">
            <v>Point of Care</v>
          </cell>
          <cell r="C22347" t="str">
            <v>Q4</v>
          </cell>
        </row>
        <row r="22348">
          <cell r="A22348" t="str">
            <v>Polish Journal of Natural Sciences</v>
          </cell>
          <cell r="B22348" t="str">
            <v>Polish Journal of Natural Sciences</v>
          </cell>
          <cell r="C22348" t="str">
            <v>Q4</v>
          </cell>
        </row>
        <row r="22349">
          <cell r="A22349" t="str">
            <v>Pollution Research</v>
          </cell>
          <cell r="B22349" t="str">
            <v>Pollution Research</v>
          </cell>
          <cell r="C22349" t="str">
            <v>Q4</v>
          </cell>
        </row>
        <row r="22350">
          <cell r="A22350" t="str">
            <v>Proceedings - 12th International Conference on Mobile Ad-Hoc and Sensor Networks, MSN 2016</v>
          </cell>
          <cell r="B22350" t="str">
            <v>Proceedings - 12th International Conference on Mobile Ad-Hoc and Sensor Networks, MSN 2016</v>
          </cell>
          <cell r="C22350" t="str">
            <v>-</v>
          </cell>
        </row>
        <row r="22351">
          <cell r="A22351" t="str">
            <v>Proceedings - 2018 3rd International Conference on Information Systems Engineering, ICISE 2018</v>
          </cell>
          <cell r="B22351" t="str">
            <v>Proceedings - 2018 3rd International Conference on Information Systems Engineering, ICISE 2018</v>
          </cell>
          <cell r="C22351" t="str">
            <v>-</v>
          </cell>
        </row>
        <row r="22352">
          <cell r="A22352" t="str">
            <v>Proceedings - 2019 IEEE International Conference on Space Mission Challenges for Information Technology, SMC-IT 2019</v>
          </cell>
          <cell r="B22352" t="str">
            <v>Proceedings - 2019 IEEE International Conference on Space Mission Challenges for Information Technology, SMC-IT 2019</v>
          </cell>
          <cell r="C22352" t="str">
            <v>-</v>
          </cell>
        </row>
        <row r="22353">
          <cell r="A22353" t="str">
            <v>Proceedings - 2019 Ivannikov Ispras Open Conference, ISPRAS 2019</v>
          </cell>
          <cell r="B22353" t="str">
            <v>Proceedings - 2019 Ivannikov Ispras Open Conference, ISPRAS 2019</v>
          </cell>
          <cell r="C22353" t="str">
            <v>-</v>
          </cell>
        </row>
        <row r="22354">
          <cell r="A22354" t="str">
            <v>Proceedings - 2019 Prognostics and System Health Management Conference, PHM-Paris 2019</v>
          </cell>
          <cell r="B22354" t="str">
            <v>Proceedings - 2019 Prognostics and System Health Management Conference, PHM-Paris 2019</v>
          </cell>
          <cell r="C22354" t="str">
            <v>-</v>
          </cell>
        </row>
        <row r="22355">
          <cell r="A22355" t="str">
            <v>Proceedings of 2016 International Conference on ICT in Business, Industry, and Government, ICTBIG 2016</v>
          </cell>
          <cell r="B22355" t="str">
            <v>Proceedings of 2016 International Conference on ICT in Business, Industry, and Government, ICTBIG 2016</v>
          </cell>
          <cell r="C22355" t="str">
            <v>-</v>
          </cell>
        </row>
        <row r="22356">
          <cell r="A22356" t="str">
            <v>Proceedings of 2018 3rd International Conference on Electrical Sciences and Technologies in Maghreb, CISTEM 2018</v>
          </cell>
          <cell r="B22356" t="str">
            <v>Proceedings of 2018 3rd International Conference on Electrical Sciences and Technologies in Maghreb, CISTEM 2018</v>
          </cell>
          <cell r="C22356" t="str">
            <v>-</v>
          </cell>
        </row>
        <row r="22357">
          <cell r="A22357" t="str">
            <v>Proceedings of E2SC 2017: 5th International Workshop on Energy Efficient Supercomputing - Held in conjunction with SC 2017: The International Conference for High Performance Computing, Networking, St</v>
          </cell>
          <cell r="B22357" t="str">
            <v>Proceedings of E2SC 2017: 5th International Workshop on Energy Efficient Supercomputing - Held in conjunction with SC 2017: The International Conference for High Performance Computing, Networking, St</v>
          </cell>
          <cell r="C22357" t="str">
            <v>-</v>
          </cell>
        </row>
        <row r="22358">
          <cell r="A22358" t="str">
            <v>Proceedings of ESPM2 2016: 2nd International Workshop on Extreme Scale Programming Models and Middleware - Held in conjunction with SC 2016: The International Conference for High Performance Computing, Networking, Storage and Analysis</v>
          </cell>
          <cell r="B22358" t="str">
            <v>Proceedings of ESPM2 2016: 2nd International Workshop on Extreme Scale Programming Models and Middleware - Held in conjunction with SC 2016: The International Conference for High Performance Computing, Networking, Storage and Analysis</v>
          </cell>
          <cell r="C22358" t="str">
            <v>-</v>
          </cell>
        </row>
        <row r="22359">
          <cell r="A22359" t="str">
            <v>Proceedings of LLVM-HPC 2017: 4th Workshop on the LLVM Compiler Infrastructure in HPC - Held in conjunction with SC 2017: The International Conference for High Performance Computing, Networking, Stor</v>
          </cell>
          <cell r="B22359" t="str">
            <v>Proceedings of LLVM-HPC 2017: 4th Workshop on the LLVM Compiler Infrastructure in HPC - Held in conjunction with SC 2017: The International Conference for High Performance Computing, Networking, Stor</v>
          </cell>
          <cell r="C22359" t="str">
            <v>-</v>
          </cell>
        </row>
        <row r="22360">
          <cell r="A22360" t="str">
            <v>Proceedings of the Platform for Advanced Scientific Computing Conference, PASC 2018</v>
          </cell>
          <cell r="B22360" t="str">
            <v>Proceedings of the Platform for Advanced Scientific Computing Conference, PASC 2018</v>
          </cell>
          <cell r="C22360" t="str">
            <v>-</v>
          </cell>
        </row>
        <row r="22361">
          <cell r="A22361" t="str">
            <v>Proceedings: SCF 2019 - ACM Symposium on Computational Fabrication</v>
          </cell>
          <cell r="B22361" t="str">
            <v>Proceedings: SCF 2019 - ACM Symposium on Computational Fabrication</v>
          </cell>
          <cell r="C22361" t="str">
            <v>-</v>
          </cell>
        </row>
        <row r="22362">
          <cell r="A22362" t="str">
            <v>Progress in Electromagnetics Research Symposium</v>
          </cell>
          <cell r="B22362" t="str">
            <v>Progress in Electromagnetics Research Symposium</v>
          </cell>
          <cell r="C22362" t="str">
            <v>-</v>
          </cell>
        </row>
        <row r="22363">
          <cell r="A22363" t="str">
            <v>Renaissance Quarterly</v>
          </cell>
          <cell r="B22363" t="str">
            <v>Renaissance Quarterly</v>
          </cell>
          <cell r="C22363" t="str">
            <v>Q1</v>
          </cell>
        </row>
        <row r="22364">
          <cell r="A22364" t="str">
            <v>Reti Medievali Rivista</v>
          </cell>
          <cell r="B22364" t="str">
            <v>Reti Medievali Rivista</v>
          </cell>
          <cell r="C22364" t="str">
            <v>Q2</v>
          </cell>
        </row>
        <row r="22365">
          <cell r="A22365" t="str">
            <v>Revista Brasileira de Ciencias do Esporte</v>
          </cell>
          <cell r="B22365" t="str">
            <v>Revista Brasileira de Ciencias do Esporte</v>
          </cell>
          <cell r="C22365" t="str">
            <v>Q4</v>
          </cell>
        </row>
        <row r="22366">
          <cell r="A22366" t="str">
            <v>Revista de Indias</v>
          </cell>
          <cell r="B22366" t="str">
            <v>Revista de Indias</v>
          </cell>
          <cell r="C22366" t="str">
            <v>Q2</v>
          </cell>
        </row>
        <row r="22367">
          <cell r="A22367" t="str">
            <v>Revista Galega de Economia</v>
          </cell>
          <cell r="B22367" t="str">
            <v>Revista Galega de Economia</v>
          </cell>
          <cell r="C22367" t="str">
            <v>Q4</v>
          </cell>
        </row>
        <row r="22368">
          <cell r="A22368" t="str">
            <v>Revue d'Histoire Moderne et Contemporaine</v>
          </cell>
          <cell r="B22368" t="str">
            <v>Revue d'Histoire Moderne et Contemporaine</v>
          </cell>
          <cell r="C22368" t="str">
            <v>Q2</v>
          </cell>
        </row>
        <row r="22369">
          <cell r="A22369" t="str">
            <v>Samuel Beckett Today - Aujourd hui</v>
          </cell>
          <cell r="B22369" t="str">
            <v>Samuel Beckett Today - Aujourd hui</v>
          </cell>
          <cell r="C22369" t="str">
            <v>Q1</v>
          </cell>
        </row>
        <row r="22370">
          <cell r="A22370" t="str">
            <v>Sante Mentale au Quebec</v>
          </cell>
          <cell r="B22370" t="str">
            <v>Sante Mentale au Quebec</v>
          </cell>
          <cell r="C22370" t="str">
            <v>Q4</v>
          </cell>
        </row>
        <row r="22371">
          <cell r="A22371" t="str">
            <v>Sententiae</v>
          </cell>
          <cell r="B22371" t="str">
            <v>Sententiae</v>
          </cell>
          <cell r="C22371" t="str">
            <v>Q2</v>
          </cell>
        </row>
        <row r="22372">
          <cell r="A22372" t="str">
            <v>Seventeenth Century</v>
          </cell>
          <cell r="B22372" t="str">
            <v>Seventeenth Century</v>
          </cell>
          <cell r="C22372" t="str">
            <v>Q2</v>
          </cell>
        </row>
        <row r="22373">
          <cell r="A22373" t="str">
            <v>Social Medicine</v>
          </cell>
          <cell r="B22373" t="str">
            <v>Social Medicine</v>
          </cell>
          <cell r="C22373" t="str">
            <v>Q4</v>
          </cell>
        </row>
        <row r="22374">
          <cell r="A22374" t="str">
            <v>Symposion</v>
          </cell>
          <cell r="B22374" t="str">
            <v>Symposion</v>
          </cell>
          <cell r="C22374" t="str">
            <v>Q2</v>
          </cell>
        </row>
        <row r="22375">
          <cell r="A22375" t="str">
            <v>Thai Journal of Veterinary Medicine</v>
          </cell>
          <cell r="B22375" t="str">
            <v>Thai Journal of Veterinary Medicine</v>
          </cell>
          <cell r="C22375" t="str">
            <v>Q4</v>
          </cell>
        </row>
        <row r="22376">
          <cell r="A22376" t="str">
            <v>THERMINIC 2018 - 24th International Workshop on Thermal Investigations of ICs and Systems, Proceedings</v>
          </cell>
          <cell r="B22376" t="str">
            <v>THERMINIC 2018 - 24th International Workshop on Thermal Investigations of ICs and Systems, Proceedings</v>
          </cell>
          <cell r="C22376" t="str">
            <v>-</v>
          </cell>
        </row>
        <row r="22377">
          <cell r="A22377" t="str">
            <v>Tocqueville Review/La Revue Tocqueville, The</v>
          </cell>
          <cell r="B22377" t="str">
            <v>Tocqueville Review/La Revue Tocqueville, The</v>
          </cell>
          <cell r="C22377" t="str">
            <v>Q2</v>
          </cell>
        </row>
        <row r="22378">
          <cell r="A22378" t="str">
            <v>Trends in the Analysis and Design of Marine Structures - Proceedings of the 7th International Conference on Marine Structures, MARSTRUCT 2019</v>
          </cell>
          <cell r="B22378" t="str">
            <v>Trends in the Analysis and Design of Marine Structures - Proceedings of the 7th International Conference on Marine Structures, MARSTRUCT 2019</v>
          </cell>
          <cell r="C22378" t="str">
            <v>-</v>
          </cell>
        </row>
        <row r="22379">
          <cell r="A22379" t="str">
            <v>Undersea and Hyperbaric Medicine</v>
          </cell>
          <cell r="B22379" t="str">
            <v>Undersea and Hyperbaric Medicine</v>
          </cell>
          <cell r="C22379" t="str">
            <v>Q4</v>
          </cell>
        </row>
        <row r="22380">
          <cell r="A22380" t="str">
            <v>USDA Forest Service - Research Note PNW-RN</v>
          </cell>
          <cell r="B22380" t="str">
            <v>USDA Forest Service - Research Note PNW-RN</v>
          </cell>
          <cell r="C22380" t="str">
            <v>Q4</v>
          </cell>
        </row>
        <row r="22381">
          <cell r="A22381" t="str">
            <v>Vibroengineering Procedia</v>
          </cell>
          <cell r="B22381" t="str">
            <v>Vibroengineering Procedia</v>
          </cell>
          <cell r="C22381" t="str">
            <v>-</v>
          </cell>
        </row>
        <row r="22382">
          <cell r="A22382" t="str">
            <v>World Affairs</v>
          </cell>
          <cell r="B22382" t="str">
            <v>World Affairs</v>
          </cell>
          <cell r="C22382" t="str">
            <v>Q3</v>
          </cell>
        </row>
        <row r="22383">
          <cell r="A22383" t="str">
            <v>10th International Symposium on Turbulence and Shear Flow Phenomena, TSFP 2017</v>
          </cell>
          <cell r="B22383" t="str">
            <v>10th International Symposium on Turbulence and Shear Flow Phenomena, TSFP 2017</v>
          </cell>
          <cell r="C22383" t="str">
            <v>-</v>
          </cell>
        </row>
        <row r="22384">
          <cell r="A22384" t="str">
            <v>1st International ECTI Northern Section Conference on Electrical, Electronics, Computer and Telecommunications Engineering, ECTI-NCON 2018</v>
          </cell>
          <cell r="B22384" t="str">
            <v>1st International ECTI Northern Section Conference on Electrical, Electronics, Computer and Telecommunications Engineering, ECTI-NCON 2018</v>
          </cell>
          <cell r="C22384" t="str">
            <v>-</v>
          </cell>
        </row>
        <row r="22385">
          <cell r="A22385" t="str">
            <v>2016 International Conference on Intelligent Control, Power and Instrumentation, ICICPI 2016</v>
          </cell>
          <cell r="B22385" t="str">
            <v>2016 International Conference on Intelligent Control, Power and Instrumentation, ICICPI 2016</v>
          </cell>
          <cell r="C22385" t="str">
            <v>-</v>
          </cell>
        </row>
        <row r="22386">
          <cell r="A22386" t="str">
            <v>2017 10th International Symposium on Advanced Topics in Electrical Engineering, ATEE 2017</v>
          </cell>
          <cell r="B22386" t="str">
            <v>2017 10th International Symposium on Advanced Topics in Electrical Engineering, ATEE 2017</v>
          </cell>
          <cell r="C22386" t="str">
            <v>-</v>
          </cell>
        </row>
        <row r="22387">
          <cell r="A22387" t="str">
            <v>2017 European Conference on Circuit Theory and Design, ECCTD 2017</v>
          </cell>
          <cell r="B22387" t="str">
            <v>2017 European Conference on Circuit Theory and Design, ECCTD 2017</v>
          </cell>
          <cell r="C22387" t="str">
            <v>-</v>
          </cell>
        </row>
        <row r="22388">
          <cell r="A22388" t="str">
            <v>2018, 12th International Conference on Signal Processing and Communication Systems, ICSPCS 2018 - Proceedings</v>
          </cell>
          <cell r="B22388" t="str">
            <v>2018, 12th International Conference on Signal Processing and Communication Systems, ICSPCS 2018 - Proceedings</v>
          </cell>
          <cell r="C22388" t="str">
            <v>-</v>
          </cell>
        </row>
        <row r="22389">
          <cell r="A22389" t="str">
            <v>2018 57th Annual Conference of the Society of Instrument and Control Engineers of Japan, SICE 2018</v>
          </cell>
          <cell r="B22389" t="str">
            <v>2018 57th Annual Conference of the Society of Instrument and Control Engineers of Japan, SICE 2018</v>
          </cell>
          <cell r="C22389" t="str">
            <v>-</v>
          </cell>
        </row>
        <row r="22390">
          <cell r="A22390" t="str">
            <v>2018 IEEE 10th International Conference on Humanoid, Nanotechnology, Information Technology, Communication and Control, Environment and Management, HNICEM 2018</v>
          </cell>
          <cell r="B22390" t="str">
            <v>2018 IEEE 10th International Conference on Humanoid, Nanotechnology, Information Technology, Communication and Control, Environment and Management, HNICEM 2018</v>
          </cell>
          <cell r="C22390" t="str">
            <v>-</v>
          </cell>
        </row>
        <row r="22391">
          <cell r="A22391" t="str">
            <v>2018 IEEE 22nd Workshop on Signal and Power Integrity, SPI 2018 - Proceedings</v>
          </cell>
          <cell r="B22391" t="str">
            <v>2018 IEEE 22nd Workshop on Signal and Power Integrity, SPI 2018 - Proceedings</v>
          </cell>
          <cell r="C22391" t="str">
            <v>-</v>
          </cell>
        </row>
        <row r="22392">
          <cell r="A22392" t="str">
            <v>2018 IEEE 59th Annual International Scientific Conference on Power and Electrical Engineering of Riga Technical University, RTUCON 2018 - Proceedings</v>
          </cell>
          <cell r="B22392" t="str">
            <v>2018 IEEE 59th Annual International Scientific Conference on Power and Electrical Engineering of Riga Technical University, RTUCON 2018 - Proceedings</v>
          </cell>
          <cell r="C22392" t="str">
            <v>-</v>
          </cell>
        </row>
        <row r="22393">
          <cell r="A22393" t="str">
            <v>2018 IEEE High Performance Extreme Computing Conference, HPEC 2018</v>
          </cell>
          <cell r="B22393" t="str">
            <v>2018 IEEE High Performance Extreme Computing Conference, HPEC 2018</v>
          </cell>
          <cell r="C22393" t="str">
            <v>-</v>
          </cell>
        </row>
        <row r="22394">
          <cell r="A22394" t="str">
            <v>2018 IEEE International Conference on Automation, Quality and Testing, Robotics, AQTR 2018 - THETA 21st Edition, Proceedings</v>
          </cell>
          <cell r="B22394" t="str">
            <v>2018 IEEE International Conference on Automation, Quality and Testing, Robotics, AQTR 2018 - THETA 21st Edition, Proceedings</v>
          </cell>
          <cell r="C22394" t="str">
            <v>-</v>
          </cell>
        </row>
        <row r="22395">
          <cell r="A22395" t="str">
            <v>2019 2nd International Conference on Communication Engineering and Technology, ICCET 2019</v>
          </cell>
          <cell r="B22395" t="str">
            <v>2019 2nd International Conference on Communication Engineering and Technology, ICCET 2019</v>
          </cell>
          <cell r="C22395" t="str">
            <v>-</v>
          </cell>
        </row>
        <row r="22396">
          <cell r="A22396" t="str">
            <v>2019 7th International Conference on Smart Computing and Communications, ICSCC 2019</v>
          </cell>
          <cell r="B22396" t="str">
            <v>2019 7th International Conference on Smart Computing and Communications, ICSCC 2019</v>
          </cell>
          <cell r="C22396" t="str">
            <v>-</v>
          </cell>
        </row>
        <row r="22397">
          <cell r="A22397" t="str">
            <v>53rd U.S. Rock Mechanics/Geomechanics Symposium</v>
          </cell>
          <cell r="B22397" t="str">
            <v>53rd U.S. Rock Mechanics/Geomechanics Symposium</v>
          </cell>
          <cell r="C22397" t="str">
            <v>-</v>
          </cell>
        </row>
        <row r="22398">
          <cell r="A22398" t="str">
            <v>Acta Veterinaria Eurasia</v>
          </cell>
          <cell r="B22398" t="str">
            <v>Acta Veterinaria Eurasia</v>
          </cell>
          <cell r="C22398" t="str">
            <v>Q4</v>
          </cell>
        </row>
        <row r="22399">
          <cell r="A22399" t="str">
            <v>AMHA - Acta Medico-Historica Adriatica</v>
          </cell>
          <cell r="B22399" t="str">
            <v>AMHA - Acta Medico-Historica Adriatica</v>
          </cell>
          <cell r="C22399" t="str">
            <v>Q4</v>
          </cell>
        </row>
        <row r="22400">
          <cell r="A22400" t="str">
            <v>Annales de Chimie: Science des Materiaux</v>
          </cell>
          <cell r="B22400" t="str">
            <v>Annales de Chimie: Science des Materiaux</v>
          </cell>
          <cell r="C22400" t="str">
            <v>Q4</v>
          </cell>
        </row>
        <row r="22401">
          <cell r="A22401" t="str">
            <v>Annual Forum Proceedings - AHS International</v>
          </cell>
          <cell r="B22401" t="str">
            <v>Annual Forum Proceedings - AHS International</v>
          </cell>
          <cell r="C22401" t="str">
            <v>-</v>
          </cell>
        </row>
        <row r="22402">
          <cell r="A22402" t="str">
            <v>Anuario de Estudios Americanos</v>
          </cell>
          <cell r="B22402" t="str">
            <v>Anuario de Estudios Americanos</v>
          </cell>
          <cell r="C22402" t="str">
            <v>Q2</v>
          </cell>
        </row>
        <row r="22403">
          <cell r="A22403" t="str">
            <v>Aries</v>
          </cell>
          <cell r="B22403" t="str">
            <v>Aries</v>
          </cell>
          <cell r="C22403" t="str">
            <v>Q2</v>
          </cell>
        </row>
        <row r="22404">
          <cell r="A22404" t="str">
            <v>Atlantis</v>
          </cell>
          <cell r="B22404" t="str">
            <v>Atlantis</v>
          </cell>
          <cell r="C22404" t="str">
            <v>Q1</v>
          </cell>
        </row>
        <row r="22405">
          <cell r="A22405" t="str">
            <v>BIOSIGNALS 2017 - 10th International Conference on Bio-Inspired Systems and Signal Processing, Proceedings; Part of 10th International Joint Conference on Biomedical Engineering Systems and Technolog</v>
          </cell>
          <cell r="B22405" t="str">
            <v>BIOSIGNALS 2017 - 10th International Conference on Bio-Inspired Systems and Signal Processing, Proceedings; Part of 10th International Joint Conference on Biomedical Engineering Systems and Technolog</v>
          </cell>
          <cell r="C22405" t="str">
            <v>-</v>
          </cell>
        </row>
        <row r="22406">
          <cell r="A22406" t="str">
            <v>British Journal of Community Justice</v>
          </cell>
          <cell r="B22406" t="str">
            <v>British Journal of Community Justice</v>
          </cell>
          <cell r="C22406" t="str">
            <v>Q3</v>
          </cell>
        </row>
        <row r="22407">
          <cell r="A22407" t="str">
            <v>Buffalo Law Review</v>
          </cell>
          <cell r="B22407" t="str">
            <v>Buffalo Law Review</v>
          </cell>
          <cell r="C22407" t="str">
            <v>Q3</v>
          </cell>
        </row>
        <row r="22408">
          <cell r="A22408" t="str">
            <v>Canadian Slavonic Papers</v>
          </cell>
          <cell r="B22408" t="str">
            <v>Canadian Slavonic Papers</v>
          </cell>
          <cell r="C22408" t="str">
            <v>Q1</v>
          </cell>
        </row>
        <row r="22409">
          <cell r="A22409" t="str">
            <v>Cardiovascular Therapy and Prevention (Russian Federation)</v>
          </cell>
          <cell r="B22409" t="str">
            <v>Cardiovascular Therapy and Prevention (Russian Federation)</v>
          </cell>
          <cell r="C22409" t="str">
            <v>Q4</v>
          </cell>
        </row>
        <row r="22410">
          <cell r="A22410" t="str">
            <v>Caucasus Survey</v>
          </cell>
          <cell r="B22410" t="str">
            <v>Caucasus Survey</v>
          </cell>
          <cell r="C22410" t="str">
            <v>Q2</v>
          </cell>
        </row>
        <row r="22411">
          <cell r="A22411" t="str">
            <v>Chemical Biology Letters</v>
          </cell>
          <cell r="B22411" t="str">
            <v>Chemical Biology Letters</v>
          </cell>
          <cell r="C22411" t="str">
            <v>Q4</v>
          </cell>
        </row>
        <row r="22412">
          <cell r="A22412" t="str">
            <v>Chinese Journal of Luminescence</v>
          </cell>
          <cell r="B22412" t="str">
            <v>Chinese Journal of Luminescence</v>
          </cell>
          <cell r="C22412" t="str">
            <v>Q4</v>
          </cell>
        </row>
        <row r="22413">
          <cell r="A22413" t="str">
            <v>CHI PLAY 2019 - Proceedings of the Annual Symposium on Computer-Human Interaction in Play</v>
          </cell>
          <cell r="B22413" t="str">
            <v>CHI PLAY 2019 - Proceedings of the Annual Symposium on Computer-Human Interaction in Play</v>
          </cell>
          <cell r="C22413" t="str">
            <v>-</v>
          </cell>
        </row>
        <row r="22414">
          <cell r="A22414" t="str">
            <v>Clinical Neurology</v>
          </cell>
          <cell r="B22414" t="str">
            <v>Clinical Neurology</v>
          </cell>
          <cell r="C22414" t="str">
            <v>Q4</v>
          </cell>
        </row>
        <row r="22415">
          <cell r="A22415" t="str">
            <v>Current Pediatric Research</v>
          </cell>
          <cell r="B22415" t="str">
            <v>Current Pediatric Research</v>
          </cell>
          <cell r="C22415" t="str">
            <v>Q4</v>
          </cell>
        </row>
        <row r="22416">
          <cell r="A22416" t="str">
            <v>Deutsche Sprache</v>
          </cell>
          <cell r="B22416" t="str">
            <v>Deutsche Sprache</v>
          </cell>
          <cell r="C22416" t="str">
            <v>Q2</v>
          </cell>
        </row>
        <row r="22417">
          <cell r="A22417" t="str">
            <v>Diagnostic and Therapeutic Endoscopy</v>
          </cell>
          <cell r="B22417" t="str">
            <v>Diagnostic and Therapeutic Endoscopy</v>
          </cell>
          <cell r="C22417" t="str">
            <v>Q4</v>
          </cell>
        </row>
        <row r="22418">
          <cell r="A22418" t="str">
            <v>Early Science and Medicine</v>
          </cell>
          <cell r="B22418" t="str">
            <v>Early Science and Medicine</v>
          </cell>
          <cell r="C22418" t="str">
            <v>Q2</v>
          </cell>
        </row>
        <row r="22419">
          <cell r="A22419" t="str">
            <v>Geographia Cassoviensis</v>
          </cell>
          <cell r="B22419" t="str">
            <v>Geographia Cassoviensis</v>
          </cell>
          <cell r="C22419" t="str">
            <v>Q4</v>
          </cell>
        </row>
        <row r="22420">
          <cell r="A22420" t="str">
            <v>Halteres</v>
          </cell>
          <cell r="B22420" t="str">
            <v>Halteres</v>
          </cell>
          <cell r="C22420" t="str">
            <v>Q4</v>
          </cell>
        </row>
        <row r="22421">
          <cell r="A22421" t="str">
            <v>Houille Blanche</v>
          </cell>
          <cell r="B22421" t="str">
            <v>Houille Blanche</v>
          </cell>
          <cell r="C22421" t="str">
            <v>Q4</v>
          </cell>
        </row>
        <row r="22422">
          <cell r="A22422" t="str">
            <v>Hungarian Journal of Legal Studies</v>
          </cell>
          <cell r="B22422" t="str">
            <v>Hungarian Journal of Legal Studies</v>
          </cell>
          <cell r="C22422" t="str">
            <v>Q3</v>
          </cell>
        </row>
        <row r="22423">
          <cell r="A22423" t="str">
            <v>International Conference on Computer, Communication, Chemical, Material and Electronic Engineering, IC4ME2 2018</v>
          </cell>
          <cell r="B22423" t="str">
            <v>International Conference on Computer, Communication, Chemical, Material and Electronic Engineering, IC4ME2 2018</v>
          </cell>
          <cell r="C22423" t="str">
            <v>-</v>
          </cell>
        </row>
        <row r="22424">
          <cell r="A22424" t="str">
            <v>International Conference on Transportation and Development 2019: Smarter and Safer Mobility and Cities - Selected Papers from the International Conference on Transportation and Development 2019</v>
          </cell>
          <cell r="B22424" t="str">
            <v>International Conference on Transportation and Development 2019: Smarter and Safer Mobility and Cities - Selected Papers from the International Conference on Transportation and Development 2019</v>
          </cell>
          <cell r="C22424" t="str">
            <v>-</v>
          </cell>
        </row>
        <row r="22425">
          <cell r="A22425" t="str">
            <v>International Journal for Technology in Mathematics Education</v>
          </cell>
          <cell r="B22425" t="str">
            <v>International Journal for Technology in Mathematics Education</v>
          </cell>
          <cell r="C22425" t="str">
            <v>Q4</v>
          </cell>
        </row>
        <row r="22426">
          <cell r="A22426" t="str">
            <v>International Journal of Advanced Intelligence Paradigms</v>
          </cell>
          <cell r="B22426" t="str">
            <v>International Journal of Advanced Intelligence Paradigms</v>
          </cell>
          <cell r="C22426" t="str">
            <v>Q4</v>
          </cell>
        </row>
        <row r="22427">
          <cell r="A22427" t="str">
            <v>International Journal of Agricultural Technology</v>
          </cell>
          <cell r="B22427" t="str">
            <v>International Journal of Agricultural Technology</v>
          </cell>
          <cell r="C22427" t="str">
            <v>Q4</v>
          </cell>
        </row>
        <row r="22428">
          <cell r="A22428" t="str">
            <v>International Journal of Applied Metaheuristic Computing</v>
          </cell>
          <cell r="B22428" t="str">
            <v>International Journal of Applied Metaheuristic Computing</v>
          </cell>
          <cell r="C22428" t="str">
            <v>Q4</v>
          </cell>
        </row>
        <row r="22429">
          <cell r="A22429" t="str">
            <v>International Journal of Autonomous and Adaptive Communications Systems</v>
          </cell>
          <cell r="B22429" t="str">
            <v>International Journal of Autonomous and Adaptive Communications Systems</v>
          </cell>
          <cell r="C22429" t="str">
            <v>Q4</v>
          </cell>
        </row>
        <row r="22430">
          <cell r="A22430" t="str">
            <v>International Journal of Business Analytics</v>
          </cell>
          <cell r="B22430" t="str">
            <v>International Journal of Business Analytics</v>
          </cell>
          <cell r="C22430" t="str">
            <v>Q4</v>
          </cell>
        </row>
        <row r="22431">
          <cell r="A22431" t="str">
            <v>Issues in Environmental Science and Technology</v>
          </cell>
          <cell r="B22431" t="str">
            <v>Issues in Environmental Science and Technology</v>
          </cell>
          <cell r="C22431" t="str">
            <v>Q4</v>
          </cell>
        </row>
        <row r="22432">
          <cell r="A22432" t="str">
            <v>Journal of Applied Social Science</v>
          </cell>
          <cell r="B22432" t="str">
            <v>Journal of Applied Social Science</v>
          </cell>
          <cell r="C22432" t="str">
            <v>Q3</v>
          </cell>
        </row>
        <row r="22433">
          <cell r="A22433" t="str">
            <v>Journal of Architecture</v>
          </cell>
          <cell r="B22433" t="str">
            <v>Journal of Architecture</v>
          </cell>
          <cell r="C22433" t="str">
            <v>Q1</v>
          </cell>
        </row>
        <row r="22434">
          <cell r="A22434" t="str">
            <v>Journal of Genocide Research</v>
          </cell>
          <cell r="B22434" t="str">
            <v>Journal of Genocide Research</v>
          </cell>
          <cell r="C22434" t="str">
            <v>Q2</v>
          </cell>
        </row>
        <row r="22435">
          <cell r="A22435" t="str">
            <v>Journal of Pediatric and Neonatal Individualized Medicine</v>
          </cell>
          <cell r="B22435" t="str">
            <v>Journal of Pediatric and Neonatal Individualized Medicine</v>
          </cell>
          <cell r="C22435" t="str">
            <v>Q4</v>
          </cell>
        </row>
        <row r="22436">
          <cell r="A22436" t="str">
            <v>Journal of Technology, Management, and Applied Engineering</v>
          </cell>
          <cell r="B22436" t="str">
            <v>Journal of Technology, Management, and Applied Engineering</v>
          </cell>
          <cell r="C22436" t="str">
            <v>Q4</v>
          </cell>
        </row>
        <row r="22437">
          <cell r="A22437" t="str">
            <v>Journal of the Geodetic Society of Japan</v>
          </cell>
          <cell r="B22437" t="str">
            <v>Journal of the Geodetic Society of Japan</v>
          </cell>
          <cell r="C22437" t="str">
            <v>Q4</v>
          </cell>
        </row>
        <row r="22438">
          <cell r="A22438" t="str">
            <v>Journal of the Philosophy of History</v>
          </cell>
          <cell r="B22438" t="str">
            <v>Journal of the Philosophy of History</v>
          </cell>
          <cell r="C22438" t="str">
            <v>Q2</v>
          </cell>
        </row>
        <row r="22439">
          <cell r="A22439" t="str">
            <v>Kerygma und Dogma</v>
          </cell>
          <cell r="B22439" t="str">
            <v>Kerygma und Dogma</v>
          </cell>
          <cell r="C22439" t="str">
            <v>Q2</v>
          </cell>
        </row>
        <row r="22440">
          <cell r="A22440" t="str">
            <v>Laboratoriums Medizin</v>
          </cell>
          <cell r="B22440" t="str">
            <v>Laboratoriums Medizin</v>
          </cell>
          <cell r="C22440" t="str">
            <v>Q4</v>
          </cell>
        </row>
        <row r="22441">
          <cell r="A22441" t="str">
            <v>Literature Compass</v>
          </cell>
          <cell r="B22441" t="str">
            <v>Literature Compass</v>
          </cell>
          <cell r="C22441" t="str">
            <v>Q1</v>
          </cell>
        </row>
        <row r="22442">
          <cell r="A22442" t="str">
            <v>LSC 2019 - Proceedings of the ACM Workshop on Lifelog Search Challenge</v>
          </cell>
          <cell r="B22442" t="str">
            <v>LSC 2019 - Proceedings of the ACM Workshop on Lifelog Search Challenge</v>
          </cell>
          <cell r="C22442" t="str">
            <v>-</v>
          </cell>
        </row>
        <row r="22443">
          <cell r="A22443" t="str">
            <v>Numerical methods in geotechnical engineering IX</v>
          </cell>
          <cell r="B22443" t="str">
            <v>Numerical methods in geotechnical engineering IX</v>
          </cell>
          <cell r="C22443" t="str">
            <v>-</v>
          </cell>
        </row>
        <row r="22444">
          <cell r="A22444" t="str">
            <v>Periodica polytechnica Electrical engineering and computer science</v>
          </cell>
          <cell r="B22444" t="str">
            <v>Periodica polytechnica Electrical engineering and computer science</v>
          </cell>
          <cell r="C22444" t="str">
            <v>Q4</v>
          </cell>
        </row>
        <row r="22445">
          <cell r="A22445" t="str">
            <v>Perspectivas em Ciencia da Informacao</v>
          </cell>
          <cell r="B22445" t="str">
            <v>Perspectivas em Ciencia da Informacao</v>
          </cell>
          <cell r="C22445" t="str">
            <v>Q2</v>
          </cell>
        </row>
        <row r="22446">
          <cell r="A22446" t="str">
            <v>Philosophia (Philippines)</v>
          </cell>
          <cell r="B22446" t="str">
            <v>Philosophia (Philippines)</v>
          </cell>
          <cell r="C22446" t="str">
            <v>Q2</v>
          </cell>
        </row>
        <row r="22447">
          <cell r="A22447" t="str">
            <v>Praxis der Kinderpsychologie und Kinderpsychiatrie</v>
          </cell>
          <cell r="B22447" t="str">
            <v>Praxis der Kinderpsychologie und Kinderpsychiatrie</v>
          </cell>
          <cell r="C22447" t="str">
            <v>Q4</v>
          </cell>
        </row>
        <row r="22448">
          <cell r="A22448" t="str">
            <v>Privredna Kretanja i Ekonomska Politika</v>
          </cell>
          <cell r="B22448" t="str">
            <v>Privredna Kretanja i Ekonomska Politika</v>
          </cell>
          <cell r="C22448" t="str">
            <v>Q4</v>
          </cell>
        </row>
        <row r="22449">
          <cell r="A22449" t="str">
            <v>Proceedings - 2017 30th International Conference on VLSI Design and 2017 16th International Conference on Embedded Systems, VLSID 2017</v>
          </cell>
          <cell r="B22449" t="str">
            <v>Proceedings - 2017 30th International Conference on VLSI Design and 2017 16th International Conference on Embedded Systems, VLSID 2017</v>
          </cell>
          <cell r="C22449" t="str">
            <v>-</v>
          </cell>
        </row>
        <row r="22450">
          <cell r="A22450" t="str">
            <v>Proceedings - 2017 International Conference on Information Technology, ICIT 2017</v>
          </cell>
          <cell r="B22450" t="str">
            <v>Proceedings - 2017 International Conference on Information Technology, ICIT 2017</v>
          </cell>
          <cell r="C22450" t="str">
            <v>-</v>
          </cell>
        </row>
        <row r="22451">
          <cell r="A22451" t="str">
            <v>Proceedings - 2018 IEEE/ACIS 3rd International Conference on Big Data, Cloud Computing, Data Science and Engineering, BCD 2018</v>
          </cell>
          <cell r="B22451" t="str">
            <v>Proceedings - 2018 IEEE/ACIS 3rd International Conference on Big Data, Cloud Computing, Data Science and Engineering, BCD 2018</v>
          </cell>
          <cell r="C22451" t="str">
            <v>-</v>
          </cell>
        </row>
        <row r="22452">
          <cell r="A22452" t="str">
            <v>Proceedings - 2019 IEEE/ACM 5th International Workshop on Software Engineering for Smart Cyber-Physical Systems, SEsCPS 2019</v>
          </cell>
          <cell r="B22452" t="str">
            <v>Proceedings - 2019 IEEE/ACM 5th International Workshop on Software Engineering for Smart Cyber-Physical Systems, SEsCPS 2019</v>
          </cell>
          <cell r="C22452" t="str">
            <v>-</v>
          </cell>
        </row>
        <row r="22453">
          <cell r="A22453" t="str">
            <v>Proceedings - 2019 IEEE Space Computing Conference, SCC 2019</v>
          </cell>
          <cell r="B22453" t="str">
            <v>Proceedings - 2019 IEEE Space Computing Conference, SCC 2019</v>
          </cell>
          <cell r="C22453" t="str">
            <v>-</v>
          </cell>
        </row>
        <row r="22454">
          <cell r="A22454" t="str">
            <v>Proceedings of 2018 16th International Conference on Intelligent Transport System Telecommunications, ITST 2018</v>
          </cell>
          <cell r="B22454" t="str">
            <v>Proceedings of 2018 16th International Conference on Intelligent Transport System Telecommunications, ITST 2018</v>
          </cell>
          <cell r="C22454" t="str">
            <v>-</v>
          </cell>
        </row>
        <row r="22455">
          <cell r="A22455" t="str">
            <v>Proceedings of the 3rd IEEE International Conference on Advances in Electrical and Electronics, Information, Communication and Bio-Informatics, AEEICB 2017</v>
          </cell>
          <cell r="B22455" t="str">
            <v>Proceedings of the 3rd IEEE International Conference on Advances in Electrical and Electronics, Information, Communication and Bio-Informatics, AEEICB 2017</v>
          </cell>
          <cell r="C22455" t="str">
            <v>-</v>
          </cell>
        </row>
        <row r="22456">
          <cell r="A22456" t="str">
            <v>Proceedings of the International Conference on Inventive Research in Computing Applications, ICIRCA 2018</v>
          </cell>
          <cell r="B22456" t="str">
            <v>Proceedings of the International Conference on Inventive Research in Computing Applications, ICIRCA 2018</v>
          </cell>
          <cell r="C22456" t="str">
            <v>-</v>
          </cell>
        </row>
        <row r="22457">
          <cell r="A22457" t="str">
            <v>Proceedings of the International Symposium on Electrical Insulating Materials</v>
          </cell>
          <cell r="B22457" t="str">
            <v>Proceedings of the International Symposium on Electrical Insulating Materials</v>
          </cell>
          <cell r="C22457" t="str">
            <v>-</v>
          </cell>
        </row>
        <row r="22458">
          <cell r="A22458" t="str">
            <v>Proceedings of VPA 2016: 3rd Workshop on Visual Performance Analysis - Held in conjunction with SC 2016: The International Conference for High Performance Computing, Networking, Storage and Analysis</v>
          </cell>
          <cell r="B22458" t="str">
            <v>Proceedings of VPA 2016: 3rd Workshop on Visual Performance Analysis - Held in conjunction with SC 2016: The International Conference for High Performance Computing, Networking, Storage and Analysis</v>
          </cell>
          <cell r="C22458" t="str">
            <v>-</v>
          </cell>
        </row>
        <row r="22459">
          <cell r="A22459" t="str">
            <v>Productions Animales</v>
          </cell>
          <cell r="B22459" t="str">
            <v>Productions Animales</v>
          </cell>
          <cell r="C22459" t="str">
            <v>Q4</v>
          </cell>
        </row>
        <row r="22460">
          <cell r="A22460" t="str">
            <v>Przeglad Epidemiologiczny</v>
          </cell>
          <cell r="B22460" t="str">
            <v>Przeglad Epidemiologiczny</v>
          </cell>
          <cell r="C22460" t="str">
            <v>Q4</v>
          </cell>
        </row>
        <row r="22461">
          <cell r="A22461" t="str">
            <v>Psiholoska Obzorja</v>
          </cell>
          <cell r="B22461" t="str">
            <v>Psiholoska Obzorja</v>
          </cell>
          <cell r="C22461" t="str">
            <v>Q4</v>
          </cell>
        </row>
        <row r="22462">
          <cell r="A22462" t="str">
            <v>Review of Network Economics</v>
          </cell>
          <cell r="B22462" t="str">
            <v>Review of Network Economics</v>
          </cell>
          <cell r="C22462" t="str">
            <v>Q4</v>
          </cell>
        </row>
        <row r="22463">
          <cell r="A22463" t="str">
            <v>Revista Brasileira de Economia</v>
          </cell>
          <cell r="B22463" t="str">
            <v>Revista Brasileira de Economia</v>
          </cell>
          <cell r="C22463" t="str">
            <v>Q4</v>
          </cell>
        </row>
        <row r="22464">
          <cell r="A22464" t="str">
            <v>Revista Cubana de Obstetricia y Ginecologia</v>
          </cell>
          <cell r="B22464" t="str">
            <v>Revista Cubana de Obstetricia y Ginecologia</v>
          </cell>
          <cell r="C22464" t="str">
            <v>Q3</v>
          </cell>
        </row>
        <row r="22465">
          <cell r="A22465" t="str">
            <v>Revue d'Economie Industrielle</v>
          </cell>
          <cell r="B22465" t="str">
            <v>Revue d'Economie Industrielle</v>
          </cell>
          <cell r="C22465" t="str">
            <v>Q4</v>
          </cell>
        </row>
        <row r="22466">
          <cell r="A22466" t="str">
            <v>RIVF 2019 - Proceedings: 2019 IEEE-RIVF International Conference on Computing and Communication Technologies</v>
          </cell>
          <cell r="B22466" t="str">
            <v>RIVF 2019 - Proceedings: 2019 IEEE-RIVF International Conference on Computing and Communication Technologies</v>
          </cell>
          <cell r="C22466" t="str">
            <v>-</v>
          </cell>
        </row>
        <row r="22467">
          <cell r="A22467" t="str">
            <v>Roczniki Psychologiczne</v>
          </cell>
          <cell r="B22467" t="str">
            <v>Roczniki Psychologiczne</v>
          </cell>
          <cell r="C22467" t="str">
            <v>Q4</v>
          </cell>
        </row>
        <row r="22468">
          <cell r="A22468" t="str">
            <v>Russian Journal of Forest Science</v>
          </cell>
          <cell r="B22468" t="str">
            <v>Russian Journal of Forest Science</v>
          </cell>
          <cell r="C22468" t="str">
            <v>Q4</v>
          </cell>
        </row>
        <row r="22469">
          <cell r="A22469" t="str">
            <v>Scientia Medica</v>
          </cell>
          <cell r="B22469" t="str">
            <v>Scientia Medica</v>
          </cell>
          <cell r="C22469" t="str">
            <v>Q4</v>
          </cell>
        </row>
        <row r="22470">
          <cell r="A22470" t="str">
            <v>SIGGRAPH Asia 2018 Emerging Technologies, SIGGRAPH Asia 2018</v>
          </cell>
          <cell r="B22470" t="str">
            <v>SIGGRAPH Asia 2018 Emerging Technologies, SIGGRAPH Asia 2018</v>
          </cell>
          <cell r="C22470" t="str">
            <v>-</v>
          </cell>
        </row>
        <row r="22471">
          <cell r="A22471" t="str">
            <v>Turkish World Mathematical Society Journal of Applied and Engineering Mathematics</v>
          </cell>
          <cell r="B22471" t="str">
            <v>Turkish World Mathematical Society Journal of Applied and Engineering Mathematics</v>
          </cell>
          <cell r="C22471" t="str">
            <v>Q4</v>
          </cell>
        </row>
        <row r="22472">
          <cell r="A22472" t="str">
            <v>Ulster Medical Journal</v>
          </cell>
          <cell r="B22472" t="str">
            <v>Ulster Medical Journal</v>
          </cell>
          <cell r="C22472" t="str">
            <v>Q4</v>
          </cell>
        </row>
        <row r="22473">
          <cell r="A22473" t="str">
            <v>Wei-Wen Yu International Specialty Conference on Cold-Formed Steel Structures 2018 - Recent Research and Developments in Cold-Formed Steel Design and Construction</v>
          </cell>
          <cell r="B22473" t="str">
            <v>Wei-Wen Yu International Specialty Conference on Cold-Formed Steel Structures 2018 - Recent Research and Developments in Cold-Formed Steel Design and Construction</v>
          </cell>
          <cell r="C22473" t="str">
            <v>-</v>
          </cell>
        </row>
        <row r="22474">
          <cell r="A22474" t="str">
            <v>World Journal of Traditional Chinese Medicine</v>
          </cell>
          <cell r="B22474" t="str">
            <v>World Journal of Traditional Chinese Medicine</v>
          </cell>
          <cell r="C22474" t="str">
            <v>Q3</v>
          </cell>
        </row>
        <row r="22475">
          <cell r="A22475" t="str">
            <v>WSEAS Transactions on Business and Economics</v>
          </cell>
          <cell r="B22475" t="str">
            <v>WSEAS Transactions on Business and Economics</v>
          </cell>
          <cell r="C22475" t="str">
            <v>Q4</v>
          </cell>
        </row>
        <row r="22476">
          <cell r="A22476" t="str">
            <v>Xibei Gongye Daxue Xuebao/Journal of Northwestern Polytechnical University</v>
          </cell>
          <cell r="B22476" t="str">
            <v>Xibei Gongye Daxue Xuebao/Journal of Northwestern Polytechnical University</v>
          </cell>
          <cell r="C22476" t="str">
            <v>Q4</v>
          </cell>
        </row>
        <row r="22477">
          <cell r="A22477" t="str">
            <v>Zhurnal voprosy neirokhirurgii imeni N. N. Burdenko</v>
          </cell>
          <cell r="B22477" t="str">
            <v>Zhurnal Voprosy Neirokhirurgii Imeni N.N. Burdenko</v>
          </cell>
          <cell r="C22477" t="str">
            <v>Q4</v>
          </cell>
        </row>
        <row r="22478">
          <cell r="A22478" t="str">
            <v>2016 23rd Iranian Conference on Biomedical Engineering and 2016 1st International Iranian Conference on Biomedical Engineering, ICBME 2016</v>
          </cell>
          <cell r="B22478" t="str">
            <v>2016 23rd Iranian Conference on Biomedical Engineering and 2016 1st International Iranian Conference on Biomedical Engineering, ICBME 2016</v>
          </cell>
          <cell r="C22478" t="str">
            <v>-</v>
          </cell>
        </row>
        <row r="22479">
          <cell r="A22479" t="str">
            <v>2017 12th IEEE International Symposium on Industrial Embedded Systems, SIES 2017 - Proceedings</v>
          </cell>
          <cell r="B22479" t="str">
            <v>2017 12th IEEE International Symposium on Industrial Embedded Systems, SIES 2017 - Proceedings</v>
          </cell>
          <cell r="C22479" t="str">
            <v>-</v>
          </cell>
        </row>
        <row r="22480">
          <cell r="A22480" t="str">
            <v>2017 12th International Conference on Ecological Vehicles and Renewable Energies, EVER 2017</v>
          </cell>
          <cell r="B22480" t="str">
            <v>2017 12th International Conference on Ecological Vehicles and Renewable Energies, EVER 2017</v>
          </cell>
          <cell r="C22480" t="str">
            <v>-</v>
          </cell>
        </row>
        <row r="22481">
          <cell r="A22481" t="str">
            <v>2017 14th IEEE India Council International Conference, INDICON 2017</v>
          </cell>
          <cell r="B22481" t="str">
            <v>2017 14th IEEE India Council International Conference, INDICON 2017</v>
          </cell>
          <cell r="C22481" t="str">
            <v>-</v>
          </cell>
        </row>
        <row r="22482">
          <cell r="A22482" t="str">
            <v>2017 6th International Conference on Modern Circuits and Systems Technologies, MOCAST 2017</v>
          </cell>
          <cell r="B22482" t="str">
            <v>2017 6th International Conference on Modern Circuits and Systems Technologies, MOCAST 2017</v>
          </cell>
          <cell r="C22482" t="str">
            <v>-</v>
          </cell>
        </row>
        <row r="22483">
          <cell r="A22483" t="str">
            <v>2017 IEEE AFRICON: Science, Technology and Innovation for Africa, AFRICON 2017</v>
          </cell>
          <cell r="B22483" t="str">
            <v>2017 IEEE AFRICON: Science, Technology and Innovation for Africa, AFRICON 2017</v>
          </cell>
          <cell r="C22483" t="str">
            <v>-</v>
          </cell>
        </row>
        <row r="22484">
          <cell r="A22484" t="str">
            <v>2017 International Conference on Informatics, Health and Technology, ICIHT 2017</v>
          </cell>
          <cell r="B22484" t="str">
            <v>2017 International Conference on Informatics, Health and Technology, ICIHT 2017</v>
          </cell>
          <cell r="C22484" t="str">
            <v>-</v>
          </cell>
        </row>
        <row r="22485">
          <cell r="A22485" t="str">
            <v>2018 4th International Conference on Computer and Technology Applications, ICCTA 2018</v>
          </cell>
          <cell r="B22485" t="str">
            <v>2018 4th International Conference on Computer and Technology Applications, ICCTA 2018</v>
          </cell>
          <cell r="C22485" t="str">
            <v>-</v>
          </cell>
        </row>
        <row r="22486">
          <cell r="A22486" t="str">
            <v>2018 IEEE Advanced Accelerator Concepts Workshop, ACC 2018 - Proceedings</v>
          </cell>
          <cell r="B22486" t="str">
            <v>2018 IEEE Advanced Accelerator Concepts Workshop, ACC 2018 - Proceedings</v>
          </cell>
          <cell r="C22486" t="str">
            <v>-</v>
          </cell>
        </row>
        <row r="22487">
          <cell r="A22487" t="str">
            <v>2018 Innovative Materials and Technologies in Electrical Engineering, i-MITEL 2018</v>
          </cell>
          <cell r="B22487" t="str">
            <v>2018 Innovative Materials and Technologies in Electrical Engineering, i-MITEL 2018</v>
          </cell>
          <cell r="C22487" t="str">
            <v>-</v>
          </cell>
        </row>
        <row r="22488">
          <cell r="A22488" t="str">
            <v>2019 2nd International Conference on New Trends in Computing Sciences, ICTCS 2019 - Proceedings</v>
          </cell>
          <cell r="B22488" t="str">
            <v>2019 2nd International Conference on New Trends in Computing Sciences, ICTCS 2019 - Proceedings</v>
          </cell>
          <cell r="C22488" t="str">
            <v>-</v>
          </cell>
        </row>
        <row r="22489">
          <cell r="A22489" t="str">
            <v>2019 6th International Conference on eDemocracy and eGovernment, ICEDEG 2019</v>
          </cell>
          <cell r="B22489" t="str">
            <v>2019 6th International Conference on eDemocracy and eGovernment, ICEDEG 2019</v>
          </cell>
          <cell r="C22489" t="str">
            <v>-</v>
          </cell>
        </row>
        <row r="22490">
          <cell r="A22490" t="str">
            <v>2019 IEEE Nanotechnology Symposium, ANS 2019</v>
          </cell>
          <cell r="B22490" t="str">
            <v>2019 IEEE Nanotechnology Symposium, ANS 2019</v>
          </cell>
          <cell r="C22490" t="str">
            <v>-</v>
          </cell>
        </row>
        <row r="22491">
          <cell r="A22491" t="str">
            <v>31st Annual Conference of the IEEE Photonics Society, IPC 2018</v>
          </cell>
          <cell r="B22491" t="str">
            <v>31st Annual Conference of the IEEE Photonics Society, IPC 2018</v>
          </cell>
          <cell r="C22491" t="str">
            <v>-</v>
          </cell>
        </row>
        <row r="22492">
          <cell r="A22492" t="str">
            <v>7th International Winter Conference on Brain-Computer Interface, BCI 2019</v>
          </cell>
          <cell r="B22492" t="str">
            <v>7th International Winter Conference on Brain-Computer Interface, BCI 2019</v>
          </cell>
          <cell r="C22492" t="str">
            <v>-</v>
          </cell>
        </row>
        <row r="22493">
          <cell r="A22493" t="str">
            <v>Advances in Education in Diverse Communities: Research, Policy and Praxis</v>
          </cell>
          <cell r="B22493" t="str">
            <v>Advances in Education in Diverse Communities: Research, Policy and Praxis</v>
          </cell>
          <cell r="C22493" t="str">
            <v>Q3</v>
          </cell>
        </row>
        <row r="22494">
          <cell r="A22494" t="str">
            <v>Araucaria</v>
          </cell>
          <cell r="B22494" t="str">
            <v>Araucaria</v>
          </cell>
          <cell r="C22494" t="str">
            <v>Q2</v>
          </cell>
        </row>
        <row r="22495">
          <cell r="A22495" t="str">
            <v>ASME 2019 14th International Manufacturing Science and Engineering Conference, MSEC 2019</v>
          </cell>
          <cell r="B22495" t="str">
            <v>ASME 2019 14th International Manufacturing Science and Engineering Conference, MSEC 2019</v>
          </cell>
          <cell r="C22495" t="str">
            <v>-</v>
          </cell>
        </row>
        <row r="22496">
          <cell r="A22496" t="str">
            <v>AUS</v>
          </cell>
          <cell r="B22496" t="str">
            <v>AUS</v>
          </cell>
          <cell r="C22496" t="str">
            <v>Q3</v>
          </cell>
        </row>
        <row r="22497">
          <cell r="A22497" t="str">
            <v>Australasian Conference on Robotics and Automation, ACRA</v>
          </cell>
          <cell r="B22497" t="str">
            <v>Australasian Conference on Robotics and Automation, ACRA</v>
          </cell>
          <cell r="C22497" t="str">
            <v>-</v>
          </cell>
        </row>
        <row r="22498">
          <cell r="A22498" t="str">
            <v>Canadian Studies in Population</v>
          </cell>
          <cell r="B22498" t="str">
            <v>Canadian Studies in Population</v>
          </cell>
          <cell r="C22498" t="str">
            <v>Q2</v>
          </cell>
        </row>
        <row r="22499">
          <cell r="A22499" t="str">
            <v>Caspian Journal of Environmental Sciences</v>
          </cell>
          <cell r="B22499" t="str">
            <v>Caspian Journal of Environmental Sciences</v>
          </cell>
          <cell r="C22499" t="str">
            <v>Q4</v>
          </cell>
        </row>
        <row r="22500">
          <cell r="A22500" t="str">
            <v>CitiFog 2018 - Proceedings of the 1st Workshop on Smart Cities and Fog Computing, Part of SenSys 2018</v>
          </cell>
          <cell r="B22500" t="str">
            <v>CitiFog 2018 - Proceedings of the 1st Workshop on Smart Cities and Fog Computing, Part of SenSys 2018</v>
          </cell>
          <cell r="C22500" t="str">
            <v>-</v>
          </cell>
        </row>
        <row r="22501">
          <cell r="A22501" t="str">
            <v>Clinical and Experimental Obstetrics and Gynecology</v>
          </cell>
          <cell r="B22501" t="str">
            <v>Clinical and Experimental Obstetrics and Gynecology</v>
          </cell>
          <cell r="C22501" t="str">
            <v>Q4</v>
          </cell>
        </row>
        <row r="22502">
          <cell r="A22502" t="str">
            <v>Comnet 2018 - 7th International Conference on Communications and Networking</v>
          </cell>
          <cell r="B22502" t="str">
            <v>Comnet 2018 - 7th International Conference on Communications and Networking</v>
          </cell>
          <cell r="C22502" t="str">
            <v>-</v>
          </cell>
        </row>
        <row r="22503">
          <cell r="A22503" t="str">
            <v>Cuadernos de Economia (Spain)</v>
          </cell>
          <cell r="B22503" t="str">
            <v>Cuadernos de Economia (Spain)</v>
          </cell>
          <cell r="C22503" t="str">
            <v>Q4</v>
          </cell>
        </row>
        <row r="22504">
          <cell r="A22504" t="str">
            <v>Cultural Politics</v>
          </cell>
          <cell r="B22504" t="str">
            <v>Cultural Politics</v>
          </cell>
          <cell r="C22504" t="str">
            <v>Q2</v>
          </cell>
        </row>
        <row r="22505">
          <cell r="A22505" t="str">
            <v>Current Enzyme Inhibition</v>
          </cell>
          <cell r="B22505" t="str">
            <v>Current Enzyme Inhibition</v>
          </cell>
          <cell r="C22505" t="str">
            <v>Q4</v>
          </cell>
        </row>
        <row r="22506">
          <cell r="A22506" t="str">
            <v>Dalian Haishi Daxue Xuebao/Journal of Dalian Maritime University</v>
          </cell>
          <cell r="B22506" t="str">
            <v>Dalian Haishi Daxue Xuebao/Journal of Dalian Maritime University</v>
          </cell>
          <cell r="C22506" t="str">
            <v>Q4</v>
          </cell>
        </row>
        <row r="22507">
          <cell r="A22507" t="str">
            <v>DEBS 2019 - Proceedings of the 13th ACM International Conference on Distributed and Event-Based Systems</v>
          </cell>
          <cell r="B22507" t="str">
            <v>DEBS 2019 - Proceedings of the 13th ACM International Conference on Distributed and Event-Based Systems</v>
          </cell>
          <cell r="C22507" t="str">
            <v>-</v>
          </cell>
        </row>
        <row r="22508">
          <cell r="A22508" t="str">
            <v>ESANN 2017 - Proceedings, 25th European Symposium on Artificial Neural Networks, Computational Intelligence and Machine Learning</v>
          </cell>
          <cell r="B22508" t="str">
            <v>ESANN 2017 - Proceedings, 25th European Symposium on Artificial Neural Networks, Computational Intelligence and Machine Learning</v>
          </cell>
          <cell r="C22508" t="str">
            <v>-</v>
          </cell>
        </row>
        <row r="22509">
          <cell r="A22509" t="str">
            <v>Ethical Human Psychology and Psychiatry</v>
          </cell>
          <cell r="B22509" t="str">
            <v>Ethical Human Psychology and Psychiatry</v>
          </cell>
          <cell r="C22509" t="str">
            <v>Q4</v>
          </cell>
        </row>
        <row r="22510">
          <cell r="A22510" t="str">
            <v>EurAsian Journal of BioSciences</v>
          </cell>
          <cell r="B22510" t="str">
            <v>EurAsian Journal of BioSciences</v>
          </cell>
          <cell r="C22510" t="str">
            <v>Q4</v>
          </cell>
        </row>
        <row r="22511">
          <cell r="A22511" t="str">
            <v>Guangxue Jishu/Optical Technique</v>
          </cell>
          <cell r="B22511" t="str">
            <v>Guangxue Jishu/Optical Technique</v>
          </cell>
          <cell r="C22511" t="str">
            <v>Q4</v>
          </cell>
        </row>
        <row r="22512">
          <cell r="A22512" t="str">
            <v>History of Education</v>
          </cell>
          <cell r="B22512" t="str">
            <v>History of Education</v>
          </cell>
          <cell r="C22512" t="str">
            <v>Q3</v>
          </cell>
        </row>
        <row r="22513">
          <cell r="A22513" t="str">
            <v>ICICTM 2016 - Proceedings of the 1st International Conference on Information and Communication Technology</v>
          </cell>
          <cell r="B22513" t="str">
            <v>ICICTM 2016 - Proceedings of the 1st International Conference on Information and Communication Technology</v>
          </cell>
          <cell r="C22513" t="str">
            <v>-</v>
          </cell>
        </row>
        <row r="22514">
          <cell r="A22514" t="str">
            <v>Immunology, Endocrine and Metabolic Agents in Medicinal Chemistry</v>
          </cell>
          <cell r="B22514" t="str">
            <v>Immunology, Endocrine and Metabolic Agents in Medicinal Chemistry</v>
          </cell>
          <cell r="C22514" t="str">
            <v>Q4</v>
          </cell>
        </row>
        <row r="22515">
          <cell r="A22515" t="str">
            <v>Indonesian Journal on Geoscience</v>
          </cell>
          <cell r="B22515" t="str">
            <v>Indonesian Journal on Geoscience</v>
          </cell>
          <cell r="C22515" t="str">
            <v>Q4</v>
          </cell>
        </row>
        <row r="22516">
          <cell r="A22516" t="str">
            <v>Insight Turkey</v>
          </cell>
          <cell r="B22516" t="str">
            <v>Insight Turkey</v>
          </cell>
          <cell r="C22516" t="str">
            <v>Q3</v>
          </cell>
        </row>
        <row r="22517">
          <cell r="A22517" t="str">
            <v>International Journal of Enterprise Network Management</v>
          </cell>
          <cell r="B22517" t="str">
            <v>International Journal of Enterprise Network Management</v>
          </cell>
          <cell r="C22517" t="str">
            <v>Q4</v>
          </cell>
        </row>
        <row r="22518">
          <cell r="A22518" t="str">
            <v>International Journal of Knowledge and Learning</v>
          </cell>
          <cell r="B22518" t="str">
            <v>International Journal of Knowledge and Learning</v>
          </cell>
          <cell r="C22518" t="str">
            <v>Q4</v>
          </cell>
        </row>
        <row r="22519">
          <cell r="A22519" t="str">
            <v>Journal of Computational Methods in Sciences and Engineering</v>
          </cell>
          <cell r="B22519" t="str">
            <v>Journal of Computational Methods in Sciences and Engineering</v>
          </cell>
          <cell r="C22519" t="str">
            <v>Q4</v>
          </cell>
        </row>
        <row r="22520">
          <cell r="A22520" t="str">
            <v>Journal of Degraded and Mining Lands Management</v>
          </cell>
          <cell r="B22520" t="str">
            <v>Journal of Degraded and Mining Lands Management</v>
          </cell>
          <cell r="C22520" t="str">
            <v>Q4</v>
          </cell>
        </row>
        <row r="22521">
          <cell r="A22521" t="str">
            <v>Journal of Design</v>
          </cell>
          <cell r="B22521" t="str">
            <v>Journal of Design</v>
          </cell>
          <cell r="C22521" t="str">
            <v>Q1</v>
          </cell>
        </row>
        <row r="22522">
          <cell r="A22522" t="str">
            <v>Journal of Imaging Science and Technology</v>
          </cell>
          <cell r="B22522" t="str">
            <v>Journal of Imaging Science and Technology</v>
          </cell>
          <cell r="C22522" t="str">
            <v>Q4</v>
          </cell>
        </row>
        <row r="22523">
          <cell r="A22523" t="str">
            <v>Journal of Intelligence History</v>
          </cell>
          <cell r="B22523" t="str">
            <v>Journal of Intelligence History</v>
          </cell>
          <cell r="C22523" t="str">
            <v>Q2</v>
          </cell>
        </row>
        <row r="22524">
          <cell r="A22524" t="str">
            <v>Journal of Media and Religion</v>
          </cell>
          <cell r="B22524" t="str">
            <v>Journal of Media and Religion</v>
          </cell>
          <cell r="C22524" t="str">
            <v>Q2</v>
          </cell>
        </row>
        <row r="22525">
          <cell r="A22525" t="str">
            <v>Journal of Modern Greek Studies</v>
          </cell>
          <cell r="B22525" t="str">
            <v>Journal of Modern Greek Studies</v>
          </cell>
          <cell r="C22525" t="str">
            <v>Q2</v>
          </cell>
        </row>
        <row r="22526">
          <cell r="A22526" t="str">
            <v>Journal of Physical Studies</v>
          </cell>
          <cell r="B22526" t="str">
            <v>Journal of Physical Studies</v>
          </cell>
          <cell r="C22526" t="str">
            <v>Q4</v>
          </cell>
        </row>
        <row r="22527">
          <cell r="A22527" t="str">
            <v>Journal of Punjab Studies</v>
          </cell>
          <cell r="B22527" t="str">
            <v>Journal of Punjab Studies</v>
          </cell>
          <cell r="C22527" t="str">
            <v>Q2</v>
          </cell>
        </row>
        <row r="22528">
          <cell r="A22528" t="str">
            <v>Journal of Radiology Nursing</v>
          </cell>
          <cell r="B22528" t="str">
            <v>Journal of Radiology Nursing</v>
          </cell>
          <cell r="C22528" t="str">
            <v>Q3</v>
          </cell>
        </row>
        <row r="22529">
          <cell r="A22529" t="str">
            <v>Journal of Visual Culture</v>
          </cell>
          <cell r="B22529" t="str">
            <v>Journal of Visual Culture</v>
          </cell>
          <cell r="C22529" t="str">
            <v>Q1</v>
          </cell>
        </row>
        <row r="22530">
          <cell r="A22530" t="str">
            <v>Korea Observer</v>
          </cell>
          <cell r="B22530" t="str">
            <v>Korea Observer</v>
          </cell>
          <cell r="C22530" t="str">
            <v>Q3</v>
          </cell>
        </row>
        <row r="22531">
          <cell r="A22531" t="str">
            <v>Ljetopis Socijalnog Rada</v>
          </cell>
          <cell r="B22531" t="str">
            <v>Ljetopis Socijalnog Rada</v>
          </cell>
          <cell r="C22531" t="str">
            <v>Q3</v>
          </cell>
        </row>
        <row r="22532">
          <cell r="A22532" t="str">
            <v>Maritime Transportation and Harvesting of Sea Resources</v>
          </cell>
          <cell r="B22532" t="str">
            <v>Maritime Transportation and Harvesting of Sea Resources</v>
          </cell>
          <cell r="C22532" t="str">
            <v>-</v>
          </cell>
        </row>
        <row r="22533">
          <cell r="A22533" t="str">
            <v>Medecine/Sciences</v>
          </cell>
          <cell r="B22533" t="str">
            <v>Medecine/Sciences</v>
          </cell>
          <cell r="C22533" t="str">
            <v>Q4</v>
          </cell>
        </row>
        <row r="22534">
          <cell r="A22534" t="str">
            <v>Medicina Historica</v>
          </cell>
          <cell r="B22534" t="str">
            <v>Medicina Historica</v>
          </cell>
          <cell r="C22534" t="str">
            <v>Q2</v>
          </cell>
        </row>
        <row r="22535">
          <cell r="A22535" t="str">
            <v>Melanges de l'Institut Dominicaine des Etudes Orientales du Caire</v>
          </cell>
          <cell r="B22535" t="str">
            <v>Melanges de l'Institut Dominicaine des Etudes Orientales du Caire</v>
          </cell>
          <cell r="C22535" t="str">
            <v>Q2</v>
          </cell>
        </row>
        <row r="22536">
          <cell r="A22536" t="str">
            <v>Narodna Umjetnost</v>
          </cell>
          <cell r="B22536" t="str">
            <v>Narodna Umjetnost</v>
          </cell>
          <cell r="C22536" t="str">
            <v>Q2</v>
          </cell>
        </row>
        <row r="22537">
          <cell r="A22537" t="str">
            <v>Nevrologiya, Neiropsikhiatriya, Psikhosomatika</v>
          </cell>
          <cell r="B22537" t="str">
            <v>Nevrologiya, Neiropsikhiatriya, Psikhosomatika</v>
          </cell>
          <cell r="C22537" t="str">
            <v>Q4</v>
          </cell>
        </row>
        <row r="22538">
          <cell r="A22538" t="str">
            <v>OCEANS 2018 MTS/IEEE Charleston, OCEAN 2018</v>
          </cell>
          <cell r="B22538" t="str">
            <v>OCEANS 2018 MTS/IEEE Charleston, OCEAN 2018</v>
          </cell>
          <cell r="C22538" t="str">
            <v>-</v>
          </cell>
        </row>
        <row r="22539">
          <cell r="A22539" t="str">
            <v>Pediatric Traumatology, Orthopaedics and Reconstructive Surgery</v>
          </cell>
          <cell r="B22539" t="str">
            <v>Pediatric Traumatology, Orthopaedics and Reconstructive Surgery</v>
          </cell>
          <cell r="C22539" t="str">
            <v>Q4</v>
          </cell>
        </row>
        <row r="22540">
          <cell r="A22540" t="str">
            <v>Proceedings - 2019 IEEE 20th International Conference on Information Reuse and Integration for Data Science, IRI 2019</v>
          </cell>
          <cell r="B22540" t="str">
            <v>Proceedings - 2019 IEEE 20th International Conference on Information Reuse and Integration for Data Science, IRI 2019</v>
          </cell>
          <cell r="C22540" t="str">
            <v>-</v>
          </cell>
        </row>
        <row r="22541">
          <cell r="A22541" t="str">
            <v>Proceedings of 2017 International Conference on Green Energy and Applications, ICGEA 2017</v>
          </cell>
          <cell r="B22541" t="str">
            <v>Proceedings of 2017 International Conference on Green Energy and Applications, ICGEA 2017</v>
          </cell>
          <cell r="C22541" t="str">
            <v>-</v>
          </cell>
        </row>
        <row r="22542">
          <cell r="A22542" t="str">
            <v>Proceedings of 2018 IEEE 7th Data Driven Control and Learning Systems Conference, DDCLS 2018</v>
          </cell>
          <cell r="B22542" t="str">
            <v>Proceedings of 2018 IEEE 7th Data Driven Control and Learning Systems Conference, DDCLS 2018</v>
          </cell>
          <cell r="C22542" t="str">
            <v>-</v>
          </cell>
        </row>
        <row r="22543">
          <cell r="A22543" t="str">
            <v>Proceedings of the 11th ACM Workshop on Immersive Mixed and Virtual Environment Systems, MMVE 2019</v>
          </cell>
          <cell r="B22543" t="str">
            <v>Proceedings of the 11th ACM Workshop on Immersive Mixed and Virtual Environment Systems, MMVE 2019</v>
          </cell>
          <cell r="C22543" t="str">
            <v>-</v>
          </cell>
        </row>
        <row r="22544">
          <cell r="A22544" t="str">
            <v>Proceedings of the 2019 IEEE 16th International Conference on Networking, Sensing and Control, ICNSC 2019</v>
          </cell>
          <cell r="B22544" t="str">
            <v>Proceedings of the 2019 IEEE 16th International Conference on Networking, Sensing and Control, ICNSC 2019</v>
          </cell>
          <cell r="C22544" t="str">
            <v>-</v>
          </cell>
        </row>
        <row r="22545">
          <cell r="A22545" t="str">
            <v>Proceedings of the 6th 2019 ACM Conference on Learning at Scale, L@S 2019</v>
          </cell>
          <cell r="B22545" t="str">
            <v>Proceedings of the 6th 2019 ACM Conference on Learning at Scale, L@S 2019</v>
          </cell>
          <cell r="C22545" t="str">
            <v>-</v>
          </cell>
        </row>
        <row r="22546">
          <cell r="A22546" t="str">
            <v>Proceedings of the 6th IEEE International Conference on MOOCS Innovation and Technology In Education, MITE 2018</v>
          </cell>
          <cell r="B22546" t="str">
            <v>Proceedings of the 6th IEEE International Conference on MOOCS Innovation and Technology In Education, MITE 2018</v>
          </cell>
          <cell r="C22546" t="str">
            <v>-</v>
          </cell>
        </row>
        <row r="22547">
          <cell r="A22547" t="str">
            <v>Proceedings of the 9th Workshop on Scientific Cloud Computing, ScienceCloud 2018 - Co-located with HPDC 2018</v>
          </cell>
          <cell r="B22547" t="str">
            <v>Proceedings of the 9th Workshop on Scientific Cloud Computing, ScienceCloud 2018 - Co-located with HPDC 2018</v>
          </cell>
          <cell r="C22547" t="str">
            <v>-</v>
          </cell>
        </row>
        <row r="22548">
          <cell r="A22548" t="str">
            <v>Proceedings of the IEEE International Conference on Engineering of Complex Computer Systems, ICECCS</v>
          </cell>
          <cell r="B22548" t="str">
            <v>Proceedings of the IEEE International Conference on Engineering of Complex Computer Systems, ICECCS</v>
          </cell>
          <cell r="C22548" t="str">
            <v>-</v>
          </cell>
        </row>
        <row r="22549">
          <cell r="A22549" t="str">
            <v>Proceedings of the International Conference on Underwater Networks and Systems, WUWNET 2017</v>
          </cell>
          <cell r="B22549" t="str">
            <v>Proceedings of the International Conference on Underwater Networks and Systems, WUWNET 2017</v>
          </cell>
          <cell r="C22549" t="str">
            <v>-</v>
          </cell>
        </row>
        <row r="22550">
          <cell r="A22550" t="str">
            <v>Proceedings of XLOOP 2019: 1st Annual Workshop on Large-Scale Experiment-in-the-Loop Computing, Held in conjunction with SC 2019: The International Conference for High Performance Computing, Networki</v>
          </cell>
          <cell r="B22550" t="str">
            <v>Proceedings of XLOOP 2019: 1st Annual Workshop on Large-Scale Experiment-in-the-Loop Computing, Held in conjunction with SC 2019: The International Conference for High Performance Computing, Networki</v>
          </cell>
          <cell r="C22550" t="str">
            <v>-</v>
          </cell>
        </row>
        <row r="22551">
          <cell r="A22551" t="str">
            <v>Professioni infermieristiche</v>
          </cell>
          <cell r="B22551" t="str">
            <v>Professioni infermieristiche</v>
          </cell>
          <cell r="C22551" t="str">
            <v>Q4</v>
          </cell>
        </row>
        <row r="22552">
          <cell r="A22552" t="str">
            <v>Record of Conference Papers - Annual Petroleum and Chemical Industry Conference</v>
          </cell>
          <cell r="B22552" t="str">
            <v>Record of Conference Papers - Annual Petroleum and Chemical Industry Conference</v>
          </cell>
          <cell r="C22552" t="str">
            <v>-</v>
          </cell>
        </row>
        <row r="22553">
          <cell r="A22553" t="str">
            <v>Reliable Computing</v>
          </cell>
          <cell r="B22553" t="str">
            <v>Reliable Computing</v>
          </cell>
          <cell r="C22553" t="str">
            <v>Q4</v>
          </cell>
        </row>
        <row r="22554">
          <cell r="A22554" t="str">
            <v>Revista Cientifica de la Sociedad Espanola de Enfermeria Neurologica</v>
          </cell>
          <cell r="B22554" t="str">
            <v>Revista Cientifica de la Sociedad Espanola de Enfermeria Neurologica</v>
          </cell>
          <cell r="C22554" t="str">
            <v>Q4</v>
          </cell>
        </row>
        <row r="22555">
          <cell r="A22555" t="str">
            <v>Revista Cubana de Salud Publica</v>
          </cell>
          <cell r="B22555" t="str">
            <v>Revista Cubana de Salud Publica</v>
          </cell>
          <cell r="C22555" t="str">
            <v>Q4</v>
          </cell>
        </row>
        <row r="22556">
          <cell r="A22556" t="str">
            <v>Revista de Dialectologia y Tradiciones Populares</v>
          </cell>
          <cell r="B22556" t="str">
            <v>Revista de Dialectologia y Tradiciones Populares</v>
          </cell>
          <cell r="C22556" t="str">
            <v>Q2</v>
          </cell>
        </row>
        <row r="22557">
          <cell r="A22557" t="str">
            <v>Revista de Gestao Social e Ambiental</v>
          </cell>
          <cell r="B22557" t="str">
            <v>Revista de Gestao Social e Ambiental</v>
          </cell>
          <cell r="C22557" t="str">
            <v>Q4</v>
          </cell>
        </row>
        <row r="22558">
          <cell r="A22558" t="str">
            <v>Revista General de Derecho Administrativo</v>
          </cell>
          <cell r="B22558" t="str">
            <v>Revista General de Derecho Administrativo</v>
          </cell>
          <cell r="C22558" t="str">
            <v>Q3</v>
          </cell>
        </row>
        <row r="22559">
          <cell r="A22559" t="str">
            <v>Rivista di Studi sulla Sostenibilita</v>
          </cell>
          <cell r="B22559" t="str">
            <v>Rivista di Studi sulla Sostenibilita</v>
          </cell>
          <cell r="C22559" t="str">
            <v>Q3</v>
          </cell>
        </row>
        <row r="22560">
          <cell r="A22560" t="str">
            <v>Science-Fiction Studies</v>
          </cell>
          <cell r="B22560" t="str">
            <v>Science-Fiction Studies</v>
          </cell>
          <cell r="C22560" t="str">
            <v>Q1</v>
          </cell>
        </row>
        <row r="22561">
          <cell r="A22561" t="str">
            <v>Seoul Journal of Economics</v>
          </cell>
          <cell r="B22561" t="str">
            <v>Seoul Journal of Economics</v>
          </cell>
          <cell r="C22561" t="str">
            <v>Q4</v>
          </cell>
        </row>
        <row r="22562">
          <cell r="A22562" t="str">
            <v>Society and Economy</v>
          </cell>
          <cell r="B22562" t="str">
            <v>Society and Economy</v>
          </cell>
          <cell r="C22562" t="str">
            <v>Q3</v>
          </cell>
        </row>
        <row r="22563">
          <cell r="A22563" t="str">
            <v>South African Journal of Surgery</v>
          </cell>
          <cell r="B22563" t="str">
            <v>South African Journal of Surgery</v>
          </cell>
          <cell r="C22563" t="str">
            <v>Q4</v>
          </cell>
        </row>
        <row r="22564">
          <cell r="A22564" t="str">
            <v>Sports Orthopaedics and Traumatology</v>
          </cell>
          <cell r="B22564" t="str">
            <v>Sports Orthopaedics and Traumatology</v>
          </cell>
          <cell r="C22564" t="str">
            <v>Q4</v>
          </cell>
        </row>
        <row r="22565">
          <cell r="A22565" t="str">
            <v>Statistika</v>
          </cell>
          <cell r="B22565" t="str">
            <v>Statistika</v>
          </cell>
          <cell r="C22565" t="str">
            <v>Q4</v>
          </cell>
        </row>
        <row r="22566">
          <cell r="A22566" t="str">
            <v>Territorios</v>
          </cell>
          <cell r="B22566" t="str">
            <v>Territorios</v>
          </cell>
          <cell r="C22566" t="str">
            <v>Q3</v>
          </cell>
        </row>
        <row r="22567">
          <cell r="A22567" t="str">
            <v>Travail Humain</v>
          </cell>
          <cell r="B22567" t="str">
            <v>Travail Humain</v>
          </cell>
          <cell r="C22567" t="str">
            <v>Q4</v>
          </cell>
        </row>
        <row r="22568">
          <cell r="A22568" t="str">
            <v>Tuberkuloz ve Toraks</v>
          </cell>
          <cell r="B22568" t="str">
            <v>Tuberkuloz ve Toraks</v>
          </cell>
          <cell r="C22568" t="str">
            <v>Q4</v>
          </cell>
        </row>
        <row r="22569">
          <cell r="A22569" t="str">
            <v>University of Pennsylvania Journal of International Law</v>
          </cell>
          <cell r="B22569" t="str">
            <v>University of Pennsylvania Journal of International Law</v>
          </cell>
          <cell r="C22569" t="str">
            <v>Q3</v>
          </cell>
        </row>
        <row r="22570">
          <cell r="A22570" t="str">
            <v>WiPDA Asia 2019 - IEEE Workshop on Wide Bandgap Power Devices and Applications in Asia</v>
          </cell>
          <cell r="B22570" t="str">
            <v>WiPDA Asia 2019 - IEEE Workshop on Wide Bandgap Power Devices and Applications in Asia</v>
          </cell>
          <cell r="C22570" t="str">
            <v>-</v>
          </cell>
        </row>
        <row r="22571">
          <cell r="A22571" t="str">
            <v>World Environmental and Water Resources Congress 2019: Watershed Management, Irrigation and Drainage, and Water Resources Planning and Management - Selected Papers from the World Environmental and Wa</v>
          </cell>
          <cell r="B22571" t="str">
            <v>World Environmental and Water Resources Congress 2019: Watershed Management, Irrigation and Drainage, and Water Resources Planning and Management - Selected Papers from the World Environmental and Wa</v>
          </cell>
          <cell r="C22571" t="str">
            <v>-</v>
          </cell>
        </row>
        <row r="22572">
          <cell r="A22572" t="str">
            <v>WSEAS Transactions on Environment and Development</v>
          </cell>
          <cell r="B22572" t="str">
            <v>WSEAS Transactions on Environment and Development</v>
          </cell>
          <cell r="C22572" t="str">
            <v>Q4</v>
          </cell>
        </row>
        <row r="22573">
          <cell r="A22573" t="str">
            <v>Zhonghua xue ye xue za zhi = Zhonghua xueyexue zazhi</v>
          </cell>
          <cell r="B22573" t="str">
            <v>Zhonghua xue ye xue za zhi = Zhonghua xueyexue zazhi</v>
          </cell>
          <cell r="C22573" t="str">
            <v>Q4</v>
          </cell>
        </row>
        <row r="22574">
          <cell r="A22574" t="str">
            <v>15th Conference of the European Chapter of the Association for Computational Linguistics, EACL 2017 - Proceedings of the Student Research Workshop</v>
          </cell>
          <cell r="B22574" t="str">
            <v>15th Conference of the European Chapter of the Association for Computational Linguistics, EACL 2017 - Proceedings of the Student Research Workshop</v>
          </cell>
          <cell r="C22574" t="str">
            <v>-</v>
          </cell>
        </row>
        <row r="22575">
          <cell r="A22575" t="str">
            <v>2016 IEEE Hot Chips 28 Symposium, HCS 2016</v>
          </cell>
          <cell r="B22575" t="str">
            <v>2016 IEEE Hot Chips 28 Symposium, HCS 2016</v>
          </cell>
          <cell r="C22575" t="str">
            <v>-</v>
          </cell>
        </row>
        <row r="22576">
          <cell r="A22576" t="str">
            <v>2016 IEEE International Conference on Consumer Electronics-Asia, ICCE-Asia 2016</v>
          </cell>
          <cell r="B22576" t="str">
            <v>2016 IEEE International Conference on Consumer Electronics-Asia, ICCE-Asia 2016</v>
          </cell>
          <cell r="C22576" t="str">
            <v>-</v>
          </cell>
        </row>
        <row r="22577">
          <cell r="A22577" t="str">
            <v>2016 IEEE International Conference on Information and Automation, IEEE ICIA 2016</v>
          </cell>
          <cell r="B22577" t="str">
            <v>2016 IEEE International Conference on Information and Automation, IEEE ICIA 2016</v>
          </cell>
          <cell r="C22577" t="str">
            <v>-</v>
          </cell>
        </row>
        <row r="22578">
          <cell r="A22578" t="str">
            <v>2016 International Conference on Smart Green Technology in Electrical and Information Systems: Advancing Smart and Green Technology to Build Smart Society, ICSGTEIS 2016 - Proceedings</v>
          </cell>
          <cell r="B22578" t="str">
            <v>2016 International Conference on Smart Green Technology in Electrical and Information Systems: Advancing Smart and Green Technology to Build Smart Society, ICSGTEIS 2016 - Proceedings</v>
          </cell>
          <cell r="C22578" t="str">
            <v>-</v>
          </cell>
        </row>
        <row r="22579">
          <cell r="A22579" t="str">
            <v>2017 25th International Conference on Software, Telecommunications and Computer Networks, SoftCOM 2017</v>
          </cell>
          <cell r="B22579" t="str">
            <v>2017 25th International Conference on Software, Telecommunications and Computer Networks, SoftCOM 2017</v>
          </cell>
          <cell r="C22579" t="str">
            <v>-</v>
          </cell>
        </row>
        <row r="22580">
          <cell r="A22580" t="str">
            <v>2017 2nd International Conference on Communication Systems, Computing and IT Applications, CSCITA 2017 - Proceedings</v>
          </cell>
          <cell r="B22580" t="str">
            <v>2017 2nd International Conference on Communication Systems, Computing and IT Applications, CSCITA 2017 - Proceedings</v>
          </cell>
          <cell r="C22580" t="str">
            <v>-</v>
          </cell>
        </row>
        <row r="22581">
          <cell r="A22581" t="str">
            <v>2017 7th International Conference on Modeling, Simulation, and Applied Optimization, ICMSAO 2017</v>
          </cell>
          <cell r="B22581" t="str">
            <v>2017 7th International Conference on Modeling, Simulation, and Applied Optimization, ICMSAO 2017</v>
          </cell>
          <cell r="C22581" t="str">
            <v>-</v>
          </cell>
        </row>
        <row r="22582">
          <cell r="A22582" t="str">
            <v>2017 IEEE Conference on Computational Intelligence in Bioinformatics and Computational Biology, CIBCB 2017</v>
          </cell>
          <cell r="B22582" t="str">
            <v>2017 IEEE Conference on Computational Intelligence in Bioinformatics and Computational Biology, CIBCB 2017</v>
          </cell>
          <cell r="C22582" t="str">
            <v>-</v>
          </cell>
        </row>
        <row r="22583">
          <cell r="A22583" t="str">
            <v>2018 29th IEEE International Symposium on Space Terahertz Technology, ISSTT 2018</v>
          </cell>
          <cell r="B22583" t="str">
            <v>2018 29th IEEE International Symposium on Space Terahertz Technology, ISSTT 2018</v>
          </cell>
          <cell r="C22583" t="str">
            <v>-</v>
          </cell>
        </row>
        <row r="22584">
          <cell r="A22584" t="str">
            <v>2018 3rd IEEE International Conference on Intelligent Transportation Engineering, ICITE 2018</v>
          </cell>
          <cell r="B22584" t="str">
            <v>2018 3rd IEEE International Conference on Intelligent Transportation Engineering, ICITE 2018</v>
          </cell>
          <cell r="C22584" t="str">
            <v>-</v>
          </cell>
        </row>
        <row r="22585">
          <cell r="A22585" t="str">
            <v>2018 5th International Conference on eDemocracy and eGovernment, ICEDEG 2018</v>
          </cell>
          <cell r="B22585" t="str">
            <v>2018 5th International Conference on eDemocracy and eGovernment, ICEDEG 2018</v>
          </cell>
          <cell r="C22585" t="str">
            <v>-</v>
          </cell>
        </row>
        <row r="22586">
          <cell r="A22586" t="str">
            <v>2018 IEEE International Conference on Consumer Electronics - Asia, ICCE-Asia 2018</v>
          </cell>
          <cell r="B22586" t="str">
            <v>2018 IEEE International Conference on Consumer Electronics - Asia, ICCE-Asia 2018</v>
          </cell>
          <cell r="C22586" t="str">
            <v>-</v>
          </cell>
        </row>
        <row r="22587">
          <cell r="A22587" t="str">
            <v>2018 International Conference on Intelligent Informatics and Biomedical Sciences, ICIIBMS 2018</v>
          </cell>
          <cell r="B22587" t="str">
            <v>2018 International Conference on Intelligent Informatics and Biomedical Sciences, ICIIBMS 2018</v>
          </cell>
          <cell r="C22587" t="str">
            <v>-</v>
          </cell>
        </row>
        <row r="22588">
          <cell r="A22588" t="str">
            <v>2018 World Engineering Education Forum - Global Engineering Deans Council, WEEF-GEDC 2018</v>
          </cell>
          <cell r="B22588" t="str">
            <v>2018 World Engineering Education Forum - Global Engineering Deans Council, WEEF-GEDC 2018</v>
          </cell>
          <cell r="C22588" t="str">
            <v>-</v>
          </cell>
        </row>
        <row r="22589">
          <cell r="A22589" t="str">
            <v>2019 16th International Conference on Ubiquitous Robots, UR 2019</v>
          </cell>
          <cell r="B22589" t="str">
            <v>2019 16th International Conference on Ubiquitous Robots, UR 2019</v>
          </cell>
          <cell r="C22589" t="str">
            <v>-</v>
          </cell>
        </row>
        <row r="22590">
          <cell r="A22590" t="str">
            <v>2019 IEEE Intelligent Transportation Systems Conference, ITSC 2019</v>
          </cell>
          <cell r="B22590" t="str">
            <v>2019 IEEE Intelligent Transportation Systems Conference, ITSC 2019</v>
          </cell>
          <cell r="C22590" t="str">
            <v>-</v>
          </cell>
        </row>
        <row r="22591">
          <cell r="A22591" t="str">
            <v xml:space="preserve">2019 Joint 8th International Conference on Informatics, Electronics and Vision, ICIEV 2019 and 3rd International Conference on Imaging, Vision and Pattern Recognition, icIVPR 2019 with International </v>
          </cell>
          <cell r="B22591" t="str">
            <v xml:space="preserve">2019 Joint 8th International Conference on Informatics, Electronics and Vision, ICIEV 2019 and 3rd International Conference on Imaging, Vision and Pattern Recognition, icIVPR 2019 with International </v>
          </cell>
          <cell r="C22591" t="str">
            <v>-</v>
          </cell>
        </row>
        <row r="22592">
          <cell r="A22592" t="str">
            <v>2nd European Airborne Electromagnetics Conference 2017, Held at Near Surface Geoscience Conference and Exhibition 2017</v>
          </cell>
          <cell r="B22592" t="str">
            <v>2nd European Airborne Electromagnetics Conference 2017, Held at Near Surface Geoscience Conference and Exhibition 2017</v>
          </cell>
          <cell r="C22592" t="str">
            <v>-</v>
          </cell>
        </row>
        <row r="22593">
          <cell r="A22593" t="str">
            <v>43rd European Rotorcraft Forum, ERF 2017</v>
          </cell>
          <cell r="B22593" t="str">
            <v>43rd European Rotorcraft Forum, ERF 2017</v>
          </cell>
          <cell r="C22593" t="str">
            <v>-</v>
          </cell>
        </row>
        <row r="22594">
          <cell r="A22594" t="str">
            <v>69th Annual Conference for Protective Relay Engineers, CPRE 2016</v>
          </cell>
          <cell r="B22594" t="str">
            <v>69th Annual Conference for Protective Relay Engineers, CPRE 2016</v>
          </cell>
          <cell r="C22594" t="str">
            <v>-</v>
          </cell>
        </row>
        <row r="22595">
          <cell r="A22595" t="str">
            <v>81st EAGE Conference and Exhibition 2019 Workshop Programme</v>
          </cell>
          <cell r="B22595" t="str">
            <v>81st EAGE Conference and Exhibition 2019 Workshop Programme</v>
          </cell>
          <cell r="C22595" t="str">
            <v>-</v>
          </cell>
        </row>
        <row r="22596">
          <cell r="A22596" t="str">
            <v>Annales de Pathologie</v>
          </cell>
          <cell r="B22596" t="str">
            <v>Annales de Pathologie</v>
          </cell>
          <cell r="C22596" t="str">
            <v>Q4</v>
          </cell>
        </row>
        <row r="22597">
          <cell r="A22597" t="str">
            <v>Antarctic Record</v>
          </cell>
          <cell r="B22597" t="str">
            <v>Antarctic Record</v>
          </cell>
          <cell r="C22597" t="str">
            <v>Q4</v>
          </cell>
        </row>
        <row r="22598">
          <cell r="A22598" t="str">
            <v>Applied Mathematical Sciences (Switzerland)</v>
          </cell>
          <cell r="B22598" t="str">
            <v>Applied Mathematical Sciences (Switzerland)</v>
          </cell>
          <cell r="C22598" t="str">
            <v>Q4</v>
          </cell>
        </row>
        <row r="22599">
          <cell r="A22599" t="str">
            <v>Arkhiv Patologii</v>
          </cell>
          <cell r="B22599" t="str">
            <v>Arkhiv Patologii</v>
          </cell>
          <cell r="C22599" t="str">
            <v>Q4</v>
          </cell>
        </row>
        <row r="22600">
          <cell r="A22600" t="str">
            <v>ASME 2014 Symposium on Elevated Temperature Application of Materials for Fossil, Nuclear, and Petrochemical Industries, ETAM 2014</v>
          </cell>
          <cell r="B22600" t="str">
            <v>ASME 2014 Symposium on Elevated Temperature Application of Materials for Fossil, Nuclear, and Petrochemical Industries, ETAM 2014</v>
          </cell>
          <cell r="C22600" t="str">
            <v>-</v>
          </cell>
        </row>
        <row r="22601">
          <cell r="A22601" t="str">
            <v>Bulletin of Educational Research</v>
          </cell>
          <cell r="B22601" t="str">
            <v>Bulletin of Educational Research</v>
          </cell>
          <cell r="C22601" t="str">
            <v>Q4</v>
          </cell>
        </row>
        <row r="22602">
          <cell r="A22602" t="str">
            <v>Bulletin of Glaciological Research</v>
          </cell>
          <cell r="B22602" t="str">
            <v>Bulletin of Glaciological Research</v>
          </cell>
          <cell r="C22602" t="str">
            <v>Q4</v>
          </cell>
        </row>
        <row r="22603">
          <cell r="A22603" t="str">
            <v>Chemical Product and Process Modeling</v>
          </cell>
          <cell r="B22603" t="str">
            <v>Chemical Product and Process Modeling</v>
          </cell>
          <cell r="C22603" t="str">
            <v>Q4</v>
          </cell>
        </row>
        <row r="22604">
          <cell r="A22604" t="str">
            <v>Civil Engineering and Architecture</v>
          </cell>
          <cell r="B22604" t="str">
            <v>Civil Engineering and Architecture</v>
          </cell>
          <cell r="C22604" t="str">
            <v>Q3</v>
          </cell>
        </row>
        <row r="22605">
          <cell r="A22605" t="str">
            <v>Crkva u Svijetu</v>
          </cell>
          <cell r="B22605" t="str">
            <v>Crkva u Svijetu</v>
          </cell>
          <cell r="C22605" t="str">
            <v>Q2</v>
          </cell>
        </row>
        <row r="22606">
          <cell r="A22606" t="str">
            <v>Dickens Quarterly</v>
          </cell>
          <cell r="B22606" t="str">
            <v>Dickens Quarterly</v>
          </cell>
          <cell r="C22606" t="str">
            <v>Q1</v>
          </cell>
        </row>
        <row r="22607">
          <cell r="A22607" t="str">
            <v>Disaster Advances</v>
          </cell>
          <cell r="B22607" t="str">
            <v>Disaster Advances</v>
          </cell>
          <cell r="C22607" t="str">
            <v>Q4</v>
          </cell>
        </row>
        <row r="22608">
          <cell r="A22608" t="str">
            <v>EC Tax Review</v>
          </cell>
          <cell r="B22608" t="str">
            <v>EC Tax Review</v>
          </cell>
          <cell r="C22608" t="str">
            <v>Q3</v>
          </cell>
        </row>
        <row r="22609">
          <cell r="A22609" t="str">
            <v>Environment and History</v>
          </cell>
          <cell r="B22609" t="str">
            <v>Environment and History</v>
          </cell>
          <cell r="C22609" t="str">
            <v>Q2</v>
          </cell>
        </row>
        <row r="22610">
          <cell r="A22610" t="str">
            <v>Etudes Philosophiques</v>
          </cell>
          <cell r="B22610" t="str">
            <v>Etudes Philosophiques</v>
          </cell>
          <cell r="C22610" t="str">
            <v>Q2</v>
          </cell>
        </row>
        <row r="22611">
          <cell r="A22611" t="str">
            <v>European Biomass Conference and Exhibition Proceedings</v>
          </cell>
          <cell r="B22611" t="str">
            <v>European Biomass Conference and Exhibition Proceedings</v>
          </cell>
          <cell r="C22611" t="str">
            <v>-</v>
          </cell>
        </row>
        <row r="22612">
          <cell r="A22612" t="str">
            <v>Europhysics News</v>
          </cell>
          <cell r="B22612" t="str">
            <v>Europhysics News</v>
          </cell>
          <cell r="C22612" t="str">
            <v>Q4</v>
          </cell>
        </row>
        <row r="22613">
          <cell r="A22613" t="str">
            <v>Gao Xiao Hua Xue Gong Cheng Xue Bao/Journal of Chemical Engineering of Chinese Universities</v>
          </cell>
          <cell r="B22613" t="str">
            <v>Gao Xiao Hua Xue Gong Cheng Xue Bao/Journal of Chemical Engineering of Chinese Universities</v>
          </cell>
          <cell r="C22613" t="str">
            <v>Q4</v>
          </cell>
        </row>
        <row r="22614">
          <cell r="A22614" t="str">
            <v>Giornale Italiano di Psicologia</v>
          </cell>
          <cell r="B22614" t="str">
            <v>Giornale Italiano di Psicologia</v>
          </cell>
          <cell r="C22614" t="str">
            <v>Q4</v>
          </cell>
        </row>
        <row r="22615">
          <cell r="A22615" t="str">
            <v>HIV and AIDS Review</v>
          </cell>
          <cell r="B22615" t="str">
            <v>HIV and AIDS Review</v>
          </cell>
          <cell r="C22615" t="str">
            <v>Q4</v>
          </cell>
        </row>
        <row r="22616">
          <cell r="A22616" t="str">
            <v>Huazhong Keji Daxue Xuebao (Ziran Kexue Ban)/Journal of Huazhong University of Science and Technology (Natural Science Edition)</v>
          </cell>
          <cell r="B22616" t="str">
            <v>Huazhong Keji Daxue Xuebao (Ziran Kexue Ban)/Journal of Huazhong University of Science and Technology (Natural Science Edition)</v>
          </cell>
          <cell r="C22616" t="str">
            <v>Q4</v>
          </cell>
        </row>
        <row r="22617">
          <cell r="A22617" t="str">
            <v>ICINCO 2017 - Proceedings of the 14th International Conference on Informatics in Control, Automation and Robotics</v>
          </cell>
          <cell r="B22617" t="str">
            <v>ICINCO 2017 - Proceedings of the 14th International Conference on Informatics in Control, Automation and Robotics</v>
          </cell>
          <cell r="C22617" t="str">
            <v>-</v>
          </cell>
        </row>
        <row r="22618">
          <cell r="A22618" t="str">
            <v>IJCCI 2017 - Proceedings of the 9th International Joint Conference on Computational Intelligence</v>
          </cell>
          <cell r="B22618" t="str">
            <v>IJCCI 2017 - Proceedings of the 9th International Joint Conference on Computational Intelligence</v>
          </cell>
          <cell r="C22618" t="str">
            <v>-</v>
          </cell>
        </row>
        <row r="22619">
          <cell r="A22619" t="str">
            <v>Innovar</v>
          </cell>
          <cell r="B22619" t="str">
            <v>Innovar</v>
          </cell>
          <cell r="C22619" t="str">
            <v>Q3</v>
          </cell>
        </row>
        <row r="22620">
          <cell r="A22620" t="str">
            <v>International Journal of Circuits, Systems and Signal Processing</v>
          </cell>
          <cell r="B22620" t="str">
            <v>International Journal of Circuits, Systems and Signal Processing</v>
          </cell>
          <cell r="C22620" t="str">
            <v>Q4</v>
          </cell>
        </row>
        <row r="22621">
          <cell r="A22621" t="str">
            <v>International Journal of Intelligent Systems Technologies and Applications</v>
          </cell>
          <cell r="B22621" t="str">
            <v>International Journal of Intelligent Systems Technologies and Applications</v>
          </cell>
          <cell r="C22621" t="str">
            <v>Q4</v>
          </cell>
        </row>
        <row r="22622">
          <cell r="A22622" t="str">
            <v>International Journal of Materials and Product Technology</v>
          </cell>
          <cell r="B22622" t="str">
            <v>International Journal of Materials and Product Technology</v>
          </cell>
          <cell r="C22622" t="str">
            <v>Q3</v>
          </cell>
        </row>
        <row r="22623">
          <cell r="A22623" t="str">
            <v>Iranian Heart Journal</v>
          </cell>
          <cell r="B22623" t="str">
            <v>Iranian Heart Journal</v>
          </cell>
          <cell r="C22623" t="str">
            <v>Q4</v>
          </cell>
        </row>
        <row r="22624">
          <cell r="A22624" t="str">
            <v>Israel Law Review</v>
          </cell>
          <cell r="B22624" t="str">
            <v>Israel Law Review</v>
          </cell>
          <cell r="C22624" t="str">
            <v>Q3</v>
          </cell>
        </row>
        <row r="22625">
          <cell r="A22625" t="str">
            <v>Journal for Vascular Ultrasound</v>
          </cell>
          <cell r="B22625" t="str">
            <v>Journal for Vascular Ultrasound</v>
          </cell>
          <cell r="C22625" t="str">
            <v>Q4</v>
          </cell>
        </row>
        <row r="22626">
          <cell r="A22626" t="str">
            <v>Journal of Engineering Technology</v>
          </cell>
          <cell r="B22626" t="str">
            <v>Journal of Engineering Technology</v>
          </cell>
          <cell r="C22626" t="str">
            <v>Q4</v>
          </cell>
        </row>
        <row r="22627">
          <cell r="A22627" t="str">
            <v>Journal of Environmental Science and Management</v>
          </cell>
          <cell r="B22627" t="str">
            <v>Journal of Environmental Science and Management</v>
          </cell>
          <cell r="C22627" t="str">
            <v>Q4</v>
          </cell>
        </row>
        <row r="22628">
          <cell r="A22628" t="str">
            <v>Journal of Semiconductor Technology and Science</v>
          </cell>
          <cell r="B22628" t="str">
            <v>Journal of Semiconductor Technology and Science</v>
          </cell>
          <cell r="C22628" t="str">
            <v>Q4</v>
          </cell>
        </row>
        <row r="22629">
          <cell r="A22629" t="str">
            <v>Journal of Strategic Security</v>
          </cell>
          <cell r="B22629" t="str">
            <v>Journal of Strategic Security</v>
          </cell>
          <cell r="C22629" t="str">
            <v>Q3</v>
          </cell>
        </row>
        <row r="22630">
          <cell r="A22630" t="str">
            <v>Majlesi Journal of Electrical Engineering</v>
          </cell>
          <cell r="B22630" t="str">
            <v>Majlesi Journal of Electrical Engineering</v>
          </cell>
          <cell r="C22630" t="str">
            <v>Q4</v>
          </cell>
        </row>
        <row r="22631">
          <cell r="A22631" t="str">
            <v>MALWARE 2018 - Proceedings of the 2018 13th International Conference on Malicious and Unwanted Software</v>
          </cell>
          <cell r="B22631" t="str">
            <v>MALWARE 2018 - Proceedings of the 2018 13th International Conference on Malicious and Unwanted Software</v>
          </cell>
          <cell r="C22631" t="str">
            <v>-</v>
          </cell>
        </row>
        <row r="22632">
          <cell r="A22632" t="str">
            <v>Materials Evaluation</v>
          </cell>
          <cell r="B22632" t="str">
            <v>Materials Evaluation</v>
          </cell>
          <cell r="C22632" t="str">
            <v>Q4</v>
          </cell>
        </row>
        <row r="22633">
          <cell r="A22633" t="str">
            <v>Monatsschrift fur Kinderheilkunde</v>
          </cell>
          <cell r="B22633" t="str">
            <v>Monatsschrift fur Kinderheilkunde</v>
          </cell>
          <cell r="C22633" t="str">
            <v>Q4</v>
          </cell>
        </row>
        <row r="22634">
          <cell r="A22634" t="str">
            <v>Narodopisna Revue</v>
          </cell>
          <cell r="B22634" t="str">
            <v>Narodopisna Revue</v>
          </cell>
          <cell r="C22634" t="str">
            <v>Q2</v>
          </cell>
        </row>
        <row r="22635">
          <cell r="A22635" t="str">
            <v>New Review of Information Networking</v>
          </cell>
          <cell r="B22635" t="str">
            <v>New Review of Information Networking</v>
          </cell>
          <cell r="C22635" t="str">
            <v>Q4</v>
          </cell>
        </row>
        <row r="22636">
          <cell r="A22636" t="str">
            <v>Offshore Technology Conference Asia 2018, OTCA 2018</v>
          </cell>
          <cell r="B22636" t="str">
            <v>Offshore Technology Conference Asia 2018, OTCA 2018</v>
          </cell>
          <cell r="C22636" t="str">
            <v>-</v>
          </cell>
        </row>
        <row r="22637">
          <cell r="A22637" t="str">
            <v>Oftalmologija. Vostochnaja Evropa</v>
          </cell>
          <cell r="B22637" t="str">
            <v>Oftalmologija. Vostochnaja Evropa</v>
          </cell>
          <cell r="C22637" t="str">
            <v>Q4</v>
          </cell>
        </row>
        <row r="22638">
          <cell r="A22638" t="str">
            <v>Oral Surgery</v>
          </cell>
          <cell r="B22638" t="str">
            <v>Oral Surgery</v>
          </cell>
          <cell r="C22638" t="str">
            <v>Q4</v>
          </cell>
        </row>
        <row r="22639">
          <cell r="A22639" t="str">
            <v>Orbis</v>
          </cell>
          <cell r="B22639" t="str">
            <v>Orbis</v>
          </cell>
          <cell r="C22639" t="str">
            <v>Q3</v>
          </cell>
        </row>
        <row r="22640">
          <cell r="A22640" t="str">
            <v>Osterreichische Zeitschrift fur Soziologie</v>
          </cell>
          <cell r="B22640" t="str">
            <v>Osterreichische Zeitschrift fur Soziologie</v>
          </cell>
          <cell r="C22640" t="str">
            <v>Q3</v>
          </cell>
        </row>
        <row r="22641">
          <cell r="A22641" t="str">
            <v>Pakistan Journal of Engineering and Applied Sciences</v>
          </cell>
          <cell r="B22641" t="str">
            <v>Pakistan Journal of Engineering and Applied Sciences</v>
          </cell>
          <cell r="C22641" t="str">
            <v>Q4</v>
          </cell>
        </row>
        <row r="22642">
          <cell r="A22642" t="str">
            <v>Partial Answers</v>
          </cell>
          <cell r="B22642" t="str">
            <v>Partial Answers</v>
          </cell>
          <cell r="C22642" t="str">
            <v>Q1</v>
          </cell>
        </row>
        <row r="22643">
          <cell r="A22643" t="str">
            <v>Praktische Metallographie/Practical Metallography</v>
          </cell>
          <cell r="B22643" t="str">
            <v>Praktische Metallographie/Practical Metallography</v>
          </cell>
          <cell r="C22643" t="str">
            <v>Q4</v>
          </cell>
        </row>
        <row r="22644">
          <cell r="A22644" t="str">
            <v>Proceedings - 13th IEEE International Conference on E-Business Engineering, ICEBE 2016 - Including 12th Workshop on Service-Oriented Applications, Integration and Collaboration, SOAIC 2016</v>
          </cell>
          <cell r="B22644" t="str">
            <v>Proceedings - 13th IEEE International Conference on E-Business Engineering, ICEBE 2016 - Including 12th Workshop on Service-Oriented Applications, Integration and Collaboration, SOAIC 2016</v>
          </cell>
          <cell r="C22644" t="str">
            <v>-</v>
          </cell>
        </row>
        <row r="22645">
          <cell r="A22645" t="str">
            <v>Proceedings - 2016 IEEE 1st International Conference on Data Science in Cyberspace, DSC 2016</v>
          </cell>
          <cell r="B22645" t="str">
            <v>Proceedings - 2016 IEEE 1st International Conference on Data Science in Cyberspace, DSC 2016</v>
          </cell>
          <cell r="C22645" t="str">
            <v>-</v>
          </cell>
        </row>
        <row r="22646">
          <cell r="A22646" t="str">
            <v>Proceedings - 2016 IEEE International Conference on Automatic Control and Intelligent Systems, I2CACIS 2016</v>
          </cell>
          <cell r="B22646" t="str">
            <v>Proceedings - 2016 IEEE International Conference on Automatic Control and Intelligent Systems, I2CACIS 2016</v>
          </cell>
          <cell r="C22646" t="str">
            <v>-</v>
          </cell>
        </row>
        <row r="22647">
          <cell r="A22647" t="str">
            <v>Proceedings - 2017 Siberian Symposium on Data Science and Engineering, SSDSE 2017</v>
          </cell>
          <cell r="B22647" t="str">
            <v>Proceedings - 2017 Siberian Symposium on Data Science and Engineering, SSDSE 2017</v>
          </cell>
          <cell r="C22647" t="str">
            <v>-</v>
          </cell>
        </row>
        <row r="22648">
          <cell r="A22648" t="str">
            <v>Proceedings - 2018 11th International Symposium on Computational Intelligence and Design, ISCID 2018</v>
          </cell>
          <cell r="B22648" t="str">
            <v>Proceedings - 2018 11th International Symposium on Computational Intelligence and Design, ISCID 2018</v>
          </cell>
          <cell r="C22648" t="str">
            <v>-</v>
          </cell>
        </row>
        <row r="22649">
          <cell r="A22649" t="str">
            <v>Proceedings - 2018 3rd Workshop on Monitoring and Testing of Cyber-Physical Systems, MT-CPS 2018</v>
          </cell>
          <cell r="B22649" t="str">
            <v>Proceedings - 2018 3rd Workshop on Monitoring and Testing of Cyber-Physical Systems, MT-CPS 2018</v>
          </cell>
          <cell r="C22649" t="str">
            <v>-</v>
          </cell>
        </row>
        <row r="22650">
          <cell r="A22650" t="str">
            <v>Proceedings - 2018 International Conference on Advanced Computing and Applications, ACOMP 2018</v>
          </cell>
          <cell r="B22650" t="str">
            <v>Proceedings - 2018 International Conference on Advanced Computing and Applications, ACOMP 2018</v>
          </cell>
          <cell r="C22650" t="str">
            <v>-</v>
          </cell>
        </row>
        <row r="22651">
          <cell r="A22651" t="str">
            <v>Proceedings - 30th Symposium on Integrated Circuits and Systems Design: Chip on the Sands, SBCCI 2017</v>
          </cell>
          <cell r="B22651" t="str">
            <v>Proceedings - 30th Symposium on Integrated Circuits and Systems Design: Chip on the Sands, SBCCI 2017</v>
          </cell>
          <cell r="C22651" t="str">
            <v>-</v>
          </cell>
        </row>
        <row r="22652">
          <cell r="A22652" t="str">
            <v>Proceedings - Companion of the 19th IEEE International Conference on Software Quality, Reliability and Security, QRS-C 2019</v>
          </cell>
          <cell r="B22652" t="str">
            <v>Proceedings - Companion of the 19th IEEE International Conference on Software Quality, Reliability and Security, QRS-C 2019</v>
          </cell>
          <cell r="C22652" t="str">
            <v>-</v>
          </cell>
        </row>
        <row r="22653">
          <cell r="A22653" t="str">
            <v>Proceedings - I3D 2017: 21st ACM SIGGRAPH Symposium on Interactive 3D Graphics and Games</v>
          </cell>
          <cell r="B22653" t="str">
            <v>Proceedings - I3D 2017: 21st ACM SIGGRAPH Symposium on Interactive 3D Graphics and Games</v>
          </cell>
          <cell r="C22653" t="str">
            <v>-</v>
          </cell>
        </row>
        <row r="22654">
          <cell r="A22654" t="str">
            <v>Proceedings of 2016 International Conference on Advanced Communication Control and Computing Technologies, ICACCCT 2016</v>
          </cell>
          <cell r="B22654" t="str">
            <v>Proceedings of 2016 International Conference on Advanced Communication Control and Computing Technologies, ICACCCT 2016</v>
          </cell>
          <cell r="C22654" t="str">
            <v>-</v>
          </cell>
        </row>
        <row r="22655">
          <cell r="A22655" t="str">
            <v>Proceedings of the 2016 2nd International Conference on Applied and Theoretical Computing and Communication Technology, iCATccT 2016</v>
          </cell>
          <cell r="B22655" t="str">
            <v>Proceedings of the 2016 2nd International Conference on Applied and Theoretical Computing and Communication Technology, iCATccT 2016</v>
          </cell>
          <cell r="C22655" t="str">
            <v>-</v>
          </cell>
        </row>
        <row r="22656">
          <cell r="A22656" t="str">
            <v>Proceedings of the 21st International Multi Topic Conference, INMIC 2018</v>
          </cell>
          <cell r="B22656" t="str">
            <v>Proceedings of the 21st International Multi Topic Conference, INMIC 2018</v>
          </cell>
          <cell r="C22656" t="str">
            <v>-</v>
          </cell>
        </row>
        <row r="22657">
          <cell r="A22657" t="str">
            <v>Soviet and Post Soviet Review</v>
          </cell>
          <cell r="B22657" t="str">
            <v>Soviet and Post Soviet Review</v>
          </cell>
          <cell r="C22657" t="str">
            <v>Q2</v>
          </cell>
        </row>
        <row r="22658">
          <cell r="A22658" t="str">
            <v>SUI 2018 - Proceedings of the Symposium on Spatial User Interaction</v>
          </cell>
          <cell r="B22658" t="str">
            <v>SUI 2018 - Proceedings of the Symposium on Spatial User Interaction</v>
          </cell>
          <cell r="C22658" t="str">
            <v>-</v>
          </cell>
        </row>
        <row r="22659">
          <cell r="A22659" t="str">
            <v>Sustentabilidade em Debate</v>
          </cell>
          <cell r="B22659" t="str">
            <v>Sustentabilidade em Debate</v>
          </cell>
          <cell r="C22659" t="str">
            <v>Q4</v>
          </cell>
        </row>
        <row r="22660">
          <cell r="A22660" t="str">
            <v>Territorio</v>
          </cell>
          <cell r="B22660" t="str">
            <v>Territorio</v>
          </cell>
          <cell r="C22660" t="str">
            <v>Q1</v>
          </cell>
        </row>
        <row r="22661">
          <cell r="A22661" t="str">
            <v>Texto Livre</v>
          </cell>
          <cell r="B22661" t="str">
            <v>Texto Livre</v>
          </cell>
          <cell r="C22661" t="str">
            <v>Q2</v>
          </cell>
        </row>
        <row r="22662">
          <cell r="A22662" t="str">
            <v>Urologiia</v>
          </cell>
          <cell r="B22662" t="str">
            <v>Urologiia</v>
          </cell>
          <cell r="C22662" t="str">
            <v>Q4</v>
          </cell>
        </row>
        <row r="22663">
          <cell r="A22663" t="str">
            <v>Women &amp;amp; Performance</v>
          </cell>
          <cell r="B22663" t="str">
            <v>Women &amp;amp; Performance</v>
          </cell>
          <cell r="C22663" t="str">
            <v>Q1</v>
          </cell>
        </row>
        <row r="22664">
          <cell r="A22664" t="str">
            <v>13th USENIX Workshop on Offensive Technologies, WOOT 2019, co-located with USENIX Security 2019</v>
          </cell>
          <cell r="B22664" t="str">
            <v>13th USENIX Workshop on Offensive Technologies, WOOT 2019, co-located with USENIX Security 2019</v>
          </cell>
          <cell r="C22664" t="str">
            <v>-</v>
          </cell>
        </row>
        <row r="22665">
          <cell r="A22665" t="str">
            <v>2016 IEEE International Conference on Consumer Electronics-China, ICCE-China 2016</v>
          </cell>
          <cell r="B22665" t="str">
            <v>2016 IEEE International Conference on Consumer Electronics-China, ICCE-China 2016</v>
          </cell>
          <cell r="C22665" t="str">
            <v>-</v>
          </cell>
        </row>
        <row r="22666">
          <cell r="A22666" t="str">
            <v>2017 4th International Conference on Signal Processing, Communication and Networking, ICSCN 2017</v>
          </cell>
          <cell r="B22666" t="str">
            <v>2017 4th International Conference on Signal Processing, Communication and Networking, ICSCN 2017</v>
          </cell>
          <cell r="C22666" t="str">
            <v>-</v>
          </cell>
        </row>
        <row r="22667">
          <cell r="A22667" t="str">
            <v>2017 International Electrical Engineering Congress, iEECON 2017</v>
          </cell>
          <cell r="B22667" t="str">
            <v>2017 International Electrical Engineering Congress, iEECON 2017</v>
          </cell>
          <cell r="C22667" t="str">
            <v>-</v>
          </cell>
        </row>
        <row r="22668">
          <cell r="A22668" t="str">
            <v>2018 China International SAR Symposium, CISS 2018 - Proceedings</v>
          </cell>
          <cell r="B22668" t="str">
            <v>2018 China International SAR Symposium, CISS 2018 - Proceedings</v>
          </cell>
          <cell r="C22668" t="str">
            <v>-</v>
          </cell>
        </row>
        <row r="22669">
          <cell r="A22669" t="str">
            <v>2019 26th International Conference on Telecommunications, ICT 2019</v>
          </cell>
          <cell r="B22669" t="str">
            <v>2019 26th International Conference on Telecommunications, ICT 2019</v>
          </cell>
          <cell r="C22669" t="str">
            <v>-</v>
          </cell>
        </row>
        <row r="22670">
          <cell r="A22670" t="str">
            <v>2019 IEEE International Conference on RFID Technology and Applications, RFID-TA 2019</v>
          </cell>
          <cell r="B22670" t="str">
            <v>2019 IEEE International Conference on RFID Technology and Applications, RFID-TA 2019</v>
          </cell>
          <cell r="C22670" t="str">
            <v>-</v>
          </cell>
        </row>
        <row r="22671">
          <cell r="A22671" t="str">
            <v>2019 IEEE International Symposium on Antennas and Propagation and USNC-URSI Radio Science Meeting, APSURSI 2019 - Proceedings</v>
          </cell>
          <cell r="B22671" t="str">
            <v>2019 IEEE International Symposium on Antennas and Propagation and USNC-URSI Radio Science Meeting, APSURSI 2019 - Proceedings</v>
          </cell>
          <cell r="C22671" t="str">
            <v>-</v>
          </cell>
        </row>
        <row r="22672">
          <cell r="A22672" t="str">
            <v>2019 International Conference on Optimization and Applications, ICOA 2019</v>
          </cell>
          <cell r="B22672" t="str">
            <v>2019 International Conference on Optimization and Applications, ICOA 2019</v>
          </cell>
          <cell r="C22672" t="str">
            <v>-</v>
          </cell>
        </row>
        <row r="22673">
          <cell r="A22673" t="str">
            <v>2019 Open Conference of Electrical, Electronic and Information Sciences, eStream 2019 - Proceedings</v>
          </cell>
          <cell r="B22673" t="str">
            <v>2019 Open Conference of Electrical, Electronic and Information Sciences, eStream 2019 - Proceedings</v>
          </cell>
          <cell r="C22673" t="str">
            <v>-</v>
          </cell>
        </row>
        <row r="22674">
          <cell r="A22674" t="str">
            <v>39th Conference of the Australian Society of Sugar Cane Technologists, ASSCT 2017</v>
          </cell>
          <cell r="B22674" t="str">
            <v>39th Conference of the Australian Society of Sugar Cane Technologists, ASSCT 2017</v>
          </cell>
          <cell r="C22674" t="str">
            <v>-</v>
          </cell>
        </row>
        <row r="22675">
          <cell r="A22675" t="str">
            <v>6th IEEE International Conference on Advanced Logistics and Transport, ICALT 2017 - Proceedings</v>
          </cell>
          <cell r="B22675" t="str">
            <v>6th IEEE International Conference on Advanced Logistics and Transport, ICALT 2017 - Proceedings</v>
          </cell>
          <cell r="C22675" t="str">
            <v>-</v>
          </cell>
        </row>
        <row r="22676">
          <cell r="A22676" t="str">
            <v>Advances in Classification Research Online</v>
          </cell>
          <cell r="B22676" t="str">
            <v>Advances in Classification Research Online</v>
          </cell>
          <cell r="C22676" t="str">
            <v>-</v>
          </cell>
        </row>
        <row r="22677">
          <cell r="A22677" t="str">
            <v>Agricultural Research in the Arid Areas</v>
          </cell>
          <cell r="B22677" t="str">
            <v>Agricultural Research in the Arid Areas</v>
          </cell>
          <cell r="C22677" t="str">
            <v>Q4</v>
          </cell>
        </row>
        <row r="22678">
          <cell r="A22678" t="str">
            <v>American Bankruptcy Law Journal</v>
          </cell>
          <cell r="B22678" t="str">
            <v>American Bankruptcy Law Journal</v>
          </cell>
          <cell r="C22678" t="str">
            <v>Q3</v>
          </cell>
        </row>
        <row r="22679">
          <cell r="A22679" t="str">
            <v>Annual Report - Conference on Electrical Insulation and Dielectric Phenomena, CEIDP</v>
          </cell>
          <cell r="B22679" t="str">
            <v>Annual Report - Conference on Electrical Insulation and Dielectric Phenomena, CEIDP</v>
          </cell>
          <cell r="C22679" t="str">
            <v>-</v>
          </cell>
        </row>
        <row r="22680">
          <cell r="A22680" t="str">
            <v>Anthropological Linguistics</v>
          </cell>
          <cell r="B22680" t="str">
            <v>Anthropological Linguistics</v>
          </cell>
          <cell r="C22680" t="str">
            <v>Q2</v>
          </cell>
        </row>
        <row r="22681">
          <cell r="A22681" t="str">
            <v>Anthropologie (Czech Republic)</v>
          </cell>
          <cell r="B22681" t="str">
            <v>Anthropologie (Czech Republic)</v>
          </cell>
          <cell r="C22681" t="str">
            <v>Q3</v>
          </cell>
        </row>
        <row r="22682">
          <cell r="A22682" t="str">
            <v>Asian Journal of Agriculture and Biology</v>
          </cell>
          <cell r="B22682" t="str">
            <v>Asian Journal of Agriculture and Biology</v>
          </cell>
          <cell r="C22682" t="str">
            <v>Q4</v>
          </cell>
        </row>
        <row r="22683">
          <cell r="A22683" t="str">
            <v>British Journal of Health Care Management</v>
          </cell>
          <cell r="B22683" t="str">
            <v>British Journal of Health Care Management</v>
          </cell>
          <cell r="C22683" t="str">
            <v>Q4</v>
          </cell>
        </row>
        <row r="22684">
          <cell r="A22684" t="str">
            <v>Chinese Journal of Inorganic Chemistry</v>
          </cell>
          <cell r="B22684" t="str">
            <v>Chinese Journal of Inorganic Chemistry</v>
          </cell>
          <cell r="C22684" t="str">
            <v>Q4</v>
          </cell>
        </row>
        <row r="22685">
          <cell r="A22685" t="str">
            <v>Coluna/ Columna</v>
          </cell>
          <cell r="B22685" t="str">
            <v>Coluna/ Columna</v>
          </cell>
          <cell r="C22685" t="str">
            <v>Q4</v>
          </cell>
        </row>
        <row r="22686">
          <cell r="A22686" t="str">
            <v>Conference proceedings International Research Council on the Biomechanics of Injury, IRCOBI</v>
          </cell>
          <cell r="B22686" t="str">
            <v>Conference proceedings International Research Council on the Biomechanics of Injury, IRCOBI</v>
          </cell>
          <cell r="C22686" t="str">
            <v>-</v>
          </cell>
        </row>
        <row r="22687">
          <cell r="A22687" t="str">
            <v>Current Chemical Biology</v>
          </cell>
          <cell r="B22687" t="str">
            <v>Current Chemical Biology</v>
          </cell>
          <cell r="C22687" t="str">
            <v>Q4</v>
          </cell>
        </row>
        <row r="22688">
          <cell r="A22688" t="str">
            <v>Diabetes Mellitus</v>
          </cell>
          <cell r="B22688" t="str">
            <v>Diabetes Mellitus</v>
          </cell>
          <cell r="C22688" t="str">
            <v>Q4</v>
          </cell>
        </row>
        <row r="22689">
          <cell r="A22689" t="str">
            <v>Electronic Communications of the EASST</v>
          </cell>
          <cell r="B22689" t="str">
            <v>Electronic Communications of the EASST</v>
          </cell>
          <cell r="C22689" t="str">
            <v>Q4</v>
          </cell>
        </row>
        <row r="22690">
          <cell r="A22690" t="str">
            <v>Energy Engineering: Journal of the Association of Energy Engineers</v>
          </cell>
          <cell r="B22690" t="str">
            <v>Energy Engineering: Journal of the Association of Energy Engineers</v>
          </cell>
          <cell r="C22690" t="str">
            <v>Q4</v>
          </cell>
        </row>
        <row r="22691">
          <cell r="A22691" t="str">
            <v>European Journal of Jewish Studies</v>
          </cell>
          <cell r="B22691" t="str">
            <v>European Journal of Jewish Studies</v>
          </cell>
          <cell r="C22691" t="str">
            <v>Q1</v>
          </cell>
        </row>
        <row r="22692">
          <cell r="A22692">
            <v>0</v>
          </cell>
          <cell r="B22692" t="str">
            <v>Fizika Nizkikh Temperatur</v>
          </cell>
          <cell r="C22692" t="str">
            <v>Q4</v>
          </cell>
        </row>
        <row r="22693">
          <cell r="A22693" t="str">
            <v>Frontiers in Artificial Intelligence and Applications</v>
          </cell>
          <cell r="B22693" t="str">
            <v>Frontiers in Artificial Intelligence and Applications</v>
          </cell>
          <cell r="C22693" t="str">
            <v>Q4</v>
          </cell>
        </row>
        <row r="22694">
          <cell r="A22694" t="str">
            <v>Gazi University Journal of Science</v>
          </cell>
          <cell r="B22694" t="str">
            <v>Gazi University Journal of Science</v>
          </cell>
          <cell r="C22694" t="str">
            <v>Q3</v>
          </cell>
        </row>
        <row r="22695">
          <cell r="A22695" t="str">
            <v>GeoPlanet: Earth and Planetary Sciences</v>
          </cell>
          <cell r="B22695" t="str">
            <v>GeoPlanet: Earth and Planetary Sciences</v>
          </cell>
          <cell r="C22695" t="str">
            <v>Q4</v>
          </cell>
        </row>
        <row r="22696">
          <cell r="A22696" t="str">
            <v>GLQ</v>
          </cell>
          <cell r="B22696" t="str">
            <v>GLQ</v>
          </cell>
          <cell r="C22696" t="str">
            <v>Q2</v>
          </cell>
        </row>
        <row r="22697">
          <cell r="A22697" t="str">
            <v>ICECE 2018 - 2018 2nd International Conference on Energy Conservation and Efficiency, Proceedings</v>
          </cell>
          <cell r="B22697" t="str">
            <v>ICECE 2018 - 2018 2nd International Conference on Energy Conservation and Efficiency, Proceedings</v>
          </cell>
          <cell r="C22697" t="str">
            <v>-</v>
          </cell>
        </row>
        <row r="22698">
          <cell r="A22698" t="str">
            <v>Indian Journal of Physiology and Pharmacology</v>
          </cell>
          <cell r="B22698" t="str">
            <v>Indian Journal of Physiology and Pharmacology</v>
          </cell>
          <cell r="C22698" t="str">
            <v>Q4</v>
          </cell>
        </row>
        <row r="22699">
          <cell r="A22699" t="str">
            <v>Indian Journal of Rheumatology</v>
          </cell>
          <cell r="B22699" t="str">
            <v>Indian Journal of Rheumatology</v>
          </cell>
          <cell r="C22699" t="str">
            <v>Q4</v>
          </cell>
        </row>
        <row r="22700">
          <cell r="A22700" t="str">
            <v>International Advances in Economic Research</v>
          </cell>
          <cell r="B22700" t="str">
            <v>International Advances in Economic Research</v>
          </cell>
          <cell r="C22700" t="str">
            <v>Q4</v>
          </cell>
        </row>
        <row r="22701">
          <cell r="A22701" t="str">
            <v>International Journal of Chinese Education</v>
          </cell>
          <cell r="B22701" t="str">
            <v>International Journal of Chinese Education</v>
          </cell>
          <cell r="C22701" t="str">
            <v>Q4</v>
          </cell>
        </row>
        <row r="22702">
          <cell r="A22702" t="str">
            <v>International Symposium on Wireless Personal Multimedia Communications, WPMC</v>
          </cell>
          <cell r="B22702" t="str">
            <v>International Symposium on Wireless Personal Multimedia Communications, WPMC</v>
          </cell>
          <cell r="C22702" t="str">
            <v>-</v>
          </cell>
        </row>
        <row r="22703">
          <cell r="A22703" t="str">
            <v>Issledovanie Zemli iz Kosmosa, (Earth Research from Space)</v>
          </cell>
          <cell r="B22703" t="str">
            <v>Issledovanie Zemli iz Kosmosa, (Earth Research from Space)</v>
          </cell>
          <cell r="C22703" t="str">
            <v>Q4</v>
          </cell>
        </row>
        <row r="22704">
          <cell r="A22704" t="str">
            <v>Journal of Asian Pacific Communication</v>
          </cell>
          <cell r="B22704" t="str">
            <v>Journal of Asian Pacific Communication</v>
          </cell>
          <cell r="C22704" t="str">
            <v>Q3</v>
          </cell>
        </row>
        <row r="22705">
          <cell r="A22705" t="str">
            <v>Journal of Cardiovascular Disease Research</v>
          </cell>
          <cell r="B22705" t="str">
            <v>Journal of Cardiovascular Disease Research</v>
          </cell>
          <cell r="C22705" t="str">
            <v>Q4</v>
          </cell>
        </row>
        <row r="22706">
          <cell r="A22706" t="str">
            <v>Journal of Design, Business and Society</v>
          </cell>
          <cell r="B22706" t="str">
            <v>Journal of Design, Business and Society</v>
          </cell>
          <cell r="C22706" t="str">
            <v>Q1</v>
          </cell>
        </row>
        <row r="22707">
          <cell r="A22707" t="str">
            <v>Journal of Egyptian History</v>
          </cell>
          <cell r="B22707" t="str">
            <v>Journal of Egyptian History</v>
          </cell>
          <cell r="C22707" t="str">
            <v>Q2</v>
          </cell>
        </row>
        <row r="22708">
          <cell r="A22708" t="str">
            <v>Journal of Human Security</v>
          </cell>
          <cell r="B22708" t="str">
            <v>Journal of Human Security</v>
          </cell>
          <cell r="C22708" t="str">
            <v>Q3</v>
          </cell>
        </row>
        <row r="22709">
          <cell r="A22709" t="str">
            <v>Journal of Prime Research in Mathematics</v>
          </cell>
          <cell r="B22709" t="str">
            <v>Journal of Prime Research in Mathematics</v>
          </cell>
          <cell r="C22709" t="str">
            <v>Q4</v>
          </cell>
        </row>
        <row r="22710">
          <cell r="A22710" t="str">
            <v>Journal of Reports in Pharmaceutical Sciences</v>
          </cell>
          <cell r="B22710" t="str">
            <v>Journal of Reports in Pharmaceutical Sciences</v>
          </cell>
          <cell r="C22710" t="str">
            <v>Q3</v>
          </cell>
        </row>
        <row r="22711">
          <cell r="A22711" t="str">
            <v>Journal of the Chinese Society of Corrosion and Protection</v>
          </cell>
          <cell r="B22711" t="str">
            <v>Journal of the Chinese Society of Corrosion and Protection</v>
          </cell>
          <cell r="C22711" t="str">
            <v>Q4</v>
          </cell>
        </row>
        <row r="22712">
          <cell r="A22712" t="str">
            <v>Juvenile and Family Court Journal</v>
          </cell>
          <cell r="B22712" t="str">
            <v>Juvenile and Family Court Journal</v>
          </cell>
          <cell r="C22712" t="str">
            <v>Q3</v>
          </cell>
        </row>
        <row r="22713">
          <cell r="A22713" t="str">
            <v>King's Law Journal</v>
          </cell>
          <cell r="B22713" t="str">
            <v>King's Law Journal</v>
          </cell>
          <cell r="C22713" t="str">
            <v>Q3</v>
          </cell>
        </row>
        <row r="22714">
          <cell r="A22714" t="str">
            <v>Lekarsky Obzor</v>
          </cell>
          <cell r="B22714" t="str">
            <v>Lekarsky Obzor</v>
          </cell>
          <cell r="C22714" t="str">
            <v>Q4</v>
          </cell>
        </row>
        <row r="22715">
          <cell r="A22715" t="str">
            <v>Liaoning Gongcheng Jishu Daxue Xuebao (Ziran Kexue Ban)/Journal of Liaoning Technical University (Natural Science Edition)</v>
          </cell>
          <cell r="B22715" t="str">
            <v>Liaoning Gongcheng Jishu Daxue Xuebao (Ziran Kexue Ban)/Journal of Liaoning Technical University (Natural Science Edition)</v>
          </cell>
          <cell r="C22715" t="str">
            <v>Q3</v>
          </cell>
        </row>
        <row r="22716">
          <cell r="A22716" t="str">
            <v>LIMITS 2017 - Proceedings of the 2017 Workshop on Computing Within Limits</v>
          </cell>
          <cell r="B22716" t="str">
            <v>LIMITS 2017 - Proceedings of the 2017 Workshop on Computing Within Limits</v>
          </cell>
          <cell r="C22716" t="str">
            <v>-</v>
          </cell>
        </row>
        <row r="22717">
          <cell r="A22717" t="str">
            <v>Linguistica Silesiana</v>
          </cell>
          <cell r="B22717" t="str">
            <v>Linguistica Silesiana</v>
          </cell>
          <cell r="C22717" t="str">
            <v>Q2</v>
          </cell>
        </row>
        <row r="22718">
          <cell r="A22718" t="str">
            <v>Middle Eastern Studies</v>
          </cell>
          <cell r="B22718" t="str">
            <v>Middle Eastern Studies</v>
          </cell>
          <cell r="C22718" t="str">
            <v>Q2</v>
          </cell>
        </row>
        <row r="22719">
          <cell r="A22719" t="str">
            <v>Neiranji Xuebao/Transactions of CSICE (Chinese Society for Internal Combustion Engines)</v>
          </cell>
          <cell r="B22719" t="str">
            <v>Neiranji Xuebao/Transactions of CSICE (Chinese Society for Internal Combustion Engines)</v>
          </cell>
          <cell r="C22719" t="str">
            <v>Q4</v>
          </cell>
        </row>
        <row r="22720">
          <cell r="A22720" t="str">
            <v>Pakistan Journal of Analytical and Environmental Chemistry</v>
          </cell>
          <cell r="B22720" t="str">
            <v>Pakistan Journal of Analytical and Environmental Chemistry</v>
          </cell>
          <cell r="C22720" t="str">
            <v>Q4</v>
          </cell>
        </row>
        <row r="22721">
          <cell r="A22721" t="str">
            <v>Poligrafi</v>
          </cell>
          <cell r="B22721" t="str">
            <v>Poligrafi</v>
          </cell>
          <cell r="C22721" t="str">
            <v>Q1</v>
          </cell>
        </row>
        <row r="22722">
          <cell r="A22722" t="str">
            <v>Proceedings - 2016 3rd International Conference on Systems of Collaboration, SysCo 2016</v>
          </cell>
          <cell r="B22722" t="str">
            <v>Proceedings - 2016 3rd International Conference on Systems of Collaboration, SysCo 2016</v>
          </cell>
          <cell r="C22722" t="str">
            <v>-</v>
          </cell>
        </row>
        <row r="22723">
          <cell r="A22723" t="str">
            <v>Proceedings - 2017 1st New Generation of CAS, NGCAS 2017</v>
          </cell>
          <cell r="B22723" t="str">
            <v>Proceedings - 2017 1st New Generation of CAS, NGCAS 2017</v>
          </cell>
          <cell r="C22723" t="str">
            <v>-</v>
          </cell>
        </row>
        <row r="22724">
          <cell r="A22724" t="str">
            <v>Proceedings - 2018 9th International Workshop on Empirical Software Engineering in Practice, IWESEP 2018</v>
          </cell>
          <cell r="B22724" t="str">
            <v>Proceedings - 2018 9th International Workshop on Empirical Software Engineering in Practice, IWESEP 2018</v>
          </cell>
          <cell r="C22724" t="str">
            <v>-</v>
          </cell>
        </row>
        <row r="22725">
          <cell r="A22725" t="str">
            <v>Proceedings - 2018 IEEE 18th International Conference on Power Electronics and Motion Control, PEMC 2018</v>
          </cell>
          <cell r="B22725" t="str">
            <v>Proceedings - 2018 IEEE 18th International Conference on Power Electronics and Motion Control, PEMC 2018</v>
          </cell>
          <cell r="C22725" t="str">
            <v>-</v>
          </cell>
        </row>
        <row r="22726">
          <cell r="A22726" t="str">
            <v>Proceedings - 2019 2nd International Conference on Data Intelligence and Security, ICDIS 2019</v>
          </cell>
          <cell r="B22726" t="str">
            <v>Proceedings - 2019 2nd International Conference on Data Intelligence and Security, ICDIS 2019</v>
          </cell>
          <cell r="C22726" t="str">
            <v>-</v>
          </cell>
        </row>
        <row r="22727">
          <cell r="A22727" t="str">
            <v>Proceedings - 2019 3rd International Conference on Smart Grid and Smart Cities, ICSGSC 2019</v>
          </cell>
          <cell r="B22727" t="str">
            <v>Proceedings - 2019 3rd International Conference on Smart Grid and Smart Cities, ICSGSC 2019</v>
          </cell>
          <cell r="C22727" t="str">
            <v>-</v>
          </cell>
        </row>
        <row r="22728">
          <cell r="A22728" t="str">
            <v>Proceedings - 2019 IEEE 12th International Conference on Software Testing, Verification and Validation Workshops, ICSTW 2019</v>
          </cell>
          <cell r="B22728" t="str">
            <v>Proceedings - 2019 IEEE 12th International Conference on Software Testing, Verification and Validation Workshops, ICSTW 2019</v>
          </cell>
          <cell r="C22728" t="str">
            <v>-</v>
          </cell>
        </row>
        <row r="22729">
          <cell r="A22729" t="str">
            <v>Proceedings - 2019 IEEE 22nd International Symposium on Real-Time Distributed Computing, ISORC 2019</v>
          </cell>
          <cell r="B22729" t="str">
            <v>Proceedings - 2019 IEEE 22nd International Symposium on Real-Time Distributed Computing, ISORC 2019</v>
          </cell>
          <cell r="C22729" t="str">
            <v>-</v>
          </cell>
        </row>
        <row r="22730">
          <cell r="A22730" t="str">
            <v>Proceedings - 2019 IEEE Latin-American Conference on Communications, LATINCOM 2019</v>
          </cell>
          <cell r="B22730" t="str">
            <v>Proceedings - 2019 IEEE Latin-American Conference on Communications, LATINCOM 2019</v>
          </cell>
          <cell r="C22730" t="str">
            <v>-</v>
          </cell>
        </row>
        <row r="22731">
          <cell r="A22731" t="str">
            <v>Proceedings - ICGI 2018: International Conference on Graphics and Interaction</v>
          </cell>
          <cell r="B22731" t="str">
            <v>Proceedings - ICGI 2018: International Conference on Graphics and Interaction</v>
          </cell>
          <cell r="C22731" t="str">
            <v>-</v>
          </cell>
        </row>
        <row r="22732">
          <cell r="A22732" t="str">
            <v>Proceedings of 2017 3rd IEEE International Conference on Sensing, Signal Processing and Security, ICSSS 2017</v>
          </cell>
          <cell r="B22732" t="str">
            <v>Proceedings of 2017 3rd IEEE International Conference on Sensing, Signal Processing and Security, ICSSS 2017</v>
          </cell>
          <cell r="C22732" t="str">
            <v>-</v>
          </cell>
        </row>
        <row r="22733">
          <cell r="A22733" t="str">
            <v>Proceedings of IAMG 2019 - 20th Annual Conference of the International Association for Mathematical Geosciences</v>
          </cell>
          <cell r="B22733" t="str">
            <v>Proceedings of IAMG 2019 - 20th Annual Conference of the International Association for Mathematical Geosciences</v>
          </cell>
          <cell r="C22733" t="str">
            <v>-</v>
          </cell>
        </row>
        <row r="22734">
          <cell r="A22734" t="str">
            <v>Proceedings of IWDRL 2018: 2018 1st International Workshop on Deep and Representation Learning</v>
          </cell>
          <cell r="B22734" t="str">
            <v>Proceedings of IWDRL 2018: 2018 1st International Workshop on Deep and Representation Learning</v>
          </cell>
          <cell r="C22734" t="str">
            <v>-</v>
          </cell>
        </row>
        <row r="22735">
          <cell r="A22735" t="str">
            <v>Proceedings of the 2019 9th IEEE-APS Topical Conference on Antennas and Propagation in Wireless Communications, APWC 2019</v>
          </cell>
          <cell r="B22735" t="str">
            <v>Proceedings of the 2019 9th IEEE-APS Topical Conference on Antennas and Propagation in Wireless Communications, APWC 2019</v>
          </cell>
          <cell r="C22735" t="str">
            <v>-</v>
          </cell>
        </row>
        <row r="22736">
          <cell r="A22736" t="str">
            <v>Proceedings of the 2nd International Conference on Trends in Electronics and Informatics, ICOEI 2018</v>
          </cell>
          <cell r="B22736" t="str">
            <v>Proceedings of the 2nd International Conference on Trends in Electronics and Informatics, ICOEI 2018</v>
          </cell>
          <cell r="C22736" t="str">
            <v>-</v>
          </cell>
        </row>
        <row r="22737">
          <cell r="A22737" t="str">
            <v>Proceedings of the International Conference on Software Engineering and Knowledge Engineering, SEKE</v>
          </cell>
          <cell r="B22737" t="str">
            <v>Proceedings of the International Conference on Software Engineering and Knowledge Engineering, SEKE</v>
          </cell>
          <cell r="C22737" t="str">
            <v>-</v>
          </cell>
        </row>
        <row r="22738">
          <cell r="A22738" t="str">
            <v>Proceedings of the Royal Irish Academy, Section C: Archaeology, Celtic Studies, History, Linguistics and Literature</v>
          </cell>
          <cell r="B22738" t="str">
            <v>Proceedings of the Royal Irish Academy, Section C: Archaeology, Celtic Studies, History, Linguistics and Literature</v>
          </cell>
          <cell r="C22738" t="str">
            <v>Q1</v>
          </cell>
        </row>
        <row r="22739">
          <cell r="A22739" t="str">
            <v>Proceedings - Web3D 2018: 23rd International ACM Conference on 3D Web Technology</v>
          </cell>
          <cell r="B22739" t="str">
            <v>Proceedings - Web3D 2018: 23rd International ACM Conference on 3D Web Technology</v>
          </cell>
          <cell r="C22739" t="str">
            <v>-</v>
          </cell>
        </row>
        <row r="22740">
          <cell r="A22740" t="str">
            <v>Psicologia: Teoria e Pesquisa</v>
          </cell>
          <cell r="B22740" t="str">
            <v>Psicologia: Teoria e Pesquisa</v>
          </cell>
          <cell r="C22740" t="str">
            <v>Q4</v>
          </cell>
        </row>
        <row r="22741">
          <cell r="A22741" t="str">
            <v>Qiangjiguang Yu Lizishu/High Power Laser and Particle Beams</v>
          </cell>
          <cell r="B22741" t="str">
            <v>Qiangjiguang Yu Lizishu/High Power Laser and Particle Beams</v>
          </cell>
          <cell r="C22741" t="str">
            <v>Q4</v>
          </cell>
        </row>
        <row r="22742">
          <cell r="A22742" t="str">
            <v>Rassegna Italiana di Sociologia</v>
          </cell>
          <cell r="B22742" t="str">
            <v>Rassegna Italiana di Sociologia</v>
          </cell>
          <cell r="C22742" t="str">
            <v>Q3</v>
          </cell>
        </row>
        <row r="22743">
          <cell r="A22743" t="str">
            <v>Recalibration on Imprecision and Infidelity - Proceedings of the 38th Annual Conference of the Association for Computer Aided Design in Architecture, ACADIA 2018</v>
          </cell>
          <cell r="B22743" t="str">
            <v>Recalibration on Imprecision and Infidelity - Proceedings of the 38th Annual Conference of the Association for Computer Aided Design in Architecture, ACADIA 2018</v>
          </cell>
          <cell r="C22743" t="str">
            <v>-</v>
          </cell>
        </row>
        <row r="22744">
          <cell r="A22744" t="str">
            <v>Recenti Progressi in Medicina</v>
          </cell>
          <cell r="B22744" t="str">
            <v>Recenti Progressi in Medicina</v>
          </cell>
          <cell r="C22744" t="str">
            <v>Q4</v>
          </cell>
        </row>
        <row r="22745">
          <cell r="A22745" t="str">
            <v>Revista Argentina de Cardiologia</v>
          </cell>
          <cell r="B22745" t="str">
            <v>Revista Argentina de Cardiologia</v>
          </cell>
          <cell r="C22745" t="str">
            <v>Q4</v>
          </cell>
        </row>
        <row r="22746">
          <cell r="A22746" t="str">
            <v>Revista de Estudios Regionales</v>
          </cell>
          <cell r="B22746" t="str">
            <v>Revista de Estudios Regionales</v>
          </cell>
          <cell r="C22746" t="str">
            <v>Q3</v>
          </cell>
        </row>
        <row r="22747">
          <cell r="A22747" t="str">
            <v>Rural History: Economy, Society, Culture</v>
          </cell>
          <cell r="B22747" t="str">
            <v>Rural History: Economy, Society, Culture</v>
          </cell>
          <cell r="C22747" t="str">
            <v>Q2</v>
          </cell>
        </row>
        <row r="22748">
          <cell r="A22748" t="str">
            <v>Scottish Affairs</v>
          </cell>
          <cell r="B22748" t="str">
            <v>Scottish Affairs</v>
          </cell>
          <cell r="C22748" t="str">
            <v>Q3</v>
          </cell>
        </row>
        <row r="22749">
          <cell r="A22749" t="str">
            <v>Shanghai Jiaotong Daxue Xuebao/Journal of Shanghai Jiaotong University</v>
          </cell>
          <cell r="B22749" t="str">
            <v>Shanghai Jiaotong Daxue Xuebao/Journal of Shanghai Jiaotong University</v>
          </cell>
          <cell r="C22749" t="str">
            <v>Q3</v>
          </cell>
        </row>
        <row r="22750">
          <cell r="A22750" t="str">
            <v>Sibirskii Filologicheskii Zhurnal</v>
          </cell>
          <cell r="B22750" t="str">
            <v>Sibirskii Filologicheskii Zhurnal</v>
          </cell>
          <cell r="C22750" t="str">
            <v>Q1</v>
          </cell>
        </row>
        <row r="22751">
          <cell r="A22751" t="str">
            <v>SIGSIM-PADS 2018 - Proceedings of the 2018 ACM SIGSIM Conference on Principles of Advanced Discrete Simulation</v>
          </cell>
          <cell r="B22751" t="str">
            <v>SIGSIM-PADS 2018 - Proceedings of the 2018 ACM SIGSIM Conference on Principles of Advanced Discrete Simulation</v>
          </cell>
          <cell r="C22751" t="str">
            <v>-</v>
          </cell>
        </row>
        <row r="22752">
          <cell r="A22752" t="str">
            <v>SKIMA 2016 - 2016 10th International Conference on Software, Knowledge, Information Management and Applications</v>
          </cell>
          <cell r="B22752" t="str">
            <v>SKIMA 2016 - 2016 10th International Conference on Software, Knowledge, Information Management and Applications</v>
          </cell>
          <cell r="C22752" t="str">
            <v>-</v>
          </cell>
        </row>
        <row r="22753">
          <cell r="A22753" t="str">
            <v>Statistics in Transition</v>
          </cell>
          <cell r="B22753" t="str">
            <v>Statistics in Transition</v>
          </cell>
          <cell r="C22753" t="str">
            <v>Q4</v>
          </cell>
        </row>
        <row r="22754">
          <cell r="A22754" t="str">
            <v>UIST 2018 Adjunct - Adjunct Publication of the 31st Annual ACM Symposium on User Interface Software and Technology</v>
          </cell>
          <cell r="B22754" t="str">
            <v>UIST 2018 Adjunct - Adjunct Publication of the 31st Annual ACM Symposium on User Interface Software and Technology</v>
          </cell>
          <cell r="C22754" t="str">
            <v>-</v>
          </cell>
        </row>
        <row r="22755">
          <cell r="A22755" t="str">
            <v>Urological Science</v>
          </cell>
          <cell r="B22755" t="str">
            <v>Urological Science</v>
          </cell>
          <cell r="C22755" t="str">
            <v>Q4</v>
          </cell>
        </row>
        <row r="22756">
          <cell r="A22756" t="str">
            <v>World Policy Journal</v>
          </cell>
          <cell r="B22756" t="str">
            <v>World Policy Journal</v>
          </cell>
          <cell r="C22756" t="str">
            <v>Q3</v>
          </cell>
        </row>
        <row r="22757">
          <cell r="A22757" t="str">
            <v>Xi'an Dianzi Keji Daxue Xuebao/Journal of Xidian University</v>
          </cell>
          <cell r="B22757" t="str">
            <v>Xi'an Dianzi Keji Daxue Xuebao/Journal of Xidian University</v>
          </cell>
          <cell r="C22757" t="str">
            <v>Q4</v>
          </cell>
        </row>
        <row r="22758">
          <cell r="A22758" t="str">
            <v>Zeitschrift fur die Neutestamentliche Wissenschaft und die Kunde der Alteren Kirche</v>
          </cell>
          <cell r="B22758" t="str">
            <v>Zeitschrift fur die Neutestamentliche Wissenschaft und die Kunde der Alteren Kirche</v>
          </cell>
          <cell r="C22758" t="str">
            <v>Q2</v>
          </cell>
        </row>
        <row r="22759">
          <cell r="A22759" t="str">
            <v>Zhonghua yi xue za zhi</v>
          </cell>
          <cell r="B22759" t="str">
            <v>Zhonghua yi xue za zhi</v>
          </cell>
          <cell r="C22759" t="str">
            <v>Q4</v>
          </cell>
        </row>
        <row r="22760">
          <cell r="A22760" t="str">
            <v>144th Audio Engineering Society Convention 2018</v>
          </cell>
          <cell r="B22760" t="str">
            <v>144th Audio Engineering Society Convention 2018</v>
          </cell>
          <cell r="C22760" t="str">
            <v>-</v>
          </cell>
        </row>
        <row r="22761">
          <cell r="A22761" t="str">
            <v>19th International Conference on Computer and Information Technology, ICCIT 2016</v>
          </cell>
          <cell r="B22761" t="str">
            <v>19th International Conference on Computer and Information Technology, ICCIT 2016</v>
          </cell>
          <cell r="C22761" t="str">
            <v>-</v>
          </cell>
        </row>
        <row r="22762">
          <cell r="A22762" t="str">
            <v>2016 International Conference for Students on Applied Engineering, ICSAE 2016</v>
          </cell>
          <cell r="B22762" t="str">
            <v>2016 International Conference for Students on Applied Engineering, ICSAE 2016</v>
          </cell>
          <cell r="C22762" t="str">
            <v>-</v>
          </cell>
        </row>
        <row r="22763">
          <cell r="A22763" t="str">
            <v>2017 14th International ISC (Iranian Society of Cryptology) Conference on Information Security and Cryptology, ISCISC 2017</v>
          </cell>
          <cell r="B22763" t="str">
            <v>2017 14th International ISC (Iranian Society of Cryptology) Conference on Information Security and Cryptology, ISCISC 2017</v>
          </cell>
          <cell r="C22763" t="str">
            <v>-</v>
          </cell>
        </row>
        <row r="22764">
          <cell r="A22764" t="str">
            <v>2018 2nd International Conference On Electrical Engineering, EECon 2018</v>
          </cell>
          <cell r="B22764" t="str">
            <v>2018 2nd International Conference On Electrical Engineering, EECon 2018</v>
          </cell>
          <cell r="C22764" t="str">
            <v>-</v>
          </cell>
        </row>
        <row r="22765">
          <cell r="A22765" t="str">
            <v>2018 IEEE Conference on Application, Information and Network Security, AINS 2018</v>
          </cell>
          <cell r="B22765" t="str">
            <v>2018 IEEE Conference on Application, Information and Network Security, AINS 2018</v>
          </cell>
          <cell r="C22765" t="str">
            <v>-</v>
          </cell>
        </row>
        <row r="22766">
          <cell r="A22766" t="str">
            <v>2018 IEEE International Symposium on Electromagnetic Compatibility and 2018 IEEE Asia-Pacific Symposium on Electromagnetic Compatibility, EMC/APEMC 2018</v>
          </cell>
          <cell r="B22766" t="str">
            <v>2018 IEEE International Symposium on Electromagnetic Compatibility and 2018 IEEE Asia-Pacific Symposium on Electromagnetic Compatibility, EMC/APEMC 2018</v>
          </cell>
          <cell r="C22766" t="str">
            <v>-</v>
          </cell>
        </row>
        <row r="22767">
          <cell r="A22767" t="str">
            <v>2018 International Conference on Computer, Control, Informatics and its Applications: Recent Challenges in Machine Learning for Computing Applications, IC3INA 2018 - Proceeding</v>
          </cell>
          <cell r="B22767" t="str">
            <v>2018 International Conference on Computer, Control, Informatics and its Applications: Recent Challenges in Machine Learning for Computing Applications, IC3INA 2018 - Proceeding</v>
          </cell>
          <cell r="C22767" t="str">
            <v>-</v>
          </cell>
        </row>
        <row r="22768">
          <cell r="A22768" t="str">
            <v>2019 IEEE 5th Conference on Knowledge Based Engineering and Innovation, KBEI 2019</v>
          </cell>
          <cell r="B22768" t="str">
            <v>2019 IEEE 5th Conference on Knowledge Based Engineering and Innovation, KBEI 2019</v>
          </cell>
          <cell r="C22768" t="str">
            <v>-</v>
          </cell>
        </row>
        <row r="22769">
          <cell r="A22769" t="str">
            <v>2019 IEEE 6th International Conference on Energy Smart Systems, ESS 2019 - Proceedings</v>
          </cell>
          <cell r="B22769" t="str">
            <v>2019 IEEE 6th International Conference on Energy Smart Systems, ESS 2019 - Proceedings</v>
          </cell>
          <cell r="C22769" t="str">
            <v>-</v>
          </cell>
        </row>
        <row r="22770">
          <cell r="A22770" t="str">
            <v>21st Saudi Computer Society National Computer Conference, NCC 2018</v>
          </cell>
          <cell r="B22770" t="str">
            <v>21st Saudi Computer Society National Computer Conference, NCC 2018</v>
          </cell>
          <cell r="C22770" t="str">
            <v>-</v>
          </cell>
        </row>
        <row r="22771">
          <cell r="A22771" t="str">
            <v>28th North Atlantic Test Workshop, NATW 2019</v>
          </cell>
          <cell r="B22771" t="str">
            <v>28th North Atlantic Test Workshop, NATW 2019</v>
          </cell>
          <cell r="C22771" t="str">
            <v>-</v>
          </cell>
        </row>
        <row r="22772">
          <cell r="A22772" t="str">
            <v>7th IEEE International Conference on Computation of Power, Energy, Information and Communication, ICCPEIC 2018</v>
          </cell>
          <cell r="B22772" t="str">
            <v>7th IEEE International Conference on Computation of Power, Energy, Information and Communication, ICCPEIC 2018</v>
          </cell>
          <cell r="C22772" t="str">
            <v>-</v>
          </cell>
        </row>
        <row r="22773">
          <cell r="A22773" t="str">
            <v>Acta Onomastica</v>
          </cell>
          <cell r="B22773" t="str">
            <v>Acta Onomastica</v>
          </cell>
          <cell r="C22773" t="str">
            <v>Q2</v>
          </cell>
        </row>
        <row r="22774">
          <cell r="A22774" t="str">
            <v>Advancements in Life Sciences</v>
          </cell>
          <cell r="B22774" t="str">
            <v>Advancements in Life Sciences</v>
          </cell>
          <cell r="C22774" t="str">
            <v>Q4</v>
          </cell>
        </row>
        <row r="22775">
          <cell r="A22775" t="str">
            <v>Advances in Health Care Management</v>
          </cell>
          <cell r="B22775" t="str">
            <v>Advances in Health Care Management</v>
          </cell>
          <cell r="C22775" t="str">
            <v>Q4</v>
          </cell>
        </row>
        <row r="22776">
          <cell r="A22776" t="str">
            <v>Afkar</v>
          </cell>
          <cell r="B22776" t="str">
            <v>Afkar</v>
          </cell>
          <cell r="C22776" t="str">
            <v>Q2</v>
          </cell>
        </row>
        <row r="22777">
          <cell r="A22777" t="str">
            <v>American Indian Culture and Research Journal</v>
          </cell>
          <cell r="B22777" t="str">
            <v>American Indian Culture and Research Journal</v>
          </cell>
          <cell r="C22777" t="str">
            <v>Q3</v>
          </cell>
        </row>
        <row r="22778">
          <cell r="A22778" t="str">
            <v>Annales Mathematicae et Informaticae</v>
          </cell>
          <cell r="B22778" t="str">
            <v>Annales Mathematicae et Informaticae</v>
          </cell>
          <cell r="C22778" t="str">
            <v>Q4</v>
          </cell>
        </row>
        <row r="22779">
          <cell r="A22779" t="str">
            <v>Arbor</v>
          </cell>
          <cell r="B22779" t="str">
            <v>Arbor</v>
          </cell>
          <cell r="C22779" t="str">
            <v>Q2</v>
          </cell>
        </row>
        <row r="22780">
          <cell r="A22780" t="str">
            <v>Bellaterra Journal of Teaching and Learning Language and Literature</v>
          </cell>
          <cell r="B22780" t="str">
            <v>Bellaterra Journal of Teaching and Learning Language and Literature</v>
          </cell>
          <cell r="C22780" t="str">
            <v>Q1</v>
          </cell>
        </row>
        <row r="22781">
          <cell r="A22781" t="str">
            <v>Clemson University Power Systems Conference, PSC 2018</v>
          </cell>
          <cell r="B22781" t="str">
            <v>Clemson University Power Systems Conference, PSC 2018</v>
          </cell>
          <cell r="C22781" t="str">
            <v>-</v>
          </cell>
        </row>
        <row r="22782">
          <cell r="A22782" t="str">
            <v>Communications in Mathematics</v>
          </cell>
          <cell r="B22782" t="str">
            <v>Communications in Mathematics</v>
          </cell>
          <cell r="C22782" t="str">
            <v>Q4</v>
          </cell>
        </row>
        <row r="22783">
          <cell r="A22783" t="str">
            <v>Contemporary Issues in Entrepreneurship Research</v>
          </cell>
          <cell r="B22783" t="str">
            <v>Contemporary Issues in Entrepreneurship Research</v>
          </cell>
          <cell r="C22783" t="str">
            <v>Q4</v>
          </cell>
        </row>
        <row r="22784">
          <cell r="A22784" t="str">
            <v>Die Welt des Islams</v>
          </cell>
          <cell r="B22784" t="str">
            <v>Die Welt des Islams</v>
          </cell>
          <cell r="C22784" t="str">
            <v>Q1</v>
          </cell>
        </row>
        <row r="22785">
          <cell r="A22785" t="str">
            <v>Dissent</v>
          </cell>
          <cell r="B22785" t="str">
            <v>Dissent</v>
          </cell>
          <cell r="C22785" t="str">
            <v>Q3</v>
          </cell>
        </row>
        <row r="22786">
          <cell r="A22786" t="str">
            <v>Eceee Industrial Summer Study Proceedings</v>
          </cell>
          <cell r="B22786" t="str">
            <v>Eceee Industrial Summer Study Proceedings</v>
          </cell>
          <cell r="C22786" t="str">
            <v>-</v>
          </cell>
        </row>
        <row r="22787">
          <cell r="A22787" t="str">
            <v>Himalaya</v>
          </cell>
          <cell r="B22787" t="str">
            <v>Himalaya</v>
          </cell>
          <cell r="C22787" t="str">
            <v>Q3</v>
          </cell>
        </row>
        <row r="22788">
          <cell r="A22788" t="str">
            <v>Hispanic Research Journal</v>
          </cell>
          <cell r="B22788" t="str">
            <v>Hispanic Research Journal</v>
          </cell>
          <cell r="C22788" t="str">
            <v>Q1</v>
          </cell>
        </row>
        <row r="22789">
          <cell r="A22789" t="str">
            <v>Huanan Ligong Daxue Xuebao/Journal of South China University of Technology (Natural Science)</v>
          </cell>
          <cell r="B22789" t="str">
            <v>Huanan Ligong Daxue Xuebao/Journal of South China University of Technology (Natural Science)</v>
          </cell>
          <cell r="C22789" t="str">
            <v>Q4</v>
          </cell>
        </row>
        <row r="22790">
          <cell r="A22790" t="str">
            <v>ICAICTA 2018 - 5th International Conference on Advanced Informatics: Concepts Theory and Applications</v>
          </cell>
          <cell r="B22790" t="str">
            <v>ICAICTA 2018 - 5th International Conference on Advanced Informatics: Concepts Theory and Applications</v>
          </cell>
          <cell r="C22790" t="str">
            <v>-</v>
          </cell>
        </row>
        <row r="22791">
          <cell r="A22791" t="str">
            <v>IEEE MTT-S 2019 International Microwave Biomedical Conference, IMBioC 2019 - Proceedings</v>
          </cell>
          <cell r="B22791" t="str">
            <v>IEEE MTT-S 2019 International Microwave Biomedical Conference, IMBioC 2019 - Proceedings</v>
          </cell>
          <cell r="C22791" t="str">
            <v>-</v>
          </cell>
        </row>
        <row r="22792">
          <cell r="A22792" t="str">
            <v>IJC Metabolic and Endocrine</v>
          </cell>
          <cell r="B22792" t="str">
            <v>IJC Metabolic and Endocrine</v>
          </cell>
          <cell r="C22792" t="str">
            <v>Q4</v>
          </cell>
        </row>
        <row r="22793">
          <cell r="A22793" t="str">
            <v>International Conference on Cloud Computing, Big Data and Blockchain, ICCBB 2018</v>
          </cell>
          <cell r="B22793" t="str">
            <v>International Conference on Cloud Computing, Big Data and Blockchain, ICCBB 2018</v>
          </cell>
          <cell r="C22793" t="str">
            <v>-</v>
          </cell>
        </row>
        <row r="22794">
          <cell r="A22794" t="str">
            <v>International Conference on Current Research in Computer Science and Information Technology, ICCIT 2017</v>
          </cell>
          <cell r="B22794" t="str">
            <v>International Conference on Current Research in Computer Science and Information Technology, ICCIT 2017</v>
          </cell>
          <cell r="C22794" t="str">
            <v>-</v>
          </cell>
        </row>
        <row r="22795">
          <cell r="A22795" t="str">
            <v>International Journal of Intelligence and CounterIntelligence</v>
          </cell>
          <cell r="B22795" t="str">
            <v>International Journal of Intelligence and CounterIntelligence</v>
          </cell>
          <cell r="C22795" t="str">
            <v>Q3</v>
          </cell>
        </row>
        <row r="22796">
          <cell r="A22796" t="str">
            <v>International Journal of Manufacturing, Materials, and Mechanical Engineering</v>
          </cell>
          <cell r="B22796" t="str">
            <v>International Journal of Manufacturing, Materials, and Mechanical Engineering</v>
          </cell>
          <cell r="C22796" t="str">
            <v>Q4</v>
          </cell>
        </row>
        <row r="22797">
          <cell r="A22797" t="str">
            <v>International Journal of Sustainability Policy and Practice</v>
          </cell>
          <cell r="B22797" t="str">
            <v>International Journal of Sustainability Policy and Practice</v>
          </cell>
          <cell r="C22797" t="str">
            <v>Q3</v>
          </cell>
        </row>
        <row r="22798">
          <cell r="A22798" t="str">
            <v>International Journal of Web Portals</v>
          </cell>
          <cell r="B22798" t="str">
            <v>International Journal of Web Portals</v>
          </cell>
          <cell r="C22798" t="str">
            <v>Q4</v>
          </cell>
        </row>
        <row r="22799">
          <cell r="A22799" t="str">
            <v>International Journal of Wireless and Mobile Computing</v>
          </cell>
          <cell r="B22799" t="str">
            <v>International Journal of Wireless and Mobile Computing</v>
          </cell>
          <cell r="C22799" t="str">
            <v>Q4</v>
          </cell>
        </row>
        <row r="22800">
          <cell r="A22800" t="str">
            <v>International Symposium on Memory Management, ISMM</v>
          </cell>
          <cell r="B22800" t="str">
            <v>International Symposium on Memory Management, ISMM</v>
          </cell>
          <cell r="C22800" t="str">
            <v>-</v>
          </cell>
        </row>
        <row r="22801">
          <cell r="A22801" t="str">
            <v>Joint International EUROSOl Workshop and International Conference on Ultimate Integration on Silicon-ULIS, EUROSOI-ULIS 2017 - Proceedings</v>
          </cell>
          <cell r="B22801" t="str">
            <v>Joint International EUROSOl Workshop and International Conference on Ultimate Integration on Silicon-ULIS, EUROSOI-ULIS 2017 - Proceedings</v>
          </cell>
          <cell r="C22801" t="str">
            <v>-</v>
          </cell>
        </row>
        <row r="22802">
          <cell r="A22802" t="str">
            <v>Journal of Business Valuation and Economic Loss Analysis</v>
          </cell>
          <cell r="B22802" t="str">
            <v>Journal of Business Valuation and Economic Loss Analysis</v>
          </cell>
          <cell r="C22802" t="str">
            <v>Q4</v>
          </cell>
        </row>
        <row r="22803">
          <cell r="A22803" t="str">
            <v>Journal of Chinese Cinemas</v>
          </cell>
          <cell r="B22803" t="str">
            <v>Journal of Chinese Cinemas</v>
          </cell>
          <cell r="C22803" t="str">
            <v>Q1</v>
          </cell>
        </row>
        <row r="22804">
          <cell r="A22804" t="str">
            <v>Journal of Comprehensive Pediatrics</v>
          </cell>
          <cell r="B22804" t="str">
            <v>Journal of Comprehensive Pediatrics</v>
          </cell>
          <cell r="C22804" t="str">
            <v>Q4</v>
          </cell>
        </row>
        <row r="22805">
          <cell r="A22805" t="str">
            <v>Journal of Elementary Education</v>
          </cell>
          <cell r="B22805" t="str">
            <v>Journal of Elementary Education</v>
          </cell>
          <cell r="C22805" t="str">
            <v>Q4</v>
          </cell>
        </row>
        <row r="22806">
          <cell r="A22806" t="str">
            <v>Journal of Natural Remedies</v>
          </cell>
          <cell r="B22806" t="str">
            <v>Journal of Natural Remedies</v>
          </cell>
          <cell r="C22806" t="str">
            <v>Q4</v>
          </cell>
        </row>
        <row r="22807">
          <cell r="A22807" t="str">
            <v>Journal of Physician Assistant Education</v>
          </cell>
          <cell r="B22807" t="str">
            <v>Journal of Physician Assistant Education</v>
          </cell>
          <cell r="C22807" t="str">
            <v>Q2</v>
          </cell>
        </row>
        <row r="22808">
          <cell r="A22808" t="str">
            <v>Journal of Radiology Case Reports</v>
          </cell>
          <cell r="B22808" t="str">
            <v>Journal of Radiology Case Reports</v>
          </cell>
          <cell r="C22808" t="str">
            <v>Q4</v>
          </cell>
        </row>
        <row r="22809">
          <cell r="A22809" t="str">
            <v>Journal of Sciences, Islamic Republic of Iran</v>
          </cell>
          <cell r="B22809" t="str">
            <v>Journal of Sciences, Islamic Republic of Iran</v>
          </cell>
          <cell r="C22809" t="str">
            <v>Q3</v>
          </cell>
        </row>
        <row r="22810">
          <cell r="A22810" t="str">
            <v>Journal of the Society of Architectural Historians</v>
          </cell>
          <cell r="B22810" t="str">
            <v>Journal of the Society of Architectural Historians</v>
          </cell>
          <cell r="C22810" t="str">
            <v>Q1</v>
          </cell>
        </row>
        <row r="22811">
          <cell r="A22811" t="str">
            <v>Journal of Women's History</v>
          </cell>
          <cell r="B22811" t="str">
            <v>Journal of Women's History</v>
          </cell>
          <cell r="C22811" t="str">
            <v>Q2</v>
          </cell>
        </row>
        <row r="22812">
          <cell r="A22812" t="str">
            <v>Mathematical Biology and Bioinformatics</v>
          </cell>
          <cell r="B22812" t="str">
            <v>Mathematical Biology and Bioinformatics</v>
          </cell>
          <cell r="C22812" t="str">
            <v>Q4</v>
          </cell>
        </row>
        <row r="22813">
          <cell r="A22813" t="str">
            <v>Modern Intellectual History</v>
          </cell>
          <cell r="B22813" t="str">
            <v>Modern Intellectual History</v>
          </cell>
          <cell r="C22813" t="str">
            <v>Q2</v>
          </cell>
        </row>
        <row r="22814">
          <cell r="A22814" t="str">
            <v>Nature Environment and Pollution Technology</v>
          </cell>
          <cell r="B22814" t="str">
            <v>Nature Environment and Pollution Technology</v>
          </cell>
          <cell r="C22814" t="str">
            <v>Q4</v>
          </cell>
        </row>
        <row r="22815">
          <cell r="A22815" t="str">
            <v>New Zealand Sociology</v>
          </cell>
          <cell r="B22815" t="str">
            <v>New Zealand Sociology</v>
          </cell>
          <cell r="C22815" t="str">
            <v>Q3</v>
          </cell>
        </row>
        <row r="22816">
          <cell r="A22816" t="str">
            <v>NICS 2018 - Proceedings of 2018 5th NAFOSTED Conference on Information and Computer Science</v>
          </cell>
          <cell r="B22816" t="str">
            <v>NICS 2018 - Proceedings of 2018 5th NAFOSTED Conference on Information and Computer Science</v>
          </cell>
          <cell r="C22816" t="str">
            <v>-</v>
          </cell>
        </row>
        <row r="22817">
          <cell r="A22817" t="str">
            <v>Nova Mehanizacija Sumarstva</v>
          </cell>
          <cell r="B22817" t="str">
            <v>Nova Mehanizacija Sumarstva</v>
          </cell>
          <cell r="C22817" t="str">
            <v>Q4</v>
          </cell>
        </row>
        <row r="22818">
          <cell r="A22818" t="str">
            <v>Obesity and Metabolism</v>
          </cell>
          <cell r="B22818" t="str">
            <v>Obesity and Metabolism</v>
          </cell>
          <cell r="C22818" t="str">
            <v>Q4</v>
          </cell>
        </row>
        <row r="22819">
          <cell r="A22819" t="str">
            <v>Open Ecology Journal</v>
          </cell>
          <cell r="B22819" t="str">
            <v>Open Ecology Journal</v>
          </cell>
          <cell r="C22819" t="str">
            <v>Q4</v>
          </cell>
        </row>
        <row r="22820">
          <cell r="A22820" t="str">
            <v>Pacific Historical Review</v>
          </cell>
          <cell r="B22820" t="str">
            <v>Pacific Historical Review</v>
          </cell>
          <cell r="C22820" t="str">
            <v>Q2</v>
          </cell>
        </row>
        <row r="22821">
          <cell r="A22821" t="str">
            <v>Pakistan Development Review</v>
          </cell>
          <cell r="B22821" t="str">
            <v>Pakistan Development Review</v>
          </cell>
          <cell r="C22821" t="str">
            <v>Q4</v>
          </cell>
        </row>
        <row r="22822">
          <cell r="A22822" t="str">
            <v>Pferdeheilkunde</v>
          </cell>
          <cell r="B22822" t="str">
            <v>Pferdeheilkunde</v>
          </cell>
          <cell r="C22822" t="str">
            <v>Q4</v>
          </cell>
        </row>
        <row r="22823">
          <cell r="A22823" t="str">
            <v>Proceedings - 10th IEEE International Conference on Software Testing, Verification and Validation Workshops, ICSTW 2017</v>
          </cell>
          <cell r="B22823" t="str">
            <v>Proceedings - 10th IEEE International Conference on Software Testing, Verification and Validation Workshops, ICSTW 2017</v>
          </cell>
          <cell r="C22823" t="str">
            <v>-</v>
          </cell>
        </row>
        <row r="22824">
          <cell r="A22824" t="str">
            <v xml:space="preserve">Proceedings - 19th IEEE International Conference on Computational Science and Engineering, 14th IEEE International Conference on Embedded and Ubiquitous Computing and 15th International Symposium on </v>
          </cell>
          <cell r="B22824" t="str">
            <v xml:space="preserve">Proceedings - 19th IEEE International Conference on Computational Science and Engineering, 14th IEEE International Conference on Embedded and Ubiquitous Computing and 15th International Symposium on </v>
          </cell>
          <cell r="C22824" t="str">
            <v>-</v>
          </cell>
        </row>
        <row r="22825">
          <cell r="A22825" t="str">
            <v>Proceedings - 2017 International Conference on System Science and Engineering, ICSSE 2017</v>
          </cell>
          <cell r="B22825" t="str">
            <v>Proceedings - 2017 International Conference on System Science and Engineering, ICSSE 2017</v>
          </cell>
          <cell r="C22825" t="str">
            <v>-</v>
          </cell>
        </row>
        <row r="22826">
          <cell r="A22826" t="str">
            <v>Proceedings - 2018 International Conference on Sensing, Diagnostics, Prognostics, and Control, SDPC 2018</v>
          </cell>
          <cell r="B22826" t="str">
            <v>Proceedings - 2018 International Conference on Sensing, Diagnostics, Prognostics, and Control, SDPC 2018</v>
          </cell>
          <cell r="C22826" t="str">
            <v>-</v>
          </cell>
        </row>
        <row r="22827">
          <cell r="A22827" t="str">
            <v>Proceedings - 2019 IEEE International Congress on Cybermatics: 12th IEEE International Conference on Internet of Things, 15th IEEE International Conference on Green Computing and Communications, 12th</v>
          </cell>
          <cell r="B22827" t="str">
            <v>Proceedings - 2019 IEEE International Congress on Cybermatics: 12th IEEE International Conference on Internet of Things, 15th IEEE International Conference on Green Computing and Communications, 12th</v>
          </cell>
          <cell r="C22827" t="str">
            <v>-</v>
          </cell>
        </row>
        <row r="22828">
          <cell r="A22828" t="str">
            <v>Proceedings - 28th IEEE International Symposium on Computer Architecture and High Performance Computing Workshops, SBAC-PADW 2016</v>
          </cell>
          <cell r="B22828" t="str">
            <v>Proceedings - 28th IEEE International Symposium on Computer Architecture and High Performance Computing Workshops, SBAC-PADW 2016</v>
          </cell>
          <cell r="C22828" t="str">
            <v>-</v>
          </cell>
        </row>
        <row r="22829">
          <cell r="A22829" t="str">
            <v>Proceedings of the 2017 International Workshop on Integrated Nonlinear Microwave and Millimetre-Wave Circuits, INMMiC 2017</v>
          </cell>
          <cell r="B22829" t="str">
            <v>Proceedings of the 2017 International Workshop on Integrated Nonlinear Microwave and Millimetre-Wave Circuits, INMMiC 2017</v>
          </cell>
          <cell r="C22829" t="str">
            <v>-</v>
          </cell>
        </row>
        <row r="22830">
          <cell r="A22830" t="str">
            <v>Proceedings of the 2018 IEEE International Conference on Communication and Signal Processing, ICCSP 2018</v>
          </cell>
          <cell r="B22830" t="str">
            <v>Proceedings of the 2018 IEEE International Conference on Communication and Signal Processing, ICCSP 2018</v>
          </cell>
          <cell r="C22830" t="str">
            <v>-</v>
          </cell>
        </row>
        <row r="22831">
          <cell r="A22831" t="str">
            <v>Proceedings of the 2nd International Conference on Electronics, Communication and Aerospace Technology, ICECA 2018</v>
          </cell>
          <cell r="B22831" t="str">
            <v>Proceedings of the 2nd International Conference on Electronics, Communication and Aerospace Technology, ICECA 2018</v>
          </cell>
          <cell r="C22831" t="str">
            <v>-</v>
          </cell>
        </row>
        <row r="22832">
          <cell r="A22832" t="str">
            <v>Proceedings of the IEEE International Conference on Software Engineering and Service Sciences, ICSESS</v>
          </cell>
          <cell r="B22832" t="str">
            <v>Proceedings of the IEEE International Conference on Software Engineering and Service Sciences, ICSESS</v>
          </cell>
          <cell r="C22832" t="str">
            <v>-</v>
          </cell>
        </row>
        <row r="22833">
          <cell r="A22833" t="str">
            <v>Progress in Biochemistry and Biophysics</v>
          </cell>
          <cell r="B22833" t="str">
            <v>Progress in Biochemistry and Biophysics</v>
          </cell>
          <cell r="C22833" t="str">
            <v>Q4</v>
          </cell>
        </row>
        <row r="22834">
          <cell r="A22834" t="str">
            <v>Psicologia em Estudo</v>
          </cell>
          <cell r="B22834" t="str">
            <v>Psicologia em Estudo</v>
          </cell>
          <cell r="C22834" t="str">
            <v>Q4</v>
          </cell>
        </row>
        <row r="22835">
          <cell r="A22835" t="str">
            <v>Revista de Investigacion en Logopedia</v>
          </cell>
          <cell r="B22835" t="str">
            <v>Revista de Investigacion en Logopedia</v>
          </cell>
          <cell r="C22835" t="str">
            <v>Q2</v>
          </cell>
        </row>
        <row r="22836">
          <cell r="A22836" t="str">
            <v>Revista Portuguesa de Estudos Regionais</v>
          </cell>
          <cell r="B22836" t="str">
            <v>Revista Portuguesa de Estudos Regionais</v>
          </cell>
          <cell r="C22836" t="str">
            <v>Q3</v>
          </cell>
        </row>
        <row r="22837">
          <cell r="A22837" t="str">
            <v>Society of Petroleum Engineers - SPE Norway One Day Seminar 2019</v>
          </cell>
          <cell r="B22837" t="str">
            <v>Society of Petroleum Engineers - SPE Norway One Day Seminar 2019</v>
          </cell>
          <cell r="C22837" t="str">
            <v>-</v>
          </cell>
        </row>
        <row r="22838">
          <cell r="A22838" t="str">
            <v>Springer Series in Materials Science</v>
          </cell>
          <cell r="B22838" t="str">
            <v>Springer Series in Materials Science</v>
          </cell>
          <cell r="C22838" t="str">
            <v>Q4</v>
          </cell>
        </row>
        <row r="22839">
          <cell r="A22839" t="str">
            <v>SYSTOR 2019 - Proceedings of the 12th ACM International Systems and Storage Conference</v>
          </cell>
          <cell r="B22839" t="str">
            <v>SYSTOR 2019 - Proceedings of the 12th ACM International Systems and Storage Conference</v>
          </cell>
          <cell r="C22839" t="str">
            <v>-</v>
          </cell>
        </row>
        <row r="22840">
          <cell r="A22840" t="str">
            <v>Tijdschrift voor Psychiatrie</v>
          </cell>
          <cell r="B22840" t="str">
            <v>Tijdschrift voor Psychiatrie</v>
          </cell>
          <cell r="C22840" t="str">
            <v>Q4</v>
          </cell>
        </row>
        <row r="22841">
          <cell r="A22841" t="str">
            <v>TMA 2019 - Proceedings of the 3rd Network Traffic Measurement and Analysis Conference</v>
          </cell>
          <cell r="B22841" t="str">
            <v>TMA 2019 - Proceedings of the 3rd Network Traffic Measurement and Analysis Conference</v>
          </cell>
          <cell r="C22841" t="str">
            <v>-</v>
          </cell>
        </row>
        <row r="22842">
          <cell r="A22842" t="str">
            <v>Translational Research in Anatomy</v>
          </cell>
          <cell r="B22842" t="str">
            <v>Translational Research in Anatomy</v>
          </cell>
          <cell r="C22842" t="str">
            <v>Q4</v>
          </cell>
        </row>
        <row r="22843">
          <cell r="A22843" t="str">
            <v>Tripodos</v>
          </cell>
          <cell r="B22843" t="str">
            <v>Tripodos</v>
          </cell>
          <cell r="C22843" t="str">
            <v>Q3</v>
          </cell>
        </row>
        <row r="22844">
          <cell r="A22844" t="str">
            <v>Universum</v>
          </cell>
          <cell r="B22844" t="str">
            <v>Universum</v>
          </cell>
          <cell r="C22844" t="str">
            <v>Q3</v>
          </cell>
        </row>
        <row r="22845">
          <cell r="A22845" t="str">
            <v>Vitae</v>
          </cell>
          <cell r="B22845" t="str">
            <v>Vitae</v>
          </cell>
          <cell r="C22845" t="str">
            <v>Q3</v>
          </cell>
        </row>
        <row r="22846">
          <cell r="A22846" t="str">
            <v>Zeitschrift fur Padagogik</v>
          </cell>
          <cell r="B22846" t="str">
            <v>Zeitschrift fur Padagogik</v>
          </cell>
          <cell r="C22846" t="str">
            <v>Q4</v>
          </cell>
        </row>
        <row r="22847">
          <cell r="A22847" t="str">
            <v>1st ACM International Conference on Multimedia in Asia, MMAsia 2019</v>
          </cell>
          <cell r="B22847" t="str">
            <v>1st ACM International Conference on Multimedia in Asia, MMAsia 2019</v>
          </cell>
          <cell r="C22847" t="str">
            <v>-</v>
          </cell>
        </row>
        <row r="22848">
          <cell r="A22848" t="str">
            <v>2016 IEEE International Conference on Electronics, Circuits and Systems, ICECS 2016</v>
          </cell>
          <cell r="B22848" t="str">
            <v>2016 IEEE International Conference on Electronics, Circuits and Systems, ICECS 2016</v>
          </cell>
          <cell r="C22848" t="str">
            <v>-</v>
          </cell>
        </row>
        <row r="22849">
          <cell r="A22849" t="str">
            <v>2016 International Conference on Electrical, Electronics, Communication, Computer and Optimization Techniques, ICEECCOT 2016</v>
          </cell>
          <cell r="B22849" t="str">
            <v>2016 International Conference on Electrical, Electronics, Communication, Computer and Optimization Techniques, ICEECCOT 2016</v>
          </cell>
          <cell r="C22849" t="str">
            <v>-</v>
          </cell>
        </row>
        <row r="22850">
          <cell r="A22850" t="str">
            <v>2017 3rd International Conference on Information Management, ICIM 2017</v>
          </cell>
          <cell r="B22850" t="str">
            <v>2017 3rd International Conference on Information Management, ICIM 2017</v>
          </cell>
          <cell r="C22850" t="str">
            <v>-</v>
          </cell>
        </row>
        <row r="22851">
          <cell r="A22851" t="str">
            <v>2018 3rd International Conference on Security of Smart Cities, Industrial Control System and Communications, SSIC 2018 - Proceedings</v>
          </cell>
          <cell r="B22851" t="str">
            <v>2018 3rd International Conference on Security of Smart Cities, Industrial Control System and Communications, SSIC 2018 - Proceedings</v>
          </cell>
          <cell r="C22851" t="str">
            <v>-</v>
          </cell>
        </row>
        <row r="22852">
          <cell r="A22852" t="str">
            <v>2018 7th International Conference on Systems and Control, ICSC 2018</v>
          </cell>
          <cell r="B22852" t="str">
            <v>2018 7th International Conference on Systems and Control, ICSC 2018</v>
          </cell>
          <cell r="C22852" t="str">
            <v>-</v>
          </cell>
        </row>
        <row r="22853">
          <cell r="A22853" t="str">
            <v>2018 IEEE 1st International Conference on System Analysis and Intelligent Computing, SAIC 2018 - Proceedings</v>
          </cell>
          <cell r="B22853" t="str">
            <v>2018 IEEE 1st International Conference on System Analysis and Intelligent Computing, SAIC 2018 - Proceedings</v>
          </cell>
          <cell r="C22853" t="str">
            <v>-</v>
          </cell>
        </row>
        <row r="22854">
          <cell r="A22854" t="str">
            <v>2018 International Conference on Signals and Systems, ICSigSys 2018 - Proceedings</v>
          </cell>
          <cell r="B22854" t="str">
            <v>2018 International Conference on Signals and Systems, ICSigSys 2018 - Proceedings</v>
          </cell>
          <cell r="C22854" t="str">
            <v>-</v>
          </cell>
        </row>
        <row r="22855">
          <cell r="A22855" t="str">
            <v>25th Saint Petersburg International Conference on Integrated Navigation Systems, ICINS 2018 - Proceedings</v>
          </cell>
          <cell r="B22855" t="str">
            <v>25th Saint Petersburg International Conference on Integrated Navigation Systems, ICINS 2018 - Proceedings</v>
          </cell>
          <cell r="C22855" t="str">
            <v>-</v>
          </cell>
        </row>
        <row r="22856">
          <cell r="A22856" t="str">
            <v>4th AIAA Spacecraft Structures Conference, 2017</v>
          </cell>
          <cell r="B22856" t="str">
            <v>4th AIAA Spacecraft Structures Conference, 2017</v>
          </cell>
          <cell r="C22856" t="str">
            <v>-</v>
          </cell>
        </row>
        <row r="22857">
          <cell r="A22857" t="str">
            <v>ACM SIGGRAPH 2019 Emerging Technologies, SIGGRAPH 2019</v>
          </cell>
          <cell r="B22857" t="str">
            <v>ACM SIGGRAPH 2019 Emerging Technologies, SIGGRAPH 2019</v>
          </cell>
          <cell r="C22857" t="str">
            <v>-</v>
          </cell>
        </row>
        <row r="22858">
          <cell r="A22858" t="str">
            <v>Acta Psychologica Sinica</v>
          </cell>
          <cell r="B22858" t="str">
            <v>Acta Psychologica Sinica</v>
          </cell>
          <cell r="C22858" t="str">
            <v>Q4</v>
          </cell>
        </row>
        <row r="22859">
          <cell r="A22859" t="str">
            <v>AIMETA 2017 - Proceedings of the 23rd Conference of the Italian Association of Theoretical and Applied Mechanics</v>
          </cell>
          <cell r="B22859" t="str">
            <v>AIMETA 2017 - Proceedings of the 23rd Conference of the Italian Association of Theoretical and Applied Mechanics</v>
          </cell>
          <cell r="C22859" t="str">
            <v>-</v>
          </cell>
        </row>
        <row r="22860">
          <cell r="A22860" t="str">
            <v>AJS Review</v>
          </cell>
          <cell r="B22860" t="str">
            <v>AJS Review</v>
          </cell>
          <cell r="C22860" t="str">
            <v>Q1</v>
          </cell>
        </row>
        <row r="22861">
          <cell r="A22861" t="str">
            <v>American Archivist</v>
          </cell>
          <cell r="B22861" t="str">
            <v>American Archivist</v>
          </cell>
          <cell r="C22861" t="str">
            <v>Q3</v>
          </cell>
        </row>
        <row r="22862">
          <cell r="A22862" t="str">
            <v>Analele Universitatii din Craiova - Seria Istorie</v>
          </cell>
          <cell r="B22862" t="str">
            <v>Analele Universitatii din Craiova - Seria Istorie</v>
          </cell>
          <cell r="C22862" t="str">
            <v>Q2</v>
          </cell>
        </row>
        <row r="22863">
          <cell r="A22863" t="str">
            <v>Animal Nutrition and Feed Technology</v>
          </cell>
          <cell r="B22863" t="str">
            <v>Animal Nutrition and Feed Technology</v>
          </cell>
          <cell r="C22863" t="str">
            <v>Q4</v>
          </cell>
        </row>
        <row r="22864">
          <cell r="A22864" t="str">
            <v>Anthropology and Humanism</v>
          </cell>
          <cell r="B22864" t="str">
            <v>Anthropology and Humanism</v>
          </cell>
          <cell r="C22864" t="str">
            <v>Q1</v>
          </cell>
        </row>
        <row r="22865">
          <cell r="A22865" t="str">
            <v>Antitrust Bulletin</v>
          </cell>
          <cell r="B22865" t="str">
            <v>Antitrust Bulletin</v>
          </cell>
          <cell r="C22865" t="str">
            <v>Q3</v>
          </cell>
        </row>
        <row r="22866">
          <cell r="A22866" t="str">
            <v>ASEAN Journal of Chemical Engineering</v>
          </cell>
          <cell r="B22866" t="str">
            <v>ASEAN Journal of Chemical Engineering</v>
          </cell>
          <cell r="C22866" t="str">
            <v>Q4</v>
          </cell>
        </row>
        <row r="22867">
          <cell r="A22867" t="str">
            <v>Asia-Pacific Power and Energy Engineering Conference, APPEEC</v>
          </cell>
          <cell r="B22867" t="str">
            <v>Asia-Pacific Power and Energy Engineering Conference, APPEEC</v>
          </cell>
          <cell r="C22867" t="str">
            <v>-</v>
          </cell>
        </row>
        <row r="22868">
          <cell r="A22868" t="str">
            <v>Avocetta</v>
          </cell>
          <cell r="B22868" t="str">
            <v>Avocetta</v>
          </cell>
          <cell r="C22868" t="str">
            <v>Q4</v>
          </cell>
        </row>
        <row r="22869">
          <cell r="A22869" t="str">
            <v>Brazilian Dental Science</v>
          </cell>
          <cell r="B22869" t="str">
            <v>Brazilian Dental Science</v>
          </cell>
          <cell r="C22869" t="str">
            <v>Q4</v>
          </cell>
        </row>
        <row r="22870">
          <cell r="A22870" t="str">
            <v>Brazilian Journalism Research</v>
          </cell>
          <cell r="B22870" t="str">
            <v>Brazilian Journalism Research</v>
          </cell>
          <cell r="C22870" t="str">
            <v>Q3</v>
          </cell>
        </row>
        <row r="22871">
          <cell r="A22871" t="str">
            <v>Ceska a Slovenska Neurologie a Neurochirurgie</v>
          </cell>
          <cell r="B22871" t="str">
            <v>Ceska a Slovenska Neurologie a Neurochirurgie</v>
          </cell>
          <cell r="C22871" t="str">
            <v>Q4</v>
          </cell>
        </row>
        <row r="22872">
          <cell r="A22872" t="str">
            <v>CSCW 2017 - Companion of the 2017 ACM Conference on Computer Supported Cooperative Work and Social Computing</v>
          </cell>
          <cell r="B22872" t="str">
            <v>CSCW 2017 - Companion of the 2017 ACM Conference on Computer Supported Cooperative Work and Social Computing</v>
          </cell>
          <cell r="C22872" t="str">
            <v>-</v>
          </cell>
        </row>
        <row r="22873">
          <cell r="A22873" t="str">
            <v>Dermatologie in Beruf und Umwelt</v>
          </cell>
          <cell r="B22873" t="str">
            <v>Dermatologie in Beruf und Umwelt</v>
          </cell>
          <cell r="C22873" t="str">
            <v>Q4</v>
          </cell>
        </row>
        <row r="22874">
          <cell r="A22874" t="str">
            <v>DFSD 2019 - Proceedings of the 2019 2nd International Workshop on Distributed Fog Services Design, Part of Middleware 2019</v>
          </cell>
          <cell r="B22874" t="str">
            <v>DFSD 2019 - Proceedings of the 2019 2nd International Workshop on Distributed Fog Services Design, Part of Middleware 2019</v>
          </cell>
          <cell r="C22874" t="str">
            <v>-</v>
          </cell>
        </row>
        <row r="22875">
          <cell r="A22875" t="str">
            <v>Discourse and Interaction</v>
          </cell>
          <cell r="B22875" t="str">
            <v>Discourse and Interaction</v>
          </cell>
          <cell r="C22875" t="str">
            <v>Q2</v>
          </cell>
        </row>
        <row r="22876">
          <cell r="A22876" t="str">
            <v>Egyptian Journal of Histology</v>
          </cell>
          <cell r="B22876" t="str">
            <v>Egyptian Journal of Histology</v>
          </cell>
          <cell r="C22876" t="str">
            <v>Q4</v>
          </cell>
        </row>
        <row r="22877">
          <cell r="A22877" t="str">
            <v>European History Quarterly</v>
          </cell>
          <cell r="B22877" t="str">
            <v>European History Quarterly</v>
          </cell>
          <cell r="C22877" t="str">
            <v>Q2</v>
          </cell>
        </row>
        <row r="22878">
          <cell r="A22878" t="str">
            <v>Gender and History</v>
          </cell>
          <cell r="B22878" t="str">
            <v>Gender and History</v>
          </cell>
          <cell r="C22878" t="str">
            <v>Q2</v>
          </cell>
        </row>
        <row r="22879">
          <cell r="A22879" t="str">
            <v>Giornale italiano di nefrologia : organo ufficiale della Societa&amp;amp;#x0300; italiana di nefrologia</v>
          </cell>
          <cell r="B22879" t="str">
            <v>Giornale italiano di nefrologia : organo ufficiale della Societa&amp;amp;#x0300; italiana di nefrologia</v>
          </cell>
          <cell r="C22879" t="str">
            <v>Q4</v>
          </cell>
        </row>
        <row r="22880">
          <cell r="A22880" t="str">
            <v>ICETA 2017 - 15th IEEE International Conference on Emerging eLearning Technologies and Applications, Proceedings</v>
          </cell>
          <cell r="B22880" t="str">
            <v>ICETA 2017 - 15th IEEE International Conference on Emerging eLearning Technologies and Applications, Proceedings</v>
          </cell>
          <cell r="C22880" t="str">
            <v>-</v>
          </cell>
        </row>
        <row r="22881">
          <cell r="A22881" t="str">
            <v>Indonesian Journal of Pharmacy</v>
          </cell>
          <cell r="B22881" t="str">
            <v>Indonesian Journal of Pharmacy</v>
          </cell>
          <cell r="C22881" t="str">
            <v>Q3</v>
          </cell>
        </row>
        <row r="22882">
          <cell r="A22882" t="str">
            <v>International Conference on Manipulation, Automation and Robotics at Small Scales, MARSS 2017 - Proceedings</v>
          </cell>
          <cell r="B22882" t="str">
            <v>International Conference on Manipulation, Automation and Robotics at Small Scales, MARSS 2017 - Proceedings</v>
          </cell>
          <cell r="C22882" t="str">
            <v>-</v>
          </cell>
        </row>
        <row r="22883">
          <cell r="A22883" t="str">
            <v>International Journal of Computational Vision and Robotics</v>
          </cell>
          <cell r="B22883" t="str">
            <v>International Journal of Computational Vision and Robotics</v>
          </cell>
          <cell r="C22883" t="str">
            <v>Q4</v>
          </cell>
        </row>
        <row r="22884">
          <cell r="A22884" t="str">
            <v>International Journal of Computer Aided Engineering and Technology</v>
          </cell>
          <cell r="B22884" t="str">
            <v>International Journal of Computer Aided Engineering and Technology</v>
          </cell>
          <cell r="C22884" t="str">
            <v>Q4</v>
          </cell>
        </row>
        <row r="22885">
          <cell r="A22885" t="str">
            <v>International Journal of Information and Computer Security</v>
          </cell>
          <cell r="B22885" t="str">
            <v>International Journal of Information and Computer Security</v>
          </cell>
          <cell r="C22885" t="str">
            <v>Q4</v>
          </cell>
        </row>
        <row r="22886">
          <cell r="A22886" t="str">
            <v>International Journal of Powder Metallurgy (Princeton, New Jersey)</v>
          </cell>
          <cell r="B22886" t="str">
            <v>International Journal of Powder Metallurgy (Princeton, New Jersey)</v>
          </cell>
          <cell r="C22886" t="str">
            <v>Q3</v>
          </cell>
        </row>
        <row r="22887">
          <cell r="A22887" t="str">
            <v>International Journal of Technology and Human Interaction</v>
          </cell>
          <cell r="B22887" t="str">
            <v>International Journal of Technology and Human Interaction</v>
          </cell>
          <cell r="C22887" t="str">
            <v>Q4</v>
          </cell>
        </row>
        <row r="22888">
          <cell r="A22888" t="str">
            <v>Italian Journal of Vascular and Endovascular Surgery</v>
          </cell>
          <cell r="B22888" t="str">
            <v>Italian Journal of Vascular and Endovascular Surgery</v>
          </cell>
          <cell r="C22888" t="str">
            <v>Q4</v>
          </cell>
        </row>
        <row r="22889">
          <cell r="A22889" t="str">
            <v>Journal of Chinese Writing Systems</v>
          </cell>
          <cell r="B22889" t="str">
            <v>Journal of Chinese Writing Systems</v>
          </cell>
          <cell r="C22889" t="str">
            <v>Q2</v>
          </cell>
        </row>
        <row r="22890">
          <cell r="A22890" t="str">
            <v>Journal of Community Nursing</v>
          </cell>
          <cell r="B22890" t="str">
            <v>Journal of Community Nursing</v>
          </cell>
          <cell r="C22890" t="str">
            <v>Q4</v>
          </cell>
        </row>
        <row r="22891">
          <cell r="A22891" t="str">
            <v>Journal of Conflict and Security Law</v>
          </cell>
          <cell r="B22891" t="str">
            <v>Journal of Conflict and Security Law</v>
          </cell>
          <cell r="C22891" t="str">
            <v>Q3</v>
          </cell>
        </row>
        <row r="22892">
          <cell r="A22892" t="str">
            <v>Journal of Drug Policy Analysis</v>
          </cell>
          <cell r="B22892" t="str">
            <v>Journal of Drug Policy Analysis</v>
          </cell>
          <cell r="C22892" t="str">
            <v>Q4</v>
          </cell>
        </row>
        <row r="22893">
          <cell r="A22893" t="str">
            <v>Journal of Mazandaran University of Medical Sciences</v>
          </cell>
          <cell r="B22893" t="str">
            <v>Journal of Mazandaran University of Medical Sciences</v>
          </cell>
          <cell r="C22893" t="str">
            <v>Q4</v>
          </cell>
        </row>
        <row r="22894">
          <cell r="A22894" t="str">
            <v>Journal of Slavic Military Studies</v>
          </cell>
          <cell r="B22894" t="str">
            <v>Journal of Slavic Military Studies</v>
          </cell>
          <cell r="C22894" t="str">
            <v>Q2</v>
          </cell>
        </row>
        <row r="22895">
          <cell r="A22895" t="str">
            <v>Journal of the ASEAN Federation of Endocrine Societies</v>
          </cell>
          <cell r="B22895" t="str">
            <v>Journal of the ASEAN Federation of Endocrine Societies</v>
          </cell>
          <cell r="C22895" t="str">
            <v>Q4</v>
          </cell>
        </row>
        <row r="22896">
          <cell r="A22896" t="str">
            <v>Journal of the Chinese Society of Mechanical Engineers, Transactions of the Chinese Institute of Engineers, Series C/Chung-Kuo Chi Hsueh Kung Ch'eng Hsuebo Pao</v>
          </cell>
          <cell r="B22896" t="str">
            <v>Journal of the Chinese Society of Mechanical Engineers, Transactions of the Chinese Institute of Engineers, Series C/Chung-Kuo Chi Hsueh Kung Ch'eng Hsuebo Pao</v>
          </cell>
          <cell r="C22896" t="str">
            <v>Q4</v>
          </cell>
        </row>
        <row r="22897">
          <cell r="A22897" t="str">
            <v>Journal of the Musical Arts in Africa</v>
          </cell>
          <cell r="B22897" t="str">
            <v>Journal of the Musical Arts in Africa</v>
          </cell>
          <cell r="C22897" t="str">
            <v>Q2</v>
          </cell>
        </row>
        <row r="22898">
          <cell r="A22898" t="str">
            <v>Journal of Theoretical and Applied Information Technology</v>
          </cell>
          <cell r="B22898" t="str">
            <v>Journal of Theoretical and Applied Information Technology</v>
          </cell>
          <cell r="C22898" t="str">
            <v>Q4</v>
          </cell>
        </row>
        <row r="22899">
          <cell r="A22899" t="str">
            <v>Korean Journal of Materials Research</v>
          </cell>
          <cell r="B22899" t="str">
            <v>Korean Journal of Materials Research</v>
          </cell>
          <cell r="C22899" t="str">
            <v>Q4</v>
          </cell>
        </row>
        <row r="22900">
          <cell r="A22900" t="str">
            <v>Krankenhauspharmazie</v>
          </cell>
          <cell r="B22900" t="str">
            <v>Krankenhauspharmazie</v>
          </cell>
          <cell r="C22900" t="str">
            <v>Q4</v>
          </cell>
        </row>
        <row r="22901">
          <cell r="A22901" t="str">
            <v>Kung Cheng Je Wu Li Hsueh Pao/Journal of Engineering Thermophysics</v>
          </cell>
          <cell r="B22901" t="str">
            <v>Kung Cheng Je Wu Li Hsueh Pao/Journal of Engineering Thermophysics</v>
          </cell>
          <cell r="C22901" t="str">
            <v>Q4</v>
          </cell>
        </row>
        <row r="22902">
          <cell r="A22902" t="str">
            <v>Malaysian Applied Biology</v>
          </cell>
          <cell r="B22902" t="str">
            <v>Malaysian Applied Biology</v>
          </cell>
          <cell r="C22902" t="str">
            <v>Q4</v>
          </cell>
        </row>
        <row r="22903">
          <cell r="A22903" t="str">
            <v>Mediterranean Quarterly</v>
          </cell>
          <cell r="B22903" t="str">
            <v>Mediterranean Quarterly</v>
          </cell>
          <cell r="C22903" t="str">
            <v>Q3</v>
          </cell>
        </row>
        <row r="22904">
          <cell r="A22904" t="str">
            <v>Mezinarodni Vztahy</v>
          </cell>
          <cell r="B22904" t="str">
            <v>Mezinarodni Vztahy</v>
          </cell>
          <cell r="C22904" t="str">
            <v>Q3</v>
          </cell>
        </row>
        <row r="22905">
          <cell r="A22905" t="str">
            <v>Monografies de la Societat d'Historia Natural de les Balears</v>
          </cell>
          <cell r="B22905" t="str">
            <v>Monografies de la Societat d'Historia Natural de les Balears</v>
          </cell>
          <cell r="C22905" t="str">
            <v>Q4</v>
          </cell>
        </row>
        <row r="22906">
          <cell r="A22906" t="str">
            <v>Prague medical report</v>
          </cell>
          <cell r="B22906" t="str">
            <v>Prague medical report</v>
          </cell>
          <cell r="C22906" t="str">
            <v>Q4</v>
          </cell>
        </row>
        <row r="22907">
          <cell r="A22907" t="str">
            <v>Proceedings - 2016 5th Brazilian Conference on Intelligent Systems, BRACIS 2016</v>
          </cell>
          <cell r="B22907" t="str">
            <v>Proceedings - 2016 5th Brazilian Conference on Intelligent Systems, BRACIS 2016</v>
          </cell>
          <cell r="C22907" t="str">
            <v>-</v>
          </cell>
        </row>
        <row r="22908">
          <cell r="A22908" t="str">
            <v>Proceedings - 2017 IEEE 15th International New Circuits and Systems Conference, NEWCAS 2017</v>
          </cell>
          <cell r="B22908" t="str">
            <v>Proceedings - 2017 IEEE 15th International New Circuits and Systems Conference, NEWCAS 2017</v>
          </cell>
          <cell r="C22908" t="str">
            <v>-</v>
          </cell>
        </row>
        <row r="22909">
          <cell r="A22909" t="str">
            <v>Proceedings - 2017 International Conference on Optimization of Electrical and Electronic Equipment, OPTIM 2017 and 2017 Intl Aegean Conference on Electrical Machines and Power Electronics, ACEMP 2017</v>
          </cell>
          <cell r="B22909" t="str">
            <v>Proceedings - 2017 International Conference on Optimization of Electrical and Electronic Equipment, OPTIM 2017 and 2017 Intl Aegean Conference on Electrical Machines and Power Electronics, ACEMP 2017</v>
          </cell>
          <cell r="C22909" t="str">
            <v>-</v>
          </cell>
        </row>
        <row r="22910">
          <cell r="A22910" t="str">
            <v>Proceedings - 2018 International Conference on Design Innovations for 3Cs Compute Communicate Control, ICDI3C 2018</v>
          </cell>
          <cell r="B22910" t="str">
            <v>Proceedings - 2018 International Conference on Design Innovations for 3Cs Compute Communicate Control, ICDI3C 2018</v>
          </cell>
          <cell r="C22910" t="str">
            <v>-</v>
          </cell>
        </row>
        <row r="22911">
          <cell r="A22911" t="str">
            <v>Proceedings - 2019 14th Asia Joint Conference on Information Security, AsiaJCIS 2019</v>
          </cell>
          <cell r="B22911" t="str">
            <v>Proceedings - 2019 14th Asia Joint Conference on Information Security, AsiaJCIS 2019</v>
          </cell>
          <cell r="C22911" t="str">
            <v>-</v>
          </cell>
        </row>
        <row r="22912">
          <cell r="A22912" t="str">
            <v>Proceedings - 47th Annual IEEE/IFIP International Conference on Dependable Systems and Networks Workshops, DSN-W 2017</v>
          </cell>
          <cell r="B22912" t="str">
            <v>Proceedings - 47th Annual IEEE/IFIP International Conference on Dependable Systems and Networks Workshops, DSN-W 2017</v>
          </cell>
          <cell r="C22912" t="str">
            <v>-</v>
          </cell>
        </row>
        <row r="22913">
          <cell r="A22913" t="str">
            <v>Proceedings of P3HPC 2018: International Workshop on Performance, Portability and Productivity in HPC, Held in conjunction with SC 2018: The International Conference for High Performance Computing, N</v>
          </cell>
          <cell r="B22913" t="str">
            <v>Proceedings of P3HPC 2018: International Workshop on Performance, Portability and Productivity in HPC, Held in conjunction with SC 2018: The International Conference for High Performance Computing, N</v>
          </cell>
          <cell r="C22913" t="str">
            <v>-</v>
          </cell>
        </row>
        <row r="22914">
          <cell r="A22914" t="str">
            <v>Proceedings of the 2016 12th International Conference on Innovations in Information Technology, IIT 2016</v>
          </cell>
          <cell r="B22914" t="str">
            <v>Proceedings of the 2016 12th International Conference on Innovations in Information Technology, IIT 2016</v>
          </cell>
          <cell r="C22914" t="str">
            <v>-</v>
          </cell>
        </row>
        <row r="22915">
          <cell r="A22915" t="str">
            <v>Proceedings of the 2017 International Conference on Compilers, Architectures and Synthesis for Embedded Systems Companion, CASES 2017</v>
          </cell>
          <cell r="B22915" t="str">
            <v>Proceedings of the 2017 International Conference on Compilers, Architectures and Synthesis for Embedded Systems Companion, CASES 2017</v>
          </cell>
          <cell r="C22915" t="str">
            <v>-</v>
          </cell>
        </row>
        <row r="22916">
          <cell r="A22916" t="str">
            <v>Proceedings of the 2017 International Conference On Smart Technology for Smart Nation, SmartTechCon 2017</v>
          </cell>
          <cell r="B22916" t="str">
            <v>Proceedings of the 2017 International Conference On Smart Technology for Smart Nation, SmartTechCon 2017</v>
          </cell>
          <cell r="C22916" t="str">
            <v>-</v>
          </cell>
        </row>
        <row r="22917">
          <cell r="A22917" t="str">
            <v>Proceedings of the 2018 18th International Conference on Mechatronics - Mechatronika, ME 2018</v>
          </cell>
          <cell r="B22917" t="str">
            <v>Proceedings of the 2018 18th International Conference on Mechatronics - Mechatronika, ME 2018</v>
          </cell>
          <cell r="C22917" t="str">
            <v>-</v>
          </cell>
        </row>
        <row r="22918">
          <cell r="A22918" t="str">
            <v>Proceedings of the 2018 International Conference on Robotics, Biomimetics, and Intelligent Computational Systems, Robionetics 2018</v>
          </cell>
          <cell r="B22918" t="str">
            <v>Proceedings of the 2018 International Conference on Robotics, Biomimetics, and Intelligent Computational Systems, Robionetics 2018</v>
          </cell>
          <cell r="C22918" t="str">
            <v>-</v>
          </cell>
        </row>
        <row r="22919">
          <cell r="A22919" t="str">
            <v>Proceedings of the 2019 IEEE 23rd International Conference on Computer Supported Cooperative Work in Design, CSCWD 2019</v>
          </cell>
          <cell r="B22919" t="str">
            <v>Proceedings of the 2019 IEEE 23rd International Conference on Computer Supported Cooperative Work in Design, CSCWD 2019</v>
          </cell>
          <cell r="C22919" t="str">
            <v>-</v>
          </cell>
        </row>
        <row r="22920">
          <cell r="A22920" t="str">
            <v>Proceedings of the 2019 Research in Adaptive and Convergent Systems, RACS 2019</v>
          </cell>
          <cell r="B22920" t="str">
            <v>Proceedings of the 2019 Research in Adaptive and Convergent Systems, RACS 2019</v>
          </cell>
          <cell r="C22920" t="str">
            <v>-</v>
          </cell>
        </row>
        <row r="22921">
          <cell r="A22921" t="str">
            <v>Proceedings of the 2019 Texas Symposium on Wireless and Microwave Circuits and Systems, WMCS 2019</v>
          </cell>
          <cell r="B22921" t="str">
            <v>Proceedings of the 2019 Texas Symposium on Wireless and Microwave Circuits and Systems, WMCS 2019</v>
          </cell>
          <cell r="C22921" t="str">
            <v>-</v>
          </cell>
        </row>
        <row r="22922">
          <cell r="A22922" t="str">
            <v>Proceedings of the International Workshop on Semantic Big Data, SBD 2018 - In conjunction with the 2018 ACM SIGMOD/PODS Conference</v>
          </cell>
          <cell r="B22922" t="str">
            <v>Proceedings of the International Workshop on Semantic Big Data, SBD 2018 - In conjunction with the 2018 ACM SIGMOD/PODS Conference</v>
          </cell>
          <cell r="C22922" t="str">
            <v>-</v>
          </cell>
        </row>
        <row r="22923">
          <cell r="A22923" t="str">
            <v>Proceedings of the Platform for Advanced Scientific Computing Conference, PASC 2019</v>
          </cell>
          <cell r="B22923" t="str">
            <v>Proceedings of the Platform for Advanced Scientific Computing Conference, PASC 2019</v>
          </cell>
          <cell r="C22923" t="str">
            <v>-</v>
          </cell>
        </row>
        <row r="22924">
          <cell r="A22924" t="str">
            <v>Punk and Post-Punk</v>
          </cell>
          <cell r="B22924" t="str">
            <v>Punk and Post-Punk</v>
          </cell>
          <cell r="C22924" t="str">
            <v>Q2</v>
          </cell>
        </row>
        <row r="22925">
          <cell r="A22925" t="str">
            <v>Revista de Internet, Derecho y Politica</v>
          </cell>
          <cell r="B22925" t="str">
            <v>Revista de Internet, Derecho y Politica</v>
          </cell>
          <cell r="C22925" t="str">
            <v>Q3</v>
          </cell>
        </row>
        <row r="22926">
          <cell r="A22926" t="str">
            <v>Revista Medica de Homeopatia</v>
          </cell>
          <cell r="B22926" t="str">
            <v>Revista Medica de Homeopatia</v>
          </cell>
          <cell r="C22926" t="str">
            <v>Q3</v>
          </cell>
        </row>
        <row r="22927">
          <cell r="A22927" t="str">
            <v>Revue de Musicologie</v>
          </cell>
          <cell r="B22927" t="str">
            <v>Revue de Musicologie</v>
          </cell>
          <cell r="C22927" t="str">
            <v>Q2</v>
          </cell>
        </row>
        <row r="22928">
          <cell r="A22928" t="str">
            <v>Revue des Composites et des Materiaux Avances</v>
          </cell>
          <cell r="B22928" t="str">
            <v>Revue des Composites et des Materiaux Avances</v>
          </cell>
          <cell r="C22928" t="str">
            <v>Q4</v>
          </cell>
        </row>
        <row r="22929">
          <cell r="A22929" t="str">
            <v>Scrinium</v>
          </cell>
          <cell r="B22929" t="str">
            <v>Scrinium</v>
          </cell>
          <cell r="C22929" t="str">
            <v>Q1</v>
          </cell>
        </row>
        <row r="22930">
          <cell r="A22930" t="str">
            <v>SEG/AAPG/EAGE/SPE Research and Development Petroleum Conference and Exhibition 2018, RDP 2018</v>
          </cell>
          <cell r="B22930" t="str">
            <v>SEG/AAPG/EAGE/SPE Research and Development Petroleum Conference and Exhibition 2018, RDP 2018</v>
          </cell>
          <cell r="C22930" t="str">
            <v>-</v>
          </cell>
        </row>
        <row r="22931">
          <cell r="A22931" t="str">
            <v>Shengwu Gongcheng Xuebao/Chinese Journal of Biotechnology</v>
          </cell>
          <cell r="B22931" t="str">
            <v>Shengwu Gongcheng Xuebao/Chinese Journal of Biotechnology</v>
          </cell>
          <cell r="C22931" t="str">
            <v>Q4</v>
          </cell>
        </row>
        <row r="22932">
          <cell r="A22932" t="str">
            <v>Sri Lanka Journal of Child Health</v>
          </cell>
          <cell r="B22932" t="str">
            <v>Sri Lanka Journal of Child Health</v>
          </cell>
          <cell r="C22932" t="str">
            <v>Q4</v>
          </cell>
        </row>
        <row r="22933">
          <cell r="A22933" t="str">
            <v>Stanovnistvo</v>
          </cell>
          <cell r="B22933" t="str">
            <v>Stanovnistvo</v>
          </cell>
          <cell r="C22933" t="str">
            <v>Q3</v>
          </cell>
        </row>
        <row r="22934">
          <cell r="A22934" t="str">
            <v>Studia Iranica</v>
          </cell>
          <cell r="B22934" t="str">
            <v>Studia Iranica</v>
          </cell>
          <cell r="C22934" t="str">
            <v>Q2</v>
          </cell>
        </row>
        <row r="22935">
          <cell r="A22935" t="str">
            <v>Surgical and Cosmetic Dermatology</v>
          </cell>
          <cell r="B22935" t="str">
            <v>Surgical and Cosmetic Dermatology</v>
          </cell>
          <cell r="C22935" t="str">
            <v>Q4</v>
          </cell>
        </row>
        <row r="22936">
          <cell r="A22936" t="str">
            <v>Technology Innovation Management Review</v>
          </cell>
          <cell r="B22936" t="str">
            <v>Technology Innovation Management Review</v>
          </cell>
          <cell r="C22936" t="str">
            <v>Q4</v>
          </cell>
        </row>
        <row r="22937">
          <cell r="A22937" t="str">
            <v>Tekstil ve Muhendis</v>
          </cell>
          <cell r="B22937" t="str">
            <v>Tekstil ve Muhendis</v>
          </cell>
          <cell r="C22937" t="str">
            <v>Q3</v>
          </cell>
        </row>
        <row r="22938">
          <cell r="A22938" t="str">
            <v>Trames</v>
          </cell>
          <cell r="B22938" t="str">
            <v>Trames</v>
          </cell>
          <cell r="C22938" t="str">
            <v>Q3</v>
          </cell>
        </row>
        <row r="22939">
          <cell r="A22939" t="str">
            <v>Tumu Jianzhu yu Huanjing Gongcheng/Journal of Civil, Architectural and Environmental Engineering</v>
          </cell>
          <cell r="B22939" t="str">
            <v>Tumu Jianzhu yu Huanjing Gongcheng/Journal of Civil, Architectural and Environmental Engineering</v>
          </cell>
          <cell r="C22939" t="str">
            <v>Q3</v>
          </cell>
        </row>
        <row r="22940">
          <cell r="A22940" t="str">
            <v>Voprosy Onomastiki</v>
          </cell>
          <cell r="B22940" t="str">
            <v>Voprosy Onomastiki</v>
          </cell>
          <cell r="C22940" t="str">
            <v>Q2</v>
          </cell>
        </row>
        <row r="22941">
          <cell r="A22941" t="str">
            <v>Zeitschrift fur Fremdsprachenforschung</v>
          </cell>
          <cell r="B22941" t="str">
            <v>Zeitschrift fur Fremdsprachenforschung</v>
          </cell>
          <cell r="C22941" t="str">
            <v>Q2</v>
          </cell>
        </row>
        <row r="22942">
          <cell r="A22942" t="str">
            <v>Zhonghua yu fang yi xue za zhi [Chinese journal of preventive medicine]</v>
          </cell>
          <cell r="B22942" t="str">
            <v>Zhonghua yu fang yi xue za zhi [Chinese journal of preventive medicine]</v>
          </cell>
          <cell r="C22942" t="str">
            <v>Q4</v>
          </cell>
        </row>
        <row r="22943">
          <cell r="A22943" t="str">
            <v>16th Networking in Education and Research RoEduNet International Conference, RoEduNet 2017 - Proceedings</v>
          </cell>
          <cell r="B22943" t="str">
            <v>16th Networking in Education and Research RoEduNet International Conference, RoEduNet 2017 - Proceedings</v>
          </cell>
          <cell r="C22943" t="str">
            <v>-</v>
          </cell>
        </row>
        <row r="22944">
          <cell r="A22944" t="str">
            <v>2016 1st International Conference on Sustainable Green Buildings and Communities, SGBC 2016</v>
          </cell>
          <cell r="B22944" t="str">
            <v>2016 1st International Conference on Sustainable Green Buildings and Communities, SGBC 2016</v>
          </cell>
          <cell r="C22944" t="str">
            <v>-</v>
          </cell>
        </row>
        <row r="22945">
          <cell r="A22945" t="str">
            <v>2016 Joint IEEE International Conference on Development and Learning and Epigenetic Robotics, ICDL-EpiRob 2016</v>
          </cell>
          <cell r="B22945" t="str">
            <v>2016 Joint IEEE International Conference on Development and Learning and Epigenetic Robotics, ICDL-EpiRob 2016</v>
          </cell>
          <cell r="C22945" t="str">
            <v>-</v>
          </cell>
        </row>
        <row r="22946">
          <cell r="A22946" t="str">
            <v>2017 15th Canadian Workshop on Information Theory, CWIT 2017</v>
          </cell>
          <cell r="B22946" t="str">
            <v>2017 15th Canadian Workshop on Information Theory, CWIT 2017</v>
          </cell>
          <cell r="C22946" t="str">
            <v>-</v>
          </cell>
        </row>
        <row r="22947">
          <cell r="A22947" t="str">
            <v>2017 IEEE 1st Ukraine Conference on Electrical and Computer Engineering, UKRCON 2017 - Proceedings</v>
          </cell>
          <cell r="B22947" t="str">
            <v>2017 IEEE 1st Ukraine Conference on Electrical and Computer Engineering, UKRCON 2017 - Proceedings</v>
          </cell>
          <cell r="C22947" t="str">
            <v>-</v>
          </cell>
        </row>
        <row r="22948">
          <cell r="A22948" t="str">
            <v>2017 International Conference on Networked Systems, NetSys 2017</v>
          </cell>
          <cell r="B22948" t="str">
            <v>2017 International Conference on Networked Systems, NetSys 2017</v>
          </cell>
          <cell r="C22948" t="str">
            <v>-</v>
          </cell>
        </row>
        <row r="22949">
          <cell r="A22949" t="str">
            <v>2018 4th International Conference on Computing Communication and Automation, ICCCA 2018</v>
          </cell>
          <cell r="B22949" t="str">
            <v>2018 4th International Conference on Computing Communication and Automation, ICCCA 2018</v>
          </cell>
          <cell r="C22949" t="str">
            <v>-</v>
          </cell>
        </row>
        <row r="22950">
          <cell r="A22950" t="str">
            <v>2018 International Conference on Electronics Technology, ICET 2018</v>
          </cell>
          <cell r="B22950" t="str">
            <v>2018 International Conference on Electronics Technology, ICET 2018</v>
          </cell>
          <cell r="C22950" t="str">
            <v>-</v>
          </cell>
        </row>
        <row r="22951">
          <cell r="A22951" t="str">
            <v>2019 AIAA/IEEE Electric Aircraft Technologies Symposium, EATS 2019</v>
          </cell>
          <cell r="B22951" t="str">
            <v>2019 AIAA/IEEE Electric Aircraft Technologies Symposium, EATS 2019</v>
          </cell>
          <cell r="C22951" t="str">
            <v>-</v>
          </cell>
        </row>
        <row r="22952">
          <cell r="A22952" t="str">
            <v>2019 IEEE International Conference on Intelligence and Security Informatics, ISI 2019</v>
          </cell>
          <cell r="B22952" t="str">
            <v>2019 IEEE International Conference on Intelligence and Security Informatics, ISI 2019</v>
          </cell>
          <cell r="C22952" t="str">
            <v>-</v>
          </cell>
        </row>
        <row r="22953">
          <cell r="A22953" t="str">
            <v>2019 IEEE International Conference on Prognostics and Health Management, ICPHM 2019</v>
          </cell>
          <cell r="B22953" t="str">
            <v>2019 IEEE International Conference on Prognostics and Health Management, ICPHM 2019</v>
          </cell>
          <cell r="C22953" t="str">
            <v>-</v>
          </cell>
        </row>
        <row r="22954">
          <cell r="A22954" t="str">
            <v>2019 IEEE International Workshop on Metrology for Agriculture and Forestry, MetroAgriFor 2019 - Proceedings</v>
          </cell>
          <cell r="B22954" t="str">
            <v>2019 IEEE International Workshop on Metrology for Agriculture and Forestry, MetroAgriFor 2019 - Proceedings</v>
          </cell>
          <cell r="C22954" t="str">
            <v>-</v>
          </cell>
        </row>
        <row r="22955">
          <cell r="A22955" t="str">
            <v>Actes de la Recherche en Sciences Sociales</v>
          </cell>
          <cell r="B22955" t="str">
            <v>Actes de la Recherche en Sciences Sociales</v>
          </cell>
          <cell r="C22955" t="str">
            <v>Q3</v>
          </cell>
        </row>
        <row r="22956">
          <cell r="A22956" t="str">
            <v>Aisthesis (Italy)</v>
          </cell>
          <cell r="B22956" t="str">
            <v>Aisthesis (Italy)</v>
          </cell>
          <cell r="C22956" t="str">
            <v>Q2</v>
          </cell>
        </row>
        <row r="22957">
          <cell r="A22957" t="str">
            <v>Archivio di Studi Urbani e Regionali</v>
          </cell>
          <cell r="B22957" t="str">
            <v>Archivio di Studi Urbani e Regionali</v>
          </cell>
          <cell r="C22957" t="str">
            <v>Q3</v>
          </cell>
        </row>
        <row r="22958">
          <cell r="A22958" t="str">
            <v>Armenian Journal of Mathematics</v>
          </cell>
          <cell r="B22958" t="str">
            <v>Armenian Journal of Mathematics</v>
          </cell>
          <cell r="C22958" t="str">
            <v>Q4</v>
          </cell>
        </row>
        <row r="22959">
          <cell r="A22959" t="str">
            <v>Asian Dyer</v>
          </cell>
          <cell r="B22959" t="str">
            <v>Asian Dyer</v>
          </cell>
          <cell r="C22959" t="str">
            <v>Q4</v>
          </cell>
        </row>
        <row r="22960">
          <cell r="A22960" t="str">
            <v>Asia-Pacific Review</v>
          </cell>
          <cell r="B22960" t="str">
            <v>Asia-Pacific Review</v>
          </cell>
          <cell r="C22960" t="str">
            <v>Q2</v>
          </cell>
        </row>
        <row r="22961">
          <cell r="A22961" t="str">
            <v>Bangladesh Journal of Botany</v>
          </cell>
          <cell r="B22961" t="str">
            <v>Bangladesh Journal of Botany</v>
          </cell>
          <cell r="C22961" t="str">
            <v>Q4</v>
          </cell>
        </row>
        <row r="22962">
          <cell r="A22962" t="str">
            <v>Black Camera</v>
          </cell>
          <cell r="B22962" t="str">
            <v>Black Camera</v>
          </cell>
          <cell r="C22962" t="str">
            <v>Q1</v>
          </cell>
        </row>
        <row r="22963">
          <cell r="A22963" t="str">
            <v>Botanica Complutensis</v>
          </cell>
          <cell r="B22963" t="str">
            <v>Botanica Complutensis</v>
          </cell>
          <cell r="C22963" t="str">
            <v>Q4</v>
          </cell>
        </row>
        <row r="22964">
          <cell r="A22964" t="str">
            <v>Brazilian Symposium on Computing System Engineering, SBESC</v>
          </cell>
          <cell r="B22964" t="str">
            <v>Brazilian Symposium on Computing System Engineering, SBESC</v>
          </cell>
          <cell r="C22964" t="str">
            <v>-</v>
          </cell>
        </row>
        <row r="22965">
          <cell r="A22965" t="str">
            <v>British Journal of Medical Practitioners</v>
          </cell>
          <cell r="B22965" t="str">
            <v>British Journal of Medical Practitioners</v>
          </cell>
          <cell r="C22965" t="str">
            <v>Q4</v>
          </cell>
        </row>
        <row r="22966">
          <cell r="A22966" t="str">
            <v>Cataloging and Classification Quarterly</v>
          </cell>
          <cell r="B22966" t="str">
            <v>Cataloging and Classification Quarterly</v>
          </cell>
          <cell r="C22966" t="str">
            <v>Q3</v>
          </cell>
        </row>
        <row r="22967">
          <cell r="A22967" t="str">
            <v>Childhood Education</v>
          </cell>
          <cell r="B22967" t="str">
            <v>Childhood Education</v>
          </cell>
          <cell r="C22967" t="str">
            <v>Q4</v>
          </cell>
        </row>
        <row r="22968">
          <cell r="A22968" t="str">
            <v>Chinese Control Conference, CCC</v>
          </cell>
          <cell r="B22968" t="str">
            <v>Chinese Control Conference, CCC</v>
          </cell>
          <cell r="C22968" t="str">
            <v>-</v>
          </cell>
        </row>
        <row r="22969">
          <cell r="A22969" t="str">
            <v>Clinical Diabetology</v>
          </cell>
          <cell r="B22969" t="str">
            <v>Clinical Diabetology</v>
          </cell>
          <cell r="C22969" t="str">
            <v>Q4</v>
          </cell>
        </row>
        <row r="22970">
          <cell r="A22970" t="str">
            <v>Complex Systems and Complexity Science</v>
          </cell>
          <cell r="B22970" t="str">
            <v>Complex Systems and Complexity Science</v>
          </cell>
          <cell r="C22970" t="str">
            <v>Q4</v>
          </cell>
        </row>
        <row r="22971">
          <cell r="A22971" t="str">
            <v>Contemporary Buddhism</v>
          </cell>
          <cell r="B22971" t="str">
            <v>Contemporary Buddhism</v>
          </cell>
          <cell r="C22971" t="str">
            <v>Q2</v>
          </cell>
        </row>
        <row r="22972">
          <cell r="A22972" t="str">
            <v>Critica Hispanica</v>
          </cell>
          <cell r="B22972" t="str">
            <v>Critica Hispanica</v>
          </cell>
          <cell r="C22972" t="str">
            <v>Q1</v>
          </cell>
        </row>
        <row r="22973">
          <cell r="A22973" t="str">
            <v>Film History: An International Journal</v>
          </cell>
          <cell r="B22973" t="str">
            <v>Film History: An International Journal</v>
          </cell>
          <cell r="C22973" t="str">
            <v>Q2</v>
          </cell>
        </row>
        <row r="22974">
          <cell r="A22974" t="str">
            <v>Forest Research</v>
          </cell>
          <cell r="B22974" t="str">
            <v>Forest Research</v>
          </cell>
          <cell r="C22974" t="str">
            <v>Q4</v>
          </cell>
        </row>
        <row r="22975">
          <cell r="A22975" t="str">
            <v>Frontiers of Nursing</v>
          </cell>
          <cell r="B22975" t="str">
            <v>Frontiers of Nursing</v>
          </cell>
          <cell r="C22975" t="str">
            <v>Q4</v>
          </cell>
        </row>
        <row r="22976">
          <cell r="A22976" t="str">
            <v>Granja</v>
          </cell>
          <cell r="B22976" t="str">
            <v>Granja</v>
          </cell>
          <cell r="C22976" t="str">
            <v>Q4</v>
          </cell>
        </row>
        <row r="22977">
          <cell r="A22977" t="str">
            <v>Historia - Zeitschrift fur Alte Geschichte</v>
          </cell>
          <cell r="B22977" t="str">
            <v>Historia - Zeitschrift fur Alte Geschichte</v>
          </cell>
          <cell r="C22977" t="str">
            <v>Q1</v>
          </cell>
        </row>
        <row r="22978">
          <cell r="A22978" t="str">
            <v>Hydroecologie Appliquee</v>
          </cell>
          <cell r="B22978" t="str">
            <v>Hydroecologie Appliquee</v>
          </cell>
          <cell r="C22978" t="str">
            <v>Q4</v>
          </cell>
        </row>
        <row r="22979">
          <cell r="A22979" t="str">
            <v>IFMBE Proceedings</v>
          </cell>
          <cell r="B22979" t="str">
            <v>IFMBE Proceedings</v>
          </cell>
          <cell r="C22979" t="str">
            <v>-</v>
          </cell>
        </row>
        <row r="22980">
          <cell r="A22980" t="str">
            <v>Indian Journal of Natural Products and Resources</v>
          </cell>
          <cell r="B22980" t="str">
            <v>Indian Journal of Natural Products and Resources</v>
          </cell>
          <cell r="C22980" t="str">
            <v>Q4</v>
          </cell>
        </row>
        <row r="22981">
          <cell r="A22981" t="str">
            <v>International Conference on Sustainable Infrastructure 2019: Leading Resilient Communities through the 21st Century - Proceedings of the International Conference on Sustainable Infrastructure 2019</v>
          </cell>
          <cell r="B22981" t="str">
            <v>International Conference on Sustainable Infrastructure 2019: Leading Resilient Communities through the 21st Century - Proceedings of the International Conference on Sustainable Infrastructure 2019</v>
          </cell>
          <cell r="C22981" t="str">
            <v>-</v>
          </cell>
        </row>
        <row r="22982">
          <cell r="A22982" t="str">
            <v>International Electronic Journal of Environmental Education</v>
          </cell>
          <cell r="B22982" t="str">
            <v>International Electronic Journal of Environmental Education</v>
          </cell>
          <cell r="C22982" t="str">
            <v>Q4</v>
          </cell>
        </row>
        <row r="22983">
          <cell r="A22983" t="str">
            <v>International Journal of Accounting, Auditing and Performance Evaluation</v>
          </cell>
          <cell r="B22983" t="str">
            <v>International Journal of Accounting, Auditing and Performance Evaluation</v>
          </cell>
          <cell r="C22983" t="str">
            <v>Q4</v>
          </cell>
        </row>
        <row r="22984">
          <cell r="A22984" t="str">
            <v>International Journal of Cloud Computing</v>
          </cell>
          <cell r="B22984" t="str">
            <v>International Journal of Cloud Computing</v>
          </cell>
          <cell r="C22984" t="str">
            <v>Q4</v>
          </cell>
        </row>
        <row r="22985">
          <cell r="A22985" t="str">
            <v>International Journal of Computing and Digital Systems</v>
          </cell>
          <cell r="B22985" t="str">
            <v>International Journal of Computing and Digital Systems</v>
          </cell>
          <cell r="C22985" t="str">
            <v>Q4</v>
          </cell>
        </row>
        <row r="22986">
          <cell r="A22986" t="str">
            <v>International Journal of Interdisciplinary Organizational Studies</v>
          </cell>
          <cell r="B22986" t="str">
            <v>International Journal of Interdisciplinary Organizational Studies</v>
          </cell>
          <cell r="C22986" t="str">
            <v>Q4</v>
          </cell>
        </row>
        <row r="22987">
          <cell r="A22987" t="str">
            <v>International Journal of Pervasive Computing and Communications</v>
          </cell>
          <cell r="B22987" t="str">
            <v>International Journal of Pervasive Computing and Communications</v>
          </cell>
          <cell r="C22987" t="str">
            <v>Q4</v>
          </cell>
        </row>
        <row r="22988">
          <cell r="A22988" t="str">
            <v>International Journal of Plasma Environmental Science and Technology</v>
          </cell>
          <cell r="B22988" t="str">
            <v>International Journal of Plasma Environmental Science and Technology</v>
          </cell>
          <cell r="C22988" t="str">
            <v>Q4</v>
          </cell>
        </row>
        <row r="22989">
          <cell r="A22989" t="str">
            <v>International Journal of Quality Engineering and Technology</v>
          </cell>
          <cell r="B22989" t="str">
            <v>International Journal of Quality Engineering and Technology</v>
          </cell>
          <cell r="C22989" t="str">
            <v>Q4</v>
          </cell>
        </row>
        <row r="22990">
          <cell r="A22990" t="str">
            <v>International Journal of Services, Economics and Management</v>
          </cell>
          <cell r="B22990" t="str">
            <v>International Journal of Services, Economics and Management</v>
          </cell>
          <cell r="C22990" t="str">
            <v>Q4</v>
          </cell>
        </row>
        <row r="22991">
          <cell r="A22991" t="str">
            <v>International Journal of Services Operations and Informatics</v>
          </cell>
          <cell r="B22991" t="str">
            <v>International Journal of Services Operations and Informatics</v>
          </cell>
          <cell r="C22991" t="str">
            <v>Q4</v>
          </cell>
        </row>
        <row r="22992">
          <cell r="A22992" t="str">
            <v>International Journal of Thin Film Science and Technology</v>
          </cell>
          <cell r="B22992" t="str">
            <v>International Journal of Thin Film Science and Technology</v>
          </cell>
          <cell r="C22992" t="str">
            <v>Q4</v>
          </cell>
        </row>
        <row r="22993">
          <cell r="A22993" t="str">
            <v>Iraqi Journal of Science</v>
          </cell>
          <cell r="B22993" t="str">
            <v>Iraqi Journal of Science</v>
          </cell>
          <cell r="C22993" t="str">
            <v>Q4</v>
          </cell>
        </row>
        <row r="22994">
          <cell r="A22994" t="str">
            <v>Journal for the Study of Judaism</v>
          </cell>
          <cell r="B22994" t="str">
            <v>Journal for the Study of Judaism</v>
          </cell>
          <cell r="C22994" t="str">
            <v>Q1</v>
          </cell>
        </row>
        <row r="22995">
          <cell r="A22995" t="str">
            <v>Journal of Beijing Institute of Clothing Technology (Natural Science Edition)</v>
          </cell>
          <cell r="B22995" t="str">
            <v>Journal of Beijing Institute of Clothing Technology (Natural Science Edition)</v>
          </cell>
          <cell r="C22995" t="str">
            <v>Q4</v>
          </cell>
        </row>
        <row r="22996">
          <cell r="A22996" t="str">
            <v>Journal of Combinatorial Mathematics and Combinatorial Computing</v>
          </cell>
          <cell r="B22996" t="str">
            <v>Journal of Combinatorial Mathematics and Combinatorial Computing</v>
          </cell>
          <cell r="C22996" t="str">
            <v>Q4</v>
          </cell>
        </row>
        <row r="22997">
          <cell r="A22997" t="str">
            <v>Journal of Computational and Applied Research in Mechanical Engineering</v>
          </cell>
          <cell r="B22997" t="str">
            <v>Journal of Computational and Applied Research in Mechanical Engineering</v>
          </cell>
          <cell r="C22997" t="str">
            <v>Q3</v>
          </cell>
        </row>
        <row r="22998">
          <cell r="A22998" t="str">
            <v>Journal of Folklore Research</v>
          </cell>
          <cell r="B22998" t="str">
            <v>Journal of Folklore Research</v>
          </cell>
          <cell r="C22998" t="str">
            <v>Q2</v>
          </cell>
        </row>
        <row r="22999">
          <cell r="A22999" t="str">
            <v>Journal of Health and Human Services Administration</v>
          </cell>
          <cell r="B22999" t="str">
            <v>Journal of Health and Human Services Administration</v>
          </cell>
          <cell r="C22999" t="str">
            <v>Q4</v>
          </cell>
        </row>
        <row r="23000">
          <cell r="A23000" t="str">
            <v>Journal of Private International Law</v>
          </cell>
          <cell r="B23000" t="str">
            <v>Journal of Private International Law</v>
          </cell>
          <cell r="C23000" t="str">
            <v>Q3</v>
          </cell>
        </row>
        <row r="23001">
          <cell r="A23001" t="str">
            <v>Korean Studies</v>
          </cell>
          <cell r="B23001" t="str">
            <v>Korean Studies</v>
          </cell>
          <cell r="C23001" t="str">
            <v>Q1</v>
          </cell>
        </row>
        <row r="23002">
          <cell r="A23002" t="str">
            <v>Landscape Architecture and Art</v>
          </cell>
          <cell r="B23002" t="str">
            <v>Landscape Architecture and Art</v>
          </cell>
          <cell r="C23002" t="str">
            <v>Q2</v>
          </cell>
        </row>
        <row r="23003">
          <cell r="A23003" t="str">
            <v>LASCAS 2017 - 8th IEEE Latin American Symposium on Circuits and Systems, R9 IEEE CASS Flagship Conference: Proceedings</v>
          </cell>
          <cell r="B23003" t="str">
            <v>LASCAS 2017 - 8th IEEE Latin American Symposium on Circuits and Systems, R9 IEEE CASS Flagship Conference: Proceedings</v>
          </cell>
          <cell r="C23003" t="str">
            <v>-</v>
          </cell>
        </row>
        <row r="23004">
          <cell r="A23004" t="str">
            <v>Linguistica Uralica</v>
          </cell>
          <cell r="B23004" t="str">
            <v>Linguistica Uralica</v>
          </cell>
          <cell r="C23004" t="str">
            <v>Q2</v>
          </cell>
        </row>
        <row r="23005">
          <cell r="A23005" t="str">
            <v>Medico-Legal Journal</v>
          </cell>
          <cell r="B23005" t="str">
            <v>Medico-Legal Journal</v>
          </cell>
          <cell r="C23005" t="str">
            <v>Q4</v>
          </cell>
        </row>
        <row r="23006">
          <cell r="A23006" t="str">
            <v>Microbiology and Biotechnology Letters</v>
          </cell>
          <cell r="B23006" t="str">
            <v>Microbiology and Biotechnology Letters</v>
          </cell>
          <cell r="C23006" t="str">
            <v>Q4</v>
          </cell>
        </row>
        <row r="23007">
          <cell r="A23007" t="str">
            <v>Mineralogia</v>
          </cell>
          <cell r="B23007" t="str">
            <v>Mineralogia</v>
          </cell>
          <cell r="C23007" t="str">
            <v>Q4</v>
          </cell>
        </row>
        <row r="23008">
          <cell r="A23008" t="str">
            <v>National Radio Science Conference, NRSC, Proceedings</v>
          </cell>
          <cell r="B23008" t="str">
            <v>National Radio Science Conference, NRSC, Proceedings</v>
          </cell>
          <cell r="C23008" t="str">
            <v>-</v>
          </cell>
        </row>
        <row r="23009">
          <cell r="A23009" t="str">
            <v>NEAT 2019 - Proceedings of the 2019 ACM SIGCOMM Workshop on Networking for Emerging Applications and Technologies, Part of SIGCOMM 2019</v>
          </cell>
          <cell r="B23009" t="str">
            <v>NEAT 2019 - Proceedings of the 2019 ACM SIGCOMM Workshop on Networking for Emerging Applications and Technologies, Part of SIGCOMM 2019</v>
          </cell>
          <cell r="C23009" t="str">
            <v>-</v>
          </cell>
        </row>
        <row r="23010">
          <cell r="A23010" t="str">
            <v>Neurological Sciences and Neurophysiology</v>
          </cell>
          <cell r="B23010" t="str">
            <v>Neurological Sciences and Neurophysiology</v>
          </cell>
          <cell r="C23010" t="str">
            <v>Q4</v>
          </cell>
        </row>
        <row r="23011">
          <cell r="A23011" t="str">
            <v>Neuropsychopharmacologia Hungarica</v>
          </cell>
          <cell r="B23011" t="str">
            <v>Neuropsychopharmacologia Hungarica</v>
          </cell>
          <cell r="C23011" t="str">
            <v>Q3</v>
          </cell>
        </row>
        <row r="23012">
          <cell r="A23012" t="str">
            <v>New Zealand Journal of Medical Laboratory Science</v>
          </cell>
          <cell r="B23012" t="str">
            <v>New Zealand Journal of Medical Laboratory Science</v>
          </cell>
          <cell r="C23012" t="str">
            <v>Q4</v>
          </cell>
        </row>
        <row r="23013">
          <cell r="A23013" t="str">
            <v>OnLine Journal of Biological Sciences</v>
          </cell>
          <cell r="B23013" t="str">
            <v>OnLine Journal of Biological Sciences</v>
          </cell>
          <cell r="C23013" t="str">
            <v>Q4</v>
          </cell>
        </row>
        <row r="23014">
          <cell r="A23014" t="str">
            <v>Pediatrie pro Praxi</v>
          </cell>
          <cell r="B23014" t="str">
            <v>Pediatrie pro Praxi</v>
          </cell>
          <cell r="C23014" t="str">
            <v>Q4</v>
          </cell>
        </row>
        <row r="23015">
          <cell r="A23015" t="str">
            <v>Polymer (Korea)</v>
          </cell>
          <cell r="B23015" t="str">
            <v>Polymer (Korea)</v>
          </cell>
          <cell r="C23015" t="str">
            <v>Q4</v>
          </cell>
        </row>
        <row r="23016">
          <cell r="A23016" t="str">
            <v>Proceedings - 2017 19th International Symposium on Symbolic and Numeric Algorithms for Scientific Computing, SYNASC 2017</v>
          </cell>
          <cell r="B23016" t="str">
            <v>Proceedings - 2017 19th International Symposium on Symbolic and Numeric Algorithms for Scientific Computing, SYNASC 2017</v>
          </cell>
          <cell r="C23016" t="str">
            <v>-</v>
          </cell>
        </row>
        <row r="23017">
          <cell r="A23017" t="str">
            <v>Proceedings - 2018 Smart Grid Conference, SGC 2018</v>
          </cell>
          <cell r="B23017" t="str">
            <v>Proceedings - 2018 Smart Grid Conference, SGC 2018</v>
          </cell>
          <cell r="C23017" t="str">
            <v>-</v>
          </cell>
        </row>
        <row r="23018">
          <cell r="A23018" t="str">
            <v>Proceedings - 33rd Conference on Design of Circuits and Integrated Systems, DCIS 2018</v>
          </cell>
          <cell r="B23018" t="str">
            <v>Proceedings - 33rd Conference on Design of Circuits and Integrated Systems, DCIS 2018</v>
          </cell>
          <cell r="C23018" t="str">
            <v>-</v>
          </cell>
        </row>
        <row r="23019">
          <cell r="A23019" t="str">
            <v>Proceedings - MIG 2017: Motion in Games</v>
          </cell>
          <cell r="B23019" t="str">
            <v>Proceedings - MIG 2017: Motion in Games</v>
          </cell>
          <cell r="C23019" t="str">
            <v>-</v>
          </cell>
        </row>
        <row r="23020">
          <cell r="A23020" t="str">
            <v>Proceedings of 12th International Conference on Global Security, Safety and Sustainability, ICGS3 2019</v>
          </cell>
          <cell r="B23020" t="str">
            <v>Proceedings of 12th International Conference on Global Security, Safety and Sustainability, ICGS3 2019</v>
          </cell>
          <cell r="C23020" t="str">
            <v>-</v>
          </cell>
        </row>
        <row r="23021">
          <cell r="A23021" t="str">
            <v>Proceedings of the 2018 19th International Carpathian Control Conference, ICCC 2018</v>
          </cell>
          <cell r="B23021" t="str">
            <v>Proceedings of the 2018 19th International Carpathian Control Conference, ICCC 2018</v>
          </cell>
          <cell r="C23021" t="str">
            <v>-</v>
          </cell>
        </row>
        <row r="23022">
          <cell r="A23022" t="str">
            <v>Proceedings of the 2018 20th International Conference on Electromagnetics in Advanced Applications, ICEAA 2018</v>
          </cell>
          <cell r="B23022" t="str">
            <v>Proceedings of the 2018 20th International Conference on Electromagnetics in Advanced Applications, ICEAA 2018</v>
          </cell>
          <cell r="C23022" t="str">
            <v>-</v>
          </cell>
        </row>
        <row r="23023">
          <cell r="A23023" t="str">
            <v>Proceedings of the 2019 10th IEEE International Conference on Intelligent Data Acquisition and Advanced Computing Systems: Technology and Applications, IDAACS 2019</v>
          </cell>
          <cell r="B23023" t="str">
            <v>Proceedings of the 2019 10th IEEE International Conference on Intelligent Data Acquisition and Advanced Computing Systems: Technology and Applications, IDAACS 2019</v>
          </cell>
          <cell r="C23023" t="str">
            <v>-</v>
          </cell>
        </row>
        <row r="23024">
          <cell r="A23024" t="str">
            <v>Proceedings of the 25th International Conference on Computers in Education, ICCE 2017 - Main Conference Proceedings</v>
          </cell>
          <cell r="B23024" t="str">
            <v>Proceedings of the 25th International Conference on Computers in Education, ICCE 2017 - Main Conference Proceedings</v>
          </cell>
          <cell r="C23024" t="str">
            <v>-</v>
          </cell>
        </row>
        <row r="23025">
          <cell r="A23025" t="str">
            <v>Proceedings of the IADC/SPE Asia Pacific Drilling Technology Conference and Exhibition</v>
          </cell>
          <cell r="B23025" t="str">
            <v>Proceedings of the IADC/SPE Asia Pacific Drilling Technology Conference and Exhibition</v>
          </cell>
          <cell r="C23025" t="str">
            <v>-</v>
          </cell>
        </row>
        <row r="23026">
          <cell r="A23026" t="str">
            <v>Proceedings of the Thermal and Fluids Engineering Summer Conference</v>
          </cell>
          <cell r="B23026" t="str">
            <v>Proceedings of the Thermal and Fluids Engineering Summer Conference</v>
          </cell>
          <cell r="C23026" t="str">
            <v>-</v>
          </cell>
        </row>
        <row r="23027">
          <cell r="A23027" t="str">
            <v>Psicooncologia</v>
          </cell>
          <cell r="B23027" t="str">
            <v>Psicooncologia</v>
          </cell>
          <cell r="C23027" t="str">
            <v>Q4</v>
          </cell>
        </row>
        <row r="23028">
          <cell r="A23028" t="str">
            <v>Psicoterapia e Scienze Umane</v>
          </cell>
          <cell r="B23028" t="str">
            <v>Psicoterapia e Scienze Umane</v>
          </cell>
          <cell r="C23028" t="str">
            <v>Q4</v>
          </cell>
        </row>
        <row r="23029">
          <cell r="A23029" t="str">
            <v>Rastitel'nost' Rossii</v>
          </cell>
          <cell r="B23029" t="str">
            <v>Rastitel'nost' Rossii</v>
          </cell>
          <cell r="C23029" t="str">
            <v>Q4</v>
          </cell>
        </row>
        <row r="23030">
          <cell r="A23030" t="str">
            <v>Revista Cubana de Investigaciones Biomedicas</v>
          </cell>
          <cell r="B23030" t="str">
            <v>Revista Cubana de Investigaciones Biomedicas</v>
          </cell>
          <cell r="C23030" t="str">
            <v>Q4</v>
          </cell>
        </row>
        <row r="23031">
          <cell r="A23031" t="str">
            <v>Revista Derecho del Estado</v>
          </cell>
          <cell r="B23031" t="str">
            <v>Revista Derecho del Estado</v>
          </cell>
          <cell r="C23031" t="str">
            <v>Q3</v>
          </cell>
        </row>
        <row r="23032">
          <cell r="A23032" t="str">
            <v>RFID-TA 2018 - 2018 IEEE International Conference on RFID Technology and Applications</v>
          </cell>
          <cell r="B23032" t="str">
            <v>RFID-TA 2018 - 2018 IEEE International Conference on RFID Technology and Applications</v>
          </cell>
          <cell r="C23032" t="str">
            <v>-</v>
          </cell>
        </row>
        <row r="23033">
          <cell r="A23033" t="str">
            <v>Rivista Italiana delle Sostanze Grasse</v>
          </cell>
          <cell r="B23033" t="str">
            <v>Rivista Italiana delle Sostanze Grasse</v>
          </cell>
          <cell r="C23033" t="str">
            <v>Q4</v>
          </cell>
        </row>
        <row r="23034">
          <cell r="A23034" t="str">
            <v>Stanford Journal of International Law</v>
          </cell>
          <cell r="B23034" t="str">
            <v>Stanford Journal of International Law</v>
          </cell>
          <cell r="C23034" t="str">
            <v>Q3</v>
          </cell>
        </row>
        <row r="23035">
          <cell r="A23035" t="str">
            <v>Taiwan Journal of Linguistics</v>
          </cell>
          <cell r="B23035" t="str">
            <v>Taiwan Journal of Linguistics</v>
          </cell>
          <cell r="C23035" t="str">
            <v>Q2</v>
          </cell>
        </row>
        <row r="23036">
          <cell r="A23036" t="str">
            <v>Terra Latinoamericana</v>
          </cell>
          <cell r="B23036" t="str">
            <v>Terra Latinoamericana</v>
          </cell>
          <cell r="C23036" t="str">
            <v>Q4</v>
          </cell>
        </row>
        <row r="23037">
          <cell r="A23037" t="str">
            <v>Thai Journal of Mathematics</v>
          </cell>
          <cell r="B23037" t="str">
            <v>Thai Journal of Mathematics</v>
          </cell>
          <cell r="C23037" t="str">
            <v>Q4</v>
          </cell>
        </row>
        <row r="23038">
          <cell r="A23038" t="str">
            <v>Yao xue xue bao = Acta pharmaceutica Sinica</v>
          </cell>
          <cell r="B23038" t="str">
            <v>Yao xue xue bao = Acta pharmaceutica Sinica</v>
          </cell>
          <cell r="C23038" t="str">
            <v>Q3</v>
          </cell>
        </row>
        <row r="23039">
          <cell r="A23039" t="str">
            <v>Yuki Gosei Kagaku Kyokaishi/Journal of Synthetic Organic Chemistry</v>
          </cell>
          <cell r="B23039" t="str">
            <v>Yuki Gosei Kagaku Kyokaishi/Journal of Synthetic Organic Chemistry</v>
          </cell>
          <cell r="C23039" t="str">
            <v>Q4</v>
          </cell>
        </row>
        <row r="23040">
          <cell r="A23040" t="str">
            <v>11th International Symposium on Turbulence and Shear Flow Phenomena, TSFP 2019</v>
          </cell>
          <cell r="B23040" t="str">
            <v>11th International Symposium on Turbulence and Shear Flow Phenomena, TSFP 2019</v>
          </cell>
          <cell r="C23040" t="str">
            <v>-</v>
          </cell>
        </row>
        <row r="23041">
          <cell r="A23041" t="str">
            <v>2018 IEEE 6th International Conference on Serious Games and Applications for Health, SeGAH 2018</v>
          </cell>
          <cell r="B23041" t="str">
            <v>2018 IEEE 6th International Conference on Serious Games and Applications for Health, SeGAH 2018</v>
          </cell>
          <cell r="C23041" t="str">
            <v>-</v>
          </cell>
        </row>
        <row r="23042">
          <cell r="A23042" t="str">
            <v>2018 Open Conference of Electrical, Electronic and Information Sciences, eStream 2018 - Proceedings</v>
          </cell>
          <cell r="B23042" t="str">
            <v>2018 Open Conference of Electrical, Electronic and Information Sciences, eStream 2018 - Proceedings</v>
          </cell>
          <cell r="C23042" t="str">
            <v>-</v>
          </cell>
        </row>
        <row r="23043">
          <cell r="A23043" t="str">
            <v>2019 5th International Conference on Advanced Computing and Communication Systems, ICACCS 2019</v>
          </cell>
          <cell r="B23043" t="str">
            <v>2019 5th International Conference on Advanced Computing and Communication Systems, ICACCS 2019</v>
          </cell>
          <cell r="C23043" t="str">
            <v>-</v>
          </cell>
        </row>
        <row r="23044">
          <cell r="A23044" t="str">
            <v>2019 IEEE International Conference on Communication, Networks and Satellite, Comnetsat 2019 - Proceedings</v>
          </cell>
          <cell r="B23044" t="str">
            <v>2019 IEEE International Conference on Communication, Networks and Satellite, Comnetsat 2019 - Proceedings</v>
          </cell>
          <cell r="C23044" t="str">
            <v>-</v>
          </cell>
        </row>
        <row r="23045">
          <cell r="A23045" t="str">
            <v>2019 International Conference on Localization and GNSS, ICL-GNSS 2019 - Proceedings</v>
          </cell>
          <cell r="B23045" t="str">
            <v>2019 International Conference on Localization and GNSS, ICL-GNSS 2019 - Proceedings</v>
          </cell>
          <cell r="C23045" t="str">
            <v>-</v>
          </cell>
        </row>
        <row r="23046">
          <cell r="A23046" t="str">
            <v>4th IEEE International Symposium on Systems Engineering, ISSE 2018 - Proceedings</v>
          </cell>
          <cell r="B23046" t="str">
            <v>4th IEEE International Symposium on Systems Engineering, ISSE 2018 - Proceedings</v>
          </cell>
          <cell r="C23046" t="str">
            <v>-</v>
          </cell>
        </row>
        <row r="23047">
          <cell r="A23047" t="str">
            <v>6th ICT International Student Project Conference: Elevating Community Through ICT, ICT-ISPC 2017</v>
          </cell>
          <cell r="B23047" t="str">
            <v>6th ICT International Student Project Conference: Elevating Community Through ICT, ICT-ISPC 2017</v>
          </cell>
          <cell r="C23047" t="str">
            <v>-</v>
          </cell>
        </row>
        <row r="23048">
          <cell r="A23048" t="str">
            <v>Acta Facultatis Medicae Naissensis</v>
          </cell>
          <cell r="B23048" t="str">
            <v>Acta Facultatis Medicae Naissensis</v>
          </cell>
          <cell r="C23048" t="str">
            <v>Q4</v>
          </cell>
        </row>
        <row r="23049">
          <cell r="A23049" t="str">
            <v>Advances in Accounting Behavioral Research</v>
          </cell>
          <cell r="B23049" t="str">
            <v>Advances in Accounting Behavioral Research</v>
          </cell>
          <cell r="C23049" t="str">
            <v>Q4</v>
          </cell>
        </row>
        <row r="23050">
          <cell r="A23050" t="str">
            <v>Anthropology of Work Review</v>
          </cell>
          <cell r="B23050" t="str">
            <v>Anthropology of Work Review</v>
          </cell>
          <cell r="C23050" t="str">
            <v>Q3</v>
          </cell>
        </row>
        <row r="23051">
          <cell r="A23051" t="str">
            <v>Arab Law Quarterly</v>
          </cell>
          <cell r="B23051" t="str">
            <v>Arab Law Quarterly</v>
          </cell>
          <cell r="C23051" t="str">
            <v>Q3</v>
          </cell>
        </row>
        <row r="23052">
          <cell r="A23052" t="str">
            <v>BGDDS 2018 - 2018 International Workshop on Big Geospatial Data and Data Science</v>
          </cell>
          <cell r="B23052" t="str">
            <v>BGDDS 2018 - 2018 International Workshop on Big Geospatial Data and Data Science</v>
          </cell>
          <cell r="C23052" t="str">
            <v>-</v>
          </cell>
        </row>
        <row r="23053">
          <cell r="A23053" t="str">
            <v>Bio-Algorithms and Med-Systems</v>
          </cell>
          <cell r="B23053" t="str">
            <v>Bio-Algorithms and Med-Systems</v>
          </cell>
          <cell r="C23053" t="str">
            <v>Q4</v>
          </cell>
        </row>
        <row r="23054">
          <cell r="A23054" t="str">
            <v>Canadian Journal of Dental Hygiene</v>
          </cell>
          <cell r="B23054" t="str">
            <v>Canadian Journal of Dental Hygiene</v>
          </cell>
          <cell r="C23054" t="str">
            <v>Q4</v>
          </cell>
        </row>
        <row r="23055">
          <cell r="A23055" t="str">
            <v>Canadian Journal of Information and Library Science</v>
          </cell>
          <cell r="B23055" t="str">
            <v>Canadian Journal of Information and Library Science</v>
          </cell>
          <cell r="C23055" t="str">
            <v>Q3</v>
          </cell>
        </row>
        <row r="23056">
          <cell r="A23056" t="str">
            <v>Communications in Statistics Case Studies Data Analysis and Applications</v>
          </cell>
          <cell r="B23056" t="str">
            <v>Communications in Statistics Case Studies Data Analysis and Applications</v>
          </cell>
          <cell r="C23056" t="str">
            <v>Q4</v>
          </cell>
        </row>
        <row r="23057">
          <cell r="A23057" t="str">
            <v>Cultural and Social History</v>
          </cell>
          <cell r="B23057" t="str">
            <v>Cultural and Social History</v>
          </cell>
          <cell r="C23057" t="str">
            <v>Q2</v>
          </cell>
        </row>
        <row r="23058">
          <cell r="A23058" t="str">
            <v>Current Materials Science</v>
          </cell>
          <cell r="B23058" t="str">
            <v>Current Materials Science</v>
          </cell>
          <cell r="C23058" t="str">
            <v>Q4</v>
          </cell>
        </row>
        <row r="23059">
          <cell r="A23059" t="str">
            <v>Current Psychiatry</v>
          </cell>
          <cell r="B23059" t="str">
            <v>Current Psychiatry</v>
          </cell>
          <cell r="C23059" t="str">
            <v>Q4</v>
          </cell>
        </row>
        <row r="23060">
          <cell r="A23060" t="str">
            <v>Defence S and T Technical Bulletin</v>
          </cell>
          <cell r="B23060" t="str">
            <v>Defence S and T Technical Bulletin</v>
          </cell>
          <cell r="C23060" t="str">
            <v>Q4</v>
          </cell>
        </row>
        <row r="23061">
          <cell r="A23061" t="str">
            <v>Deutsche Medizinische Wochenschrift</v>
          </cell>
          <cell r="B23061" t="str">
            <v>Deutsche Medizinische Wochenschrift</v>
          </cell>
          <cell r="C23061" t="str">
            <v>Q4</v>
          </cell>
        </row>
        <row r="23062">
          <cell r="A23062" t="str">
            <v>Electrolyte and Blood Pressure</v>
          </cell>
          <cell r="B23062" t="str">
            <v>Electrolyte and Blood Pressure</v>
          </cell>
          <cell r="C23062" t="str">
            <v>Q4</v>
          </cell>
        </row>
        <row r="23063">
          <cell r="A23063" t="str">
            <v>Enfermeria Global</v>
          </cell>
          <cell r="B23063" t="str">
            <v>Enfermeria Global</v>
          </cell>
          <cell r="C23063" t="str">
            <v>Q4</v>
          </cell>
        </row>
        <row r="23064">
          <cell r="A23064" t="str">
            <v>EuRAD 2019 - 2019 16th European Radar Conference</v>
          </cell>
          <cell r="B23064" t="str">
            <v>EuRAD 2019 - 2019 16th European Radar Conference</v>
          </cell>
          <cell r="C23064" t="str">
            <v>-</v>
          </cell>
        </row>
        <row r="23065">
          <cell r="A23065" t="str">
            <v>European Pharmaceutical Journal</v>
          </cell>
          <cell r="B23065" t="str">
            <v>European Pharmaceutical Journal</v>
          </cell>
          <cell r="C23065" t="str">
            <v>Q3</v>
          </cell>
        </row>
        <row r="23066">
          <cell r="A23066" t="str">
            <v>Expanding Perspectives on Open Science: Communities, Cultures and Diversity in Concepts and Practices - Proceedings of the 21st International Conference on Electronic Publishing</v>
          </cell>
          <cell r="B23066" t="str">
            <v>Expanding Perspectives on Open Science: Communities, Cultures and Diversity in Concepts and Practices - Proceedings of the 21st International Conference on Electronic Publishing</v>
          </cell>
          <cell r="C23066" t="str">
            <v>-</v>
          </cell>
        </row>
        <row r="23067">
          <cell r="A23067" t="str">
            <v>Federal Register</v>
          </cell>
          <cell r="B23067" t="str">
            <v>Federal Register</v>
          </cell>
          <cell r="C23067" t="str">
            <v>Q3</v>
          </cell>
        </row>
        <row r="23068">
          <cell r="A23068" t="str">
            <v>Forum Geografic</v>
          </cell>
          <cell r="B23068" t="str">
            <v>Forum Geografic</v>
          </cell>
          <cell r="C23068" t="str">
            <v>Q4</v>
          </cell>
        </row>
        <row r="23069">
          <cell r="A23069" t="str">
            <v>Gestion y Politica Publica</v>
          </cell>
          <cell r="B23069" t="str">
            <v>Gestion y Politica Publica</v>
          </cell>
          <cell r="C23069" t="str">
            <v>Q3</v>
          </cell>
        </row>
        <row r="23070">
          <cell r="A23070" t="str">
            <v>ICEIS 2018 - Proceedings of the 20th International Conference on Enterprise Information Systems</v>
          </cell>
          <cell r="B23070" t="str">
            <v>ICEIS 2018 - Proceedings of the 20th International Conference on Enterprise Information Systems</v>
          </cell>
          <cell r="C23070" t="str">
            <v>-</v>
          </cell>
        </row>
        <row r="23071">
          <cell r="A23071" t="str">
            <v>ICNS 2018 - Integrated Communications, Navigation, Surveillance Conference</v>
          </cell>
          <cell r="B23071" t="str">
            <v>ICNS 2018 - Integrated Communications, Navigation, Surveillance Conference</v>
          </cell>
          <cell r="C23071" t="str">
            <v>-</v>
          </cell>
        </row>
        <row r="23072">
          <cell r="A23072" t="str">
            <v>ICOASE 2018 - International Conference on Advanced Science and Engineering</v>
          </cell>
          <cell r="B23072" t="str">
            <v>ICOASE 2018 - International Conference on Advanced Science and Engineering</v>
          </cell>
          <cell r="C23072" t="str">
            <v>-</v>
          </cell>
        </row>
        <row r="23073">
          <cell r="A23073" t="str">
            <v>IGLC 2018 - Proceedings of the 26th Annual Conference of the International Group for Lean Construction: Evolving Lean Construction Towards Mature Production Management Across Cultures and Frontiers</v>
          </cell>
          <cell r="B23073" t="str">
            <v>IGLC 2018 - Proceedings of the 26th Annual Conference of the International Group for Lean Construction: Evolving Lean Construction Towards Mature Production Management Across Cultures and Frontiers</v>
          </cell>
          <cell r="C23073" t="str">
            <v>-</v>
          </cell>
        </row>
        <row r="23074">
          <cell r="A23074" t="str">
            <v>Indian Journal of Horticulture</v>
          </cell>
          <cell r="B23074" t="str">
            <v>Indian Journal of Horticulture</v>
          </cell>
          <cell r="C23074" t="str">
            <v>Q4</v>
          </cell>
        </row>
        <row r="23075">
          <cell r="A23075" t="str">
            <v>Indian Journal of Social Work</v>
          </cell>
          <cell r="B23075" t="str">
            <v>Indian Journal of Social Work</v>
          </cell>
          <cell r="C23075" t="str">
            <v>Q3</v>
          </cell>
        </row>
        <row r="23076">
          <cell r="A23076" t="str">
            <v>International Conference on Transportation and Development 2018: Planning, Sustainability, and Infrastructure Systems - Selected Papers from the International Conference on Transportation and Develop</v>
          </cell>
          <cell r="B23076" t="str">
            <v>International Conference on Transportation and Development 2018: Planning, Sustainability, and Infrastructure Systems - Selected Papers from the International Conference on Transportation and Develop</v>
          </cell>
          <cell r="C23076" t="str">
            <v>-</v>
          </cell>
        </row>
        <row r="23077">
          <cell r="A23077" t="str">
            <v>International Journal of Data Mining, Modelling and Management</v>
          </cell>
          <cell r="B23077" t="str">
            <v>International Journal of Data Mining, Modelling and Management</v>
          </cell>
          <cell r="C23077" t="str">
            <v>Q4</v>
          </cell>
        </row>
        <row r="23078">
          <cell r="A23078" t="str">
            <v>International Journal of E-Health and Medical Communications</v>
          </cell>
          <cell r="B23078" t="str">
            <v>International Journal of E-Health and Medical Communications</v>
          </cell>
          <cell r="C23078" t="str">
            <v>Q4</v>
          </cell>
        </row>
        <row r="23079">
          <cell r="A23079" t="str">
            <v>International Journal of Nanotechnology</v>
          </cell>
          <cell r="B23079" t="str">
            <v>International Journal of Nanotechnology</v>
          </cell>
          <cell r="C23079" t="str">
            <v>Q4</v>
          </cell>
        </row>
        <row r="23080">
          <cell r="A23080" t="str">
            <v>International Journal of Sustainable Development</v>
          </cell>
          <cell r="B23080" t="str">
            <v>International Journal of Sustainable Development</v>
          </cell>
          <cell r="C23080" t="str">
            <v>Q4</v>
          </cell>
        </row>
        <row r="23081">
          <cell r="A23081" t="str">
            <v>International Journal of Transpersonal Studies</v>
          </cell>
          <cell r="B23081" t="str">
            <v>International Journal of Transpersonal Studies</v>
          </cell>
          <cell r="C23081" t="str">
            <v>Q2</v>
          </cell>
        </row>
        <row r="23082">
          <cell r="A23082" t="str">
            <v>International Symposium on Turbulence and Shear Flow Phenomena, TSFP 2013</v>
          </cell>
          <cell r="B23082" t="str">
            <v>International Symposium on Turbulence and Shear Flow Phenomena, TSFP 2013</v>
          </cell>
          <cell r="C23082" t="str">
            <v>-</v>
          </cell>
        </row>
        <row r="23083">
          <cell r="A23083" t="str">
            <v>IPPR Progressive Review</v>
          </cell>
          <cell r="B23083" t="str">
            <v>IPPR Progressive Review</v>
          </cell>
          <cell r="C23083" t="str">
            <v>Q3</v>
          </cell>
        </row>
        <row r="23084">
          <cell r="A23084" t="str">
            <v>JMV-Journal de Medecine Vasculaire</v>
          </cell>
          <cell r="B23084" t="str">
            <v>JMV-Journal de Medecine Vasculaire</v>
          </cell>
          <cell r="C23084" t="str">
            <v>Q4</v>
          </cell>
        </row>
        <row r="23085">
          <cell r="A23085" t="str">
            <v>Journal of Babol University of Medical Sciences</v>
          </cell>
          <cell r="B23085" t="str">
            <v>Journal of Babol University of Medical Sciences</v>
          </cell>
          <cell r="C23085" t="str">
            <v>Q4</v>
          </cell>
        </row>
        <row r="23086">
          <cell r="A23086" t="str">
            <v>Journal of Communicable Diseases</v>
          </cell>
          <cell r="B23086" t="str">
            <v>Journal of Communicable Diseases</v>
          </cell>
          <cell r="C23086" t="str">
            <v>Q4</v>
          </cell>
        </row>
        <row r="23087">
          <cell r="A23087" t="str">
            <v>Journal of Hygienic Engineering and Design</v>
          </cell>
          <cell r="B23087" t="str">
            <v>Journal of Hygienic Engineering and Design</v>
          </cell>
          <cell r="C23087" t="str">
            <v>Q4</v>
          </cell>
        </row>
        <row r="23088">
          <cell r="A23088" t="str">
            <v>Journal of Information Technology Teaching Cases</v>
          </cell>
          <cell r="B23088" t="str">
            <v>Journal of Information Technology Teaching Cases</v>
          </cell>
          <cell r="C23088" t="str">
            <v>Q3</v>
          </cell>
        </row>
        <row r="23089">
          <cell r="A23089" t="str">
            <v>Journal of Laboratory Medicine</v>
          </cell>
          <cell r="B23089" t="str">
            <v>Journal of Laboratory Medicine</v>
          </cell>
          <cell r="C23089" t="str">
            <v>Q4</v>
          </cell>
        </row>
        <row r="23090">
          <cell r="A23090" t="str">
            <v>Journal of Music, Technology and Education</v>
          </cell>
          <cell r="B23090" t="str">
            <v>Journal of Music, Technology and Education</v>
          </cell>
          <cell r="C23090" t="str">
            <v>Q2</v>
          </cell>
        </row>
        <row r="23091">
          <cell r="A23091" t="str">
            <v>Journal of perioperative practice</v>
          </cell>
          <cell r="B23091" t="str">
            <v>Journal of perioperative practice</v>
          </cell>
          <cell r="C23091" t="str">
            <v>Q3</v>
          </cell>
        </row>
        <row r="23092">
          <cell r="A23092" t="str">
            <v>Journal of Qur'anic Studies</v>
          </cell>
          <cell r="B23092" t="str">
            <v>Journal of Qur'anic Studies</v>
          </cell>
          <cell r="C23092" t="str">
            <v>Q2</v>
          </cell>
        </row>
        <row r="23093">
          <cell r="A23093" t="str">
            <v>Journal of Telecommunications and Information Technology</v>
          </cell>
          <cell r="B23093" t="str">
            <v>Journal of Telecommunications and Information Technology</v>
          </cell>
          <cell r="C23093" t="str">
            <v>Q4</v>
          </cell>
        </row>
        <row r="23094">
          <cell r="A23094" t="str">
            <v>Journal of the History of Collections</v>
          </cell>
          <cell r="B23094" t="str">
            <v>Journal of the History of Collections</v>
          </cell>
          <cell r="C23094" t="str">
            <v>Q2</v>
          </cell>
        </row>
        <row r="23095">
          <cell r="A23095" t="str">
            <v>Journal of the National Science Foundation of Sri Lanka</v>
          </cell>
          <cell r="B23095" t="str">
            <v>Journal of the National Science Foundation of Sri Lanka</v>
          </cell>
          <cell r="C23095" t="str">
            <v>Q3</v>
          </cell>
        </row>
        <row r="23096">
          <cell r="A23096" t="str">
            <v>Journal of Web Engineering</v>
          </cell>
          <cell r="B23096" t="str">
            <v>Journal of Web Engineering</v>
          </cell>
          <cell r="C23096" t="str">
            <v>Q4</v>
          </cell>
        </row>
        <row r="23097">
          <cell r="A23097" t="str">
            <v>Korean Journal of Defense Analysis</v>
          </cell>
          <cell r="B23097" t="str">
            <v>Korean Journal of Defense Analysis</v>
          </cell>
          <cell r="C23097" t="str">
            <v>Q3</v>
          </cell>
        </row>
        <row r="23098">
          <cell r="A23098" t="str">
            <v>Law and Financial Markets Review</v>
          </cell>
          <cell r="B23098" t="str">
            <v>Law and Financial Markets Review</v>
          </cell>
          <cell r="C23098" t="str">
            <v>Q3</v>
          </cell>
        </row>
        <row r="23099">
          <cell r="A23099" t="str">
            <v>Lengua y Habla</v>
          </cell>
          <cell r="B23099" t="str">
            <v>Lengua y Habla</v>
          </cell>
          <cell r="C23099" t="str">
            <v>Q2</v>
          </cell>
        </row>
        <row r="23100">
          <cell r="A23100" t="str">
            <v>Linchan Huaxue Yu Gongye/Chemistry and Industry of Forest Products</v>
          </cell>
          <cell r="B23100" t="str">
            <v>Linchan Huaxue Yu Gongye/Chemistry and Industry of Forest Products</v>
          </cell>
          <cell r="C23100" t="str">
            <v>Q4</v>
          </cell>
        </row>
        <row r="23101">
          <cell r="A23101" t="str">
            <v>Lua Nova</v>
          </cell>
          <cell r="B23101" t="str">
            <v>Lua Nova</v>
          </cell>
          <cell r="C23101" t="str">
            <v>Q3</v>
          </cell>
        </row>
        <row r="23102">
          <cell r="A23102" t="str">
            <v>Mainzer Geowissenschaftliche Mitteilungen</v>
          </cell>
          <cell r="B23102" t="str">
            <v>Mainzer Geowissenschaftliche Mitteilungen</v>
          </cell>
          <cell r="C23102" t="str">
            <v>Q4</v>
          </cell>
        </row>
        <row r="23103">
          <cell r="A23103" t="str">
            <v>MHSalud</v>
          </cell>
          <cell r="B23103" t="str">
            <v>MHSalud</v>
          </cell>
          <cell r="C23103" t="str">
            <v>Q4</v>
          </cell>
        </row>
        <row r="23104">
          <cell r="A23104" t="str">
            <v>Minnesota Symposia on Child Psychology Series</v>
          </cell>
          <cell r="B23104" t="str">
            <v>Minnesota Symposia on Child Psychology Series</v>
          </cell>
          <cell r="C23104" t="str">
            <v>Q4</v>
          </cell>
        </row>
        <row r="23105">
          <cell r="A23105" t="str">
            <v>NEUROTECHNIX 2018 - Proceedings of the 6th International Congress on Neurotechnology, Electronics and Informatics</v>
          </cell>
          <cell r="B23105" t="str">
            <v>NEUROTECHNIX 2018 - Proceedings of the 6th International Congress on Neurotechnology, Electronics and Informatics</v>
          </cell>
          <cell r="C23105" t="str">
            <v>-</v>
          </cell>
        </row>
        <row r="23106">
          <cell r="A23106" t="str">
            <v>Open Cultural Studies</v>
          </cell>
          <cell r="B23106" t="str">
            <v>Open Cultural Studies</v>
          </cell>
          <cell r="C23106" t="str">
            <v>Q3</v>
          </cell>
        </row>
        <row r="23107">
          <cell r="A23107" t="str">
            <v>Pakistan Journal of Phytopathology</v>
          </cell>
          <cell r="B23107" t="str">
            <v>Pakistan Journal of Phytopathology</v>
          </cell>
          <cell r="C23107" t="str">
            <v>Q4</v>
          </cell>
        </row>
        <row r="23108">
          <cell r="A23108" t="str">
            <v>PEDG 2019 - 2019 IEEE 10th International Symposium on Power Electronics for Distributed Generation Systems</v>
          </cell>
          <cell r="B23108" t="str">
            <v>PEDG 2019 - 2019 IEEE 10th International Symposium on Power Electronics for Distributed Generation Systems</v>
          </cell>
          <cell r="C23108" t="str">
            <v>-</v>
          </cell>
        </row>
        <row r="23109">
          <cell r="A23109" t="str">
            <v>Proceedings - 19th IEEE International Conference on Software Quality, Reliability and Security, QRS 2019</v>
          </cell>
          <cell r="B23109" t="str">
            <v>Proceedings - 19th IEEE International Conference on Software Quality, Reliability and Security, QRS 2019</v>
          </cell>
          <cell r="C23109" t="str">
            <v>-</v>
          </cell>
        </row>
        <row r="23110">
          <cell r="A23110" t="str">
            <v>Proceedings - 2016 16th International Conference on Embedded Computer Systems: Architectures, Modeling and Simulation, SAMOS 2016</v>
          </cell>
          <cell r="B23110" t="str">
            <v>Proceedings - 2016 16th International Conference on Embedded Computer Systems: Architectures, Modeling and Simulation, SAMOS 2016</v>
          </cell>
          <cell r="C23110" t="str">
            <v>-</v>
          </cell>
        </row>
        <row r="23111">
          <cell r="A23111" t="str">
            <v>Proceedings - 2017 IEEE/ACM 1st International Workshop on Software Engineering for Startups, SoftStart 2017</v>
          </cell>
          <cell r="B23111" t="str">
            <v>Proceedings - 2017 IEEE/ACM 1st International Workshop on Software Engineering for Startups, SoftStart 2017</v>
          </cell>
          <cell r="C23111" t="str">
            <v>-</v>
          </cell>
        </row>
        <row r="23112">
          <cell r="A23112" t="str">
            <v>Proceedings - 2017 International Conference on Communication, Control, Computing and Electronics Engineering, ICCCCEE 2017</v>
          </cell>
          <cell r="B23112" t="str">
            <v>Proceedings - 2017 International Conference on Communication, Control, Computing and Electronics Engineering, ICCCCEE 2017</v>
          </cell>
          <cell r="C23112" t="str">
            <v>-</v>
          </cell>
        </row>
        <row r="23113">
          <cell r="A23113" t="str">
            <v>Proceedings - 2018 11th International Congress on Image and Signal Processing, BioMedical Engineering and Informatics, CISP-BMEI 2018</v>
          </cell>
          <cell r="B23113" t="str">
            <v>Proceedings - 2018 11th International Congress on Image and Signal Processing, BioMedical Engineering and Informatics, CISP-BMEI 2018</v>
          </cell>
          <cell r="C23113" t="str">
            <v>-</v>
          </cell>
        </row>
        <row r="23114">
          <cell r="A23114" t="str">
            <v>Proceedings - 2018 Baltic Geodetic Congress, BGC-Geomatics 2018</v>
          </cell>
          <cell r="B23114" t="str">
            <v>Proceedings - 2018 Baltic Geodetic Congress, BGC-Geomatics 2018</v>
          </cell>
          <cell r="C23114" t="str">
            <v>-</v>
          </cell>
        </row>
        <row r="23115">
          <cell r="A23115" t="str">
            <v>Proceedings - 2019 International Conference on Virtual Reality and Intelligent Systems, ICVRIS 2019</v>
          </cell>
          <cell r="B23115" t="str">
            <v>Proceedings - 2019 International Conference on Virtual Reality and Intelligent Systems, ICVRIS 2019</v>
          </cell>
          <cell r="C23115" t="str">
            <v>-</v>
          </cell>
        </row>
        <row r="23116">
          <cell r="A23116" t="str">
            <v>Proceedings - 26th International Workshop on Software Measurement, IWSM 2016 and the 11th International Conference on Software Process and Product Measurement, Mensura 2016</v>
          </cell>
          <cell r="B23116" t="str">
            <v>Proceedings - 26th International Workshop on Software Measurement, IWSM 2016 and the 11th International Conference on Software Process and Product Measurement, Mensura 2016</v>
          </cell>
          <cell r="C23116" t="str">
            <v>-</v>
          </cell>
        </row>
        <row r="23117">
          <cell r="A23117" t="str">
            <v>Proceedings of 2016 2nd International Conference on Cloud Computing and Internet of Things, CCIOT 2016</v>
          </cell>
          <cell r="B23117" t="str">
            <v>Proceedings of 2016 2nd International Conference on Cloud Computing and Internet of Things, CCIOT 2016</v>
          </cell>
          <cell r="C23117" t="str">
            <v>-</v>
          </cell>
        </row>
        <row r="23118">
          <cell r="A23118" t="str">
            <v>Proceedings of 2017 IEEE International Conference on Technological Advancements in Power and Energy: Exploring Energy Solutions for an Intelligent Power Grid, TAP Energy 2017</v>
          </cell>
          <cell r="B23118" t="str">
            <v>Proceedings of 2017 IEEE International Conference on Technological Advancements in Power and Energy: Exploring Energy Solutions for an Intelligent Power Grid, TAP Energy 2017</v>
          </cell>
          <cell r="C23118" t="str">
            <v>-</v>
          </cell>
        </row>
        <row r="23119">
          <cell r="A23119" t="str">
            <v>Proceedings of MLHPC 2018: Machine Learning in HPC Environments, Held in conjunction with SC 2018: The International Conference for High Performance Computing, Networking, Storage and Analysis</v>
          </cell>
          <cell r="B23119" t="str">
            <v>Proceedings of MLHPC 2018: Machine Learning in HPC Environments, Held in conjunction with SC 2018: The International Conference for High Performance Computing, Networking, Storage and Analysis</v>
          </cell>
          <cell r="C23119" t="str">
            <v>-</v>
          </cell>
        </row>
        <row r="23120">
          <cell r="A23120" t="str">
            <v>Proceedings of the 2017 14th International Joint Conference on Computer Science and Software Engineering, JCSSE 2017</v>
          </cell>
          <cell r="B23120" t="str">
            <v>Proceedings of the 2017 14th International Joint Conference on Computer Science and Software Engineering, JCSSE 2017</v>
          </cell>
          <cell r="C23120" t="str">
            <v>-</v>
          </cell>
        </row>
        <row r="23121">
          <cell r="A23121" t="str">
            <v>Proceedings of the 2018 International Workshop on Network Calculus and Applications, NetCal2018 - Co-located with the 30th International Teletraffic Congress, ITC 2018 and 1st International Conferenc</v>
          </cell>
          <cell r="B23121" t="str">
            <v>Proceedings of the 2018 International Workshop on Network Calculus and Applications, NetCal2018 - Co-located with the 30th International Teletraffic Congress, ITC 2018 and 1st International Conferenc</v>
          </cell>
          <cell r="C23121" t="str">
            <v>-</v>
          </cell>
        </row>
        <row r="23122">
          <cell r="A23122" t="str">
            <v>Proceedings of the 2nd Latin American Conference on Intelligent Transportation Systems, ITS LATAM 2019</v>
          </cell>
          <cell r="B23122" t="str">
            <v>Proceedings of the 2nd Latin American Conference on Intelligent Transportation Systems, ITS LATAM 2019</v>
          </cell>
          <cell r="C23122" t="str">
            <v>-</v>
          </cell>
        </row>
        <row r="23123">
          <cell r="A23123" t="str">
            <v>Proceedings of the 6th RSI International Conference on Robotics and Mechatronics, IcRoM 2018</v>
          </cell>
          <cell r="B23123" t="str">
            <v>Proceedings of the 6th RSI International Conference on Robotics and Mechatronics, IcRoM 2018</v>
          </cell>
          <cell r="C23123" t="str">
            <v>-</v>
          </cell>
        </row>
        <row r="23124">
          <cell r="A23124" t="str">
            <v>Proceedings of the Pakistan Academy of Sciences: Part B</v>
          </cell>
          <cell r="B23124" t="str">
            <v>Proceedings of the Pakistan Academy of Sciences: Part B</v>
          </cell>
          <cell r="C23124" t="str">
            <v>Q4</v>
          </cell>
        </row>
        <row r="23125">
          <cell r="A23125" t="str">
            <v>Przeglad Strategiczny</v>
          </cell>
          <cell r="B23125" t="str">
            <v>Przeglad Strategiczny</v>
          </cell>
          <cell r="C23125" t="str">
            <v>Q3</v>
          </cell>
        </row>
        <row r="23126">
          <cell r="A23126" t="str">
            <v>Queen Mary Journal of Intellectual Property</v>
          </cell>
          <cell r="B23126" t="str">
            <v>Queen Mary Journal of Intellectual Property</v>
          </cell>
          <cell r="C23126" t="str">
            <v>Q3</v>
          </cell>
        </row>
        <row r="23127">
          <cell r="A23127" t="str">
            <v>Revista Espanola de Linguistica Aplicada</v>
          </cell>
          <cell r="B23127" t="str">
            <v>Revista Espanola de Linguistica Aplicada</v>
          </cell>
          <cell r="C23127" t="str">
            <v>Q2</v>
          </cell>
        </row>
        <row r="23128">
          <cell r="A23128" t="str">
            <v>SAE International Journal of Aerospace</v>
          </cell>
          <cell r="B23128" t="str">
            <v>SAE International Journal of Aerospace</v>
          </cell>
          <cell r="C23128" t="str">
            <v>Q4</v>
          </cell>
        </row>
        <row r="23129">
          <cell r="A23129" t="str">
            <v>Seminars in Spine Surgery</v>
          </cell>
          <cell r="B23129" t="str">
            <v>Seminars in Spine Surgery</v>
          </cell>
          <cell r="C23129" t="str">
            <v>Q4</v>
          </cell>
        </row>
        <row r="23130">
          <cell r="A23130" t="str">
            <v>Ship Building of China</v>
          </cell>
          <cell r="B23130" t="str">
            <v>Ship Building of China</v>
          </cell>
          <cell r="C23130" t="str">
            <v>Q4</v>
          </cell>
        </row>
        <row r="23131">
          <cell r="A23131" t="str">
            <v>Signo y Pensamiento</v>
          </cell>
          <cell r="B23131" t="str">
            <v>Signo y Pensamiento</v>
          </cell>
          <cell r="C23131" t="str">
            <v>Q3</v>
          </cell>
        </row>
        <row r="23132">
          <cell r="A23132" t="str">
            <v>SMACD 2017 - 14th International Conference on Synthesis, Modeling, Analysis and Simulation Methods and Applications to Circuit Design</v>
          </cell>
          <cell r="B23132" t="str">
            <v>SMACD 2017 - 14th International Conference on Synthesis, Modeling, Analysis and Simulation Methods and Applications to Circuit Design</v>
          </cell>
          <cell r="C23132" t="str">
            <v>-</v>
          </cell>
        </row>
        <row r="23133">
          <cell r="A23133" t="str">
            <v>Topics in Clinical Nutrition</v>
          </cell>
          <cell r="B23133" t="str">
            <v>Topics in Clinical Nutrition</v>
          </cell>
          <cell r="C23133" t="str">
            <v>Q4</v>
          </cell>
        </row>
        <row r="23134">
          <cell r="A23134" t="str">
            <v>Tumu yu Huanjing Gongcheng Xuebao/Journal of Civil and Environmental Engineering</v>
          </cell>
          <cell r="B23134" t="str">
            <v>Tumu yu Huanjing Gongcheng Xuebao/Journal of Civil and Environmental Engineering</v>
          </cell>
          <cell r="C23134" t="str">
            <v>Q3</v>
          </cell>
        </row>
        <row r="23135">
          <cell r="A23135" t="str">
            <v>Voprosy Istorii</v>
          </cell>
          <cell r="B23135" t="str">
            <v>Voprosy Istorii</v>
          </cell>
          <cell r="C23135" t="str">
            <v>Q2</v>
          </cell>
        </row>
        <row r="23136">
          <cell r="A23136" t="str">
            <v>Voprosy Virusologii</v>
          </cell>
          <cell r="B23136" t="str">
            <v>Voprosy Virusologii</v>
          </cell>
          <cell r="C23136" t="str">
            <v>Q4</v>
          </cell>
        </row>
        <row r="23137">
          <cell r="A23137" t="str">
            <v>142nd Audio Engineering Society International Convention 2017, AES 2017</v>
          </cell>
          <cell r="B23137" t="str">
            <v>142nd Audio Engineering Society International Convention 2017, AES 2017</v>
          </cell>
          <cell r="C23137" t="str">
            <v>-</v>
          </cell>
        </row>
        <row r="23138">
          <cell r="A23138" t="str">
            <v>2016 2nd IEEE International Symposium on Robotics and Manufacturing Automation, ROMA 2016</v>
          </cell>
          <cell r="B23138" t="str">
            <v>2016 2nd IEEE International Symposium on Robotics and Manufacturing Automation, ROMA 2016</v>
          </cell>
          <cell r="C23138" t="str">
            <v>-</v>
          </cell>
        </row>
        <row r="23139">
          <cell r="A23139" t="str">
            <v>2017 4th International Conference on eDemocracy and eGovernment, ICEDEG 2017</v>
          </cell>
          <cell r="B23139" t="str">
            <v>2017 4th International Conference on eDemocracy and eGovernment, ICEDEG 2017</v>
          </cell>
          <cell r="C23139" t="str">
            <v>-</v>
          </cell>
        </row>
        <row r="23140">
          <cell r="A23140" t="str">
            <v>2017 6th International Youth Conference on Energy, IYCE 2017</v>
          </cell>
          <cell r="B23140" t="str">
            <v>2017 6th International Youth Conference on Energy, IYCE 2017</v>
          </cell>
          <cell r="C23140" t="str">
            <v>-</v>
          </cell>
        </row>
        <row r="23141">
          <cell r="A23141" t="str">
            <v>2017 9th International Workshop on Advanced Ground Penetrating Radar, IWAGPR 2017 - Proceedings</v>
          </cell>
          <cell r="B23141" t="str">
            <v>2017 9th International Workshop on Advanced Ground Penetrating Radar, IWAGPR 2017 - Proceedings</v>
          </cell>
          <cell r="C23141" t="str">
            <v>-</v>
          </cell>
        </row>
        <row r="23142">
          <cell r="A23142" t="str">
            <v>2017 Conference on Microwave Techniques, COMITE 2017</v>
          </cell>
          <cell r="B23142" t="str">
            <v>2017 Conference on Microwave Techniques, COMITE 2017</v>
          </cell>
          <cell r="C23142" t="str">
            <v>-</v>
          </cell>
        </row>
        <row r="23143">
          <cell r="A23143" t="str">
            <v>2017 IEEE International Conference on Consumer Electronics - Taiwan, ICCE-TW 2017</v>
          </cell>
          <cell r="B23143" t="str">
            <v>2017 IEEE International Conference on Consumer Electronics - Taiwan, ICCE-TW 2017</v>
          </cell>
          <cell r="C23143" t="str">
            <v>-</v>
          </cell>
        </row>
        <row r="23144">
          <cell r="A23144" t="str">
            <v>2018 7th Electronic System-Integration Technology Conference, ESTC 2018 - Proceedings</v>
          </cell>
          <cell r="B23144" t="str">
            <v>2018 7th Electronic System-Integration Technology Conference, ESTC 2018 - Proceedings</v>
          </cell>
          <cell r="C23144" t="str">
            <v>-</v>
          </cell>
        </row>
        <row r="23145">
          <cell r="A23145" t="str">
            <v>2018 IEEE PES/IAS PowerAfrica, PowerAfrica 2018</v>
          </cell>
          <cell r="B23145" t="str">
            <v>2018 IEEE PES/IAS PowerAfrica, PowerAfrica 2018</v>
          </cell>
          <cell r="C23145" t="str">
            <v>-</v>
          </cell>
        </row>
        <row r="23146">
          <cell r="A23146" t="str">
            <v>2018 International CET Conference on Control, Communication, and Computing, IC4 2018</v>
          </cell>
          <cell r="B23146" t="str">
            <v>2018 International CET Conference on Control, Communication, and Computing, IC4 2018</v>
          </cell>
          <cell r="C23146" t="str">
            <v>-</v>
          </cell>
        </row>
        <row r="23147">
          <cell r="A23147" t="str">
            <v>2019 42nd International Convention on Information and Communication Technology, Electronics and Microelectronics, MIPRO 2019 - Proceedings</v>
          </cell>
          <cell r="B23147" t="str">
            <v>2019 42nd International Convention on Information and Communication Technology, Electronics and Microelectronics, MIPRO 2019 - Proceedings</v>
          </cell>
          <cell r="C23147" t="str">
            <v>-</v>
          </cell>
        </row>
        <row r="23148">
          <cell r="A23148" t="str">
            <v>2019 IEEE International Underwater Technology Symposium, UT 2019 - Proceedings</v>
          </cell>
          <cell r="B23148" t="str">
            <v>2019 IEEE International Underwater Technology Symposium, UT 2019 - Proceedings</v>
          </cell>
          <cell r="C23148" t="str">
            <v>-</v>
          </cell>
        </row>
        <row r="23149">
          <cell r="A23149" t="str">
            <v>2nd IEEE International Workshop on Arabic and Derived Script Analysis and Recognition, ASAR 2018</v>
          </cell>
          <cell r="B23149" t="str">
            <v>2nd IEEE International Workshop on Arabic and Derived Script Analysis and Recognition, ASAR 2018</v>
          </cell>
          <cell r="C23149" t="str">
            <v>-</v>
          </cell>
        </row>
        <row r="23150">
          <cell r="A23150" t="str">
            <v>2nd USENIX Workshop on Hot Topics in Edge Computing, HotEdge 2019, co-located with USENIX ATC 2019</v>
          </cell>
          <cell r="B23150" t="str">
            <v>2nd USENIX Workshop on Hot Topics in Edge Computing, HotEdge 2019, co-located with USENIX ATC 2019</v>
          </cell>
          <cell r="C23150" t="str">
            <v>-</v>
          </cell>
        </row>
        <row r="23151">
          <cell r="A23151" t="str">
            <v>3rd International Conference on Electrical and Biomedical Engineering, Clean Energy and Green Computing, EBECEGC 2018</v>
          </cell>
          <cell r="B23151" t="str">
            <v>3rd International Conference on Electrical and Biomedical Engineering, Clean Energy and Green Computing, EBECEGC 2018</v>
          </cell>
          <cell r="C23151" t="str">
            <v>-</v>
          </cell>
        </row>
        <row r="23152">
          <cell r="A23152" t="str">
            <v>Acta Comportamentalia</v>
          </cell>
          <cell r="B23152" t="str">
            <v>Acta Comportamentalia</v>
          </cell>
          <cell r="C23152" t="str">
            <v>Q2</v>
          </cell>
        </row>
        <row r="23153">
          <cell r="A23153" t="str">
            <v>Advances in peritoneal dialysis. Conference on Peritoneal Dialysis</v>
          </cell>
          <cell r="B23153" t="str">
            <v>Advances in peritoneal dialysis. Conference on Peritoneal Dialysis</v>
          </cell>
          <cell r="C23153" t="str">
            <v>Q4</v>
          </cell>
        </row>
        <row r="23154">
          <cell r="A23154" t="str">
            <v>Africa Review</v>
          </cell>
          <cell r="B23154" t="str">
            <v>Africa Review</v>
          </cell>
          <cell r="C23154" t="str">
            <v>Q2</v>
          </cell>
        </row>
        <row r="23155">
          <cell r="A23155" t="str">
            <v>ArcheoSciences</v>
          </cell>
          <cell r="B23155" t="str">
            <v>ArcheoSciences</v>
          </cell>
          <cell r="C23155" t="str">
            <v>Q3</v>
          </cell>
        </row>
        <row r="23156">
          <cell r="A23156" t="str">
            <v>Archives of Veterinary Science</v>
          </cell>
          <cell r="B23156" t="str">
            <v>Archives of Veterinary Science</v>
          </cell>
          <cell r="C23156" t="str">
            <v>Q4</v>
          </cell>
        </row>
        <row r="23157">
          <cell r="A23157" t="str">
            <v>ASME 2017 Heat Transfer Summer Conference, HT 2017</v>
          </cell>
          <cell r="B23157" t="str">
            <v>ASME 2017 Heat Transfer Summer Conference, HT 2017</v>
          </cell>
          <cell r="C23157" t="str">
            <v>-</v>
          </cell>
        </row>
        <row r="23158">
          <cell r="A23158" t="str">
            <v>Biblica</v>
          </cell>
          <cell r="B23158" t="str">
            <v>Biblica</v>
          </cell>
          <cell r="C23158" t="str">
            <v>Q2</v>
          </cell>
        </row>
        <row r="23159">
          <cell r="A23159" t="str">
            <v>BIOINFORMATICS 2018 - 9th International Conference on Bioinformatics Models, Methods and Algorithms, Proceedings; Part of 11th International Joint Conference on Biomedical Engineering Systems and Tec</v>
          </cell>
          <cell r="B23159" t="str">
            <v>BIOINFORMATICS 2018 - 9th International Conference on Bioinformatics Models, Methods and Algorithms, Proceedings; Part of 11th International Joint Conference on Biomedical Engineering Systems and Tec</v>
          </cell>
          <cell r="C23159" t="str">
            <v>-</v>
          </cell>
        </row>
        <row r="23160">
          <cell r="A23160" t="str">
            <v>Classical Antiquity</v>
          </cell>
          <cell r="B23160" t="str">
            <v>Classical Antiquity</v>
          </cell>
          <cell r="C23160" t="str">
            <v>Q1</v>
          </cell>
        </row>
        <row r="23161">
          <cell r="A23161" t="str">
            <v>Communication Law and Policy</v>
          </cell>
          <cell r="B23161" t="str">
            <v>Communication Law and Policy</v>
          </cell>
          <cell r="C23161" t="str">
            <v>Q3</v>
          </cell>
        </row>
        <row r="23162">
          <cell r="A23162" t="str">
            <v>Desenvolvimento e Meio Ambiente</v>
          </cell>
          <cell r="B23162" t="str">
            <v>Desenvolvimento e Meio Ambiente</v>
          </cell>
          <cell r="C23162" t="str">
            <v>Q4</v>
          </cell>
        </row>
        <row r="23163">
          <cell r="A23163" t="str">
            <v>Development</v>
          </cell>
          <cell r="B23163" t="str">
            <v>Development</v>
          </cell>
          <cell r="C23163" t="str">
            <v>Q4</v>
          </cell>
        </row>
        <row r="23164">
          <cell r="A23164" t="str">
            <v>Development and Learning in Organizations</v>
          </cell>
          <cell r="B23164" t="str">
            <v>Development and Learning in Organizations</v>
          </cell>
          <cell r="C23164" t="str">
            <v>Q3</v>
          </cell>
        </row>
        <row r="23165">
          <cell r="A23165" t="str">
            <v>Electronic Letters on Computer Vision and Image Analysis</v>
          </cell>
          <cell r="B23165" t="str">
            <v>Electronic Letters on Computer Vision and Image Analysis</v>
          </cell>
          <cell r="C23165" t="str">
            <v>Q4</v>
          </cell>
        </row>
        <row r="23166">
          <cell r="A23166" t="str">
            <v>Elektrotechnik und Informationstechnik</v>
          </cell>
          <cell r="B23166" t="str">
            <v>Elektrotechnik und Informationstechnik</v>
          </cell>
          <cell r="C23166" t="str">
            <v>Q4</v>
          </cell>
        </row>
        <row r="23167">
          <cell r="A23167" t="str">
            <v>Environmental Science and Engineering</v>
          </cell>
          <cell r="B23167" t="str">
            <v>Environmental Science and Engineering</v>
          </cell>
          <cell r="C23167" t="str">
            <v>Q4</v>
          </cell>
        </row>
        <row r="23168">
          <cell r="A23168" t="str">
            <v>Ethnologia Europaea</v>
          </cell>
          <cell r="B23168" t="str">
            <v>Ethnologia Europaea</v>
          </cell>
          <cell r="C23168" t="str">
            <v>Q2</v>
          </cell>
        </row>
        <row r="23169">
          <cell r="A23169" t="str">
            <v>European Journal of Adapted Physical Activity</v>
          </cell>
          <cell r="B23169" t="str">
            <v>European Journal of Adapted Physical Activity</v>
          </cell>
          <cell r="C23169" t="str">
            <v>Q4</v>
          </cell>
        </row>
        <row r="23170">
          <cell r="A23170" t="str">
            <v>European Journal of Gynaecological Oncology</v>
          </cell>
          <cell r="B23170" t="str">
            <v>European Journal of Gynaecological Oncology</v>
          </cell>
          <cell r="C23170" t="str">
            <v>Q4</v>
          </cell>
        </row>
        <row r="23171">
          <cell r="A23171" t="str">
            <v>Fabad Journal of Pharmaceutical Sciences</v>
          </cell>
          <cell r="B23171" t="str">
            <v>Fabad Journal of Pharmaceutical Sciences</v>
          </cell>
          <cell r="C23171" t="str">
            <v>Q3</v>
          </cell>
        </row>
        <row r="23172">
          <cell r="A23172" t="str">
            <v>German History</v>
          </cell>
          <cell r="B23172" t="str">
            <v>German History</v>
          </cell>
          <cell r="C23172" t="str">
            <v>Q2</v>
          </cell>
        </row>
        <row r="23173">
          <cell r="A23173" t="str">
            <v>Graeco-Latina Brunensia</v>
          </cell>
          <cell r="B23173" t="str">
            <v>Graeco-Latina Brunensia</v>
          </cell>
          <cell r="C23173" t="str">
            <v>Q1</v>
          </cell>
        </row>
        <row r="23174">
          <cell r="A23174" t="str">
            <v>Hitotsubashi Journal of Economics</v>
          </cell>
          <cell r="B23174" t="str">
            <v>Hitotsubashi Journal of Economics</v>
          </cell>
          <cell r="C23174" t="str">
            <v>Q4</v>
          </cell>
        </row>
        <row r="23175">
          <cell r="A23175" t="str">
            <v>IHTC 2017 - IEEE Canada International Humanitarian Technology Conference 2017</v>
          </cell>
          <cell r="B23175" t="str">
            <v>IHTC 2017 - IEEE Canada International Humanitarian Technology Conference 2017</v>
          </cell>
          <cell r="C23175" t="str">
            <v>-</v>
          </cell>
        </row>
        <row r="23176">
          <cell r="A23176" t="str">
            <v>IJCCI 2018 - Proceedings of the 10th International Joint Conference on Computational Intelligence</v>
          </cell>
          <cell r="B23176" t="str">
            <v>IJCCI 2018 - Proceedings of the 10th International Joint Conference on Computational Intelligence</v>
          </cell>
          <cell r="C23176" t="str">
            <v>-</v>
          </cell>
        </row>
        <row r="23177">
          <cell r="A23177" t="str">
            <v>Indian Journal of Agricultural Economics</v>
          </cell>
          <cell r="B23177" t="str">
            <v>Indian Journal of Agricultural Economics</v>
          </cell>
          <cell r="C23177" t="str">
            <v>Q4</v>
          </cell>
        </row>
        <row r="23178">
          <cell r="A23178" t="str">
            <v>Indian Journal of Chemistry - Section B Organic and Medicinal Chemistry</v>
          </cell>
          <cell r="B23178" t="str">
            <v>Indian Journal of Chemistry - Section B Organic and Medicinal Chemistry</v>
          </cell>
          <cell r="C23178" t="str">
            <v>Q3</v>
          </cell>
        </row>
        <row r="23179">
          <cell r="A23179" t="str">
            <v>International Journal of Advances in Soft Computing and its Applications</v>
          </cell>
          <cell r="B23179" t="str">
            <v>International Journal of Advances in Soft Computing and its Applications</v>
          </cell>
          <cell r="C23179" t="str">
            <v>Q4</v>
          </cell>
        </row>
        <row r="23180">
          <cell r="A23180" t="str">
            <v>International Journal of Business Science and Applied Management</v>
          </cell>
          <cell r="B23180" t="str">
            <v>International Journal of Business Science and Applied Management</v>
          </cell>
          <cell r="C23180" t="str">
            <v>Q4</v>
          </cell>
        </row>
        <row r="23181">
          <cell r="A23181" t="str">
            <v>International Journal of Environmental, Cultural, Economic and Social Sustainability</v>
          </cell>
          <cell r="B23181" t="str">
            <v>International Journal of Environmental, Cultural, Economic and Social Sustainability</v>
          </cell>
          <cell r="C23181" t="str">
            <v>Q3</v>
          </cell>
        </row>
        <row r="23182">
          <cell r="A23182" t="str">
            <v>International Journal of Grid and High Performance Computing</v>
          </cell>
          <cell r="B23182" t="str">
            <v>International Journal of Grid and High Performance Computing</v>
          </cell>
          <cell r="C23182" t="str">
            <v>Q4</v>
          </cell>
        </row>
        <row r="23183">
          <cell r="A23183" t="str">
            <v>International Journal of Power and Energy Systems</v>
          </cell>
          <cell r="B23183" t="str">
            <v>International Journal of Power and Energy Systems</v>
          </cell>
          <cell r="C23183" t="str">
            <v>Q4</v>
          </cell>
        </row>
        <row r="23184">
          <cell r="A23184" t="str">
            <v>International Journal of Practice-Based Learning in Health and Social Care</v>
          </cell>
          <cell r="B23184" t="str">
            <v>International Journal of Practice-Based Learning in Health and Social Care</v>
          </cell>
          <cell r="C23184" t="str">
            <v>Q4</v>
          </cell>
        </row>
        <row r="23185">
          <cell r="A23185" t="str">
            <v>International Journal of Sustainable Building Technology and Urban Development</v>
          </cell>
          <cell r="B23185" t="str">
            <v>International Journal of Sustainable Building Technology and Urban Development</v>
          </cell>
          <cell r="C23185" t="str">
            <v>Q4</v>
          </cell>
        </row>
        <row r="23186">
          <cell r="A23186" t="str">
            <v>Issues and Studies</v>
          </cell>
          <cell r="B23186" t="str">
            <v>Issues and Studies</v>
          </cell>
          <cell r="C23186" t="str">
            <v>Q3</v>
          </cell>
        </row>
        <row r="23187">
          <cell r="A23187" t="str">
            <v>Jisuanji Fuzhu Sheji Yu Tuxingxue Xuebao/Journal of Computer-Aided Design and Computer Graphics</v>
          </cell>
          <cell r="B23187" t="str">
            <v>Jisuanji Fuzhu Sheji Yu Tuxingxue Xuebao/Journal of Computer-Aided Design and Computer Graphics</v>
          </cell>
          <cell r="C23187" t="str">
            <v>Q4</v>
          </cell>
        </row>
        <row r="23188">
          <cell r="A23188" t="str">
            <v>Journal of Formalized Reasoning</v>
          </cell>
          <cell r="B23188" t="str">
            <v>Journal of Formalized Reasoning</v>
          </cell>
          <cell r="C23188" t="str">
            <v>Q4</v>
          </cell>
        </row>
        <row r="23189">
          <cell r="A23189" t="str">
            <v>Journal of Integrated Design and Process Science</v>
          </cell>
          <cell r="B23189" t="str">
            <v>Journal of Integrated Design and Process Science</v>
          </cell>
          <cell r="C23189" t="str">
            <v>Q4</v>
          </cell>
        </row>
        <row r="23190">
          <cell r="A23190" t="str">
            <v>Journal of Musicology</v>
          </cell>
          <cell r="B23190" t="str">
            <v>Journal of Musicology</v>
          </cell>
          <cell r="C23190" t="str">
            <v>Q2</v>
          </cell>
        </row>
        <row r="23191">
          <cell r="A23191" t="str">
            <v>Journal of Sichuan University (Medical Science Edition)</v>
          </cell>
          <cell r="B23191" t="str">
            <v>Journal of Sichuan University (Medical Science Edition)</v>
          </cell>
          <cell r="C23191" t="str">
            <v>Q4</v>
          </cell>
        </row>
        <row r="23192">
          <cell r="A23192" t="str">
            <v>Journal of the Chemical Society of Pakistan</v>
          </cell>
          <cell r="B23192" t="str">
            <v>Journal of the Chemical Society of Pakistan</v>
          </cell>
          <cell r="C23192" t="str">
            <v>Q4</v>
          </cell>
        </row>
        <row r="23193">
          <cell r="A23193" t="str">
            <v>Lecture Notes in Mechanical Engineering</v>
          </cell>
          <cell r="B23193" t="str">
            <v>Lecture Notes in Mechanical Engineering</v>
          </cell>
          <cell r="C23193" t="str">
            <v>Q4</v>
          </cell>
        </row>
        <row r="23194">
          <cell r="A23194" t="str">
            <v>Linguistics in the Netherlands</v>
          </cell>
          <cell r="B23194" t="str">
            <v>Linguistics in the Netherlands</v>
          </cell>
          <cell r="C23194" t="str">
            <v>Q2</v>
          </cell>
        </row>
        <row r="23195">
          <cell r="A23195" t="str">
            <v>Mentalhigiene es Pszichoszomatika</v>
          </cell>
          <cell r="B23195" t="str">
            <v>Mentalhigiene es Pszichoszomatika</v>
          </cell>
          <cell r="C23195" t="str">
            <v>Q4</v>
          </cell>
        </row>
        <row r="23196">
          <cell r="A23196" t="str">
            <v>MOVE++ 2019 - Proceedings of the 1st ACM SIGSPATIAL International Workshop on Computing with Multifaceted Movement Data</v>
          </cell>
          <cell r="B23196" t="str">
            <v>MOVE++ 2019 - Proceedings of the 1st ACM SIGSPATIAL International Workshop on Computing with Multifaceted Movement Data</v>
          </cell>
          <cell r="C23196" t="str">
            <v>-</v>
          </cell>
        </row>
        <row r="23197">
          <cell r="A23197" t="str">
            <v>NEMS 2018 - 13th Annual IEEE International Conference on Nano/Micro Engineered and Molecular Systems</v>
          </cell>
          <cell r="B23197" t="str">
            <v>NEMS 2018 - 13th Annual IEEE International Conference on Nano/Micro Engineered and Molecular Systems</v>
          </cell>
          <cell r="C23197" t="str">
            <v>-</v>
          </cell>
        </row>
        <row r="23198">
          <cell r="A23198" t="str">
            <v>Nephro-Urology Monthly</v>
          </cell>
          <cell r="B23198" t="str">
            <v>Nephro-Urology Monthly</v>
          </cell>
          <cell r="C23198" t="str">
            <v>Q4</v>
          </cell>
        </row>
        <row r="23199">
          <cell r="A23199" t="str">
            <v>Nurse Practitioner</v>
          </cell>
          <cell r="B23199" t="str">
            <v>Nurse Practitioner</v>
          </cell>
          <cell r="C23199" t="str">
            <v>Q4</v>
          </cell>
        </row>
        <row r="23200">
          <cell r="A23200" t="str">
            <v>Occupational Ergonomics</v>
          </cell>
          <cell r="B23200" t="str">
            <v>Occupational Ergonomics</v>
          </cell>
          <cell r="C23200" t="str">
            <v>Q4</v>
          </cell>
        </row>
        <row r="23201">
          <cell r="A23201" t="str">
            <v>Open Biomedical Engineering Journal</v>
          </cell>
          <cell r="B23201" t="str">
            <v>Open Biomedical Engineering Journal</v>
          </cell>
          <cell r="C23201" t="str">
            <v>Q4</v>
          </cell>
        </row>
        <row r="23202">
          <cell r="A23202" t="str">
            <v>Open Cybernetics and Systemics Journal</v>
          </cell>
          <cell r="B23202" t="str">
            <v>Open Cybernetics and Systemics Journal</v>
          </cell>
          <cell r="C23202" t="str">
            <v>Q4</v>
          </cell>
        </row>
        <row r="23203">
          <cell r="A23203" t="str">
            <v>Pallas</v>
          </cell>
          <cell r="B23203" t="str">
            <v>Pallas</v>
          </cell>
          <cell r="C23203" t="str">
            <v>Q1</v>
          </cell>
        </row>
        <row r="23204">
          <cell r="A23204" t="str">
            <v>Perfiles Latinoamericanos</v>
          </cell>
          <cell r="B23204" t="str">
            <v>Perfiles Latinoamericanos</v>
          </cell>
          <cell r="C23204" t="str">
            <v>Q3</v>
          </cell>
        </row>
        <row r="23205">
          <cell r="A23205" t="str">
            <v>Philologia Estonica Tallinnensis</v>
          </cell>
          <cell r="B23205" t="str">
            <v>Philologia Estonica Tallinnensis</v>
          </cell>
          <cell r="C23205" t="str">
            <v>Q1</v>
          </cell>
        </row>
        <row r="23206">
          <cell r="A23206" t="str">
            <v>PICMET 2018 - Portland International Conference on Management of Engineering and Technology: Managing Technological Entrepreneurship: The Engine for Economic Growth, Proceedings</v>
          </cell>
          <cell r="B23206" t="str">
            <v>PICMET 2018 - Portland International Conference on Management of Engineering and Technology: Managing Technological Entrepreneurship: The Engine for Economic Growth, Proceedings</v>
          </cell>
          <cell r="C23206" t="str">
            <v>-</v>
          </cell>
        </row>
        <row r="23207">
          <cell r="A23207" t="str">
            <v>Proceeding of 2018 4th International Conference on Wireless and Telematics, ICWT 2018</v>
          </cell>
          <cell r="B23207" t="str">
            <v>Proceeding of 2018 4th International Conference on Wireless and Telematics, ICWT 2018</v>
          </cell>
          <cell r="C23207" t="str">
            <v>-</v>
          </cell>
        </row>
        <row r="23208">
          <cell r="A23208" t="str">
            <v>Proceedings - 2016 10th International Conference on the Quality of Information and Communications Technology, QUATIC 2016</v>
          </cell>
          <cell r="B23208" t="str">
            <v>Proceedings - 2016 10th International Conference on the Quality of Information and Communications Technology, QUATIC 2016</v>
          </cell>
          <cell r="C23208" t="str">
            <v>-</v>
          </cell>
        </row>
        <row r="23209">
          <cell r="A23209" t="str">
            <v>Proceedings - 2016 9th International Congress on Image and Signal Processing, BioMedical Engineering and Informatics, CISP-BMEI 2016</v>
          </cell>
          <cell r="B23209" t="str">
            <v>Proceedings - 2016 9th International Congress on Image and Signal Processing, BioMedical Engineering and Informatics, CISP-BMEI 2016</v>
          </cell>
          <cell r="C23209" t="str">
            <v>-</v>
          </cell>
        </row>
        <row r="23210">
          <cell r="A23210" t="str">
            <v>Proceedings - 2018 4th International Conference on Science and Technology, ICST 2018</v>
          </cell>
          <cell r="B23210" t="str">
            <v>Proceedings - 2018 4th International Conference on Science and Technology, ICST 2018</v>
          </cell>
          <cell r="C23210" t="str">
            <v>-</v>
          </cell>
        </row>
        <row r="23211">
          <cell r="A23211" t="str">
            <v>Proceedings - 2018 6th International Conference on Advanced Cloud and Big Data, CBD 2018</v>
          </cell>
          <cell r="B23211" t="str">
            <v>Proceedings - 2018 6th International Conference on Advanced Cloud and Big Data, CBD 2018</v>
          </cell>
          <cell r="C23211" t="str">
            <v>-</v>
          </cell>
        </row>
        <row r="23212">
          <cell r="A23212" t="str">
            <v>Proceedings - 2018 Conference on Technologies and Applications of Artificial Intelligence, TAAI 2018</v>
          </cell>
          <cell r="B23212" t="str">
            <v>Proceedings - 2018 Conference on Technologies and Applications of Artificial Intelligence, TAAI 2018</v>
          </cell>
          <cell r="C23212" t="str">
            <v>-</v>
          </cell>
        </row>
        <row r="23213">
          <cell r="A23213" t="str">
            <v>Proceedings - 2018 IEEE/ACIS 16th International Conference on Software Engineering Research, Management and Application, SERA 2018</v>
          </cell>
          <cell r="B23213" t="str">
            <v>Proceedings - 2018 IEEE/ACIS 16th International Conference on Software Engineering Research, Management and Application, SERA 2018</v>
          </cell>
          <cell r="C23213" t="str">
            <v>-</v>
          </cell>
        </row>
        <row r="23214">
          <cell r="A23214" t="str">
            <v>Proceedings - 2018 IEEE International Conference on Artificial Intelligence in Engineering and Technology, IICAIET 2018</v>
          </cell>
          <cell r="B23214" t="str">
            <v>Proceedings - 2018 IEEE International Conference on Artificial Intelligence in Engineering and Technology, IICAIET 2018</v>
          </cell>
          <cell r="C23214" t="str">
            <v>-</v>
          </cell>
        </row>
        <row r="23215">
          <cell r="A23215" t="str">
            <v>Proceedings - 2019 IEEE/ACM 11th International Workshop on Modelling in Software Engineering, MiSE 2019</v>
          </cell>
          <cell r="B23215" t="str">
            <v>Proceedings - 2019 IEEE/ACM 11th International Workshop on Modelling in Software Engineering, MiSE 2019</v>
          </cell>
          <cell r="C23215" t="str">
            <v>-</v>
          </cell>
        </row>
        <row r="23216">
          <cell r="A23216" t="str">
            <v>Proceedings - IEEE 17th International Conference on Dependable, Autonomic and Secure Computing, IEEE 17th International Conference on Pervasive Intelligence and Computing, IEEE 5th International Conf</v>
          </cell>
          <cell r="B23216" t="str">
            <v>Proceedings - IEEE 17th International Conference on Dependable, Autonomic and Secure Computing, IEEE 17th International Conference on Pervasive Intelligence and Computing, IEEE 5th International Conf</v>
          </cell>
          <cell r="C23216" t="str">
            <v>-</v>
          </cell>
        </row>
        <row r="23217">
          <cell r="A23217" t="str">
            <v>Proceedings - International Conference on Developments in eSystems Engineering, DeSE</v>
          </cell>
          <cell r="B23217" t="str">
            <v>Proceedings - International Conference on Developments in eSystems Engineering, DeSE</v>
          </cell>
          <cell r="C23217" t="str">
            <v>-</v>
          </cell>
        </row>
        <row r="23218">
          <cell r="A23218" t="str">
            <v>Proceedings of 2016 IEEE International Conference on Teaching, Assessment and Learning for Engineering, TALE 2016</v>
          </cell>
          <cell r="B23218" t="str">
            <v>Proceedings of 2016 IEEE International Conference on Teaching, Assessment and Learning for Engineering, TALE 2016</v>
          </cell>
          <cell r="C23218" t="str">
            <v>-</v>
          </cell>
        </row>
        <row r="23219">
          <cell r="A23219" t="str">
            <v>Proceedings of 2018 2nd International Conference on Advances in Electronics, Computers and Communications, ICAECC 2018</v>
          </cell>
          <cell r="B23219" t="str">
            <v>Proceedings of 2018 2nd International Conference on Advances in Electronics, Computers and Communications, ICAECC 2018</v>
          </cell>
          <cell r="C23219" t="str">
            <v>-</v>
          </cell>
        </row>
        <row r="23220">
          <cell r="A23220" t="str">
            <v>Proceedings of Meetings on Acoustics</v>
          </cell>
          <cell r="B23220" t="str">
            <v>Proceedings of Meetings on Acoustics</v>
          </cell>
          <cell r="C23220" t="str">
            <v>-</v>
          </cell>
        </row>
        <row r="23221">
          <cell r="A23221" t="str">
            <v>Proceedings of the 13th International Symposium on Reconfigurable Communication-Centric Systems-on-Chip, ReCoSoC 2018</v>
          </cell>
          <cell r="B23221" t="str">
            <v>Proceedings of the 13th International Symposium on Reconfigurable Communication-Centric Systems-on-Chip, ReCoSoC 2018</v>
          </cell>
          <cell r="C23221" t="str">
            <v>-</v>
          </cell>
        </row>
        <row r="23222">
          <cell r="A23222" t="str">
            <v>Proceedings of the 1st International Workshop on Cloud-Next Generation, CloudNG 2017, co-located with European Conference on Computer Systems, EuroSys 2017</v>
          </cell>
          <cell r="B23222" t="str">
            <v>Proceedings of the 1st International Workshop on Cloud-Next Generation, CloudNG 2017, co-located with European Conference on Computer Systems, EuroSys 2017</v>
          </cell>
          <cell r="C23222" t="str">
            <v>-</v>
          </cell>
        </row>
        <row r="23223">
          <cell r="A23223" t="str">
            <v>Proceedings of the 2016 International Conference on Data Science and Engineering, ICDSE 2016</v>
          </cell>
          <cell r="B23223" t="str">
            <v>Proceedings of the 2016 International Conference on Data Science and Engineering, ICDSE 2016</v>
          </cell>
          <cell r="C23223" t="str">
            <v>-</v>
          </cell>
        </row>
        <row r="23224">
          <cell r="A23224" t="str">
            <v>Proceedings of the 21st Australasian Fluid Mechanics Conference, AFMC 2018</v>
          </cell>
          <cell r="B23224" t="str">
            <v>Proceedings of the 21st Australasian Fluid Mechanics Conference, AFMC 2018</v>
          </cell>
          <cell r="C23224" t="str">
            <v>-</v>
          </cell>
        </row>
        <row r="23225">
          <cell r="A23225" t="str">
            <v>Proceedings of the Boston Area Colloquium in Ancient Philosophy</v>
          </cell>
          <cell r="B23225" t="str">
            <v>Proceedings of the Boston Area Colloquium in Ancient Philosophy</v>
          </cell>
          <cell r="C23225" t="str">
            <v>Q1</v>
          </cell>
        </row>
        <row r="23226">
          <cell r="A23226" t="str">
            <v>Proceedings of the Summer School Francesco Turco</v>
          </cell>
          <cell r="B23226" t="str">
            <v>Proceedings of the Summer School Francesco Turco</v>
          </cell>
          <cell r="C23226" t="str">
            <v>-</v>
          </cell>
        </row>
        <row r="23227">
          <cell r="A23227" t="str">
            <v>Proceedings on 2018 International Conference on Advances in Computing and Communication Engineering, ICACCE 2018</v>
          </cell>
          <cell r="B23227" t="str">
            <v>Proceedings on 2018 International Conference on Advances in Computing and Communication Engineering, ICACCE 2018</v>
          </cell>
          <cell r="C23227" t="str">
            <v>-</v>
          </cell>
        </row>
        <row r="23228">
          <cell r="A23228" t="str">
            <v>Proceedings on 5th International Conference on Eco-Friendly Computing and Communication Systems, ICECCS 2016</v>
          </cell>
          <cell r="B23228" t="str">
            <v>Proceedings on 5th International Conference on Eco-Friendly Computing and Communication Systems, ICECCS 2016</v>
          </cell>
          <cell r="C23228" t="str">
            <v>-</v>
          </cell>
        </row>
        <row r="23229">
          <cell r="A23229" t="str">
            <v>RETech 2018 - Proceedings of the 2018 ACM Workshop on Multimedia for Real Estate Tech, Co-located with ICMR 2018</v>
          </cell>
          <cell r="B23229" t="str">
            <v>RETech 2018 - Proceedings of the 2018 ACM Workshop on Multimedia for Real Estate Tech, Co-located with ICMR 2018</v>
          </cell>
          <cell r="C23229" t="str">
            <v>-</v>
          </cell>
        </row>
        <row r="23230">
          <cell r="A23230" t="str">
            <v>Revista Alergia Mexico</v>
          </cell>
          <cell r="B23230" t="str">
            <v>Revista Alergia Mexico</v>
          </cell>
          <cell r="C23230" t="str">
            <v>Q4</v>
          </cell>
        </row>
        <row r="23231">
          <cell r="A23231" t="str">
            <v>Revista Andaluza de Medicina del Deporte</v>
          </cell>
          <cell r="B23231" t="str">
            <v>Revista Andaluza de Medicina del Deporte</v>
          </cell>
          <cell r="C23231" t="str">
            <v>Q4</v>
          </cell>
        </row>
        <row r="23232">
          <cell r="A23232" t="str">
            <v>Revista Cubana de Pediatria</v>
          </cell>
          <cell r="B23232" t="str">
            <v>Revista Cubana de Pediatria</v>
          </cell>
          <cell r="C23232" t="str">
            <v>Q4</v>
          </cell>
        </row>
        <row r="23233">
          <cell r="A23233" t="str">
            <v>Revue de Qumran</v>
          </cell>
          <cell r="B23233" t="str">
            <v>Revue de Qumran</v>
          </cell>
          <cell r="C23233" t="str">
            <v>Q2</v>
          </cell>
        </row>
        <row r="23234">
          <cell r="A23234" t="str">
            <v>Rutgers Business Review</v>
          </cell>
          <cell r="B23234" t="str">
            <v>Rutgers Business Review</v>
          </cell>
          <cell r="C23234" t="str">
            <v>Q4</v>
          </cell>
        </row>
        <row r="23235">
          <cell r="A23235" t="str">
            <v>Rynek Energii</v>
          </cell>
          <cell r="B23235" t="str">
            <v>Rynek Energii</v>
          </cell>
          <cell r="C23235" t="str">
            <v>Q4</v>
          </cell>
        </row>
        <row r="23236">
          <cell r="A23236" t="str">
            <v>SACI 2018 - IEEE 12th International Symposium on Applied Computational Intelligence and Informatics, Proceedings</v>
          </cell>
          <cell r="B23236" t="str">
            <v>SACI 2018 - IEEE 12th International Symposium on Applied Computational Intelligence and Informatics, Proceedings</v>
          </cell>
          <cell r="C23236" t="str">
            <v>-</v>
          </cell>
        </row>
        <row r="23237">
          <cell r="A23237" t="str">
            <v>Scopus: Journal of East African Ornithology</v>
          </cell>
          <cell r="B23237" t="str">
            <v>Scopus: Journal of East African Ornithology</v>
          </cell>
          <cell r="C23237" t="str">
            <v>Q4</v>
          </cell>
        </row>
        <row r="23238">
          <cell r="A23238" t="str">
            <v>Sibirskiy Psikhologicheskiy Zhurnal</v>
          </cell>
          <cell r="B23238" t="str">
            <v>Sibirskiy Psikhologicheskiy Zhurnal</v>
          </cell>
          <cell r="C23238" t="str">
            <v>Q4</v>
          </cell>
        </row>
        <row r="23239">
          <cell r="A23239" t="str">
            <v>Skinmed</v>
          </cell>
          <cell r="B23239" t="str">
            <v>Skinmed</v>
          </cell>
          <cell r="C23239" t="str">
            <v>Q4</v>
          </cell>
        </row>
        <row r="23240">
          <cell r="A23240" t="str">
            <v>Societes Contemporaines</v>
          </cell>
          <cell r="B23240" t="str">
            <v>Societes Contemporaines</v>
          </cell>
          <cell r="C23240" t="str">
            <v>Q3</v>
          </cell>
        </row>
        <row r="23241">
          <cell r="A23241" t="str">
            <v>Society of Petroleum Engineers - SPE Symposium: Asia Pacific Health, Safety, Security, Environment and Social Responsibility 2019</v>
          </cell>
          <cell r="B23241" t="str">
            <v>Society of Petroleum Engineers - SPE Symposium: Asia Pacific Health, Safety, Security, Environment and Social Responsibility 2019</v>
          </cell>
          <cell r="C23241" t="str">
            <v>-</v>
          </cell>
        </row>
        <row r="23242">
          <cell r="A23242" t="str">
            <v>Sociologia e Ricerca Sociale</v>
          </cell>
          <cell r="B23242" t="str">
            <v>Sociologia e Ricerca Sociale</v>
          </cell>
          <cell r="C23242" t="str">
            <v>Q3</v>
          </cell>
        </row>
        <row r="23243">
          <cell r="A23243" t="str">
            <v>South African Journal of Childhood Education</v>
          </cell>
          <cell r="B23243" t="str">
            <v>South African Journal of Childhood Education</v>
          </cell>
          <cell r="C23243" t="str">
            <v>Q4</v>
          </cell>
        </row>
        <row r="23244">
          <cell r="A23244" t="str">
            <v>Statistica e Applicazioni</v>
          </cell>
          <cell r="B23244" t="str">
            <v>Statistica e Applicazioni</v>
          </cell>
          <cell r="C23244" t="str">
            <v>Q4</v>
          </cell>
        </row>
        <row r="23245">
          <cell r="A23245" t="str">
            <v>Tuning Journal for Higher Education</v>
          </cell>
          <cell r="B23245" t="str">
            <v>Tuning Journal for Higher Education</v>
          </cell>
          <cell r="C23245" t="str">
            <v>Q4</v>
          </cell>
        </row>
        <row r="23246">
          <cell r="A23246" t="str">
            <v>Tydskrif vir Letterkunde</v>
          </cell>
          <cell r="B23246" t="str">
            <v>Tydskrif vir Letterkunde</v>
          </cell>
          <cell r="C23246" t="str">
            <v>Q1</v>
          </cell>
        </row>
        <row r="23247">
          <cell r="A23247" t="str">
            <v>1st International Conference on Medical Engineering, Health Informatics and Technology, MediTec 2016</v>
          </cell>
          <cell r="B23247" t="str">
            <v>1st International Conference on Medical Engineering, Health Informatics and Technology, MediTec 2016</v>
          </cell>
          <cell r="C23247" t="str">
            <v>-</v>
          </cell>
        </row>
        <row r="23248">
          <cell r="A23248" t="str">
            <v>2016 International Forum on Wide Bandgap Semiconductors China, IFWS 2016 - Conference Proceedings</v>
          </cell>
          <cell r="B23248" t="str">
            <v>2016 International Forum on Wide Bandgap Semiconductors China, IFWS 2016 - Conference Proceedings</v>
          </cell>
          <cell r="C23248" t="str">
            <v>-</v>
          </cell>
        </row>
        <row r="23249">
          <cell r="A23249" t="str">
            <v>2016 International Workshop on Big Data and Information Security, IWBIS 2016</v>
          </cell>
          <cell r="B23249" t="str">
            <v>2016 International Workshop on Big Data and Information Security, IWBIS 2016</v>
          </cell>
          <cell r="C23249" t="str">
            <v>-</v>
          </cell>
        </row>
        <row r="23250">
          <cell r="A23250" t="str">
            <v>2017 2nd IEEE International Conference on Intelligent Transportation Engineering, ICITE 2017</v>
          </cell>
          <cell r="B23250" t="str">
            <v>2017 2nd IEEE International Conference on Intelligent Transportation Engineering, ICITE 2017</v>
          </cell>
          <cell r="C23250" t="str">
            <v>-</v>
          </cell>
        </row>
        <row r="23251">
          <cell r="A23251" t="str">
            <v>2017 2nd International Conference on Power and Renewable Energy, ICPRE 2017</v>
          </cell>
          <cell r="B23251" t="str">
            <v>2017 2nd International Conference on Power and Renewable Energy, ICPRE 2017</v>
          </cell>
          <cell r="C23251" t="str">
            <v>-</v>
          </cell>
        </row>
        <row r="23252">
          <cell r="A23252" t="str">
            <v>2017 9th International Conference on Speech Technology and Human-Computer Dialogue, SpeD 2017</v>
          </cell>
          <cell r="B23252" t="str">
            <v>2017 9th International Conference on Speech Technology and Human-Computer Dialogue, SpeD 2017</v>
          </cell>
          <cell r="C23252" t="str">
            <v>-</v>
          </cell>
        </row>
        <row r="23253">
          <cell r="A23253" t="str">
            <v>2018 10th International Conference on Communication Software and Networks, ICCSN 2018</v>
          </cell>
          <cell r="B23253" t="str">
            <v>2018 10th International Conference on Communication Software and Networks, ICCSN 2018</v>
          </cell>
          <cell r="C23253" t="str">
            <v>-</v>
          </cell>
        </row>
        <row r="23254">
          <cell r="A23254" t="str">
            <v>2018 IEEE 3rd International Conference on Communication and Information Systems, ICCIS 2018</v>
          </cell>
          <cell r="B23254" t="str">
            <v>2018 IEEE 3rd International Conference on Communication and Information Systems, ICCIS 2018</v>
          </cell>
          <cell r="C23254" t="str">
            <v>-</v>
          </cell>
        </row>
        <row r="23255">
          <cell r="A23255" t="str">
            <v>2018 International Conference on Information and Communication Technology Robotics, ICT-ROBOT 2018</v>
          </cell>
          <cell r="B23255" t="str">
            <v>2018 International Conference on Information and Communication Technology Robotics, ICT-ROBOT 2018</v>
          </cell>
          <cell r="C23255" t="str">
            <v>-</v>
          </cell>
        </row>
        <row r="23256">
          <cell r="A23256" t="str">
            <v>2018 International Conference on Innovation in Engineering and Technology, ICIET 2018</v>
          </cell>
          <cell r="B23256" t="str">
            <v>2018 International Conference on Innovation in Engineering and Technology, ICIET 2018</v>
          </cell>
          <cell r="C23256" t="str">
            <v>-</v>
          </cell>
        </row>
        <row r="23257">
          <cell r="A23257" t="str">
            <v>2018 the 3rd Optoelectronics Global Conference, OGC 2018</v>
          </cell>
          <cell r="B23257" t="str">
            <v>2018 the 3rd Optoelectronics Global Conference, OGC 2018</v>
          </cell>
          <cell r="C23257" t="str">
            <v>-</v>
          </cell>
        </row>
        <row r="23258">
          <cell r="A23258" t="str">
            <v>2019 1st International Symposium on Instrumentation, Control, Artificial Intelligence, and Robotics, ICA-SYMP 2019</v>
          </cell>
          <cell r="B23258" t="str">
            <v>2019 1st International Symposium on Instrumentation, Control, Artificial Intelligence, and Robotics, ICA-SYMP 2019</v>
          </cell>
          <cell r="C23258" t="str">
            <v>-</v>
          </cell>
        </row>
        <row r="23259">
          <cell r="A23259" t="str">
            <v>2019 5th International Conference on Mobile and Secure Services, MOBISECSERV 2019</v>
          </cell>
          <cell r="B23259" t="str">
            <v>2019 5th International Conference on Mobile and Secure Services, MOBISECSERV 2019</v>
          </cell>
          <cell r="C23259" t="str">
            <v>-</v>
          </cell>
        </row>
        <row r="23260">
          <cell r="A23260" t="str">
            <v>2019 International Conference on Wireless Technologies, Embedded and Intelligent Systems, WITS 2019</v>
          </cell>
          <cell r="B23260" t="str">
            <v>2019 International Conference on Wireless Technologies, Embedded and Intelligent Systems, WITS 2019</v>
          </cell>
          <cell r="C23260" t="str">
            <v>-</v>
          </cell>
        </row>
        <row r="23261">
          <cell r="A23261" t="str">
            <v>2nd International Conference on Computational Systems and Information Technology for Sustainable Solutions, CSITSS 2017</v>
          </cell>
          <cell r="B23261" t="str">
            <v>2nd International Conference on Computational Systems and Information Technology for Sustainable Solutions, CSITSS 2017</v>
          </cell>
          <cell r="C23261" t="str">
            <v>-</v>
          </cell>
        </row>
        <row r="23262">
          <cell r="A23262" t="str">
            <v>58th AIAA/ASCE/AHS/ASC Structures, Structural Dynamics, and Materials Conference, 2017</v>
          </cell>
          <cell r="B23262" t="str">
            <v>58th AIAA/ASCE/AHS/ASC Structures, Structural Dynamics, and Materials Conference, 2017</v>
          </cell>
          <cell r="C23262" t="str">
            <v>-</v>
          </cell>
        </row>
        <row r="23263">
          <cell r="A23263" t="str">
            <v>Acta Phlebologica</v>
          </cell>
          <cell r="B23263" t="str">
            <v>Acta Phlebologica</v>
          </cell>
          <cell r="C23263" t="str">
            <v>Q4</v>
          </cell>
        </row>
        <row r="23264">
          <cell r="A23264" t="str">
            <v>Anaesthesia and Intensive Care Medicine</v>
          </cell>
          <cell r="B23264" t="str">
            <v>Anaesthesia and Intensive Care Medicine</v>
          </cell>
          <cell r="C23264" t="str">
            <v>Q4</v>
          </cell>
        </row>
        <row r="23265">
          <cell r="A23265" t="str">
            <v>Anthropological Notebooks</v>
          </cell>
          <cell r="B23265" t="str">
            <v>Anthropological Notebooks</v>
          </cell>
          <cell r="C23265" t="str">
            <v>Q3</v>
          </cell>
        </row>
        <row r="23266">
          <cell r="A23266" t="str">
            <v>Arab Journal of Plant Protection</v>
          </cell>
          <cell r="B23266" t="str">
            <v>Arab Journal of Plant Protection</v>
          </cell>
          <cell r="C23266" t="str">
            <v>Q4</v>
          </cell>
        </row>
        <row r="23267">
          <cell r="A23267" t="str">
            <v>Archivos de Cardiologia de Mexico</v>
          </cell>
          <cell r="B23267" t="str">
            <v>Archivos de Cardiologia de Mexico</v>
          </cell>
          <cell r="C23267" t="str">
            <v>Q4</v>
          </cell>
        </row>
        <row r="23268">
          <cell r="A23268" t="str">
            <v>Australian Historical Studies</v>
          </cell>
          <cell r="B23268" t="str">
            <v>Australian Historical Studies</v>
          </cell>
          <cell r="C23268" t="str">
            <v>Q2</v>
          </cell>
        </row>
        <row r="23269">
          <cell r="A23269" t="str">
            <v>Bulletin of Geography, Physical Geography Series</v>
          </cell>
          <cell r="B23269" t="str">
            <v>Bulletin of Geography, Physical Geography Series</v>
          </cell>
          <cell r="C23269" t="str">
            <v>Q4</v>
          </cell>
        </row>
        <row r="23270">
          <cell r="A23270" t="str">
            <v>Canadian Journal of Learning and Technology</v>
          </cell>
          <cell r="B23270" t="str">
            <v>Canadian Journal of Learning and Technology</v>
          </cell>
          <cell r="C23270" t="str">
            <v>Q4</v>
          </cell>
        </row>
        <row r="23271">
          <cell r="A23271" t="str">
            <v>Capitale Culturale</v>
          </cell>
          <cell r="B23271" t="str">
            <v>Capitale Culturale</v>
          </cell>
          <cell r="C23271" t="str">
            <v>Q2</v>
          </cell>
        </row>
        <row r="23272">
          <cell r="A23272" t="str">
            <v>Chimica Oggi</v>
          </cell>
          <cell r="B23272" t="str">
            <v>Chimica Oggi</v>
          </cell>
          <cell r="C23272" t="str">
            <v>Q4</v>
          </cell>
        </row>
        <row r="23273">
          <cell r="A23273" t="str">
            <v>Chinese Pharmaceutical Journal</v>
          </cell>
          <cell r="B23273" t="str">
            <v>Chinese Pharmaceutical Journal</v>
          </cell>
          <cell r="C23273" t="str">
            <v>Q3</v>
          </cell>
        </row>
        <row r="23274">
          <cell r="A23274" t="str">
            <v>Ciencia y Enfermeria</v>
          </cell>
          <cell r="B23274" t="str">
            <v>Ciencia y Enfermeria</v>
          </cell>
          <cell r="C23274" t="str">
            <v>Q4</v>
          </cell>
        </row>
        <row r="23275">
          <cell r="A23275" t="str">
            <v>Computing and Informatics</v>
          </cell>
          <cell r="B23275" t="str">
            <v>Computing and Informatics</v>
          </cell>
          <cell r="C23275" t="str">
            <v>Q4</v>
          </cell>
        </row>
        <row r="23276">
          <cell r="A23276" t="str">
            <v>Computing and Systems Technology Division 2019, Held at the 2019 AIChE Spring Meeting and 15th Global Congress on Process Safety</v>
          </cell>
          <cell r="B23276" t="str">
            <v>Computing and Systems Technology Division 2019, Held at the 2019 AIChE Spring Meeting and 15th Global Congress on Process Safety</v>
          </cell>
          <cell r="C23276" t="str">
            <v>-</v>
          </cell>
        </row>
        <row r="23277">
          <cell r="A23277" t="str">
            <v>CTBUH Journal</v>
          </cell>
          <cell r="B23277" t="str">
            <v>CTBUH Journal</v>
          </cell>
          <cell r="C23277" t="str">
            <v>Q3</v>
          </cell>
        </row>
        <row r="23278">
          <cell r="A23278" t="str">
            <v>Current Trends in Biotechnology and Pharmacy</v>
          </cell>
          <cell r="B23278" t="str">
            <v>Current Trends in Biotechnology and Pharmacy</v>
          </cell>
          <cell r="C23278" t="str">
            <v>Q3</v>
          </cell>
        </row>
        <row r="23279">
          <cell r="A23279" t="str">
            <v>DIS 2018 - Companion Publication of the 2018 Designing Interactive Systems Conference</v>
          </cell>
          <cell r="B23279" t="str">
            <v>DIS 2018 - Companion Publication of the 2018 Designing Interactive Systems Conference</v>
          </cell>
          <cell r="C23279" t="str">
            <v>-</v>
          </cell>
        </row>
        <row r="23280">
          <cell r="A23280" t="str">
            <v>Ecology, Environment and Conservation</v>
          </cell>
          <cell r="B23280" t="str">
            <v>Ecology, Environment and Conservation</v>
          </cell>
          <cell r="C23280" t="str">
            <v>Q4</v>
          </cell>
        </row>
        <row r="23281">
          <cell r="A23281" t="str">
            <v>ENSsys 2019 - Proceedings of the 7th International Workshop on Energy Harvesting and Energy-Neutral Sensing Systems</v>
          </cell>
          <cell r="B23281" t="str">
            <v>ENSsys 2019 - Proceedings of the 7th International Workshop on Energy Harvesting and Energy-Neutral Sensing Systems</v>
          </cell>
          <cell r="C23281" t="str">
            <v>-</v>
          </cell>
        </row>
        <row r="23282">
          <cell r="A23282" t="str">
            <v>Ethnologie Francaise</v>
          </cell>
          <cell r="B23282" t="str">
            <v>Ethnologie Francaise</v>
          </cell>
          <cell r="C23282" t="str">
            <v>Q2</v>
          </cell>
        </row>
        <row r="23283">
          <cell r="A23283" t="str">
            <v>HEALTHINF 2019 - 12th International Conference on Health Informatics, Proceedings; Part of 12th International Joint Conference on Biomedical Engineering Systems and Technologies, BIOSTEC 2019</v>
          </cell>
          <cell r="B23283" t="str">
            <v>HEALTHINF 2019 - 12th International Conference on Health Informatics, Proceedings; Part of 12th International Joint Conference on Biomedical Engineering Systems and Technologies, BIOSTEC 2019</v>
          </cell>
          <cell r="C23283" t="str">
            <v>-</v>
          </cell>
        </row>
        <row r="23284">
          <cell r="A23284" t="str">
            <v>Historia Contemporanea</v>
          </cell>
          <cell r="B23284" t="str">
            <v>Historia Contemporanea</v>
          </cell>
          <cell r="C23284" t="str">
            <v>Q2</v>
          </cell>
        </row>
        <row r="23285">
          <cell r="A23285" t="str">
            <v>IEEE International Conference on Innovations in Green Energy and Healthcare Technologies - 2017, IGEHT 2017</v>
          </cell>
          <cell r="B23285" t="str">
            <v>IEEE International Conference on Innovations in Green Energy and Healthcare Technologies - 2017, IGEHT 2017</v>
          </cell>
          <cell r="C23285" t="str">
            <v>-</v>
          </cell>
        </row>
        <row r="23286">
          <cell r="A23286" t="str">
            <v>IEEE International Symposium on Electromagnetic Compatibility</v>
          </cell>
          <cell r="B23286" t="str">
            <v>IEEE International Symposium on Electromagnetic Compatibility</v>
          </cell>
          <cell r="C23286" t="str">
            <v>-</v>
          </cell>
        </row>
        <row r="23287">
          <cell r="A23287" t="str">
            <v>Indian Journal of Community Health</v>
          </cell>
          <cell r="B23287" t="str">
            <v>Indian Journal of Community Health</v>
          </cell>
          <cell r="C23287" t="str">
            <v>Q4</v>
          </cell>
        </row>
        <row r="23288">
          <cell r="A23288" t="str">
            <v>Ingeniare</v>
          </cell>
          <cell r="B23288" t="str">
            <v>Ingeniare</v>
          </cell>
          <cell r="C23288" t="str">
            <v>Q4</v>
          </cell>
        </row>
        <row r="23289">
          <cell r="A23289" t="str">
            <v>Integrative Medicine</v>
          </cell>
          <cell r="B23289" t="str">
            <v>Integrative Medicine</v>
          </cell>
          <cell r="C23289" t="str">
            <v>Q4</v>
          </cell>
        </row>
        <row r="23290">
          <cell r="A23290" t="str">
            <v>INTELEC, International Telecommunications Energy Conference (Proceedings)</v>
          </cell>
          <cell r="B23290" t="str">
            <v>INTELEC, International Telecommunications Energy Conference (Proceedings)</v>
          </cell>
          <cell r="C23290" t="str">
            <v>-</v>
          </cell>
        </row>
        <row r="23291">
          <cell r="A23291" t="str">
            <v>Inteligencia Artificial</v>
          </cell>
          <cell r="B23291" t="str">
            <v>Inteligencia Artificial</v>
          </cell>
          <cell r="C23291" t="str">
            <v>Q4</v>
          </cell>
        </row>
        <row r="23292">
          <cell r="A23292" t="str">
            <v>Inter-Asia Cultural Studies</v>
          </cell>
          <cell r="B23292" t="str">
            <v>Inter-Asia Cultural Studies</v>
          </cell>
          <cell r="C23292" t="str">
            <v>Q2</v>
          </cell>
        </row>
        <row r="23293">
          <cell r="A23293" t="str">
            <v>International Conference on Fluid Flow, Heat and Mass Transfer</v>
          </cell>
          <cell r="B23293" t="str">
            <v>International Conference on Fluid Flow, Heat and Mass Transfer</v>
          </cell>
          <cell r="C23293" t="str">
            <v>-</v>
          </cell>
        </row>
        <row r="23294">
          <cell r="A23294" t="str">
            <v>International Journal of Biology and Biomedical Engineering</v>
          </cell>
          <cell r="B23294" t="str">
            <v>International Journal of Biology and Biomedical Engineering</v>
          </cell>
          <cell r="C23294" t="str">
            <v>Q4</v>
          </cell>
        </row>
        <row r="23295">
          <cell r="A23295" t="str">
            <v>International Journal of Computer Information Systems and Industrial Management Applications</v>
          </cell>
          <cell r="B23295" t="str">
            <v>International Journal of Computer Information Systems and Industrial Management Applications</v>
          </cell>
          <cell r="C23295" t="str">
            <v>Q4</v>
          </cell>
        </row>
        <row r="23296">
          <cell r="A23296" t="str">
            <v>International Journal of Industrial Engineering and Production Research</v>
          </cell>
          <cell r="B23296" t="str">
            <v>International Journal of Industrial Engineering and Production Research</v>
          </cell>
          <cell r="C23296" t="str">
            <v>Q4</v>
          </cell>
        </row>
        <row r="23297">
          <cell r="A23297" t="str">
            <v>International Journal of Internet Protocol Technology</v>
          </cell>
          <cell r="B23297" t="str">
            <v>International Journal of Internet Protocol Technology</v>
          </cell>
          <cell r="C23297" t="str">
            <v>Q4</v>
          </cell>
        </row>
        <row r="23298">
          <cell r="A23298" t="str">
            <v>International Journal of Public Law and Policy</v>
          </cell>
          <cell r="B23298" t="str">
            <v>International Journal of Public Law and Policy</v>
          </cell>
          <cell r="C23298" t="str">
            <v>Q3</v>
          </cell>
        </row>
        <row r="23299">
          <cell r="A23299" t="str">
            <v>International Journal of Systematic Theology</v>
          </cell>
          <cell r="B23299" t="str">
            <v>International Journal of Systematic Theology</v>
          </cell>
          <cell r="C23299" t="str">
            <v>Q2</v>
          </cell>
        </row>
        <row r="23300">
          <cell r="A23300" t="str">
            <v>IoTBDS 2017 - Proceedings of the 2nd International Conference on Internet of Things, Big Data and Security</v>
          </cell>
          <cell r="B23300" t="str">
            <v>IoTBDS 2017 - Proceedings of the 2nd International Conference on Internet of Things, Big Data and Security</v>
          </cell>
          <cell r="C23300" t="str">
            <v>-</v>
          </cell>
        </row>
        <row r="23301">
          <cell r="A23301" t="str">
            <v>IPSJ Transactions on System LSI Design Methodology</v>
          </cell>
          <cell r="B23301" t="str">
            <v>IPSJ Transactions on System LSI Design Methodology</v>
          </cell>
          <cell r="C23301" t="str">
            <v>Q4</v>
          </cell>
        </row>
        <row r="23302">
          <cell r="A23302" t="str">
            <v>Journal of Agricultural Sciences - Sri Lanka</v>
          </cell>
          <cell r="B23302" t="str">
            <v>Journal of Agricultural Sciences - Sri Lanka</v>
          </cell>
          <cell r="C23302" t="str">
            <v>Q4</v>
          </cell>
        </row>
        <row r="23303">
          <cell r="A23303" t="str">
            <v>Journal of Applied Business Research</v>
          </cell>
          <cell r="B23303" t="str">
            <v>Journal of Applied Business Research</v>
          </cell>
          <cell r="C23303" t="str">
            <v>Q4</v>
          </cell>
        </row>
        <row r="23304">
          <cell r="A23304" t="str">
            <v>Journal of Brand Strategy</v>
          </cell>
          <cell r="B23304" t="str">
            <v>Journal of Brand Strategy</v>
          </cell>
          <cell r="C23304" t="str">
            <v>Q3</v>
          </cell>
        </row>
        <row r="23305">
          <cell r="A23305" t="str">
            <v>Journal of Church and State</v>
          </cell>
          <cell r="B23305" t="str">
            <v>Journal of Church and State</v>
          </cell>
          <cell r="C23305" t="str">
            <v>Q2</v>
          </cell>
        </row>
        <row r="23306">
          <cell r="A23306" t="str">
            <v>Journal of Morphological Sciences</v>
          </cell>
          <cell r="B23306" t="str">
            <v>Journal of Morphological Sciences</v>
          </cell>
          <cell r="C23306" t="str">
            <v>Q4</v>
          </cell>
        </row>
        <row r="23307">
          <cell r="A23307" t="str">
            <v>Journal of Natural Disasters</v>
          </cell>
          <cell r="B23307" t="str">
            <v>Journal of Natural Disasters</v>
          </cell>
          <cell r="C23307" t="str">
            <v>Q4</v>
          </cell>
        </row>
        <row r="23308">
          <cell r="A23308" t="str">
            <v>Journal of Peer Learning</v>
          </cell>
          <cell r="B23308" t="str">
            <v>Journal of Peer Learning</v>
          </cell>
          <cell r="C23308" t="str">
            <v>Q4</v>
          </cell>
        </row>
        <row r="23309">
          <cell r="A23309" t="str">
            <v>Journal of Pure and Applied Microbiology</v>
          </cell>
          <cell r="B23309" t="str">
            <v>Journal of Pure and Applied Microbiology</v>
          </cell>
          <cell r="C23309" t="str">
            <v>Q4</v>
          </cell>
        </row>
        <row r="23310">
          <cell r="A23310" t="str">
            <v>Journal of the Gilded Age and Progressive Era</v>
          </cell>
          <cell r="B23310" t="str">
            <v>Journal of the Gilded Age and Progressive Era</v>
          </cell>
          <cell r="C23310" t="str">
            <v>Q2</v>
          </cell>
        </row>
        <row r="23311">
          <cell r="A23311" t="str">
            <v>Kao Teng Hsueh Hsiao Hua Heush Hsueh Pao/ Chemical Journal of Chinese Universities</v>
          </cell>
          <cell r="B23311" t="str">
            <v>Kao Teng Hsueh Hsiao Hua Heush Hsueh Pao/ Chemical Journal of Chinese Universities</v>
          </cell>
          <cell r="C23311" t="str">
            <v>Q4</v>
          </cell>
        </row>
        <row r="23312">
          <cell r="A23312" t="str">
            <v>Mathematics and Statistics</v>
          </cell>
          <cell r="B23312" t="str">
            <v>Mathematics and Statistics</v>
          </cell>
          <cell r="C23312" t="str">
            <v>Q4</v>
          </cell>
        </row>
        <row r="23313">
          <cell r="A23313" t="str">
            <v>Measurement Techniques</v>
          </cell>
          <cell r="B23313" t="str">
            <v>Measurement Techniques</v>
          </cell>
          <cell r="C23313" t="str">
            <v>Q4</v>
          </cell>
        </row>
        <row r="23314">
          <cell r="A23314" t="str">
            <v>MODELSWARD 2019 - Proceedings of the 7th International Conference on Model-Driven Engineering and Software Development</v>
          </cell>
          <cell r="B23314" t="str">
            <v>MODELSWARD 2019 - Proceedings of the 7th International Conference on Model-Driven Engineering and Software Development</v>
          </cell>
          <cell r="C23314" t="str">
            <v>-</v>
          </cell>
        </row>
        <row r="23315">
          <cell r="A23315" t="str">
            <v>Monumenta Serica</v>
          </cell>
          <cell r="B23315" t="str">
            <v>Monumenta Serica</v>
          </cell>
          <cell r="C23315" t="str">
            <v>Q1</v>
          </cell>
        </row>
        <row r="23316">
          <cell r="A23316" t="str">
            <v>Movement and Sports Sciences - Science et Motricite</v>
          </cell>
          <cell r="B23316" t="str">
            <v>Movement and Sports Sciences - Science et Motricite</v>
          </cell>
          <cell r="C23316" t="str">
            <v>Q3</v>
          </cell>
        </row>
        <row r="23317">
          <cell r="A23317" t="str">
            <v>Muttersprache</v>
          </cell>
          <cell r="B23317" t="str">
            <v>Muttersprache</v>
          </cell>
          <cell r="C23317" t="str">
            <v>Q2</v>
          </cell>
        </row>
        <row r="23318">
          <cell r="A23318" t="str">
            <v>New Global Studies</v>
          </cell>
          <cell r="B23318" t="str">
            <v>New Global Studies</v>
          </cell>
          <cell r="C23318" t="str">
            <v>Q3</v>
          </cell>
        </row>
        <row r="23319">
          <cell r="A23319" t="str">
            <v>Papers in Physics</v>
          </cell>
          <cell r="B23319" t="str">
            <v>Papers in Physics</v>
          </cell>
          <cell r="C23319" t="str">
            <v>Q4</v>
          </cell>
        </row>
        <row r="23320">
          <cell r="A23320" t="str">
            <v>Proceedings - 15th International Symposium on Parallel and Distributed Computing, ISPDC 2016</v>
          </cell>
          <cell r="B23320" t="str">
            <v>Proceedings - 15th International Symposium on Parallel and Distributed Computing, ISPDC 2016</v>
          </cell>
          <cell r="C23320" t="str">
            <v>-</v>
          </cell>
        </row>
        <row r="23321">
          <cell r="A23321" t="str">
            <v>Proceedings - 2017 IEEE 13th International Colloquium on Signal Processing and its Applications, CSPA 2017</v>
          </cell>
          <cell r="B23321" t="str">
            <v>Proceedings - 2017 IEEE 13th International Colloquium on Signal Processing and its Applications, CSPA 2017</v>
          </cell>
          <cell r="C23321" t="str">
            <v>-</v>
          </cell>
        </row>
        <row r="23322">
          <cell r="A23322" t="str">
            <v>Proceedings - 2017 IEEE/ACM 12th International Workshop on Software Engineering for Science, SE4Science 2017</v>
          </cell>
          <cell r="B23322" t="str">
            <v>Proceedings - 2017 IEEE/ACM 12th International Workshop on Software Engineering for Science, SE4Science 2017</v>
          </cell>
          <cell r="C23322" t="str">
            <v>-</v>
          </cell>
        </row>
        <row r="23323">
          <cell r="A23323" t="str">
            <v>Proceedings - 2019 IEEE International Conference on Cognitive Computing, ICCC 2019 - Part of the 2019 IEEE World Congress on Services</v>
          </cell>
          <cell r="B23323" t="str">
            <v>Proceedings - 2019 IEEE International Conference on Cognitive Computing, ICCC 2019 - Part of the 2019 IEEE World Congress on Services</v>
          </cell>
          <cell r="C23323" t="str">
            <v>-</v>
          </cell>
        </row>
        <row r="23324">
          <cell r="A23324" t="str">
            <v>Proceedings - 2019 IEEE International Conference on Software Maintenance and Evolution, ICSME 2019</v>
          </cell>
          <cell r="B23324" t="str">
            <v>Proceedings - 2019 IEEE International Conference on Software Maintenance and Evolution, ICSME 2019</v>
          </cell>
          <cell r="C23324" t="str">
            <v>-</v>
          </cell>
        </row>
        <row r="23325">
          <cell r="A23325" t="str">
            <v>Proceedings - 2019 IEEE Secure Development, SecDev 2019</v>
          </cell>
          <cell r="B23325" t="str">
            <v>Proceedings - 2019 IEEE Secure Development, SecDev 2019</v>
          </cell>
          <cell r="C23325" t="str">
            <v>-</v>
          </cell>
        </row>
        <row r="23326">
          <cell r="A23326" t="str">
            <v>Proceedings Elmar - International Symposium Electronics in Marine</v>
          </cell>
          <cell r="B23326" t="str">
            <v>Proceedings Elmar - International Symposium Electronics in Marine</v>
          </cell>
          <cell r="C23326" t="str">
            <v>-</v>
          </cell>
        </row>
        <row r="23327">
          <cell r="A23327" t="str">
            <v>Proceedings - European Workshop on Software-Defined Networks, EWSDN</v>
          </cell>
          <cell r="B23327" t="str">
            <v>Proceedings - European Workshop on Software-Defined Networks, EWSDN</v>
          </cell>
          <cell r="C23327" t="str">
            <v>-</v>
          </cell>
        </row>
        <row r="23328">
          <cell r="A23328" t="str">
            <v>Proceedings - International Conference on Machine Learning and Cybernetics</v>
          </cell>
          <cell r="B23328" t="str">
            <v>Proceedings - International Conference on Machine Learning and Cybernetics</v>
          </cell>
          <cell r="C23328" t="str">
            <v>-</v>
          </cell>
        </row>
        <row r="23329">
          <cell r="A23329" t="str">
            <v>Proceedings of 2016 IEEE Advanced Information Management, Communicates, Electronic and Automation Control Conference, IMCEC 2016</v>
          </cell>
          <cell r="B23329" t="str">
            <v>Proceedings of 2016 IEEE Advanced Information Management, Communicates, Electronic and Automation Control Conference, IMCEC 2016</v>
          </cell>
          <cell r="C23329" t="str">
            <v>-</v>
          </cell>
        </row>
        <row r="23330">
          <cell r="A23330" t="str">
            <v>Proceedings of 2016 Online International Conference on Green Engineering and Technologies, IC-GET 2016</v>
          </cell>
          <cell r="B23330" t="str">
            <v>Proceedings of 2016 Online International Conference on Green Engineering and Technologies, IC-GET 2016</v>
          </cell>
          <cell r="C23330" t="str">
            <v>-</v>
          </cell>
        </row>
        <row r="23331">
          <cell r="A23331" t="str">
            <v>Proceedings of 2018 IEEE International Conference on Mechatronics and Automation, ICMA 2018</v>
          </cell>
          <cell r="B23331" t="str">
            <v>Proceedings of 2018 IEEE International Conference on Mechatronics and Automation, ICMA 2018</v>
          </cell>
          <cell r="C23331" t="str">
            <v>-</v>
          </cell>
        </row>
        <row r="23332">
          <cell r="A23332" t="str">
            <v>Proceedings of the 12th fib International PhD Symposium in Civil Engineering</v>
          </cell>
          <cell r="B23332" t="str">
            <v>Proceedings of the 12th fib International PhD Symposium in Civil Engineering</v>
          </cell>
          <cell r="C23332" t="str">
            <v>-</v>
          </cell>
        </row>
        <row r="23333">
          <cell r="A23333" t="str">
            <v>Proceedings of the 2017 19th International Conference on Electromagnetics in Advanced Applications, ICEAA 2017</v>
          </cell>
          <cell r="B23333" t="str">
            <v>Proceedings of the 2017 19th International Conference on Electromagnetics in Advanced Applications, ICEAA 2017</v>
          </cell>
          <cell r="C23333" t="str">
            <v>-</v>
          </cell>
        </row>
        <row r="23334">
          <cell r="A23334" t="str">
            <v>Proceedings of the 2018 International Congress on Advances in Nuclear Power Plants, ICAPP 2018</v>
          </cell>
          <cell r="B23334" t="str">
            <v>Proceedings of the 2018 International Congress on Advances in Nuclear Power Plants, ICAPP 2018</v>
          </cell>
          <cell r="C23334" t="str">
            <v>-</v>
          </cell>
        </row>
        <row r="23335">
          <cell r="A23335" t="str">
            <v>Proceedings of the 3rd World Conference on Smart Trends in Systems, Security and Sustainability, WorldS4 2019</v>
          </cell>
          <cell r="B23335" t="str">
            <v>Proceedings of the 3rd World Conference on Smart Trends in Systems, Security and Sustainability, WorldS4 2019</v>
          </cell>
          <cell r="C23335" t="str">
            <v>-</v>
          </cell>
        </row>
        <row r="23336">
          <cell r="A23336" t="str">
            <v>Procesamiento de Lenguaje Natural</v>
          </cell>
          <cell r="B23336" t="str">
            <v>Procesamiento de Lenguaje Natural</v>
          </cell>
          <cell r="C23336" t="str">
            <v>Q2</v>
          </cell>
        </row>
        <row r="23337">
          <cell r="A23337" t="str">
            <v>Psychoterapia</v>
          </cell>
          <cell r="B23337" t="str">
            <v>Psychoterapia</v>
          </cell>
          <cell r="C23337" t="str">
            <v>Q4</v>
          </cell>
        </row>
        <row r="23338">
          <cell r="A23338" t="str">
            <v>Revista de Administracao Mackenzie</v>
          </cell>
          <cell r="B23338" t="str">
            <v>Revista de Administracao Mackenzie</v>
          </cell>
          <cell r="C23338" t="str">
            <v>Q3</v>
          </cell>
        </row>
        <row r="23339">
          <cell r="A23339" t="str">
            <v>Rivista Italiana della Medicina di Laboratorio</v>
          </cell>
          <cell r="B23339" t="str">
            <v>Rivista Italiana della Medicina di Laboratorio</v>
          </cell>
          <cell r="C23339" t="str">
            <v>Q4</v>
          </cell>
        </row>
        <row r="23340">
          <cell r="A23340" t="str">
            <v>Scando-Slavica</v>
          </cell>
          <cell r="B23340" t="str">
            <v>Scando-Slavica</v>
          </cell>
          <cell r="C23340" t="str">
            <v>Q1</v>
          </cell>
        </row>
        <row r="23341">
          <cell r="A23341" t="str">
            <v>Scire</v>
          </cell>
          <cell r="B23341" t="str">
            <v>Scire</v>
          </cell>
          <cell r="C23341" t="str">
            <v>Q3</v>
          </cell>
        </row>
        <row r="23342">
          <cell r="A23342" t="str">
            <v>Shiyou Huagong Gaodeng Xuexiao Xuebao/Journal of Petrochemical Universities</v>
          </cell>
          <cell r="B23342" t="str">
            <v>Shiyou Huagong Gaodeng Xuexiao Xuebao/Journal of Petrochemical Universities</v>
          </cell>
          <cell r="C23342" t="str">
            <v>Q4</v>
          </cell>
        </row>
        <row r="23343">
          <cell r="A23343" t="str">
            <v>SISY 2018 - IEEE 16th International Symposium on Intelligent Systems and Informatics, Proceedings</v>
          </cell>
          <cell r="B23343" t="str">
            <v>SISY 2018 - IEEE 16th International Symposium on Intelligent Systems and Informatics, Proceedings</v>
          </cell>
          <cell r="C23343" t="str">
            <v>-</v>
          </cell>
        </row>
        <row r="23344">
          <cell r="A23344" t="str">
            <v>Sport in History</v>
          </cell>
          <cell r="B23344" t="str">
            <v>Sport in History</v>
          </cell>
          <cell r="C23344" t="str">
            <v>Q2</v>
          </cell>
        </row>
        <row r="23345">
          <cell r="A23345" t="str">
            <v>Studia Ceranea</v>
          </cell>
          <cell r="B23345" t="str">
            <v>Studia Ceranea</v>
          </cell>
          <cell r="C23345" t="str">
            <v>Q2</v>
          </cell>
        </row>
        <row r="23346">
          <cell r="A23346" t="str">
            <v>Studia Islamika</v>
          </cell>
          <cell r="B23346" t="str">
            <v>Studia Islamika</v>
          </cell>
          <cell r="C23346" t="str">
            <v>Q2</v>
          </cell>
        </row>
        <row r="23347">
          <cell r="A23347" t="str">
            <v>Technical Services Quarterly</v>
          </cell>
          <cell r="B23347" t="str">
            <v>Technical Services Quarterly</v>
          </cell>
          <cell r="C23347" t="str">
            <v>Q3</v>
          </cell>
        </row>
        <row r="23348">
          <cell r="A23348" t="str">
            <v>Technische Mechanik</v>
          </cell>
          <cell r="B23348" t="str">
            <v>Technische Mechanik</v>
          </cell>
          <cell r="C23348" t="str">
            <v>Q4</v>
          </cell>
        </row>
        <row r="23349">
          <cell r="A23349" t="str">
            <v>Turkish Journal of Thoracic and Cardiovascular Surgery</v>
          </cell>
          <cell r="B23349" t="str">
            <v>Turkish Journal of Thoracic and Cardiovascular Surgery</v>
          </cell>
          <cell r="C23349" t="str">
            <v>Q4</v>
          </cell>
        </row>
        <row r="23350">
          <cell r="A23350" t="str">
            <v>UPB Scientific Bulletin, Series D: Mechanical Engineering</v>
          </cell>
          <cell r="B23350" t="str">
            <v>UPB Scientific Bulletin, Series D: Mechanical Engineering</v>
          </cell>
          <cell r="C23350" t="str">
            <v>Q4</v>
          </cell>
        </row>
        <row r="23351">
          <cell r="A23351" t="str">
            <v>Urbanism. Architecture. Constructions</v>
          </cell>
          <cell r="B23351" t="str">
            <v>Urbanism. Architecture. Constructions</v>
          </cell>
          <cell r="C23351" t="str">
            <v>Q3</v>
          </cell>
        </row>
        <row r="23352">
          <cell r="A23352" t="str">
            <v>Vierteljahresschrift fur Sozial und Wirtschaftsgeschichte</v>
          </cell>
          <cell r="B23352" t="str">
            <v>Vierteljahresschrift fur Sozial und Wirtschaftsgeschichte</v>
          </cell>
          <cell r="C23352" t="str">
            <v>Q2</v>
          </cell>
        </row>
        <row r="23353">
          <cell r="A23353" t="str">
            <v>Zywnosc. Nauka. Technologia. Jakosc/Food. Science Technology. Quality</v>
          </cell>
          <cell r="B23353" t="str">
            <v>Zywnosc. Nauka. Technologia. Jakosc/Food. Science Technology. Quality</v>
          </cell>
          <cell r="C23353" t="str">
            <v>Q4</v>
          </cell>
        </row>
        <row r="23354">
          <cell r="A23354" t="str">
            <v>12th International Workshop on Robot Motion and Control, RoMoCo 2019 - Workshop Proceedings</v>
          </cell>
          <cell r="B23354" t="str">
            <v>12th International Workshop on Robot Motion and Control, RoMoCo 2019 - Workshop Proceedings</v>
          </cell>
          <cell r="C23354" t="str">
            <v>-</v>
          </cell>
        </row>
        <row r="23355">
          <cell r="A23355" t="str">
            <v>19th IEEE Mediterranean Eletrotechnical Conference, MELECON 2018 - Proceedings</v>
          </cell>
          <cell r="B23355" t="str">
            <v>19th IEEE Mediterranean Eletrotechnical Conference, MELECON 2018 - Proceedings</v>
          </cell>
          <cell r="C23355" t="str">
            <v>-</v>
          </cell>
        </row>
        <row r="23356">
          <cell r="A23356" t="str">
            <v>2016 IEEE 7th Power India International Conference, PIICON 2016</v>
          </cell>
          <cell r="B23356" t="str">
            <v>2016 IEEE 7th Power India International Conference, PIICON 2016</v>
          </cell>
          <cell r="C23356" t="str">
            <v>-</v>
          </cell>
        </row>
        <row r="23357">
          <cell r="A23357" t="str">
            <v>2016 International Conference on Bio-Engineering for Smart Technologies, BioSMART 2016</v>
          </cell>
          <cell r="B23357" t="str">
            <v>2016 International Conference on Bio-Engineering for Smart Technologies, BioSMART 2016</v>
          </cell>
          <cell r="C23357" t="str">
            <v>-</v>
          </cell>
        </row>
        <row r="23358">
          <cell r="A23358" t="str">
            <v>2016 International Conference on Information Technology, InCITe 2016 - The Next Generation IT Summit on the Theme - Internet of Things: Connect your Worlds</v>
          </cell>
          <cell r="B23358" t="str">
            <v>2016 International Conference on Information Technology, InCITe 2016 - The Next Generation IT Summit on the Theme - Internet of Things: Connect your Worlds</v>
          </cell>
          <cell r="C23358" t="str">
            <v>-</v>
          </cell>
        </row>
        <row r="23359">
          <cell r="A23359" t="str">
            <v>2016 International Conference on Recent Advances and Innovations in Engineering, ICRAIE 2016</v>
          </cell>
          <cell r="B23359" t="str">
            <v>2016 International Conference on Recent Advances and Innovations in Engineering, ICRAIE 2016</v>
          </cell>
          <cell r="C23359" t="str">
            <v>-</v>
          </cell>
        </row>
        <row r="23360">
          <cell r="A23360" t="str">
            <v>2016 SOI-3D-Subthreshold Microelectronics Technology Unified Conference, S3S 2016</v>
          </cell>
          <cell r="B23360" t="str">
            <v>2016 SOI-3D-Subthreshold Microelectronics Technology Unified Conference, S3S 2016</v>
          </cell>
          <cell r="C23360" t="str">
            <v>-</v>
          </cell>
        </row>
        <row r="23361">
          <cell r="A23361" t="str">
            <v>2016 World Congress on Sustainable Technologies, WCST 2016</v>
          </cell>
          <cell r="B23361" t="str">
            <v>2016 World Congress on Sustainable Technologies, WCST 2016</v>
          </cell>
          <cell r="C23361" t="str">
            <v>-</v>
          </cell>
        </row>
        <row r="23362">
          <cell r="A23362" t="str">
            <v>2017 14th International Conference The Experience of Designing and Application of CAD Systems in Microelectronics, CADSM 2017 - Proceedings</v>
          </cell>
          <cell r="B23362" t="str">
            <v>2017 14th International Conference The Experience of Designing and Application of CAD Systems in Microelectronics, CADSM 2017 - Proceedings</v>
          </cell>
          <cell r="C23362" t="str">
            <v>-</v>
          </cell>
        </row>
        <row r="23363">
          <cell r="A23363" t="str">
            <v>2017 International Conference on Networks and Advances in Computational Technologies, NetACT 2017</v>
          </cell>
          <cell r="B23363" t="str">
            <v>2017 International Conference on Networks and Advances in Computational Technologies, NetACT 2017</v>
          </cell>
          <cell r="C23363" t="str">
            <v>-</v>
          </cell>
        </row>
        <row r="23364">
          <cell r="A23364" t="str">
            <v>2018 4th International Conference on Frontiers of Signal Processing, ICFSP 2018</v>
          </cell>
          <cell r="B23364" t="str">
            <v>2018 4th International Conference on Frontiers of Signal Processing, ICFSP 2018</v>
          </cell>
          <cell r="C23364" t="str">
            <v>-</v>
          </cell>
        </row>
        <row r="23365">
          <cell r="A23365" t="str">
            <v>2018 International Conference on Smart City and Emerging Technology, ICSCET 2018</v>
          </cell>
          <cell r="B23365" t="str">
            <v>2018 International Conference on Smart City and Emerging Technology, ICSCET 2018</v>
          </cell>
          <cell r="C23365" t="str">
            <v>-</v>
          </cell>
        </row>
        <row r="23366">
          <cell r="A23366" t="str">
            <v>2019 17th International Conference on Privacy, Security and Trust, PST 2019 - Proceedings</v>
          </cell>
          <cell r="B23366" t="str">
            <v>2019 17th International Conference on Privacy, Security and Trust, PST 2019 - Proceedings</v>
          </cell>
          <cell r="C23366" t="str">
            <v>-</v>
          </cell>
        </row>
        <row r="23367">
          <cell r="A23367" t="str">
            <v>29th Irish Signals and Systems Conference, ISSC 2018</v>
          </cell>
          <cell r="B23367" t="str">
            <v>29th Irish Signals and Systems Conference, ISSC 2018</v>
          </cell>
          <cell r="C23367" t="str">
            <v>-</v>
          </cell>
        </row>
        <row r="23368">
          <cell r="A23368" t="str">
            <v>2nd International Conference on Smart Grid and Smart Cities, ICSGSC 2018</v>
          </cell>
          <cell r="B23368" t="str">
            <v>2nd International Conference on Smart Grid and Smart Cities, ICSGSC 2018</v>
          </cell>
          <cell r="C23368" t="str">
            <v>-</v>
          </cell>
        </row>
        <row r="23369">
          <cell r="A23369" t="str">
            <v>50th International Symposium on Robotics, ISR 2018</v>
          </cell>
          <cell r="B23369" t="str">
            <v>50th International Symposium on Robotics, ISR 2018</v>
          </cell>
          <cell r="C23369" t="str">
            <v>-</v>
          </cell>
        </row>
        <row r="23370">
          <cell r="A23370" t="str">
            <v>9th International Conference on Fibre-Reinforced Polymer (FRP) Composites in Civil Engineering, CICE 2018</v>
          </cell>
          <cell r="B23370" t="str">
            <v>9th International Conference on Fibre-Reinforced Polymer (FRP) Composites in Civil Engineering, CICE 2018</v>
          </cell>
          <cell r="C23370" t="str">
            <v>-</v>
          </cell>
        </row>
        <row r="23371">
          <cell r="A23371" t="str">
            <v>Academic Journal of Interdisciplinary Studies</v>
          </cell>
          <cell r="B23371" t="str">
            <v>Academic Journal of Interdisciplinary Studies</v>
          </cell>
          <cell r="C23371" t="str">
            <v>Q3</v>
          </cell>
        </row>
        <row r="23372">
          <cell r="A23372" t="str">
            <v>ACIT 2018 - 19th International Arab Conference on Information Technology</v>
          </cell>
          <cell r="B23372" t="str">
            <v>ACIT 2018 - 19th International Arab Conference on Information Technology</v>
          </cell>
          <cell r="C23372" t="str">
            <v>-</v>
          </cell>
        </row>
        <row r="23373">
          <cell r="A23373" t="str">
            <v>Acrocephalus</v>
          </cell>
          <cell r="B23373" t="str">
            <v>Acrocephalus</v>
          </cell>
          <cell r="C23373" t="str">
            <v>Q4</v>
          </cell>
        </row>
        <row r="23374">
          <cell r="A23374" t="str">
            <v>Acta Academiae Medicinae Sinicae</v>
          </cell>
          <cell r="B23374" t="str">
            <v>Acta Academiae Medicinae Sinicae</v>
          </cell>
          <cell r="C23374" t="str">
            <v>Q4</v>
          </cell>
        </row>
        <row r="23375">
          <cell r="A23375" t="str">
            <v>Advances in Ophthalmology and Optometry</v>
          </cell>
          <cell r="B23375" t="str">
            <v>Advances in Ophthalmology and Optometry</v>
          </cell>
          <cell r="C23375" t="str">
            <v>Q4</v>
          </cell>
        </row>
        <row r="23376">
          <cell r="A23376" t="str">
            <v>Agrochimica</v>
          </cell>
          <cell r="B23376" t="str">
            <v>Agrochimica</v>
          </cell>
          <cell r="C23376" t="str">
            <v>Q4</v>
          </cell>
        </row>
        <row r="23377">
          <cell r="A23377" t="str">
            <v>ANAE - Approche Neuropsychologique des Apprentissages chez l'Enfant</v>
          </cell>
          <cell r="B23377" t="str">
            <v>ANAE - Approche Neuropsychologique des Apprentissages chez l'Enfant</v>
          </cell>
          <cell r="C23377" t="str">
            <v>Q4</v>
          </cell>
        </row>
        <row r="23378">
          <cell r="A23378" t="str">
            <v>Arete</v>
          </cell>
          <cell r="B23378" t="str">
            <v>Arete</v>
          </cell>
          <cell r="C23378" t="str">
            <v>Q2</v>
          </cell>
        </row>
        <row r="23379">
          <cell r="A23379" t="str">
            <v>ASME 2017 International Technical Conference and Exhibition on Packaging and Integration of Electronic and Photonic Microsystems, InterPACK 2017, collocated with the ASME 2017 Conference on Informati</v>
          </cell>
          <cell r="B23379" t="str">
            <v>ASME 2017 International Technical Conference and Exhibition on Packaging and Integration of Electronic and Photonic Microsystems, InterPACK 2017, collocated with the ASME 2017 Conference on Informati</v>
          </cell>
          <cell r="C23379" t="str">
            <v>-</v>
          </cell>
        </row>
        <row r="23380">
          <cell r="A23380" t="str">
            <v>Bajo Palabra</v>
          </cell>
          <cell r="B23380" t="str">
            <v>Bajo Palabra</v>
          </cell>
          <cell r="C23380" t="str">
            <v>Q2</v>
          </cell>
        </row>
        <row r="23381">
          <cell r="A23381" t="str">
            <v>Bulletin of the Iraq Natural History Museum</v>
          </cell>
          <cell r="B23381" t="str">
            <v>Bulletin of the Iraq Natural History Museum</v>
          </cell>
          <cell r="C23381" t="str">
            <v>Q4</v>
          </cell>
        </row>
        <row r="23382">
          <cell r="A23382" t="str">
            <v>Computational Modelling of Concrete  Structures - Proceedings of the conference on Computational Modelling of Concrete&amp;amp;amp;amp;amp;amp;amp;amp;amp;amp;nbsp;and Concrete Structures, EURO-C 2018</v>
          </cell>
          <cell r="B23382" t="str">
            <v>Computational Modelling of Concrete  Structures - Proceedings of the conference on Computational Modelling of Concrete&amp;amp;amp;amp;amp;amp;amp;amp;amp;amp;nbsp;and Concrete Structures, EURO-C 2018</v>
          </cell>
          <cell r="C23382" t="str">
            <v>-</v>
          </cell>
        </row>
        <row r="23383">
          <cell r="A23383" t="str">
            <v>Czech Yearbook of Public and Private International Law</v>
          </cell>
          <cell r="B23383" t="str">
            <v>Czech Yearbook of Public and Private International Law</v>
          </cell>
          <cell r="C23383" t="str">
            <v>Q3</v>
          </cell>
        </row>
        <row r="23384">
          <cell r="A23384" t="str">
            <v>Dalian Ligong Daxue Xuebao/Journal of Dalian University of Technology</v>
          </cell>
          <cell r="B23384" t="str">
            <v>Dalian Ligong Daxue Xuebao/Journal of Dalian University of Technology</v>
          </cell>
          <cell r="C23384" t="str">
            <v>Q4</v>
          </cell>
        </row>
        <row r="23385">
          <cell r="A23385" t="str">
            <v>Ecological Genetics</v>
          </cell>
          <cell r="B23385" t="str">
            <v>Ecological Genetics</v>
          </cell>
          <cell r="C23385" t="str">
            <v>Q4</v>
          </cell>
        </row>
        <row r="23386">
          <cell r="A23386" t="str">
            <v>Economic Annals</v>
          </cell>
          <cell r="B23386" t="str">
            <v>Economic Annals</v>
          </cell>
          <cell r="C23386" t="str">
            <v>Q4</v>
          </cell>
        </row>
        <row r="23387">
          <cell r="A23387" t="str">
            <v>Electrica</v>
          </cell>
          <cell r="B23387" t="str">
            <v>Electrica</v>
          </cell>
          <cell r="C23387" t="str">
            <v>Q4</v>
          </cell>
        </row>
        <row r="23388">
          <cell r="A23388" t="str">
            <v>Ethik in der Medizin</v>
          </cell>
          <cell r="B23388" t="str">
            <v>Ethik in der Medizin</v>
          </cell>
          <cell r="C23388" t="str">
            <v>Q2</v>
          </cell>
        </row>
        <row r="23389">
          <cell r="A23389" t="str">
            <v>Ex Aequo</v>
          </cell>
          <cell r="B23389" t="str">
            <v>Ex Aequo</v>
          </cell>
          <cell r="C23389" t="str">
            <v>Q3</v>
          </cell>
        </row>
        <row r="23390">
          <cell r="A23390" t="str">
            <v>Gazeta de Antropologia</v>
          </cell>
          <cell r="B23390" t="str">
            <v>Gazeta de Antropologia</v>
          </cell>
          <cell r="C23390" t="str">
            <v>Q3</v>
          </cell>
        </row>
        <row r="23391">
          <cell r="A23391" t="str">
            <v>Ibersid</v>
          </cell>
          <cell r="B23391" t="str">
            <v>Ibersid</v>
          </cell>
          <cell r="C23391" t="str">
            <v>Q3</v>
          </cell>
        </row>
        <row r="23392">
          <cell r="A23392" t="str">
            <v>ICCE 2018 - 26th International Conference on Computers in Education, Main Conference Proceedings</v>
          </cell>
          <cell r="B23392" t="str">
            <v>ICCE 2018 - 26th International Conference on Computers in Education, Main Conference Proceedings</v>
          </cell>
          <cell r="C23392" t="str">
            <v>-</v>
          </cell>
        </row>
        <row r="23393">
          <cell r="A23393" t="str">
            <v>IECON Proceedings (Industrial Electronics Conference)</v>
          </cell>
          <cell r="B23393" t="str">
            <v>IECON Proceedings (Industrial Electronics Conference)</v>
          </cell>
          <cell r="C23393" t="str">
            <v>-</v>
          </cell>
        </row>
        <row r="23394">
          <cell r="A23394" t="str">
            <v>International Conference on Advanced Mechatronic Systems, ICAMechS</v>
          </cell>
          <cell r="B23394" t="str">
            <v>International Conference on Advanced Mechatronic Systems, ICAMechS</v>
          </cell>
          <cell r="C23394" t="str">
            <v>-</v>
          </cell>
        </row>
        <row r="23395">
          <cell r="A23395" t="str">
            <v>International History Review</v>
          </cell>
          <cell r="B23395" t="str">
            <v>International History Review</v>
          </cell>
          <cell r="C23395" t="str">
            <v>Q2</v>
          </cell>
        </row>
        <row r="23396">
          <cell r="A23396" t="str">
            <v>International Journal of Automation and Smart Technology</v>
          </cell>
          <cell r="B23396" t="str">
            <v>International Journal of Automation and Smart Technology</v>
          </cell>
          <cell r="C23396" t="str">
            <v>Q4</v>
          </cell>
        </row>
        <row r="23397">
          <cell r="A23397" t="str">
            <v>International Journal of Design Education</v>
          </cell>
          <cell r="B23397" t="str">
            <v>International Journal of Design Education</v>
          </cell>
          <cell r="C23397" t="str">
            <v>Q2</v>
          </cell>
        </row>
        <row r="23398">
          <cell r="A23398" t="str">
            <v>International Journal of Vehicle Performance</v>
          </cell>
          <cell r="B23398" t="str">
            <v>International Journal of Vehicle Performance</v>
          </cell>
          <cell r="C23398" t="str">
            <v>Q4</v>
          </cell>
        </row>
        <row r="23399">
          <cell r="A23399" t="str">
            <v>International series on information systems and management in creative eMedia</v>
          </cell>
          <cell r="B23399" t="str">
            <v>International series on information systems and management in creative eMedia</v>
          </cell>
          <cell r="C23399" t="str">
            <v>-</v>
          </cell>
        </row>
        <row r="23400">
          <cell r="A23400" t="str">
            <v>IoTBDS 2019 - Proceedings of the 4th International Conference on Internet of Things, Big Data and Security</v>
          </cell>
          <cell r="B23400" t="str">
            <v>IoTBDS 2019 - Proceedings of the 4th International Conference on Internet of Things, Big Data and Security</v>
          </cell>
          <cell r="C23400" t="str">
            <v>-</v>
          </cell>
        </row>
        <row r="23401">
          <cell r="A23401" t="str">
            <v>Journal of Economic Theory and Econometrics</v>
          </cell>
          <cell r="B23401" t="str">
            <v>Journal of Economic Theory and Econometrics</v>
          </cell>
          <cell r="C23401" t="str">
            <v>Q4</v>
          </cell>
        </row>
        <row r="23402">
          <cell r="A23402" t="str">
            <v>Journal of General Education, The</v>
          </cell>
          <cell r="B23402" t="str">
            <v>Journal of General Education, The</v>
          </cell>
          <cell r="C23402" t="str">
            <v>Q4</v>
          </cell>
        </row>
        <row r="23403">
          <cell r="A23403" t="str">
            <v>Journal of Theological Studies</v>
          </cell>
          <cell r="B23403" t="str">
            <v>Journal of Theological Studies</v>
          </cell>
          <cell r="C23403" t="str">
            <v>Q2</v>
          </cell>
        </row>
        <row r="23404">
          <cell r="A23404" t="str">
            <v>Journal of Victorian Culture</v>
          </cell>
          <cell r="B23404" t="str">
            <v>Journal of Victorian Culture</v>
          </cell>
          <cell r="C23404" t="str">
            <v>Q1</v>
          </cell>
        </row>
        <row r="23405">
          <cell r="A23405" t="str">
            <v>Lecture Notes in Informatics (LNI), Proceedings - Series of the Gesellschaft fur Informatik (GI)</v>
          </cell>
          <cell r="B23405" t="str">
            <v>Lecture Notes in Informatics (LNI), Proceedings - Series of the Gesellschaft fur Informatik (GI)</v>
          </cell>
          <cell r="C23405" t="str">
            <v>-</v>
          </cell>
        </row>
        <row r="23406">
          <cell r="A23406" t="str">
            <v>Linacre quarterly, The</v>
          </cell>
          <cell r="B23406" t="str">
            <v>Linacre quarterly, The</v>
          </cell>
          <cell r="C23406" t="str">
            <v>Q2</v>
          </cell>
        </row>
        <row r="23407">
          <cell r="A23407" t="str">
            <v>Natural History Bulletin of the Siam Society</v>
          </cell>
          <cell r="B23407" t="str">
            <v>Natural History Bulletin of the Siam Society</v>
          </cell>
          <cell r="C23407" t="str">
            <v>Q4</v>
          </cell>
        </row>
        <row r="23408">
          <cell r="A23408" t="str">
            <v>New Orleans Review</v>
          </cell>
          <cell r="B23408" t="str">
            <v>New Orleans Review</v>
          </cell>
          <cell r="C23408" t="str">
            <v>Q1</v>
          </cell>
        </row>
        <row r="23409">
          <cell r="A23409" t="str">
            <v>New Testament Studies</v>
          </cell>
          <cell r="B23409" t="str">
            <v>New Testament Studies</v>
          </cell>
          <cell r="C23409" t="str">
            <v>Q2</v>
          </cell>
        </row>
        <row r="23410">
          <cell r="A23410" t="str">
            <v>Pflege</v>
          </cell>
          <cell r="B23410" t="str">
            <v>Pflege</v>
          </cell>
          <cell r="C23410" t="str">
            <v>Q4</v>
          </cell>
        </row>
        <row r="23411">
          <cell r="A23411" t="str">
            <v>Politics and Religion Journal</v>
          </cell>
          <cell r="B23411" t="str">
            <v>Politics and Religion Journal</v>
          </cell>
          <cell r="C23411" t="str">
            <v>Q2</v>
          </cell>
        </row>
        <row r="23412">
          <cell r="A23412" t="str">
            <v>Proceedings of 2016 8th International Conference on Modelling, Identification and Control, ICMIC 2016</v>
          </cell>
          <cell r="B23412" t="str">
            <v>Proceedings of 2016 8th International Conference on Modelling, Identification and Control, ICMIC 2016</v>
          </cell>
          <cell r="C23412" t="str">
            <v>-</v>
          </cell>
        </row>
        <row r="23413">
          <cell r="A23413" t="str">
            <v>Proceedings of 2018 IEEE 8th International Conference on Electronics Information and Emergency Communication, ICEIEC 2018</v>
          </cell>
          <cell r="B23413" t="str">
            <v>Proceedings of 2018 IEEE 8th International Conference on Electronics Information and Emergency Communication, ICEIEC 2018</v>
          </cell>
          <cell r="C23413" t="str">
            <v>-</v>
          </cell>
        </row>
        <row r="23414">
          <cell r="A23414" t="str">
            <v>Proceedings of 2018 Joint Conference - Acoustics, Acoustics 2018</v>
          </cell>
          <cell r="B23414" t="str">
            <v>Proceedings of 2018 Joint Conference - Acoustics, Acoustics 2018</v>
          </cell>
          <cell r="C23414" t="str">
            <v>-</v>
          </cell>
        </row>
        <row r="23415">
          <cell r="A23415" t="str">
            <v>Proceedings of Majan International Conference: Promoting Entrepreneurship and Technological Skills: National Needs, Global Trends, MIC 2018</v>
          </cell>
          <cell r="B23415" t="str">
            <v>Proceedings of Majan International Conference: Promoting Entrepreneurship and Technological Skills: National Needs, Global Trends, MIC 2018</v>
          </cell>
          <cell r="C23415" t="str">
            <v>-</v>
          </cell>
        </row>
        <row r="23416">
          <cell r="A23416" t="str">
            <v>Proceedings of the 29th Chinese Control and Decision Conference, CCDC 2017</v>
          </cell>
          <cell r="B23416" t="str">
            <v>Proceedings of the 29th Chinese Control and Decision Conference, CCDC 2017</v>
          </cell>
          <cell r="C23416" t="str">
            <v>-</v>
          </cell>
        </row>
        <row r="23417">
          <cell r="A23417" t="str">
            <v>Proceedings of the 30th Chinese Control and Decision Conference, CCDC 2018</v>
          </cell>
          <cell r="B23417" t="str">
            <v>Proceedings of the 30th Chinese Control and Decision Conference, CCDC 2018</v>
          </cell>
          <cell r="C23417" t="str">
            <v>-</v>
          </cell>
        </row>
        <row r="23418">
          <cell r="A23418" t="str">
            <v>Research in the Sociology of Health Care</v>
          </cell>
          <cell r="B23418" t="str">
            <v>Research in the Sociology of Health Care</v>
          </cell>
          <cell r="C23418" t="str">
            <v>Q3</v>
          </cell>
        </row>
        <row r="23419">
          <cell r="A23419" t="str">
            <v>Revista de gastroenterologia del Peru : organo oficial de la Sociedad de Gastroenterologia del Peru</v>
          </cell>
          <cell r="B23419" t="str">
            <v>Revista de gastroenterologia del Peru : organo oficial de la Sociedad de Gastroenterologia del Peru</v>
          </cell>
          <cell r="C23419" t="str">
            <v>Q4</v>
          </cell>
        </row>
        <row r="23420">
          <cell r="A23420" t="str">
            <v>Rock Dynamics &amp;amp;amp;amp;amp;amp;amp;amp;amp;amp;ndash; Experiments, Theories and Applications - Proceedings of the 3rd International Conference on Rock Dynamics and Applications, ROCDYN-3 2018</v>
          </cell>
          <cell r="B23420" t="str">
            <v>Rock Dynamics &amp;amp;amp;amp;amp;amp;amp;amp;amp;amp;ndash; Experiments, Theories and Applications - Proceedings of the 3rd International Conference on Rock Dynamics and Applications, ROCDYN-3 2018</v>
          </cell>
          <cell r="C23420" t="str">
            <v>-</v>
          </cell>
        </row>
        <row r="23421">
          <cell r="A23421" t="str">
            <v>Romanian Agricultural Research</v>
          </cell>
          <cell r="B23421" t="str">
            <v>Romanian Agricultural Research</v>
          </cell>
          <cell r="C23421" t="str">
            <v>Q4</v>
          </cell>
        </row>
        <row r="23422">
          <cell r="A23422" t="str">
            <v>Scandinavian Journal of the Old Testament</v>
          </cell>
          <cell r="B23422" t="str">
            <v>Scandinavian Journal of the Old Testament</v>
          </cell>
          <cell r="C23422" t="str">
            <v>Q1</v>
          </cell>
        </row>
        <row r="23423">
          <cell r="A23423" t="str">
            <v>Scandinavian Studies</v>
          </cell>
          <cell r="B23423" t="str">
            <v>Scandinavian Studies</v>
          </cell>
          <cell r="C23423" t="str">
            <v>Q1</v>
          </cell>
        </row>
        <row r="23424">
          <cell r="A23424" t="str">
            <v>SII 2016 - 2016 IEEE/SICE International Symposium on System Integration</v>
          </cell>
          <cell r="B23424" t="str">
            <v>SII 2016 - 2016 IEEE/SICE International Symposium on System Integration</v>
          </cell>
          <cell r="C23424" t="str">
            <v>-</v>
          </cell>
        </row>
        <row r="23425">
          <cell r="A23425" t="str">
            <v>Sistemi Intelligenti</v>
          </cell>
          <cell r="B23425" t="str">
            <v>Sistemi Intelligenti</v>
          </cell>
          <cell r="C23425" t="str">
            <v>Q2</v>
          </cell>
        </row>
        <row r="23426">
          <cell r="A23426" t="str">
            <v>SMACD 2018 - 15th International Conference on Synthesis, Modeling, Analysis and Simulation Methods and Applications to Circuit Design</v>
          </cell>
          <cell r="B23426" t="str">
            <v>SMACD 2018 - 15th International Conference on Synthesis, Modeling, Analysis and Simulation Methods and Applications to Circuit Design</v>
          </cell>
          <cell r="C23426" t="str">
            <v>-</v>
          </cell>
        </row>
        <row r="23427">
          <cell r="A23427" t="str">
            <v>Society of Petroleum Engineers - SPE Middle East Artificial Lift Conference and Exhibition 2018, MEAL 2018</v>
          </cell>
          <cell r="B23427" t="str">
            <v>Society of Petroleum Engineers - SPE Middle East Artificial Lift Conference and Exhibition 2018, MEAL 2018</v>
          </cell>
          <cell r="C23427" t="str">
            <v>-</v>
          </cell>
        </row>
        <row r="23428">
          <cell r="A23428" t="str">
            <v>South Asian Journal of Business and Management Cases</v>
          </cell>
          <cell r="B23428" t="str">
            <v>South Asian Journal of Business and Management Cases</v>
          </cell>
          <cell r="C23428" t="str">
            <v>Q4</v>
          </cell>
        </row>
        <row r="23429">
          <cell r="A23429" t="str">
            <v>Studia Aurea</v>
          </cell>
          <cell r="B23429" t="str">
            <v>Studia Aurea</v>
          </cell>
          <cell r="C23429" t="str">
            <v>Q1</v>
          </cell>
        </row>
        <row r="23430">
          <cell r="A23430" t="str">
            <v>SyNERGY MED 2019 - 1st International Conference on Energy Transition in the Mediterranean Area</v>
          </cell>
          <cell r="B23430" t="str">
            <v>SyNERGY MED 2019 - 1st International Conference on Energy Transition in the Mediterranean Area</v>
          </cell>
          <cell r="C23430" t="str">
            <v>-</v>
          </cell>
        </row>
        <row r="23431">
          <cell r="A23431" t="str">
            <v>TB - Mitteilungen Forschen und Prufen</v>
          </cell>
          <cell r="B23431" t="str">
            <v>TB - Mitteilungen Forschen und Prufen</v>
          </cell>
          <cell r="C23431" t="str">
            <v>Q4</v>
          </cell>
        </row>
        <row r="23432">
          <cell r="A23432" t="str">
            <v>Transactions on Electrical Engineering, Electronics, and Communications</v>
          </cell>
          <cell r="B23432" t="str">
            <v>Transactions on Electrical Engineering, Electronics, and Communications</v>
          </cell>
          <cell r="C23432" t="str">
            <v>Q4</v>
          </cell>
        </row>
        <row r="23433">
          <cell r="A23433" t="str">
            <v>Trashumante</v>
          </cell>
          <cell r="B23433" t="str">
            <v>Trashumante</v>
          </cell>
          <cell r="C23433" t="str">
            <v>Q2</v>
          </cell>
        </row>
        <row r="23434">
          <cell r="A23434" t="str">
            <v>US Cardiology Review</v>
          </cell>
          <cell r="B23434" t="str">
            <v>US Cardiology Review</v>
          </cell>
          <cell r="C23434" t="str">
            <v>Q4</v>
          </cell>
        </row>
        <row r="23435">
          <cell r="A23435" t="str">
            <v>Vnitrni Lekarstvi</v>
          </cell>
          <cell r="B23435" t="str">
            <v>Vnitrni Lekarstvi</v>
          </cell>
          <cell r="C23435" t="str">
            <v>Q4</v>
          </cell>
        </row>
        <row r="23436">
          <cell r="A23436" t="str">
            <v>10th International Conference on Information, Intelligence, Systems and Applications, IISA 2019</v>
          </cell>
          <cell r="B23436" t="str">
            <v>10th International Conference on Information, Intelligence, Systems and Applications, IISA 2019</v>
          </cell>
          <cell r="C23436" t="str">
            <v>-</v>
          </cell>
        </row>
        <row r="23437">
          <cell r="A23437" t="str">
            <v>12th International Workshop on Self-Organizing Maps and Learning Vector Quantization, Clustering and Data Visualization, WSOM 2017 - Proceedings</v>
          </cell>
          <cell r="B23437" t="str">
            <v>12th International Workshop on Self-Organizing Maps and Learning Vector Quantization, Clustering and Data Visualization, WSOM 2017 - Proceedings</v>
          </cell>
          <cell r="C23437" t="str">
            <v>-</v>
          </cell>
        </row>
        <row r="23438">
          <cell r="A23438" t="str">
            <v>1st International Conference on Advances in Rock Mechanics, TuniRock 2018</v>
          </cell>
          <cell r="B23438" t="str">
            <v>1st International Conference on Advances in Rock Mechanics, TuniRock 2018</v>
          </cell>
          <cell r="C23438" t="str">
            <v>-</v>
          </cell>
        </row>
        <row r="23439">
          <cell r="A23439" t="str">
            <v>2016 International Conference on Advances in Electrical, Electronic and Systems Engineering, ICAEES 2016</v>
          </cell>
          <cell r="B23439" t="str">
            <v>2016 International Conference on Advances in Electrical, Electronic and Systems Engineering, ICAEES 2016</v>
          </cell>
          <cell r="C23439" t="str">
            <v>-</v>
          </cell>
        </row>
        <row r="23440">
          <cell r="A23440" t="str">
            <v>2016 International Symposium on Signal, Image, Video and Communications, ISIVC 2016</v>
          </cell>
          <cell r="B23440" t="str">
            <v>2016 International Symposium on Signal, Image, Video and Communications, ISIVC 2016</v>
          </cell>
          <cell r="C23440" t="str">
            <v>-</v>
          </cell>
        </row>
        <row r="23441">
          <cell r="A23441" t="str">
            <v>2017 5th International Conference on Cyber and IT Service Management, CITSM 2017</v>
          </cell>
          <cell r="B23441" t="str">
            <v>2017 5th International Conference on Cyber and IT Service Management, CITSM 2017</v>
          </cell>
          <cell r="C23441" t="str">
            <v>-</v>
          </cell>
        </row>
        <row r="23442">
          <cell r="A23442" t="str">
            <v>2017 International Conference on Electronics, Communications and Computers, CONIELECOMP 2017</v>
          </cell>
          <cell r="B23442" t="str">
            <v>2017 International Conference on Electronics, Communications and Computers, CONIELECOMP 2017</v>
          </cell>
          <cell r="C23442" t="str">
            <v>-</v>
          </cell>
        </row>
        <row r="23443">
          <cell r="A23443" t="str">
            <v>2018 Artificial Intelligence and Robotics, IRANOPEN 2018 and the 8th Conference on Artificial Intelligence and Robotics</v>
          </cell>
          <cell r="B23443" t="str">
            <v>2018 Artificial Intelligence and Robotics, IRANOPEN 2018 and the 8th Conference on Artificial Intelligence and Robotics</v>
          </cell>
          <cell r="C23443" t="str">
            <v>-</v>
          </cell>
        </row>
        <row r="23444">
          <cell r="A23444" t="str">
            <v>2018 International Conference on Wireless Communications, Signal Processing and Networking, WiSPNET 2018</v>
          </cell>
          <cell r="B23444" t="str">
            <v>2018 International Conference on Wireless Communications, Signal Processing and Networking, WiSPNET 2018</v>
          </cell>
          <cell r="C23444" t="str">
            <v>-</v>
          </cell>
        </row>
        <row r="23445">
          <cell r="A23445" t="str">
            <v>2018 OCEANS - MTS/IEEE Kobe Techno-Oceans, OCEANS - Kobe 2018</v>
          </cell>
          <cell r="B23445" t="str">
            <v>2018 OCEANS - MTS/IEEE Kobe Techno-Oceans, OCEANS - Kobe 2018</v>
          </cell>
          <cell r="C23445" t="str">
            <v>-</v>
          </cell>
        </row>
        <row r="23446">
          <cell r="A23446" t="str">
            <v>2019 International Conference on Advanced Science and Engineering, ICOASE 2019</v>
          </cell>
          <cell r="B23446" t="str">
            <v>2019 International Conference on Advanced Science and Engineering, ICOASE 2019</v>
          </cell>
          <cell r="C23446" t="str">
            <v>-</v>
          </cell>
        </row>
        <row r="23447">
          <cell r="A23447" t="str">
            <v>2019 International Conference on Information Technologies, InfoTech 2019 - Proceedings</v>
          </cell>
          <cell r="B23447" t="str">
            <v>2019 International Conference on Information Technologies, InfoTech 2019 - Proceedings</v>
          </cell>
          <cell r="C23447" t="str">
            <v>-</v>
          </cell>
        </row>
        <row r="23448">
          <cell r="A23448" t="str">
            <v>25th National Conference on Communications, NCC 2019</v>
          </cell>
          <cell r="B23448" t="str">
            <v>25th National Conference on Communications, NCC 2019</v>
          </cell>
          <cell r="C23448" t="str">
            <v>-</v>
          </cell>
        </row>
        <row r="23449">
          <cell r="A23449" t="str">
            <v>26th IEEE Signal Processing and Communications Applications Conference, SIU 2018</v>
          </cell>
          <cell r="B23449" t="str">
            <v>26th IEEE Signal Processing and Communications Applications Conference, SIU 2018</v>
          </cell>
          <cell r="C23449" t="str">
            <v>-</v>
          </cell>
        </row>
        <row r="23450">
          <cell r="A23450" t="str">
            <v>4th IEEE International Conference on Universal Village 2018, UV 2018</v>
          </cell>
          <cell r="B23450" t="str">
            <v>4th IEEE International Conference on Universal Village 2018, UV 2018</v>
          </cell>
          <cell r="C23450" t="str">
            <v>-</v>
          </cell>
        </row>
        <row r="23451">
          <cell r="A23451" t="str">
            <v>Acta Scientiarum Polonorum, Administratio Locorum</v>
          </cell>
          <cell r="B23451" t="str">
            <v>Acta Scientiarum Polonorum, Administratio Locorum</v>
          </cell>
          <cell r="C23451" t="str">
            <v>Q3</v>
          </cell>
        </row>
        <row r="23452">
          <cell r="A23452" t="str">
            <v>Advances in Environmental Accounting and Management</v>
          </cell>
          <cell r="B23452" t="str">
            <v>Advances in Environmental Accounting and Management</v>
          </cell>
          <cell r="C23452" t="str">
            <v>Q4</v>
          </cell>
        </row>
        <row r="23453">
          <cell r="A23453" t="str">
            <v>Advances in Financial Economics</v>
          </cell>
          <cell r="B23453" t="str">
            <v>Advances in Financial Economics</v>
          </cell>
          <cell r="C23453" t="str">
            <v>Q4</v>
          </cell>
        </row>
        <row r="23454">
          <cell r="A23454" t="str">
            <v>Americas Conference on Information Systems 2018: Digital Disruption, AMCIS 2018</v>
          </cell>
          <cell r="B23454" t="str">
            <v>Americas Conference on Information Systems 2018: Digital Disruption, AMCIS 2018</v>
          </cell>
          <cell r="C23454" t="str">
            <v>-</v>
          </cell>
        </row>
        <row r="23455">
          <cell r="A23455" t="str">
            <v>Asian Internet Engineering Conference, AINTEC 2017</v>
          </cell>
          <cell r="B23455" t="str">
            <v>Asian Internet Engineering Conference, AINTEC 2017</v>
          </cell>
          <cell r="C23455" t="str">
            <v>-</v>
          </cell>
        </row>
        <row r="23456">
          <cell r="A23456" t="str">
            <v>Biopesticides International</v>
          </cell>
          <cell r="B23456" t="str">
            <v>Biopesticides International</v>
          </cell>
          <cell r="C23456" t="str">
            <v>Q4</v>
          </cell>
        </row>
        <row r="23457">
          <cell r="A23457" t="str">
            <v>Chemical Engineering World</v>
          </cell>
          <cell r="B23457" t="str">
            <v>Chemical Engineering World</v>
          </cell>
          <cell r="C23457" t="str">
            <v>Q4</v>
          </cell>
        </row>
        <row r="23458">
          <cell r="A23458" t="str">
            <v>Chinese Journal of Neurology</v>
          </cell>
          <cell r="B23458" t="str">
            <v>Chinese Journal of Neurology</v>
          </cell>
          <cell r="C23458" t="str">
            <v>Q4</v>
          </cell>
        </row>
        <row r="23459">
          <cell r="A23459" t="str">
            <v>Clinical Pulmonary Medicine</v>
          </cell>
          <cell r="B23459" t="str">
            <v>Clinical Pulmonary Medicine</v>
          </cell>
          <cell r="C23459" t="str">
            <v>Q4</v>
          </cell>
        </row>
        <row r="23460">
          <cell r="A23460" t="str">
            <v>CrowdSenSys 2017 - Proceedings of the 1st ACM Workshop on Mobile Crowdsensing Systems and Applications, Part of SenSys 2017</v>
          </cell>
          <cell r="B23460" t="str">
            <v>CrowdSenSys 2017 - Proceedings of the 1st ACM Workshop on Mobile Crowdsensing Systems and Applications, Part of SenSys 2017</v>
          </cell>
          <cell r="C23460" t="str">
            <v>-</v>
          </cell>
        </row>
        <row r="23461">
          <cell r="A23461" t="str">
            <v>Curriculum Matters</v>
          </cell>
          <cell r="B23461" t="str">
            <v>Curriculum Matters</v>
          </cell>
          <cell r="C23461" t="str">
            <v>Q4</v>
          </cell>
        </row>
        <row r="23462">
          <cell r="A23462" t="str">
            <v>DATA 2018 - Proceedings of the 7th International Conference on Data Science, Technology and Applications</v>
          </cell>
          <cell r="B23462" t="str">
            <v>DATA 2018 - Proceedings of the 7th International Conference on Data Science, Technology and Applications</v>
          </cell>
          <cell r="C23462" t="str">
            <v>-</v>
          </cell>
        </row>
        <row r="23463">
          <cell r="A23463" t="str">
            <v>Debris-Flow Hazards Mitigation: Mechanics, Monitoring, Modeling, and Assessment - Proceedings of the 7th International Conference on Debris-Flow Hazards Mitigation</v>
          </cell>
          <cell r="B23463" t="str">
            <v>Debris-Flow Hazards Mitigation: Mechanics, Monitoring, Modeling, and Assessment - Proceedings of the 7th International Conference on Debris-Flow Hazards Mitigation</v>
          </cell>
          <cell r="C23463" t="str">
            <v>-</v>
          </cell>
        </row>
        <row r="23464">
          <cell r="A23464" t="str">
            <v>Didactica Slovenica - Pedagoska Obzorja</v>
          </cell>
          <cell r="B23464" t="str">
            <v>Didactica Slovenica - Pedagoska Obzorja</v>
          </cell>
          <cell r="C23464" t="str">
            <v>Q4</v>
          </cell>
        </row>
        <row r="23465">
          <cell r="A23465" t="str">
            <v>DIS 2019 Companion - Companion Publication of the 2019 ACM Designing Interactive Systems Conference</v>
          </cell>
          <cell r="B23465" t="str">
            <v>DIS 2019 Companion - Companion Publication of the 2019 ACM Designing Interactive Systems Conference</v>
          </cell>
          <cell r="C23465" t="str">
            <v>-</v>
          </cell>
        </row>
        <row r="23466">
          <cell r="A23466" t="str">
            <v>Drug and Therapeutics Bulletin</v>
          </cell>
          <cell r="B23466" t="str">
            <v>Drug and Therapeutics Bulletin</v>
          </cell>
          <cell r="C23466" t="str">
            <v>Q4</v>
          </cell>
        </row>
        <row r="23467">
          <cell r="A23467" t="str">
            <v>EAMT 2018 - Proceedings of the 21st Annual Conference of the European Association for Machine Translation</v>
          </cell>
          <cell r="B23467" t="str">
            <v>EAMT 2018 - Proceedings of the 21st Annual Conference of the European Association for Machine Translation</v>
          </cell>
          <cell r="C23467" t="str">
            <v>-</v>
          </cell>
        </row>
        <row r="23468">
          <cell r="A23468" t="str">
            <v>Ekoloji</v>
          </cell>
          <cell r="B23468" t="str">
            <v>Ekoloji</v>
          </cell>
          <cell r="C23468" t="str">
            <v>Q4</v>
          </cell>
        </row>
        <row r="23469">
          <cell r="A23469" t="str">
            <v>Endoxa</v>
          </cell>
          <cell r="B23469" t="str">
            <v>Endoxa</v>
          </cell>
          <cell r="C23469" t="str">
            <v>Q2</v>
          </cell>
        </row>
        <row r="23470">
          <cell r="A23470" t="str">
            <v>EnSEmble 2018 - Proceedings of the 1st ACM SIGSOFT International Workshop on Ensemble-Based Software Engineering, Co-located with FSE 2018</v>
          </cell>
          <cell r="B23470" t="str">
            <v>EnSEmble 2018 - Proceedings of the 1st ACM SIGSOFT International Workshop on Ensemble-Based Software Engineering, Co-located with FSE 2018</v>
          </cell>
          <cell r="C23470" t="str">
            <v>-</v>
          </cell>
        </row>
        <row r="23471">
          <cell r="A23471" t="str">
            <v>Forum for World Literature Studies</v>
          </cell>
          <cell r="B23471" t="str">
            <v>Forum for World Literature Studies</v>
          </cell>
          <cell r="C23471" t="str">
            <v>Q1</v>
          </cell>
        </row>
        <row r="23472">
          <cell r="A23472" t="str">
            <v>Future of Food: Journal on Food, Agriculture and Society</v>
          </cell>
          <cell r="B23472" t="str">
            <v>Future of Food: Journal on Food, Agriculture and Society</v>
          </cell>
          <cell r="C23472" t="str">
            <v>Q4</v>
          </cell>
        </row>
        <row r="23473">
          <cell r="A23473" t="str">
            <v>gis.Science - Die Zeitschrift fur Geoinformatik</v>
          </cell>
          <cell r="B23473" t="str">
            <v>gis.Science - Die Zeitschrift fur Geoinformatik</v>
          </cell>
          <cell r="C23473" t="str">
            <v>Q4</v>
          </cell>
        </row>
        <row r="23474">
          <cell r="A23474" t="str">
            <v>Hemijska Industrija</v>
          </cell>
          <cell r="B23474" t="str">
            <v>Hemijska Industrija</v>
          </cell>
          <cell r="C23474" t="str">
            <v>Q4</v>
          </cell>
        </row>
        <row r="23475">
          <cell r="A23475" t="str">
            <v>History of Science</v>
          </cell>
          <cell r="B23475" t="str">
            <v>History of Science</v>
          </cell>
          <cell r="C23475" t="str">
            <v>Q2</v>
          </cell>
        </row>
        <row r="23476">
          <cell r="A23476" t="str">
            <v>IEEE Photonics Society Summer Topical Meeting Series 2019, SUM 2019</v>
          </cell>
          <cell r="B23476" t="str">
            <v>IEEE Photonics Society Summer Topical Meeting Series 2019, SUM 2019</v>
          </cell>
          <cell r="C23476" t="str">
            <v>-</v>
          </cell>
        </row>
        <row r="23477">
          <cell r="A23477" t="str">
            <v>InterCeram: International Ceramic Review</v>
          </cell>
          <cell r="B23477" t="str">
            <v>InterCeram: International Ceramic Review</v>
          </cell>
          <cell r="C23477" t="str">
            <v>Q4</v>
          </cell>
        </row>
        <row r="23478">
          <cell r="A23478" t="str">
            <v>International Congress on Ultra Modern Telecommunications and Control Systems and Workshops</v>
          </cell>
          <cell r="B23478" t="str">
            <v>International Congress on Ultra Modern Telecommunications and Control Systems and Workshops</v>
          </cell>
          <cell r="C23478" t="str">
            <v>-</v>
          </cell>
        </row>
        <row r="23479">
          <cell r="A23479" t="str">
            <v>International Journal of Innovative Computing and Applications</v>
          </cell>
          <cell r="B23479" t="str">
            <v>International Journal of Innovative Computing and Applications</v>
          </cell>
          <cell r="C23479" t="str">
            <v>Q4</v>
          </cell>
        </row>
        <row r="23480">
          <cell r="A23480" t="str">
            <v>International Journal of Performability Engineering</v>
          </cell>
          <cell r="B23480" t="str">
            <v>International Journal of Performability Engineering</v>
          </cell>
          <cell r="C23480" t="str">
            <v>Q4</v>
          </cell>
        </row>
        <row r="23481">
          <cell r="A23481" t="str">
            <v>International Journal on Technical and Physical Problems of Engineering</v>
          </cell>
          <cell r="B23481" t="str">
            <v>International Journal on Technical and Physical Problems of Engineering</v>
          </cell>
          <cell r="C23481" t="str">
            <v>Q4</v>
          </cell>
        </row>
        <row r="23482">
          <cell r="A23482" t="str">
            <v>ISES Solar World Congress 2017 - IEA SHC International Conference on Solar Heating and Cooling for Buildings and Industry 2017, Proceedings</v>
          </cell>
          <cell r="B23482" t="str">
            <v>ISES Solar World Congress 2017 - IEA SHC International Conference on Solar Heating and Cooling for Buildings and Industry 2017, Proceedings</v>
          </cell>
          <cell r="C23482" t="str">
            <v>-</v>
          </cell>
        </row>
        <row r="23483">
          <cell r="A23483" t="str">
            <v>ISS 2018 - Proceedings of the 2018 ACM International Conference on Interactive Surfaces and Spaces</v>
          </cell>
          <cell r="B23483" t="str">
            <v>ISS 2018 - Proceedings of the 2018 ACM International Conference on Interactive Surfaces and Spaces</v>
          </cell>
          <cell r="C23483" t="str">
            <v>-</v>
          </cell>
        </row>
        <row r="23484">
          <cell r="A23484" t="str">
            <v>Italian Journal of Sociology of Education</v>
          </cell>
          <cell r="B23484" t="str">
            <v>Italian Journal of Sociology of Education</v>
          </cell>
          <cell r="C23484" t="str">
            <v>Q3</v>
          </cell>
        </row>
        <row r="23485">
          <cell r="A23485" t="str">
            <v>IWCTS 2018 - Proceedings of the 11th ACM SIGSPATIAL International Workshop on Computational Transportation Science</v>
          </cell>
          <cell r="B23485" t="str">
            <v>IWCTS 2018 - Proceedings of the 11th ACM SIGSPATIAL International Workshop on Computational Transportation Science</v>
          </cell>
          <cell r="C23485" t="str">
            <v>-</v>
          </cell>
        </row>
        <row r="23486">
          <cell r="A23486" t="str">
            <v>Journal de Therapie Comportementale et Cognitive</v>
          </cell>
          <cell r="B23486" t="str">
            <v>Journal de Therapie Comportementale et Cognitive</v>
          </cell>
          <cell r="C23486" t="str">
            <v>Q4</v>
          </cell>
        </row>
        <row r="23487">
          <cell r="A23487" t="str">
            <v>Journal of Arabic Literature</v>
          </cell>
          <cell r="B23487" t="str">
            <v>Journal of Arabic Literature</v>
          </cell>
          <cell r="C23487" t="str">
            <v>Q1</v>
          </cell>
        </row>
        <row r="23488">
          <cell r="A23488" t="str">
            <v>Journal of Insect Biotechnology and Sericology</v>
          </cell>
          <cell r="B23488" t="str">
            <v>Journal of Insect Biotechnology and Sericology</v>
          </cell>
          <cell r="C23488" t="str">
            <v>Q4</v>
          </cell>
        </row>
        <row r="23489">
          <cell r="A23489" t="str">
            <v>Journal of the Bombay Natural History Society</v>
          </cell>
          <cell r="B23489" t="str">
            <v>Journal of the Bombay Natural History Society</v>
          </cell>
          <cell r="C23489" t="str">
            <v>Q4</v>
          </cell>
        </row>
        <row r="23490">
          <cell r="A23490" t="str">
            <v>Kinesitherapie</v>
          </cell>
          <cell r="B23490" t="str">
            <v>Kinesitherapie</v>
          </cell>
          <cell r="C23490" t="str">
            <v>Q4</v>
          </cell>
        </row>
        <row r="23491">
          <cell r="A23491" t="str">
            <v>Laeknabladid</v>
          </cell>
          <cell r="B23491" t="str">
            <v>Laeknabladid</v>
          </cell>
          <cell r="C23491" t="str">
            <v>Q4</v>
          </cell>
        </row>
        <row r="23492">
          <cell r="A23492" t="str">
            <v>Language and Sociocultural Theory</v>
          </cell>
          <cell r="B23492" t="str">
            <v>Language and Sociocultural Theory</v>
          </cell>
          <cell r="C23492" t="str">
            <v>Q2</v>
          </cell>
        </row>
        <row r="23493">
          <cell r="A23493" t="str">
            <v>Materiali per una Storia della Cultura Giuridica</v>
          </cell>
          <cell r="B23493" t="str">
            <v>Materiali per una Storia della Cultura Giuridica</v>
          </cell>
          <cell r="C23493" t="str">
            <v>Q3</v>
          </cell>
        </row>
        <row r="23494">
          <cell r="A23494" t="str">
            <v>Medico-Biological and Socio-Psychological Issues of Safety in Emergency Situations</v>
          </cell>
          <cell r="B23494" t="str">
            <v>Medico-Biological and Socio-Psychological Issues of Safety in Emergency Situations</v>
          </cell>
          <cell r="C23494" t="str">
            <v>Q4</v>
          </cell>
        </row>
        <row r="23495">
          <cell r="A23495" t="str">
            <v>Membrane Technology</v>
          </cell>
          <cell r="B23495" t="str">
            <v>Membrane Technology</v>
          </cell>
          <cell r="C23495" t="str">
            <v>Q4</v>
          </cell>
        </row>
        <row r="23496">
          <cell r="A23496" t="str">
            <v>Natur und Landschaft</v>
          </cell>
          <cell r="B23496" t="str">
            <v>Natur und Landschaft</v>
          </cell>
          <cell r="C23496" t="str">
            <v>Q4</v>
          </cell>
        </row>
        <row r="23497">
          <cell r="A23497" t="str">
            <v>Nederlands Tijdschrift voor Geneeskunde</v>
          </cell>
          <cell r="B23497" t="str">
            <v>Nederlands Tijdschrift voor Geneeskunde</v>
          </cell>
          <cell r="C23497" t="str">
            <v>Q4</v>
          </cell>
        </row>
        <row r="23498">
          <cell r="A23498" t="str">
            <v>New Journal of Botany</v>
          </cell>
          <cell r="B23498" t="str">
            <v>New Journal of Botany</v>
          </cell>
          <cell r="C23498" t="str">
            <v>Q4</v>
          </cell>
        </row>
        <row r="23499">
          <cell r="A23499" t="str">
            <v>Nursing Practice Today</v>
          </cell>
          <cell r="B23499" t="str">
            <v>Nursing Practice Today</v>
          </cell>
          <cell r="C23499" t="str">
            <v>Q4</v>
          </cell>
        </row>
        <row r="23500">
          <cell r="A23500" t="str">
            <v>Open Computer Science</v>
          </cell>
          <cell r="B23500" t="str">
            <v>Open Computer Science</v>
          </cell>
          <cell r="C23500" t="str">
            <v>Q4</v>
          </cell>
        </row>
        <row r="23501">
          <cell r="A23501" t="str">
            <v>Optica Pura y Aplicada</v>
          </cell>
          <cell r="B23501" t="str">
            <v>Optica Pura y Aplicada</v>
          </cell>
          <cell r="C23501" t="str">
            <v>Q4</v>
          </cell>
        </row>
        <row r="23502">
          <cell r="A23502" t="str">
            <v>Philosophia Reformata</v>
          </cell>
          <cell r="B23502" t="str">
            <v>Philosophia Reformata</v>
          </cell>
          <cell r="C23502" t="str">
            <v>Q2</v>
          </cell>
        </row>
        <row r="23503">
          <cell r="A23503" t="str">
            <v>Postepy Psychiatrii i Neurologii</v>
          </cell>
          <cell r="B23503" t="str">
            <v>Postepy Psychiatrii i Neurologii</v>
          </cell>
          <cell r="C23503" t="str">
            <v>Q4</v>
          </cell>
        </row>
        <row r="23504">
          <cell r="A23504" t="str">
            <v>Proceedings - 17th IEEE/ACIS International Conference on Computer and Information Science, ICIS 2018</v>
          </cell>
          <cell r="B23504" t="str">
            <v>Proceedings - 17th IEEE/ACIS International Conference on Computer and Information Science, ICIS 2018</v>
          </cell>
          <cell r="C23504" t="str">
            <v>-</v>
          </cell>
        </row>
        <row r="23505">
          <cell r="A23505" t="str">
            <v>Proceedings - 2016 2nd IEEE International Conference on Research in Computational Intelligence and Communication Networks, ICRCICN 2016</v>
          </cell>
          <cell r="B23505" t="str">
            <v>Proceedings - 2016 2nd IEEE International Conference on Research in Computational Intelligence and Communication Networks, ICRCICN 2016</v>
          </cell>
          <cell r="C23505" t="str">
            <v>-</v>
          </cell>
        </row>
        <row r="23506">
          <cell r="A23506" t="str">
            <v>Proceedings - 2016 European Intelligence and Security Informatics Conference, EISIC 2016</v>
          </cell>
          <cell r="B23506" t="str">
            <v>Proceedings - 2016 European Intelligence and Security Informatics Conference, EISIC 2016</v>
          </cell>
          <cell r="C23506" t="str">
            <v>-</v>
          </cell>
        </row>
        <row r="23507">
          <cell r="A23507" t="str">
            <v>Proceedings - 2017 7th World Engineering Education Forum, WEEF 2017- In Conjunction with: 7th Regional Conference on Engineering Education and Research in Higher Education 2017, RCEE and RHEd 2017, 1</v>
          </cell>
          <cell r="B23507" t="str">
            <v>Proceedings - 2017 7th World Engineering Education Forum, WEEF 2017- In Conjunction with: 7th Regional Conference on Engineering Education and Research in Higher Education 2017, RCEE and RHEd 2017, 1</v>
          </cell>
          <cell r="C23507" t="str">
            <v>-</v>
          </cell>
        </row>
        <row r="23508">
          <cell r="A23508" t="str">
            <v>Proceedings - 2018 4th International Conference on Information Retrieval and Knowledge Management: Diving into Data Sciences, CAMP 2018</v>
          </cell>
          <cell r="B23508" t="str">
            <v>Proceedings - 2018 4th International Conference on Information Retrieval and Knowledge Management: Diving into Data Sciences, CAMP 2018</v>
          </cell>
          <cell r="C23508" t="str">
            <v>-</v>
          </cell>
        </row>
        <row r="23509">
          <cell r="A23509" t="str">
            <v>Proceedings - 2019 IEEE/WIC/ACM International Conference on Web Intelligence Workshops,  WI 2019 Companion</v>
          </cell>
          <cell r="B23509" t="str">
            <v>Proceedings - 2019 IEEE/WIC/ACM International Conference on Web Intelligence Workshops,  WI 2019 Companion</v>
          </cell>
          <cell r="C23509" t="str">
            <v>-</v>
          </cell>
        </row>
        <row r="23510">
          <cell r="A23510" t="str">
            <v>Proceedings - 2019 International Conference on Intelligent Transportation, Big Data and Smart City, ICITBS 2019</v>
          </cell>
          <cell r="B23510" t="str">
            <v>Proceedings - 2019 International Conference on Intelligent Transportation, Big Data and Smart City, ICITBS 2019</v>
          </cell>
          <cell r="C23510" t="str">
            <v>-</v>
          </cell>
        </row>
        <row r="23511">
          <cell r="A23511" t="str">
            <v>Proceedings - 3rd International Workshop on Social Sensing, SocialSens 2018</v>
          </cell>
          <cell r="B23511" t="str">
            <v>Proceedings - 3rd International Workshop on Social Sensing, SocialSens 2018</v>
          </cell>
          <cell r="C23511" t="str">
            <v>-</v>
          </cell>
        </row>
        <row r="23512">
          <cell r="A23512" t="str">
            <v>Proceedings - International Conference on Machine Learning and Data Engineering, iCMLDE 2018</v>
          </cell>
          <cell r="B23512" t="str">
            <v>Proceedings - International Conference on Machine Learning and Data Engineering, iCMLDE 2018</v>
          </cell>
          <cell r="C23512" t="str">
            <v>-</v>
          </cell>
        </row>
        <row r="23513">
          <cell r="A23513" t="str">
            <v>Proceedings of 2018 IEEE 17th International Conference on Cognitive Informatics and Cognitive Computing, ICCI*CC 2018</v>
          </cell>
          <cell r="B23513" t="str">
            <v>Proceedings of 2018 IEEE 17th International Conference on Cognitive Informatics and Cognitive Computing, ICCI*CC 2018</v>
          </cell>
          <cell r="C23513" t="str">
            <v>-</v>
          </cell>
        </row>
        <row r="23514">
          <cell r="A23514" t="str">
            <v>Proceedings of 2018 International Conference on Electrical Engineering and Computer Science, ICECOS 2018</v>
          </cell>
          <cell r="B23514" t="str">
            <v>Proceedings of 2018 International Conference on Electrical Engineering and Computer Science, ICECOS 2018</v>
          </cell>
          <cell r="C23514" t="str">
            <v>-</v>
          </cell>
        </row>
        <row r="23515">
          <cell r="A23515" t="str">
            <v>Proceedings of the 2017 Texas Symposium on Wireless and Microwave Circuits and Systems, WMCS 2017</v>
          </cell>
          <cell r="B23515" t="str">
            <v>Proceedings of the 2017 Texas Symposium on Wireless and Microwave Circuits and Systems, WMCS 2017</v>
          </cell>
          <cell r="C23515" t="str">
            <v>-</v>
          </cell>
        </row>
        <row r="23516">
          <cell r="A23516" t="str">
            <v>Proceedings of the 24th International Conference on Mixed Design of Integrated Circuits and Systems, MIXDES 2017</v>
          </cell>
          <cell r="B23516" t="str">
            <v>Proceedings of the 24th International Conference on Mixed Design of Integrated Circuits and Systems, MIXDES 2017</v>
          </cell>
          <cell r="C23516" t="str">
            <v>-</v>
          </cell>
        </row>
        <row r="23517">
          <cell r="A23517" t="str">
            <v>Proceedings of the 27th International Conference on the Domestic Use of Energy, DUE 2019</v>
          </cell>
          <cell r="B23517" t="str">
            <v>Proceedings of the 27th International Conference on the Domestic Use of Energy, DUE 2019</v>
          </cell>
          <cell r="C23517" t="str">
            <v>-</v>
          </cell>
        </row>
        <row r="23518">
          <cell r="A23518" t="str">
            <v>Proceedings of the 31st International Florida Artificial Intelligence Research Society Conference, FLAIRS 2018</v>
          </cell>
          <cell r="B23518" t="str">
            <v>Proceedings of the 31st International Florida Artificial Intelligence Research Society Conference, FLAIRS 2018</v>
          </cell>
          <cell r="C23518" t="str">
            <v>-</v>
          </cell>
        </row>
        <row r="23519">
          <cell r="A23519" t="str">
            <v>Proceedings of the 32nd International BCS Human Computer Interaction Conference, HCI 2018</v>
          </cell>
          <cell r="B23519" t="str">
            <v>Proceedings of the 32nd International BCS Human Computer Interaction Conference, HCI 2018</v>
          </cell>
          <cell r="C23519" t="str">
            <v>-</v>
          </cell>
        </row>
        <row r="23520">
          <cell r="A23520" t="str">
            <v>Proceedings - Sketch-Based Interfaces and Modeling, SBIM 2017 - Part of Expressive 2017</v>
          </cell>
          <cell r="B23520" t="str">
            <v>Proceedings - Sketch-Based Interfaces and Modeling, SBIM 2017 - Part of Expressive 2017</v>
          </cell>
          <cell r="C23520" t="str">
            <v>-</v>
          </cell>
        </row>
        <row r="23521">
          <cell r="A23521" t="str">
            <v>Psychiatria</v>
          </cell>
          <cell r="B23521" t="str">
            <v>Psychiatria</v>
          </cell>
          <cell r="C23521" t="str">
            <v>Q4</v>
          </cell>
        </row>
        <row r="23522">
          <cell r="A23522" t="str">
            <v>Quarterly Review of Film and Video</v>
          </cell>
          <cell r="B23522" t="str">
            <v>Quarterly Review of Film and Video</v>
          </cell>
          <cell r="C23522" t="str">
            <v>Q2</v>
          </cell>
        </row>
        <row r="23523">
          <cell r="A23523" t="str">
            <v>Recent Patents on Mechanical Engineering</v>
          </cell>
          <cell r="B23523" t="str">
            <v>Recent Patents on Mechanical Engineering</v>
          </cell>
          <cell r="C23523" t="str">
            <v>Q4</v>
          </cell>
        </row>
        <row r="23524">
          <cell r="A23524" t="str">
            <v>Rechtsgeschichte</v>
          </cell>
          <cell r="B23524" t="str">
            <v>Rechtsgeschichte</v>
          </cell>
          <cell r="C23524" t="str">
            <v>Q2</v>
          </cell>
        </row>
        <row r="23525">
          <cell r="A23525" t="str">
            <v>Review of English Studies, The</v>
          </cell>
          <cell r="B23525" t="str">
            <v>Review of English Studies, The</v>
          </cell>
          <cell r="C23525" t="str">
            <v>Q1</v>
          </cell>
        </row>
        <row r="23526">
          <cell r="A23526" t="str">
            <v>Revista Argentina de Ciencias del Comportamiento</v>
          </cell>
          <cell r="B23526" t="str">
            <v>Revista Argentina de Ciencias del Comportamiento</v>
          </cell>
          <cell r="C23526" t="str">
            <v>Q3</v>
          </cell>
        </row>
        <row r="23527">
          <cell r="A23527" t="str">
            <v>Revista Cubana de Medicina General Integral</v>
          </cell>
          <cell r="B23527" t="str">
            <v>Revista Cubana de Medicina General Integral</v>
          </cell>
          <cell r="C23527" t="str">
            <v>Q4</v>
          </cell>
        </row>
        <row r="23528">
          <cell r="A23528" t="str">
            <v>Rutgers University Law Review</v>
          </cell>
          <cell r="B23528" t="str">
            <v>Rutgers University Law Review</v>
          </cell>
          <cell r="C23528" t="str">
            <v>Q3</v>
          </cell>
        </row>
        <row r="23529">
          <cell r="A23529" t="str">
            <v>Shell Structures: Theory and Applications Volume 4 - Proceedings of the 11th International Conference on Shell Structures: Theory and Applications, SSTA 2017</v>
          </cell>
          <cell r="B23529" t="str">
            <v>Shell Structures: Theory and Applications Volume 4 - Proceedings of the 11th International Conference on Shell Structures: Theory and Applications, SSTA 2017</v>
          </cell>
          <cell r="C23529" t="str">
            <v>-</v>
          </cell>
        </row>
        <row r="23530">
          <cell r="A23530" t="str">
            <v>Sociologias</v>
          </cell>
          <cell r="B23530" t="str">
            <v>Sociologias</v>
          </cell>
          <cell r="C23530" t="str">
            <v>Q3</v>
          </cell>
        </row>
        <row r="23531">
          <cell r="A23531" t="str">
            <v>Soins Gerontologie</v>
          </cell>
          <cell r="B23531" t="str">
            <v>Soins Gerontologie</v>
          </cell>
          <cell r="C23531" t="str">
            <v>Q4</v>
          </cell>
        </row>
        <row r="23532">
          <cell r="A23532" t="str">
            <v>South African Journal for Research in Sport, Physical Education and Recreation</v>
          </cell>
          <cell r="B23532" t="str">
            <v>South African Journal for Research in Sport, Physical Education and Recreation</v>
          </cell>
          <cell r="C23532" t="str">
            <v>Q4</v>
          </cell>
        </row>
        <row r="23533">
          <cell r="A23533" t="str">
            <v>Structural Engineer</v>
          </cell>
          <cell r="B23533" t="str">
            <v>Structural Engineer</v>
          </cell>
          <cell r="C23533" t="str">
            <v>Q3</v>
          </cell>
        </row>
        <row r="23534">
          <cell r="A23534" t="str">
            <v>Structures Congress 2017: Bridges and Transportation Structures - Selected Papers from the Structures Congress 2017</v>
          </cell>
          <cell r="B23534" t="str">
            <v>Structures Congress 2017: Bridges and Transportation Structures - Selected Papers from the Structures Congress 2017</v>
          </cell>
          <cell r="C23534" t="str">
            <v>-</v>
          </cell>
        </row>
        <row r="23535">
          <cell r="A23535" t="str">
            <v>The Vertical Flight Society - Forum 75: The Future of Vertical Flight - Proceedings of the 75th Annual Forum and Technology Display</v>
          </cell>
          <cell r="B23535" t="str">
            <v>The Vertical Flight Society - Forum 75: The Future of Vertical Flight - Proceedings of the 75th Annual Forum and Technology Display</v>
          </cell>
          <cell r="C23535" t="str">
            <v>-</v>
          </cell>
        </row>
        <row r="23536">
          <cell r="A23536" t="str">
            <v>Transactions of the Charles S Peirce Society</v>
          </cell>
          <cell r="B23536" t="str">
            <v>Transactions of the Charles S Peirce Society</v>
          </cell>
          <cell r="C23536" t="str">
            <v>Q2</v>
          </cell>
        </row>
        <row r="23537">
          <cell r="A23537" t="str">
            <v>Turkish Journal of Biochemistry</v>
          </cell>
          <cell r="B23537" t="str">
            <v>Turkish Journal of Biochemistry</v>
          </cell>
          <cell r="C23537" t="str">
            <v>Q4</v>
          </cell>
        </row>
        <row r="23538">
          <cell r="A23538" t="str">
            <v>Ural-Altaic Studies</v>
          </cell>
          <cell r="B23538" t="str">
            <v>Ural-Altaic Studies</v>
          </cell>
          <cell r="C23538" t="str">
            <v>Q3</v>
          </cell>
        </row>
        <row r="23539">
          <cell r="A23539" t="str">
            <v>WCNPS 2018 - Workshop on Communication Networks and Power Systems</v>
          </cell>
          <cell r="B23539" t="str">
            <v>WCNPS 2018 - Workshop on Communication Networks and Power Systems</v>
          </cell>
          <cell r="C23539" t="str">
            <v>-</v>
          </cell>
        </row>
        <row r="23540">
          <cell r="A23540" t="str">
            <v>World's Veterinary Journal</v>
          </cell>
          <cell r="B23540" t="str">
            <v>World's Veterinary Journal</v>
          </cell>
          <cell r="C23540" t="str">
            <v>Q4</v>
          </cell>
        </row>
        <row r="23541">
          <cell r="A23541" t="str">
            <v>2016 International Conference on Informatics and Computing, ICIC 2016</v>
          </cell>
          <cell r="B23541" t="str">
            <v>2016 International Conference on Informatics and Computing, ICIC 2016</v>
          </cell>
          <cell r="C23541" t="str">
            <v>-</v>
          </cell>
        </row>
        <row r="23542">
          <cell r="A23542" t="str">
            <v>2016 International Symposium on Integrated Circuits, ISIC 2016</v>
          </cell>
          <cell r="B23542" t="str">
            <v>2016 International Symposium on Integrated Circuits, ISIC 2016</v>
          </cell>
          <cell r="C23542" t="str">
            <v>-</v>
          </cell>
        </row>
        <row r="23543">
          <cell r="A23543" t="str">
            <v>2017 16th International Conference on Information Technology Based Higher Education and Training, ITHET 2017</v>
          </cell>
          <cell r="B23543" t="str">
            <v>2017 16th International Conference on Information Technology Based Higher Education and Training, ITHET 2017</v>
          </cell>
          <cell r="C23543" t="str">
            <v>-</v>
          </cell>
        </row>
        <row r="23544">
          <cell r="A23544" t="str">
            <v>2017 22nd International Conference on Methods and Models in Automation and Robotics, MMAR 2017</v>
          </cell>
          <cell r="B23544" t="str">
            <v>2017 22nd International Conference on Methods and Models in Automation and Robotics, MMAR 2017</v>
          </cell>
          <cell r="C23544" t="str">
            <v>-</v>
          </cell>
        </row>
        <row r="23545">
          <cell r="A23545" t="str">
            <v>2017 3rd International Conference on Frontiers of Signal Processing, ICFSP 2017</v>
          </cell>
          <cell r="B23545" t="str">
            <v>2017 3rd International Conference on Frontiers of Signal Processing, ICFSP 2017</v>
          </cell>
          <cell r="C23545" t="str">
            <v>-</v>
          </cell>
        </row>
        <row r="23546">
          <cell r="A23546" t="str">
            <v>2017 IEEE 21st Workshop on Signal and Power Integrity, SPI 2017 - Proceedings</v>
          </cell>
          <cell r="B23546" t="str">
            <v>2017 IEEE 21st Workshop on Signal and Power Integrity, SPI 2017 - Proceedings</v>
          </cell>
          <cell r="C23546" t="str">
            <v>-</v>
          </cell>
        </row>
        <row r="23547">
          <cell r="A23547" t="str">
            <v>2017 IEEE International Symposium on Power Line Communications and its Applications, ISPLC 2017</v>
          </cell>
          <cell r="B23547" t="str">
            <v>2017 IEEE International Symposium on Power Line Communications and its Applications, ISPLC 2017</v>
          </cell>
          <cell r="C23547" t="str">
            <v>-</v>
          </cell>
        </row>
        <row r="23548">
          <cell r="A23548" t="str">
            <v>2017 IEEE International Symposium on Radio-Frequency Integration Technology, RFIT 2017</v>
          </cell>
          <cell r="B23548" t="str">
            <v>2017 IEEE International Symposium on Radio-Frequency Integration Technology, RFIT 2017</v>
          </cell>
          <cell r="C23548" t="str">
            <v>-</v>
          </cell>
        </row>
        <row r="23549">
          <cell r="A23549" t="str">
            <v>2017 International Symposium on Electromagnetic Compatibility - EMC EUROPE 2017, EMC Europe 2017</v>
          </cell>
          <cell r="B23549" t="str">
            <v>2017 International Symposium on Electromagnetic Compatibility - EMC EUROPE 2017, EMC Europe 2017</v>
          </cell>
          <cell r="C23549" t="str">
            <v>-</v>
          </cell>
        </row>
        <row r="23550">
          <cell r="A23550" t="str">
            <v>2017 Open Conference of Electrical, Electronic and Information Sciences, eStream 2017 - Proceedings of the Conference</v>
          </cell>
          <cell r="B23550" t="str">
            <v>2017 Open Conference of Electrical, Electronic and Information Sciences, eStream 2017 - Proceedings of the Conference</v>
          </cell>
          <cell r="C23550" t="str">
            <v>-</v>
          </cell>
        </row>
        <row r="23551">
          <cell r="A23551" t="str">
            <v>2018 12th International Conference on Communications, COMM 2018 - Proceedings</v>
          </cell>
          <cell r="B23551" t="str">
            <v>2018 12th International Conference on Communications, COMM 2018 - Proceedings</v>
          </cell>
          <cell r="C23551" t="str">
            <v>-</v>
          </cell>
        </row>
        <row r="23552">
          <cell r="A23552" t="str">
            <v>2018 26th Telecommunications Forum, TELFOR 2018 - Proceedings</v>
          </cell>
          <cell r="B23552" t="str">
            <v>2018 26th Telecommunications Forum, TELFOR 2018 - Proceedings</v>
          </cell>
          <cell r="C23552" t="str">
            <v>-</v>
          </cell>
        </row>
        <row r="23553">
          <cell r="A23553" t="str">
            <v>2018 Colour and Visual Computing Symposium, CVCS 2018</v>
          </cell>
          <cell r="B23553" t="str">
            <v>2018 Colour and Visual Computing Symposium, CVCS 2018</v>
          </cell>
          <cell r="C23553" t="str">
            <v>-</v>
          </cell>
        </row>
        <row r="23554">
          <cell r="A23554" t="str">
            <v>2018 IEEE 6th Workshop on Advances in Information, Electronic and Electrical Engineering, AIEEE 2018 - Proceedings</v>
          </cell>
          <cell r="B23554" t="str">
            <v>2018 IEEE 6th Workshop on Advances in Information, Electronic and Electrical Engineering, AIEEE 2018 - Proceedings</v>
          </cell>
          <cell r="C23554" t="str">
            <v>-</v>
          </cell>
        </row>
        <row r="23555">
          <cell r="A23555" t="str">
            <v>2018 IEEE Conference on Antenna Measurements and Applications, CAMA 2018</v>
          </cell>
          <cell r="B23555" t="str">
            <v>2018 IEEE Conference on Antenna Measurements and Applications, CAMA 2018</v>
          </cell>
          <cell r="C23555" t="str">
            <v>-</v>
          </cell>
        </row>
        <row r="23556">
          <cell r="A23556" t="str">
            <v>2018 IEEE World Symposium on Communication Engineering, WSCE 2018</v>
          </cell>
          <cell r="B23556" t="str">
            <v>2018 IEEE World Symposium on Communication Engineering, WSCE 2018</v>
          </cell>
          <cell r="C23556" t="str">
            <v>-</v>
          </cell>
        </row>
        <row r="23557">
          <cell r="A23557" t="str">
            <v>2018 Solid-State Sensors, Actuators and Microsystems Workshop, Hilton Head 2018</v>
          </cell>
          <cell r="B23557" t="str">
            <v>2018 Solid-State Sensors, Actuators and Microsystems Workshop, Hilton Head 2018</v>
          </cell>
          <cell r="C23557" t="str">
            <v>-</v>
          </cell>
        </row>
        <row r="23558">
          <cell r="A23558" t="str">
            <v>2019 13th International Conference on Sampling Theory and Applications, SampTA 2019</v>
          </cell>
          <cell r="B23558" t="str">
            <v>2019 13th International Conference on Sampling Theory and Applications, SampTA 2019</v>
          </cell>
          <cell r="C23558" t="str">
            <v>-</v>
          </cell>
        </row>
        <row r="23559">
          <cell r="A23559" t="str">
            <v>2019 4th IEEE International Conference on Big Data Analytics, ICBDA 2019</v>
          </cell>
          <cell r="B23559" t="str">
            <v>2019 4th IEEE International Conference on Big Data Analytics, ICBDA 2019</v>
          </cell>
          <cell r="C23559" t="str">
            <v>-</v>
          </cell>
        </row>
        <row r="23560">
          <cell r="A23560" t="str">
            <v>2019 Electric Power Quality and Supply Reliability Conference and 2019 Symposium on Electrical Engineering and Mechatronics, PQ and SEEM 2019</v>
          </cell>
          <cell r="B23560" t="str">
            <v>2019 Electric Power Quality and Supply Reliability Conference and 2019 Symposium on Electrical Engineering and Mechatronics, PQ and SEEM 2019</v>
          </cell>
          <cell r="C23560" t="str">
            <v>-</v>
          </cell>
        </row>
        <row r="23561">
          <cell r="A23561" t="str">
            <v>2019 IEEE 10th Latin American Symposium on Circuits and Systems, LASCAS 2019 - Proceedings</v>
          </cell>
          <cell r="B23561" t="str">
            <v>2019 IEEE 10th Latin American Symposium on Circuits and Systems, LASCAS 2019 - Proceedings</v>
          </cell>
          <cell r="C23561" t="str">
            <v>-</v>
          </cell>
        </row>
        <row r="23562">
          <cell r="A23562" t="str">
            <v>2019 IEEE 2nd Wireless Africa Conference, WAC 2019 - Proceedings</v>
          </cell>
          <cell r="B23562" t="str">
            <v>2019 IEEE 2nd Wireless Africa Conference, WAC 2019 - Proceedings</v>
          </cell>
          <cell r="C23562" t="str">
            <v>-</v>
          </cell>
        </row>
        <row r="23563">
          <cell r="A23563" t="str">
            <v>2019 IEEE 9th International Nanoelectronics Conferences, INEC 2019</v>
          </cell>
          <cell r="B23563" t="str">
            <v>2019 IEEE 9th International Nanoelectronics Conferences, INEC 2019</v>
          </cell>
          <cell r="C23563" t="str">
            <v>-</v>
          </cell>
        </row>
        <row r="23564">
          <cell r="A23564" t="str">
            <v>2019 IEEE Technology and Engineering Management Conference, TEMSCON 2019</v>
          </cell>
          <cell r="B23564" t="str">
            <v>2019 IEEE Technology and Engineering Management Conference, TEMSCON 2019</v>
          </cell>
          <cell r="C23564" t="str">
            <v>-</v>
          </cell>
        </row>
        <row r="23565">
          <cell r="A23565" t="str">
            <v>28th Modern Artificial Intelligence and Cognitive Science Conference, MAICS 2017</v>
          </cell>
          <cell r="B23565" t="str">
            <v>28th Modern Artificial Intelligence and Cognitive Science Conference, MAICS 2017</v>
          </cell>
          <cell r="C23565" t="str">
            <v>-</v>
          </cell>
        </row>
        <row r="23566">
          <cell r="A23566" t="str">
            <v>5th International Multi-Topic ICT Conference: Technologies For Future Generations, IMTIC 2018 - Proceedings</v>
          </cell>
          <cell r="B23566" t="str">
            <v>5th International Multi-Topic ICT Conference: Technologies For Future Generations, IMTIC 2018 - Proceedings</v>
          </cell>
          <cell r="C23566" t="str">
            <v>-</v>
          </cell>
        </row>
        <row r="23567">
          <cell r="A23567" t="str">
            <v>79th EAGE Conference and Exhibition 2017</v>
          </cell>
          <cell r="B23567" t="str">
            <v>79th EAGE Conference and Exhibition 2017</v>
          </cell>
          <cell r="C23567" t="str">
            <v>-</v>
          </cell>
        </row>
        <row r="23568">
          <cell r="A23568" t="str">
            <v>Aging Medicine and Healthcare</v>
          </cell>
          <cell r="B23568" t="str">
            <v>Aging Medicine and Healthcare</v>
          </cell>
          <cell r="C23568" t="str">
            <v>Q4</v>
          </cell>
        </row>
        <row r="23569">
          <cell r="A23569" t="str">
            <v>Asclepio</v>
          </cell>
          <cell r="B23569" t="str">
            <v>Asclepio</v>
          </cell>
          <cell r="C23569" t="str">
            <v>Q3</v>
          </cell>
        </row>
        <row r="23570">
          <cell r="A23570" t="str">
            <v>Asian Journal of Comparative Law</v>
          </cell>
          <cell r="B23570" t="str">
            <v>Asian Journal of Comparative Law</v>
          </cell>
          <cell r="C23570" t="str">
            <v>Q3</v>
          </cell>
        </row>
        <row r="23571">
          <cell r="A23571" t="str">
            <v>Asian Women</v>
          </cell>
          <cell r="B23571" t="str">
            <v>Asian Women</v>
          </cell>
          <cell r="C23571" t="str">
            <v>Q3</v>
          </cell>
        </row>
        <row r="23572">
          <cell r="A23572" t="str">
            <v>ASME 2018 12th International Conference on Energy Sustainability, ES 2018, collocated with the ASME 2018 Power Conference and the ASME 2018 Nuclear Forum</v>
          </cell>
          <cell r="B23572" t="str">
            <v>ASME 2018 12th International Conference on Energy Sustainability, ES 2018, collocated with the ASME 2018 Power Conference and the ASME 2018 Nuclear Forum</v>
          </cell>
          <cell r="C23572" t="str">
            <v>-</v>
          </cell>
        </row>
        <row r="23573">
          <cell r="A23573" t="str">
            <v>ASSETS 2019 - 21st International ACM SIGACCESS Conference on Computers and Accessibility</v>
          </cell>
          <cell r="B23573" t="str">
            <v>ASSETS 2019 - 21st International ACM SIGACCESS Conference on Computers and Accessibility</v>
          </cell>
          <cell r="C23573" t="str">
            <v>-</v>
          </cell>
        </row>
        <row r="23574">
          <cell r="A23574" t="str">
            <v>CGNCC 2016 - 2016 IEEE Chinese Guidance, Navigation and Control Conference</v>
          </cell>
          <cell r="B23574" t="str">
            <v>CGNCC 2016 - 2016 IEEE Chinese Guidance, Navigation and Control Conference</v>
          </cell>
          <cell r="C23574" t="str">
            <v>-</v>
          </cell>
        </row>
        <row r="23575">
          <cell r="A23575" t="str">
            <v>Composites Theory and Practice</v>
          </cell>
          <cell r="B23575" t="str">
            <v>Composites Theory and Practice</v>
          </cell>
          <cell r="C23575" t="str">
            <v>Q4</v>
          </cell>
        </row>
        <row r="23576">
          <cell r="A23576" t="str">
            <v>Computer Science Journal of Moldova</v>
          </cell>
          <cell r="B23576" t="str">
            <v>Computer Science Journal of Moldova</v>
          </cell>
          <cell r="C23576" t="str">
            <v>Q4</v>
          </cell>
        </row>
        <row r="23577">
          <cell r="A23577" t="str">
            <v>Diritto Pubblico Comparato ed Europeo</v>
          </cell>
          <cell r="B23577" t="str">
            <v>Diritto Pubblico Comparato ed Europeo</v>
          </cell>
          <cell r="C23577" t="str">
            <v>Q3</v>
          </cell>
        </row>
        <row r="23578">
          <cell r="A23578" t="str">
            <v>Duke Environmental Law and Policy Forum</v>
          </cell>
          <cell r="B23578" t="str">
            <v>Duke Environmental Law and Policy Forum</v>
          </cell>
          <cell r="C23578" t="str">
            <v>Q3</v>
          </cell>
        </row>
        <row r="23579">
          <cell r="A23579" t="str">
            <v>Energetika</v>
          </cell>
          <cell r="B23579" t="str">
            <v>Energetika</v>
          </cell>
          <cell r="C23579" t="str">
            <v>Q4</v>
          </cell>
        </row>
        <row r="23580">
          <cell r="A23580" t="str">
            <v>Equilibrium Research</v>
          </cell>
          <cell r="B23580" t="str">
            <v>Equilibrium Research</v>
          </cell>
          <cell r="C23580" t="str">
            <v>Q4</v>
          </cell>
        </row>
        <row r="23581">
          <cell r="A23581" t="str">
            <v>European Neurological Review</v>
          </cell>
          <cell r="B23581" t="str">
            <v>European Neurological Review</v>
          </cell>
          <cell r="C23581" t="str">
            <v>Q4</v>
          </cell>
        </row>
        <row r="23582">
          <cell r="A23582" t="str">
            <v>German Journal of Agricultural Economics</v>
          </cell>
          <cell r="B23582" t="str">
            <v>German Journal of Agricultural Economics</v>
          </cell>
          <cell r="C23582" t="str">
            <v>Q4</v>
          </cell>
        </row>
        <row r="23583">
          <cell r="A23583" t="str">
            <v>Historia Constitucional</v>
          </cell>
          <cell r="B23583" t="str">
            <v>Historia Constitucional</v>
          </cell>
          <cell r="C23583" t="str">
            <v>Q2</v>
          </cell>
        </row>
        <row r="23584">
          <cell r="A23584" t="str">
            <v>HotConNet 2017 - Proceedings  of the 2017 Workshop on Hot Topics in Container Networking and Networked Systems, Part of SIGCOMM 2017</v>
          </cell>
          <cell r="B23584" t="str">
            <v>HotConNet 2017 - Proceedings  of the 2017 Workshop on Hot Topics in Container Networking and Networked Systems, Part of SIGCOMM 2017</v>
          </cell>
          <cell r="C23584" t="str">
            <v>-</v>
          </cell>
        </row>
        <row r="23585">
          <cell r="A23585" t="str">
            <v>Hydrologie und Wasserbewirtschaftung</v>
          </cell>
          <cell r="B23585" t="str">
            <v>Hydrologie und Wasserbewirtschaftung</v>
          </cell>
          <cell r="C23585" t="str">
            <v>Q4</v>
          </cell>
        </row>
        <row r="23586">
          <cell r="A23586" t="str">
            <v>Hyle</v>
          </cell>
          <cell r="B23586" t="str">
            <v>Hyle</v>
          </cell>
          <cell r="C23586" t="str">
            <v>Q2</v>
          </cell>
        </row>
        <row r="23587">
          <cell r="A23587" t="str">
            <v>IAFOR Journal of Education</v>
          </cell>
          <cell r="B23587" t="str">
            <v>IAFOR Journal of Education</v>
          </cell>
          <cell r="C23587" t="str">
            <v>Q4</v>
          </cell>
        </row>
        <row r="23588">
          <cell r="A23588" t="str">
            <v>Iberian Conference on Information Systems and Technologies, CISTI</v>
          </cell>
          <cell r="B23588" t="str">
            <v>Iberian Conference on Information Systems and Technologies, CISTI</v>
          </cell>
          <cell r="C23588" t="str">
            <v>-</v>
          </cell>
        </row>
        <row r="23589">
          <cell r="A23589" t="str">
            <v>ICEIS 2016 - Proceedings of the 18th International Conference on Enterprise Information Systems</v>
          </cell>
          <cell r="B23589" t="str">
            <v>ICEIS 2016 - Proceedings of the 18th International Conference on Enterprise Information Systems</v>
          </cell>
          <cell r="C23589" t="str">
            <v>-</v>
          </cell>
        </row>
        <row r="23590">
          <cell r="A23590" t="str">
            <v>ICIS 2017: Transforming Society with Digital Innovation</v>
          </cell>
          <cell r="B23590" t="str">
            <v>ICIS 2017: Transforming Society with Digital Innovation</v>
          </cell>
          <cell r="C23590" t="str">
            <v>-</v>
          </cell>
        </row>
        <row r="23591">
          <cell r="A23591" t="str">
            <v>IEEE/ASME International Conference on Advanced Intelligent Mechatronics, AIM</v>
          </cell>
          <cell r="B23591" t="str">
            <v>IEEE/ASME International Conference on Advanced Intelligent Mechatronics, AIM</v>
          </cell>
          <cell r="C23591" t="str">
            <v>-</v>
          </cell>
        </row>
        <row r="23592">
          <cell r="A23592" t="str">
            <v>IEEE Region 10 Humanitarian Technology Conference 2016, R10-HTC 2016 - Proceedings</v>
          </cell>
          <cell r="B23592" t="str">
            <v>IEEE Region 10 Humanitarian Technology Conference 2016, R10-HTC 2016 - Proceedings</v>
          </cell>
          <cell r="C23592" t="str">
            <v>-</v>
          </cell>
        </row>
        <row r="23593">
          <cell r="A23593" t="str">
            <v>IEEE Region 10 Humanitarian Technology Conference, R10-HTC</v>
          </cell>
          <cell r="B23593" t="str">
            <v>IEEE Region 10 Humanitarian Technology Conference, R10-HTC</v>
          </cell>
          <cell r="C23593" t="str">
            <v>-</v>
          </cell>
        </row>
        <row r="23594">
          <cell r="A23594" t="str">
            <v>IEEE Symposium on Low-Power and High-Speed Chips and Systems, COOL CHIPS 2019 - Proceedings</v>
          </cell>
          <cell r="B23594" t="str">
            <v>IEEE Symposium on Low-Power and High-Speed Chips and Systems, COOL CHIPS 2019 - Proceedings</v>
          </cell>
          <cell r="C23594" t="str">
            <v>-</v>
          </cell>
        </row>
        <row r="23595">
          <cell r="A23595" t="str">
            <v>International Conference on Electrical Engineering, Computer Science and Informatics (EECSI)</v>
          </cell>
          <cell r="B23595" t="str">
            <v>International Conference on Electrical Engineering, Computer Science and Informatics (EECSI)</v>
          </cell>
          <cell r="C23595" t="str">
            <v>-</v>
          </cell>
        </row>
        <row r="23596">
          <cell r="A23596" t="str">
            <v>International Conference on Green Energy and Conversion Systems, GECS 2017</v>
          </cell>
          <cell r="B23596" t="str">
            <v>International Conference on Green Energy and Conversion Systems, GECS 2017</v>
          </cell>
          <cell r="C23596" t="str">
            <v>-</v>
          </cell>
        </row>
        <row r="23597">
          <cell r="A23597" t="str">
            <v>International Journal of Critical Computer-Based Systems</v>
          </cell>
          <cell r="B23597" t="str">
            <v>International Journal of Critical Computer-Based Systems</v>
          </cell>
          <cell r="C23597" t="str">
            <v>Q4</v>
          </cell>
        </row>
        <row r="23598">
          <cell r="A23598" t="str">
            <v>International Journal of Economics and Finance Studies</v>
          </cell>
          <cell r="B23598" t="str">
            <v>International Journal of Economics and Finance Studies</v>
          </cell>
          <cell r="C23598" t="str">
            <v>Q4</v>
          </cell>
        </row>
        <row r="23599">
          <cell r="A23599" t="str">
            <v>International Journal of Environmental Science and Development</v>
          </cell>
          <cell r="B23599" t="str">
            <v>International Journal of Environmental Science and Development</v>
          </cell>
          <cell r="C23599" t="str">
            <v>Q4</v>
          </cell>
        </row>
        <row r="23600">
          <cell r="A23600" t="str">
            <v>International Journal of Reliability and Safety</v>
          </cell>
          <cell r="B23600" t="str">
            <v>International Journal of Reliability and Safety</v>
          </cell>
          <cell r="C23600" t="str">
            <v>Q4</v>
          </cell>
        </row>
        <row r="23601">
          <cell r="A23601" t="str">
            <v>Investigacoes em Ensino de Ciencias</v>
          </cell>
          <cell r="B23601" t="str">
            <v>Investigacoes em Ensino de Ciencias</v>
          </cell>
          <cell r="C23601" t="str">
            <v>Q4</v>
          </cell>
        </row>
        <row r="23602">
          <cell r="A23602" t="str">
            <v>Italian Sociological Review</v>
          </cell>
          <cell r="B23602" t="str">
            <v>Italian Sociological Review</v>
          </cell>
          <cell r="C23602" t="str">
            <v>Q3</v>
          </cell>
        </row>
        <row r="23603">
          <cell r="A23603" t="str">
            <v>Jingangshi yu Moliao Moju Gongcheng/Diamond and Abrasives Engineering</v>
          </cell>
          <cell r="B23603" t="str">
            <v>Jingangshi yu Moliao Moju Gongcheng/Diamond and Abrasives Engineering</v>
          </cell>
          <cell r="C23603" t="str">
            <v>Q4</v>
          </cell>
        </row>
        <row r="23604">
          <cell r="A23604" t="str">
            <v>Journal of African Languages and Linguistics</v>
          </cell>
          <cell r="B23604" t="str">
            <v>Journal of African Languages and Linguistics</v>
          </cell>
          <cell r="C23604" t="str">
            <v>Q3</v>
          </cell>
        </row>
        <row r="23605">
          <cell r="A23605" t="str">
            <v>Journal of Algebra and Applied Mathematics</v>
          </cell>
          <cell r="B23605" t="str">
            <v>Journal of Algebra and Applied Mathematics</v>
          </cell>
          <cell r="C23605" t="str">
            <v>Q4</v>
          </cell>
        </row>
        <row r="23606">
          <cell r="A23606" t="str">
            <v>Journal of Australian Political Economy</v>
          </cell>
          <cell r="B23606" t="str">
            <v>Journal of Australian Political Economy</v>
          </cell>
          <cell r="C23606" t="str">
            <v>Q3</v>
          </cell>
        </row>
        <row r="23607">
          <cell r="A23607" t="str">
            <v>Journal of Brachial Plexus and Peripheral Nerve Injury</v>
          </cell>
          <cell r="B23607" t="str">
            <v>Journal of Brachial Plexus and Peripheral Nerve Injury</v>
          </cell>
          <cell r="C23607" t="str">
            <v>Q4</v>
          </cell>
        </row>
        <row r="23608">
          <cell r="A23608" t="str">
            <v>Journal of Dance and Somatic Practices</v>
          </cell>
          <cell r="B23608" t="str">
            <v>Journal of Dance and Somatic Practices</v>
          </cell>
          <cell r="C23608" t="str">
            <v>Q2</v>
          </cell>
        </row>
        <row r="23609">
          <cell r="A23609" t="str">
            <v>Journal of Indo-European Studies, The</v>
          </cell>
          <cell r="B23609" t="str">
            <v>Journal of Indo-European Studies, The</v>
          </cell>
          <cell r="C23609" t="str">
            <v>Q1</v>
          </cell>
        </row>
        <row r="23610">
          <cell r="A23610" t="str">
            <v>Journal of Information and Organizational Sciences</v>
          </cell>
          <cell r="B23610" t="str">
            <v>Journal of Information and Organizational Sciences</v>
          </cell>
          <cell r="C23610" t="str">
            <v>Q3</v>
          </cell>
        </row>
        <row r="23611">
          <cell r="A23611" t="str">
            <v>Journal of Interdisciplinary Economics</v>
          </cell>
          <cell r="B23611" t="str">
            <v>Journal of Interdisciplinary Economics</v>
          </cell>
          <cell r="C23611" t="str">
            <v>Q4</v>
          </cell>
        </row>
        <row r="23612">
          <cell r="A23612" t="str">
            <v>Journal of Islamic Studies</v>
          </cell>
          <cell r="B23612" t="str">
            <v>Journal of Islamic Studies</v>
          </cell>
          <cell r="C23612" t="str">
            <v>Q1</v>
          </cell>
        </row>
        <row r="23613">
          <cell r="A23613" t="str">
            <v>Journal of Law and Religion</v>
          </cell>
          <cell r="B23613" t="str">
            <v>Journal of Law and Religion</v>
          </cell>
          <cell r="C23613" t="str">
            <v>Q2</v>
          </cell>
        </row>
        <row r="23614">
          <cell r="A23614" t="str">
            <v>Journal of Low Power Electronics</v>
          </cell>
          <cell r="B23614" t="str">
            <v>Journal of Low Power Electronics</v>
          </cell>
          <cell r="C23614" t="str">
            <v>Q4</v>
          </cell>
        </row>
        <row r="23615">
          <cell r="A23615" t="str">
            <v>Journal of Ultrasonography</v>
          </cell>
          <cell r="B23615" t="str">
            <v>Journal of Ultrasonography</v>
          </cell>
          <cell r="C23615" t="str">
            <v>Q4</v>
          </cell>
        </row>
        <row r="23616">
          <cell r="A23616" t="str">
            <v>Journal of War and Culture Studies</v>
          </cell>
          <cell r="B23616" t="str">
            <v>Journal of War and Culture Studies</v>
          </cell>
          <cell r="C23616" t="str">
            <v>Q2</v>
          </cell>
        </row>
        <row r="23617">
          <cell r="A23617" t="str">
            <v>Judicature</v>
          </cell>
          <cell r="B23617" t="str">
            <v>Judicature</v>
          </cell>
          <cell r="C23617" t="str">
            <v>Q3</v>
          </cell>
        </row>
        <row r="23618">
          <cell r="A23618" t="str">
            <v>Juridicas</v>
          </cell>
          <cell r="B23618" t="str">
            <v>Juridicas</v>
          </cell>
          <cell r="C23618" t="str">
            <v>Q3</v>
          </cell>
        </row>
        <row r="23619">
          <cell r="A23619" t="str">
            <v>Kesmas</v>
          </cell>
          <cell r="B23619" t="str">
            <v>Kesmas</v>
          </cell>
          <cell r="C23619" t="str">
            <v>Q4</v>
          </cell>
        </row>
        <row r="23620">
          <cell r="A23620" t="str">
            <v>Klinicheskaya Dermatologiya i Venerologiya</v>
          </cell>
          <cell r="B23620" t="str">
            <v>Klinicheskaya Dermatologiya i Venerologiya</v>
          </cell>
          <cell r="C23620" t="str">
            <v>Q4</v>
          </cell>
        </row>
        <row r="23621">
          <cell r="A23621" t="str">
            <v>Logique et Analyse</v>
          </cell>
          <cell r="B23621" t="str">
            <v>Logique et Analyse</v>
          </cell>
          <cell r="C23621" t="str">
            <v>Q2</v>
          </cell>
        </row>
        <row r="23622">
          <cell r="A23622" t="str">
            <v>McKinsey Quarterly</v>
          </cell>
          <cell r="B23622" t="str">
            <v>McKinsey Quarterly</v>
          </cell>
          <cell r="C23622" t="str">
            <v>Q3</v>
          </cell>
        </row>
        <row r="23623">
          <cell r="A23623" t="str">
            <v>Medicina Veterinaria (Brazil)</v>
          </cell>
          <cell r="B23623" t="str">
            <v>Medicina Veterinaria (Brazil)</v>
          </cell>
          <cell r="C23623" t="str">
            <v>Q4</v>
          </cell>
        </row>
        <row r="23624">
          <cell r="A23624" t="str">
            <v>Medico e Bambino</v>
          </cell>
          <cell r="B23624" t="str">
            <v>Medico e Bambino</v>
          </cell>
          <cell r="C23624" t="str">
            <v>Q4</v>
          </cell>
        </row>
        <row r="23625">
          <cell r="A23625" t="str">
            <v>Melanges de la Casa de Velazquez</v>
          </cell>
          <cell r="B23625" t="str">
            <v>Melanges de la Casa de Velazquez</v>
          </cell>
          <cell r="C23625" t="str">
            <v>Q1</v>
          </cell>
        </row>
        <row r="23626">
          <cell r="A23626" t="str">
            <v>Middle East Journal of Digestive Diseases</v>
          </cell>
          <cell r="B23626" t="str">
            <v>Middle East Journal of Digestive Diseases</v>
          </cell>
          <cell r="C23626" t="str">
            <v>Q4</v>
          </cell>
        </row>
        <row r="23627">
          <cell r="A23627" t="str">
            <v>Minerva Pneumologica</v>
          </cell>
          <cell r="B23627" t="str">
            <v>Minerva Pneumologica</v>
          </cell>
          <cell r="C23627" t="str">
            <v>Q4</v>
          </cell>
        </row>
        <row r="23628">
          <cell r="A23628" t="str">
            <v>Motricidade</v>
          </cell>
          <cell r="B23628" t="str">
            <v>Motricidade</v>
          </cell>
          <cell r="C23628" t="str">
            <v>Q4</v>
          </cell>
        </row>
        <row r="23629">
          <cell r="A23629" t="str">
            <v>Multiphase Science and Technology</v>
          </cell>
          <cell r="B23629" t="str">
            <v>Multiphase Science and Technology</v>
          </cell>
          <cell r="C23629" t="str">
            <v>Q4</v>
          </cell>
        </row>
        <row r="23630">
          <cell r="A23630" t="str">
            <v>Nordic Journal of Human Rights</v>
          </cell>
          <cell r="B23630" t="str">
            <v>Nordic Journal of Human Rights</v>
          </cell>
          <cell r="C23630" t="str">
            <v>Q3</v>
          </cell>
        </row>
        <row r="23631">
          <cell r="A23631" t="str">
            <v>Organic Farming</v>
          </cell>
          <cell r="B23631" t="str">
            <v>Organic Farming</v>
          </cell>
          <cell r="C23631" t="str">
            <v>Q4</v>
          </cell>
        </row>
        <row r="23632">
          <cell r="A23632" t="str">
            <v>Pavement Life-Cycle Assessment - Proceedings of the Pavement Life-cycle Assessment Symposium, 2017</v>
          </cell>
          <cell r="B23632" t="str">
            <v>Pavement Life-Cycle Assessment - Proceedings of the Pavement Life-cycle Assessment Symposium, 2017</v>
          </cell>
          <cell r="C23632" t="str">
            <v>-</v>
          </cell>
        </row>
        <row r="23633">
          <cell r="A23633" t="str">
            <v>Proceeding - 2018 International Conference on ICT for Smart Society: Innovation Toward Smart Society and Society 5.0, ICISS 2018</v>
          </cell>
          <cell r="B23633" t="str">
            <v>Proceeding - 2018 International Conference on ICT for Smart Society: Innovation Toward Smart Society and Society 5.0, ICISS 2018</v>
          </cell>
          <cell r="C23633" t="str">
            <v>-</v>
          </cell>
        </row>
        <row r="23634">
          <cell r="A23634" t="str">
            <v>Proceedings - 2016 IEEE International Conference on Functional-Structural Plant Growth Modeling, Simulation, Visualization and Applications, FSPMA 2016</v>
          </cell>
          <cell r="B23634" t="str">
            <v>Proceedings - 2016 IEEE International Conference on Functional-Structural Plant Growth Modeling, Simulation, Visualization and Applications, FSPMA 2016</v>
          </cell>
          <cell r="C23634" t="str">
            <v>-</v>
          </cell>
        </row>
        <row r="23635">
          <cell r="A23635" t="str">
            <v>Proceedings - 2017 32nd Youth Academic Annual Conference of Chinese Association of Automation, YAC 2017</v>
          </cell>
          <cell r="B23635" t="str">
            <v>Proceedings - 2017 32nd Youth Academic Annual Conference of Chinese Association of Automation, YAC 2017</v>
          </cell>
          <cell r="C23635" t="str">
            <v>-</v>
          </cell>
        </row>
        <row r="23636">
          <cell r="A23636" t="str">
            <v>Proceedings - 2017 International Conference on Next Generation Computing and Information Systems, ICNGCIS 2017</v>
          </cell>
          <cell r="B23636" t="str">
            <v>Proceedings - 2017 International Conference on Next Generation Computing and Information Systems, ICNGCIS 2017</v>
          </cell>
          <cell r="C23636" t="str">
            <v>-</v>
          </cell>
        </row>
        <row r="23637">
          <cell r="A23637" t="str">
            <v>Proceedings - 2018 1st Annual International Conference on Information and Sciences, AiCIS 2018</v>
          </cell>
          <cell r="B23637" t="str">
            <v>Proceedings - 2018 1st Annual International Conference on Information and Sciences, AiCIS 2018</v>
          </cell>
          <cell r="C23637" t="str">
            <v>-</v>
          </cell>
        </row>
        <row r="23638">
          <cell r="A23638" t="str">
            <v>Proceedings - 2018 4th International Workshop on Emerging Ideas and Trends in the Engineering of Cyber-Physical Systems, EITEC 2018</v>
          </cell>
          <cell r="B23638" t="str">
            <v>Proceedings - 2018 4th International Workshop on Emerging Ideas and Trends in the Engineering of Cyber-Physical Systems, EITEC 2018</v>
          </cell>
          <cell r="C23638" t="str">
            <v>-</v>
          </cell>
        </row>
        <row r="23639">
          <cell r="A23639" t="str">
            <v>Proceedings - 2019 IEEE 1st Global Power, Energy and Communication Conference, GPECOM 2019</v>
          </cell>
          <cell r="B23639" t="str">
            <v>Proceedings - 2019 IEEE 1st Global Power, Energy and Communication Conference, GPECOM 2019</v>
          </cell>
          <cell r="C23639" t="str">
            <v>-</v>
          </cell>
        </row>
        <row r="23640">
          <cell r="A23640" t="str">
            <v>Proceedings of 2017 IEEE 2nd Advanced Information Technology, Electronic and Automation Control Conference, IAEAC 2017</v>
          </cell>
          <cell r="B23640" t="str">
            <v>Proceedings of 2017 IEEE 2nd Advanced Information Technology, Electronic and Automation Control Conference, IAEAC 2017</v>
          </cell>
          <cell r="C23640" t="str">
            <v>-</v>
          </cell>
        </row>
        <row r="23641">
          <cell r="A23641" t="str">
            <v>Proceedings of 2017 IEEE 6th Data Driven Control and Learning Systems Conference, DDCLS 2017</v>
          </cell>
          <cell r="B23641" t="str">
            <v>Proceedings of 2017 IEEE 6th Data Driven Control and Learning Systems Conference, DDCLS 2017</v>
          </cell>
          <cell r="C23641" t="str">
            <v>-</v>
          </cell>
        </row>
        <row r="23642">
          <cell r="A23642" t="str">
            <v>Proceedings of IA3 2018: 8th Workshop on Irregular Applications: Architectures and Algorithms, Held in conjunction with SC 2018: The International Conference for High Performance Computing, Networkin</v>
          </cell>
          <cell r="B23642" t="str">
            <v>Proceedings of IA3 2018: 8th Workshop on Irregular Applications: Architectures and Algorithms, Held in conjunction with SC 2018: The International Conference for High Performance Computing, Networkin</v>
          </cell>
          <cell r="C23642" t="str">
            <v>-</v>
          </cell>
        </row>
        <row r="23643">
          <cell r="A23643" t="str">
            <v>Proceedings of PDSW-DISCS 2017 - 2nd Joint International Workshop on Parallel Data Storage and Data Intensive Scalable Computing Systems - Held in conjunction with SC 2017: The International Conferen</v>
          </cell>
          <cell r="B23643" t="str">
            <v>Proceedings of PDSW-DISCS 2017 - 2nd Joint International Workshop on Parallel Data Storage and Data Intensive Scalable Computing Systems - Held in conjunction with SC 2017: The International Conferen</v>
          </cell>
          <cell r="C23643" t="str">
            <v>-</v>
          </cell>
        </row>
        <row r="23644">
          <cell r="A23644" t="str">
            <v>Proceedings of RAGtime</v>
          </cell>
          <cell r="B23644" t="str">
            <v>Proceedings of RAGtime</v>
          </cell>
          <cell r="C23644" t="str">
            <v>-</v>
          </cell>
        </row>
        <row r="23645">
          <cell r="A23645" t="str">
            <v>Proceedings of the 10th European Metallurgical Conference, EMC 2019</v>
          </cell>
          <cell r="B23645" t="str">
            <v>Proceedings of the 10th European Metallurgical Conference, EMC 2019</v>
          </cell>
          <cell r="C23645" t="str">
            <v>-</v>
          </cell>
        </row>
        <row r="23646">
          <cell r="A23646" t="str">
            <v>Proceedings of the 2017 DiGRA International Conference, DiGRA 2017</v>
          </cell>
          <cell r="B23646" t="str">
            <v>Proceedings of the 2017 DiGRA International Conference, DiGRA 2017</v>
          </cell>
          <cell r="C23646" t="str">
            <v>-</v>
          </cell>
        </row>
        <row r="23647">
          <cell r="A23647" t="str">
            <v>Proceedings of the 2018 Cyber Resilience Conference, CRC 2018</v>
          </cell>
          <cell r="B23647" t="str">
            <v>Proceedings of the 2018 Cyber Resilience Conference, CRC 2018</v>
          </cell>
          <cell r="C23647" t="str">
            <v>-</v>
          </cell>
        </row>
        <row r="23648">
          <cell r="A23648" t="str">
            <v>Proceedings of the 2019 Forum on Specification and Design Languages, FDL 2019</v>
          </cell>
          <cell r="B23648" t="str">
            <v>Proceedings of the 2019 Forum on Specification and Design Languages, FDL 2019</v>
          </cell>
          <cell r="C23648" t="str">
            <v>-</v>
          </cell>
        </row>
        <row r="23649">
          <cell r="A23649" t="str">
            <v>Proceedings of the 23rd International Conference Electronics 2019, ELECTRONICS 2019</v>
          </cell>
          <cell r="B23649" t="str">
            <v>Proceedings of the 23rd International Conference Electronics 2019, ELECTRONICS 2019</v>
          </cell>
          <cell r="C23649" t="str">
            <v>-</v>
          </cell>
        </row>
        <row r="23650">
          <cell r="A23650" t="str">
            <v>Proceedings of the 2nd International Conference on Computing Methodologies and Communication, ICCMC 2018</v>
          </cell>
          <cell r="B23650" t="str">
            <v>Proceedings of the 2nd International Conference on Computing Methodologies and Communication, ICCMC 2018</v>
          </cell>
          <cell r="C23650" t="str">
            <v>-</v>
          </cell>
        </row>
        <row r="23651">
          <cell r="A23651" t="str">
            <v>Proceedings of the 9th International Conference on Leading Edge Manufacturing in 21st Century, LEM 2017</v>
          </cell>
          <cell r="B23651" t="str">
            <v>Proceedings of the 9th International Conference on Leading Edge Manufacturing in 21st Century, LEM 2017</v>
          </cell>
          <cell r="C23651" t="str">
            <v>-</v>
          </cell>
        </row>
        <row r="23652">
          <cell r="A23652" t="str">
            <v>Proceedings of the ACM SIGCHI Symposium on Engineering Interactive Computing Systems, EICS 2019</v>
          </cell>
          <cell r="B23652" t="str">
            <v>Proceedings of the ACM SIGCHI Symposium on Engineering Interactive Computing Systems, EICS 2019</v>
          </cell>
          <cell r="C23652" t="str">
            <v>-</v>
          </cell>
        </row>
        <row r="23653">
          <cell r="A23653" t="str">
            <v>REBLS 2018 - Proceedings of the 5th ACM SIGPLAN International Workshop on Reactive and Event-Based Languages and Systems, Co-located with SPLASH 2018</v>
          </cell>
          <cell r="B23653" t="str">
            <v>REBLS 2018 - Proceedings of the 5th ACM SIGPLAN International Workshop on Reactive and Event-Based Languages and Systems, Co-located with SPLASH 2018</v>
          </cell>
          <cell r="C23653" t="str">
            <v>-</v>
          </cell>
        </row>
        <row r="23654">
          <cell r="A23654" t="str">
            <v>Revista Baiana de Enfermagem</v>
          </cell>
          <cell r="B23654" t="str">
            <v>Revista Baiana de Enfermagem</v>
          </cell>
          <cell r="C23654" t="str">
            <v>Q4</v>
          </cell>
        </row>
        <row r="23655">
          <cell r="A23655" t="str">
            <v>Revista em Agronegocio e Meio Ambiente</v>
          </cell>
          <cell r="B23655" t="str">
            <v>Revista em Agronegocio e Meio Ambiente</v>
          </cell>
          <cell r="C23655" t="str">
            <v>Q4</v>
          </cell>
        </row>
        <row r="23656">
          <cell r="A23656" t="str">
            <v>Revista Lusofona de Educacao</v>
          </cell>
          <cell r="B23656" t="str">
            <v>Revista Lusofona de Educacao</v>
          </cell>
          <cell r="C23656" t="str">
            <v>Q4</v>
          </cell>
        </row>
        <row r="23657">
          <cell r="A23657" t="str">
            <v>Revue d'Assyriologie et d'Archeologie Orientale</v>
          </cell>
          <cell r="B23657" t="str">
            <v>Revue d'Assyriologie et d'Archeologie Orientale</v>
          </cell>
          <cell r="C23657" t="str">
            <v>Q2</v>
          </cell>
        </row>
        <row r="23658">
          <cell r="A23658" t="str">
            <v>Revue d'Intelligence Artificielle</v>
          </cell>
          <cell r="B23658" t="str">
            <v>Revue d'Intelligence Artificielle</v>
          </cell>
          <cell r="C23658" t="str">
            <v>Q4</v>
          </cell>
        </row>
        <row r="23659">
          <cell r="A23659" t="str">
            <v>Revue Medicale de Liege</v>
          </cell>
          <cell r="B23659" t="str">
            <v>Revue Medicale de Liege</v>
          </cell>
          <cell r="C23659" t="str">
            <v>Q4</v>
          </cell>
        </row>
        <row r="23660">
          <cell r="A23660" t="str">
            <v>RSC Green Chemistry</v>
          </cell>
          <cell r="B23660" t="str">
            <v>RSC Green Chemistry</v>
          </cell>
          <cell r="C23660" t="str">
            <v>Q4</v>
          </cell>
        </row>
        <row r="23661">
          <cell r="A23661" t="str">
            <v>Scientific Journal of Kurdistan University of Medical Sciences</v>
          </cell>
          <cell r="B23661" t="str">
            <v>Scientific Journal of Kurdistan University of Medical Sciences</v>
          </cell>
          <cell r="C23661" t="str">
            <v>Q4</v>
          </cell>
        </row>
        <row r="23662">
          <cell r="A23662" t="str">
            <v>Shenzhen Daxue Xuebao (Ligong Ban)/Journal of Shenzhen University Science and Engineering</v>
          </cell>
          <cell r="B23662" t="str">
            <v>Shenzhen Daxue Xuebao (Ligong Ban)/Journal of Shenzhen University Science and Engineering</v>
          </cell>
          <cell r="C23662" t="str">
            <v>Q4</v>
          </cell>
        </row>
        <row r="23663">
          <cell r="A23663" t="str">
            <v>Society of Petroleum Engineers - SPE/ICoTA Coiled Tubing and Well Intervention Conference and Exhibition 2018</v>
          </cell>
          <cell r="B23663" t="str">
            <v>Society of Petroleum Engineers - SPE/ICoTA Coiled Tubing and Well Intervention Conference and Exhibition 2018</v>
          </cell>
          <cell r="C23663" t="str">
            <v>-</v>
          </cell>
        </row>
        <row r="23664">
          <cell r="A23664" t="str">
            <v>Society of Petroleum Engineers - SPE Oil and Gas India Conference and Exhibition 2019, OGIC 2019</v>
          </cell>
          <cell r="B23664" t="str">
            <v>Society of Petroleum Engineers - SPE Oil and Gas India Conference and Exhibition 2019, OGIC 2019</v>
          </cell>
          <cell r="C23664" t="str">
            <v>-</v>
          </cell>
        </row>
        <row r="23665">
          <cell r="A23665" t="str">
            <v>SoftwareMining 2018 - Proceedings of the 7th International Workshop on Software Mining, co-located with ASE 2018</v>
          </cell>
          <cell r="B23665" t="str">
            <v>SoftwareMining 2018 - Proceedings of the 7th International Workshop on Software Mining, co-located with ASE 2018</v>
          </cell>
          <cell r="C23665" t="str">
            <v>-</v>
          </cell>
        </row>
        <row r="23666">
          <cell r="A23666" t="str">
            <v>Studii de Preistorie</v>
          </cell>
          <cell r="B23666" t="str">
            <v>Studii de Preistorie</v>
          </cell>
          <cell r="C23666" t="str">
            <v>Q2</v>
          </cell>
        </row>
        <row r="23667">
          <cell r="A23667" t="str">
            <v>TAL Traitement Automatique des Langues</v>
          </cell>
          <cell r="B23667" t="str">
            <v>TAL Traitement Automatique des Langues</v>
          </cell>
          <cell r="C23667" t="str">
            <v>Q3</v>
          </cell>
        </row>
        <row r="23668">
          <cell r="A23668" t="str">
            <v>Technology Review</v>
          </cell>
          <cell r="B23668" t="str">
            <v>Technology Review</v>
          </cell>
          <cell r="C23668" t="str">
            <v>Q4</v>
          </cell>
        </row>
        <row r="23669">
          <cell r="A23669" t="str">
            <v>Teknik Dergi/Technical Journal of Turkish Chamber of Civil Engineers</v>
          </cell>
          <cell r="B23669" t="str">
            <v>Teknik Dergi/Technical Journal of Turkish Chamber of Civil Engineers</v>
          </cell>
          <cell r="C23669" t="str">
            <v>Q4</v>
          </cell>
        </row>
        <row r="23670">
          <cell r="A23670" t="str">
            <v>Tribologie und Schmierungstechnik</v>
          </cell>
          <cell r="B23670" t="str">
            <v>Tribologie und Schmierungstechnik</v>
          </cell>
          <cell r="C23670" t="str">
            <v>Q4</v>
          </cell>
        </row>
        <row r="23671">
          <cell r="A23671" t="str">
            <v>Veterinarija ir Zootechnika</v>
          </cell>
          <cell r="B23671" t="str">
            <v>Veterinarija ir Zootechnika</v>
          </cell>
          <cell r="C23671" t="str">
            <v>Q4</v>
          </cell>
        </row>
        <row r="23672">
          <cell r="A23672" t="str">
            <v>Vierteljahrshefte fur Zeitgeschichte</v>
          </cell>
          <cell r="B23672" t="str">
            <v>Vierteljahrshefte fur Zeitgeschichte</v>
          </cell>
          <cell r="C23672" t="str">
            <v>Q2</v>
          </cell>
        </row>
        <row r="23673">
          <cell r="A23673" t="str">
            <v>Voprosy Detskoi Dietologii</v>
          </cell>
          <cell r="B23673" t="str">
            <v>Voprosy Detskoi Dietologii</v>
          </cell>
          <cell r="C23673" t="str">
            <v>Q4</v>
          </cell>
        </row>
        <row r="23674">
          <cell r="A23674" t="str">
            <v>Walailak Journal of Science and Technology</v>
          </cell>
          <cell r="B23674" t="str">
            <v>Walailak Journal of Science and Technology</v>
          </cell>
          <cell r="C23674" t="str">
            <v>Q3</v>
          </cell>
        </row>
        <row r="23675">
          <cell r="A23675" t="str">
            <v>Waldokologie Online</v>
          </cell>
          <cell r="B23675" t="str">
            <v>Waldokologie Online</v>
          </cell>
          <cell r="C23675" t="str">
            <v>Q4</v>
          </cell>
        </row>
        <row r="23676">
          <cell r="A23676" t="str">
            <v>WPA 2017 - Proceedings of the 4th International Workshop on Physical Analytics, co-located with MobiSys 2017</v>
          </cell>
          <cell r="B23676" t="str">
            <v>WPA 2017 - Proceedings of the 4th International Workshop on Physical Analytics, co-located with MobiSys 2017</v>
          </cell>
          <cell r="C23676" t="str">
            <v>-</v>
          </cell>
        </row>
        <row r="23677">
          <cell r="A23677" t="str">
            <v>12th Annual IEEE International Conference on RFID, RFID 2018</v>
          </cell>
          <cell r="B23677" t="str">
            <v>12th Annual IEEE International Conference on RFID, RFID 2018</v>
          </cell>
          <cell r="C23677" t="str">
            <v>-</v>
          </cell>
        </row>
        <row r="23678">
          <cell r="A23678" t="str">
            <v>2016 International Conference on Information Technology Systems and Innovation, ICITSI 2016 - Proceedings</v>
          </cell>
          <cell r="B23678" t="str">
            <v>2016 International Conference on Information Technology Systems and Innovation, ICITSI 2016 - Proceedings</v>
          </cell>
          <cell r="C23678" t="str">
            <v>-</v>
          </cell>
        </row>
        <row r="23679">
          <cell r="A23679" t="str">
            <v>2016 International Conference on Knowledge Creation and Intelligent Computing, KCIC 2016</v>
          </cell>
          <cell r="B23679" t="str">
            <v>2016 International Conference on Knowledge Creation and Intelligent Computing, KCIC 2016</v>
          </cell>
          <cell r="C23679" t="str">
            <v>-</v>
          </cell>
        </row>
        <row r="23680">
          <cell r="A23680" t="str">
            <v>2016 Loughborough Antennas and Propagation Conference, LAPC 2016</v>
          </cell>
          <cell r="B23680" t="str">
            <v>2016 Loughborough Antennas and Propagation Conference, LAPC 2016</v>
          </cell>
          <cell r="C23680" t="str">
            <v>-</v>
          </cell>
        </row>
        <row r="23681">
          <cell r="A23681" t="str">
            <v>2017 7th IEEE International Conference on System Engineering and Technology, ICSET 2017 - Proceedings</v>
          </cell>
          <cell r="B23681" t="str">
            <v>2017 7th IEEE International Conference on System Engineering and Technology, ICSET 2017 - Proceedings</v>
          </cell>
          <cell r="C23681" t="str">
            <v>-</v>
          </cell>
        </row>
        <row r="23682">
          <cell r="A23682" t="str">
            <v>2017 International Conference on Indoor Positioning and Indoor Navigation, IPIN 2017</v>
          </cell>
          <cell r="B23682" t="str">
            <v>2017 International Conference on Indoor Positioning and Indoor Navigation, IPIN 2017</v>
          </cell>
          <cell r="C23682" t="str">
            <v>-</v>
          </cell>
        </row>
        <row r="23683">
          <cell r="A23683" t="str">
            <v>2017 IST-Africa Week Conference, IST-Africa 2017</v>
          </cell>
          <cell r="B23683" t="str">
            <v>2017 IST-Africa Week Conference, IST-Africa 2017</v>
          </cell>
          <cell r="C23683" t="str">
            <v>-</v>
          </cell>
        </row>
        <row r="23684">
          <cell r="A23684" t="str">
            <v>2018 15th International Multi-Conference on Systems, Signals and Devices, SSD 2018</v>
          </cell>
          <cell r="B23684" t="str">
            <v>2018 15th International Multi-Conference on Systems, Signals and Devices, SSD 2018</v>
          </cell>
          <cell r="C23684" t="str">
            <v>-</v>
          </cell>
        </row>
        <row r="23685">
          <cell r="A23685" t="str">
            <v>2018 5th International Conference on Information and Communication Technologies for Disaster Management, ICT-DM 2018</v>
          </cell>
          <cell r="B23685" t="str">
            <v>2018 5th International Conference on Information and Communication Technologies for Disaster Management, ICT-DM 2018</v>
          </cell>
          <cell r="C23685" t="str">
            <v>-</v>
          </cell>
        </row>
        <row r="23686">
          <cell r="A23686" t="str">
            <v>2018 IEEE 3rd International Conference on Signal and Image Processing, ICSIP 2018</v>
          </cell>
          <cell r="B23686" t="str">
            <v>2018 IEEE 3rd International Conference on Signal and Image Processing, ICSIP 2018</v>
          </cell>
          <cell r="C23686" t="str">
            <v>-</v>
          </cell>
        </row>
        <row r="23687">
          <cell r="A23687" t="str">
            <v>2018 IEEE International Conference on Computer and Communication Engineering Technology, CCET 2018</v>
          </cell>
          <cell r="B23687" t="str">
            <v>2018 IEEE International Conference on Computer and Communication Engineering Technology, CCET 2018</v>
          </cell>
          <cell r="C23687" t="str">
            <v>-</v>
          </cell>
        </row>
        <row r="23688">
          <cell r="A23688" t="str">
            <v>2018 International Conference on Embedded Systems and Intelligent Technology and International Conference on Information and Communication Technology for Embedded Systems, ICESIT-ICICTES 2018</v>
          </cell>
          <cell r="B23688" t="str">
            <v>2018 International Conference on Embedded Systems and Intelligent Technology and International Conference on Information and Communication Technology for Embedded Systems, ICESIT-ICICTES 2018</v>
          </cell>
          <cell r="C23688" t="str">
            <v>-</v>
          </cell>
        </row>
        <row r="23689">
          <cell r="A23689" t="str">
            <v>2019 2nd Asia Conference on Energy and Environment Engineering, ACEEE 2019</v>
          </cell>
          <cell r="B23689" t="str">
            <v>2019 2nd Asia Conference on Energy and Environment Engineering, ACEEE 2019</v>
          </cell>
          <cell r="C23689" t="str">
            <v>-</v>
          </cell>
        </row>
        <row r="23690">
          <cell r="A23690" t="str">
            <v>2019 6th International Conference on Control, Decision and Information Technologies, CoDIT 2019</v>
          </cell>
          <cell r="B23690" t="str">
            <v>2019 6th International Conference on Control, Decision and Information Technologies, CoDIT 2019</v>
          </cell>
          <cell r="C23690" t="str">
            <v>-</v>
          </cell>
        </row>
        <row r="23691">
          <cell r="A23691" t="str">
            <v>47th AIAA Thermophysics Conference, 2017</v>
          </cell>
          <cell r="B23691" t="str">
            <v>47th AIAA Thermophysics Conference, 2017</v>
          </cell>
          <cell r="C23691" t="str">
            <v>-</v>
          </cell>
        </row>
        <row r="23692">
          <cell r="A23692" t="str">
            <v>4th International Conference on Control and Robotics Engineering, ICCRE 2019</v>
          </cell>
          <cell r="B23692" t="str">
            <v>4th International Conference on Control and Robotics Engineering, ICCRE 2019</v>
          </cell>
          <cell r="C23692" t="str">
            <v>-</v>
          </cell>
        </row>
        <row r="23693">
          <cell r="A23693" t="str">
            <v>5th IEEE International Workshop on Metrology for AeroSpace, MetroAeroSpace 2018 - Proceedings</v>
          </cell>
          <cell r="B23693" t="str">
            <v>5th IEEE International Workshop on Metrology for AeroSpace, MetroAeroSpace 2018 - Proceedings</v>
          </cell>
          <cell r="C23693" t="str">
            <v>-</v>
          </cell>
        </row>
        <row r="23694">
          <cell r="A23694" t="str">
            <v>ACM SIGGRAPH 2018 Appy Hour, SIGGRAPH 2018</v>
          </cell>
          <cell r="B23694" t="str">
            <v>ACM SIGGRAPH 2018 Appy Hour, SIGGRAPH 2018</v>
          </cell>
          <cell r="C23694" t="str">
            <v>-</v>
          </cell>
        </row>
        <row r="23695">
          <cell r="A23695" t="str">
            <v>Acta Veterinaria Brasilica</v>
          </cell>
          <cell r="B23695" t="str">
            <v>Acta Veterinaria Brasilica</v>
          </cell>
          <cell r="C23695" t="str">
            <v>Q4</v>
          </cell>
        </row>
        <row r="23696">
          <cell r="A23696" t="str">
            <v>African Journal of Drug and Alcohol Studies</v>
          </cell>
          <cell r="B23696" t="str">
            <v>African Journal of Drug and Alcohol Studies</v>
          </cell>
          <cell r="C23696" t="str">
            <v>Q4</v>
          </cell>
        </row>
        <row r="23697">
          <cell r="A23697" t="str">
            <v>Anali Zavoda za Povijesne Znanosti Hrvatske Akademije Znanosti i Umjetnosti u Dubrovniku</v>
          </cell>
          <cell r="B23697" t="str">
            <v>Anali Zavoda za Povijesne Znanosti Hrvatske Akademije Znanosti i Umjetnosti u Dubrovniku</v>
          </cell>
          <cell r="C23697" t="str">
            <v>Q1</v>
          </cell>
        </row>
        <row r="23698">
          <cell r="A23698" t="str">
            <v>Archives of the Balkan Medical Union</v>
          </cell>
          <cell r="B23698" t="str">
            <v>Archives of the Balkan Medical Union</v>
          </cell>
          <cell r="C23698" t="str">
            <v>Q4</v>
          </cell>
        </row>
        <row r="23699">
          <cell r="A23699" t="str">
            <v>Asian Journal of Chemistry</v>
          </cell>
          <cell r="B23699" t="str">
            <v>Asian Journal of Chemistry</v>
          </cell>
          <cell r="C23699" t="str">
            <v>Q4</v>
          </cell>
        </row>
        <row r="23700">
          <cell r="A23700" t="str">
            <v>Brazilian Symposium on Games and Digital Entertainment, SBGAMES</v>
          </cell>
          <cell r="B23700" t="str">
            <v>Brazilian Symposium on Games and Digital Entertainment, SBGAMES</v>
          </cell>
          <cell r="C23700" t="str">
            <v>-</v>
          </cell>
        </row>
        <row r="23701">
          <cell r="A23701" t="str">
            <v>Bulletin of the Physical Fitness Research Institute</v>
          </cell>
          <cell r="B23701" t="str">
            <v>Bulletin of the Physical Fitness Research Institute</v>
          </cell>
          <cell r="C23701" t="str">
            <v>Q4</v>
          </cell>
        </row>
        <row r="23702">
          <cell r="A23702" t="str">
            <v>Canadian journal of rural medicine : the official journal of the Society of Rural Physicians of Canada = Journal canadien de la m&amp;amp;#x00e9;decine rurale : le journal officiel de la Soci&amp;amp;#x00e9;t&amp;amp;#x00e9; de m&amp;amp;#x00e9;decine rurale du Canada</v>
          </cell>
          <cell r="B23702" t="str">
            <v>Canadian journal of rural medicine : the official journal of the Society of Rural Physicians of Canada = Journal canadien de la m&amp;amp;#x00e9;decine rurale : le journal officiel de la Soci&amp;amp;#x00e9;t&amp;amp;#x00e9; de m&amp;amp;#x00e9;decine rurale du Canada</v>
          </cell>
          <cell r="C23702" t="str">
            <v>Q4</v>
          </cell>
        </row>
        <row r="23703">
          <cell r="A23703" t="str">
            <v>Caribbean Quarterly</v>
          </cell>
          <cell r="B23703" t="str">
            <v>Caribbean Quarterly</v>
          </cell>
          <cell r="C23703" t="str">
            <v>Q2</v>
          </cell>
        </row>
        <row r="23704">
          <cell r="A23704" t="str">
            <v>Chinese Journal of Engineering Design</v>
          </cell>
          <cell r="B23704" t="str">
            <v>Chinese Journal of Engineering Design</v>
          </cell>
          <cell r="C23704" t="str">
            <v>Q4</v>
          </cell>
        </row>
        <row r="23705">
          <cell r="A23705" t="str">
            <v>Clinical Lactation</v>
          </cell>
          <cell r="B23705" t="str">
            <v>Clinical Lactation</v>
          </cell>
          <cell r="C23705" t="str">
            <v>Q4</v>
          </cell>
        </row>
        <row r="23706">
          <cell r="A23706" t="str">
            <v>Cogitare Enfermagem</v>
          </cell>
          <cell r="B23706" t="str">
            <v>Cogitare Enfermagem</v>
          </cell>
          <cell r="C23706" t="str">
            <v>Q4</v>
          </cell>
        </row>
        <row r="23707">
          <cell r="A23707" t="str">
            <v>Colombian Journal of Anesthesiology</v>
          </cell>
          <cell r="B23707" t="str">
            <v>Colombian Journal of Anesthesiology</v>
          </cell>
          <cell r="C23707" t="str">
            <v>Q4</v>
          </cell>
        </row>
        <row r="23708">
          <cell r="A23708" t="str">
            <v>Computer Science</v>
          </cell>
          <cell r="B23708" t="str">
            <v>Computer Science</v>
          </cell>
          <cell r="C23708" t="str">
            <v>Q4</v>
          </cell>
        </row>
        <row r="23709">
          <cell r="A23709" t="str">
            <v>Comunicacao e Sociedade</v>
          </cell>
          <cell r="B23709" t="str">
            <v>Comunicacao e Sociedade</v>
          </cell>
          <cell r="C23709" t="str">
            <v>Q2</v>
          </cell>
        </row>
        <row r="23710">
          <cell r="A23710" t="str">
            <v>Criminal Justice Ethics</v>
          </cell>
          <cell r="B23710" t="str">
            <v>Criminal Justice Ethics</v>
          </cell>
          <cell r="C23710" t="str">
            <v>Q3</v>
          </cell>
        </row>
        <row r="23711">
          <cell r="A23711" t="str">
            <v>Deutsche Lebensmittel-Rundschau</v>
          </cell>
          <cell r="B23711" t="str">
            <v>Deutsche Lebensmittel-Rundschau</v>
          </cell>
          <cell r="C23711" t="str">
            <v>Q3</v>
          </cell>
        </row>
        <row r="23712">
          <cell r="A23712" t="str">
            <v>EAI Endorsed Transactions on Energy Web</v>
          </cell>
          <cell r="B23712" t="str">
            <v>EAI Endorsed Transactions on Energy Web</v>
          </cell>
          <cell r="C23712" t="str">
            <v>Q4</v>
          </cell>
        </row>
        <row r="23713">
          <cell r="A23713" t="str">
            <v>Encyclopedia of Earth Sciences Series</v>
          </cell>
          <cell r="B23713" t="str">
            <v>Encyclopedia of Earth Sciences Series</v>
          </cell>
          <cell r="C23713" t="str">
            <v>Q4</v>
          </cell>
        </row>
        <row r="23714">
          <cell r="A23714" t="str">
            <v>Epidemiologie, Mikrobiologie, Imunologie</v>
          </cell>
          <cell r="B23714" t="str">
            <v>Epidemiologie, Mikrobiologie, Imunologie</v>
          </cell>
          <cell r="C23714" t="str">
            <v>Q4</v>
          </cell>
        </row>
        <row r="23715">
          <cell r="A23715" t="str">
            <v>ESANN 2018 - Proceedings, European Symposium on Artificial Neural Networks, Computational Intelligence and Machine Learning</v>
          </cell>
          <cell r="B23715" t="str">
            <v>ESANN 2018 - Proceedings, European Symposium on Artificial Neural Networks, Computational Intelligence and Machine Learning</v>
          </cell>
          <cell r="C23715" t="str">
            <v>-</v>
          </cell>
        </row>
        <row r="23716">
          <cell r="A23716" t="str">
            <v>Eurasip Journal on Embedded Systems</v>
          </cell>
          <cell r="B23716" t="str">
            <v>Eurasip Journal on Embedded Systems</v>
          </cell>
          <cell r="C23716" t="str">
            <v>Q4</v>
          </cell>
        </row>
        <row r="23717">
          <cell r="A23717" t="str">
            <v>GISTAM 2017 - Proceedings of the 3rd International Conference on Geographical Information Systems Theory, Applications and Management</v>
          </cell>
          <cell r="B23717" t="str">
            <v>GISTAM 2017 - Proceedings of the 3rd International Conference on Geographical Information Systems Theory, Applications and Management</v>
          </cell>
          <cell r="C23717" t="str">
            <v>-</v>
          </cell>
        </row>
        <row r="23718">
          <cell r="A23718" t="str">
            <v>Global Battery Raw Materials 2017, Held at AABC 2017</v>
          </cell>
          <cell r="B23718" t="str">
            <v>Global Battery Raw Materials 2017, Held at AABC 2017</v>
          </cell>
          <cell r="C23718" t="str">
            <v>-</v>
          </cell>
        </row>
        <row r="23719">
          <cell r="A23719" t="str">
            <v>Hong Kong Journal of Emergency Medicine</v>
          </cell>
          <cell r="B23719" t="str">
            <v>Hong Kong Journal of Emergency Medicine</v>
          </cell>
          <cell r="C23719" t="str">
            <v>Q4</v>
          </cell>
        </row>
        <row r="23720">
          <cell r="A23720" t="str">
            <v>ICECE 2018 - 10th International Conference on Electrical and Computer Engineering</v>
          </cell>
          <cell r="B23720" t="str">
            <v>ICECE 2018 - 10th International Conference on Electrical and Computer Engineering</v>
          </cell>
          <cell r="C23720" t="str">
            <v>-</v>
          </cell>
        </row>
        <row r="23721">
          <cell r="A23721" t="str">
            <v>ICECOS 2017 - Proceeding of 2017 International Conference on Electrical Engineering and Computer Science: Sustaining the Cultural Heritage Toward the Smart Environment for Better Future</v>
          </cell>
          <cell r="B23721" t="str">
            <v>ICECOS 2017 - Proceeding of 2017 International Conference on Electrical Engineering and Computer Science: Sustaining the Cultural Heritage Toward the Smart Environment for Better Future</v>
          </cell>
          <cell r="C23721" t="str">
            <v>-</v>
          </cell>
        </row>
        <row r="23722">
          <cell r="A23722" t="str">
            <v>ICECTE 2016 - 2nd International Conference on Electrical, Computer and Telecommunication Engineering</v>
          </cell>
          <cell r="B23722" t="str">
            <v>ICECTE 2016 - 2nd International Conference on Electrical, Computer and Telecommunication Engineering</v>
          </cell>
          <cell r="C23722" t="str">
            <v>-</v>
          </cell>
        </row>
        <row r="23723">
          <cell r="A23723" t="str">
            <v>ICETE 2019 - Proceedings of the 16th International Joint Conference on e-Business and Telecommunications</v>
          </cell>
          <cell r="B23723" t="str">
            <v>ICETE 2019 - Proceedings of the 16th International Joint Conference on e-Business and Telecommunications</v>
          </cell>
          <cell r="C23723" t="str">
            <v>-</v>
          </cell>
        </row>
        <row r="23724">
          <cell r="A23724" t="str">
            <v>ICNC-FSKD 2017 - 13th International Conference on Natural Computation, Fuzzy Systems and Knowledge Discovery</v>
          </cell>
          <cell r="B23724" t="str">
            <v>ICNC-FSKD 2017 - 13th International Conference on Natural Computation, Fuzzy Systems and Knowledge Discovery</v>
          </cell>
          <cell r="C23724" t="str">
            <v>-</v>
          </cell>
        </row>
        <row r="23725">
          <cell r="A23725" t="str">
            <v>Iluminace</v>
          </cell>
          <cell r="B23725" t="str">
            <v>Iluminace</v>
          </cell>
          <cell r="C23725" t="str">
            <v>Q2</v>
          </cell>
        </row>
        <row r="23726">
          <cell r="A23726" t="str">
            <v>India International Conference on Information Processing, IICIP 2016 - Proceedings</v>
          </cell>
          <cell r="B23726" t="str">
            <v>India International Conference on Information Processing, IICIP 2016 - Proceedings</v>
          </cell>
          <cell r="C23726" t="str">
            <v>-</v>
          </cell>
        </row>
        <row r="23727">
          <cell r="A23727" t="str">
            <v>Infectious Diseases in Clinical Practice</v>
          </cell>
          <cell r="B23727" t="str">
            <v>Infectious Diseases in Clinical Practice</v>
          </cell>
          <cell r="C23727" t="str">
            <v>Q4</v>
          </cell>
        </row>
        <row r="23728">
          <cell r="A23728" t="str">
            <v>International Journal of Microstructure and Materials Properties</v>
          </cell>
          <cell r="B23728" t="str">
            <v>International Journal of Microstructure and Materials Properties</v>
          </cell>
          <cell r="C23728" t="str">
            <v>Q4</v>
          </cell>
        </row>
        <row r="23729">
          <cell r="A23729" t="str">
            <v>ISSCS 2017 - International Symposium on Signals, Circuits and Systems</v>
          </cell>
          <cell r="B23729" t="str">
            <v>ISSCS 2017 - International Symposium on Signals, Circuits and Systems</v>
          </cell>
          <cell r="C23729" t="str">
            <v>-</v>
          </cell>
        </row>
        <row r="23730">
          <cell r="A23730" t="str">
            <v>Journal of Analysis and Applications</v>
          </cell>
          <cell r="B23730" t="str">
            <v>Journal of Analysis and Applications</v>
          </cell>
          <cell r="C23730" t="str">
            <v>Q4</v>
          </cell>
        </row>
        <row r="23731">
          <cell r="A23731" t="str">
            <v>Journal of Digital and Social Media Marketing</v>
          </cell>
          <cell r="B23731" t="str">
            <v>Journal of Digital and Social Media Marketing</v>
          </cell>
          <cell r="C23731" t="str">
            <v>Q3</v>
          </cell>
        </row>
        <row r="23732">
          <cell r="A23732" t="str">
            <v>Journal of Electronic Commerce in Organizations</v>
          </cell>
          <cell r="B23732" t="str">
            <v>Journal of Electronic Commerce in Organizations</v>
          </cell>
          <cell r="C23732" t="str">
            <v>Q4</v>
          </cell>
        </row>
        <row r="23733">
          <cell r="A23733" t="str">
            <v>Journal of ICT Research and Applications</v>
          </cell>
          <cell r="B23733" t="str">
            <v>Journal of ICT Research and Applications</v>
          </cell>
          <cell r="C23733" t="str">
            <v>Q4</v>
          </cell>
        </row>
        <row r="23734">
          <cell r="A23734" t="str">
            <v>Journal of Integrated OMICS</v>
          </cell>
          <cell r="B23734" t="str">
            <v>Journal of Integrated OMICS</v>
          </cell>
          <cell r="C23734" t="str">
            <v>Q4</v>
          </cell>
        </row>
        <row r="23735">
          <cell r="A23735" t="str">
            <v>Journal of Italian Cinema and Media Studies</v>
          </cell>
          <cell r="B23735" t="str">
            <v>Journal of Italian Cinema and Media Studies</v>
          </cell>
          <cell r="C23735" t="str">
            <v>Q2</v>
          </cell>
        </row>
        <row r="23736">
          <cell r="A23736" t="str">
            <v>Journal of Nursing</v>
          </cell>
          <cell r="B23736" t="str">
            <v>Journal of Nursing</v>
          </cell>
          <cell r="C23736" t="str">
            <v>Q4</v>
          </cell>
        </row>
        <row r="23737">
          <cell r="A23737" t="str">
            <v>Journal of Siberian Federal University: Chemistry</v>
          </cell>
          <cell r="B23737" t="str">
            <v>Journal of Siberian Federal University: Chemistry</v>
          </cell>
          <cell r="C23737" t="str">
            <v>Q4</v>
          </cell>
        </row>
        <row r="23738">
          <cell r="A23738" t="str">
            <v>Journal of the University of Malaya Medical Centre</v>
          </cell>
          <cell r="B23738" t="str">
            <v>Journal of the University of Malaya Medical Centre</v>
          </cell>
          <cell r="C23738" t="str">
            <v>Q4</v>
          </cell>
        </row>
        <row r="23739">
          <cell r="A23739" t="str">
            <v>Journal of Uncertain Systems</v>
          </cell>
          <cell r="B23739" t="str">
            <v>Journal of Uncertain Systems</v>
          </cell>
          <cell r="C23739" t="str">
            <v>Q4</v>
          </cell>
        </row>
        <row r="23740">
          <cell r="A23740" t="str">
            <v>Latin American Business Review</v>
          </cell>
          <cell r="B23740" t="str">
            <v>Latin American Business Review</v>
          </cell>
          <cell r="C23740" t="str">
            <v>Q4</v>
          </cell>
        </row>
        <row r="23741">
          <cell r="A23741" t="str">
            <v>Latin American Electron Devices Conference, LAEDC 2019</v>
          </cell>
          <cell r="B23741" t="str">
            <v>Latin American Electron Devices Conference, LAEDC 2019</v>
          </cell>
          <cell r="C23741" t="str">
            <v>-</v>
          </cell>
        </row>
        <row r="23742">
          <cell r="A23742" t="str">
            <v>Materials China</v>
          </cell>
          <cell r="B23742" t="str">
            <v>Materials China</v>
          </cell>
          <cell r="C23742" t="str">
            <v>Q4</v>
          </cell>
        </row>
        <row r="23743">
          <cell r="A23743" t="str">
            <v>Mining Engineering</v>
          </cell>
          <cell r="B23743" t="str">
            <v>Mining Engineering</v>
          </cell>
          <cell r="C23743" t="str">
            <v>Q4</v>
          </cell>
        </row>
        <row r="23744">
          <cell r="A23744" t="str">
            <v>Nietzsche-Studien</v>
          </cell>
          <cell r="B23744" t="str">
            <v>Nietzsche-Studien</v>
          </cell>
          <cell r="C23744" t="str">
            <v>Q2</v>
          </cell>
        </row>
        <row r="23745">
          <cell r="A23745" t="str">
            <v>Nordic Journal of Aesthetics</v>
          </cell>
          <cell r="B23745" t="str">
            <v>Nordic Journal of Aesthetics</v>
          </cell>
          <cell r="C23745" t="str">
            <v>Q2</v>
          </cell>
        </row>
        <row r="23746">
          <cell r="A23746" t="str">
            <v>Open Dermatology Journal</v>
          </cell>
          <cell r="B23746" t="str">
            <v>Open Dermatology Journal</v>
          </cell>
          <cell r="C23746" t="str">
            <v>Q4</v>
          </cell>
        </row>
        <row r="23747">
          <cell r="A23747" t="str">
            <v>Proceeding - 2016 International Conference on Computer, Control, Informatics and its Applications: Recent Progress in Computer, Control, and Informatics for Data Science, IC3INA 2016</v>
          </cell>
          <cell r="B23747" t="str">
            <v>Proceeding - 2016 International Conference on Computer, Control, Informatics and its Applications: Recent Progress in Computer, Control, and Informatics for Data Science, IC3INA 2016</v>
          </cell>
          <cell r="C23747" t="str">
            <v>-</v>
          </cell>
        </row>
        <row r="23748">
          <cell r="A23748" t="str">
            <v>Proceedings - 16th International Conference on Embedded and Ubiquitous Computing, EUC 2018</v>
          </cell>
          <cell r="B23748" t="str">
            <v>Proceedings - 16th International Conference on Embedded and Ubiquitous Computing, EUC 2018</v>
          </cell>
          <cell r="C23748" t="str">
            <v>-</v>
          </cell>
        </row>
        <row r="23749">
          <cell r="A23749" t="str">
            <v>Proceedings - 2016 12th International Conference on Semantics, Knowledge and Grids, SKG 2016</v>
          </cell>
          <cell r="B23749" t="str">
            <v>Proceedings - 2016 12th International Conference on Semantics, Knowledge and Grids, SKG 2016</v>
          </cell>
          <cell r="C23749" t="str">
            <v>-</v>
          </cell>
        </row>
        <row r="23750">
          <cell r="A23750" t="str">
            <v>Proceedings - 2016 16th IEEE International Conference on Computer and Information Technology, CIT 2016, 2016 6th International Symposium on Cloud and Service Computing, IEEE SC2 2016 and 2016 International Symposium on Security and Privacy in Social Networks and Big Data, SocialSec 2016</v>
          </cell>
          <cell r="B23750" t="str">
            <v>Proceedings - 2016 16th IEEE International Conference on Computer and Information Technology, CIT 2016, 2016 6th International Symposium on Cloud and Service Computing, IEEE SC2 2016 and 2016 International Symposium on Security and Privacy in Social Networks and Big Data, SocialSec 2016</v>
          </cell>
          <cell r="C23750" t="str">
            <v>-</v>
          </cell>
        </row>
        <row r="23751">
          <cell r="A23751" t="str">
            <v>Proceedings - 2017 IEEE 25th Annual Symposium on High-Performance Interconnects, HOTI 2017</v>
          </cell>
          <cell r="B23751" t="str">
            <v>Proceedings - 2017 IEEE 25th Annual Symposium on High-Performance Interconnects, HOTI 2017</v>
          </cell>
          <cell r="C23751" t="str">
            <v>-</v>
          </cell>
        </row>
        <row r="23752">
          <cell r="A23752" t="str">
            <v>Proceedings - 2019 IEEE/ACM 12th International Workshop on Search-Based Software Testing, SBST 2019</v>
          </cell>
          <cell r="B23752" t="str">
            <v>Proceedings - 2019 IEEE/ACM 12th International Workshop on Search-Based Software Testing, SBST 2019</v>
          </cell>
          <cell r="C23752" t="str">
            <v>-</v>
          </cell>
        </row>
        <row r="23753">
          <cell r="A23753" t="str">
            <v>Proceedings - 2nd World Congress on Computing and Communication Technologies, WCCCT 2017</v>
          </cell>
          <cell r="B23753" t="str">
            <v>Proceedings - 2nd World Congress on Computing and Communication Technologies, WCCCT 2017</v>
          </cell>
          <cell r="C23753" t="str">
            <v>-</v>
          </cell>
        </row>
        <row r="23754">
          <cell r="A23754" t="str">
            <v>Proceedings - 7th International Conference on Digital Home, ICDH 2018</v>
          </cell>
          <cell r="B23754" t="str">
            <v>Proceedings - 7th International Conference on Digital Home, ICDH 2018</v>
          </cell>
          <cell r="C23754" t="str">
            <v>-</v>
          </cell>
        </row>
        <row r="23755">
          <cell r="A23755" t="str">
            <v>Proceedings - 9th International Conference on Information Technology in Medicine and Education, ITME 2018</v>
          </cell>
          <cell r="B23755" t="str">
            <v>Proceedings - 9th International Conference on Information Technology in Medicine and Education, ITME 2018</v>
          </cell>
          <cell r="C23755" t="str">
            <v>-</v>
          </cell>
        </row>
        <row r="23756">
          <cell r="A23756" t="str">
            <v>Proceedings - ICNAS 2019: 4th International Conference on Networking and Advanced Systems</v>
          </cell>
          <cell r="B23756" t="str">
            <v>Proceedings - ICNAS 2019: 4th International Conference on Networking and Advanced Systems</v>
          </cell>
          <cell r="C23756" t="str">
            <v>-</v>
          </cell>
        </row>
        <row r="23757">
          <cell r="A23757" t="str">
            <v>Proceedings - IEEE 14th International Conference on eScience, e-Science 2018</v>
          </cell>
          <cell r="B23757" t="str">
            <v>Proceedings - IEEE 14th International Conference on eScience, e-Science 2018</v>
          </cell>
          <cell r="C23757" t="str">
            <v>-</v>
          </cell>
        </row>
        <row r="23758">
          <cell r="A23758" t="str">
            <v>Proceedings of MCHPC 2019: Workshop on Memory Centric High Performance Computing - Held in conjunction with SC 2019: The International Conference for High Performance Computing, Networking, Storage a</v>
          </cell>
          <cell r="B23758" t="str">
            <v>Proceedings of MCHPC 2019: Workshop on Memory Centric High Performance Computing - Held in conjunction with SC 2019: The International Conference for High Performance Computing, Networking, Storage a</v>
          </cell>
          <cell r="C23758" t="str">
            <v>-</v>
          </cell>
        </row>
        <row r="23759">
          <cell r="A23759" t="str">
            <v>Proceedings of the SouthEast Conference, ACMSE 2017</v>
          </cell>
          <cell r="B23759" t="str">
            <v>Proceedings of the SouthEast Conference, ACMSE 2017</v>
          </cell>
          <cell r="C23759" t="str">
            <v>-</v>
          </cell>
        </row>
        <row r="23760">
          <cell r="A23760" t="str">
            <v>Proceedings - RoEduNet IEEE International Conference</v>
          </cell>
          <cell r="B23760" t="str">
            <v>Proceedings - RoEduNet IEEE International Conference</v>
          </cell>
          <cell r="C23760" t="str">
            <v>-</v>
          </cell>
        </row>
        <row r="23761">
          <cell r="A23761" t="str">
            <v>Revista de Derecho Administrativo Economico</v>
          </cell>
          <cell r="B23761" t="str">
            <v>Revista de Derecho Administrativo Economico</v>
          </cell>
          <cell r="C23761" t="str">
            <v>Q3</v>
          </cell>
        </row>
        <row r="23762">
          <cell r="A23762" t="str">
            <v>RPC 2018 - Proceedings of the 3rd Russian-Pacific Conference on Computer Technology and Applications</v>
          </cell>
          <cell r="B23762" t="str">
            <v>RPC 2018 - Proceedings of the 3rd Russian-Pacific Conference on Computer Technology and Applications</v>
          </cell>
          <cell r="C23762" t="str">
            <v>-</v>
          </cell>
        </row>
        <row r="23763">
          <cell r="A23763" t="str">
            <v>SIGMETRICS 2018 - Abstracts of the 2018 ACM International Conference on Measurement and Modeling of Computer Systems</v>
          </cell>
          <cell r="B23763" t="str">
            <v>SIGMETRICS 2018 - Abstracts of the 2018 ACM International Conference on Measurement and Modeling of Computer Systems</v>
          </cell>
          <cell r="C23763" t="str">
            <v>-</v>
          </cell>
        </row>
        <row r="23764">
          <cell r="A23764" t="str">
            <v>Sound and Vibration</v>
          </cell>
          <cell r="B23764" t="str">
            <v>Sound and Vibration</v>
          </cell>
          <cell r="C23764" t="str">
            <v>Q4</v>
          </cell>
        </row>
        <row r="23765">
          <cell r="A23765" t="str">
            <v>Sri Lankan Journal of Anaesthesiology</v>
          </cell>
          <cell r="B23765" t="str">
            <v>Sri Lankan Journal of Anaesthesiology</v>
          </cell>
          <cell r="C23765" t="str">
            <v>Q4</v>
          </cell>
        </row>
        <row r="23766">
          <cell r="A23766" t="str">
            <v>Studies in Classification, Data Analysis, and Knowledge Organization</v>
          </cell>
          <cell r="B23766" t="str">
            <v>Studies in Classification, Data Analysis, and Knowledge Organization</v>
          </cell>
          <cell r="C23766" t="str">
            <v>-</v>
          </cell>
        </row>
        <row r="23767">
          <cell r="A23767" t="str">
            <v>Supplements to the Journal for the Study of Judaism</v>
          </cell>
          <cell r="B23767" t="str">
            <v>Supplements to the Journal for the Study of Judaism</v>
          </cell>
          <cell r="C23767" t="str">
            <v>Q1</v>
          </cell>
        </row>
        <row r="23768">
          <cell r="A23768" t="str">
            <v>WIT Transactions on Engineering Sciences</v>
          </cell>
          <cell r="B23768" t="str">
            <v>WIT Transactions on Engineering Sciences</v>
          </cell>
          <cell r="C23768" t="str">
            <v>-</v>
          </cell>
        </row>
        <row r="23769">
          <cell r="A23769" t="str">
            <v>2016 9th International Conference on Contemporary Computing, IC3 2016</v>
          </cell>
          <cell r="B23769" t="str">
            <v>2016 9th International Conference on Contemporary Computing, IC3 2016</v>
          </cell>
          <cell r="C23769" t="str">
            <v>-</v>
          </cell>
        </row>
        <row r="23770">
          <cell r="A23770" t="str">
            <v>2017 Conference on Lasers and Electro-Optics Pacific Rim, CLEO-PR 2017</v>
          </cell>
          <cell r="B23770" t="str">
            <v>2017 Conference on Lasers and Electro-Optics Pacific Rim, CLEO-PR 2017</v>
          </cell>
          <cell r="C23770" t="str">
            <v>-</v>
          </cell>
        </row>
        <row r="23771">
          <cell r="A23771" t="str">
            <v>2017 International Conference on Energy, Communication, Data Analytics and Soft Computing, ICECDS 2017</v>
          </cell>
          <cell r="B23771" t="str">
            <v>2017 International Conference on Energy, Communication, Data Analytics and Soft Computing, ICECDS 2017</v>
          </cell>
          <cell r="C23771" t="str">
            <v>-</v>
          </cell>
        </row>
        <row r="23772">
          <cell r="A23772" t="str">
            <v>2017 Zooming Innovation in Consumer Electronics International Conference: Galvanize Your Creativity, ZINC 2017</v>
          </cell>
          <cell r="B23772" t="str">
            <v>2017 Zooming Innovation in Consumer Electronics International Conference: Galvanize Your Creativity, ZINC 2017</v>
          </cell>
          <cell r="C23772" t="str">
            <v>-</v>
          </cell>
        </row>
        <row r="23773">
          <cell r="A23773" t="str">
            <v>2018 15th International Conference on Electrical Engineering, Computing Science and Automatic Control, CCE 2018</v>
          </cell>
          <cell r="B23773" t="str">
            <v>2018 15th International Conference on Electrical Engineering, Computing Science and Automatic Control, CCE 2018</v>
          </cell>
          <cell r="C23773" t="str">
            <v>-</v>
          </cell>
        </row>
        <row r="23774">
          <cell r="A23774" t="str">
            <v>2018 3rd International Conference for Convergence in Technology, I2CT 2018</v>
          </cell>
          <cell r="B23774" t="str">
            <v>2018 3rd International Conference for Convergence in Technology, I2CT 2018</v>
          </cell>
          <cell r="C23774" t="str">
            <v>-</v>
          </cell>
        </row>
        <row r="23775">
          <cell r="A23775" t="str">
            <v>2018 5th IEEE Uttar Pradesh Section International Conference on Electrical, Electronics and Computer Engineering, UPCON 2018</v>
          </cell>
          <cell r="B23775" t="str">
            <v>2018 5th IEEE Uttar Pradesh Section International Conference on Electrical, Electronics and Computer Engineering, UPCON 2018</v>
          </cell>
          <cell r="C23775" t="str">
            <v>-</v>
          </cell>
        </row>
        <row r="23776">
          <cell r="A23776" t="str">
            <v>2018 Asia-Pacific Magnetic Recording Conference, APMRC 2018</v>
          </cell>
          <cell r="B23776" t="str">
            <v>2018 Asia-Pacific Magnetic Recording Conference, APMRC 2018</v>
          </cell>
          <cell r="C23776" t="str">
            <v>-</v>
          </cell>
        </row>
        <row r="23777">
          <cell r="A23777" t="str">
            <v>2018 IEEE International Conference on Signal Processing, Communications and Computing, ICSPCC 2018</v>
          </cell>
          <cell r="B23777" t="str">
            <v>2018 IEEE International Conference on Signal Processing, Communications and Computing, ICSPCC 2018</v>
          </cell>
          <cell r="C23777" t="str">
            <v>-</v>
          </cell>
        </row>
        <row r="23778">
          <cell r="A23778" t="str">
            <v>2018 IEEE International Workshop on Metrology for the Sea; Learning to Measure Sea Health Parameters, MetroSea 2018 - Proceedings</v>
          </cell>
          <cell r="B23778" t="str">
            <v>2018 IEEE International Workshop on Metrology for the Sea; Learning to Measure Sea Health Parameters, MetroSea 2018 - Proceedings</v>
          </cell>
          <cell r="C23778" t="str">
            <v>-</v>
          </cell>
        </row>
        <row r="23779">
          <cell r="A23779" t="str">
            <v>2018 International Conference on Artificial Intelligence and Data Processing, IDAP 2018</v>
          </cell>
          <cell r="B23779" t="str">
            <v>2018 International Conference on Artificial Intelligence and Data Processing, IDAP 2018</v>
          </cell>
          <cell r="C23779" t="str">
            <v>-</v>
          </cell>
        </row>
        <row r="23780">
          <cell r="A23780" t="str">
            <v>2018 International Conference on Smart Communications in Network Technologies, SaCoNeT 2018</v>
          </cell>
          <cell r="B23780" t="str">
            <v>2018 International Conference on Smart Communications in Network Technologies, SaCoNeT 2018</v>
          </cell>
          <cell r="C23780" t="str">
            <v>-</v>
          </cell>
        </row>
        <row r="23781">
          <cell r="A23781" t="str">
            <v>2019 29th International Conference Radioelektronika, RADIOELEKTRONIKA 2019 - Microwave and Radio Electronics Week, MAREW 2019</v>
          </cell>
          <cell r="B23781" t="str">
            <v>2019 29th International Conference Radioelektronika, RADIOELEKTRONIKA 2019 - Microwave and Radio Electronics Week, MAREW 2019</v>
          </cell>
          <cell r="C23781" t="str">
            <v>-</v>
          </cell>
        </row>
        <row r="23782">
          <cell r="A23782" t="str">
            <v>2019 4th International Conference on Computing, Communications and Security, ICCCS 2019</v>
          </cell>
          <cell r="B23782" t="str">
            <v>2019 4th International Conference on Computing, Communications and Security, ICCCS 2019</v>
          </cell>
          <cell r="C23782" t="str">
            <v>-</v>
          </cell>
        </row>
        <row r="23783">
          <cell r="A23783" t="str">
            <v>2019 4th International Conference on Smart and Sustainable Technologies, SpliTech 2019</v>
          </cell>
          <cell r="B23783" t="str">
            <v>2019 4th International Conference on Smart and Sustainable Technologies, SpliTech 2019</v>
          </cell>
          <cell r="C23783" t="str">
            <v>-</v>
          </cell>
        </row>
        <row r="23784">
          <cell r="A23784" t="str">
            <v>2019 IEEE 4th International Conference on Cloud Computing and Big Data Analytics, ICCCBDA 2019</v>
          </cell>
          <cell r="B23784" t="str">
            <v>2019 IEEE 4th International Conference on Cloud Computing and Big Data Analytics, ICCCBDA 2019</v>
          </cell>
          <cell r="C23784" t="str">
            <v>-</v>
          </cell>
        </row>
        <row r="23785">
          <cell r="A23785" t="str">
            <v>4th International Conference on Control Engineering and Information Technology, CEIT 2016</v>
          </cell>
          <cell r="B23785" t="str">
            <v>4th International Conference on Control Engineering and Information Technology, CEIT 2016</v>
          </cell>
          <cell r="C23785" t="str">
            <v>-</v>
          </cell>
        </row>
        <row r="23786">
          <cell r="A23786" t="str">
            <v>4th International Conference on Electrical Engineering and Information and Communication Technology, iCEEiCT 2018</v>
          </cell>
          <cell r="B23786" t="str">
            <v>4th International Conference on Electrical Engineering and Information and Communication Technology, iCEEiCT 2018</v>
          </cell>
          <cell r="C23786" t="str">
            <v>-</v>
          </cell>
        </row>
        <row r="23787">
          <cell r="A23787" t="str">
            <v>5th International Conference on Information Management, ICIM 2019</v>
          </cell>
          <cell r="B23787" t="str">
            <v>5th International Conference on Information Management, ICIM 2019</v>
          </cell>
          <cell r="C23787" t="str">
            <v>-</v>
          </cell>
        </row>
        <row r="23788">
          <cell r="A23788" t="str">
            <v>8th IOMAC - International Operational Modal Analysis Conference, Proceedings</v>
          </cell>
          <cell r="B23788" t="str">
            <v>8th IOMAC - International Operational Modal Analysis Conference, Proceedings</v>
          </cell>
          <cell r="C23788" t="str">
            <v>-</v>
          </cell>
        </row>
        <row r="23789">
          <cell r="A23789" t="str">
            <v>Active and Passive Electronic Components</v>
          </cell>
          <cell r="B23789" t="str">
            <v>Active and Passive Electronic Components</v>
          </cell>
          <cell r="C23789" t="str">
            <v>Q4</v>
          </cell>
        </row>
        <row r="23790">
          <cell r="A23790" t="str">
            <v>Adolescencia e Saude</v>
          </cell>
          <cell r="B23790" t="str">
            <v>Adolescencia e Saude</v>
          </cell>
          <cell r="C23790" t="str">
            <v>Q4</v>
          </cell>
        </row>
        <row r="23791">
          <cell r="A23791" t="str">
            <v>Amerasia Journal</v>
          </cell>
          <cell r="B23791" t="str">
            <v>Amerasia Journal</v>
          </cell>
          <cell r="C23791" t="str">
            <v>Q2</v>
          </cell>
        </row>
        <row r="23792">
          <cell r="A23792" t="str">
            <v>American Society of Mechanical Engineers, Fluids Engineering Division (Publication) FED</v>
          </cell>
          <cell r="B23792" t="str">
            <v>American Society of Mechanical Engineers, Fluids Engineering Division (Publication) FED</v>
          </cell>
          <cell r="C23792" t="str">
            <v>-</v>
          </cell>
        </row>
        <row r="23793">
          <cell r="A23793" t="str">
            <v>Analele Stiintifice ale Universitatii Al I Cuza din Iasi - Matematica</v>
          </cell>
          <cell r="B23793" t="str">
            <v>Analele Stiintifice ale Universitatii Al I Cuza din Iasi - Matematica</v>
          </cell>
          <cell r="C23793" t="str">
            <v>Q4</v>
          </cell>
        </row>
        <row r="23794">
          <cell r="A23794" t="str">
            <v>Ankara Universitesi Eczacilik Fakultesi Dergisi</v>
          </cell>
          <cell r="B23794" t="str">
            <v>Ankara Universitesi Eczacilik Fakultesi Dergisi</v>
          </cell>
          <cell r="C23794" t="str">
            <v>Q3</v>
          </cell>
        </row>
        <row r="23795">
          <cell r="A23795" t="str">
            <v>Applied Chemistry for Engineering</v>
          </cell>
          <cell r="B23795" t="str">
            <v>Applied Chemistry for Engineering</v>
          </cell>
          <cell r="C23795" t="str">
            <v>Q4</v>
          </cell>
        </row>
        <row r="23796">
          <cell r="A23796" t="str">
            <v>Artibus Asiae</v>
          </cell>
          <cell r="B23796" t="str">
            <v>Artibus Asiae</v>
          </cell>
          <cell r="C23796" t="str">
            <v>Q2</v>
          </cell>
        </row>
        <row r="23797">
          <cell r="A23797" t="str">
            <v>Asian Medicine</v>
          </cell>
          <cell r="B23797" t="str">
            <v>Asian Medicine</v>
          </cell>
          <cell r="C23797" t="str">
            <v>Q3</v>
          </cell>
        </row>
        <row r="23798">
          <cell r="A23798" t="str">
            <v>Bandaoti Guangdian/Semiconductor Optoelectronics</v>
          </cell>
          <cell r="B23798" t="str">
            <v>Bandaoti Guangdian/Semiconductor Optoelectronics</v>
          </cell>
          <cell r="C23798" t="str">
            <v>Q4</v>
          </cell>
        </row>
        <row r="23799">
          <cell r="A23799" t="str">
            <v>Basrah Journal of Agricultural Sciences</v>
          </cell>
          <cell r="B23799" t="str">
            <v>Basrah Journal of Agricultural Sciences</v>
          </cell>
          <cell r="C23799" t="str">
            <v>Q4</v>
          </cell>
        </row>
        <row r="23800">
          <cell r="A23800" t="str">
            <v>Beijing Daxue Xuebao (Ziran Kexue Ban)/Acta Scientiarum Naturalium Universitatis Pekinensis</v>
          </cell>
          <cell r="B23800" t="str">
            <v>Beijing Daxue Xuebao (Ziran Kexue Ban)/Acta Scientiarum Naturalium Universitatis Pekinensis</v>
          </cell>
          <cell r="C23800" t="str">
            <v>Q3</v>
          </cell>
        </row>
        <row r="23801">
          <cell r="A23801" t="str">
            <v>Biblical Interpretation</v>
          </cell>
          <cell r="B23801" t="str">
            <v>Biblical Interpretation</v>
          </cell>
          <cell r="C23801" t="str">
            <v>Q2</v>
          </cell>
        </row>
        <row r="23802">
          <cell r="A23802" t="str">
            <v>British Journal of Cardiology</v>
          </cell>
          <cell r="B23802" t="str">
            <v>British Journal of Cardiology</v>
          </cell>
          <cell r="C23802" t="str">
            <v>Q4</v>
          </cell>
        </row>
        <row r="23803">
          <cell r="A23803" t="str">
            <v>Bulletin of the School of Oriental and African Studies</v>
          </cell>
          <cell r="B23803" t="str">
            <v>Bulletin of the School of Oriental and African Studies</v>
          </cell>
          <cell r="C23803" t="str">
            <v>Q2</v>
          </cell>
        </row>
        <row r="23804">
          <cell r="A23804" t="str">
            <v>Cahiers du Monde Russe</v>
          </cell>
          <cell r="B23804" t="str">
            <v>Cahiers du Monde Russe</v>
          </cell>
          <cell r="C23804" t="str">
            <v>Q2</v>
          </cell>
        </row>
        <row r="23805">
          <cell r="A23805" t="str">
            <v>CERN Accelerator School: Power Converters, CAS 2014 - Proceedings</v>
          </cell>
          <cell r="B23805" t="str">
            <v>CERN Accelerator School: Power Converters, CAS 2014 - Proceedings</v>
          </cell>
          <cell r="C23805" t="str">
            <v>-</v>
          </cell>
        </row>
        <row r="23806">
          <cell r="A23806" t="str">
            <v>Current Allergy and Clinical Immunology</v>
          </cell>
          <cell r="B23806" t="str">
            <v>Current Allergy and Clinical Immunology</v>
          </cell>
          <cell r="C23806" t="str">
            <v>Q4</v>
          </cell>
        </row>
        <row r="23807">
          <cell r="A23807" t="str">
            <v>Design Principles and Practices</v>
          </cell>
          <cell r="B23807" t="str">
            <v>Design Principles and Practices</v>
          </cell>
          <cell r="C23807" t="str">
            <v>Q2</v>
          </cell>
        </row>
        <row r="23808">
          <cell r="A23808" t="str">
            <v>Ecologia Balkanica</v>
          </cell>
          <cell r="B23808" t="str">
            <v>Ecologia Balkanica</v>
          </cell>
          <cell r="C23808" t="str">
            <v>Q4</v>
          </cell>
        </row>
        <row r="23809">
          <cell r="A23809" t="str">
            <v>Emergency Nurse</v>
          </cell>
          <cell r="B23809" t="str">
            <v>Emergency Nurse</v>
          </cell>
          <cell r="C23809" t="str">
            <v>Q4</v>
          </cell>
        </row>
        <row r="23810">
          <cell r="A23810" t="str">
            <v>Empedocles</v>
          </cell>
          <cell r="B23810" t="str">
            <v>Empedocles</v>
          </cell>
          <cell r="C23810" t="str">
            <v>Q2</v>
          </cell>
        </row>
        <row r="23811">
          <cell r="A23811" t="str">
            <v>Estudios Gerenciales</v>
          </cell>
          <cell r="B23811" t="str">
            <v>Estudios Gerenciales</v>
          </cell>
          <cell r="C23811" t="str">
            <v>Q4</v>
          </cell>
        </row>
        <row r="23812">
          <cell r="A23812" t="str">
            <v>Fenmo Yejin Cailiao Kexue yu Gongcheng/Materials Science and Engineering of Powder Metallurgy</v>
          </cell>
          <cell r="B23812" t="str">
            <v>Fenmo Yejin Cailiao Kexue yu Gongcheng/Materials Science and Engineering of Powder Metallurgy</v>
          </cell>
          <cell r="C23812" t="str">
            <v>Q4</v>
          </cell>
        </row>
        <row r="23813">
          <cell r="A23813" t="str">
            <v>GECCO 2019 Companion - Proceedings of the 2019 Genetic and Evolutionary Computation Conference Companion</v>
          </cell>
          <cell r="B23813" t="str">
            <v>GECCO 2019 Companion - Proceedings of the 2019 Genetic and Evolutionary Computation Conference Companion</v>
          </cell>
          <cell r="C23813" t="str">
            <v>-</v>
          </cell>
        </row>
        <row r="23814">
          <cell r="A23814" t="str">
            <v>Geomatics and Environmental Engineering</v>
          </cell>
          <cell r="B23814" t="str">
            <v>Geomatics and Environmental Engineering</v>
          </cell>
          <cell r="C23814" t="str">
            <v>Q4</v>
          </cell>
        </row>
        <row r="23815">
          <cell r="A23815" t="str">
            <v>Giornale Italiano di Medicina del Lavoro ed Ergonomia</v>
          </cell>
          <cell r="B23815" t="str">
            <v>Giornale Italiano di Medicina del Lavoro ed Ergonomia</v>
          </cell>
          <cell r="C23815" t="str">
            <v>Q4</v>
          </cell>
        </row>
        <row r="23816">
          <cell r="A23816" t="str">
            <v>Guangdianzi Jiguang/Journal of Optoelectronics Laser</v>
          </cell>
          <cell r="B23816" t="str">
            <v>Guangdianzi Jiguang/Journal of Optoelectronics Laser</v>
          </cell>
          <cell r="C23816" t="str">
            <v>Q4</v>
          </cell>
        </row>
        <row r="23817">
          <cell r="A23817" t="str">
            <v>Harvard Journal of Legislation</v>
          </cell>
          <cell r="B23817" t="str">
            <v>Harvard Journal of Legislation</v>
          </cell>
          <cell r="C23817" t="str">
            <v>Q3</v>
          </cell>
        </row>
        <row r="23818">
          <cell r="A23818" t="str">
            <v>HEALTHINF 2017 - 10th International Conference on Health Informatics, Proceedings; Part of 10th International Joint Conference on Biomedical Engineering Systems and Technologies, BIOSTEC 2017</v>
          </cell>
          <cell r="B23818" t="str">
            <v>HEALTHINF 2017 - 10th International Conference on Health Informatics, Proceedings; Part of 10th International Joint Conference on Biomedical Engineering Systems and Technologies, BIOSTEC 2017</v>
          </cell>
          <cell r="C23818" t="str">
            <v>-</v>
          </cell>
        </row>
        <row r="23819">
          <cell r="A23819" t="str">
            <v>IC3K 2018 - Proceedings of the 10th International Joint Conference on Knowledge Discovery, Knowledge Engineering and Knowledge Management</v>
          </cell>
          <cell r="B23819" t="str">
            <v>IC3K 2018 - Proceedings of the 10th International Joint Conference on Knowledge Discovery, Knowledge Engineering and Knowledge Management</v>
          </cell>
          <cell r="C23819" t="str">
            <v>-</v>
          </cell>
        </row>
        <row r="23820">
          <cell r="A23820" t="str">
            <v>IEEE 5th International Symposium on Emerging Trends and Technologies in Libraries and Information Services, ETTLIS 2018</v>
          </cell>
          <cell r="B23820" t="str">
            <v>IEEE 5th International Symposium on Emerging Trends and Technologies in Libraries and Information Services, ETTLIS 2018</v>
          </cell>
          <cell r="C23820" t="str">
            <v>-</v>
          </cell>
        </row>
        <row r="23821">
          <cell r="A23821" t="str">
            <v>IEEE International Conference on Innovative Mechanisms for Industry Applications, ICIMIA 2017 - Proceedings</v>
          </cell>
          <cell r="B23821" t="str">
            <v>IEEE International Conference on Innovative Mechanisms for Industry Applications, ICIMIA 2017 - Proceedings</v>
          </cell>
          <cell r="C23821" t="str">
            <v>-</v>
          </cell>
        </row>
        <row r="23822">
          <cell r="A23822" t="str">
            <v>Implantologie</v>
          </cell>
          <cell r="B23822" t="str">
            <v>Implantologie</v>
          </cell>
          <cell r="C23822" t="str">
            <v>Q4</v>
          </cell>
        </row>
        <row r="23823">
          <cell r="A23823" t="str">
            <v>Interamerican Journal of Psychology</v>
          </cell>
          <cell r="B23823" t="str">
            <v>Interamerican Journal of Psychology</v>
          </cell>
          <cell r="C23823" t="str">
            <v>Q4</v>
          </cell>
        </row>
        <row r="23824">
          <cell r="A23824" t="str">
            <v>International Journal of Criminal Justice Sciences</v>
          </cell>
          <cell r="B23824" t="str">
            <v>International Journal of Criminal Justice Sciences</v>
          </cell>
          <cell r="C23824" t="str">
            <v>Q3</v>
          </cell>
        </row>
        <row r="23825">
          <cell r="A23825" t="str">
            <v>International Journal of Early Childhood Special Education</v>
          </cell>
          <cell r="B23825" t="str">
            <v>International Journal of Early Childhood Special Education</v>
          </cell>
          <cell r="C23825" t="str">
            <v>Q4</v>
          </cell>
        </row>
        <row r="23826">
          <cell r="A23826" t="str">
            <v>Iranica Antiqua</v>
          </cell>
          <cell r="B23826" t="str">
            <v>Iranica Antiqua</v>
          </cell>
          <cell r="C23826" t="str">
            <v>Q2</v>
          </cell>
        </row>
        <row r="23827">
          <cell r="A23827" t="str">
            <v>ISAP 2016 - International Symposium on Antennas and Propagation</v>
          </cell>
          <cell r="B23827" t="str">
            <v>ISAP 2016 - International Symposium on Antennas and Propagation</v>
          </cell>
          <cell r="C23827" t="str">
            <v>-</v>
          </cell>
        </row>
        <row r="23828">
          <cell r="A23828" t="str">
            <v>IWSC 2019 - 2019 IEEE 13th International Workshop on Software Clones</v>
          </cell>
          <cell r="B23828" t="str">
            <v>IWSC 2019 - 2019 IEEE 13th International Workshop on Software Clones</v>
          </cell>
          <cell r="C23828" t="str">
            <v>-</v>
          </cell>
        </row>
        <row r="23829">
          <cell r="A23829" t="str">
            <v>Journal of Applied Science and Engineering</v>
          </cell>
          <cell r="B23829" t="str">
            <v>Journal of Applied Science and Engineering</v>
          </cell>
          <cell r="C23829" t="str">
            <v>Q3</v>
          </cell>
        </row>
        <row r="23830">
          <cell r="A23830" t="str">
            <v>Journal of Graphic Engineering and Design</v>
          </cell>
          <cell r="B23830" t="str">
            <v>Journal of Graphic Engineering and Design</v>
          </cell>
          <cell r="C23830" t="str">
            <v>Q4</v>
          </cell>
        </row>
        <row r="23831">
          <cell r="A23831" t="str">
            <v>Journal of Legal Medicine</v>
          </cell>
          <cell r="B23831" t="str">
            <v>Journal of Legal Medicine</v>
          </cell>
          <cell r="C23831" t="str">
            <v>Q3</v>
          </cell>
        </row>
        <row r="23832">
          <cell r="A23832" t="str">
            <v>Journal of the Southwest</v>
          </cell>
          <cell r="B23832" t="str">
            <v>Journal of the Southwest</v>
          </cell>
          <cell r="C23832" t="str">
            <v>Q1</v>
          </cell>
        </row>
        <row r="23833">
          <cell r="A23833" t="str">
            <v>Ler Historia</v>
          </cell>
          <cell r="B23833" t="str">
            <v>Ler Historia</v>
          </cell>
          <cell r="C23833" t="str">
            <v>Q2</v>
          </cell>
        </row>
        <row r="23834">
          <cell r="A23834" t="str">
            <v>Liverpool Law Review</v>
          </cell>
          <cell r="B23834" t="str">
            <v>Liverpool Law Review</v>
          </cell>
          <cell r="C23834" t="str">
            <v>Q3</v>
          </cell>
        </row>
        <row r="23835">
          <cell r="A23835" t="str">
            <v>Malaysian Construction Research Journal</v>
          </cell>
          <cell r="B23835" t="str">
            <v>Malaysian Construction Research Journal</v>
          </cell>
          <cell r="C23835" t="str">
            <v>Q4</v>
          </cell>
        </row>
        <row r="23836">
          <cell r="A23836" t="str">
            <v>Malaysian Journal of Medicine and Health Sciences</v>
          </cell>
          <cell r="B23836" t="str">
            <v>Malaysian Journal of Medicine and Health Sciences</v>
          </cell>
          <cell r="C23836" t="str">
            <v>Q4</v>
          </cell>
        </row>
        <row r="23837">
          <cell r="A23837" t="str">
            <v>Medecine et Droit</v>
          </cell>
          <cell r="B23837" t="str">
            <v>Medecine et Droit</v>
          </cell>
          <cell r="C23837" t="str">
            <v>Q3</v>
          </cell>
        </row>
        <row r="23838">
          <cell r="A23838" t="str">
            <v>Melbourne University Law Review</v>
          </cell>
          <cell r="B23838" t="str">
            <v>Melbourne University Law Review</v>
          </cell>
          <cell r="C23838" t="str">
            <v>Q3</v>
          </cell>
        </row>
        <row r="23839">
          <cell r="A23839" t="str">
            <v>MMArt and ACM 2018 - Proceedings of the 2018 International Joint Workshop on Multimedia Artworks Analysis and Attractiveness Computing in Multimedia, Co-located with ICMR 2018</v>
          </cell>
          <cell r="B23839" t="str">
            <v>MMArt and ACM 2018 - Proceedings of the 2018 International Joint Workshop on Multimedia Artworks Analysis and Attractiveness Computing in Multimedia, Co-located with ICMR 2018</v>
          </cell>
          <cell r="C23839" t="str">
            <v>-</v>
          </cell>
        </row>
        <row r="23840">
          <cell r="A23840" t="str">
            <v>Modern Theology</v>
          </cell>
          <cell r="B23840" t="str">
            <v>Modern Theology</v>
          </cell>
          <cell r="C23840" t="str">
            <v>Q2</v>
          </cell>
        </row>
        <row r="23841">
          <cell r="A23841" t="str">
            <v>Muelleria</v>
          </cell>
          <cell r="B23841" t="str">
            <v>Muelleria</v>
          </cell>
          <cell r="C23841" t="str">
            <v>Q4</v>
          </cell>
        </row>
        <row r="23842">
          <cell r="A23842" t="str">
            <v>Notarzt</v>
          </cell>
          <cell r="B23842" t="str">
            <v>Notarzt</v>
          </cell>
          <cell r="C23842" t="str">
            <v>Q4</v>
          </cell>
        </row>
        <row r="23843">
          <cell r="A23843" t="str">
            <v>Novyj Istoriceskij Vestnik</v>
          </cell>
          <cell r="B23843" t="str">
            <v>Novyj Istoriceskij Vestnik</v>
          </cell>
          <cell r="C23843" t="str">
            <v>Q2</v>
          </cell>
        </row>
        <row r="23844">
          <cell r="A23844" t="str">
            <v>Nursing New Zealand (Wellington, N.Z. : 1995)</v>
          </cell>
          <cell r="B23844" t="str">
            <v>Nursing New Zealand (Wellington, N.Z. : 1995)</v>
          </cell>
          <cell r="C23844" t="str">
            <v>Q4</v>
          </cell>
        </row>
        <row r="23845">
          <cell r="A23845" t="str">
            <v>Nursing times</v>
          </cell>
          <cell r="B23845" t="str">
            <v>Nursing times</v>
          </cell>
          <cell r="C23845" t="str">
            <v>Q4</v>
          </cell>
        </row>
        <row r="23846">
          <cell r="A23846" t="str">
            <v>Oxymag</v>
          </cell>
          <cell r="B23846" t="str">
            <v>Oxymag</v>
          </cell>
          <cell r="C23846" t="str">
            <v>Q3</v>
          </cell>
        </row>
        <row r="23847">
          <cell r="A23847" t="str">
            <v>Pharmaceutical Sciences Asia</v>
          </cell>
          <cell r="B23847" t="str">
            <v>Pharmaceutical Sciences Asia</v>
          </cell>
          <cell r="C23847" t="str">
            <v>Q3</v>
          </cell>
        </row>
        <row r="23848">
          <cell r="A23848" t="str">
            <v>Practice Nurse</v>
          </cell>
          <cell r="B23848" t="str">
            <v>Practice Nurse</v>
          </cell>
          <cell r="C23848" t="str">
            <v>Q4</v>
          </cell>
        </row>
        <row r="23849">
          <cell r="A23849" t="str">
            <v>Problemos</v>
          </cell>
          <cell r="B23849" t="str">
            <v>Problemos</v>
          </cell>
          <cell r="C23849" t="str">
            <v>Q2</v>
          </cell>
        </row>
        <row r="23850">
          <cell r="A23850" t="str">
            <v>Proceedings - 2016 13th International Conference on Embedded Software and System, ICESS 2016</v>
          </cell>
          <cell r="B23850" t="str">
            <v>Proceedings - 2016 13th International Conference on Embedded Software and System, ICESS 2016</v>
          </cell>
          <cell r="C23850" t="str">
            <v>-</v>
          </cell>
        </row>
        <row r="23851">
          <cell r="A23851" t="str">
            <v>Proceedings - 2017 4th Asia-Pacific World Congress on Computer Science and Engineering, APWC on CSE 2017</v>
          </cell>
          <cell r="B23851" t="str">
            <v>Proceedings - 2017 4th Asia-Pacific World Congress on Computer Science and Engineering, APWC on CSE 2017</v>
          </cell>
          <cell r="C23851" t="str">
            <v>-</v>
          </cell>
        </row>
        <row r="23852">
          <cell r="A23852" t="str">
            <v>Proceedings 2018 3rd International Conference on Computational Systems and Information Technology for Sustainable Solutions, CSITSS 2018</v>
          </cell>
          <cell r="B23852" t="str">
            <v>Proceedings 2018 3rd International Conference on Computational Systems and Information Technology for Sustainable Solutions, CSITSS 2018</v>
          </cell>
          <cell r="C23852" t="str">
            <v>-</v>
          </cell>
        </row>
        <row r="23853">
          <cell r="A23853" t="str">
            <v>Proceedings - 2019 22nd International Conference on Control Systems and Computer Science, CSCS 2019</v>
          </cell>
          <cell r="B23853" t="str">
            <v>Proceedings - 2019 22nd International Conference on Control Systems and Computer Science, CSCS 2019</v>
          </cell>
          <cell r="C23853" t="str">
            <v>-</v>
          </cell>
        </row>
        <row r="23854">
          <cell r="A23854" t="str">
            <v>Proceedings of 2016 International Conference on Information Management and Technology, ICIMTech 2016</v>
          </cell>
          <cell r="B23854" t="str">
            <v>Proceedings of 2016 International Conference on Information Management and Technology, ICIMTech 2016</v>
          </cell>
          <cell r="C23854" t="str">
            <v>-</v>
          </cell>
        </row>
        <row r="23855">
          <cell r="A23855" t="str">
            <v>Proceedings of the 2018 IEEE 7th Asia-Pacific Conference on Antennas and Propagation, APCAP 2018</v>
          </cell>
          <cell r="B23855" t="str">
            <v>Proceedings of the 2018 IEEE 7th Asia-Pacific Conference on Antennas and Propagation, APCAP 2018</v>
          </cell>
          <cell r="C23855" t="str">
            <v>-</v>
          </cell>
        </row>
        <row r="23856">
          <cell r="A23856" t="str">
            <v>Proceedings of the 2019 12th Asia Pacific Workshop on Mixed and Augmented Reality, APMAR 2019</v>
          </cell>
          <cell r="B23856" t="str">
            <v>Proceedings of the 2019 12th Asia Pacific Workshop on Mixed and Augmented Reality, APMAR 2019</v>
          </cell>
          <cell r="C23856" t="str">
            <v>-</v>
          </cell>
        </row>
        <row r="23857">
          <cell r="A23857" t="str">
            <v>Proceedings of the 24th Western Canadian Conference on Computing Education, WCCCE 2019</v>
          </cell>
          <cell r="B23857" t="str">
            <v>Proceedings of the 24th Western Canadian Conference on Computing Education, WCCCE 2019</v>
          </cell>
          <cell r="C23857" t="str">
            <v>-</v>
          </cell>
        </row>
        <row r="23858">
          <cell r="A23858" t="str">
            <v>Proceedings of the fib Symposium 2019:  Concrete - Innovations in Materials, Design and Structures</v>
          </cell>
          <cell r="B23858" t="str">
            <v>Proceedings of the fib Symposium 2019:  Concrete - Innovations in Materials, Design and Structures</v>
          </cell>
          <cell r="C23858" t="str">
            <v>-</v>
          </cell>
        </row>
        <row r="23859">
          <cell r="A23859" t="str">
            <v>Proceedings - Web3D 2017: 22nd International Conference on 3D Web Technology</v>
          </cell>
          <cell r="B23859" t="str">
            <v>Proceedings - Web3D 2017: 22nd International Conference on 3D Web Technology</v>
          </cell>
          <cell r="C23859" t="str">
            <v>-</v>
          </cell>
        </row>
        <row r="23860">
          <cell r="A23860" t="str">
            <v>Psihologia Resurselor Umane</v>
          </cell>
          <cell r="B23860" t="str">
            <v>Psihologia Resurselor Umane</v>
          </cell>
          <cell r="C23860" t="str">
            <v>Q4</v>
          </cell>
        </row>
        <row r="23861">
          <cell r="A23861" t="str">
            <v>Quaderni ACP</v>
          </cell>
          <cell r="B23861" t="str">
            <v>Quaderni ACP</v>
          </cell>
          <cell r="C23861" t="str">
            <v>Q4</v>
          </cell>
        </row>
        <row r="23862">
          <cell r="A23862" t="str">
            <v>Refrigeration Science and Technology</v>
          </cell>
          <cell r="B23862" t="str">
            <v>Refrigeration Science and Technology</v>
          </cell>
          <cell r="C23862" t="str">
            <v>-</v>
          </cell>
        </row>
        <row r="23863">
          <cell r="A23863" t="str">
            <v>Religion and American Culture</v>
          </cell>
          <cell r="B23863" t="str">
            <v>Religion and American Culture</v>
          </cell>
          <cell r="C23863" t="str">
            <v>Q2</v>
          </cell>
        </row>
        <row r="23864">
          <cell r="A23864" t="str">
            <v>Resonancias</v>
          </cell>
          <cell r="B23864" t="str">
            <v>Resonancias</v>
          </cell>
          <cell r="C23864" t="str">
            <v>Q2</v>
          </cell>
        </row>
        <row r="23865">
          <cell r="A23865" t="str">
            <v>Revista Portuguesa de Estomatologia, Medicina Dentaria e Cirurgia Maxilofacial</v>
          </cell>
          <cell r="B23865" t="str">
            <v>Revista Portuguesa de Estomatologia, Medicina Dentaria e Cirurgia Maxilofacial</v>
          </cell>
          <cell r="C23865" t="str">
            <v>Q4</v>
          </cell>
        </row>
        <row r="23866">
          <cell r="A23866" t="str">
            <v>RIIT 2017 - Proceedings of the 6th Annual Conference on Research in Information Technology</v>
          </cell>
          <cell r="B23866" t="str">
            <v>RIIT 2017 - Proceedings of the 6th Annual Conference on Research in Information Technology</v>
          </cell>
          <cell r="C23866" t="str">
            <v>-</v>
          </cell>
        </row>
        <row r="23867">
          <cell r="A23867" t="str">
            <v>SIGDOC 2017 - 35th ACM International Conference on the Design of Communication</v>
          </cell>
          <cell r="B23867" t="str">
            <v>SIGDOC 2017 - 35th ACM International Conference on the Design of Communication</v>
          </cell>
          <cell r="C23867" t="str">
            <v>-</v>
          </cell>
        </row>
        <row r="23868">
          <cell r="A23868" t="str">
            <v>Society of Petroleum Engineers - SPE/DGS Saudi Arabia Section Technical Symposium and Exhibition 2011</v>
          </cell>
          <cell r="B23868" t="str">
            <v>Society of Petroleum Engineers - SPE/DGS Saudi Arabia Section Technical Symposium and Exhibition 2011</v>
          </cell>
          <cell r="C23868" t="str">
            <v>-</v>
          </cell>
        </row>
        <row r="23869">
          <cell r="A23869" t="str">
            <v>Society of Petroleum Engineers - SPE Latin America and Caribbean Mature Fields Symposium 2017</v>
          </cell>
          <cell r="B23869" t="str">
            <v>Society of Petroleum Engineers - SPE Latin America and Caribbean Mature Fields Symposium 2017</v>
          </cell>
          <cell r="C23869" t="str">
            <v>-</v>
          </cell>
        </row>
        <row r="23870">
          <cell r="A23870" t="str">
            <v>Socijalna Psihijatrija</v>
          </cell>
          <cell r="B23870" t="str">
            <v>Socijalna Psihijatrija</v>
          </cell>
          <cell r="C23870" t="str">
            <v>Q4</v>
          </cell>
        </row>
        <row r="23871">
          <cell r="A23871" t="str">
            <v>SPLASH-E 2019 - Proceedings of the 2019 ACM SIGPLAN Symposium on SPLASH-E, co-located with SPLASH 2019</v>
          </cell>
          <cell r="B23871" t="str">
            <v>SPLASH-E 2019 - Proceedings of the 2019 ACM SIGPLAN Symposium on SPLASH-E, co-located with SPLASH 2019</v>
          </cell>
          <cell r="C23871" t="str">
            <v>-</v>
          </cell>
        </row>
        <row r="23872">
          <cell r="A23872" t="str">
            <v>Tehran University Medical Journal</v>
          </cell>
          <cell r="B23872" t="str">
            <v>Tehran University Medical Journal</v>
          </cell>
          <cell r="C23872" t="str">
            <v>Q4</v>
          </cell>
        </row>
        <row r="23873">
          <cell r="A23873" t="str">
            <v>Temple Law Review</v>
          </cell>
          <cell r="B23873" t="str">
            <v>Temple Law Review</v>
          </cell>
          <cell r="C23873" t="str">
            <v>Q3</v>
          </cell>
        </row>
        <row r="23874">
          <cell r="A23874" t="str">
            <v>Transactions of the South African Institute of Electrical Engineers</v>
          </cell>
          <cell r="B23874" t="str">
            <v>Transactions of the South African Institute of Electrical Engineers</v>
          </cell>
          <cell r="C23874" t="str">
            <v>Q4</v>
          </cell>
        </row>
        <row r="23875">
          <cell r="A23875" t="str">
            <v>Turk Noroloji Dergisi</v>
          </cell>
          <cell r="B23875" t="str">
            <v>Turk Noroloji Dergisi</v>
          </cell>
          <cell r="C23875" t="str">
            <v>Q4</v>
          </cell>
        </row>
        <row r="23876">
          <cell r="A23876" t="str">
            <v>Zeitschrift der Savigny-Stiftung fur Rechtsgeschichte, Romanistische Abteilung</v>
          </cell>
          <cell r="B23876" t="str">
            <v>Zeitschrift der Savigny-Stiftung fur Rechtsgeschichte, Romanistische Abteilung</v>
          </cell>
          <cell r="C23876" t="str">
            <v>Q2</v>
          </cell>
        </row>
        <row r="23877">
          <cell r="A23877" t="str">
            <v>1st International Conference on Computer Applications and Information Security, ICCAIS 2018</v>
          </cell>
          <cell r="B23877" t="str">
            <v>1st International Conference on Computer Applications and Information Security, ICCAIS 2018</v>
          </cell>
          <cell r="C23877" t="str">
            <v>-</v>
          </cell>
        </row>
        <row r="23878">
          <cell r="A23878" t="str">
            <v>2017 14th International Conference on Engineering of Modern Electric Systems, EMES 2017</v>
          </cell>
          <cell r="B23878" t="str">
            <v>2017 14th International Conference on Engineering of Modern Electric Systems, EMES 2017</v>
          </cell>
          <cell r="C23878" t="str">
            <v>-</v>
          </cell>
        </row>
        <row r="23879">
          <cell r="A23879" t="str">
            <v>2017 3rd IEEE International Conference on Control Science and Systems Engineering, ICCSSE 2017</v>
          </cell>
          <cell r="B23879" t="str">
            <v>2017 3rd IEEE International Conference on Control Science and Systems Engineering, ICCSSE 2017</v>
          </cell>
          <cell r="C23879" t="str">
            <v>-</v>
          </cell>
        </row>
        <row r="23880">
          <cell r="A23880" t="str">
            <v>2017 8th Industrial Automation and Electromechanical Engineering Conference, IEMECON 2017</v>
          </cell>
          <cell r="B23880" t="str">
            <v>2017 8th Industrial Automation and Electromechanical Engineering Conference, IEMECON 2017</v>
          </cell>
          <cell r="C23880" t="str">
            <v>-</v>
          </cell>
        </row>
        <row r="23881">
          <cell r="A23881" t="str">
            <v>2017 IEEE 12th International Conference on Nano/Micro Engineered and Molecular Systems, NEMS 2017</v>
          </cell>
          <cell r="B23881" t="str">
            <v>2017 IEEE 12th International Conference on Nano/Micro Engineered and Molecular Systems, NEMS 2017</v>
          </cell>
          <cell r="C23881" t="str">
            <v>-</v>
          </cell>
        </row>
        <row r="23882">
          <cell r="A23882" t="str">
            <v>2017 IEEE Virtual Reality Workshop on K-12 Embodied Learning through Virtual and Augmented Reality, KELVAR 2017</v>
          </cell>
          <cell r="B23882" t="str">
            <v>2017 IEEE Virtual Reality Workshop on K-12 Embodied Learning through Virtual and Augmented Reality, KELVAR 2017</v>
          </cell>
          <cell r="C23882" t="str">
            <v>-</v>
          </cell>
        </row>
        <row r="23883">
          <cell r="A23883" t="str">
            <v>2018 Global Fluid Power Society PhD Symposium, GFPS 2018</v>
          </cell>
          <cell r="B23883" t="str">
            <v>2018 Global Fluid Power Society PhD Symposium, GFPS 2018</v>
          </cell>
          <cell r="C23883" t="str">
            <v>-</v>
          </cell>
        </row>
        <row r="23884">
          <cell r="A23884" t="str">
            <v>2018 International Conference on Control, Power, Communication and Computing Technologies, ICCPCCT 2018</v>
          </cell>
          <cell r="B23884" t="str">
            <v>2018 International Conference on Control, Power, Communication and Computing Technologies, ICCPCCT 2018</v>
          </cell>
          <cell r="C23884" t="str">
            <v>-</v>
          </cell>
        </row>
        <row r="23885">
          <cell r="A23885" t="str">
            <v>2018 International Conference on Reconfigurable Computing and FPGAs, ReConFig 2018</v>
          </cell>
          <cell r="B23885" t="str">
            <v>2018 International Conference on Reconfigurable Computing and FPGAs, ReConFig 2018</v>
          </cell>
          <cell r="C23885" t="str">
            <v>-</v>
          </cell>
        </row>
        <row r="23886">
          <cell r="A23886" t="str">
            <v>2018 Proceedings of the Japan-Africa Conference on Electronics, Communications, and Computations, JAC-ECC 2018</v>
          </cell>
          <cell r="B23886" t="str">
            <v>2018 Proceedings of the Japan-Africa Conference on Electronics, Communications, and Computations, JAC-ECC 2018</v>
          </cell>
          <cell r="C23886" t="str">
            <v>-</v>
          </cell>
        </row>
        <row r="23887">
          <cell r="A23887" t="str">
            <v>2019 11th International Conference on Virtual Worlds and Games for Serious Applications, VS-Games 2019 - Proceedings</v>
          </cell>
          <cell r="B23887" t="str">
            <v>2019 11th International Conference on Virtual Worlds and Games for Serious Applications, VS-Games 2019 - Proceedings</v>
          </cell>
          <cell r="C23887" t="str">
            <v>-</v>
          </cell>
        </row>
        <row r="23888">
          <cell r="A23888" t="str">
            <v>2019 12th International Conference on Mobile Computing and Ubiquitous Network, ICMU 2019</v>
          </cell>
          <cell r="B23888" t="str">
            <v>2019 12th International Conference on Mobile Computing and Ubiquitous Network, ICMU 2019</v>
          </cell>
          <cell r="C23888" t="str">
            <v>-</v>
          </cell>
        </row>
        <row r="23889">
          <cell r="A23889" t="str">
            <v>2019 21st European Conference on Power Electronics and Applications, EPE 2019 ECCE Europe</v>
          </cell>
          <cell r="B23889" t="str">
            <v>2019 21st European Conference on Power Electronics and Applications, EPE 2019 ECCE Europe</v>
          </cell>
          <cell r="C23889" t="str">
            <v>-</v>
          </cell>
        </row>
        <row r="23890">
          <cell r="A23890" t="str">
            <v>2019 27th International Conference on Software, Telecommunications and Computer Networks, SoftCOM 2019</v>
          </cell>
          <cell r="B23890" t="str">
            <v>2019 27th International Conference on Software, Telecommunications and Computer Networks, SoftCOM 2019</v>
          </cell>
          <cell r="C23890" t="str">
            <v>-</v>
          </cell>
        </row>
        <row r="23891">
          <cell r="A23891" t="str">
            <v>2019 6th Iranian Conference on Radar and Surveillance Systems, ICRSS 2019</v>
          </cell>
          <cell r="B23891" t="str">
            <v>2019 6th Iranian Conference on Radar and Surveillance Systems, ICRSS 2019</v>
          </cell>
          <cell r="C23891" t="str">
            <v>-</v>
          </cell>
        </row>
        <row r="23892">
          <cell r="A23892" t="str">
            <v>2019 7th International Conference on Information, Communication and Networks, ICICN 2019</v>
          </cell>
          <cell r="B23892" t="str">
            <v>2019 7th International Conference on Information, Communication and Networks, ICICN 2019</v>
          </cell>
          <cell r="C23892" t="str">
            <v>-</v>
          </cell>
        </row>
        <row r="23893">
          <cell r="A23893" t="str">
            <v>2019 International Conference on Cyber Situational Awareness, Data Analytics and Assessment, Cyber SA 2019</v>
          </cell>
          <cell r="B23893" t="str">
            <v>2019 International Conference on Cyber Situational Awareness, Data Analytics and Assessment, Cyber SA 2019</v>
          </cell>
          <cell r="C23893" t="str">
            <v>-</v>
          </cell>
        </row>
        <row r="23894">
          <cell r="A23894" t="str">
            <v>2019 Spring Simulation Conference, SpringSim 2019</v>
          </cell>
          <cell r="B23894" t="str">
            <v>2019 Spring Simulation Conference, SpringSim 2019</v>
          </cell>
          <cell r="C23894" t="str">
            <v>-</v>
          </cell>
        </row>
        <row r="23895">
          <cell r="A23895" t="str">
            <v>2nd International Conference on Advanced Information and Communication Technologies, AICT 2017 - Proceedings</v>
          </cell>
          <cell r="B23895" t="str">
            <v>2nd International Conference on Advanced Information and Communication Technologies, AICT 2017 - Proceedings</v>
          </cell>
          <cell r="C23895" t="str">
            <v>-</v>
          </cell>
        </row>
        <row r="23896">
          <cell r="A23896" t="str">
            <v>7th IEEE International Conference on Cognitive Infocommunications, CogInfoCom 2016 - Proceedings</v>
          </cell>
          <cell r="B23896" t="str">
            <v>7th IEEE International Conference on Cognitive Infocommunications, CogInfoCom 2016 - Proceedings</v>
          </cell>
          <cell r="C23896" t="str">
            <v>-</v>
          </cell>
        </row>
        <row r="23897">
          <cell r="A23897" t="str">
            <v>Acta Cybernetica</v>
          </cell>
          <cell r="B23897" t="str">
            <v>Acta Cybernetica</v>
          </cell>
          <cell r="C23897" t="str">
            <v>Q4</v>
          </cell>
        </row>
        <row r="23898">
          <cell r="A23898" t="str">
            <v>Analele Universitatii din Oradea, Fascicula Biologie</v>
          </cell>
          <cell r="B23898" t="str">
            <v>Analele Universitatii din Oradea, Fascicula Biologie</v>
          </cell>
          <cell r="C23898" t="str">
            <v>Q4</v>
          </cell>
        </row>
        <row r="23899">
          <cell r="A23899" t="str">
            <v>Applied Econometrics and International Development</v>
          </cell>
          <cell r="B23899" t="str">
            <v>Applied Econometrics and International Development</v>
          </cell>
          <cell r="C23899" t="str">
            <v>Q3</v>
          </cell>
        </row>
        <row r="23900">
          <cell r="A23900" t="str">
            <v>ARM 2019 - Proceedings of the 2019 18th Workshop on Adaptive and Reflexive Middleware, Part of Middleware 2019</v>
          </cell>
          <cell r="B23900" t="str">
            <v>ARM 2019 - Proceedings of the 2019 18th Workshop on Adaptive and Reflexive Middleware, Part of Middleware 2019</v>
          </cell>
          <cell r="C23900" t="str">
            <v>-</v>
          </cell>
        </row>
        <row r="23901">
          <cell r="A23901" t="str">
            <v>Biography</v>
          </cell>
          <cell r="B23901" t="str">
            <v>Biography</v>
          </cell>
          <cell r="C23901" t="str">
            <v>Q2</v>
          </cell>
        </row>
        <row r="23902">
          <cell r="A23902" t="str">
            <v>Cambridge International Law Journal</v>
          </cell>
          <cell r="B23902" t="str">
            <v>Cambridge International Law Journal</v>
          </cell>
          <cell r="C23902" t="str">
            <v>Q3</v>
          </cell>
        </row>
        <row r="23903">
          <cell r="A23903" t="str">
            <v>CLOSER 2019 - Proceedings of the 9th International Conference on Cloud Computing and Services Science</v>
          </cell>
          <cell r="B23903" t="str">
            <v>CLOSER 2019 - Proceedings of the 9th International Conference on Cloud Computing and Services Science</v>
          </cell>
          <cell r="C23903" t="str">
            <v>-</v>
          </cell>
        </row>
        <row r="23904">
          <cell r="A23904" t="str">
            <v>Comedy Studies</v>
          </cell>
          <cell r="B23904" t="str">
            <v>Comedy Studies</v>
          </cell>
          <cell r="C23904" t="str">
            <v>Q1</v>
          </cell>
        </row>
        <row r="23905">
          <cell r="A23905" t="str">
            <v>COMPDYN Proceedings</v>
          </cell>
          <cell r="B23905" t="str">
            <v>COMPDYN Proceedings</v>
          </cell>
          <cell r="C23905" t="str">
            <v>-</v>
          </cell>
        </row>
        <row r="23906">
          <cell r="A23906" t="str">
            <v>Concentric: Studies in Linguistics</v>
          </cell>
          <cell r="B23906" t="str">
            <v>Concentric: Studies in Linguistics</v>
          </cell>
          <cell r="C23906" t="str">
            <v>Q3</v>
          </cell>
        </row>
        <row r="23907">
          <cell r="A23907" t="str">
            <v>Connexions</v>
          </cell>
          <cell r="B23907" t="str">
            <v>Connexions</v>
          </cell>
          <cell r="C23907" t="str">
            <v>Q4</v>
          </cell>
        </row>
        <row r="23908">
          <cell r="A23908" t="str">
            <v>Dianbo Kexue Xuebao/Chinese Journal of Radio Science</v>
          </cell>
          <cell r="B23908" t="str">
            <v>Dianbo Kexue Xuebao/Chinese Journal of Radio Science</v>
          </cell>
          <cell r="C23908" t="str">
            <v>Q4</v>
          </cell>
        </row>
        <row r="23909">
          <cell r="A23909" t="str">
            <v>Eire-Ireland; a journal of Irish studies</v>
          </cell>
          <cell r="B23909" t="str">
            <v>Eire-Ireland; a journal of Irish studies</v>
          </cell>
          <cell r="C23909" t="str">
            <v>Q2</v>
          </cell>
        </row>
        <row r="23910">
          <cell r="A23910" t="str">
            <v>Environmental Law Review</v>
          </cell>
          <cell r="B23910" t="str">
            <v>Environmental Law Review</v>
          </cell>
          <cell r="C23910" t="str">
            <v>Q3</v>
          </cell>
        </row>
        <row r="23911">
          <cell r="A23911" t="str">
            <v>Eurographics Symposium on Geometry Processing</v>
          </cell>
          <cell r="B23911" t="str">
            <v>Eurographics Symposium on Geometry Processing</v>
          </cell>
          <cell r="C23911" t="str">
            <v>Q4</v>
          </cell>
        </row>
        <row r="23912">
          <cell r="A23912" t="str">
            <v>Filozofia Nauki</v>
          </cell>
          <cell r="B23912" t="str">
            <v>Filozofia Nauki</v>
          </cell>
          <cell r="C23912" t="str">
            <v>Q2</v>
          </cell>
        </row>
        <row r="23913">
          <cell r="A23913" t="str">
            <v>Fornvannen</v>
          </cell>
          <cell r="B23913" t="str">
            <v>Fornvannen</v>
          </cell>
          <cell r="C23913" t="str">
            <v>Q2</v>
          </cell>
        </row>
        <row r="23914">
          <cell r="A23914" t="str">
            <v>Frontiers of Law in China</v>
          </cell>
          <cell r="B23914" t="str">
            <v>Frontiers of Law in China</v>
          </cell>
          <cell r="C23914" t="str">
            <v>Q3</v>
          </cell>
        </row>
        <row r="23915">
          <cell r="A23915" t="str">
            <v>FTR - Turkiye Fiziksel Tip ve Rehabilitasyon Dergisi</v>
          </cell>
          <cell r="B23915" t="str">
            <v>FTR - Turkiye Fiziksel Tip ve Rehabilitasyon Dergisi</v>
          </cell>
          <cell r="C23915" t="str">
            <v>Q4</v>
          </cell>
        </row>
        <row r="23916">
          <cell r="A23916" t="str">
            <v>Gaofenzi Cailiao Kexue Yu Gongcheng/Polymeric Materials Science and Engineering</v>
          </cell>
          <cell r="B23916" t="str">
            <v>Gaofenzi Cailiao Kexue Yu Gongcheng/Polymeric Materials Science and Engineering</v>
          </cell>
          <cell r="C23916" t="str">
            <v>Q4</v>
          </cell>
        </row>
        <row r="23917">
          <cell r="A23917" t="str">
            <v>Human Resource Management International Digest</v>
          </cell>
          <cell r="B23917" t="str">
            <v>Human Resource Management International Digest</v>
          </cell>
          <cell r="C23917" t="str">
            <v>Q4</v>
          </cell>
        </row>
        <row r="23918">
          <cell r="A23918" t="str">
            <v>IC3K 2019 - Proceedings of the 11th International Joint Conference on Knowledge Discovery, Knowledge Engineering and Knowledge Management</v>
          </cell>
          <cell r="B23918" t="str">
            <v>IC3K 2019 - Proceedings of the 11th International Joint Conference on Knowledge Discovery, Knowledge Engineering and Knowledge Management</v>
          </cell>
          <cell r="C23918" t="str">
            <v>-</v>
          </cell>
        </row>
        <row r="23919">
          <cell r="A23919" t="str">
            <v>IEEE International Conference on 2018 Recent Advances on Engineering, Technology and Computational Sciences, RAETCS 2018</v>
          </cell>
          <cell r="B23919" t="str">
            <v>IEEE International Conference on 2018 Recent Advances on Engineering, Technology and Computational Sciences, RAETCS 2018</v>
          </cell>
          <cell r="C23919" t="str">
            <v>-</v>
          </cell>
        </row>
        <row r="23920">
          <cell r="A23920" t="str">
            <v>Informacion, Cultura y Sociedad</v>
          </cell>
          <cell r="B23920" t="str">
            <v>Informacion, Cultura y Sociedad</v>
          </cell>
          <cell r="C23920" t="str">
            <v>Q4</v>
          </cell>
        </row>
        <row r="23921">
          <cell r="A23921" t="str">
            <v>International Heat Transfer Conference</v>
          </cell>
          <cell r="B23921" t="str">
            <v>International Heat Transfer Conference</v>
          </cell>
          <cell r="C23921" t="str">
            <v>-</v>
          </cell>
        </row>
        <row r="23922">
          <cell r="A23922" t="str">
            <v>International Journal of Operations and Quantitative Management</v>
          </cell>
          <cell r="B23922" t="str">
            <v>International Journal of Operations and Quantitative Management</v>
          </cell>
          <cell r="C23922" t="str">
            <v>Q4</v>
          </cell>
        </row>
        <row r="23923">
          <cell r="A23923" t="str">
            <v>IOR NORWAY 2017 - 19th European Symposium on Improved Oil Recovery: Sustainable IOR in a Low Oil Price World</v>
          </cell>
          <cell r="B23923" t="str">
            <v>IOR NORWAY 2017 - 19th European Symposium on Improved Oil Recovery: Sustainable IOR in a Low Oil Price World</v>
          </cell>
          <cell r="C23923" t="str">
            <v>-</v>
          </cell>
        </row>
        <row r="23924">
          <cell r="A23924" t="str">
            <v>Iranian Journal of Physics Research</v>
          </cell>
          <cell r="B23924" t="str">
            <v>Iranian Journal of Physics Research</v>
          </cell>
          <cell r="C23924" t="str">
            <v>Q4</v>
          </cell>
        </row>
        <row r="23925">
          <cell r="A23925" t="str">
            <v>Jordan Journal of Mathematics and Statistics</v>
          </cell>
          <cell r="B23925" t="str">
            <v>Jordan Journal of Mathematics and Statistics</v>
          </cell>
          <cell r="C23925" t="str">
            <v>Q4</v>
          </cell>
        </row>
        <row r="23926">
          <cell r="A23926" t="str">
            <v>Journal of Chemical Crystallography</v>
          </cell>
          <cell r="B23926" t="str">
            <v>Journal of Chemical Crystallography</v>
          </cell>
          <cell r="C23926" t="str">
            <v>Q4</v>
          </cell>
        </row>
        <row r="23927">
          <cell r="A23927" t="str">
            <v>Journal of Molecular Catalysis A: Chemical</v>
          </cell>
          <cell r="B23927" t="str">
            <v>Journal of Molecular Catalysis</v>
          </cell>
          <cell r="C23927" t="str">
            <v>Q4</v>
          </cell>
        </row>
        <row r="23928">
          <cell r="A23928" t="str">
            <v>Journal of the Chinese Cereals and Oils Association</v>
          </cell>
          <cell r="B23928" t="str">
            <v>Journal of the Chinese Cereals and Oils Association</v>
          </cell>
          <cell r="C23928" t="str">
            <v>Q4</v>
          </cell>
        </row>
        <row r="23929">
          <cell r="A23929" t="str">
            <v>Landschap</v>
          </cell>
          <cell r="B23929" t="str">
            <v>Landschap</v>
          </cell>
          <cell r="C23929" t="str">
            <v>Q4</v>
          </cell>
        </row>
        <row r="23930">
          <cell r="A23930" t="str">
            <v>Mitologias Hoy</v>
          </cell>
          <cell r="B23930" t="str">
            <v>Mitologias Hoy</v>
          </cell>
          <cell r="C23930" t="str">
            <v>Q1</v>
          </cell>
        </row>
        <row r="23931">
          <cell r="A23931" t="str">
            <v>Panamerican Mathematical Journal</v>
          </cell>
          <cell r="B23931" t="str">
            <v>Panamerican Mathematical Journal</v>
          </cell>
          <cell r="C23931" t="str">
            <v>Q4</v>
          </cell>
        </row>
        <row r="23932">
          <cell r="A23932" t="str">
            <v>Poetics Today</v>
          </cell>
          <cell r="B23932" t="str">
            <v>Poetics Today</v>
          </cell>
          <cell r="C23932" t="str">
            <v>Q1</v>
          </cell>
        </row>
        <row r="23933">
          <cell r="A23933" t="str">
            <v>Primary dental journal</v>
          </cell>
          <cell r="B23933" t="str">
            <v>Primary dental journal</v>
          </cell>
          <cell r="C23933" t="str">
            <v>Q4</v>
          </cell>
        </row>
        <row r="23934">
          <cell r="A23934" t="str">
            <v>Proceeding - 2019 International Conference of Artificial Intelligence and Information Technology, ICAIIT 2019</v>
          </cell>
          <cell r="B23934" t="str">
            <v>Proceeding - 2019 International Conference of Artificial Intelligence and Information Technology, ICAIIT 2019</v>
          </cell>
          <cell r="C23934" t="str">
            <v>-</v>
          </cell>
        </row>
        <row r="23935">
          <cell r="A23935" t="str">
            <v>Proceeding of the 34th Annual ARCOM Conference, ARCOM 2018</v>
          </cell>
          <cell r="B23935" t="str">
            <v>Proceeding of the 34th Annual ARCOM Conference, ARCOM 2018</v>
          </cell>
          <cell r="C23935" t="str">
            <v>-</v>
          </cell>
        </row>
        <row r="23936">
          <cell r="A23936" t="str">
            <v>Proceedings - 2016 3rd International Conference on Soft Computing and Machine Intelligence, ISCMI 2016</v>
          </cell>
          <cell r="B23936" t="str">
            <v>Proceedings - 2016 3rd International Conference on Soft Computing and Machine Intelligence, ISCMI 2016</v>
          </cell>
          <cell r="C23936" t="str">
            <v>-</v>
          </cell>
        </row>
        <row r="23937">
          <cell r="A23937" t="str">
            <v>Proceedings - 2016 International Conference on Industrial Informatics - Computing Technology, Intelligent Technology, Industrial Information Integration, ICIICII 2016</v>
          </cell>
          <cell r="B23937" t="str">
            <v>Proceedings - 2016 International Conference on Industrial Informatics - Computing Technology, Intelligent Technology, Industrial Information Integration, ICIICII 2016</v>
          </cell>
          <cell r="C23937" t="str">
            <v>-</v>
          </cell>
        </row>
        <row r="23938">
          <cell r="A23938" t="str">
            <v>Proceedings - 2017 2nd International Conference of Fibre-Optic and Photonic Sensors for Industrial and Safety Applications, OFSIS 2017</v>
          </cell>
          <cell r="B23938" t="str">
            <v>Proceedings - 2017 2nd International Conference of Fibre-Optic and Photonic Sensors for Industrial and Safety Applications, OFSIS 2017</v>
          </cell>
          <cell r="C23938" t="str">
            <v>-</v>
          </cell>
        </row>
        <row r="23939">
          <cell r="A23939" t="str">
            <v>Proceedings - 2017 4th International Conference on Information Science and Control Engineering, ICISCE 2017</v>
          </cell>
          <cell r="B23939" t="str">
            <v>Proceedings - 2017 4th International Conference on Information Science and Control Engineering, ICISCE 2017</v>
          </cell>
          <cell r="C23939" t="str">
            <v>-</v>
          </cell>
        </row>
        <row r="23940">
          <cell r="A23940" t="str">
            <v>Proceedings - 2017 International Conference on Smart Grid and Electrical Automation, ICSGEA 2017</v>
          </cell>
          <cell r="B23940" t="str">
            <v>Proceedings - 2017 International Conference on Smart Grid and Electrical Automation, ICSGEA 2017</v>
          </cell>
          <cell r="C23940" t="str">
            <v>-</v>
          </cell>
        </row>
        <row r="23941">
          <cell r="A23941" t="str">
            <v>Proceedings - 2018 1st IEEE International Conference on Artificial Intelligence for Industries, AI4I 2018</v>
          </cell>
          <cell r="B23941" t="str">
            <v>Proceedings - 2018 1st IEEE International Conference on Artificial Intelligence for Industries, AI4I 2018</v>
          </cell>
          <cell r="C23941" t="str">
            <v>-</v>
          </cell>
        </row>
        <row r="23942">
          <cell r="A23942" t="str">
            <v>Proceedings - 2019 22nd International Symposium on Design and Diagnostics of Electronic Circuits and Systems, DDECS 2019</v>
          </cell>
          <cell r="B23942" t="str">
            <v>Proceedings - 2019 22nd International Symposium on Design and Diagnostics of Electronic Circuits and Systems, DDECS 2019</v>
          </cell>
          <cell r="C23942" t="str">
            <v>-</v>
          </cell>
        </row>
        <row r="23943">
          <cell r="A23943" t="str">
            <v>Proceedings - 2019 International Conference on Engineering Technologies and Computer Science: Innovation and Application, EnT 2019</v>
          </cell>
          <cell r="B23943" t="str">
            <v>Proceedings - 2019 International Conference on Engineering Technologies and Computer Science: Innovation and Application, EnT 2019</v>
          </cell>
          <cell r="C23943" t="str">
            <v>-</v>
          </cell>
        </row>
        <row r="23944">
          <cell r="A23944" t="str">
            <v>Proceedings - 7th IEEE Non-Volatile Memory Systems and Applications Symposium, NVMSA 2018</v>
          </cell>
          <cell r="B23944" t="str">
            <v>Proceedings - 7th IEEE Non-Volatile Memory Systems and Applications Symposium, NVMSA 2018</v>
          </cell>
          <cell r="C23944" t="str">
            <v>-</v>
          </cell>
        </row>
        <row r="23945">
          <cell r="A23945" t="str">
            <v>Proceedings of 2017 IEEE 2nd International Conference on Control in Technical Systems, CTS 2017</v>
          </cell>
          <cell r="B23945" t="str">
            <v>Proceedings of 2017 IEEE 2nd International Conference on Control in Technical Systems, CTS 2017</v>
          </cell>
          <cell r="C23945" t="str">
            <v>-</v>
          </cell>
        </row>
        <row r="23946">
          <cell r="A23946" t="str">
            <v>Proceedings of 2018 5th IEEE International Conference on Cloud Computing and Intelligence Systems, CCIS 2018</v>
          </cell>
          <cell r="B23946" t="str">
            <v>Proceedings of 2018 5th IEEE International Conference on Cloud Computing and Intelligence Systems, CCIS 2018</v>
          </cell>
          <cell r="C23946" t="str">
            <v>-</v>
          </cell>
        </row>
        <row r="23947">
          <cell r="A23947" t="str">
            <v>Proceedings of the 15th Web for All Conference : Internet of Accessible Things, W4A 2018</v>
          </cell>
          <cell r="B23947" t="str">
            <v>Proceedings of the 15th Web for All Conference : Internet of Accessible Things, W4A 2018</v>
          </cell>
          <cell r="C23947" t="str">
            <v>-</v>
          </cell>
        </row>
        <row r="23948">
          <cell r="A23948" t="str">
            <v>Proceedings of the 2016 6th International Conference on System Engineering and Technology, ICSET 2016</v>
          </cell>
          <cell r="B23948" t="str">
            <v>Proceedings of the 2016 6th International Conference on System Engineering and Technology, ICSET 2016</v>
          </cell>
          <cell r="C23948" t="str">
            <v>-</v>
          </cell>
        </row>
        <row r="23949">
          <cell r="A23949" t="str">
            <v>Proceedings of the 2018 12th Spanish Conference on Electron Devices, CDE 2018</v>
          </cell>
          <cell r="B23949" t="str">
            <v>Proceedings of the 2018 12th Spanish Conference on Electron Devices, CDE 2018</v>
          </cell>
          <cell r="C23949" t="str">
            <v>-</v>
          </cell>
        </row>
        <row r="23950">
          <cell r="A23950" t="str">
            <v>Proceedings of the 2019 IEEE International Symposium on Power Line Communications and its Applications, ISPLC 2019</v>
          </cell>
          <cell r="B23950" t="str">
            <v>Proceedings of the 2019 IEEE International Symposium on Power Line Communications and its Applications, ISPLC 2019</v>
          </cell>
          <cell r="C23950" t="str">
            <v>-</v>
          </cell>
        </row>
        <row r="23951">
          <cell r="A23951" t="str">
            <v>Proceedings of the 2nd ACM/EIGSCC Symposium on Smart Cities and Communities, SCC 2019</v>
          </cell>
          <cell r="B23951" t="str">
            <v>Proceedings of the 2nd ACM/EIGSCC Symposium on Smart Cities and Communities, SCC 2019</v>
          </cell>
          <cell r="C23951" t="str">
            <v>-</v>
          </cell>
        </row>
        <row r="23952">
          <cell r="A23952" t="str">
            <v>Proceedings of the International Conference on Computational Techniques, Electronics and Mechanical Systems, CTEMS 2018</v>
          </cell>
          <cell r="B23952" t="str">
            <v>Proceedings of the International Conference on Computational Techniques, Electronics and Mechanical Systems, CTEMS 2018</v>
          </cell>
          <cell r="C23952" t="str">
            <v>-</v>
          </cell>
        </row>
        <row r="23953">
          <cell r="A23953" t="str">
            <v>Pro-Fil</v>
          </cell>
          <cell r="B23953" t="str">
            <v>Pro-Fil</v>
          </cell>
          <cell r="C23953" t="str">
            <v>Q2</v>
          </cell>
        </row>
        <row r="23954">
          <cell r="A23954" t="str">
            <v>Psicologia USP</v>
          </cell>
          <cell r="B23954" t="str">
            <v>Psicologia USP</v>
          </cell>
          <cell r="C23954" t="str">
            <v>Q4</v>
          </cell>
        </row>
        <row r="23955">
          <cell r="A23955" t="str">
            <v>Quinto Sol</v>
          </cell>
          <cell r="B23955" t="str">
            <v>Quinto Sol</v>
          </cell>
          <cell r="C23955" t="str">
            <v>Q2</v>
          </cell>
        </row>
        <row r="23956">
          <cell r="A23956" t="str">
            <v>Schmalenbachs Zeitschrift fur Betriebswirtschaftliche Forschung</v>
          </cell>
          <cell r="B23956" t="str">
            <v>Schmalenbachs Zeitschrift fur Betriebswirtschaftliche Forschung</v>
          </cell>
          <cell r="C23956" t="str">
            <v>Q4</v>
          </cell>
        </row>
        <row r="23957">
          <cell r="A23957" t="str">
            <v>*SEM 2017 - 6th Joint Conference on Lexical and Computational Semantics, Proceedings</v>
          </cell>
          <cell r="B23957" t="str">
            <v>*SEM 2017 - 6th Joint Conference on Lexical and Computational Semantics, Proceedings</v>
          </cell>
          <cell r="C23957" t="str">
            <v>-</v>
          </cell>
        </row>
        <row r="23958">
          <cell r="A23958" t="str">
            <v>Seminars in Colon and Rectal Surgery</v>
          </cell>
          <cell r="B23958" t="str">
            <v>Seminars in Colon and Rectal Surgery</v>
          </cell>
          <cell r="C23958" t="str">
            <v>Q4</v>
          </cell>
        </row>
        <row r="23959">
          <cell r="A23959" t="str">
            <v>SMARTGREENS 2017 - Proceedings of the 6th International Conference on Smart Cities and Green ICT Systems</v>
          </cell>
          <cell r="B23959" t="str">
            <v>SMARTGREENS 2017 - Proceedings of the 6th International Conference on Smart Cities and Green ICT Systems</v>
          </cell>
          <cell r="C23959" t="str">
            <v>-</v>
          </cell>
        </row>
        <row r="23960">
          <cell r="A23960" t="str">
            <v>Society of Petroleum Engineers - SPE/IATMI Asia Pacific Oil and Gas Conference and Exhibition 2017</v>
          </cell>
          <cell r="B23960" t="str">
            <v>Society of Petroleum Engineers - SPE/IATMI Asia Pacific Oil and Gas Conference and Exhibition 2017</v>
          </cell>
          <cell r="C23960" t="str">
            <v>-</v>
          </cell>
        </row>
        <row r="23961">
          <cell r="A23961" t="str">
            <v>Synthesis Lectures on Power Electronics</v>
          </cell>
          <cell r="B23961" t="str">
            <v>Synthesis Lectures on Power Electronics</v>
          </cell>
          <cell r="C23961" t="str">
            <v>Q4</v>
          </cell>
        </row>
        <row r="23962">
          <cell r="A23962" t="str">
            <v>Vascular Disease Management</v>
          </cell>
          <cell r="B23962" t="str">
            <v>Vascular Disease Management</v>
          </cell>
          <cell r="C23962" t="str">
            <v>Q4</v>
          </cell>
        </row>
        <row r="23963">
          <cell r="A23963" t="str">
            <v>Waste Forum</v>
          </cell>
          <cell r="B23963" t="str">
            <v>Waste Forum</v>
          </cell>
          <cell r="C23963" t="str">
            <v>Q4</v>
          </cell>
        </row>
        <row r="23964">
          <cell r="A23964" t="str">
            <v>2016 IEEE Conference on Technologies for Sustainability, SusTech 2016</v>
          </cell>
          <cell r="B23964" t="str">
            <v>2016 IEEE Conference on Technologies for Sustainability, SusTech 2016</v>
          </cell>
          <cell r="C23964" t="str">
            <v>-</v>
          </cell>
        </row>
        <row r="23965">
          <cell r="A23965" t="str">
            <v>2017 6th International Conference on Systems and Control, ICSC 2017</v>
          </cell>
          <cell r="B23965" t="str">
            <v>2017 6th International Conference on Systems and Control, ICSC 2017</v>
          </cell>
          <cell r="C23965" t="str">
            <v>-</v>
          </cell>
        </row>
        <row r="23966">
          <cell r="A23966" t="str">
            <v>2017 9th International Conference on Advances in Pattern Recognition, ICAPR 2017</v>
          </cell>
          <cell r="B23966" t="str">
            <v>2017 9th International Conference on Advances in Pattern Recognition, ICAPR 2017</v>
          </cell>
          <cell r="C23966" t="str">
            <v>-</v>
          </cell>
        </row>
        <row r="23967">
          <cell r="A23967" t="str">
            <v>2017 International Conference on Robotics and Automation Sciences, ICRAS 2017</v>
          </cell>
          <cell r="B23967" t="str">
            <v>2017 International Conference on Robotics and Automation Sciences, ICRAS 2017</v>
          </cell>
          <cell r="C23967" t="str">
            <v>-</v>
          </cell>
        </row>
        <row r="23968">
          <cell r="A23968" t="str">
            <v>2018 10th International Conference on Knowledge and Smart Technology: Cybernetics in the Next Decades, KST 2018</v>
          </cell>
          <cell r="B23968" t="str">
            <v>2018 10th International Conference on Knowledge and Smart Technology: Cybernetics in the Next Decades, KST 2018</v>
          </cell>
          <cell r="C23968" t="str">
            <v>-</v>
          </cell>
        </row>
        <row r="23969">
          <cell r="A23969" t="str">
            <v>2018 12th International Congress on Artificial Materials for Novel Wave Phenomena, METAMATERIALS 2018</v>
          </cell>
          <cell r="B23969" t="str">
            <v>2018 12th International Congress on Artificial Materials for Novel Wave Phenomena, METAMATERIALS 2018</v>
          </cell>
          <cell r="C23969" t="str">
            <v>-</v>
          </cell>
        </row>
        <row r="23970">
          <cell r="A23970" t="str">
            <v>2018 9th International Conference on Computer Aided Design for Thin-Film Transistor Technologies, CAD-TFT 2018</v>
          </cell>
          <cell r="B23970" t="str">
            <v>2018 9th International Conference on Computer Aided Design for Thin-Film Transistor Technologies, CAD-TFT 2018</v>
          </cell>
          <cell r="C23970" t="str">
            <v>-</v>
          </cell>
        </row>
        <row r="23971">
          <cell r="A23971" t="str">
            <v>2018 Advances in Science and Engineering Technology International Conferences, ASET 2018</v>
          </cell>
          <cell r="B23971" t="str">
            <v>2018 Advances in Science and Engineering Technology International Conferences, ASET 2018</v>
          </cell>
          <cell r="C23971" t="str">
            <v>-</v>
          </cell>
        </row>
        <row r="23972">
          <cell r="A23972" t="str">
            <v>2018 IEEE International Conference on Electronics and Communication Engineering, ICECE 2018</v>
          </cell>
          <cell r="B23972" t="str">
            <v>2018 IEEE International Conference on Electronics and Communication Engineering, ICECE 2018</v>
          </cell>
          <cell r="C23972" t="str">
            <v>-</v>
          </cell>
        </row>
        <row r="23973">
          <cell r="A23973" t="str">
            <v>2018 International Conference on Computer Communication and Informatics, ICCCI 2018</v>
          </cell>
          <cell r="B23973" t="str">
            <v>2018 International Conference on Computer Communication and Informatics, ICCCI 2018</v>
          </cell>
          <cell r="C23973" t="str">
            <v>-</v>
          </cell>
        </row>
        <row r="23974">
          <cell r="A23974" t="str">
            <v>2018 International Conference on Electronics, Control, Optimization and Computer Science, ICECOCS 2018</v>
          </cell>
          <cell r="B23974" t="str">
            <v>2018 International Conference on Electronics, Control, Optimization and Computer Science, ICECOCS 2018</v>
          </cell>
          <cell r="C23974" t="str">
            <v>-</v>
          </cell>
        </row>
        <row r="23975">
          <cell r="A23975" t="str">
            <v>2018 International Conference on Intelligence and Safety for Robotics, ISR 2018</v>
          </cell>
          <cell r="B23975" t="str">
            <v>2018 International Conference on Intelligence and Safety for Robotics, ISR 2018</v>
          </cell>
          <cell r="C23975" t="str">
            <v>-</v>
          </cell>
        </row>
        <row r="23976">
          <cell r="A23976" t="str">
            <v>2018 Modeling and Simulation Technologies Conference</v>
          </cell>
          <cell r="B23976" t="str">
            <v>2018 Modeling and Simulation Technologies Conference</v>
          </cell>
          <cell r="C23976" t="str">
            <v>-</v>
          </cell>
        </row>
        <row r="23977">
          <cell r="A23977" t="str">
            <v>2019 International Conference on Automation, Computational and Technology Management, ICACTM 2019</v>
          </cell>
          <cell r="B23977" t="str">
            <v>2019 International Conference on Automation, Computational and Technology Management, ICACTM 2019</v>
          </cell>
          <cell r="C23977" t="str">
            <v>-</v>
          </cell>
        </row>
        <row r="23978">
          <cell r="A23978" t="str">
            <v>33rd AIAA Aerodynamic Measurement Technology and Ground Testing Conference, 2017</v>
          </cell>
          <cell r="B23978" t="str">
            <v>33rd AIAA Aerodynamic Measurement Technology and Ground Testing Conference, 2017</v>
          </cell>
          <cell r="C23978" t="str">
            <v>-</v>
          </cell>
        </row>
        <row r="23979">
          <cell r="A23979" t="str">
            <v>7th International Conference on Information Science and Technology, ICIST 2017 - Proceedings</v>
          </cell>
          <cell r="B23979" t="str">
            <v>7th International Conference on Information Science and Technology, ICIST 2017 - Proceedings</v>
          </cell>
          <cell r="C23979" t="str">
            <v>-</v>
          </cell>
        </row>
        <row r="23980">
          <cell r="A23980" t="str">
            <v>9th IEEE International Conference on Cognitive Infocommunications, CogInfoCom 2018 - Proceedings</v>
          </cell>
          <cell r="B23980" t="str">
            <v>9th IEEE International Conference on Cognitive Infocommunications, CogInfoCom 2018 - Proceedings</v>
          </cell>
          <cell r="C23980" t="str">
            <v>-</v>
          </cell>
        </row>
        <row r="23981">
          <cell r="A23981" t="str">
            <v>Actualidad Juridica Iberoamericana</v>
          </cell>
          <cell r="B23981" t="str">
            <v>Actualidad Juridica Iberoamericana</v>
          </cell>
          <cell r="C23981" t="str">
            <v>Q3</v>
          </cell>
        </row>
        <row r="23982">
          <cell r="A23982" t="str">
            <v>Agraarteadus</v>
          </cell>
          <cell r="B23982" t="str">
            <v>Agraarteadus</v>
          </cell>
          <cell r="C23982" t="str">
            <v>Q4</v>
          </cell>
        </row>
        <row r="23983">
          <cell r="A23983" t="str">
            <v>AP Arqueologia Publica</v>
          </cell>
          <cell r="B23983" t="str">
            <v>AP Arqueologia Publica</v>
          </cell>
          <cell r="C23983" t="str">
            <v>Q3</v>
          </cell>
        </row>
        <row r="23984">
          <cell r="A23984" t="str">
            <v>Asian Journal of Management Cases</v>
          </cell>
          <cell r="B23984" t="str">
            <v>Asian Journal of Management Cases</v>
          </cell>
          <cell r="C23984" t="str">
            <v>Q4</v>
          </cell>
        </row>
        <row r="23985">
          <cell r="A23985" t="str">
            <v>Asia Pacific Journal of Sport and Social Science</v>
          </cell>
          <cell r="B23985" t="str">
            <v>Asia Pacific Journal of Sport and Social Science</v>
          </cell>
          <cell r="C23985" t="str">
            <v>Q2</v>
          </cell>
        </row>
        <row r="23986">
          <cell r="A23986" t="str">
            <v>BIODEVICES 2018 - 11th International Conference on Biomedical Electronics and Devices, Proceedings; Part of 11th International Joint Conference on Biomedical Engineering Systems and Technologies, BIO</v>
          </cell>
          <cell r="B23986" t="str">
            <v>BIODEVICES 2018 - 11th International Conference on Biomedical Electronics and Devices, Proceedings; Part of 11th International Joint Conference on Biomedical Engineering Systems and Technologies, BIO</v>
          </cell>
          <cell r="C23986" t="str">
            <v>-</v>
          </cell>
        </row>
        <row r="23987">
          <cell r="A23987" t="str">
            <v>Biologie in Unserer Zeit</v>
          </cell>
          <cell r="B23987" t="str">
            <v>Biologie in Unserer Zeit</v>
          </cell>
          <cell r="C23987" t="str">
            <v>Q4</v>
          </cell>
        </row>
        <row r="23988">
          <cell r="A23988" t="str">
            <v>Buildings &amp;amp; Landscapes</v>
          </cell>
          <cell r="B23988" t="str">
            <v>Buildings &amp;amp; Landscapes</v>
          </cell>
          <cell r="C23988" t="str">
            <v>Q2</v>
          </cell>
        </row>
        <row r="23989">
          <cell r="A23989" t="str">
            <v>Chongqing Daxue Xuebao/Journal of Chongqing University</v>
          </cell>
          <cell r="B23989" t="str">
            <v>Chongqing Daxue Xuebao/Journal of Chongqing University</v>
          </cell>
          <cell r="C23989" t="str">
            <v>Q4</v>
          </cell>
        </row>
        <row r="23990">
          <cell r="A23990" t="str">
            <v>CoNLL 2017 - Proceedings of the CoNLL SIGMORPHON 2017 Shared Task: Universal Morphological Reinflection</v>
          </cell>
          <cell r="B23990" t="str">
            <v>CoNLL 2017 - Proceedings of the CoNLL SIGMORPHON 2017 Shared Task: Universal Morphological Reinflection</v>
          </cell>
          <cell r="C23990" t="str">
            <v>-</v>
          </cell>
        </row>
        <row r="23991">
          <cell r="A23991" t="str">
            <v>Disciplines and Disruption - Proceedings Catalog of the 37th Annual Conference of the Association for Computer Aided Design in Architecture, ACADIA 2017</v>
          </cell>
          <cell r="B23991" t="str">
            <v>Disciplines and Disruption - Proceedings Catalog of the 37th Annual Conference of the Association for Computer Aided Design in Architecture, ACADIA 2017</v>
          </cell>
          <cell r="C23991" t="str">
            <v>-</v>
          </cell>
        </row>
        <row r="23992">
          <cell r="A23992" t="str">
            <v>Dynamics of Continuous, Discrete and Impulsive Systems Series B: Applications and Algorithms</v>
          </cell>
          <cell r="B23992" t="str">
            <v>Dynamics of Continuous, Discrete and Impulsive Systems Series B: Applications and Algorithms</v>
          </cell>
          <cell r="C23992" t="str">
            <v>Q4</v>
          </cell>
        </row>
        <row r="23993">
          <cell r="A23993" t="str">
            <v>Eesti ja Soome-Ugri Keeleteaduse Ajakiri</v>
          </cell>
          <cell r="B23993" t="str">
            <v>Eesti ja Soome-Ugri Keeleteaduse Ajakiri</v>
          </cell>
          <cell r="C23993" t="str">
            <v>Q3</v>
          </cell>
        </row>
        <row r="23994">
          <cell r="A23994" t="str">
            <v>Environmental Practice</v>
          </cell>
          <cell r="B23994" t="str">
            <v>Environmental Practice</v>
          </cell>
          <cell r="C23994" t="str">
            <v>Q4</v>
          </cell>
        </row>
        <row r="23995">
          <cell r="A23995" t="str">
            <v>Estudos Economicos</v>
          </cell>
          <cell r="B23995" t="str">
            <v>Estudos Economicos</v>
          </cell>
          <cell r="C23995" t="str">
            <v>Q4</v>
          </cell>
        </row>
        <row r="23996">
          <cell r="A23996" t="str">
            <v>European Yearbook of Minority Issues</v>
          </cell>
          <cell r="B23996" t="str">
            <v>European Yearbook of Minority Issues</v>
          </cell>
          <cell r="C23996" t="str">
            <v>Q2</v>
          </cell>
        </row>
        <row r="23997">
          <cell r="A23997" t="str">
            <v>FLAIRS 2017 - Proceedings of the 30th International Florida Artificial Intelligence Research Society Conference</v>
          </cell>
          <cell r="B23997" t="str">
            <v>FLAIRS 2017 - Proceedings of the 30th International Florida Artificial Intelligence Research Society Conference</v>
          </cell>
          <cell r="C23997" t="str">
            <v>-</v>
          </cell>
        </row>
        <row r="23998">
          <cell r="A23998" t="str">
            <v>Gastrointestinal Nursing</v>
          </cell>
          <cell r="B23998" t="str">
            <v>Gastrointestinal Nursing</v>
          </cell>
          <cell r="C23998" t="str">
            <v>Q3</v>
          </cell>
        </row>
        <row r="23999">
          <cell r="A23999" t="str">
            <v>Human-Animal Studies</v>
          </cell>
          <cell r="B23999" t="str">
            <v>Human-Animal Studies</v>
          </cell>
          <cell r="C23999" t="str">
            <v>Q3</v>
          </cell>
        </row>
        <row r="24000">
          <cell r="A24000" t="str">
            <v>International Agricultural Engineering Journal</v>
          </cell>
          <cell r="B24000" t="str">
            <v>International Agricultural Engineering Journal</v>
          </cell>
          <cell r="C24000" t="str">
            <v>Q4</v>
          </cell>
        </row>
        <row r="24001">
          <cell r="A24001" t="str">
            <v>International Conference on Electical Drives and Power Electronics</v>
          </cell>
          <cell r="B24001" t="str">
            <v>International Conference on Electical Drives and Power Electronics</v>
          </cell>
          <cell r="C24001" t="str">
            <v>-</v>
          </cell>
        </row>
        <row r="24002">
          <cell r="A24002" t="str">
            <v>International Journal of eBusiness and eGovernment Studies</v>
          </cell>
          <cell r="B24002" t="str">
            <v>International Journal of eBusiness and eGovernment Studies</v>
          </cell>
          <cell r="C24002" t="str">
            <v>Q4</v>
          </cell>
        </row>
        <row r="24003">
          <cell r="A24003" t="str">
            <v>International Journal of Electronic Business</v>
          </cell>
          <cell r="B24003" t="str">
            <v>International Journal of Electronic Business</v>
          </cell>
          <cell r="C24003" t="str">
            <v>Q4</v>
          </cell>
        </row>
        <row r="24004">
          <cell r="A24004" t="str">
            <v>International Journal of Sensors, Wireless Communications and Control</v>
          </cell>
          <cell r="B24004" t="str">
            <v>International Journal of Sensors, Wireless Communications and Control</v>
          </cell>
          <cell r="C24004" t="str">
            <v>Q4</v>
          </cell>
        </row>
        <row r="24005">
          <cell r="A24005" t="str">
            <v>Iranian Journal of Psychiatry and Clinical Psychology</v>
          </cell>
          <cell r="B24005" t="str">
            <v>Iranian Journal of Psychiatry and Clinical Psychology</v>
          </cell>
          <cell r="C24005" t="str">
            <v>Q4</v>
          </cell>
        </row>
        <row r="24006">
          <cell r="A24006" t="str">
            <v>ISLE Interdisciplinary Studies in Literature and Environment</v>
          </cell>
          <cell r="B24006" t="str">
            <v>ISLE Interdisciplinary Studies in Literature and Environment</v>
          </cell>
          <cell r="C24006" t="str">
            <v>Q1</v>
          </cell>
        </row>
        <row r="24007">
          <cell r="A24007" t="str">
            <v>Journal for Studies in Economics and Econometrics</v>
          </cell>
          <cell r="B24007" t="str">
            <v>Journal for Studies in Economics and Econometrics</v>
          </cell>
          <cell r="C24007" t="str">
            <v>Q4</v>
          </cell>
        </row>
        <row r="24008">
          <cell r="A24008" t="str">
            <v>Journal of Applied Statistical Science</v>
          </cell>
          <cell r="B24008" t="str">
            <v>Journal of Applied Statistical Science</v>
          </cell>
          <cell r="C24008" t="str">
            <v>Q4</v>
          </cell>
        </row>
        <row r="24009">
          <cell r="A24009" t="str">
            <v>Journal of Cryptologic Research</v>
          </cell>
          <cell r="B24009" t="str">
            <v>Journal of Cryptologic Research</v>
          </cell>
          <cell r="C24009" t="str">
            <v>Q4</v>
          </cell>
        </row>
        <row r="24010">
          <cell r="A24010" t="str">
            <v>Journal of Evidence-Based Social Work (United States)</v>
          </cell>
          <cell r="B24010" t="str">
            <v>Journal of Evidence-Based Social Work (United States)</v>
          </cell>
          <cell r="C24010" t="str">
            <v>Q3</v>
          </cell>
        </row>
        <row r="24011">
          <cell r="A24011" t="str">
            <v>Journal of Modern Periodical Studies</v>
          </cell>
          <cell r="B24011" t="str">
            <v>Journal of Modern Periodical Studies</v>
          </cell>
          <cell r="C24011" t="str">
            <v>Q2</v>
          </cell>
        </row>
        <row r="24012">
          <cell r="A24012" t="str">
            <v>Journal of Special Education and Rehabilitation</v>
          </cell>
          <cell r="B24012" t="str">
            <v>Journal of Special Education and Rehabilitation</v>
          </cell>
          <cell r="C24012" t="str">
            <v>Q4</v>
          </cell>
        </row>
        <row r="24013">
          <cell r="A24013" t="str">
            <v>Journal of the Indian Chemical Society</v>
          </cell>
          <cell r="B24013" t="str">
            <v>Journal of the Indian Chemical Society</v>
          </cell>
          <cell r="C24013" t="str">
            <v>Q4</v>
          </cell>
        </row>
        <row r="24014">
          <cell r="A24014" t="str">
            <v>Journal of the Indian Mathematical Society</v>
          </cell>
          <cell r="B24014" t="str">
            <v>Journal of the Indian Mathematical Society</v>
          </cell>
          <cell r="C24014" t="str">
            <v>Q4</v>
          </cell>
        </row>
        <row r="24015">
          <cell r="A24015" t="str">
            <v>Journal of the Royal Asiatic Society</v>
          </cell>
          <cell r="B24015" t="str">
            <v>Journal of the Royal Asiatic Society</v>
          </cell>
          <cell r="C24015" t="str">
            <v>Q2</v>
          </cell>
        </row>
        <row r="24016">
          <cell r="A24016" t="str">
            <v>Kardiologicka Revue</v>
          </cell>
          <cell r="B24016" t="str">
            <v>Kardiologicka Revue</v>
          </cell>
          <cell r="C24016" t="str">
            <v>Q4</v>
          </cell>
        </row>
        <row r="24017">
          <cell r="A24017" t="str">
            <v>Lecture Notes of the Institute for Computer Sciences, Social-Informatics and Telecommunications Engineering</v>
          </cell>
          <cell r="B24017" t="str">
            <v>Lecture Notes of the Institute for Computer Sciences, Social-Informatics and Telecommunications Engineering</v>
          </cell>
          <cell r="C24017" t="str">
            <v>Q4</v>
          </cell>
        </row>
        <row r="24018">
          <cell r="A24018" t="str">
            <v>Magyar Pszichologiai Szemle</v>
          </cell>
          <cell r="B24018" t="str">
            <v>Magyar Pszichologiai Szemle</v>
          </cell>
          <cell r="C24018" t="str">
            <v>Q4</v>
          </cell>
        </row>
        <row r="24019">
          <cell r="A24019" t="str">
            <v>MolBank</v>
          </cell>
          <cell r="B24019" t="str">
            <v>MolBank</v>
          </cell>
          <cell r="C24019" t="str">
            <v>Q4</v>
          </cell>
        </row>
        <row r="24020">
          <cell r="A24020" t="str">
            <v>Museum International</v>
          </cell>
          <cell r="B24020" t="str">
            <v>Museum International</v>
          </cell>
          <cell r="C24020" t="str">
            <v>Q3</v>
          </cell>
        </row>
        <row r="24021">
          <cell r="A24021" t="str">
            <v>Phytotherapie</v>
          </cell>
          <cell r="B24021" t="str">
            <v>Phytotherapie</v>
          </cell>
          <cell r="C24021" t="str">
            <v>Q4</v>
          </cell>
        </row>
        <row r="24022">
          <cell r="A24022" t="str">
            <v>Proceedings - 2016 4th International Conference on User Science and Engineering, i-USEr 2016</v>
          </cell>
          <cell r="B24022" t="str">
            <v>Proceedings - 2016 4th International Conference on User Science and Engineering, i-USEr 2016</v>
          </cell>
          <cell r="C24022" t="str">
            <v>-</v>
          </cell>
        </row>
        <row r="24023">
          <cell r="A24023" t="str">
            <v>Proceedings - 2016 9th International Conference on Developments in eSystems Engineering, DeSE 2016</v>
          </cell>
          <cell r="B24023" t="str">
            <v>Proceedings - 2016 9th International Conference on Developments in eSystems Engineering, DeSE 2016</v>
          </cell>
          <cell r="C24023" t="str">
            <v>-</v>
          </cell>
        </row>
        <row r="24024">
          <cell r="A24024" t="str">
            <v>Proceedings - 2017 IEEE/ACM 12th International Workshop on Automation of Software Testing, AST 2017</v>
          </cell>
          <cell r="B24024" t="str">
            <v>Proceedings - 2017 IEEE/ACM 12th International Workshop on Automation of Software Testing, AST 2017</v>
          </cell>
          <cell r="C24024" t="str">
            <v>-</v>
          </cell>
        </row>
        <row r="24025">
          <cell r="A24025" t="str">
            <v>Proceedings - 2018 IEEE 27th International Conference on Enabling Technologies: Infrastructure for Collaborative Enterprises, WETICE 2018</v>
          </cell>
          <cell r="B24025" t="str">
            <v>Proceedings - 2018 IEEE 27th International Conference on Enabling Technologies: Infrastructure for Collaborative Enterprises, WETICE 2018</v>
          </cell>
          <cell r="C24025" t="str">
            <v>-</v>
          </cell>
        </row>
        <row r="24026">
          <cell r="A24026" t="str">
            <v>Proceedings of 2016 International Symposium on Information Theory and Its Applications, ISITA 2016</v>
          </cell>
          <cell r="B24026" t="str">
            <v>Proceedings of 2016 International Symposium on Information Theory and Its Applications, ISITA 2016</v>
          </cell>
          <cell r="C24026" t="str">
            <v>-</v>
          </cell>
        </row>
        <row r="24027">
          <cell r="A24027" t="str">
            <v>Proceedings of 8th International Conference on Recent Advances in Space Technologies, RAST 2017</v>
          </cell>
          <cell r="B24027" t="str">
            <v>Proceedings of 8th International Conference on Recent Advances in Space Technologies, RAST 2017</v>
          </cell>
          <cell r="C24027" t="str">
            <v>-</v>
          </cell>
        </row>
        <row r="24028">
          <cell r="A24028" t="str">
            <v>Proceedings of FTXS 2018: 8th Workshop on Fault Tolerance for HPC at eXtreme Scale, Held in conjunction with SC18: The International Conference for High Performance Computing, Networking, Storage and</v>
          </cell>
          <cell r="B24028" t="str">
            <v>Proceedings of FTXS 2018: 8th Workshop on Fault Tolerance for HPC at eXtreme Scale, Held in conjunction with SC18: The International Conference for High Performance Computing, Networking, Storage and</v>
          </cell>
          <cell r="C24028" t="str">
            <v>-</v>
          </cell>
        </row>
        <row r="24029">
          <cell r="A24029" t="str">
            <v>Proceedings of the 14th International Symposium on Open Collaboration, OpenSym 2018</v>
          </cell>
          <cell r="B24029" t="str">
            <v>Proceedings of the 14th International Symposium on Open Collaboration, OpenSym 2018</v>
          </cell>
          <cell r="C24029" t="str">
            <v>-</v>
          </cell>
        </row>
        <row r="24030">
          <cell r="A24030" t="str">
            <v>Proceedings of the 2019 International Conference on Industrial Engineering and Systems Management, IESM 2019</v>
          </cell>
          <cell r="B24030" t="str">
            <v>Proceedings of the 2019 International Conference on Industrial Engineering and Systems Management, IESM 2019</v>
          </cell>
          <cell r="C24030" t="str">
            <v>-</v>
          </cell>
        </row>
        <row r="24031">
          <cell r="A24031" t="str">
            <v>Proceedings of the 2nd International Conference on Intelligent Computing and Control Systems, ICICCS 2018</v>
          </cell>
          <cell r="B24031" t="str">
            <v>Proceedings of the 2nd International Conference on Intelligent Computing and Control Systems, ICICCS 2018</v>
          </cell>
          <cell r="C24031" t="str">
            <v>-</v>
          </cell>
        </row>
        <row r="24032">
          <cell r="A24032" t="str">
            <v>Proceedings of the 3rd ACM SIGSPATIAL International Workshop on AI for Geographic Knowledge Discovery, GeoAI 2019</v>
          </cell>
          <cell r="B24032" t="str">
            <v>Proceedings of the 3rd ACM SIGSPATIAL International Workshop on AI for Geographic Knowledge Discovery, GeoAI 2019</v>
          </cell>
          <cell r="C24032" t="str">
            <v>-</v>
          </cell>
        </row>
        <row r="24033">
          <cell r="A24033" t="str">
            <v>Proceedings of the International Conference on Sensing Technology, ICST</v>
          </cell>
          <cell r="B24033" t="str">
            <v>Proceedings of the International Conference on Sensing Technology, ICST</v>
          </cell>
          <cell r="C24033" t="str">
            <v>-</v>
          </cell>
        </row>
        <row r="24034">
          <cell r="A24034" t="str">
            <v>PSICOLOGIA</v>
          </cell>
          <cell r="B24034" t="str">
            <v>PSICOLOGIA</v>
          </cell>
          <cell r="C24034" t="str">
            <v>Q4</v>
          </cell>
        </row>
        <row r="24035">
          <cell r="A24035" t="str">
            <v>Religio</v>
          </cell>
          <cell r="B24035" t="str">
            <v>Religio</v>
          </cell>
          <cell r="C24035" t="str">
            <v>Q2</v>
          </cell>
        </row>
        <row r="24036">
          <cell r="A24036" t="str">
            <v>Revista Brasileira de Oftalmologia</v>
          </cell>
          <cell r="B24036" t="str">
            <v>Revista Brasileira de Oftalmologia</v>
          </cell>
          <cell r="C24036" t="str">
            <v>Q4</v>
          </cell>
        </row>
        <row r="24037">
          <cell r="A24037" t="str">
            <v>Revista Cubana de Farmacia</v>
          </cell>
          <cell r="B24037" t="str">
            <v>Revista Cubana de Farmacia</v>
          </cell>
          <cell r="C24037" t="str">
            <v>Q3</v>
          </cell>
        </row>
        <row r="24038">
          <cell r="A24038" t="str">
            <v>Revista de Derecho Comunitario Europeo</v>
          </cell>
          <cell r="B24038" t="str">
            <v>Revista de Derecho Comunitario Europeo</v>
          </cell>
          <cell r="C24038" t="str">
            <v>Q3</v>
          </cell>
        </row>
        <row r="24039">
          <cell r="A24039" t="str">
            <v>Revista de Llengua i Dret</v>
          </cell>
          <cell r="B24039" t="str">
            <v>Revista de Llengua i Dret</v>
          </cell>
          <cell r="C24039" t="str">
            <v>Q3</v>
          </cell>
        </row>
        <row r="24040">
          <cell r="A24040" t="str">
            <v>RISTI - Revista Iberica de Sistemas e Tecnologias de Informacao</v>
          </cell>
          <cell r="B24040" t="str">
            <v>RISTI - Revista Iberica de Sistemas e Tecnologias de Informacao</v>
          </cell>
          <cell r="C24040" t="str">
            <v>Q4</v>
          </cell>
        </row>
        <row r="24041">
          <cell r="A24041" t="str">
            <v>Safety and Reliability - Safe Societies in a Changing World - Proceedings of the 28th International European Safety and Reliability Conference, ESREL 2018</v>
          </cell>
          <cell r="B24041" t="str">
            <v>Safety and Reliability - Safe Societies in a Changing World - Proceedings of the 28th International European Safety and Reliability Conference, ESREL 2018</v>
          </cell>
          <cell r="C24041" t="str">
            <v>-</v>
          </cell>
        </row>
        <row r="24042">
          <cell r="A24042" t="str">
            <v>Social Sciences in China</v>
          </cell>
          <cell r="B24042" t="str">
            <v>Social Sciences in China</v>
          </cell>
          <cell r="C24042" t="str">
            <v>Q3</v>
          </cell>
        </row>
        <row r="24043">
          <cell r="A24043" t="str">
            <v>Society of Petroleum Engineers - SPE International Oilfield Corrosion Conference and Exhibition 2018</v>
          </cell>
          <cell r="B24043" t="str">
            <v>Society of Petroleum Engineers - SPE International Oilfield Corrosion Conference and Exhibition 2018</v>
          </cell>
          <cell r="C24043" t="str">
            <v>-</v>
          </cell>
        </row>
        <row r="24044">
          <cell r="A24044" t="str">
            <v>Soins; la revue de reference infirmiere</v>
          </cell>
          <cell r="B24044" t="str">
            <v>Soins; la revue de reference infirmiere</v>
          </cell>
          <cell r="C24044" t="str">
            <v>Q4</v>
          </cell>
        </row>
        <row r="24045">
          <cell r="A24045" t="str">
            <v>Stilt</v>
          </cell>
          <cell r="B24045" t="str">
            <v>Stilt</v>
          </cell>
          <cell r="C24045" t="str">
            <v>Q4</v>
          </cell>
        </row>
        <row r="24046">
          <cell r="A24046" t="str">
            <v>Studia Linguistica Universitatis Iagellonicae Cracoviensis</v>
          </cell>
          <cell r="B24046" t="str">
            <v>Studia Linguistica Universitatis Iagellonicae Cracoviensis</v>
          </cell>
          <cell r="C24046" t="str">
            <v>Q3</v>
          </cell>
        </row>
        <row r="24047">
          <cell r="A24047" t="str">
            <v>Studia Metrica et Poetica</v>
          </cell>
          <cell r="B24047" t="str">
            <v>Studia Metrica et Poetica</v>
          </cell>
          <cell r="C24047" t="str">
            <v>Q1</v>
          </cell>
        </row>
        <row r="24048">
          <cell r="A24048" t="str">
            <v>Studies in Surface Science and Catalysis</v>
          </cell>
          <cell r="B24048" t="str">
            <v>Studies in Surface Science and Catalysis</v>
          </cell>
          <cell r="C24048" t="str">
            <v>Q4</v>
          </cell>
        </row>
        <row r="24049">
          <cell r="A24049" t="str">
            <v>Turk Psikoloji Dergisi</v>
          </cell>
          <cell r="B24049" t="str">
            <v>Turk Psikoloji Dergisi</v>
          </cell>
          <cell r="C24049" t="str">
            <v>Q4</v>
          </cell>
        </row>
        <row r="24050">
          <cell r="A24050" t="str">
            <v>VEE 2018 - Proceedings of the 2018 International Conference on Virtual Execution Environments</v>
          </cell>
          <cell r="B24050" t="str">
            <v>VEE 2018 - Proceedings of the 2018 International Conference on Virtual Execution Environments</v>
          </cell>
          <cell r="C24050" t="str">
            <v>-</v>
          </cell>
        </row>
        <row r="24051">
          <cell r="A24051" t="str">
            <v>Zeitschrift fur Epileptologie</v>
          </cell>
          <cell r="B24051" t="str">
            <v>Zeitschrift fur Epileptologie</v>
          </cell>
          <cell r="C24051" t="str">
            <v>Q4</v>
          </cell>
        </row>
        <row r="24052">
          <cell r="A24052" t="str">
            <v>Zhurnal Vysshei Nervnoi Deyatelnosti Imeni I.P. Pavlova</v>
          </cell>
          <cell r="B24052" t="str">
            <v>Zhurnal Vysshei Nervnoi Deyatelnosti Imeni I.P. Pavlova</v>
          </cell>
          <cell r="C24052" t="str">
            <v>Q4</v>
          </cell>
        </row>
        <row r="24053">
          <cell r="A24053" t="str">
            <v>13th International Conference on Applications of Statistics and Probability in Civil Engineering, ICASP 2019</v>
          </cell>
          <cell r="B24053" t="str">
            <v>13th International Conference on Applications of Statistics and Probability in Civil Engineering, ICASP 2019</v>
          </cell>
          <cell r="C24053" t="str">
            <v>-</v>
          </cell>
        </row>
        <row r="24054">
          <cell r="A24054" t="str">
            <v>2016 IEEE International Autumn Meeting on Power, Electronics and Computing, ROPEC 2016</v>
          </cell>
          <cell r="B24054" t="str">
            <v>2016 IEEE International Autumn Meeting on Power, Electronics and Computing, ROPEC 2016</v>
          </cell>
          <cell r="C24054" t="str">
            <v>-</v>
          </cell>
        </row>
        <row r="24055">
          <cell r="A24055" t="str">
            <v>2016 IEEE International Conference on the Science of Electrical Engineering, ICSEE 2016</v>
          </cell>
          <cell r="B24055" t="str">
            <v>2016 IEEE International Conference on the Science of Electrical Engineering, ICSEE 2016</v>
          </cell>
          <cell r="C24055" t="str">
            <v>-</v>
          </cell>
        </row>
        <row r="24056">
          <cell r="A24056" t="str">
            <v>2017 25th Signal Processing and Communications Applications Conference, SIU 2017</v>
          </cell>
          <cell r="B24056" t="str">
            <v>2017 25th Signal Processing and Communications Applications Conference, SIU 2017</v>
          </cell>
          <cell r="C24056" t="str">
            <v>-</v>
          </cell>
        </row>
        <row r="24057">
          <cell r="A24057" t="str">
            <v>2017 3rd IEEE Workshop on Power Electronics and Power Quality Applications, PEPQA 2017 - Proceedings</v>
          </cell>
          <cell r="B24057" t="str">
            <v>2017 3rd IEEE Workshop on Power Electronics and Power Quality Applications, PEPQA 2017 - Proceedings</v>
          </cell>
          <cell r="C24057" t="str">
            <v>-</v>
          </cell>
        </row>
        <row r="24058">
          <cell r="A24058" t="str">
            <v>2017 6th International Conference on Future Generation Communication Technologies, FGCT 2017</v>
          </cell>
          <cell r="B24058" t="str">
            <v>2017 6th International Conference on Future Generation Communication Technologies, FGCT 2017</v>
          </cell>
          <cell r="C24058" t="str">
            <v>-</v>
          </cell>
        </row>
        <row r="24059">
          <cell r="A24059" t="str">
            <v>2018 4th International Conference on Computer and Information Sciences: Revolutionising Digital Landscape for Sustainable Smart Society, ICCOINS 2018 - Proceedings</v>
          </cell>
          <cell r="B24059" t="str">
            <v>2018 4th International Conference on Computer and Information Sciences: Revolutionising Digital Landscape for Sustainable Smart Society, ICCOINS 2018 - Proceedings</v>
          </cell>
          <cell r="C24059" t="str">
            <v>-</v>
          </cell>
        </row>
        <row r="24060">
          <cell r="A24060" t="str">
            <v>2018 7th Mediterranean Conference on Embedded Computing, MECO 2018 - Including ECYPS 2018, Proceedings</v>
          </cell>
          <cell r="B24060" t="str">
            <v>2018 7th Mediterranean Conference on Embedded Computing, MECO 2018 - Including ECYPS 2018, Proceedings</v>
          </cell>
          <cell r="C24060" t="str">
            <v>-</v>
          </cell>
        </row>
        <row r="24061">
          <cell r="A24061" t="str">
            <v>2018 IEEE Conference on Wireless Sensors, ICWiSe 2018</v>
          </cell>
          <cell r="B24061" t="str">
            <v>2018 IEEE Conference on Wireless Sensors, ICWiSe 2018</v>
          </cell>
          <cell r="C24061" t="str">
            <v>-</v>
          </cell>
        </row>
        <row r="24062">
          <cell r="A24062" t="str">
            <v>2018 IEEE Nuclear Science Symposium and Medical Imaging Conference, NSS/MIC 2018 - Proceedings</v>
          </cell>
          <cell r="B24062" t="str">
            <v>2018 IEEE Nuclear Science Symposium and Medical Imaging Conference, NSS/MIC 2018 - Proceedings</v>
          </cell>
          <cell r="C24062" t="str">
            <v>-</v>
          </cell>
        </row>
        <row r="24063">
          <cell r="A24063" t="str">
            <v>2018 International Conference on Intelligent Rail Transportation, ICIRT 2018</v>
          </cell>
          <cell r="B24063" t="str">
            <v>2018 International Conference on Intelligent Rail Transportation, ICIRT 2018</v>
          </cell>
          <cell r="C24063" t="str">
            <v>-</v>
          </cell>
        </row>
        <row r="24064">
          <cell r="A24064" t="str">
            <v>2018 International Scientific-Practical Conference on Problems of Infocommunications Science and Technology, PIC S and T 2018 - Proceedings</v>
          </cell>
          <cell r="B24064" t="str">
            <v>2018 International Scientific-Practical Conference on Problems of Infocommunications Science and Technology, PIC S and T 2018 - Proceedings</v>
          </cell>
          <cell r="C24064" t="str">
            <v>-</v>
          </cell>
        </row>
        <row r="24065">
          <cell r="A24065" t="str">
            <v>2019 IEEE 20th Wireless and Microwave Technology Conference, WAMICON 2019</v>
          </cell>
          <cell r="B24065" t="str">
            <v>2019 IEEE 20th Wireless and Microwave Technology Conference, WAMICON 2019</v>
          </cell>
          <cell r="C24065" t="str">
            <v>-</v>
          </cell>
        </row>
        <row r="24066">
          <cell r="A24066" t="str">
            <v>2019 IEEE International Conference on Healthcare Informatics, ICHI 2019</v>
          </cell>
          <cell r="B24066" t="str">
            <v>2019 IEEE International Conference on Healthcare Informatics, ICHI 2019</v>
          </cell>
          <cell r="C24066" t="str">
            <v>-</v>
          </cell>
        </row>
        <row r="24067">
          <cell r="A24067" t="str">
            <v>2019 IEEE International Conference on Vehicular Electronics and Safety, ICVES 2019</v>
          </cell>
          <cell r="B24067" t="str">
            <v>2019 IEEE International Conference on Vehicular Electronics and Safety, ICVES 2019</v>
          </cell>
          <cell r="C24067" t="str">
            <v>-</v>
          </cell>
        </row>
        <row r="24068">
          <cell r="A24068" t="str">
            <v>2019 IEEE International Symposium on Radio-Frequency Integration Technology, RFIT 2019 - Proceedings</v>
          </cell>
          <cell r="B24068" t="str">
            <v>2019 IEEE International Symposium on Radio-Frequency Integration Technology, RFIT 2019 - Proceedings</v>
          </cell>
          <cell r="C24068" t="str">
            <v>-</v>
          </cell>
        </row>
        <row r="24069">
          <cell r="A24069" t="str">
            <v>2019 IEEE International Symposium on Safety, Security, and Rescue Robotics, SSRR 2019</v>
          </cell>
          <cell r="B24069" t="str">
            <v>2019 IEEE International Symposium on Safety, Security, and Rescue Robotics, SSRR 2019</v>
          </cell>
          <cell r="C24069" t="str">
            <v>-</v>
          </cell>
        </row>
        <row r="24070">
          <cell r="A24070" t="str">
            <v>2019 Joint IEEE 9th International Conference on Development and Learning and Epigenetic Robotics, ICDL-EpiRob 2019</v>
          </cell>
          <cell r="B24070" t="str">
            <v>2019 Joint IEEE 9th International Conference on Development and Learning and Epigenetic Robotics, ICDL-EpiRob 2019</v>
          </cell>
          <cell r="C24070" t="str">
            <v>-</v>
          </cell>
        </row>
        <row r="24071">
          <cell r="A24071" t="str">
            <v>2019 Kleinheubach Conference, KHB 2019</v>
          </cell>
          <cell r="B24071" t="str">
            <v>2019 Kleinheubach Conference, KHB 2019</v>
          </cell>
          <cell r="C24071" t="str">
            <v>-</v>
          </cell>
        </row>
        <row r="24072">
          <cell r="A24072" t="str">
            <v>20th International Computer Science and Engineering Conference: Smart Ubiquitos Computing and Knowledge, ICSEC 2016</v>
          </cell>
          <cell r="B24072" t="str">
            <v>20th International Computer Science and Engineering Conference: Smart Ubiquitos Computing and Knowledge, ICSEC 2016</v>
          </cell>
          <cell r="C24072" t="str">
            <v>-</v>
          </cell>
        </row>
        <row r="24073">
          <cell r="A24073" t="str">
            <v>23rd Opto-Electronics and Communications Conference, OECC 2018</v>
          </cell>
          <cell r="B24073" t="str">
            <v>23rd Opto-Electronics and Communications Conference, OECC 2018</v>
          </cell>
          <cell r="C24073" t="str">
            <v>-</v>
          </cell>
        </row>
        <row r="24074">
          <cell r="A24074" t="str">
            <v>2nd International Conference on Electrical and Electronic Engineering, ICEEE 2017</v>
          </cell>
          <cell r="B24074" t="str">
            <v>2nd International Conference on Electrical and Electronic Engineering, ICEEE 2017</v>
          </cell>
          <cell r="C24074" t="str">
            <v>-</v>
          </cell>
        </row>
        <row r="24075">
          <cell r="A24075" t="str">
            <v>3rd International Conference on Innovative Applications of Computational Intelligence on Power, Energy and Controls with their Impact on Humanity, CIPECH 2018</v>
          </cell>
          <cell r="B24075" t="str">
            <v>3rd International Conference on Innovative Applications of Computational Intelligence on Power, Energy and Controls with their Impact on Humanity, CIPECH 2018</v>
          </cell>
          <cell r="C24075" t="str">
            <v>-</v>
          </cell>
        </row>
        <row r="24076">
          <cell r="A24076" t="str">
            <v>81st EAGE Conference and Exhibition 2019</v>
          </cell>
          <cell r="B24076" t="str">
            <v>81st EAGE Conference and Exhibition 2019</v>
          </cell>
          <cell r="C24076" t="str">
            <v>-</v>
          </cell>
        </row>
        <row r="24077">
          <cell r="A24077" t="str">
            <v>ACIS 2018 - 29th Australasian Conference on Information Systems</v>
          </cell>
          <cell r="B24077" t="str">
            <v>ACIS 2018 - 29th Australasian Conference on Information Systems</v>
          </cell>
          <cell r="C24077" t="str">
            <v>-</v>
          </cell>
        </row>
        <row r="24078">
          <cell r="A24078" t="str">
            <v>ACM SIGGRAPH 2019 Posters, SIGGRAPH 2019</v>
          </cell>
          <cell r="B24078" t="str">
            <v>ACM SIGGRAPH 2019 Posters, SIGGRAPH 2019</v>
          </cell>
          <cell r="C24078" t="str">
            <v>-</v>
          </cell>
        </row>
        <row r="24079">
          <cell r="A24079" t="str">
            <v>Acta Mathematica Academiae Paedagogicae Nyiregyhaziensis</v>
          </cell>
          <cell r="B24079" t="str">
            <v>Acta Mathematica Academiae Paedagogicae Nyiregyhaziensis</v>
          </cell>
          <cell r="C24079" t="str">
            <v>Q4</v>
          </cell>
        </row>
        <row r="24080">
          <cell r="A24080" t="str">
            <v>Afinidad</v>
          </cell>
          <cell r="B24080" t="str">
            <v>Afinidad</v>
          </cell>
          <cell r="C24080" t="str">
            <v>Q4</v>
          </cell>
        </row>
        <row r="24081">
          <cell r="A24081" t="str">
            <v>African Journal of Business and Economic Research</v>
          </cell>
          <cell r="B24081" t="str">
            <v>African Journal of Business and Economic Research</v>
          </cell>
          <cell r="C24081" t="str">
            <v>Q4</v>
          </cell>
        </row>
        <row r="24082">
          <cell r="A24082" t="str">
            <v>Akusherstvo i Ginekologiya (Russian Federation)</v>
          </cell>
          <cell r="B24082" t="str">
            <v>Akusherstvo i Ginekologiya (Russian Federation)</v>
          </cell>
          <cell r="C24082" t="str">
            <v>Q4</v>
          </cell>
        </row>
        <row r="24083">
          <cell r="A24083" t="str">
            <v>American Gear Manufacturers Association Fall Technical Meeting 2018</v>
          </cell>
          <cell r="B24083" t="str">
            <v>American Gear Manufacturers Association Fall Technical Meeting 2018</v>
          </cell>
          <cell r="C24083" t="str">
            <v>-</v>
          </cell>
        </row>
        <row r="24084">
          <cell r="A24084" t="str">
            <v>American Society of Mechanical Engineers, Power Division (Publication) POWER</v>
          </cell>
          <cell r="B24084" t="str">
            <v>American Society of Mechanical Engineers, Power Division (Publication) POWER</v>
          </cell>
          <cell r="C24084" t="str">
            <v>-</v>
          </cell>
        </row>
        <row r="24085">
          <cell r="A24085" t="str">
            <v>Ancient Civilizations from Scythia to Siberia</v>
          </cell>
          <cell r="B24085" t="str">
            <v>Ancient Civilizations from Scythia to Siberia</v>
          </cell>
          <cell r="C24085" t="str">
            <v>Q1</v>
          </cell>
        </row>
        <row r="24086">
          <cell r="A24086" t="str">
            <v>ArchiDOCT</v>
          </cell>
          <cell r="B24086" t="str">
            <v>ArchiDOCT</v>
          </cell>
          <cell r="C24086" t="str">
            <v>Q2</v>
          </cell>
        </row>
        <row r="24087">
          <cell r="A24087" t="str">
            <v>ASTM Special Technical Publication</v>
          </cell>
          <cell r="B24087" t="str">
            <v>ASTM Special Technical Publication</v>
          </cell>
          <cell r="C24087" t="str">
            <v>-</v>
          </cell>
        </row>
        <row r="24088">
          <cell r="A24088" t="str">
            <v>Australian Journal of Electrical and Electronics Engineering</v>
          </cell>
          <cell r="B24088" t="str">
            <v>Australian Journal of Electrical and Electronics Engineering</v>
          </cell>
          <cell r="C24088" t="str">
            <v>Q4</v>
          </cell>
        </row>
        <row r="24089">
          <cell r="A24089" t="str">
            <v>Beijing da xue xue bao. Yi xue ban = Journal of Peking University. Health sciences</v>
          </cell>
          <cell r="B24089" t="str">
            <v>Beijing da xue xue bao. Yi xue ban = Journal of Peking University. Health sciences</v>
          </cell>
          <cell r="C24089" t="str">
            <v>Q4</v>
          </cell>
        </row>
        <row r="24090">
          <cell r="A24090" t="str">
            <v>Bibliothecae.it</v>
          </cell>
          <cell r="B24090" t="str">
            <v>Bibliothecae.it</v>
          </cell>
          <cell r="C24090" t="str">
            <v>Q2</v>
          </cell>
        </row>
        <row r="24091">
          <cell r="A24091" t="str">
            <v>British Wildlife</v>
          </cell>
          <cell r="B24091" t="str">
            <v>British Wildlife</v>
          </cell>
          <cell r="C24091" t="str">
            <v>Q4</v>
          </cell>
        </row>
        <row r="24092">
          <cell r="A24092" t="str">
            <v>Bulletin of National Institute of Health Sciences</v>
          </cell>
          <cell r="B24092" t="str">
            <v>Bulletin of National Institute of Health Sciences</v>
          </cell>
          <cell r="C24092" t="str">
            <v>Q4</v>
          </cell>
        </row>
        <row r="24093">
          <cell r="A24093" t="str">
            <v>Cahiers du Genre</v>
          </cell>
          <cell r="B24093" t="str">
            <v>Cahiers du Genre</v>
          </cell>
          <cell r="C24093" t="str">
            <v>Q4</v>
          </cell>
        </row>
        <row r="24094">
          <cell r="A24094" t="str">
            <v>Chinese Journal of Pathology</v>
          </cell>
          <cell r="B24094" t="str">
            <v>Chinese Journal of Pathology</v>
          </cell>
          <cell r="C24094" t="str">
            <v>Q4</v>
          </cell>
        </row>
        <row r="24095">
          <cell r="A24095" t="str">
            <v>CHIRA 2017 - Proceedings of the International Conference on Computer-Human Interaction Research and Applications</v>
          </cell>
          <cell r="B24095" t="str">
            <v>CHIRA 2017 - Proceedings of the International Conference on Computer-Human Interaction Research and Applications</v>
          </cell>
          <cell r="C24095" t="str">
            <v>-</v>
          </cell>
        </row>
        <row r="24096">
          <cell r="A24096" t="str">
            <v>CIFEr 2019 - IEEE Conference on Computational Intelligence for Financial Engineering and Economics</v>
          </cell>
          <cell r="B24096" t="str">
            <v>CIFEr 2019 - IEEE Conference on Computational Intelligence for Financial Engineering and Economics</v>
          </cell>
          <cell r="C24096" t="str">
            <v>-</v>
          </cell>
        </row>
        <row r="24097">
          <cell r="A24097" t="str">
            <v>Classical World</v>
          </cell>
          <cell r="B24097" t="str">
            <v>Classical World</v>
          </cell>
          <cell r="C24097" t="str">
            <v>Q1</v>
          </cell>
        </row>
        <row r="24098">
          <cell r="A24098" t="str">
            <v>Columbia Journal of Law and Social Problems</v>
          </cell>
          <cell r="B24098" t="str">
            <v>Columbia Journal of Law and Social Problems</v>
          </cell>
          <cell r="C24098" t="str">
            <v>Q3</v>
          </cell>
        </row>
        <row r="24099">
          <cell r="A24099" t="str">
            <v>Criminal Law Forum</v>
          </cell>
          <cell r="B24099" t="str">
            <v>Criminal Law Forum</v>
          </cell>
          <cell r="C24099" t="str">
            <v>Q3</v>
          </cell>
        </row>
        <row r="24100">
          <cell r="A24100" t="str">
            <v>EDUNINE 2018 - 2nd IEEE World Engineering Education Conference: The Role of Professional Associations in Contemporaneous Engineer Careers, Proceedings</v>
          </cell>
          <cell r="B24100" t="str">
            <v>EDUNINE 2018 - 2nd IEEE World Engineering Education Conference: The Role of Professional Associations in Contemporaneous Engineer Careers, Proceedings</v>
          </cell>
          <cell r="C24100" t="str">
            <v>-</v>
          </cell>
        </row>
        <row r="24101">
          <cell r="A24101" t="str">
            <v>EMC Europe 2019 - 2019 International Symposium on Electromagnetic Compatibility</v>
          </cell>
          <cell r="B24101" t="str">
            <v>EMC Europe 2019 - 2019 International Symposium on Electromagnetic Compatibility</v>
          </cell>
          <cell r="C24101" t="str">
            <v>-</v>
          </cell>
        </row>
        <row r="24102">
          <cell r="A24102" t="str">
            <v>ENASE 2017 - Proceedings of the 12th International Conference on Evaluation of Novel Approaches to Software Engineering</v>
          </cell>
          <cell r="B24102" t="str">
            <v>ENASE 2017 - Proceedings of the 12th International Conference on Evaluation of Novel Approaches to Software Engineering</v>
          </cell>
          <cell r="C24102" t="str">
            <v>-</v>
          </cell>
        </row>
        <row r="24103">
          <cell r="A24103" t="str">
            <v>ESANN 2019 - Proceedings, 27th European Symposium on Artificial Neural Networks, Computational Intelligence and Machine Learning</v>
          </cell>
          <cell r="B24103" t="str">
            <v>ESANN 2019 - Proceedings, 27th European Symposium on Artificial Neural Networks, Computational Intelligence and Machine Learning</v>
          </cell>
          <cell r="C24103" t="str">
            <v>-</v>
          </cell>
        </row>
        <row r="24104">
          <cell r="A24104" t="str">
            <v>Estudos Historicos</v>
          </cell>
          <cell r="B24104" t="str">
            <v>Estudos Historicos</v>
          </cell>
          <cell r="C24104" t="str">
            <v>Q1</v>
          </cell>
        </row>
        <row r="24105">
          <cell r="A24105" t="str">
            <v>European Conference on Information Warfare and Security, ECCWS</v>
          </cell>
          <cell r="B24105" t="str">
            <v>European Conference on Information Warfare and Security, ECCWS</v>
          </cell>
          <cell r="C24105" t="str">
            <v>-</v>
          </cell>
        </row>
        <row r="24106">
          <cell r="A24106" t="str">
            <v>European Energy and Environmental Law Review</v>
          </cell>
          <cell r="B24106" t="str">
            <v>European Energy and Environmental Law Review</v>
          </cell>
          <cell r="C24106" t="str">
            <v>Q3</v>
          </cell>
        </row>
        <row r="24107">
          <cell r="A24107" t="str">
            <v>European Romantic Review</v>
          </cell>
          <cell r="B24107" t="str">
            <v>European Romantic Review</v>
          </cell>
          <cell r="C24107" t="str">
            <v>Q1</v>
          </cell>
        </row>
        <row r="24108">
          <cell r="A24108" t="str">
            <v>Forum on Specification and Design Languages</v>
          </cell>
          <cell r="B24108" t="str">
            <v>Forum on Specification and Design Languages</v>
          </cell>
          <cell r="C24108" t="str">
            <v>-</v>
          </cell>
        </row>
        <row r="24109">
          <cell r="A24109" t="str">
            <v>Genij Ortopedii</v>
          </cell>
          <cell r="B24109" t="str">
            <v>Genij Ortopedii</v>
          </cell>
          <cell r="C24109" t="str">
            <v>Q4</v>
          </cell>
        </row>
        <row r="24110">
          <cell r="A24110" t="str">
            <v>Govaresh</v>
          </cell>
          <cell r="B24110" t="str">
            <v>Govaresh</v>
          </cell>
          <cell r="C24110" t="str">
            <v>Q4</v>
          </cell>
        </row>
        <row r="24111">
          <cell r="A24111" t="str">
            <v>Grey Room</v>
          </cell>
          <cell r="B24111" t="str">
            <v>Grey Room</v>
          </cell>
          <cell r="C24111" t="str">
            <v>Q2</v>
          </cell>
        </row>
        <row r="24112">
          <cell r="A24112" t="str">
            <v>Guocheng Gongcheng Xuebao/The Chinese Journal of Process Engineering</v>
          </cell>
          <cell r="B24112" t="str">
            <v>Guocheng Gongcheng Xuebao/The Chinese Journal of Process Engineering</v>
          </cell>
          <cell r="C24112" t="str">
            <v>Q4</v>
          </cell>
        </row>
        <row r="24113">
          <cell r="A24113" t="str">
            <v>Hua xi kou qiang yi xue za zhi = Huaxi kouqiang yixue zazhi = West China journal of stomatology</v>
          </cell>
          <cell r="B24113" t="str">
            <v>Hua xi kou qiang yi xue za zhi = Huaxi kouqiang yixue zazhi = West China journal of stomatology</v>
          </cell>
          <cell r="C24113" t="str">
            <v>Q4</v>
          </cell>
        </row>
        <row r="24114">
          <cell r="A24114" t="str">
            <v>ICECom 2016 - Conference Proceedings, 22nd International Conference on Applied Electromagnetics and Communications</v>
          </cell>
          <cell r="B24114" t="str">
            <v>ICECom 2016 - Conference Proceedings, 22nd International Conference on Applied Electromagnetics and Communications</v>
          </cell>
          <cell r="C24114" t="str">
            <v>-</v>
          </cell>
        </row>
        <row r="24115">
          <cell r="A24115" t="str">
            <v>IIUM Engineering Journal</v>
          </cell>
          <cell r="B24115" t="str">
            <v>IIUM Engineering Journal</v>
          </cell>
          <cell r="C24115" t="str">
            <v>Q4</v>
          </cell>
        </row>
        <row r="24116">
          <cell r="A24116" t="str">
            <v>International Conference on ICT and Knowledge Engineering</v>
          </cell>
          <cell r="B24116" t="str">
            <v>International Conference on ICT and Knowledge Engineering</v>
          </cell>
          <cell r="C24116" t="str">
            <v>-</v>
          </cell>
        </row>
        <row r="24117">
          <cell r="A24117" t="str">
            <v>International Journal of Electrical and Computer Engineering Systems</v>
          </cell>
          <cell r="B24117" t="str">
            <v>International Journal of Electrical and Computer Engineering Systems</v>
          </cell>
          <cell r="C24117" t="str">
            <v>Q4</v>
          </cell>
        </row>
        <row r="24118">
          <cell r="A24118" t="str">
            <v>International Journal of Security and Networks</v>
          </cell>
          <cell r="B24118" t="str">
            <v>International Journal of Security and Networks</v>
          </cell>
          <cell r="C24118" t="str">
            <v>Q4</v>
          </cell>
        </row>
        <row r="24119">
          <cell r="A24119" t="str">
            <v>International Journal of Technoentrepreneurship</v>
          </cell>
          <cell r="B24119" t="str">
            <v>International Journal of Technoentrepreneurship</v>
          </cell>
          <cell r="C24119" t="str">
            <v>Q4</v>
          </cell>
        </row>
        <row r="24120">
          <cell r="A24120" t="str">
            <v>Iranian Conference on Machine Vision and Image Processing, MVIP</v>
          </cell>
          <cell r="B24120" t="str">
            <v>Iranian Conference on Machine Vision and Image Processing, MVIP</v>
          </cell>
          <cell r="C24120" t="str">
            <v>-</v>
          </cell>
        </row>
        <row r="24121">
          <cell r="A24121" t="str">
            <v>Journal of Applied Linguistics and Professional Practice</v>
          </cell>
          <cell r="B24121" t="str">
            <v>Journal of Applied Linguistics and Professional Practice</v>
          </cell>
          <cell r="C24121" t="str">
            <v>Q3</v>
          </cell>
        </row>
        <row r="24122">
          <cell r="A24122" t="str">
            <v>Journal of Brain Science</v>
          </cell>
          <cell r="B24122" t="str">
            <v>Journal of Brain Science</v>
          </cell>
          <cell r="C24122" t="str">
            <v>Q4</v>
          </cell>
        </row>
        <row r="24123">
          <cell r="A24123" t="str">
            <v>Journal of Exercise Physiology Online</v>
          </cell>
          <cell r="B24123" t="str">
            <v>Journal of Exercise Physiology Online</v>
          </cell>
          <cell r="C24123" t="str">
            <v>Q4</v>
          </cell>
        </row>
        <row r="24124">
          <cell r="A24124" t="str">
            <v>Journal of Hellenic Studies</v>
          </cell>
          <cell r="B24124" t="str">
            <v>Journal of Hellenic Studies</v>
          </cell>
          <cell r="C24124" t="str">
            <v>Q1</v>
          </cell>
        </row>
        <row r="24125">
          <cell r="A24125" t="str">
            <v>Journal of Interlibrary Loan, Document Delivery and Electronic Reserve</v>
          </cell>
          <cell r="B24125" t="str">
            <v>Journal of Interlibrary Loan, Document Delivery and Electronic Reserve</v>
          </cell>
          <cell r="C24125" t="str">
            <v>Q4</v>
          </cell>
        </row>
        <row r="24126">
          <cell r="A24126" t="str">
            <v>Journal of Pharmacy and Nutrition Sciences</v>
          </cell>
          <cell r="B24126" t="str">
            <v>Journal of Pharmacy and Nutrition Sciences</v>
          </cell>
          <cell r="C24126" t="str">
            <v>Q4</v>
          </cell>
        </row>
        <row r="24127">
          <cell r="A24127" t="str">
            <v>Journal of Religion</v>
          </cell>
          <cell r="B24127" t="str">
            <v>Journal of Religion</v>
          </cell>
          <cell r="C24127" t="str">
            <v>Q2</v>
          </cell>
        </row>
        <row r="24128">
          <cell r="A24128" t="str">
            <v>Journal of Stomatology</v>
          </cell>
          <cell r="B24128" t="str">
            <v>Journal of Stomatology</v>
          </cell>
          <cell r="C24128" t="str">
            <v>Q4</v>
          </cell>
        </row>
        <row r="24129">
          <cell r="A24129" t="str">
            <v>Journal of Survey in Fisheries Sciences</v>
          </cell>
          <cell r="B24129" t="str">
            <v>Journal of Survey in Fisheries Sciences</v>
          </cell>
          <cell r="C24129" t="str">
            <v>Q4</v>
          </cell>
        </row>
        <row r="24130">
          <cell r="A24130" t="str">
            <v>Kervan</v>
          </cell>
          <cell r="B24130" t="str">
            <v>Kervan</v>
          </cell>
          <cell r="C24130" t="str">
            <v>Q1</v>
          </cell>
        </row>
        <row r="24131">
          <cell r="A24131" t="str">
            <v>KGK Kautschuk Gummi Kunststoffe</v>
          </cell>
          <cell r="B24131" t="str">
            <v>KGK Kautschuk Gummi Kunststoffe</v>
          </cell>
          <cell r="C24131" t="str">
            <v>Q4</v>
          </cell>
        </row>
        <row r="24132">
          <cell r="A24132" t="str">
            <v>Langue Francaise</v>
          </cell>
          <cell r="B24132" t="str">
            <v>Langue Francaise</v>
          </cell>
          <cell r="C24132" t="str">
            <v>Q3</v>
          </cell>
        </row>
        <row r="24133">
          <cell r="A24133" t="str">
            <v>LEARN Journal: Language Education and Acquisition Research Network</v>
          </cell>
          <cell r="B24133" t="str">
            <v>LEARN Journal: Language Education and Acquisition Research Network</v>
          </cell>
          <cell r="C24133" t="str">
            <v>Q3</v>
          </cell>
        </row>
        <row r="24134">
          <cell r="A24134" t="str">
            <v>Lecture Notes in Information Systems and Organisation</v>
          </cell>
          <cell r="B24134" t="str">
            <v>Lecture Notes in Information Systems and Organisation</v>
          </cell>
          <cell r="C24134" t="str">
            <v>-</v>
          </cell>
        </row>
        <row r="24135">
          <cell r="A24135" t="str">
            <v>Mathematics Magazine</v>
          </cell>
          <cell r="B24135" t="str">
            <v>Mathematics Magazine</v>
          </cell>
          <cell r="C24135" t="str">
            <v>Q4</v>
          </cell>
        </row>
        <row r="24136">
          <cell r="A24136" t="str">
            <v>MHFI 2017 - Proceedings of the 2nd ACM SIGCHI International Workshop on Multisensory Approaches to Human-Food Interaction, Co-located with ICMI 2017</v>
          </cell>
          <cell r="B24136" t="str">
            <v>MHFI 2017 - Proceedings of the 2nd ACM SIGCHI International Workshop on Multisensory Approaches to Human-Food Interaction, Co-located with ICMI 2017</v>
          </cell>
          <cell r="C24136" t="str">
            <v>-</v>
          </cell>
        </row>
        <row r="24137">
          <cell r="A24137" t="str">
            <v>Moderna Sprak</v>
          </cell>
          <cell r="B24137" t="str">
            <v>Moderna Sprak</v>
          </cell>
          <cell r="C24137" t="str">
            <v>Q3</v>
          </cell>
        </row>
        <row r="24138">
          <cell r="A24138" t="str">
            <v>MRRS 2017 - 2017 IEEE Microwaves, Radar and Remote Sensing Symposium, Proceedings</v>
          </cell>
          <cell r="B24138" t="str">
            <v>MRRS 2017 - 2017 IEEE Microwaves, Radar and Remote Sensing Symposium, Proceedings</v>
          </cell>
          <cell r="C24138" t="str">
            <v>-</v>
          </cell>
        </row>
        <row r="24139">
          <cell r="A24139" t="str">
            <v>NDT 2018 - 57th Annual Conference of the British Institute of Non-Destructive Testing</v>
          </cell>
          <cell r="B24139" t="str">
            <v>NDT 2018 - 57th Annual Conference of the British Institute of Non-Destructive Testing</v>
          </cell>
          <cell r="C24139" t="str">
            <v>-</v>
          </cell>
        </row>
        <row r="24140">
          <cell r="A24140" t="str">
            <v>New Armenian Medical Journal</v>
          </cell>
          <cell r="B24140" t="str">
            <v>New Armenian Medical Journal</v>
          </cell>
          <cell r="C24140" t="str">
            <v>Q4</v>
          </cell>
        </row>
        <row r="24141">
          <cell r="A24141" t="str">
            <v>Ochrona Srodowiska</v>
          </cell>
          <cell r="B24141" t="str">
            <v>Ochrona Srodowiska</v>
          </cell>
          <cell r="C24141" t="str">
            <v>Q4</v>
          </cell>
        </row>
        <row r="24142">
          <cell r="A24142" t="str">
            <v>Oral and Maxillofacial Surgery Cases</v>
          </cell>
          <cell r="B24142" t="str">
            <v>Oral and Maxillofacial Surgery Cases</v>
          </cell>
          <cell r="C24142" t="str">
            <v>Q4</v>
          </cell>
        </row>
        <row r="24143">
          <cell r="A24143" t="str">
            <v>Orientation Scolaire et Professionnelle</v>
          </cell>
          <cell r="B24143" t="str">
            <v>Orientation Scolaire et Professionnelle</v>
          </cell>
          <cell r="C24143" t="str">
            <v>Q4</v>
          </cell>
        </row>
        <row r="24144">
          <cell r="A24144" t="str">
            <v>Parliaments, Estates and Representation</v>
          </cell>
          <cell r="B24144" t="str">
            <v>Parliaments, Estates and Representation</v>
          </cell>
          <cell r="C24144" t="str">
            <v>Q4</v>
          </cell>
        </row>
        <row r="24145">
          <cell r="A24145" t="str">
            <v>Pediatria Integral</v>
          </cell>
          <cell r="B24145" t="str">
            <v>Pediatria Integral</v>
          </cell>
          <cell r="C24145" t="str">
            <v>Q4</v>
          </cell>
        </row>
        <row r="24146">
          <cell r="A24146" t="str">
            <v>PerDis 2018 - Proceedings of the 7th ACM International Symposium on Pervasive Displays</v>
          </cell>
          <cell r="B24146" t="str">
            <v>PerDis 2018 - Proceedings of the 7th ACM International Symposium on Pervasive Displays</v>
          </cell>
          <cell r="C24146" t="str">
            <v>-</v>
          </cell>
        </row>
        <row r="24147">
          <cell r="A24147" t="str">
            <v>Perspectives in Education</v>
          </cell>
          <cell r="B24147" t="str">
            <v>Perspectives in Education</v>
          </cell>
          <cell r="C24147" t="str">
            <v>Q4</v>
          </cell>
        </row>
        <row r="24148">
          <cell r="A24148" t="str">
            <v>Politicka Ekonomie</v>
          </cell>
          <cell r="B24148" t="str">
            <v>Politicka Ekonomie</v>
          </cell>
          <cell r="C24148" t="str">
            <v>Q4</v>
          </cell>
        </row>
        <row r="24149">
          <cell r="A24149" t="str">
            <v>Portuguese Journal of Public Health</v>
          </cell>
          <cell r="B24149" t="str">
            <v>Portuguese Journal of Public Health</v>
          </cell>
          <cell r="C24149" t="str">
            <v>Q4</v>
          </cell>
        </row>
        <row r="24150">
          <cell r="A24150" t="str">
            <v>Problemi Endokrinnoi Patologii</v>
          </cell>
          <cell r="B24150" t="str">
            <v>Problemi Endokrinnoi Patologii</v>
          </cell>
          <cell r="C24150" t="str">
            <v>Q4</v>
          </cell>
        </row>
        <row r="24151">
          <cell r="A24151" t="str">
            <v>Proceedings - 2017 IEEE/ACM 4th International Workshop on CrowdSourcing in Software Engineering, CSI-SE 2017</v>
          </cell>
          <cell r="B24151" t="str">
            <v>Proceedings - 2017 IEEE/ACM 4th International Workshop on CrowdSourcing in Software Engineering, CSI-SE 2017</v>
          </cell>
          <cell r="C24151" t="str">
            <v>-</v>
          </cell>
        </row>
        <row r="24152">
          <cell r="A24152" t="str">
            <v>Proceedings - 2018 19th International Workshop on Microprocessor and SOC Test, Security and Verification, MTV 2018</v>
          </cell>
          <cell r="B24152" t="str">
            <v>Proceedings - 2018 19th International Workshop on Microprocessor and SOC Test, Security and Verification, MTV 2018</v>
          </cell>
          <cell r="C24152" t="str">
            <v>-</v>
          </cell>
        </row>
        <row r="24153">
          <cell r="A24153" t="str">
            <v>Proceedings - 2018 1st International Workshop on Affective Computing for Requirements Engineering, AffectRE 2018</v>
          </cell>
          <cell r="B24153" t="str">
            <v>Proceedings - 2018 1st International Workshop on Affective Computing for Requirements Engineering, AffectRE 2018</v>
          </cell>
          <cell r="C24153" t="str">
            <v>-</v>
          </cell>
        </row>
        <row r="24154">
          <cell r="A24154" t="str">
            <v>Proceedings - 2018 IEEE International Conference on Automatic Control and Intelligent Systems, I2CACIS 2018</v>
          </cell>
          <cell r="B24154" t="str">
            <v>Proceedings - 2018 IEEE International Conference on Automatic Control and Intelligent Systems, I2CACIS 2018</v>
          </cell>
          <cell r="C24154" t="str">
            <v>-</v>
          </cell>
        </row>
        <row r="24155">
          <cell r="A24155" t="str">
            <v>Proceedings - 2018 International Conference on Computing, Electronics and Communications Engineering, iCCECE 2018</v>
          </cell>
          <cell r="B24155" t="str">
            <v>Proceedings - 2018 International Conference on Computing, Electronics and Communications Engineering, iCCECE 2018</v>
          </cell>
          <cell r="C24155" t="str">
            <v>-</v>
          </cell>
        </row>
        <row r="24156">
          <cell r="A24156" t="str">
            <v>Proceedings - 2019 10th International Workshop on Empirical Software Engineering in Practice, IWESEP 2019</v>
          </cell>
          <cell r="B24156" t="str">
            <v>Proceedings - 2019 10th International Workshop on Empirical Software Engineering in Practice, IWESEP 2019</v>
          </cell>
          <cell r="C24156" t="str">
            <v>-</v>
          </cell>
        </row>
        <row r="24157">
          <cell r="A24157" t="str">
            <v>Proceedings - 2019 7th IEEE International Conference on Mobile Cloud Computing, Services, and Engineering, MobileCloud 2019</v>
          </cell>
          <cell r="B24157" t="str">
            <v>Proceedings - 2019 7th IEEE International Conference on Mobile Cloud Computing, Services, and Engineering, MobileCloud 2019</v>
          </cell>
          <cell r="C24157" t="str">
            <v>-</v>
          </cell>
        </row>
        <row r="24158">
          <cell r="A24158" t="str">
            <v>Proceedings - 2019 IEEE International Conference on Big Data, Big Data 2019</v>
          </cell>
          <cell r="B24158" t="str">
            <v>Proceedings - 2019 IEEE International Conference on Big Data, Big Data 2019</v>
          </cell>
          <cell r="C24158" t="str">
            <v>-</v>
          </cell>
        </row>
        <row r="24159">
          <cell r="A24159" t="str">
            <v>Proceedings - 2nd International Conference on Intelligent Circuits and Systems, ICICS 2018</v>
          </cell>
          <cell r="B24159" t="str">
            <v>Proceedings - 2nd International Conference on Intelligent Circuits and Systems, ICICS 2018</v>
          </cell>
          <cell r="C24159" t="str">
            <v>-</v>
          </cell>
        </row>
        <row r="24160">
          <cell r="A24160" t="str">
            <v>Proceedings of Correctness 2018: 2nd International Workshop on Software Correctness for HPC Applications, Held in conjunction with SC 2018: The International Conference for High Performance Computing</v>
          </cell>
          <cell r="B24160" t="str">
            <v>Proceedings of Correctness 2018: 2nd International Workshop on Software Correctness for HPC Applications, Held in conjunction with SC 2018: The International Conference for High Performance Computing</v>
          </cell>
          <cell r="C24160" t="str">
            <v>-</v>
          </cell>
        </row>
        <row r="24161">
          <cell r="A24161" t="str">
            <v>Proceedings of the 1st ACM SIGSPATIAL Workshop on High-Precision Maps and Intelligent Applications for Autonomous Vehicles, AutonomousGIS 2017</v>
          </cell>
          <cell r="B24161" t="str">
            <v>Proceedings of the 1st ACM SIGSPATIAL Workshop on High-Precision Maps and Intelligent Applications for Autonomous Vehicles, AutonomousGIS 2017</v>
          </cell>
          <cell r="C24161" t="str">
            <v>-</v>
          </cell>
        </row>
        <row r="24162">
          <cell r="A24162" t="str">
            <v>Proceedings of the 2017 IEEE International Conference on Applied System Innovation: Applied System Innovation for Modern Technology, ICASI 2017</v>
          </cell>
          <cell r="B24162" t="str">
            <v>Proceedings of the 2017 IEEE International Conference on Applied System Innovation: Applied System Innovation for Modern Technology, ICASI 2017</v>
          </cell>
          <cell r="C24162" t="str">
            <v>-</v>
          </cell>
        </row>
        <row r="24163">
          <cell r="A24163" t="str">
            <v>Proceedings of the 2018 19th International Conference on Research and Education in Mechatronics, REM 2018</v>
          </cell>
          <cell r="B24163" t="str">
            <v>Proceedings of the 2018 19th International Conference on Research and Education in Mechatronics, REM 2018</v>
          </cell>
          <cell r="C24163" t="str">
            <v>-</v>
          </cell>
        </row>
        <row r="24164">
          <cell r="A24164" t="str">
            <v>Proceedings of the 2019 IEEE 12th International Symposium on Diagnostics for Electrical Machines, Power Electronics and Drives, SDEMPED 2019</v>
          </cell>
          <cell r="B24164" t="str">
            <v>Proceedings of the 2019 IEEE 12th International Symposium on Diagnostics for Electrical Machines, Power Electronics and Drives, SDEMPED 2019</v>
          </cell>
          <cell r="C24164" t="str">
            <v>-</v>
          </cell>
        </row>
        <row r="24165">
          <cell r="A24165" t="str">
            <v>Proceedings of the 3rd ACM SIGSPATIAL International Workshop on the Use of GIS in Emergency Management, EM-GIS 2017</v>
          </cell>
          <cell r="B24165" t="str">
            <v>Proceedings of the 3rd ACM SIGSPATIAL International Workshop on the Use of GIS in Emergency Management, EM-GIS 2017</v>
          </cell>
          <cell r="C24165" t="str">
            <v>-</v>
          </cell>
        </row>
        <row r="24166">
          <cell r="A24166" t="str">
            <v>Proceedings of WACCPD 2016: 3rd Workshop on Accelerator Programming using Directives - Held in conjunction with SC 2016: The International Conference for High Performance Computing, Networking, Storage and Analysis</v>
          </cell>
          <cell r="B24166" t="str">
            <v>Proceedings of WACCPD 2016: 3rd Workshop on Accelerator Programming using Directives - Held in conjunction with SC 2016: The International Conference for High Performance Computing, Networking, Storage and Analysis</v>
          </cell>
          <cell r="C24166" t="str">
            <v>-</v>
          </cell>
        </row>
        <row r="24167">
          <cell r="A24167" t="str">
            <v>Proteomics - Practical Proteomics</v>
          </cell>
          <cell r="B24167" t="str">
            <v>Proteomics - Practical Proteomics</v>
          </cell>
          <cell r="C24167" t="str">
            <v>Q4</v>
          </cell>
        </row>
        <row r="24168">
          <cell r="A24168" t="str">
            <v>Psychiatric Times</v>
          </cell>
          <cell r="B24168" t="str">
            <v>Psychiatric Times</v>
          </cell>
          <cell r="C24168" t="str">
            <v>Q4</v>
          </cell>
        </row>
        <row r="24169">
          <cell r="A24169" t="str">
            <v>Revista Chilena de Radiologia</v>
          </cell>
          <cell r="B24169" t="str">
            <v>Revista Chilena de Radiologia</v>
          </cell>
          <cell r="C24169" t="str">
            <v>Q4</v>
          </cell>
        </row>
        <row r="24170">
          <cell r="A24170" t="str">
            <v>Revista Facultad de Medicina</v>
          </cell>
          <cell r="B24170" t="str">
            <v>Revista Facultad de Medicina</v>
          </cell>
          <cell r="C24170" t="str">
            <v>Q4</v>
          </cell>
        </row>
        <row r="24171">
          <cell r="A24171" t="str">
            <v>Russian Journal of Cardiology</v>
          </cell>
          <cell r="B24171" t="str">
            <v>Russian Journal of Cardiology</v>
          </cell>
          <cell r="C24171" t="str">
            <v>Q4</v>
          </cell>
        </row>
        <row r="24172">
          <cell r="A24172" t="str">
            <v>Science and Technology Asia</v>
          </cell>
          <cell r="B24172" t="str">
            <v>Science and Technology Asia</v>
          </cell>
          <cell r="C24172" t="str">
            <v>Q3</v>
          </cell>
        </row>
        <row r="24173">
          <cell r="A24173" t="str">
            <v>Signa Vitae</v>
          </cell>
          <cell r="B24173" t="str">
            <v>Signa Vitae</v>
          </cell>
          <cell r="C24173" t="str">
            <v>Q4</v>
          </cell>
        </row>
        <row r="24174">
          <cell r="A24174" t="str">
            <v>Sklifosovsky Journal Emergency Medical Care</v>
          </cell>
          <cell r="B24174" t="str">
            <v>Sklifosovsky Journal Emergency Medical Care</v>
          </cell>
          <cell r="C24174" t="str">
            <v>Q4</v>
          </cell>
        </row>
        <row r="24175">
          <cell r="A24175" t="str">
            <v>Studies on the Texts of the Desert of Judah</v>
          </cell>
          <cell r="B24175" t="str">
            <v>Studies on the Texts of the Desert of Judah</v>
          </cell>
          <cell r="C24175" t="str">
            <v>Q2</v>
          </cell>
        </row>
        <row r="24176">
          <cell r="A24176" t="str">
            <v>Suomen Antropologi</v>
          </cell>
          <cell r="B24176" t="str">
            <v>Suomen Antropologi</v>
          </cell>
          <cell r="C24176" t="str">
            <v>Q3</v>
          </cell>
        </row>
        <row r="24177">
          <cell r="A24177" t="str">
            <v>Telecommunications and Radio Engineering (English translation of Elektrosvyaz and Radiotekhnika)</v>
          </cell>
          <cell r="B24177" t="str">
            <v>Telecommunications and Radio Engineering (English translation of Elektrosvyaz and Radiotekhnika)</v>
          </cell>
          <cell r="C24177" t="str">
            <v>Q4</v>
          </cell>
        </row>
        <row r="24178">
          <cell r="A24178" t="str">
            <v>Theory and Practice of Legislation</v>
          </cell>
          <cell r="B24178" t="str">
            <v>Theory and Practice of Legislation</v>
          </cell>
          <cell r="C24178" t="str">
            <v>Q3</v>
          </cell>
        </row>
        <row r="24179">
          <cell r="A24179" t="str">
            <v>Town and Infrastructure Planning for Safety and Urban Quality - Proceedings of the 23rd International Conference on Living and Walking in Cities, LWC 2017</v>
          </cell>
          <cell r="B24179" t="str">
            <v>Town and Infrastructure Planning for Safety and Urban Quality - Proceedings of the 23rd International Conference on Living and Walking in Cities, LWC 2017</v>
          </cell>
          <cell r="C24179" t="str">
            <v>-</v>
          </cell>
        </row>
        <row r="24180">
          <cell r="A24180" t="str">
            <v>TVX 2017 - Adjunct Publication of the 2017 ACM International Conference on Interactive Experiences for TV and Online Video</v>
          </cell>
          <cell r="B24180" t="str">
            <v>TVX 2017 - Adjunct Publication of the 2017 ACM International Conference on Interactive Experiences for TV and Online Video</v>
          </cell>
          <cell r="C24180" t="str">
            <v>-</v>
          </cell>
        </row>
        <row r="24181">
          <cell r="A24181" t="str">
            <v>Uchenye Zapiski Kazanskogo Universiteta. Seriya Estestvennye Nauki</v>
          </cell>
          <cell r="B24181" t="str">
            <v>Uchenye Zapiski Kazanskogo Universiteta. Seriya Estestvennye Nauki</v>
          </cell>
          <cell r="C24181" t="str">
            <v>Q4</v>
          </cell>
        </row>
        <row r="24182">
          <cell r="A24182" t="str">
            <v>War in History</v>
          </cell>
          <cell r="B24182" t="str">
            <v>War in History</v>
          </cell>
          <cell r="C24182" t="str">
            <v>Q2</v>
          </cell>
        </row>
        <row r="24183">
          <cell r="A24183" t="str">
            <v>WIECON-ECE 2016 - 2016 IEEE International WIE Conference on Electrical and Computer Engineering</v>
          </cell>
          <cell r="B24183" t="str">
            <v>WIECON-ECE 2016 - 2016 IEEE International WIE Conference on Electrical and Computer Engineering</v>
          </cell>
          <cell r="C24183" t="str">
            <v>-</v>
          </cell>
        </row>
        <row r="24184">
          <cell r="A24184" t="str">
            <v>Yakugaku Zasshi</v>
          </cell>
          <cell r="B24184" t="str">
            <v>Yakugaku Zasshi</v>
          </cell>
          <cell r="C24184" t="str">
            <v>Q3</v>
          </cell>
        </row>
        <row r="24185">
          <cell r="A24185" t="str">
            <v>16th International Conference on Advances in ICT for Emerging Regions, ICTer 2016 - Conference Proceedings</v>
          </cell>
          <cell r="B24185" t="str">
            <v>16th International Conference on Advances in ICT for Emerging Regions, ICTer 2016 - Conference Proceedings</v>
          </cell>
          <cell r="C24185" t="str">
            <v>-</v>
          </cell>
        </row>
        <row r="24186">
          <cell r="A24186" t="str">
            <v>2016 13th International Computer Conference on Wavelet Active Media Technology and Information Processing, ICCWAMTIP 2017</v>
          </cell>
          <cell r="B24186" t="str">
            <v>2016 13th International Computer Conference on Wavelet Active Media Technology and Information Processing, ICCWAMTIP 2017</v>
          </cell>
          <cell r="C24186" t="str">
            <v>-</v>
          </cell>
        </row>
        <row r="24187">
          <cell r="A24187" t="str">
            <v>2016 3rd International Conference on Electrical Engineering and Information and Communication Technology, iCEEiCT 2016</v>
          </cell>
          <cell r="B24187" t="str">
            <v>2016 3rd International Conference on Electrical Engineering and Information and Communication Technology, iCEEiCT 2016</v>
          </cell>
          <cell r="C24187" t="str">
            <v>-</v>
          </cell>
        </row>
        <row r="24188">
          <cell r="A24188" t="str">
            <v>2016 3rd International Conference on Systems and Informatics, ICSAI 2016</v>
          </cell>
          <cell r="B24188" t="str">
            <v>2016 3rd International Conference on Systems and Informatics, ICSAI 2016</v>
          </cell>
          <cell r="C24188" t="str">
            <v>-</v>
          </cell>
        </row>
        <row r="24189">
          <cell r="A24189" t="str">
            <v>2017 IEEE 6th Asia-Pacific Conference on Antennas and Propagation, APCAP 2017 - Proceeding</v>
          </cell>
          <cell r="B24189" t="str">
            <v>2017 IEEE 6th Asia-Pacific Conference on Antennas and Propagation, APCAP 2017 - Proceeding</v>
          </cell>
          <cell r="C24189" t="str">
            <v>-</v>
          </cell>
        </row>
        <row r="24190">
          <cell r="A24190" t="str">
            <v>2017 International Colloquium on Logistics and Supply Chain Management: Competitiveness and Innovation in Automobile and Aeronautics Industries, LOGISTIQUA 2017</v>
          </cell>
          <cell r="B24190" t="str">
            <v>2017 International Colloquium on Logistics and Supply Chain Management: Competitiveness and Innovation in Automobile and Aeronautics Industries, LOGISTIQUA 2017</v>
          </cell>
          <cell r="C24190" t="str">
            <v>-</v>
          </cell>
        </row>
        <row r="24191">
          <cell r="A24191" t="str">
            <v>2018 9th International Conference on Information, Intelligence, Systems and Applications, IISA 2018</v>
          </cell>
          <cell r="B24191" t="str">
            <v>2018 9th International Conference on Information, Intelligence, Systems and Applications, IISA 2018</v>
          </cell>
          <cell r="C24191" t="str">
            <v>-</v>
          </cell>
        </row>
        <row r="24192">
          <cell r="A24192" t="str">
            <v>2018 IEEE International Students' Conference on Electrical, Electronics and Computer Science, SCEECS 2018</v>
          </cell>
          <cell r="B24192" t="str">
            <v>2018 IEEE International Students' Conference on Electrical, Electronics and Computer Science, SCEECS 2018</v>
          </cell>
          <cell r="C24192" t="str">
            <v>-</v>
          </cell>
        </row>
        <row r="24193">
          <cell r="A24193" t="str">
            <v>2018 International Conference on Emerging Trends and Innovations In Engineering And Technological Research, ICETIETR 2018</v>
          </cell>
          <cell r="B24193" t="str">
            <v>2018 International Conference on Emerging Trends and Innovations In Engineering And Technological Research, ICETIETR 2018</v>
          </cell>
          <cell r="C24193" t="str">
            <v>-</v>
          </cell>
        </row>
        <row r="24194">
          <cell r="A24194" t="str">
            <v>2018 International Conference on Information, Communication, Engineering and Technology, ICICET 2018</v>
          </cell>
          <cell r="B24194" t="str">
            <v>2018 International Conference on Information, Communication, Engineering and Technology, ICICET 2018</v>
          </cell>
          <cell r="C24194" t="str">
            <v>-</v>
          </cell>
        </row>
        <row r="24195">
          <cell r="A24195" t="str">
            <v>2018 Progress in Applied Electrical Engineering, PAEE 2018</v>
          </cell>
          <cell r="B24195" t="str">
            <v>2018 Progress in Applied Electrical Engineering, PAEE 2018</v>
          </cell>
          <cell r="C24195" t="str">
            <v>-</v>
          </cell>
        </row>
        <row r="24196">
          <cell r="A24196" t="str">
            <v>2019 18th Workshop on Information Processing and Control, RPIC 2019</v>
          </cell>
          <cell r="B24196" t="str">
            <v>2019 18th Workshop on Information Processing and Control, RPIC 2019</v>
          </cell>
          <cell r="C24196" t="str">
            <v>-</v>
          </cell>
        </row>
        <row r="24197">
          <cell r="A24197" t="str">
            <v>2019 2nd International Conference on Artificial Intelligence and Big Data, ICAIBD 2019</v>
          </cell>
          <cell r="B24197" t="str">
            <v>2019 2nd International Conference on Artificial Intelligence and Big Data, ICAIBD 2019</v>
          </cell>
          <cell r="C24197" t="str">
            <v>-</v>
          </cell>
        </row>
        <row r="24198">
          <cell r="A24198" t="str">
            <v>2019 7th International Conference on Information and Communication Technology, ICoICT 2019</v>
          </cell>
          <cell r="B24198" t="str">
            <v>2019 7th International Conference on Information and Communication Technology, ICoICT 2019</v>
          </cell>
          <cell r="C24198" t="str">
            <v>-</v>
          </cell>
        </row>
        <row r="24199">
          <cell r="A24199" t="str">
            <v>2019 International Siberian Conference on Control and Communications, SIBCON 2019 - Proceedings</v>
          </cell>
          <cell r="B24199" t="str">
            <v>2019 International Siberian Conference on Control and Communications, SIBCON 2019 - Proceedings</v>
          </cell>
          <cell r="C24199" t="str">
            <v>-</v>
          </cell>
        </row>
        <row r="24200">
          <cell r="A24200" t="str">
            <v>30th Irish Signals and Systems Conference, ISSC 2019</v>
          </cell>
          <cell r="B24200" t="str">
            <v>30th Irish Signals and Systems Conference, ISSC 2019</v>
          </cell>
          <cell r="C24200" t="str">
            <v>-</v>
          </cell>
        </row>
        <row r="24201">
          <cell r="A24201" t="str">
            <v>ACM SIGGRAPH 2019 Talks, SIGGRAPH 2019</v>
          </cell>
          <cell r="B24201" t="str">
            <v>ACM SIGGRAPH 2019 Talks, SIGGRAPH 2019</v>
          </cell>
          <cell r="C24201" t="str">
            <v>-</v>
          </cell>
        </row>
        <row r="24202">
          <cell r="A24202" t="str">
            <v>Acute Medicine</v>
          </cell>
          <cell r="B24202" t="str">
            <v>Acute Medicine</v>
          </cell>
          <cell r="C24202" t="str">
            <v>Q4</v>
          </cell>
        </row>
        <row r="24203">
          <cell r="A24203" t="str">
            <v>African and Asian Studies</v>
          </cell>
          <cell r="B24203" t="str">
            <v>African and Asian Studies</v>
          </cell>
          <cell r="C24203" t="str">
            <v>Q2</v>
          </cell>
        </row>
        <row r="24204">
          <cell r="A24204" t="str">
            <v>Analele Universitatii din Craiova - Seria Stiinte Filologice, Lingvistica</v>
          </cell>
          <cell r="B24204" t="str">
            <v>Analele Universitatii din Craiova - Seria Stiinte Filologice, Lingvistica</v>
          </cell>
          <cell r="C24204" t="str">
            <v>Q3</v>
          </cell>
        </row>
        <row r="24205">
          <cell r="A24205" t="str">
            <v>Anales de la Asociacion Fisica Argentina</v>
          </cell>
          <cell r="B24205" t="str">
            <v>Anales de la Asociacion Fisica Argentina</v>
          </cell>
          <cell r="C24205" t="str">
            <v>Q4</v>
          </cell>
        </row>
        <row r="24206">
          <cell r="A24206" t="str">
            <v>Argumenta Oeconomica</v>
          </cell>
          <cell r="B24206" t="str">
            <v>Argumenta Oeconomica</v>
          </cell>
          <cell r="C24206" t="str">
            <v>Q4</v>
          </cell>
        </row>
        <row r="24207">
          <cell r="A24207" t="str">
            <v>Belgian Journal of Linguistics</v>
          </cell>
          <cell r="B24207" t="str">
            <v>Belgian Journal of Linguistics</v>
          </cell>
          <cell r="C24207" t="str">
            <v>Q3</v>
          </cell>
        </row>
        <row r="24208">
          <cell r="A24208" t="str">
            <v>Biochimica Clinica</v>
          </cell>
          <cell r="B24208" t="str">
            <v>Biochimica Clinica</v>
          </cell>
          <cell r="C24208" t="str">
            <v>Q4</v>
          </cell>
        </row>
        <row r="24209">
          <cell r="A24209" t="str">
            <v>Bulletin of Russian State Medical University</v>
          </cell>
          <cell r="B24209" t="str">
            <v>Bulletin of Russian State Medical University</v>
          </cell>
          <cell r="C24209" t="str">
            <v>Q4</v>
          </cell>
        </row>
        <row r="24210">
          <cell r="A24210" t="str">
            <v>Cesko-Slovenska Pediatrie</v>
          </cell>
          <cell r="B24210" t="str">
            <v>Cesko-Slovenska Pediatrie</v>
          </cell>
          <cell r="C24210" t="str">
            <v>Q4</v>
          </cell>
        </row>
        <row r="24211">
          <cell r="A24211" t="str">
            <v>Childhood and Philosophy</v>
          </cell>
          <cell r="B24211" t="str">
            <v>Childhood and Philosophy</v>
          </cell>
          <cell r="C24211" t="str">
            <v>Q2</v>
          </cell>
        </row>
        <row r="24212">
          <cell r="A24212" t="str">
            <v>Chinese Journal of Medical Genetics</v>
          </cell>
          <cell r="B24212" t="str">
            <v>Chinese Journal of Medical Genetics</v>
          </cell>
          <cell r="C24212" t="str">
            <v>Q4</v>
          </cell>
        </row>
        <row r="24213">
          <cell r="A24213" t="str">
            <v>Chinese Traditional and Herbal Drugs</v>
          </cell>
          <cell r="B24213" t="str">
            <v>Chinese Traditional and Herbal Drugs</v>
          </cell>
          <cell r="C24213" t="str">
            <v>Q4</v>
          </cell>
        </row>
        <row r="24214">
          <cell r="A24214" t="str">
            <v>Ciencia del Suelo</v>
          </cell>
          <cell r="B24214" t="str">
            <v>Ciencia del Suelo</v>
          </cell>
          <cell r="C24214" t="str">
            <v>Q4</v>
          </cell>
        </row>
        <row r="24215">
          <cell r="A24215" t="str">
            <v>College Literature</v>
          </cell>
          <cell r="B24215" t="str">
            <v>College Literature</v>
          </cell>
          <cell r="C24215" t="str">
            <v>Q1</v>
          </cell>
        </row>
        <row r="24216">
          <cell r="A24216" t="str">
            <v>Current Applied Science and Technology</v>
          </cell>
          <cell r="B24216" t="str">
            <v>Current Applied Science and Technology</v>
          </cell>
          <cell r="C24216" t="str">
            <v>Q4</v>
          </cell>
        </row>
        <row r="24217">
          <cell r="A24217" t="str">
            <v>Current Trends in Immunology</v>
          </cell>
          <cell r="B24217" t="str">
            <v>Current Trends in Immunology</v>
          </cell>
          <cell r="C24217" t="str">
            <v>Q4</v>
          </cell>
        </row>
        <row r="24218">
          <cell r="A24218" t="str">
            <v>Cyprus Review</v>
          </cell>
          <cell r="B24218" t="str">
            <v>Cyprus Review</v>
          </cell>
          <cell r="C24218" t="str">
            <v>Q4</v>
          </cell>
        </row>
        <row r="24219">
          <cell r="A24219" t="str">
            <v>DFX 2017: Proceedings of the 28th Symposium Design for X</v>
          </cell>
          <cell r="B24219" t="str">
            <v>DFX 2017: Proceedings of the 28th Symposium Design for X</v>
          </cell>
          <cell r="C24219" t="str">
            <v>-</v>
          </cell>
        </row>
        <row r="24220">
          <cell r="A24220" t="str">
            <v>Digital Studies/ Le Champ Numerique</v>
          </cell>
          <cell r="B24220" t="str">
            <v>Digital Studies/ Le Champ Numerique</v>
          </cell>
          <cell r="C24220" t="str">
            <v>Q3</v>
          </cell>
        </row>
        <row r="24221">
          <cell r="A24221" t="str">
            <v>Dirasat: Human and Social Sciences</v>
          </cell>
          <cell r="B24221" t="str">
            <v>Dirasat: Human and Social Sciences</v>
          </cell>
          <cell r="C24221" t="str">
            <v>Q3</v>
          </cell>
        </row>
        <row r="24222">
          <cell r="A24222" t="str">
            <v>Finance and Development</v>
          </cell>
          <cell r="B24222" t="str">
            <v>Finance and Development</v>
          </cell>
          <cell r="C24222" t="str">
            <v>Q4</v>
          </cell>
        </row>
        <row r="24223">
          <cell r="A24223" t="str">
            <v>Food Engineering Progress</v>
          </cell>
          <cell r="B24223" t="str">
            <v>Food Engineering Progress</v>
          </cell>
          <cell r="C24223" t="str">
            <v>Q4</v>
          </cell>
        </row>
        <row r="24224">
          <cell r="A24224" t="str">
            <v>Fuentes el Reventon Energetico</v>
          </cell>
          <cell r="B24224" t="str">
            <v>Fuentes el Reventon Energetico</v>
          </cell>
          <cell r="C24224" t="str">
            <v>Q4</v>
          </cell>
        </row>
        <row r="24225">
          <cell r="A24225" t="str">
            <v>Future Anterior</v>
          </cell>
          <cell r="B24225" t="str">
            <v>Future Anterior</v>
          </cell>
          <cell r="C24225" t="str">
            <v>Q2</v>
          </cell>
        </row>
        <row r="24226">
          <cell r="A24226" t="str">
            <v>Historical Studies in the Natural Sciences</v>
          </cell>
          <cell r="B24226" t="str">
            <v>Historical Studies in the Natural Sciences</v>
          </cell>
          <cell r="C24226" t="str">
            <v>Q3</v>
          </cell>
        </row>
        <row r="24227">
          <cell r="A24227" t="str">
            <v>Humanities and Social Sciences Letters</v>
          </cell>
          <cell r="B24227" t="str">
            <v>Humanities and Social Sciences Letters</v>
          </cell>
          <cell r="C24227" t="str">
            <v>Q3</v>
          </cell>
        </row>
        <row r="24228">
          <cell r="A24228" t="str">
            <v>ICARM 2018 - 2018 3rd International Conference on Advanced Robotics and Mechatronics</v>
          </cell>
          <cell r="B24228" t="str">
            <v>ICARM 2018 - 2018 3rd International Conference on Advanced Robotics and Mechatronics</v>
          </cell>
          <cell r="C24228" t="str">
            <v>-</v>
          </cell>
        </row>
        <row r="24229">
          <cell r="A24229" t="str">
            <v>ICEE 2019 - 27th Iranian Conference on Electrical Engineering</v>
          </cell>
          <cell r="B24229" t="str">
            <v>ICEE 2019 - 27th Iranian Conference on Electrical Engineering</v>
          </cell>
          <cell r="C24229" t="str">
            <v>-</v>
          </cell>
        </row>
        <row r="24230">
          <cell r="A24230" t="str">
            <v>IEEE International Conference on Power, Control, Signals and Instrumentation Engineering, ICPCSI 2017</v>
          </cell>
          <cell r="B24230" t="str">
            <v>IEEE International Conference on Power, Control, Signals and Instrumentation Engineering, ICPCSI 2017</v>
          </cell>
          <cell r="C24230" t="str">
            <v>-</v>
          </cell>
        </row>
        <row r="24231">
          <cell r="A24231" t="str">
            <v>Indian Journal of Computer Science and Engineering</v>
          </cell>
          <cell r="B24231" t="str">
            <v>Indian Journal of Computer Science and Engineering</v>
          </cell>
          <cell r="C24231" t="str">
            <v>Q4</v>
          </cell>
        </row>
        <row r="24232">
          <cell r="A24232" t="str">
            <v>Information Design Journal</v>
          </cell>
          <cell r="B24232" t="str">
            <v>Information Design Journal</v>
          </cell>
          <cell r="C24232" t="str">
            <v>Q4</v>
          </cell>
        </row>
        <row r="24233">
          <cell r="A24233" t="str">
            <v>International Journal of Disability Management</v>
          </cell>
          <cell r="B24233" t="str">
            <v>International Journal of Disability Management</v>
          </cell>
          <cell r="C24233" t="str">
            <v>Q4</v>
          </cell>
        </row>
        <row r="24234">
          <cell r="A24234" t="str">
            <v>International Journal of Open Source Software and Processes</v>
          </cell>
          <cell r="B24234" t="str">
            <v>International Journal of Open Source Software and Processes</v>
          </cell>
          <cell r="C24234" t="str">
            <v>Q4</v>
          </cell>
        </row>
        <row r="24235">
          <cell r="A24235" t="str">
            <v>International Symposium on Advanced Networks and Telecommunication Systems, ANTS</v>
          </cell>
          <cell r="B24235" t="str">
            <v>International Symposium on Advanced Networks and Telecommunication Systems, ANTS</v>
          </cell>
          <cell r="C24235" t="str">
            <v>-</v>
          </cell>
        </row>
        <row r="24236">
          <cell r="A24236" t="str">
            <v>Iranian Journal of Pharmaceutical Sciences</v>
          </cell>
          <cell r="B24236" t="str">
            <v>Iranian Journal of Pharmaceutical Sciences</v>
          </cell>
          <cell r="C24236" t="str">
            <v>Q4</v>
          </cell>
        </row>
        <row r="24237">
          <cell r="A24237" t="str">
            <v>JASSA</v>
          </cell>
          <cell r="B24237" t="str">
            <v>JASSA</v>
          </cell>
          <cell r="C24237" t="str">
            <v>Q4</v>
          </cell>
        </row>
        <row r="24238">
          <cell r="A24238" t="str">
            <v>Journal of African Cinemas</v>
          </cell>
          <cell r="B24238" t="str">
            <v>Journal of African Cinemas</v>
          </cell>
          <cell r="C24238" t="str">
            <v>Q2</v>
          </cell>
        </row>
        <row r="24239">
          <cell r="A24239" t="str">
            <v>Journal of Feminist Studies in Religion</v>
          </cell>
          <cell r="B24239" t="str">
            <v>Journal of Feminist Studies in Religion</v>
          </cell>
          <cell r="C24239" t="str">
            <v>Q2</v>
          </cell>
        </row>
        <row r="24240">
          <cell r="A24240" t="str">
            <v>Journal of Pediatric Surgery Case Reports</v>
          </cell>
          <cell r="B24240" t="str">
            <v>Journal of Pediatric Surgery Case Reports</v>
          </cell>
          <cell r="C24240" t="str">
            <v>Q4</v>
          </cell>
        </row>
        <row r="24241">
          <cell r="A24241" t="str">
            <v>Journal of Surgical Case Reports</v>
          </cell>
          <cell r="B24241" t="str">
            <v>Journal of Surgical Case Reports</v>
          </cell>
          <cell r="C24241" t="str">
            <v>Q4</v>
          </cell>
        </row>
        <row r="24242">
          <cell r="A24242" t="str">
            <v>Mass Spectrometry</v>
          </cell>
          <cell r="B24242" t="str">
            <v>Mass Spectrometry</v>
          </cell>
          <cell r="C24242" t="str">
            <v>Q4</v>
          </cell>
        </row>
        <row r="24243">
          <cell r="A24243" t="str">
            <v>Medieval History Journal</v>
          </cell>
          <cell r="B24243" t="str">
            <v>Medieval History Journal</v>
          </cell>
          <cell r="C24243" t="str">
            <v>Q2</v>
          </cell>
        </row>
        <row r="24244">
          <cell r="A24244" t="str">
            <v>Mind and Matter</v>
          </cell>
          <cell r="B24244" t="str">
            <v>Mind and Matter</v>
          </cell>
          <cell r="C24244" t="str">
            <v>Q2</v>
          </cell>
        </row>
        <row r="24245">
          <cell r="A24245" t="str">
            <v>Online Journal of Health and Allied Sciences</v>
          </cell>
          <cell r="B24245" t="str">
            <v>Online Journal of Health and Allied Sciences</v>
          </cell>
          <cell r="C24245" t="str">
            <v>Q4</v>
          </cell>
        </row>
        <row r="24246">
          <cell r="A24246" t="str">
            <v>Opuholi Golovy i Sei</v>
          </cell>
          <cell r="B24246" t="str">
            <v>Opuholi Golovy i Sei</v>
          </cell>
          <cell r="C24246" t="str">
            <v>Q4</v>
          </cell>
        </row>
        <row r="24247">
          <cell r="A24247" t="str">
            <v>Parliamentary History</v>
          </cell>
          <cell r="B24247" t="str">
            <v>Parliamentary History</v>
          </cell>
          <cell r="C24247" t="str">
            <v>Q2</v>
          </cell>
        </row>
        <row r="24248">
          <cell r="A24248" t="str">
            <v>Peace Review</v>
          </cell>
          <cell r="B24248" t="str">
            <v>Peace Review</v>
          </cell>
          <cell r="C24248" t="str">
            <v>Q3</v>
          </cell>
        </row>
        <row r="24249">
          <cell r="A24249" t="str">
            <v>Pennsylvania Geographer</v>
          </cell>
          <cell r="B24249" t="str">
            <v>Pennsylvania Geographer</v>
          </cell>
          <cell r="C24249" t="str">
            <v>Q4</v>
          </cell>
        </row>
        <row r="24250">
          <cell r="A24250" t="str">
            <v>Postepy Rehabilitacji</v>
          </cell>
          <cell r="B24250" t="str">
            <v>Postepy Rehabilitacji</v>
          </cell>
          <cell r="C24250" t="str">
            <v>Q4</v>
          </cell>
        </row>
        <row r="24251">
          <cell r="A24251" t="str">
            <v>Pouvoirs: Revue d'Etudes Constitutionnelles et Politiques</v>
          </cell>
          <cell r="B24251" t="str">
            <v>Pouvoirs: Revue d'Etudes Constitutionnelles et Politiques</v>
          </cell>
          <cell r="C24251" t="str">
            <v>Q3</v>
          </cell>
        </row>
        <row r="24252">
          <cell r="A24252" t="str">
            <v>Proceedings - 14th Annual International Conference on Distributed Computing in Sensor Systems, DCOSS 2018</v>
          </cell>
          <cell r="B24252" t="str">
            <v>Proceedings - 14th Annual International Conference on Distributed Computing in Sensor Systems, DCOSS 2018</v>
          </cell>
          <cell r="C24252" t="str">
            <v>-</v>
          </cell>
        </row>
        <row r="24253">
          <cell r="A24253" t="str">
            <v>Proceedings - 2017 6th IIAI International Congress on Advanced Applied Informatics, IIAI-AAI 2017</v>
          </cell>
          <cell r="B24253" t="str">
            <v>Proceedings - 2017 6th IIAI International Congress on Advanced Applied Informatics, IIAI-AAI 2017</v>
          </cell>
          <cell r="C24253" t="str">
            <v>-</v>
          </cell>
        </row>
        <row r="24254">
          <cell r="A24254" t="str">
            <v>Proceedings - 2018 International Conference on Sensor Networks and Signal Processing, SNSP 2018</v>
          </cell>
          <cell r="B24254" t="str">
            <v>Proceedings - 2018 International Conference on Sensor Networks and Signal Processing, SNSP 2018</v>
          </cell>
          <cell r="C24254" t="str">
            <v>-</v>
          </cell>
        </row>
        <row r="24255">
          <cell r="A24255" t="str">
            <v>Proceedings - 2018 National Cyber Summit Research Track, NCS 2018</v>
          </cell>
          <cell r="B24255" t="str">
            <v>Proceedings - 2018 National Cyber Summit Research Track, NCS 2018</v>
          </cell>
          <cell r="C24255" t="str">
            <v>-</v>
          </cell>
        </row>
        <row r="24256">
          <cell r="A24256" t="str">
            <v>Proceedings - 2018 UKSim-AMSS 20th International Conference on Modelling and Simulation, UKSim 2018</v>
          </cell>
          <cell r="B24256" t="str">
            <v>Proceedings - 2018 UKSim-AMSS 20th International Conference on Modelling and Simulation, UKSim 2018</v>
          </cell>
          <cell r="C24256" t="str">
            <v>-</v>
          </cell>
        </row>
        <row r="24257">
          <cell r="A24257" t="str">
            <v>Proceedings - 2nd International Conference on Data Science and Business Analytics, ICDSBA 2018</v>
          </cell>
          <cell r="B24257" t="str">
            <v>Proceedings - 2nd International Conference on Data Science and Business Analytics, ICDSBA 2018</v>
          </cell>
          <cell r="C24257" t="str">
            <v>-</v>
          </cell>
        </row>
        <row r="24258">
          <cell r="A24258" t="str">
            <v>Proceedings - 32nd International Conference on VLSI Design, VLSID 2019 - Held concurrently with 18th International Conference on Embedded Systems, ES 2019</v>
          </cell>
          <cell r="B24258" t="str">
            <v>Proceedings - 32nd International Conference on VLSI Design, VLSID 2019 - Held concurrently with 18th International Conference on Embedded Systems, ES 2019</v>
          </cell>
          <cell r="C24258" t="str">
            <v>-</v>
          </cell>
        </row>
        <row r="24259">
          <cell r="A24259" t="str">
            <v>Proceedings - 5th IEEE/ACM International Conference on Big Data Computing, Applications and Technologies, BDCAT 2018</v>
          </cell>
          <cell r="B24259" t="str">
            <v>Proceedings - 5th IEEE/ACM International Conference on Big Data Computing, Applications and Technologies, BDCAT 2018</v>
          </cell>
          <cell r="C24259" t="str">
            <v>-</v>
          </cell>
        </row>
        <row r="24260">
          <cell r="A24260" t="str">
            <v>Proceedings - 9th International Conference on Intelligent Human-Machine Systems and Cybernetics, IHMSC 2017</v>
          </cell>
          <cell r="B24260" t="str">
            <v>Proceedings - 9th International Conference on Intelligent Human-Machine Systems and Cybernetics, IHMSC 2017</v>
          </cell>
          <cell r="C24260" t="str">
            <v>-</v>
          </cell>
        </row>
        <row r="24261">
          <cell r="A24261" t="str">
            <v>Proceedings - International SoC Design Conference 2017, ISOCC 2017</v>
          </cell>
          <cell r="B24261" t="str">
            <v>Proceedings - International SoC Design Conference 2017, ISOCC 2017</v>
          </cell>
          <cell r="C24261" t="str">
            <v>-</v>
          </cell>
        </row>
        <row r="24262">
          <cell r="A24262" t="str">
            <v>Proceedings of 2017 4th International Conference on Electronics and Communication Systems, ICECS 2017</v>
          </cell>
          <cell r="B24262" t="str">
            <v>Proceedings of 2017 4th International Conference on Electronics and Communication Systems, ICECS 2017</v>
          </cell>
          <cell r="C24262" t="str">
            <v>-</v>
          </cell>
        </row>
        <row r="24263">
          <cell r="A24263" t="str">
            <v>Proceedings of IEEE Workshop on Advanced Robotics and its Social Impacts, ARSO</v>
          </cell>
          <cell r="B24263" t="str">
            <v>Proceedings of IEEE Workshop on Advanced Robotics and its Social Impacts, ARSO</v>
          </cell>
          <cell r="C24263" t="str">
            <v>-</v>
          </cell>
        </row>
        <row r="24264">
          <cell r="A24264" t="str">
            <v>Proceedings of the 2018 International Conference on Current Trends towards Converging Technologies, ICCTCT 2018</v>
          </cell>
          <cell r="B24264" t="str">
            <v>Proceedings of the 2018 International Conference on Current Trends towards Converging Technologies, ICCTCT 2018</v>
          </cell>
          <cell r="C24264" t="str">
            <v>-</v>
          </cell>
        </row>
        <row r="24265">
          <cell r="A24265" t="str">
            <v>Proceedings of the 4th International Workshop on Data Science for Macro-Modeling, DSMM 2018 - In conjunction with the ACM SIGMOD/PODS Conference</v>
          </cell>
          <cell r="B24265" t="str">
            <v>Proceedings of the 4th International Workshop on Data Science for Macro-Modeling, DSMM 2018 - In conjunction with the ACM SIGMOD/PODS Conference</v>
          </cell>
          <cell r="C24265" t="str">
            <v>-</v>
          </cell>
        </row>
        <row r="24266">
          <cell r="A24266" t="str">
            <v>Proceedings of the Workshop on Computer Architecture Education, WCAE 2019</v>
          </cell>
          <cell r="B24266" t="str">
            <v>Proceedings of the Workshop on Computer Architecture Education, WCAE 2019</v>
          </cell>
          <cell r="C24266" t="str">
            <v>-</v>
          </cell>
        </row>
        <row r="24267">
          <cell r="A24267" t="str">
            <v>Psychiatria i Psychologia Kliniczna</v>
          </cell>
          <cell r="B24267" t="str">
            <v>Psychiatria i Psychologia Kliniczna</v>
          </cell>
          <cell r="C24267" t="str">
            <v>Q4</v>
          </cell>
        </row>
        <row r="24268">
          <cell r="A24268" t="str">
            <v>Quaternary and Environmental Geosciences</v>
          </cell>
          <cell r="B24268" t="str">
            <v>Quaternary and Environmental Geosciences</v>
          </cell>
          <cell r="C24268" t="str">
            <v>Q4</v>
          </cell>
        </row>
        <row r="24269">
          <cell r="A24269" t="str">
            <v>Revija Za Socijalnu Politiku</v>
          </cell>
          <cell r="B24269" t="str">
            <v>Revija Za Socijalnu Politiku</v>
          </cell>
          <cell r="C24269" t="str">
            <v>Q3</v>
          </cell>
        </row>
        <row r="24270">
          <cell r="A24270" t="str">
            <v>Revija za Sociologiju</v>
          </cell>
          <cell r="B24270" t="str">
            <v>Revija za Sociologiju</v>
          </cell>
          <cell r="C24270" t="str">
            <v>Q4</v>
          </cell>
        </row>
        <row r="24271">
          <cell r="A24271" t="str">
            <v>Revista de Investigaciones Agropecuarias</v>
          </cell>
          <cell r="B24271" t="str">
            <v>Revista de Investigaciones Agropecuarias</v>
          </cell>
          <cell r="C24271" t="str">
            <v>Q4</v>
          </cell>
        </row>
        <row r="24272">
          <cell r="A24272" t="str">
            <v>Sangyo eiseigaku zasshi = Journal of occupational health</v>
          </cell>
          <cell r="B24272" t="str">
            <v>Sangyo eiseigaku zasshi = Journal of occupational health</v>
          </cell>
          <cell r="C24272" t="str">
            <v>Q4</v>
          </cell>
        </row>
        <row r="24273">
          <cell r="A24273" t="str">
            <v>Sigurnost</v>
          </cell>
          <cell r="B24273" t="str">
            <v>Sigurnost</v>
          </cell>
          <cell r="C24273" t="str">
            <v>Q4</v>
          </cell>
        </row>
        <row r="24274">
          <cell r="A24274" t="str">
            <v>SMACD 2019 - 16th International Conference on Synthesis, Modeling, Analysis and Simulation Methods and Applications to Circuit Design, Proceedings</v>
          </cell>
          <cell r="B24274" t="str">
            <v>SMACD 2019 - 16th International Conference on Synthesis, Modeling, Analysis and Simulation Methods and Applications to Circuit Design, Proceedings</v>
          </cell>
          <cell r="C24274" t="str">
            <v>-</v>
          </cell>
        </row>
        <row r="24275">
          <cell r="A24275" t="str">
            <v>Society of Petroleum Engineers - SPE Thermal Well Integrity and Design Symposium 2018, TWID 2018</v>
          </cell>
          <cell r="B24275" t="str">
            <v>Society of Petroleum Engineers - SPE Thermal Well Integrity and Design Symposium 2018, TWID 2018</v>
          </cell>
          <cell r="C24275" t="str">
            <v>-</v>
          </cell>
        </row>
        <row r="24276">
          <cell r="A24276" t="str">
            <v>Sociologica</v>
          </cell>
          <cell r="B24276" t="str">
            <v>Sociologica</v>
          </cell>
          <cell r="C24276" t="str">
            <v>Q4</v>
          </cell>
        </row>
        <row r="24277">
          <cell r="A24277" t="str">
            <v>South Asian Journal of Macroeconomics and Public Finance</v>
          </cell>
          <cell r="B24277" t="str">
            <v>South Asian Journal of Macroeconomics and Public Finance</v>
          </cell>
          <cell r="C24277" t="str">
            <v>Q4</v>
          </cell>
        </row>
        <row r="24278">
          <cell r="A24278" t="str">
            <v>Studies in South Asian Film and Media</v>
          </cell>
          <cell r="B24278" t="str">
            <v>Studies in South Asian Film and Media</v>
          </cell>
          <cell r="C24278" t="str">
            <v>Q2</v>
          </cell>
        </row>
        <row r="24279">
          <cell r="A24279" t="str">
            <v>Taiwan Journal of TESOL</v>
          </cell>
          <cell r="B24279" t="str">
            <v>Taiwan Journal of TESOL</v>
          </cell>
          <cell r="C24279" t="str">
            <v>Q3</v>
          </cell>
        </row>
        <row r="24280">
          <cell r="A24280" t="str">
            <v>Trends in Carbohydrate Research</v>
          </cell>
          <cell r="B24280" t="str">
            <v>Trends in Carbohydrate Research</v>
          </cell>
          <cell r="C24280" t="str">
            <v>Q4</v>
          </cell>
        </row>
        <row r="24281">
          <cell r="A24281" t="str">
            <v>UPB Scientific Bulletin, Series C: Electrical Engineering and Computer Science</v>
          </cell>
          <cell r="B24281" t="str">
            <v>UPB Scientific Bulletin, Series C: Electrical Engineering and Computer Science</v>
          </cell>
          <cell r="C24281" t="str">
            <v>Q4</v>
          </cell>
        </row>
        <row r="24282">
          <cell r="A24282" t="str">
            <v>Vigiliae Christianae</v>
          </cell>
          <cell r="B24282" t="str">
            <v>Vigiliae Christianae</v>
          </cell>
          <cell r="C24282" t="str">
            <v>Q2</v>
          </cell>
        </row>
        <row r="24283">
          <cell r="A24283" t="str">
            <v>Wasser und Abfall</v>
          </cell>
          <cell r="B24283" t="str">
            <v>Wasser und Abfall</v>
          </cell>
          <cell r="C24283" t="str">
            <v>Q4</v>
          </cell>
        </row>
        <row r="24284">
          <cell r="A24284" t="str">
            <v>Zeitschrift fur Anglistik und Amerikanistik</v>
          </cell>
          <cell r="B24284" t="str">
            <v>Zeitschrift fur Anglistik und Amerikanistik</v>
          </cell>
          <cell r="C24284" t="str">
            <v>Q1</v>
          </cell>
        </row>
        <row r="24285">
          <cell r="A24285" t="str">
            <v>Zhejiang da xue xue bao. Yi xue ban = Journal of Zhejiang University. Medical sciences</v>
          </cell>
          <cell r="B24285" t="str">
            <v>Zhejiang da xue xue bao. Yi xue ban = Journal of Zhejiang University. Medical sciences</v>
          </cell>
          <cell r="C24285" t="str">
            <v>Q4</v>
          </cell>
        </row>
        <row r="24286">
          <cell r="A24286" t="str">
            <v>10th USENIX Workshop on Hot Topics in Cloud Computing, HotCloud 2018, co-located with USENIX ATC 2018</v>
          </cell>
          <cell r="B24286" t="str">
            <v>10th USENIX Workshop on Hot Topics in Cloud Computing, HotCloud 2018, co-located with USENIX ATC 2018</v>
          </cell>
          <cell r="C24286" t="str">
            <v>-</v>
          </cell>
        </row>
        <row r="24287">
          <cell r="A24287" t="str">
            <v>17th International Workshop on Junction Technology, IWJT 2017</v>
          </cell>
          <cell r="B24287" t="str">
            <v>17th International Workshop on Junction Technology, IWJT 2017</v>
          </cell>
          <cell r="C24287" t="str">
            <v>-</v>
          </cell>
        </row>
        <row r="24288">
          <cell r="A24288" t="str">
            <v>2015 IEEE/CIC International Conference on Communications in China - Workshops, CIC/ICCC 2015</v>
          </cell>
          <cell r="B24288" t="str">
            <v>2015 IEEE/CIC International Conference on Communications in China - Workshops, CIC/ICCC 2015</v>
          </cell>
          <cell r="C24288" t="str">
            <v>-</v>
          </cell>
        </row>
        <row r="24289">
          <cell r="A24289" t="str">
            <v>2016 International Conference on Next Generation Intelligent Systems, ICNGIS 2016</v>
          </cell>
          <cell r="B24289" t="str">
            <v>2016 International Conference on Next Generation Intelligent Systems, ICNGIS 2016</v>
          </cell>
          <cell r="C24289" t="str">
            <v>-</v>
          </cell>
        </row>
        <row r="24290">
          <cell r="A24290" t="str">
            <v>2017 6th Mediterranean Conference on Embedded Computing, MECO 2017 - Including ECYPS 2017, Proceedings</v>
          </cell>
          <cell r="B24290" t="str">
            <v>2017 6th Mediterranean Conference on Embedded Computing, MECO 2017 - Including ECYPS 2017, Proceedings</v>
          </cell>
          <cell r="C24290" t="str">
            <v>-</v>
          </cell>
        </row>
        <row r="24291">
          <cell r="A24291" t="str">
            <v>2017 IEEE International Conference on Computational Intelligence and Computing Research, ICCIC 2017</v>
          </cell>
          <cell r="B24291" t="str">
            <v>2017 IEEE International Conference on Computational Intelligence and Computing Research, ICCIC 2017</v>
          </cell>
          <cell r="C24291" t="str">
            <v>-</v>
          </cell>
        </row>
        <row r="24292">
          <cell r="A24292" t="str">
            <v>2017 IEEE International Conference on Smart Technologies and Management for Computing, Communication, Controls, Energy and Materials, ICSTM 2017 - Proceedings</v>
          </cell>
          <cell r="B24292" t="str">
            <v>2017 IEEE International Conference on Smart Technologies and Management for Computing, Communication, Controls, Energy and Materials, ICSTM 2017 - Proceedings</v>
          </cell>
          <cell r="C24292" t="str">
            <v>-</v>
          </cell>
        </row>
        <row r="24293">
          <cell r="A24293" t="str">
            <v>2017 IEEE Nuclear Science Symposium and Medical Imaging Conference, NSS/MIC 2017 - Conference Proceedings</v>
          </cell>
          <cell r="B24293" t="str">
            <v>2017 IEEE Nuclear Science Symposium and Medical Imaging Conference, NSS/MIC 2017 - Conference Proceedings</v>
          </cell>
          <cell r="C24293" t="str">
            <v>-</v>
          </cell>
        </row>
        <row r="24294">
          <cell r="A24294" t="str">
            <v>2017 International Applied Computational Electromagnetics Society Symposium in China, ACES-China 2017</v>
          </cell>
          <cell r="B24294" t="str">
            <v>2017 International Applied Computational Electromagnetics Society Symposium in China, ACES-China 2017</v>
          </cell>
          <cell r="C24294" t="str">
            <v>-</v>
          </cell>
        </row>
        <row r="24295">
          <cell r="A24295" t="str">
            <v>2017 International Conference on Information Communication and Embedded Systems, ICICES 2017</v>
          </cell>
          <cell r="B24295" t="str">
            <v>2017 International Conference on Information Communication and Embedded Systems, ICICES 2017</v>
          </cell>
          <cell r="C24295" t="str">
            <v>-</v>
          </cell>
        </row>
        <row r="24296">
          <cell r="A24296" t="str">
            <v>2018 21st International Conference of Computer and Information Technology, ICCIT 2018</v>
          </cell>
          <cell r="B24296" t="str">
            <v>2018 21st International Conference of Computer and Information Technology, ICCIT 2018</v>
          </cell>
          <cell r="C24296" t="str">
            <v>-</v>
          </cell>
        </row>
        <row r="24297">
          <cell r="A24297" t="str">
            <v>2018 Cross Strait Quad-Regional Radio Science and Wireless Technology Conference, CSQRWC 2018</v>
          </cell>
          <cell r="B24297" t="str">
            <v>2018 Cross Strait Quad-Regional Radio Science and Wireless Technology Conference, CSQRWC 2018</v>
          </cell>
          <cell r="C24297" t="str">
            <v>-</v>
          </cell>
        </row>
        <row r="24298">
          <cell r="A24298" t="str">
            <v>2018 International Conference on Biomedical Engineering Applications, ICBEA 2018 - Proceedings</v>
          </cell>
          <cell r="B24298" t="str">
            <v>2018 International Conference on Biomedical Engineering Applications, ICBEA 2018 - Proceedings</v>
          </cell>
          <cell r="C24298" t="str">
            <v>-</v>
          </cell>
        </row>
        <row r="24299">
          <cell r="A24299" t="str">
            <v>2018 International Conference on Computer, Control, Electrical, and Electronics Engineering, ICCCEEE 2018</v>
          </cell>
          <cell r="B24299" t="str">
            <v>2018 International Conference on Computer, Control, Electrical, and Electronics Engineering, ICCCEEE 2018</v>
          </cell>
          <cell r="C24299" t="str">
            <v>-</v>
          </cell>
        </row>
        <row r="24300">
          <cell r="A24300" t="str">
            <v>2018 Joint 7th International Conference on Informatics, Electronics and Vision and 2nd International Conference on Imaging, Vision and Pattern Recognition, ICIEV-IVPR 2018</v>
          </cell>
          <cell r="B24300" t="str">
            <v>2018 Joint 7th International Conference on Informatics, Electronics and Vision and 2nd International Conference on Imaging, Vision and Pattern Recognition, ICIEV-IVPR 2018</v>
          </cell>
          <cell r="C24300" t="str">
            <v>-</v>
          </cell>
        </row>
        <row r="24301">
          <cell r="A24301" t="str">
            <v>2019 7th International Workshop on Biometrics and Forensics, IWBF 2019</v>
          </cell>
          <cell r="B24301" t="str">
            <v>2019 7th International Workshop on Biometrics and Forensics, IWBF 2019</v>
          </cell>
          <cell r="C24301" t="str">
            <v>-</v>
          </cell>
        </row>
        <row r="24302">
          <cell r="A24302" t="str">
            <v>2019 8th International Conference on Modern Circuits and Systems Technologies, MOCAST 2019</v>
          </cell>
          <cell r="B24302" t="str">
            <v>2019 8th International Conference on Modern Circuits and Systems Technologies, MOCAST 2019</v>
          </cell>
          <cell r="C24302" t="str">
            <v>-</v>
          </cell>
        </row>
        <row r="24303">
          <cell r="A24303" t="str">
            <v>24th AIAA Aerodynamic Decelerator Systems Technology Conference, 2017</v>
          </cell>
          <cell r="B24303" t="str">
            <v>24th AIAA Aerodynamic Decelerator Systems Technology Conference, 2017</v>
          </cell>
          <cell r="C24303" t="str">
            <v>-</v>
          </cell>
        </row>
        <row r="24304">
          <cell r="A24304" t="str">
            <v>4th Sustainable Earth Sciences Conference and Exhibition 2017, Held at Near Surface Geoscience Conference and Exhibition 2017</v>
          </cell>
          <cell r="B24304" t="str">
            <v>4th Sustainable Earth Sciences Conference and Exhibition 2017, Held at Near Surface Geoscience Conference and Exhibition 2017</v>
          </cell>
          <cell r="C24304" t="str">
            <v>-</v>
          </cell>
        </row>
        <row r="24305">
          <cell r="A24305" t="str">
            <v>5th IFIP Conference on Sustainable Internet and ICT for Sustainability, SustainIT 2017</v>
          </cell>
          <cell r="B24305" t="str">
            <v>5th IFIP Conference on Sustainable Internet and ICT for Sustainability, SustainIT 2017</v>
          </cell>
          <cell r="C24305" t="str">
            <v>-</v>
          </cell>
        </row>
        <row r="24306">
          <cell r="A24306" t="str">
            <v>Acadiensis</v>
          </cell>
          <cell r="B24306" t="str">
            <v>Acadiensis</v>
          </cell>
          <cell r="C24306" t="str">
            <v>Q2</v>
          </cell>
        </row>
        <row r="24307">
          <cell r="A24307" t="str">
            <v>Acta Angiologica</v>
          </cell>
          <cell r="B24307" t="str">
            <v>Acta Angiologica</v>
          </cell>
          <cell r="C24307" t="str">
            <v>Q4</v>
          </cell>
        </row>
        <row r="24308">
          <cell r="A24308" t="str">
            <v>Al-Qantara</v>
          </cell>
          <cell r="B24308" t="str">
            <v>Al-Qantara</v>
          </cell>
          <cell r="C24308" t="str">
            <v>Q1</v>
          </cell>
        </row>
        <row r="24309">
          <cell r="A24309" t="str">
            <v>Anales Cervantinos</v>
          </cell>
          <cell r="B24309" t="str">
            <v>Anales Cervantinos</v>
          </cell>
          <cell r="C24309" t="str">
            <v>Q1</v>
          </cell>
        </row>
        <row r="24310">
          <cell r="A24310" t="str">
            <v>ASDAM 2016 - Conference Proceedings, 11th International Conference on Advanced Semiconductor Devices and Microsystems</v>
          </cell>
          <cell r="B24310" t="str">
            <v>ASDAM 2016 - Conference Proceedings, 11th International Conference on Advanced Semiconductor Devices and Microsystems</v>
          </cell>
          <cell r="C24310" t="str">
            <v>-</v>
          </cell>
        </row>
        <row r="24311">
          <cell r="A24311" t="str">
            <v>C and C 2017 - Proceedings of the 2017 ACM SIGCHI Conference on Creativity and Cognition</v>
          </cell>
          <cell r="B24311" t="str">
            <v>C and C 2017 - Proceedings of the 2017 ACM SIGCHI Conference on Creativity and Cognition</v>
          </cell>
          <cell r="C24311" t="str">
            <v>-</v>
          </cell>
        </row>
        <row r="24312">
          <cell r="A24312" t="str">
            <v>Cirugia y Cirujanos</v>
          </cell>
          <cell r="B24312" t="str">
            <v>Cirugia y Cirujanos</v>
          </cell>
          <cell r="C24312" t="str">
            <v>Q4</v>
          </cell>
        </row>
        <row r="24313">
          <cell r="A24313" t="str">
            <v>Collectanea Theologica</v>
          </cell>
          <cell r="B24313" t="str">
            <v>Collectanea Theologica</v>
          </cell>
          <cell r="C24313" t="str">
            <v>Q2</v>
          </cell>
        </row>
        <row r="24314">
          <cell r="A24314" t="str">
            <v>Coloproctology</v>
          </cell>
          <cell r="B24314" t="str">
            <v>Coloproctology</v>
          </cell>
          <cell r="C24314" t="str">
            <v>Q4</v>
          </cell>
        </row>
        <row r="24315">
          <cell r="A24315" t="str">
            <v>Columbia Journal of Transnational Law</v>
          </cell>
          <cell r="B24315" t="str">
            <v>Columbia Journal of Transnational Law</v>
          </cell>
          <cell r="C24315" t="str">
            <v>Q3</v>
          </cell>
        </row>
        <row r="24316">
          <cell r="A24316" t="str">
            <v>Cuadernos de historia (Santiago, Chile)</v>
          </cell>
          <cell r="B24316" t="str">
            <v>Cuadernos de historia (Santiago, Chile)</v>
          </cell>
          <cell r="C24316" t="str">
            <v>Q2</v>
          </cell>
        </row>
        <row r="24317">
          <cell r="A24317" t="str">
            <v>Dams and Reservoirs</v>
          </cell>
          <cell r="B24317" t="str">
            <v>Dams and Reservoirs</v>
          </cell>
          <cell r="C24317" t="str">
            <v>Q4</v>
          </cell>
        </row>
        <row r="24318">
          <cell r="A24318" t="str">
            <v>Dance Research Journal</v>
          </cell>
          <cell r="B24318" t="str">
            <v>Dance Research Journal</v>
          </cell>
          <cell r="C24318" t="str">
            <v>Q2</v>
          </cell>
        </row>
        <row r="24319">
          <cell r="A24319" t="str">
            <v>Diacritics</v>
          </cell>
          <cell r="B24319" t="str">
            <v>Diacritics</v>
          </cell>
          <cell r="C24319" t="str">
            <v>Q1</v>
          </cell>
        </row>
        <row r="24320">
          <cell r="A24320" t="str">
            <v>Dianzi Keji Daxue Xuebao/Journal of the University of Electronic Science and Technology of China</v>
          </cell>
          <cell r="B24320" t="str">
            <v>Dianzi Keji Daxue Xuebao/Journal of the University of Electronic Science and Technology of China</v>
          </cell>
          <cell r="C24320" t="str">
            <v>Q4</v>
          </cell>
        </row>
        <row r="24321">
          <cell r="A24321" t="str">
            <v>Elenchos</v>
          </cell>
          <cell r="B24321" t="str">
            <v>Elenchos</v>
          </cell>
          <cell r="C24321" t="str">
            <v>Q2</v>
          </cell>
        </row>
        <row r="24322">
          <cell r="A24322" t="str">
            <v>Ericsson Review (English Edition)</v>
          </cell>
          <cell r="B24322" t="str">
            <v>Ericsson Review (English Edition)</v>
          </cell>
          <cell r="C24322" t="str">
            <v>Q4</v>
          </cell>
        </row>
        <row r="24323">
          <cell r="A24323" t="str">
            <v>European Journal of Legal Studies</v>
          </cell>
          <cell r="B24323" t="str">
            <v>European Journal of Legal Studies</v>
          </cell>
          <cell r="C24323" t="str">
            <v>Q3</v>
          </cell>
        </row>
        <row r="24324">
          <cell r="A24324" t="str">
            <v>Farmaceutski Glasnik</v>
          </cell>
          <cell r="B24324" t="str">
            <v>Farmaceutski Glasnik</v>
          </cell>
          <cell r="C24324" t="str">
            <v>Q4</v>
          </cell>
        </row>
        <row r="24325">
          <cell r="A24325" t="str">
            <v>Filosofia Politica</v>
          </cell>
          <cell r="B24325" t="str">
            <v>Filosofia Politica</v>
          </cell>
          <cell r="C24325" t="str">
            <v>Q2</v>
          </cell>
        </row>
        <row r="24326">
          <cell r="A24326" t="str">
            <v>Ge-Conservacion</v>
          </cell>
          <cell r="B24326" t="str">
            <v>Ge-Conservacion</v>
          </cell>
          <cell r="C24326" t="str">
            <v>Q2</v>
          </cell>
        </row>
        <row r="24327">
          <cell r="A24327" t="str">
            <v>Geomechanics and Geodynamics of Rock Masses - Selected Papers from the 2018 European Rock Mechanics Symposium, EUROCK 2018</v>
          </cell>
          <cell r="B24327" t="str">
            <v>Geomechanics and Geodynamics of Rock Masses - Selected Papers from the 2018 European Rock Mechanics Symposium, EUROCK 2018</v>
          </cell>
          <cell r="C24327" t="str">
            <v>-</v>
          </cell>
        </row>
        <row r="24328">
          <cell r="A24328" t="str">
            <v>GL-Conference Series: Conference Proceedings</v>
          </cell>
          <cell r="B24328" t="str">
            <v>GL-Conference Series: Conference Proceedings</v>
          </cell>
          <cell r="C24328" t="str">
            <v>-</v>
          </cell>
        </row>
        <row r="24329">
          <cell r="A24329" t="str">
            <v>Gregorianum</v>
          </cell>
          <cell r="B24329" t="str">
            <v>Gregorianum</v>
          </cell>
          <cell r="C24329" t="str">
            <v>Q2</v>
          </cell>
        </row>
        <row r="24330">
          <cell r="A24330" t="str">
            <v>Hearing Journal</v>
          </cell>
          <cell r="B24330" t="str">
            <v>Hearing Journal</v>
          </cell>
          <cell r="C24330" t="str">
            <v>Q4</v>
          </cell>
        </row>
        <row r="24331">
          <cell r="A24331" t="str">
            <v>HT 2019 - Proceedings of the 30th ACM Conference on Hypertext and Social Media</v>
          </cell>
          <cell r="B24331" t="str">
            <v>HT 2019 - Proceedings of the 30th ACM Conference on Hypertext and Social Media</v>
          </cell>
          <cell r="C24331" t="str">
            <v>-</v>
          </cell>
        </row>
        <row r="24332">
          <cell r="A24332" t="str">
            <v>ICCSS 2017 - 2017 International Conference on Information, Cybernetics, and Computational Social Systems</v>
          </cell>
          <cell r="B24332" t="str">
            <v>ICCSS 2017 - 2017 International Conference on Information, Cybernetics, and Computational Social Systems</v>
          </cell>
          <cell r="C24332" t="str">
            <v>-</v>
          </cell>
        </row>
        <row r="24333">
          <cell r="A24333" t="str">
            <v>ICINCO 2018 - Proceedings of the 15th International Conference on Informatics in Control, Automation and Robotics</v>
          </cell>
          <cell r="B24333" t="str">
            <v>ICINCO 2018 - Proceedings of the 15th International Conference on Informatics in Control, Automation and Robotics</v>
          </cell>
          <cell r="C24333" t="str">
            <v>-</v>
          </cell>
        </row>
        <row r="24334">
          <cell r="A24334" t="str">
            <v>ICSOFT 2018 - Proceedings of the 13th International Conference on Software Technologies</v>
          </cell>
          <cell r="B24334" t="str">
            <v>ICSOFT 2018 - Proceedings of the 13th International Conference on Software Technologies</v>
          </cell>
          <cell r="C24334" t="str">
            <v>-</v>
          </cell>
        </row>
        <row r="24335">
          <cell r="A24335" t="str">
            <v>ICSOFT 2019 - Proceedings of the 14th International Conference on Software Technologies</v>
          </cell>
          <cell r="B24335" t="str">
            <v>ICSOFT 2019 - Proceedings of the 14th International Conference on Software Technologies</v>
          </cell>
          <cell r="C24335" t="str">
            <v>-</v>
          </cell>
        </row>
        <row r="24336">
          <cell r="A24336" t="str">
            <v>Indian Concrete Journal</v>
          </cell>
          <cell r="B24336" t="str">
            <v>Indian Concrete Journal</v>
          </cell>
          <cell r="C24336" t="str">
            <v>Q4</v>
          </cell>
        </row>
        <row r="24337">
          <cell r="A24337" t="str">
            <v>INES 2018 - IEEE 22nd International Conference on Intelligent Engineering Systems, Proceedings</v>
          </cell>
          <cell r="B24337" t="str">
            <v>INES 2018 - IEEE 22nd International Conference on Intelligent Engineering Systems, Proceedings</v>
          </cell>
          <cell r="C24337" t="str">
            <v>-</v>
          </cell>
        </row>
        <row r="24338">
          <cell r="A24338" t="str">
            <v>Informatologia</v>
          </cell>
          <cell r="B24338" t="str">
            <v>Informatologia</v>
          </cell>
          <cell r="C24338" t="str">
            <v>Q3</v>
          </cell>
        </row>
        <row r="24339">
          <cell r="A24339" t="str">
            <v>International Journal of Decision Support System Technology</v>
          </cell>
          <cell r="B24339" t="str">
            <v>International Journal of Decision Support System Technology</v>
          </cell>
          <cell r="C24339" t="str">
            <v>Q4</v>
          </cell>
        </row>
        <row r="24340">
          <cell r="A24340" t="str">
            <v>International Journal of Intelligent Enterprise</v>
          </cell>
          <cell r="B24340" t="str">
            <v>International Journal of Intelligent Enterprise</v>
          </cell>
          <cell r="C24340" t="str">
            <v>Q4</v>
          </cell>
        </row>
        <row r="24341">
          <cell r="A24341" t="str">
            <v>International Journal of Latin American Religions</v>
          </cell>
          <cell r="B24341" t="str">
            <v>International Journal of Latin American Religions</v>
          </cell>
          <cell r="C24341" t="str">
            <v>Q2</v>
          </cell>
        </row>
        <row r="24342">
          <cell r="A24342" t="str">
            <v>International Medical Journal Malaysia</v>
          </cell>
          <cell r="B24342" t="str">
            <v>International Medical Journal Malaysia</v>
          </cell>
          <cell r="C24342" t="str">
            <v>Q4</v>
          </cell>
        </row>
        <row r="24343">
          <cell r="A24343" t="str">
            <v>IRBM News</v>
          </cell>
          <cell r="B24343" t="str">
            <v>IRBM News</v>
          </cell>
          <cell r="C24343" t="str">
            <v>Q4</v>
          </cell>
        </row>
        <row r="24344">
          <cell r="A24344" t="str">
            <v>Irish University Review</v>
          </cell>
          <cell r="B24344" t="str">
            <v>Irish University Review</v>
          </cell>
          <cell r="C24344" t="str">
            <v>Q1</v>
          </cell>
        </row>
        <row r="24345">
          <cell r="A24345" t="str">
            <v>Iron and Steel Technology</v>
          </cell>
          <cell r="B24345" t="str">
            <v>Iron and Steel Technology</v>
          </cell>
          <cell r="C24345" t="str">
            <v>Q4</v>
          </cell>
        </row>
        <row r="24346">
          <cell r="A24346" t="str">
            <v>Israel Studies Review</v>
          </cell>
          <cell r="B24346" t="str">
            <v>Israel Studies Review</v>
          </cell>
          <cell r="C24346" t="str">
            <v>Q2</v>
          </cell>
        </row>
        <row r="24347">
          <cell r="A24347" t="str">
            <v>JCRS Online Case Reports</v>
          </cell>
          <cell r="B24347" t="str">
            <v>JCRS Online Case Reports</v>
          </cell>
          <cell r="C24347" t="str">
            <v>Q4</v>
          </cell>
        </row>
        <row r="24348">
          <cell r="A24348" t="str">
            <v>Jordan Medical Journal</v>
          </cell>
          <cell r="B24348" t="str">
            <v>Jordan Medical Journal</v>
          </cell>
          <cell r="C24348" t="str">
            <v>Q4</v>
          </cell>
        </row>
        <row r="24349">
          <cell r="A24349" t="str">
            <v>Journal of Classics Teaching</v>
          </cell>
          <cell r="B24349" t="str">
            <v>Journal of Classics Teaching</v>
          </cell>
          <cell r="C24349" t="str">
            <v>Q1</v>
          </cell>
        </row>
        <row r="24350">
          <cell r="A24350" t="str">
            <v>Journal of Early Modern History</v>
          </cell>
          <cell r="B24350" t="str">
            <v>Journal of Early Modern History</v>
          </cell>
          <cell r="C24350" t="str">
            <v>Q2</v>
          </cell>
        </row>
        <row r="24351">
          <cell r="A24351" t="str">
            <v>Journal of Near Eastern Studies</v>
          </cell>
          <cell r="B24351" t="str">
            <v>Journal of Near Eastern Studies</v>
          </cell>
          <cell r="C24351" t="str">
            <v>Q2</v>
          </cell>
        </row>
        <row r="24352">
          <cell r="A24352" t="str">
            <v>Journal of sport history</v>
          </cell>
          <cell r="B24352" t="str">
            <v>Journal of sport history</v>
          </cell>
          <cell r="C24352" t="str">
            <v>Q2</v>
          </cell>
        </row>
        <row r="24353">
          <cell r="A24353" t="str">
            <v>Journal of the Institute of Telecommunications Professionals</v>
          </cell>
          <cell r="B24353" t="str">
            <v>Journal of the Institute of Telecommunications Professionals</v>
          </cell>
          <cell r="C24353" t="str">
            <v>Q4</v>
          </cell>
        </row>
        <row r="24354">
          <cell r="A24354" t="str">
            <v>Korean Journal of Pharmacognosy</v>
          </cell>
          <cell r="B24354" t="str">
            <v>Korean Journal of Pharmacognosy</v>
          </cell>
          <cell r="C24354" t="str">
            <v>Q4</v>
          </cell>
        </row>
        <row r="24355">
          <cell r="A24355" t="str">
            <v>L.O.G.O.S. Interdisziplinair</v>
          </cell>
          <cell r="B24355" t="str">
            <v>L.O.G.O.S. Interdisziplinair</v>
          </cell>
          <cell r="C24355" t="str">
            <v>Q4</v>
          </cell>
        </row>
        <row r="24356">
          <cell r="A24356" t="str">
            <v>Mechanics of Structures and Materials: Advancements and Challenges - Proceedings of the 24th Australasian Conference on the Mechanics of Structures and Materials, ACMSM24 2016</v>
          </cell>
          <cell r="B24356" t="str">
            <v>Mechanics of Structures and Materials: Advancements and Challenges - Proceedings of the 24th Australasian Conference on the Mechanics of Structures and Materials, ACMSM24 2016</v>
          </cell>
          <cell r="C24356" t="str">
            <v>-</v>
          </cell>
        </row>
        <row r="24357">
          <cell r="A24357" t="str">
            <v>Nervno-Myshechnye Bolezni</v>
          </cell>
          <cell r="B24357" t="str">
            <v>Nervno-Myshechnye Bolezni</v>
          </cell>
          <cell r="C24357" t="str">
            <v>Q4</v>
          </cell>
        </row>
        <row r="24358">
          <cell r="A24358" t="str">
            <v>Nordic Theatre Studies</v>
          </cell>
          <cell r="B24358" t="str">
            <v>Nordic Theatre Studies</v>
          </cell>
          <cell r="C24358" t="str">
            <v>Q2</v>
          </cell>
        </row>
        <row r="24359">
          <cell r="A24359" t="str">
            <v>Norsk Antropologisk Tidsskrift</v>
          </cell>
          <cell r="B24359" t="str">
            <v>Norsk Antropologisk Tidsskrift</v>
          </cell>
          <cell r="C24359" t="str">
            <v>Q3</v>
          </cell>
        </row>
        <row r="24360">
          <cell r="A24360" t="str">
            <v>Osteologie</v>
          </cell>
          <cell r="B24360" t="str">
            <v>Osteologie</v>
          </cell>
          <cell r="C24360" t="str">
            <v>Q4</v>
          </cell>
        </row>
        <row r="24361">
          <cell r="A24361" t="str">
            <v>Poromechanics 2017 - Proceedings of the 6th Biot Conference on Poromechanics</v>
          </cell>
          <cell r="B24361" t="str">
            <v>Poromechanics 2017 - Proceedings of the 6th Biot Conference on Poromechanics</v>
          </cell>
          <cell r="C24361" t="str">
            <v>-</v>
          </cell>
        </row>
        <row r="24362">
          <cell r="A24362" t="str">
            <v>Praxis</v>
          </cell>
          <cell r="B24362" t="str">
            <v>Praxis</v>
          </cell>
          <cell r="C24362" t="str">
            <v>Q4</v>
          </cell>
        </row>
        <row r="24363">
          <cell r="A24363" t="str">
            <v>Primerjalna Knjizevnost</v>
          </cell>
          <cell r="B24363" t="str">
            <v>Primerjalna Knjizevnost</v>
          </cell>
          <cell r="C24363" t="str">
            <v>Q1</v>
          </cell>
        </row>
        <row r="24364">
          <cell r="A24364" t="str">
            <v>Proceeding - 2016 International Seminar on Intelligent Technology and Its Application, ISITIA 2016: Recent Trends in Intelligent Computational Technologies for Sustainable Energy</v>
          </cell>
          <cell r="B24364" t="str">
            <v>Proceeding - 2016 International Seminar on Intelligent Technology and Its Application, ISITIA 2016: Recent Trends in Intelligent Computational Technologies for Sustainable Energy</v>
          </cell>
          <cell r="C24364" t="str">
            <v>-</v>
          </cell>
        </row>
        <row r="24365">
          <cell r="A24365" t="str">
            <v>Proceedings - 2016 International Conference on Information Science, ICIS 2016</v>
          </cell>
          <cell r="B24365" t="str">
            <v>Proceedings - 2016 International Conference on Information Science, ICIS 2016</v>
          </cell>
          <cell r="C24365" t="str">
            <v>-</v>
          </cell>
        </row>
        <row r="24366">
          <cell r="A24366" t="str">
            <v>Proceedings - 2018 10th International Conference on Intelligent Human-Machine Systems and Cybernetics, IHMSC 2018</v>
          </cell>
          <cell r="B24366" t="str">
            <v>Proceedings - 2018 10th International Conference on Intelligent Human-Machine Systems and Cybernetics, IHMSC 2018</v>
          </cell>
          <cell r="C24366" t="str">
            <v>-</v>
          </cell>
        </row>
        <row r="24367">
          <cell r="A24367" t="str">
            <v>Proceedings - 2018 3rd International Conference on Mechanical, Control and Computer Engineering, ICMCCE 2018</v>
          </cell>
          <cell r="B24367" t="str">
            <v>Proceedings - 2018 3rd International Conference on Mechanical, Control and Computer Engineering, ICMCCE 2018</v>
          </cell>
          <cell r="C24367" t="str">
            <v>-</v>
          </cell>
        </row>
        <row r="24368">
          <cell r="A24368" t="str">
            <v>Proceedings - 2018 6th International Symposium on Plant Growth Modeling, Simulation, Visualization and Applications, PMA 2018</v>
          </cell>
          <cell r="B24368" t="str">
            <v>Proceedings - 2018 6th International Symposium on Plant Growth Modeling, Simulation, Visualization and Applications, PMA 2018</v>
          </cell>
          <cell r="C24368" t="str">
            <v>-</v>
          </cell>
        </row>
        <row r="24369">
          <cell r="A24369" t="str">
            <v>Proceedings - 2019 IEEE World Congress on Services, SERVICES 2019</v>
          </cell>
          <cell r="B24369" t="str">
            <v>Proceedings - 2019 IEEE World Congress on Services, SERVICES 2019</v>
          </cell>
          <cell r="C24369" t="str">
            <v>-</v>
          </cell>
        </row>
        <row r="24370">
          <cell r="A24370" t="str">
            <v>Proceedings - 6th IEEE International Conference on Control System, Computing and Engineering, ICCSCE 2016</v>
          </cell>
          <cell r="B24370" t="str">
            <v>Proceedings - 6th IEEE International Conference on Control System, Computing and Engineering, ICCSCE 2016</v>
          </cell>
          <cell r="C24370" t="str">
            <v>-</v>
          </cell>
        </row>
        <row r="24371">
          <cell r="A24371" t="str">
            <v>Proceedings - 6th International Symposium on Computational and Business Intelligence, ISCBI 2018</v>
          </cell>
          <cell r="B24371" t="str">
            <v>Proceedings - 6th International Symposium on Computational and Business Intelligence, ISCBI 2018</v>
          </cell>
          <cell r="C24371" t="str">
            <v>-</v>
          </cell>
        </row>
        <row r="24372">
          <cell r="A24372" t="str">
            <v>Proceedings of 2016 11th International Conference on Computer Engineering and Systems, ICCES 2016</v>
          </cell>
          <cell r="B24372" t="str">
            <v>Proceedings of 2016 11th International Conference on Computer Engineering and Systems, ICCES 2016</v>
          </cell>
          <cell r="C24372" t="str">
            <v>-</v>
          </cell>
        </row>
        <row r="24373">
          <cell r="A24373" t="str">
            <v>Proceedings of 2017 International Renewable and Sustainable Energy Conference, IRSEC 2017</v>
          </cell>
          <cell r="B24373" t="str">
            <v>Proceedings of 2017 International Renewable and Sustainable Energy Conference, IRSEC 2017</v>
          </cell>
          <cell r="C24373" t="str">
            <v>-</v>
          </cell>
        </row>
        <row r="24374">
          <cell r="A24374" t="str">
            <v>Proceedings of 2019 11th International Conference on Knowledge and Systems Engineering, KSE 2019</v>
          </cell>
          <cell r="B24374" t="str">
            <v>Proceedings of 2019 11th International Conference on Knowledge and Systems Engineering, KSE 2019</v>
          </cell>
          <cell r="C24374" t="str">
            <v>-</v>
          </cell>
        </row>
        <row r="24375">
          <cell r="A24375" t="str">
            <v>Proceedings of 9th International Conference on Electrical and Computer Engineering, ICECE 2016</v>
          </cell>
          <cell r="B24375" t="str">
            <v>Proceedings of 9th International Conference on Electrical and Computer Engineering, ICECE 2016</v>
          </cell>
          <cell r="C24375" t="str">
            <v>-</v>
          </cell>
        </row>
        <row r="24376">
          <cell r="A24376" t="str">
            <v>Proceedings of ScalA 2018: 9th Workshop on Latest Advances in Scalable Algorithms for Large-Scale Systems, Held in conjunction with SC 2018: The International Conference for High Performance Computin</v>
          </cell>
          <cell r="B24376" t="str">
            <v>Proceedings of ScalA 2018: 9th Workshop on Latest Advances in Scalable Algorithms for Large-Scale Systems, Held in conjunction with SC 2018: The International Conference for High Performance Computin</v>
          </cell>
          <cell r="C24376" t="str">
            <v>-</v>
          </cell>
        </row>
        <row r="24377">
          <cell r="A24377" t="str">
            <v>Proceedings of the 11th European Conference on Information Systems Management, ECISM 2017</v>
          </cell>
          <cell r="B24377" t="str">
            <v>Proceedings of the 11th European Conference on Information Systems Management, ECISM 2017</v>
          </cell>
          <cell r="C24377" t="str">
            <v>-</v>
          </cell>
        </row>
        <row r="24378">
          <cell r="A24378" t="str">
            <v>Proceedings of the 2017 IEEE 24th International Congress on Electronics, Electrical Engineering and Computing, INTERCON 2017</v>
          </cell>
          <cell r="B24378" t="str">
            <v>Proceedings of the 2017 IEEE 24th International Congress on Electronics, Electrical Engineering and Computing, INTERCON 2017</v>
          </cell>
          <cell r="C24378" t="str">
            <v>-</v>
          </cell>
        </row>
        <row r="24379">
          <cell r="A24379" t="str">
            <v>Proceedings of the 8th International Conference Confluence 2018 on Cloud Computing, Data Science and Engineering, Confluence 2018</v>
          </cell>
          <cell r="B24379" t="str">
            <v>Proceedings of the 8th International Conference Confluence 2018 on Cloud Computing, Data Science and Engineering, Confluence 2018</v>
          </cell>
          <cell r="C24379" t="str">
            <v>-</v>
          </cell>
        </row>
        <row r="24380">
          <cell r="A24380" t="str">
            <v>Recent Advances in Computer Science and Communications</v>
          </cell>
          <cell r="B24380" t="str">
            <v>Recent Advances in Computer Science and Communications</v>
          </cell>
          <cell r="C24380" t="str">
            <v>Q4</v>
          </cell>
        </row>
        <row r="24381">
          <cell r="A24381" t="str">
            <v>Recherches de Theologie et Philosophie Medievales</v>
          </cell>
          <cell r="B24381" t="str">
            <v>Recherches de Theologie et Philosophie Medievales</v>
          </cell>
          <cell r="C24381" t="str">
            <v>Q2</v>
          </cell>
        </row>
        <row r="24382">
          <cell r="A24382" t="str">
            <v>Reforma y Democracia</v>
          </cell>
          <cell r="B24382" t="str">
            <v>Reforma y Democracia</v>
          </cell>
          <cell r="C24382" t="str">
            <v>Q4</v>
          </cell>
        </row>
        <row r="24383">
          <cell r="A24383" t="str">
            <v>Renal Society of Australasia Journal</v>
          </cell>
          <cell r="B24383" t="str">
            <v>Renal Society of Australasia Journal</v>
          </cell>
          <cell r="C24383" t="str">
            <v>Q4</v>
          </cell>
        </row>
        <row r="24384">
          <cell r="A24384" t="str">
            <v>Respectus Philologicus</v>
          </cell>
          <cell r="B24384" t="str">
            <v>Respectus Philologicus</v>
          </cell>
          <cell r="C24384" t="str">
            <v>Q1</v>
          </cell>
        </row>
        <row r="24385">
          <cell r="A24385" t="str">
            <v>Revista Brasileira de Geofisica</v>
          </cell>
          <cell r="B24385" t="str">
            <v>Revista Brasileira de Geofisica</v>
          </cell>
          <cell r="C24385" t="str">
            <v>Q4</v>
          </cell>
        </row>
        <row r="24386">
          <cell r="A24386" t="str">
            <v>Revista Chilena de Literatura</v>
          </cell>
          <cell r="B24386" t="str">
            <v>Revista Chilena de Literatura</v>
          </cell>
          <cell r="C24386" t="str">
            <v>Q1</v>
          </cell>
        </row>
        <row r="24387">
          <cell r="A24387" t="str">
            <v>Revista Ciencias de la Salud</v>
          </cell>
          <cell r="B24387" t="str">
            <v>Revista Ciencias de la Salud</v>
          </cell>
          <cell r="C24387" t="str">
            <v>Q4</v>
          </cell>
        </row>
        <row r="24388">
          <cell r="A24388" t="str">
            <v>Revista Colombiana de Obstetricia y Ginecologia</v>
          </cell>
          <cell r="B24388" t="str">
            <v>Revista Colombiana de Obstetricia y Ginecologia</v>
          </cell>
          <cell r="C24388" t="str">
            <v>Q4</v>
          </cell>
        </row>
        <row r="24389">
          <cell r="A24389" t="str">
            <v>Revista Colombiana de Quimica</v>
          </cell>
          <cell r="B24389" t="str">
            <v>Revista Colombiana de Quimica</v>
          </cell>
          <cell r="C24389" t="str">
            <v>Q4</v>
          </cell>
        </row>
        <row r="24390">
          <cell r="A24390" t="str">
            <v>Revista Enfermagem</v>
          </cell>
          <cell r="B24390" t="str">
            <v>Revista Enfermagem</v>
          </cell>
          <cell r="C24390" t="str">
            <v>Q4</v>
          </cell>
        </row>
        <row r="24391">
          <cell r="A24391" t="str">
            <v>Revista Espanola de Nutricion Humana y Dietetica</v>
          </cell>
          <cell r="B24391" t="str">
            <v>Revista Espanola de Nutricion Humana y Dietetica</v>
          </cell>
          <cell r="C24391" t="str">
            <v>Q4</v>
          </cell>
        </row>
        <row r="24392">
          <cell r="A24392" t="str">
            <v>Rossiyskiy Vestnik Perinatologii i Pediatrii</v>
          </cell>
          <cell r="B24392" t="str">
            <v>Rossiyskiy Vestnik Perinatologii i Pediatrii</v>
          </cell>
          <cell r="C24392" t="str">
            <v>Q4</v>
          </cell>
        </row>
        <row r="24393">
          <cell r="A24393" t="str">
            <v>Russkii Zhunal Detskoi Nevrologii</v>
          </cell>
          <cell r="B24393" t="str">
            <v>Russkii Zhunal Detskoi Nevrologii</v>
          </cell>
          <cell r="C24393" t="str">
            <v>Q4</v>
          </cell>
        </row>
        <row r="24394">
          <cell r="A24394" t="str">
            <v>Shinrigaku Kenkyu</v>
          </cell>
          <cell r="B24394" t="str">
            <v>Shinrigaku Kenkyu</v>
          </cell>
          <cell r="C24394" t="str">
            <v>Q4</v>
          </cell>
        </row>
        <row r="24395">
          <cell r="A24395" t="str">
            <v>Simulation Series</v>
          </cell>
          <cell r="B24395" t="str">
            <v>Simulation Series</v>
          </cell>
          <cell r="C24395" t="str">
            <v>-</v>
          </cell>
        </row>
        <row r="24396">
          <cell r="A24396" t="str">
            <v>SNR 2019 - Proceedings of the 5th International Workshop on Symbolic-Numeric Methods for Reasoning about CPS and IoT</v>
          </cell>
          <cell r="B24396" t="str">
            <v>SNR 2019 - Proceedings of the 5th International Workshop on Symbolic-Numeric Methods for Reasoning about CPS and IoT</v>
          </cell>
          <cell r="C24396" t="str">
            <v>-</v>
          </cell>
        </row>
        <row r="24397">
          <cell r="A24397" t="str">
            <v>Sociology of Development</v>
          </cell>
          <cell r="B24397" t="str">
            <v>Sociology of Development</v>
          </cell>
          <cell r="C24397" t="str">
            <v>Q4</v>
          </cell>
        </row>
        <row r="24398">
          <cell r="A24398" t="str">
            <v>Stanislavski Studies</v>
          </cell>
          <cell r="B24398" t="str">
            <v>Stanislavski Studies</v>
          </cell>
          <cell r="C24398" t="str">
            <v>Q2</v>
          </cell>
        </row>
        <row r="24399">
          <cell r="A24399" t="str">
            <v>Studies in Eighteenth Century Culture</v>
          </cell>
          <cell r="B24399" t="str">
            <v>Studies in Eighteenth Century Culture</v>
          </cell>
          <cell r="C24399" t="str">
            <v>Q2</v>
          </cell>
        </row>
        <row r="24400">
          <cell r="A24400" t="str">
            <v>Studijne Zvesti Archeologickeho Ustavu Slovenskej Akademie Vied</v>
          </cell>
          <cell r="B24400" t="str">
            <v>Studijne Zvesti Archeologickeho Ustavu Slovenskej Akademie Vied</v>
          </cell>
          <cell r="C24400" t="str">
            <v>Q3</v>
          </cell>
        </row>
        <row r="24401">
          <cell r="A24401" t="str">
            <v>Swiss Bulletin for Applied Geology</v>
          </cell>
          <cell r="B24401" t="str">
            <v>Swiss Bulletin for Applied Geology</v>
          </cell>
          <cell r="C24401" t="str">
            <v>Q4</v>
          </cell>
        </row>
        <row r="24402">
          <cell r="A24402" t="str">
            <v>Temas Americanistas</v>
          </cell>
          <cell r="B24402" t="str">
            <v>Temas Americanistas</v>
          </cell>
          <cell r="C24402" t="str">
            <v>Q2</v>
          </cell>
        </row>
        <row r="24403">
          <cell r="A24403" t="str">
            <v>Tempo (Brazil)</v>
          </cell>
          <cell r="B24403" t="str">
            <v>Tempo (Brazil)</v>
          </cell>
          <cell r="C24403" t="str">
            <v>Q2</v>
          </cell>
        </row>
        <row r="24404">
          <cell r="A24404" t="str">
            <v>Thailand Statistician</v>
          </cell>
          <cell r="B24404" t="str">
            <v>Thailand Statistician</v>
          </cell>
          <cell r="C24404" t="str">
            <v>Q4</v>
          </cell>
        </row>
        <row r="24405">
          <cell r="A24405" t="str">
            <v>Theatre and Performance Design</v>
          </cell>
          <cell r="B24405" t="str">
            <v>Theatre and Performance Design</v>
          </cell>
          <cell r="C24405" t="str">
            <v>Q2</v>
          </cell>
        </row>
        <row r="24406">
          <cell r="A24406" t="str">
            <v>Tubular Structures XVI - Proceedings of the 16th International Symposium on Tubular Structures, ISTS 2017</v>
          </cell>
          <cell r="B24406" t="str">
            <v>Tubular Structures XVI - Proceedings of the 16th International Symposium on Tubular Structures, ISTS 2017</v>
          </cell>
          <cell r="C24406" t="str">
            <v>-</v>
          </cell>
        </row>
        <row r="24407">
          <cell r="A24407" t="str">
            <v>Ural Mathematical Journal</v>
          </cell>
          <cell r="B24407" t="str">
            <v>Ural Mathematical Journal</v>
          </cell>
          <cell r="C24407" t="str">
            <v>Q4</v>
          </cell>
        </row>
        <row r="24408">
          <cell r="A24408" t="str">
            <v>Vivarium</v>
          </cell>
          <cell r="B24408" t="str">
            <v>Vivarium</v>
          </cell>
          <cell r="C24408" t="str">
            <v>Q2</v>
          </cell>
        </row>
        <row r="24409">
          <cell r="A24409" t="str">
            <v>Weimarer Beitrage</v>
          </cell>
          <cell r="B24409" t="str">
            <v>Weimarer Beitrage</v>
          </cell>
          <cell r="C24409" t="str">
            <v>Q1</v>
          </cell>
        </row>
        <row r="24410">
          <cell r="A24410" t="str">
            <v>Zeitschrift fur Bibliothekswesen und Bibliographie</v>
          </cell>
          <cell r="B24410" t="str">
            <v>Zeitschrift fur Bibliothekswesen und Bibliographie</v>
          </cell>
          <cell r="C24410" t="str">
            <v>Q4</v>
          </cell>
        </row>
        <row r="24411">
          <cell r="A24411" t="str">
            <v>2017 21st International Conference on System Theory, Control and Computing, ICSTCC 2017</v>
          </cell>
          <cell r="B24411" t="str">
            <v>2017 21st International Conference on System Theory, Control and Computing, ICSTCC 2017</v>
          </cell>
          <cell r="C24411" t="str">
            <v>-</v>
          </cell>
        </row>
        <row r="24412">
          <cell r="A24412" t="str">
            <v>2017 8th International Conference on Mechanical and Aerospace Engineering, ICMAE 2017</v>
          </cell>
          <cell r="B24412" t="str">
            <v>2017 8th International Conference on Mechanical and Aerospace Engineering, ICMAE 2017</v>
          </cell>
          <cell r="C24412" t="str">
            <v>-</v>
          </cell>
        </row>
        <row r="24413">
          <cell r="A24413" t="str">
            <v>2017 IEEE International Conference on Antenna Innovations and Modern Technologies for Ground, Aircraft and Satellite Applications, iAIM 2017</v>
          </cell>
          <cell r="B24413" t="str">
            <v>2017 IEEE International Conference on Antenna Innovations and Modern Technologies for Ground, Aircraft and Satellite Applications, iAIM 2017</v>
          </cell>
          <cell r="C24413" t="str">
            <v>-</v>
          </cell>
        </row>
        <row r="24414">
          <cell r="A24414" t="str">
            <v>2017 IEEE International Conference on Signal Processing, Informatics, Communication and Energy Systems, SPICES 2017</v>
          </cell>
          <cell r="B24414" t="str">
            <v>2017 IEEE International Conference on Signal Processing, Informatics, Communication and Energy Systems, SPICES 2017</v>
          </cell>
          <cell r="C24414" t="str">
            <v>-</v>
          </cell>
        </row>
        <row r="24415">
          <cell r="A24415" t="str">
            <v>2017 International Conference on Computer, Electrical and Communication Engineering, ICCECE 2017</v>
          </cell>
          <cell r="B24415" t="str">
            <v>2017 International Conference on Computer, Electrical and Communication Engineering, ICCECE 2017</v>
          </cell>
          <cell r="C24415" t="str">
            <v>-</v>
          </cell>
        </row>
        <row r="24416">
          <cell r="A24416" t="str">
            <v>2017 International Conference on Mechanical, System and Control Engineering, ICMSC 2017</v>
          </cell>
          <cell r="B24416" t="str">
            <v>2017 International Conference on Mechanical, System and Control Engineering, ICMSC 2017</v>
          </cell>
          <cell r="C24416" t="str">
            <v>-</v>
          </cell>
        </row>
        <row r="24417">
          <cell r="A24417" t="str">
            <v>2018 14th International Conference on Perspective Technologies and Methods in MEMS Design, MEMSTECH 2018 - Proceedings</v>
          </cell>
          <cell r="B24417" t="str">
            <v>2018 14th International Conference on Perspective Technologies and Methods in MEMS Design, MEMSTECH 2018 - Proceedings</v>
          </cell>
          <cell r="C24417" t="str">
            <v>-</v>
          </cell>
        </row>
        <row r="24418">
          <cell r="A24418" t="str">
            <v>2018 20th National Power Systems Conference, NPSC 2018</v>
          </cell>
          <cell r="B24418" t="str">
            <v>2018 20th National Power Systems Conference, NPSC 2018</v>
          </cell>
          <cell r="C24418" t="str">
            <v>-</v>
          </cell>
        </row>
        <row r="24419">
          <cell r="A24419" t="str">
            <v>2018 28th International Conference Radioelektronika, RADIOELEKTRONIKA 2018</v>
          </cell>
          <cell r="B24419" t="str">
            <v>2018 28th International Conference Radioelektronika, RADIOELEKTRONIKA 2018</v>
          </cell>
          <cell r="C24419" t="str">
            <v>-</v>
          </cell>
        </row>
        <row r="24420">
          <cell r="A24420" t="str">
            <v>2018 Conference on Lasers and Electro-Optics, CLEO 2018 - Proceedings</v>
          </cell>
          <cell r="B24420" t="str">
            <v>2018 Conference on Lasers and Electro-Optics, CLEO 2018 - Proceedings</v>
          </cell>
          <cell r="C24420" t="str">
            <v>-</v>
          </cell>
        </row>
        <row r="24421">
          <cell r="A24421" t="str">
            <v>2018 DGON Inertial Sensors and Systems, ISS 2018 - Proceedings</v>
          </cell>
          <cell r="B24421" t="str">
            <v>2018 DGON Inertial Sensors and Systems, ISS 2018 - Proceedings</v>
          </cell>
          <cell r="C24421" t="str">
            <v>-</v>
          </cell>
        </row>
        <row r="24422">
          <cell r="A24422" t="str">
            <v>2018 IEEE 7th Global Conference on Consumer Electronics, GCCE 2018</v>
          </cell>
          <cell r="B24422" t="str">
            <v>2018 IEEE 7th Global Conference on Consumer Electronics, GCCE 2018</v>
          </cell>
          <cell r="C24422" t="str">
            <v>-</v>
          </cell>
        </row>
        <row r="24423">
          <cell r="A24423" t="str">
            <v>2018 IEEE International Conference on Mechatronics, Robotics and Automation, ICMRA 2018</v>
          </cell>
          <cell r="B24423" t="str">
            <v>2018 IEEE International Conference on Mechatronics, Robotics and Automation, ICMRA 2018</v>
          </cell>
          <cell r="C24423" t="str">
            <v>-</v>
          </cell>
        </row>
        <row r="24424">
          <cell r="A24424" t="str">
            <v>2018 International Conference on 3D Immersion, IC3D 2018 - Proceedings</v>
          </cell>
          <cell r="B24424" t="str">
            <v>2018 International Conference on 3D Immersion, IC3D 2018 - Proceedings</v>
          </cell>
          <cell r="C24424" t="str">
            <v>-</v>
          </cell>
        </row>
        <row r="24425">
          <cell r="A24425" t="str">
            <v>2019 20th Asia-Pacific Network Operations and Management Symposium: Management in a Cyber-Physical World, APNOMS 2019</v>
          </cell>
          <cell r="B24425" t="str">
            <v>2019 20th Asia-Pacific Network Operations and Management Symposium: Management in a Cyber-Physical World, APNOMS 2019</v>
          </cell>
          <cell r="C24425" t="str">
            <v>-</v>
          </cell>
        </row>
        <row r="24426">
          <cell r="A24426" t="str">
            <v>2019 20th International Conference on Thermal, Mechanical and Multi-Physics Simulation and Experiments in Microelectronics and Microsystems, EuroSimE 2019</v>
          </cell>
          <cell r="B24426" t="str">
            <v>2019 20th International Conference on Thermal, Mechanical and Multi-Physics Simulation and Experiments in Microelectronics and Microsystems, EuroSimE 2019</v>
          </cell>
          <cell r="C24426" t="str">
            <v>-</v>
          </cell>
        </row>
        <row r="24427">
          <cell r="A24427" t="str">
            <v>2019 26th IEEE International Conference on Electronics, Circuits and Systems, ICECS 2019</v>
          </cell>
          <cell r="B24427" t="str">
            <v>2019 26th IEEE International Conference on Electronics, Circuits and Systems, ICECS 2019</v>
          </cell>
          <cell r="C24427" t="str">
            <v>-</v>
          </cell>
        </row>
        <row r="24428">
          <cell r="A24428" t="str">
            <v>2019 Compound Semiconductor Week, CSW 2019 - Proceedings</v>
          </cell>
          <cell r="B24428" t="str">
            <v>2019 Compound Semiconductor Week, CSW 2019 - Proceedings</v>
          </cell>
          <cell r="C24428" t="str">
            <v>-</v>
          </cell>
        </row>
        <row r="24429">
          <cell r="A24429" t="str">
            <v>2019 IEEE 29th International Symposium on Power and Timing Modeling, Optimization and Simulation, PATMOS 2019</v>
          </cell>
          <cell r="B24429" t="str">
            <v>2019 IEEE 29th International Symposium on Power and Timing Modeling, Optimization and Simulation, PATMOS 2019</v>
          </cell>
          <cell r="C24429" t="str">
            <v>-</v>
          </cell>
        </row>
        <row r="24430">
          <cell r="A24430" t="str">
            <v>2019 IEEE PES Innovative Smart Grid Technologies Asia, ISGT 2019</v>
          </cell>
          <cell r="B24430" t="str">
            <v>2019 IEEE PES Innovative Smart Grid Technologies Asia, ISGT 2019</v>
          </cell>
          <cell r="C24430" t="str">
            <v>-</v>
          </cell>
        </row>
        <row r="24431">
          <cell r="A24431" t="str">
            <v>2019 IEEE Western New York Image and Signal Processing Workshop, WNYISPW 2019</v>
          </cell>
          <cell r="B24431" t="str">
            <v>2019 IEEE Western New York Image and Signal Processing Workshop, WNYISPW 2019</v>
          </cell>
          <cell r="C24431" t="str">
            <v>-</v>
          </cell>
        </row>
        <row r="24432">
          <cell r="A24432" t="str">
            <v>2nd EAGE/PESGB Workshop on Velocities</v>
          </cell>
          <cell r="B24432" t="str">
            <v>2nd EAGE/PESGB Workshop on Velocities</v>
          </cell>
          <cell r="C24432" t="str">
            <v>-</v>
          </cell>
        </row>
        <row r="24433">
          <cell r="A24433" t="str">
            <v>34th Annual Semiconductor Thermal Measurement and Management Symposium, SEMI-THERM 2018 - Proceedings</v>
          </cell>
          <cell r="B24433" t="str">
            <v>34th Annual Semiconductor Thermal Measurement and Management Symposium, SEMI-THERM 2018 - Proceedings</v>
          </cell>
          <cell r="C24433" t="str">
            <v>-</v>
          </cell>
        </row>
        <row r="24434">
          <cell r="A24434" t="str">
            <v>37th IEEE Sarnoff Symposium, Sarnoff 2016</v>
          </cell>
          <cell r="B24434" t="str">
            <v>37th IEEE Sarnoff Symposium, Sarnoff 2016</v>
          </cell>
          <cell r="C24434" t="str">
            <v>-</v>
          </cell>
        </row>
        <row r="24435">
          <cell r="A24435" t="str">
            <v>ABAC Journal</v>
          </cell>
          <cell r="B24435" t="str">
            <v>ABAC Journal</v>
          </cell>
          <cell r="C24435" t="str">
            <v>Q1</v>
          </cell>
        </row>
        <row r="24436">
          <cell r="A24436" t="str">
            <v>ACM SIGGRAPH 2019 Art Gallery, SIGGRAPH 2019</v>
          </cell>
          <cell r="B24436" t="str">
            <v>ACM SIGGRAPH 2019 Art Gallery, SIGGRAPH 2019</v>
          </cell>
          <cell r="C24436" t="str">
            <v>-</v>
          </cell>
        </row>
        <row r="24437">
          <cell r="A24437" t="str">
            <v>Acta Archaeologica Academiae Scientiarum Hungaricae</v>
          </cell>
          <cell r="B24437" t="str">
            <v>Acta Archaeologica Academiae Scientiarum Hungaricae</v>
          </cell>
          <cell r="C24437" t="str">
            <v>Q3</v>
          </cell>
        </row>
        <row r="24438">
          <cell r="A24438" t="str">
            <v>Advances in the History of Rhetoric</v>
          </cell>
          <cell r="B24438" t="str">
            <v>Advances in the History of Rhetoric</v>
          </cell>
          <cell r="C24438" t="str">
            <v>Q1</v>
          </cell>
        </row>
        <row r="24439">
          <cell r="A24439" t="str">
            <v>Alpha</v>
          </cell>
          <cell r="B24439" t="str">
            <v>Alpha</v>
          </cell>
          <cell r="C24439" t="str">
            <v>Q3</v>
          </cell>
        </row>
        <row r="24440">
          <cell r="A24440" t="str">
            <v>Andrologia i Genital'naa Hirurgia</v>
          </cell>
          <cell r="B24440" t="str">
            <v>Andrologia i Genital'naa Hirurgia</v>
          </cell>
          <cell r="C24440" t="str">
            <v>Q4</v>
          </cell>
        </row>
        <row r="24441">
          <cell r="A24441" t="str">
            <v>Annals of HPB Surgery</v>
          </cell>
          <cell r="B24441" t="str">
            <v>Annals of HPB Surgery</v>
          </cell>
          <cell r="C24441" t="str">
            <v>Q4</v>
          </cell>
        </row>
        <row r="24442">
          <cell r="A24442" t="str">
            <v>Asian Journal of Peacebuilding</v>
          </cell>
          <cell r="B24442" t="str">
            <v>Asian Journal of Peacebuilding</v>
          </cell>
          <cell r="C24442" t="str">
            <v>Q3</v>
          </cell>
        </row>
        <row r="24443">
          <cell r="A24443" t="str">
            <v>ASME 2018 Conference on Smart Materials, Adaptive Structures and Intelligent Systems, SMASIS 2018</v>
          </cell>
          <cell r="B24443" t="str">
            <v>ASME 2018 Conference on Smart Materials, Adaptive Structures and Intelligent Systems, SMASIS 2018</v>
          </cell>
          <cell r="C24443" t="str">
            <v>-</v>
          </cell>
        </row>
        <row r="24444">
          <cell r="A24444" t="str">
            <v>Bulletin de la Societe de Linguistique de Paris</v>
          </cell>
          <cell r="B24444" t="str">
            <v>Bulletin de la Societe de Linguistique de Paris</v>
          </cell>
          <cell r="C24444" t="str">
            <v>Q3</v>
          </cell>
        </row>
        <row r="24445">
          <cell r="A24445" t="str">
            <v>Canadian Journal of Urban Research</v>
          </cell>
          <cell r="B24445" t="str">
            <v>Canadian Journal of Urban Research</v>
          </cell>
          <cell r="C24445" t="str">
            <v>Q3</v>
          </cell>
        </row>
        <row r="24446">
          <cell r="A24446" t="str">
            <v>Ceska a Slovenska Psychiatrie</v>
          </cell>
          <cell r="B24446" t="str">
            <v>Ceska a Slovenska Psychiatrie</v>
          </cell>
          <cell r="C24446" t="str">
            <v>Q4</v>
          </cell>
        </row>
        <row r="24447">
          <cell r="A24447" t="str">
            <v>Chinese Historical Review</v>
          </cell>
          <cell r="B24447" t="str">
            <v>Chinese Historical Review</v>
          </cell>
          <cell r="C24447" t="str">
            <v>Q2</v>
          </cell>
        </row>
        <row r="24448">
          <cell r="A24448" t="str">
            <v>Collegium Antropologicum</v>
          </cell>
          <cell r="B24448" t="str">
            <v>Collegium Antropologicum</v>
          </cell>
          <cell r="C24448" t="str">
            <v>Q3</v>
          </cell>
        </row>
        <row r="24449">
          <cell r="A24449" t="str">
            <v>Current Bladder Dysfunction Reports</v>
          </cell>
          <cell r="B24449" t="str">
            <v>Current Bladder Dysfunction Reports</v>
          </cell>
          <cell r="C24449" t="str">
            <v>Q4</v>
          </cell>
        </row>
        <row r="24450">
          <cell r="A24450" t="str">
            <v>Current Topics in Microbiology and Immunology</v>
          </cell>
          <cell r="B24450" t="str">
            <v>Current Topics in Microbiology and Immunology</v>
          </cell>
          <cell r="C24450" t="str">
            <v>Q4</v>
          </cell>
        </row>
        <row r="24451">
          <cell r="A24451" t="str">
            <v>EAI International Conference on Bio-inspired Information and Communications Technologies (BICT)</v>
          </cell>
          <cell r="B24451" t="str">
            <v>EAI International Conference on Bio-inspired Information and Communications Technologies (BICT)</v>
          </cell>
          <cell r="C24451" t="str">
            <v>-</v>
          </cell>
        </row>
        <row r="24452">
          <cell r="A24452" t="str">
            <v>Euroheat and Power/Fernwarme International</v>
          </cell>
          <cell r="B24452" t="str">
            <v>Euroheat and Power/Fernwarme International</v>
          </cell>
          <cell r="C24452" t="str">
            <v>Q4</v>
          </cell>
        </row>
        <row r="24453">
          <cell r="A24453" t="str">
            <v>Field Mycology</v>
          </cell>
          <cell r="B24453" t="str">
            <v>Field Mycology</v>
          </cell>
          <cell r="C24453" t="str">
            <v>Q4</v>
          </cell>
        </row>
        <row r="24454">
          <cell r="A24454" t="str">
            <v>Geomechanics and Geodynamics of Rock Masses</v>
          </cell>
          <cell r="B24454" t="str">
            <v>Geomechanics and Geodynamics of Rock Masses</v>
          </cell>
          <cell r="C24454" t="str">
            <v>-</v>
          </cell>
        </row>
        <row r="24455">
          <cell r="A24455" t="str">
            <v>Harvard Theological Review</v>
          </cell>
          <cell r="B24455" t="str">
            <v>Harvard Theological Review</v>
          </cell>
          <cell r="C24455" t="str">
            <v>Q2</v>
          </cell>
        </row>
        <row r="24456">
          <cell r="A24456" t="str">
            <v>Helictite</v>
          </cell>
          <cell r="B24456" t="str">
            <v>Helictite</v>
          </cell>
          <cell r="C24456" t="str">
            <v>Q4</v>
          </cell>
        </row>
        <row r="24457">
          <cell r="A24457" t="str">
            <v>Hirurgia Pozvonochnika</v>
          </cell>
          <cell r="B24457" t="str">
            <v>Hirurgia Pozvonochnika</v>
          </cell>
          <cell r="C24457" t="str">
            <v>Q4</v>
          </cell>
        </row>
        <row r="24458">
          <cell r="A24458" t="str">
            <v>Humanity</v>
          </cell>
          <cell r="B24458" t="str">
            <v>Humanity</v>
          </cell>
          <cell r="C24458" t="str">
            <v>Q3</v>
          </cell>
        </row>
        <row r="24459">
          <cell r="A24459" t="str">
            <v>ICCCCM 2016 - 2nd IEEE International Conference on Control Computing Communication and Materials</v>
          </cell>
          <cell r="B24459" t="str">
            <v>ICCCCM 2016 - 2nd IEEE International Conference on Control Computing Communication and Materials</v>
          </cell>
          <cell r="C24459" t="str">
            <v>-</v>
          </cell>
        </row>
        <row r="24460">
          <cell r="A24460" t="str">
            <v>ICEIEC 2019 - Proceedings of 2019 IEEE 9th International Conference on Electronics Information and Emergency Communication</v>
          </cell>
          <cell r="B24460" t="str">
            <v>ICEIEC 2019 - Proceedings of 2019 IEEE 9th International Conference on Electronics Information and Emergency Communication</v>
          </cell>
          <cell r="C24460" t="str">
            <v>-</v>
          </cell>
        </row>
        <row r="24461">
          <cell r="A24461" t="str">
            <v>International Journal of Public Policy</v>
          </cell>
          <cell r="B24461" t="str">
            <v>International Journal of Public Policy</v>
          </cell>
          <cell r="C24461" t="str">
            <v>Q3</v>
          </cell>
        </row>
        <row r="24462">
          <cell r="A24462" t="str">
            <v>International Journal of Services and Standards</v>
          </cell>
          <cell r="B24462" t="str">
            <v>International Journal of Services and Standards</v>
          </cell>
          <cell r="C24462" t="str">
            <v>Q4</v>
          </cell>
        </row>
        <row r="24463">
          <cell r="A24463" t="str">
            <v>Itinerarios</v>
          </cell>
          <cell r="B24463" t="str">
            <v>Itinerarios</v>
          </cell>
          <cell r="C24463" t="str">
            <v>Q1</v>
          </cell>
        </row>
        <row r="24464">
          <cell r="A24464" t="str">
            <v>Journal of Advanced Veterinary Research</v>
          </cell>
          <cell r="B24464" t="str">
            <v>Journal of Advanced Veterinary Research</v>
          </cell>
          <cell r="C24464" t="str">
            <v>Q4</v>
          </cell>
        </row>
        <row r="24465">
          <cell r="A24465" t="str">
            <v>Journal of Applied Measurement</v>
          </cell>
          <cell r="B24465" t="str">
            <v>Journal of Applied Measurement</v>
          </cell>
          <cell r="C24465" t="str">
            <v>Q4</v>
          </cell>
        </row>
        <row r="24466">
          <cell r="A24466" t="str">
            <v>Journal of Cellular Neuroscience and Oxidative Stress</v>
          </cell>
          <cell r="B24466" t="str">
            <v>Journal of Cellular Neuroscience and Oxidative Stress</v>
          </cell>
          <cell r="C24466" t="str">
            <v>Q4</v>
          </cell>
        </row>
        <row r="24467">
          <cell r="A24467" t="str">
            <v>Journal of Chinese Pharmaceutical Sciences</v>
          </cell>
          <cell r="B24467" t="str">
            <v>Journal of Chinese Pharmaceutical Sciences</v>
          </cell>
          <cell r="C24467" t="str">
            <v>Q4</v>
          </cell>
        </row>
        <row r="24468">
          <cell r="A24468" t="str">
            <v>Journal of Comparative Asian Development</v>
          </cell>
          <cell r="B24468" t="str">
            <v>Journal of Comparative Asian Development</v>
          </cell>
          <cell r="C24468" t="str">
            <v>Q3</v>
          </cell>
        </row>
        <row r="24469">
          <cell r="A24469" t="str">
            <v>Journal of Diagnostic Medical Sonography</v>
          </cell>
          <cell r="B24469" t="str">
            <v>Journal of Diagnostic Medical Sonography</v>
          </cell>
          <cell r="C24469" t="str">
            <v>Q4</v>
          </cell>
        </row>
        <row r="24470">
          <cell r="A24470" t="str">
            <v>Journal of Doctoral Nursing Practice</v>
          </cell>
          <cell r="B24470" t="str">
            <v>Journal of Doctoral Nursing Practice</v>
          </cell>
          <cell r="C24470" t="str">
            <v>Q4</v>
          </cell>
        </row>
        <row r="24471">
          <cell r="A24471" t="str">
            <v>Journal of Muslim Mental Health</v>
          </cell>
          <cell r="B24471" t="str">
            <v>Journal of Muslim Mental Health</v>
          </cell>
          <cell r="C24471" t="str">
            <v>Q2</v>
          </cell>
        </row>
        <row r="24472">
          <cell r="A24472" t="str">
            <v>Journal of the Earth and Space Physics</v>
          </cell>
          <cell r="B24472" t="str">
            <v>Journal of the Earth and Space Physics</v>
          </cell>
          <cell r="C24472" t="str">
            <v>Q4</v>
          </cell>
        </row>
        <row r="24473">
          <cell r="A24473" t="str">
            <v>Lekar a Technika</v>
          </cell>
          <cell r="B24473" t="str">
            <v>Lekar a Technika</v>
          </cell>
          <cell r="C24473" t="str">
            <v>Q4</v>
          </cell>
        </row>
        <row r="24474">
          <cell r="A24474" t="str">
            <v>Methods and Objects of Chemical Analysis</v>
          </cell>
          <cell r="B24474" t="str">
            <v>Methods and Objects of Chemical Analysis</v>
          </cell>
          <cell r="C24474" t="str">
            <v>Q4</v>
          </cell>
        </row>
        <row r="24475">
          <cell r="A24475" t="str">
            <v>Microwave Journal</v>
          </cell>
          <cell r="B24475" t="str">
            <v>Microwave Journal</v>
          </cell>
          <cell r="C24475" t="str">
            <v>Q4</v>
          </cell>
        </row>
        <row r="24476">
          <cell r="A24476" t="str">
            <v>Multimedia manual of cardiothoracic surgery : MMCTS / European Association for Cardio-Thoracic Surgery</v>
          </cell>
          <cell r="B24476" t="str">
            <v>Multimedia manual of cardiothoracic surgery : MMCTS / European Association for Cardio-Thoracic Surgery</v>
          </cell>
          <cell r="C24476" t="str">
            <v>Q4</v>
          </cell>
        </row>
        <row r="24477">
          <cell r="A24477" t="str">
            <v>Neurology Asia</v>
          </cell>
          <cell r="B24477" t="str">
            <v>Neurology Asia</v>
          </cell>
          <cell r="C24477" t="str">
            <v>Q4</v>
          </cell>
        </row>
        <row r="24478">
          <cell r="A24478" t="str">
            <v>Onkologe</v>
          </cell>
          <cell r="B24478" t="str">
            <v>Onkologe</v>
          </cell>
          <cell r="C24478" t="str">
            <v>Q4</v>
          </cell>
        </row>
        <row r="24479">
          <cell r="A24479" t="str">
            <v>Orthodontic Waves</v>
          </cell>
          <cell r="B24479" t="str">
            <v>Orthodontic Waves</v>
          </cell>
          <cell r="C24479" t="str">
            <v>Q4</v>
          </cell>
        </row>
        <row r="24480">
          <cell r="A24480" t="str">
            <v>Perspectives on Global Development and Technology</v>
          </cell>
          <cell r="B24480" t="str">
            <v>Perspectives on Global Development and Technology</v>
          </cell>
          <cell r="C24480" t="str">
            <v>Q3</v>
          </cell>
        </row>
        <row r="24481">
          <cell r="A24481" t="str">
            <v>Problemas del Desarrollo</v>
          </cell>
          <cell r="B24481" t="str">
            <v>Problemas del Desarrollo</v>
          </cell>
          <cell r="C24481" t="str">
            <v>Q4</v>
          </cell>
        </row>
        <row r="24482">
          <cell r="A24482" t="str">
            <v>Proceeding - 2018 International Symposium on Advanced Intelligent Informatics: Revolutionize Intelligent Informatics Spectrum for Humanity, SAIN 2018</v>
          </cell>
          <cell r="B24482" t="str">
            <v>Proceeding - 2018 International Symposium on Advanced Intelligent Informatics: Revolutionize Intelligent Informatics Spectrum for Humanity, SAIN 2018</v>
          </cell>
          <cell r="C24482" t="str">
            <v>-</v>
          </cell>
        </row>
        <row r="24483">
          <cell r="A24483" t="str">
            <v>Proceedings - 13th Web Information Systems and Applications Conference, WISA 2016 - In conjunction with 1st Symposium on Big Data Processing and Analysis, BDPA 2016 and 1st Workshop on Information Sy</v>
          </cell>
          <cell r="B24483" t="str">
            <v>Proceedings - 13th Web Information Systems and Applications Conference, WISA 2016 - In conjunction with 1st Symposium on Big Data Processing and Analysis, BDPA 2016 and 1st Workshop on Information Sy</v>
          </cell>
          <cell r="C24483" t="str">
            <v>-</v>
          </cell>
        </row>
        <row r="24484">
          <cell r="A24484" t="str">
            <v>Proceedings - 2017 IEEE 28th International Symposium on Software Reliability Engineering Workshops, ISSREW 2017</v>
          </cell>
          <cell r="B24484" t="str">
            <v>Proceedings - 2017 IEEE 28th International Symposium on Software Reliability Engineering Workshops, ISSREW 2017</v>
          </cell>
          <cell r="C24484" t="str">
            <v>-</v>
          </cell>
        </row>
        <row r="24485">
          <cell r="A24485" t="str">
            <v>Proceedings - 2017 IEEE International Conference on Mechatronics, ICM 2017</v>
          </cell>
          <cell r="B24485" t="str">
            <v>Proceedings - 2017 IEEE International Conference on Mechatronics, ICM 2017</v>
          </cell>
          <cell r="C24485" t="str">
            <v>-</v>
          </cell>
        </row>
        <row r="24486">
          <cell r="A24486" t="str">
            <v>Proceedings - 2018 12th France-Japan and 10th Europe-Asia Congress on Mechatronics, Mecatronics 2018</v>
          </cell>
          <cell r="B24486" t="str">
            <v>Proceedings - 2018 12th France-Japan and 10th Europe-Asia Congress on Mechatronics, Mecatronics 2018</v>
          </cell>
          <cell r="C24486" t="str">
            <v>-</v>
          </cell>
        </row>
        <row r="24487">
          <cell r="A24487" t="str">
            <v>Proceedings - 2018 33rd Youth Academic Annual Conference of Chinese Association of Automation, YAC 2018</v>
          </cell>
          <cell r="B24487" t="str">
            <v>Proceedings - 2018 33rd Youth Academic Annual Conference of Chinese Association of Automation, YAC 2018</v>
          </cell>
          <cell r="C24487" t="str">
            <v>-</v>
          </cell>
        </row>
        <row r="24488">
          <cell r="A24488" t="str">
            <v>Proceedings - 2018 6th International Symposium on Computing and Networking, CANDAR 2018</v>
          </cell>
          <cell r="B24488" t="str">
            <v>Proceedings - 2018 6th International Symposium on Computing and Networking, CANDAR 2018</v>
          </cell>
          <cell r="C24488" t="str">
            <v>-</v>
          </cell>
        </row>
        <row r="24489">
          <cell r="A24489" t="str">
            <v>Proceedings - 2018, IEEE 1st International Conference on Power, Energy and Smart Grid, ICPESG 2018</v>
          </cell>
          <cell r="B24489" t="str">
            <v>Proceedings - 2018, IEEE 1st International Conference on Power, Energy and Smart Grid, ICPESG 2018</v>
          </cell>
          <cell r="C24489" t="str">
            <v>-</v>
          </cell>
        </row>
        <row r="24490">
          <cell r="A24490" t="str">
            <v>Proceedings - 2019 2nd International Conference on Intelligent Autonomous Systems, ICoIAS 2019</v>
          </cell>
          <cell r="B24490" t="str">
            <v>Proceedings - 2019 2nd International Conference on Intelligent Autonomous Systems, ICoIAS 2019</v>
          </cell>
          <cell r="C24490" t="str">
            <v>-</v>
          </cell>
        </row>
        <row r="24491">
          <cell r="A24491" t="str">
            <v>Proceedings - 2019 International Symposium on Educational Technology, ISET 2019</v>
          </cell>
          <cell r="B24491" t="str">
            <v>Proceedings - 2019 International Symposium on Educational Technology, ISET 2019</v>
          </cell>
          <cell r="C24491" t="str">
            <v>-</v>
          </cell>
        </row>
        <row r="24492">
          <cell r="A24492" t="str">
            <v>Proceedings - 23rd IEEE International Conference on High Performance Computing Workshops, HiPCW 2016</v>
          </cell>
          <cell r="B24492" t="str">
            <v>Proceedings - 23rd IEEE International Conference on High Performance Computing Workshops, HiPCW 2016</v>
          </cell>
          <cell r="C24492" t="str">
            <v>-</v>
          </cell>
        </row>
        <row r="24493">
          <cell r="A24493" t="str">
            <v>Proceedings - 5th International Conference on Educational Innovation through Technology, EITT 2016</v>
          </cell>
          <cell r="B24493" t="str">
            <v>Proceedings - 5th International Conference on Educational Innovation through Technology, EITT 2016</v>
          </cell>
          <cell r="C24493" t="str">
            <v>-</v>
          </cell>
        </row>
        <row r="24494">
          <cell r="A24494" t="str">
            <v>Proceedings - IEEE International Conference on Dielectric Liquids</v>
          </cell>
          <cell r="B24494" t="str">
            <v>Proceedings - IEEE International Conference on Dielectric Liquids</v>
          </cell>
          <cell r="C24494" t="str">
            <v>-</v>
          </cell>
        </row>
        <row r="24495">
          <cell r="A24495" t="str">
            <v>Proceedings - International Conference on Information and Communication Technology for the Muslim World 2018, ICT4M 2018</v>
          </cell>
          <cell r="B24495" t="str">
            <v>Proceedings - International Conference on Information and Communication Technology for the Muslim World 2018, ICT4M 2018</v>
          </cell>
          <cell r="C24495" t="str">
            <v>-</v>
          </cell>
        </row>
        <row r="24496">
          <cell r="A24496" t="str">
            <v>Proceedings - International Symposium on Discharges and Electrical Insulation in Vacuum, ISDEIV</v>
          </cell>
          <cell r="B24496" t="str">
            <v>Proceedings - International Symposium on Discharges and Electrical Insulation in Vacuum, ISDEIV</v>
          </cell>
          <cell r="C24496" t="str">
            <v>-</v>
          </cell>
        </row>
        <row r="24497">
          <cell r="A24497" t="str">
            <v>Proceedings of 2017 14th International Bhurban Conference on Applied Sciences and Technology, IBCAST 2017</v>
          </cell>
          <cell r="B24497" t="str">
            <v>Proceedings of 2017 14th International Bhurban Conference on Applied Sciences and Technology, IBCAST 2017</v>
          </cell>
          <cell r="C24497" t="str">
            <v>-</v>
          </cell>
        </row>
        <row r="24498">
          <cell r="A24498" t="str">
            <v>Proceedings of 2017 IEEE 16th International Conference on Cognitive Informatics and Cognitive Computing, ICCI*CC 2017</v>
          </cell>
          <cell r="B24498" t="str">
            <v>Proceedings of 2017 IEEE 16th International Conference on Cognitive Informatics and Cognitive Computing, ICCI*CC 2017</v>
          </cell>
          <cell r="C24498" t="str">
            <v>-</v>
          </cell>
        </row>
        <row r="24499">
          <cell r="A24499" t="str">
            <v>Proceedings of the 2019 IEEE Conference of Russian Young Researchers in Electrical and Electronic Engineering, ElConRus 2019</v>
          </cell>
          <cell r="B24499" t="str">
            <v>Proceedings of the 2019 IEEE Conference of Russian Young Researchers in Electrical and Electronic Engineering, ElConRus 2019</v>
          </cell>
          <cell r="C24499" t="str">
            <v>-</v>
          </cell>
        </row>
        <row r="24500">
          <cell r="A24500" t="str">
            <v xml:space="preserve">Proceedings of the International School of Physics </v>
          </cell>
          <cell r="B24500" t="str">
            <v xml:space="preserve">Proceedings of the International School of Physics </v>
          </cell>
          <cell r="C24500" t="str">
            <v>-</v>
          </cell>
        </row>
        <row r="24501">
          <cell r="A24501" t="str">
            <v>Proceedings of the National Academy of Sciences of Belarus, Medical Series</v>
          </cell>
          <cell r="B24501" t="str">
            <v>Proceedings of the National Academy of Sciences of Belarus, Medical Series</v>
          </cell>
          <cell r="C24501" t="str">
            <v>Q4</v>
          </cell>
        </row>
        <row r="24502">
          <cell r="A24502" t="str">
            <v>Publicum</v>
          </cell>
          <cell r="B24502" t="str">
            <v>Publicum</v>
          </cell>
          <cell r="C24502" t="str">
            <v>Q3</v>
          </cell>
        </row>
        <row r="24503">
          <cell r="A24503" t="str">
            <v>Revista Ecuatoriana de Neurologia</v>
          </cell>
          <cell r="B24503" t="str">
            <v>Revista Ecuatoriana de Neurologia</v>
          </cell>
          <cell r="C24503" t="str">
            <v>Q4</v>
          </cell>
        </row>
        <row r="24504">
          <cell r="A24504" t="str">
            <v>Rorschachiana</v>
          </cell>
          <cell r="B24504" t="str">
            <v>Rorschachiana</v>
          </cell>
          <cell r="C24504" t="str">
            <v>Q4</v>
          </cell>
        </row>
        <row r="24505">
          <cell r="A24505" t="str">
            <v>Secuencia (Mexico City, Mexico)</v>
          </cell>
          <cell r="B24505" t="str">
            <v>Secuencia (Mexico City, Mexico)</v>
          </cell>
          <cell r="C24505" t="str">
            <v>Q2</v>
          </cell>
        </row>
        <row r="24506">
          <cell r="A24506" t="str">
            <v>SIGITE 2017 - Proceedings of the 18th Annual Conference on Information Technology Education</v>
          </cell>
          <cell r="B24506" t="str">
            <v>SIGITE 2017 - Proceedings of the 18th Annual Conference on Information Technology Education</v>
          </cell>
          <cell r="C24506" t="str">
            <v>-</v>
          </cell>
        </row>
        <row r="24507">
          <cell r="A24507" t="str">
            <v>Social and Economic Studies</v>
          </cell>
          <cell r="B24507" t="str">
            <v>Social and Economic Studies</v>
          </cell>
          <cell r="C24507" t="str">
            <v>Q4</v>
          </cell>
        </row>
        <row r="24508">
          <cell r="A24508" t="str">
            <v>Soins Aides - Soignantes</v>
          </cell>
          <cell r="B24508" t="str">
            <v>Soins Aides - Soignantes</v>
          </cell>
          <cell r="C24508" t="str">
            <v>Q4</v>
          </cell>
        </row>
        <row r="24509">
          <cell r="A24509" t="str">
            <v>South African Journal on Human Rights</v>
          </cell>
          <cell r="B24509" t="str">
            <v>South African Journal on Human Rights</v>
          </cell>
          <cell r="C24509" t="str">
            <v>Q3</v>
          </cell>
        </row>
        <row r="24510">
          <cell r="A24510" t="str">
            <v>Structural Health Monitoring 2017: Real-Time Material State Awareness and Data-Driven Safety Assurance - Proceedings of the 11th International Workshop on Structural Health Monitoring, IWSHM 2017</v>
          </cell>
          <cell r="B24510" t="str">
            <v>Structural Health Monitoring 2017: Real-Time Material State Awareness and Data-Driven Safety Assurance - Proceedings of the 11th International Workshop on Structural Health Monitoring, IWSHM 2017</v>
          </cell>
          <cell r="C24510" t="str">
            <v>-</v>
          </cell>
        </row>
        <row r="24511">
          <cell r="A24511" t="str">
            <v>Suchttherapie</v>
          </cell>
          <cell r="B24511" t="str">
            <v>Suchttherapie</v>
          </cell>
          <cell r="C24511" t="str">
            <v>Q4</v>
          </cell>
        </row>
        <row r="24512">
          <cell r="A24512" t="str">
            <v>Supreme Court Review</v>
          </cell>
          <cell r="B24512" t="str">
            <v>Supreme Court Review</v>
          </cell>
          <cell r="C24512" t="str">
            <v>Q3</v>
          </cell>
        </row>
        <row r="24513">
          <cell r="A24513" t="str">
            <v>Symposium on Design, Test, Integration and Packaging of MEMS/MOEMS, DTIP 2018</v>
          </cell>
          <cell r="B24513" t="str">
            <v>Symposium on Design, Test, Integration and Packaging of MEMS/MOEMS, DTIP 2018</v>
          </cell>
          <cell r="C24513" t="str">
            <v>-</v>
          </cell>
        </row>
        <row r="24514">
          <cell r="A24514" t="str">
            <v>Synergies Europe</v>
          </cell>
          <cell r="B24514" t="str">
            <v>Synergies Europe</v>
          </cell>
          <cell r="C24514" t="str">
            <v>Q3</v>
          </cell>
        </row>
        <row r="24515">
          <cell r="A24515" t="str">
            <v>Teoria</v>
          </cell>
          <cell r="B24515" t="str">
            <v>Teoria</v>
          </cell>
          <cell r="C24515" t="str">
            <v>Q2</v>
          </cell>
        </row>
        <row r="24516">
          <cell r="A24516" t="str">
            <v>Transformation</v>
          </cell>
          <cell r="B24516" t="str">
            <v>Transformation</v>
          </cell>
          <cell r="C24516" t="str">
            <v>Q2</v>
          </cell>
        </row>
        <row r="24517">
          <cell r="A24517" t="str">
            <v>University of New South Wales law journal, The</v>
          </cell>
          <cell r="B24517" t="str">
            <v>University of New South Wales law journal, The</v>
          </cell>
          <cell r="C24517" t="str">
            <v>Q2</v>
          </cell>
        </row>
        <row r="24518">
          <cell r="A24518" t="str">
            <v>Wuhan University Journal of Natural Sciences</v>
          </cell>
          <cell r="B24518" t="str">
            <v>Wuhan University Journal of Natural Sciences</v>
          </cell>
          <cell r="C24518" t="str">
            <v>Q4</v>
          </cell>
        </row>
        <row r="24519">
          <cell r="A24519" t="str">
            <v>Zhongguo shi yan xue ye xue za zhi / Zhongguo bing li sheng li xue hui = Journal of experimental hematology / Chinese Association of Pathophysiology</v>
          </cell>
          <cell r="B24519" t="str">
            <v>Zhongguo shi yan xue ye xue za zhi / Zhongguo bing li sheng li xue hui = Journal of experimental hematology / Chinese Association of Pathophysiology</v>
          </cell>
          <cell r="C24519" t="str">
            <v>Q4</v>
          </cell>
        </row>
        <row r="24520">
          <cell r="A24520" t="str">
            <v>11th International Conference on Management of Digital EcoSystems, MEDES 2019</v>
          </cell>
          <cell r="B24520" t="str">
            <v>11th International Conference on Management of Digital EcoSystems, MEDES 2019</v>
          </cell>
          <cell r="C24520" t="str">
            <v>-</v>
          </cell>
        </row>
        <row r="24521">
          <cell r="A24521" t="str">
            <v>18th Congreso Mexicano de Robotica, COMRob 2016</v>
          </cell>
          <cell r="B24521" t="str">
            <v>18th Congreso Mexicano de Robotica, COMRob 2016</v>
          </cell>
          <cell r="C24521" t="str">
            <v>-</v>
          </cell>
        </row>
        <row r="24522">
          <cell r="A24522" t="str">
            <v>2016 3rd International Conference on Information Retrieval and Knowledge Management, CAMP 2016 - Conference Proceedings</v>
          </cell>
          <cell r="B24522" t="str">
            <v>2016 3rd International Conference on Information Retrieval and Knowledge Management, CAMP 2016 - Conference Proceedings</v>
          </cell>
          <cell r="C24522" t="str">
            <v>-</v>
          </cell>
        </row>
        <row r="24523">
          <cell r="A24523" t="str">
            <v>2016 IEEE Photonics Conference, IPC 2016</v>
          </cell>
          <cell r="B24523" t="str">
            <v>2016 IEEE Photonics Conference, IPC 2016</v>
          </cell>
          <cell r="C24523" t="str">
            <v>-</v>
          </cell>
        </row>
        <row r="24524">
          <cell r="A24524" t="str">
            <v>2016 International Conference on Communication Systems and Networks, ComNet 2016</v>
          </cell>
          <cell r="B24524" t="str">
            <v>2016 International Conference on Communication Systems and Networks, ComNet 2016</v>
          </cell>
          <cell r="C24524" t="str">
            <v>-</v>
          </cell>
        </row>
        <row r="24525">
          <cell r="A24525" t="str">
            <v>2016 World Congress on Industrial Control Systems Security, WCICSS 2016</v>
          </cell>
          <cell r="B24525" t="str">
            <v>2016 World Congress on Industrial Control Systems Security, WCICSS 2016</v>
          </cell>
          <cell r="C24525" t="str">
            <v>-</v>
          </cell>
        </row>
        <row r="24526">
          <cell r="A24526" t="str">
            <v>2017 1st International Conference on Landmine: Detection, Clearance and Legislations, LDCL 2017</v>
          </cell>
          <cell r="B24526" t="str">
            <v>2017 1st International Conference on Landmine: Detection, Clearance and Legislations, LDCL 2017</v>
          </cell>
          <cell r="C24526" t="str">
            <v>-</v>
          </cell>
        </row>
        <row r="24527">
          <cell r="A24527" t="str">
            <v>2017 9th International Conference on Advanced Computing, ICoAC 2017</v>
          </cell>
          <cell r="B24527" t="str">
            <v>2017 9th International Conference on Advanced Computing, ICoAC 2017</v>
          </cell>
          <cell r="C24527" t="str">
            <v>-</v>
          </cell>
        </row>
        <row r="24528">
          <cell r="A24528" t="str">
            <v>2017 9th International Conference on Advanced Infocomm Technology, ICAIT 2017</v>
          </cell>
          <cell r="B24528" t="str">
            <v>2017 9th International Conference on Advanced Infocomm Technology, ICAIT 2017</v>
          </cell>
          <cell r="C24528" t="str">
            <v>-</v>
          </cell>
        </row>
        <row r="24529">
          <cell r="A24529" t="str">
            <v>2017 IEEE 17th International Conference on Nanotechnology, NANO 2017</v>
          </cell>
          <cell r="B24529" t="str">
            <v>2017 IEEE 17th International Conference on Nanotechnology, NANO 2017</v>
          </cell>
          <cell r="C24529" t="str">
            <v>-</v>
          </cell>
        </row>
        <row r="24530">
          <cell r="A24530" t="str">
            <v>2017 IEEE Long Island Systems, Applications and Technology Conference, LISAT 2017</v>
          </cell>
          <cell r="B24530" t="str">
            <v>2017 IEEE Long Island Systems, Applications and Technology Conference, LISAT 2017</v>
          </cell>
          <cell r="C24530" t="str">
            <v>-</v>
          </cell>
        </row>
        <row r="24531">
          <cell r="A24531" t="str">
            <v>2017 International Conference on Advances in Mechanical, Industrial, Automation and Management Systems, AMIAMS 2017 - Proceedings</v>
          </cell>
          <cell r="B24531" t="str">
            <v>2017 International Conference on Advances in Mechanical, Industrial, Automation and Management Systems, AMIAMS 2017 - Proceedings</v>
          </cell>
          <cell r="C24531" t="str">
            <v>-</v>
          </cell>
        </row>
        <row r="24532">
          <cell r="A24532" t="str">
            <v>2018 13th International Conference on Digital Information Management, ICDIM 2018</v>
          </cell>
          <cell r="B24532" t="str">
            <v>2018 13th International Conference on Digital Information Management, ICDIM 2018</v>
          </cell>
          <cell r="C24532" t="str">
            <v>-</v>
          </cell>
        </row>
        <row r="24533">
          <cell r="A24533" t="str">
            <v>2018 19th International Scientific Conference on Electric Power Engineering, EPE 2018 - Proceedings</v>
          </cell>
          <cell r="B24533" t="str">
            <v>2018 19th International Scientific Conference on Electric Power Engineering, EPE 2018 - Proceedings</v>
          </cell>
          <cell r="C24533" t="str">
            <v>-</v>
          </cell>
        </row>
        <row r="24534">
          <cell r="A24534" t="str">
            <v>2018 5th International Conference on Systems and Informatics, ICSAI 2018</v>
          </cell>
          <cell r="B24534" t="str">
            <v>2018 5th International Conference on Systems and Informatics, ICSAI 2018</v>
          </cell>
          <cell r="C24534" t="str">
            <v>-</v>
          </cell>
        </row>
        <row r="24535">
          <cell r="A24535" t="str">
            <v>2018 ICAI Workshops, ICAIW 2018 - Joint Proceedings of the Workshop on Data Engineering and Analytics, WDEA 2018, Workshop on Smart Sustainable Cities, WSSC 2018, Workshop on Intelligent Transportati</v>
          </cell>
          <cell r="B24535" t="str">
            <v>2018 ICAI Workshops, ICAIW 2018 - Joint Proceedings of the Workshop on Data Engineering and Analytics, WDEA 2018, Workshop on Smart Sustainable Cities, WSSC 2018, Workshop on Intelligent Transportati</v>
          </cell>
          <cell r="C24535" t="str">
            <v>-</v>
          </cell>
        </row>
        <row r="24536">
          <cell r="A24536" t="str">
            <v>2018 IEEE Conference on Technologies for Sustainability, SusTech 2018</v>
          </cell>
          <cell r="B24536" t="str">
            <v>2018 IEEE Conference on Technologies for Sustainability, SusTech 2018</v>
          </cell>
          <cell r="C24536" t="str">
            <v>-</v>
          </cell>
        </row>
        <row r="24537">
          <cell r="A24537" t="str">
            <v>2018 IEEE Symposium on Electromagnetic Compatibility, Signal Integrity and Power Integrity, EMC, SI and PI 2018</v>
          </cell>
          <cell r="B24537" t="str">
            <v>2018 IEEE Symposium on Electromagnetic Compatibility, Signal Integrity and Power Integrity, EMC, SI and PI 2018</v>
          </cell>
          <cell r="C24537" t="str">
            <v>-</v>
          </cell>
        </row>
        <row r="24538">
          <cell r="A24538" t="str">
            <v>2018 International Symposium on Security and Privacy in Social Networks and Big Data, SocialSec 2018</v>
          </cell>
          <cell r="B24538" t="str">
            <v>2018 International Symposium on Security and Privacy in Social Networks and Big Data, SocialSec 2018</v>
          </cell>
          <cell r="C24538" t="str">
            <v>-</v>
          </cell>
        </row>
        <row r="24539">
          <cell r="A24539" t="str">
            <v>2018 Open Innovations Conference, OI 2018</v>
          </cell>
          <cell r="B24539" t="str">
            <v>2018 Open Innovations Conference, OI 2018</v>
          </cell>
          <cell r="C24539" t="str">
            <v>-</v>
          </cell>
        </row>
        <row r="24540">
          <cell r="A24540" t="str">
            <v>2018 Plasmadynamics and Lasers Conference</v>
          </cell>
          <cell r="B24540" t="str">
            <v>2018 Plasmadynamics and Lasers Conference</v>
          </cell>
          <cell r="C24540" t="str">
            <v>-</v>
          </cell>
        </row>
        <row r="24541">
          <cell r="A24541" t="str">
            <v>2019 10th International Renewable Energy Congress, IREC 2019</v>
          </cell>
          <cell r="B24541" t="str">
            <v>2019 10th International Renewable Energy Congress, IREC 2019</v>
          </cell>
          <cell r="C24541" t="str">
            <v>-</v>
          </cell>
        </row>
        <row r="24542">
          <cell r="A24542" t="str">
            <v>2019 18th International Symposium INFOTEH-JAHORINA, INFOTEH 2019 - Proceedings</v>
          </cell>
          <cell r="B24542" t="str">
            <v>2019 18th International Symposium INFOTEH-JAHORINA, INFOTEH 2019 - Proceedings</v>
          </cell>
          <cell r="C24542" t="str">
            <v>-</v>
          </cell>
        </row>
        <row r="24543">
          <cell r="A24543" t="str">
            <v>2019 9th IEEE Integrated STEM Education Conference, ISEC 2019</v>
          </cell>
          <cell r="B24543" t="str">
            <v>2019 9th IEEE Integrated STEM Education Conference, ISEC 2019</v>
          </cell>
          <cell r="C24543" t="str">
            <v>-</v>
          </cell>
        </row>
        <row r="24544">
          <cell r="A24544" t="str">
            <v>2019 AEIT International Conference of Electrical and Electronic Technologies for Automotive, AEIT AUTOMOTIVE 2019</v>
          </cell>
          <cell r="B24544" t="str">
            <v>2019 AEIT International Conference of Electrical and Electronic Technologies for Automotive, AEIT AUTOMOTIVE 2019</v>
          </cell>
          <cell r="C24544" t="str">
            <v>-</v>
          </cell>
        </row>
        <row r="24545">
          <cell r="A24545" t="str">
            <v>2019 IEEE 2nd Ukraine Conference on Electrical and Computer Engineering, UKRCON 2019 - Proceedings</v>
          </cell>
          <cell r="B24545" t="str">
            <v>2019 IEEE 2nd Ukraine Conference on Electrical and Computer Engineering, UKRCON 2019 - Proceedings</v>
          </cell>
          <cell r="C24545" t="str">
            <v>-</v>
          </cell>
        </row>
        <row r="24546">
          <cell r="A24546" t="str">
            <v>2019 IEEE Cognitive Communications for Aerospace Applications Workshop, CCAAW 2019</v>
          </cell>
          <cell r="B24546" t="str">
            <v>2019 IEEE Cognitive Communications for Aerospace Applications Workshop, CCAAW 2019</v>
          </cell>
          <cell r="C24546" t="str">
            <v>-</v>
          </cell>
        </row>
        <row r="24547">
          <cell r="A24547" t="str">
            <v>2019 IEEE International Conference on Microwaves, Antennas, Communications and Electronic Systems, COMCAS 2019</v>
          </cell>
          <cell r="B24547" t="str">
            <v>2019 IEEE International Conference on Microwaves, Antennas, Communications and Electronic Systems, COMCAS 2019</v>
          </cell>
          <cell r="C24547" t="str">
            <v>-</v>
          </cell>
        </row>
        <row r="24548">
          <cell r="A24548" t="str">
            <v>2019 United States National Committee of URSI National Radio Science Meeting, USNC-URSI NRSM 2019</v>
          </cell>
          <cell r="B24548" t="str">
            <v>2019 United States National Committee of URSI National Radio Science Meeting, USNC-URSI NRSM 2019</v>
          </cell>
          <cell r="C24548" t="str">
            <v>-</v>
          </cell>
        </row>
        <row r="24549">
          <cell r="A24549" t="str">
            <v>24th Telecommunications Forum, TELFOR 2016</v>
          </cell>
          <cell r="B24549" t="str">
            <v>24th Telecommunications Forum, TELFOR 2016</v>
          </cell>
          <cell r="C24549" t="str">
            <v>-</v>
          </cell>
        </row>
        <row r="24550">
          <cell r="A24550" t="str">
            <v>25th Americas Conference on Information Systems, AMCIS 2019</v>
          </cell>
          <cell r="B24550" t="str">
            <v>25th Americas Conference on Information Systems, AMCIS 2019</v>
          </cell>
          <cell r="C24550" t="str">
            <v>-</v>
          </cell>
        </row>
        <row r="24551">
          <cell r="A24551" t="str">
            <v>5th RSI International Conference on Robotics and Mechatronics, IcRoM 2017</v>
          </cell>
          <cell r="B24551" t="str">
            <v>5th RSI International Conference on Robotics and Mechatronics, IcRoM 2017</v>
          </cell>
          <cell r="C24551" t="str">
            <v>-</v>
          </cell>
        </row>
        <row r="24552">
          <cell r="A24552" t="str">
            <v>Advances in Military Technology</v>
          </cell>
          <cell r="B24552" t="str">
            <v>Advances in Military Technology</v>
          </cell>
          <cell r="C24552" t="str">
            <v>Q4</v>
          </cell>
        </row>
        <row r="24553">
          <cell r="A24553" t="str">
            <v>AIAA Modeling and Simulation Technologies Conference, 2017</v>
          </cell>
          <cell r="B24553" t="str">
            <v>AIAA Modeling and Simulation Technologies Conference, 2017</v>
          </cell>
          <cell r="C24553" t="str">
            <v>-</v>
          </cell>
        </row>
        <row r="24554">
          <cell r="A24554" t="str">
            <v>Amino Acids, Peptides and Proteins</v>
          </cell>
          <cell r="B24554" t="str">
            <v>Amino Acids, Peptides and Proteins</v>
          </cell>
          <cell r="C24554" t="str">
            <v>Q4</v>
          </cell>
        </row>
        <row r="24555">
          <cell r="A24555" t="str">
            <v>Aquichan</v>
          </cell>
          <cell r="B24555" t="str">
            <v>Aquichan</v>
          </cell>
          <cell r="C24555" t="str">
            <v>Q4</v>
          </cell>
        </row>
        <row r="24556">
          <cell r="A24556" t="str">
            <v>Arabic Sciences and Philosophy</v>
          </cell>
          <cell r="B24556" t="str">
            <v>Arabic Sciences and Philosophy</v>
          </cell>
          <cell r="C24556" t="str">
            <v>Q2</v>
          </cell>
        </row>
        <row r="24557">
          <cell r="A24557" t="str">
            <v>Asia-Pacific Journal of Molecular Biology and Biotechnology</v>
          </cell>
          <cell r="B24557" t="str">
            <v>Asia-Pacific Journal of Molecular Biology and Biotechnology</v>
          </cell>
          <cell r="C24557" t="str">
            <v>Q4</v>
          </cell>
        </row>
        <row r="24558">
          <cell r="A24558" t="str">
            <v>ASME/BATH 2017 Symposium on Fluid Power and Motion Control, FPMC 2017</v>
          </cell>
          <cell r="B24558" t="str">
            <v>ASME/BATH 2017 Symposium on Fluid Power and Motion Control, FPMC 2017</v>
          </cell>
          <cell r="C24558" t="str">
            <v>-</v>
          </cell>
        </row>
        <row r="24559">
          <cell r="A24559" t="str">
            <v>Berichte uber Landwirtschaft</v>
          </cell>
          <cell r="B24559" t="str">
            <v>Berichte uber Landwirtschaft</v>
          </cell>
          <cell r="C24559" t="str">
            <v>Q4</v>
          </cell>
        </row>
        <row r="24560">
          <cell r="A24560" t="str">
            <v>BigSpatial 2017 - Proceedings of the 6th ACM SIGSPATIAL International Workshop on Analytics for Big Geospatial Data</v>
          </cell>
          <cell r="B24560" t="str">
            <v>BigSpatial 2017 - Proceedings of the 6th ACM SIGSPATIAL International Workshop on Analytics for Big Geospatial Data</v>
          </cell>
          <cell r="C24560" t="str">
            <v>-</v>
          </cell>
        </row>
        <row r="24561">
          <cell r="A24561" t="str">
            <v>BioCAS 2019 - Biomedical Circuits and Systems Conference, Proceedings</v>
          </cell>
          <cell r="B24561" t="str">
            <v>BioCAS 2019 - Biomedical Circuits and Systems Conference, Proceedings</v>
          </cell>
          <cell r="C24561" t="str">
            <v>-</v>
          </cell>
        </row>
        <row r="24562">
          <cell r="A24562" t="str">
            <v>Breastfeeding Review</v>
          </cell>
          <cell r="B24562" t="str">
            <v>Breastfeeding Review</v>
          </cell>
          <cell r="C24562" t="str">
            <v>Q4</v>
          </cell>
        </row>
        <row r="24563">
          <cell r="A24563" t="str">
            <v>Bulletin Mensuel de la Societe Linneenne de Lyon</v>
          </cell>
          <cell r="B24563" t="str">
            <v>Bulletin Mensuel de la Societe Linneenne de Lyon</v>
          </cell>
          <cell r="C24563" t="str">
            <v>Q4</v>
          </cell>
        </row>
        <row r="24564">
          <cell r="A24564" t="str">
            <v>Bulletin of Japan Association for Fire Science and Engineering</v>
          </cell>
          <cell r="B24564" t="str">
            <v>Bulletin of Japan Association for Fire Science and Engineering</v>
          </cell>
          <cell r="C24564" t="str">
            <v>Q4</v>
          </cell>
        </row>
        <row r="24565">
          <cell r="A24565" t="str">
            <v>CAADRIA 2017 - 22nd International Conference on Computer-Aided Architectural Design Research in Asia: Protocols, Flows and Glitches</v>
          </cell>
          <cell r="B24565" t="str">
            <v>CAADRIA 2017 - 22nd International Conference on Computer-Aided Architectural Design Research in Asia: Protocols, Flows and Glitches</v>
          </cell>
          <cell r="C24565" t="str">
            <v>-</v>
          </cell>
        </row>
        <row r="24566">
          <cell r="A24566" t="str">
            <v>Ceramic Transactions</v>
          </cell>
          <cell r="B24566" t="str">
            <v>Ceramic Transactions</v>
          </cell>
          <cell r="C24566" t="str">
            <v>Q4</v>
          </cell>
        </row>
        <row r="24567">
          <cell r="A24567" t="str">
            <v>Chemicke Listy</v>
          </cell>
          <cell r="B24567" t="str">
            <v>Chemicke Listy</v>
          </cell>
          <cell r="C24567" t="str">
            <v>Q4</v>
          </cell>
        </row>
        <row r="24568">
          <cell r="A24568" t="str">
            <v>Clinical Trials and Regulatory Science in Cardiology</v>
          </cell>
          <cell r="B24568" t="str">
            <v>Clinical Trials and Regulatory Science in Cardiology</v>
          </cell>
          <cell r="C24568" t="str">
            <v>Q4</v>
          </cell>
        </row>
        <row r="24569">
          <cell r="A24569" t="str">
            <v>Current Topics in Toxicology</v>
          </cell>
          <cell r="B24569" t="str">
            <v>Current Topics in Toxicology</v>
          </cell>
          <cell r="C24569" t="str">
            <v>Q4</v>
          </cell>
        </row>
        <row r="24570">
          <cell r="A24570" t="str">
            <v>DAFx 2017 - Proceedings of the 20th International Conference on Digital Audio Effects</v>
          </cell>
          <cell r="B24570" t="str">
            <v>DAFx 2017 - Proceedings of the 20th International Conference on Digital Audio Effects</v>
          </cell>
          <cell r="C24570" t="str">
            <v>-</v>
          </cell>
        </row>
        <row r="24571">
          <cell r="A24571" t="str">
            <v>Danube</v>
          </cell>
          <cell r="B24571" t="str">
            <v>Danube</v>
          </cell>
          <cell r="C24571" t="str">
            <v>Q3</v>
          </cell>
        </row>
        <row r="24572">
          <cell r="A24572" t="str">
            <v>EMDL 2019 - Proceedings of the 3rd International Workshop on Deep Learning for Mobile Systems and Applications, co-located with MobiSys 2019</v>
          </cell>
          <cell r="B24572" t="str">
            <v>EMDL 2019 - Proceedings of the 3rd International Workshop on Deep Learning for Mobile Systems and Applications, co-located with MobiSys 2019</v>
          </cell>
          <cell r="C24572" t="str">
            <v>-</v>
          </cell>
        </row>
        <row r="24573">
          <cell r="A24573" t="str">
            <v>Estudios Filologicos</v>
          </cell>
          <cell r="B24573" t="str">
            <v>Estudios Filologicos</v>
          </cell>
          <cell r="C24573" t="str">
            <v>Q1</v>
          </cell>
        </row>
        <row r="24574">
          <cell r="A24574" t="str">
            <v>Estudos em Comunicacao</v>
          </cell>
          <cell r="B24574" t="str">
            <v>Estudos em Comunicacao</v>
          </cell>
          <cell r="C24574" t="str">
            <v>Q4</v>
          </cell>
        </row>
        <row r="24575">
          <cell r="A24575" t="str">
            <v>Georgian medical news</v>
          </cell>
          <cell r="B24575" t="str">
            <v>Georgian medical news</v>
          </cell>
          <cell r="C24575" t="str">
            <v>Q4</v>
          </cell>
        </row>
        <row r="24576">
          <cell r="A24576" t="str">
            <v>Glass Technology: European Journal of Glass Science and Technology Part A</v>
          </cell>
          <cell r="B24576" t="str">
            <v>Glass Technology: European Journal of Glass Science and Technology Part A</v>
          </cell>
          <cell r="C24576" t="str">
            <v>Q4</v>
          </cell>
        </row>
        <row r="24577">
          <cell r="A24577" t="str">
            <v>Global Journal of Comparative Law</v>
          </cell>
          <cell r="B24577" t="str">
            <v>Global Journal of Comparative Law</v>
          </cell>
          <cell r="C24577" t="str">
            <v>Q3</v>
          </cell>
        </row>
        <row r="24578">
          <cell r="A24578" t="str">
            <v>Hrvatski Dijalektoloski Zbornik</v>
          </cell>
          <cell r="B24578" t="str">
            <v>Hrvatski Dijalektoloski Zbornik</v>
          </cell>
          <cell r="C24578" t="str">
            <v>Q3</v>
          </cell>
        </row>
        <row r="24579">
          <cell r="A24579" t="str">
            <v>International Conference on Applied Electronics</v>
          </cell>
          <cell r="B24579" t="str">
            <v>International Conference on Applied Electronics</v>
          </cell>
          <cell r="C24579" t="str">
            <v>-</v>
          </cell>
        </row>
        <row r="24580">
          <cell r="A24580" t="str">
            <v>International Conference on Optical MEMS and Nanophotonics</v>
          </cell>
          <cell r="B24580" t="str">
            <v>International Conference on Optical MEMS and Nanophotonics</v>
          </cell>
          <cell r="C24580" t="str">
            <v>-</v>
          </cell>
        </row>
        <row r="24581">
          <cell r="A24581" t="str">
            <v>International Journal of Asia-Pacific Studies</v>
          </cell>
          <cell r="B24581" t="str">
            <v>International Journal of Asia-Pacific Studies</v>
          </cell>
          <cell r="C24581" t="str">
            <v>Q2</v>
          </cell>
        </row>
        <row r="24582">
          <cell r="A24582" t="str">
            <v>International Journal of Geoinformatics</v>
          </cell>
          <cell r="B24582" t="str">
            <v>International Journal of Geoinformatics</v>
          </cell>
          <cell r="C24582" t="str">
            <v>Q4</v>
          </cell>
        </row>
        <row r="24583">
          <cell r="A24583" t="str">
            <v>International Journal of Information and Education Technology</v>
          </cell>
          <cell r="B24583" t="str">
            <v>International Journal of Information and Education Technology</v>
          </cell>
          <cell r="C24583" t="str">
            <v>Q4</v>
          </cell>
        </row>
        <row r="24584">
          <cell r="A24584" t="str">
            <v>International Journal of Vehicle Autonomous Systems</v>
          </cell>
          <cell r="B24584" t="str">
            <v>International Journal of Vehicle Autonomous Systems</v>
          </cell>
          <cell r="C24584" t="str">
            <v>Q4</v>
          </cell>
        </row>
        <row r="24585">
          <cell r="A24585" t="str">
            <v>Istorija 20 Veka</v>
          </cell>
          <cell r="B24585" t="str">
            <v>Istorija 20 Veka</v>
          </cell>
          <cell r="C24585" t="str">
            <v>Q2</v>
          </cell>
        </row>
        <row r="24586">
          <cell r="A24586" t="str">
            <v>Journal of Algebra Combinatorics Discrete Structures and Applications</v>
          </cell>
          <cell r="B24586" t="str">
            <v>Journal of Algebra Combinatorics Discrete Structures and Applications</v>
          </cell>
          <cell r="C24586" t="str">
            <v>Q4</v>
          </cell>
        </row>
        <row r="24587">
          <cell r="A24587" t="str">
            <v>Journal of Applied Horticulture</v>
          </cell>
          <cell r="B24587" t="str">
            <v>Journal of Applied Horticulture</v>
          </cell>
          <cell r="C24587" t="str">
            <v>Q4</v>
          </cell>
        </row>
        <row r="24588">
          <cell r="A24588" t="str">
            <v>Journal of Automation, Mobile Robotics and Intelligent Systems</v>
          </cell>
          <cell r="B24588" t="str">
            <v>Journal of Automation, Mobile Robotics and Intelligent Systems</v>
          </cell>
          <cell r="C24588" t="str">
            <v>Q4</v>
          </cell>
        </row>
        <row r="24589">
          <cell r="A24589" t="str">
            <v>Journal of Education</v>
          </cell>
          <cell r="B24589" t="str">
            <v>Journal of Education</v>
          </cell>
          <cell r="C24589" t="str">
            <v>Q3</v>
          </cell>
        </row>
        <row r="24590">
          <cell r="A24590" t="str">
            <v>Journal of Food Science and Technology (China)</v>
          </cell>
          <cell r="B24590" t="str">
            <v>Journal of Food Science and Technology (China)</v>
          </cell>
          <cell r="C24590" t="str">
            <v>Q4</v>
          </cell>
        </row>
        <row r="24591">
          <cell r="A24591" t="str">
            <v>Journal of Phytology</v>
          </cell>
          <cell r="B24591" t="str">
            <v>Journal of Phytology</v>
          </cell>
          <cell r="C24591" t="str">
            <v>Q4</v>
          </cell>
        </row>
        <row r="24592">
          <cell r="A24592" t="str">
            <v>Language and Dialogue</v>
          </cell>
          <cell r="B24592" t="str">
            <v>Language and Dialogue</v>
          </cell>
          <cell r="C24592" t="str">
            <v>Q1</v>
          </cell>
        </row>
        <row r="24593">
          <cell r="A24593" t="str">
            <v>Lecturas de Economia</v>
          </cell>
          <cell r="B24593" t="str">
            <v>Lecturas de Economia</v>
          </cell>
          <cell r="C24593" t="str">
            <v>Q4</v>
          </cell>
        </row>
        <row r="24594">
          <cell r="A24594" t="str">
            <v>Lengua y Migracion</v>
          </cell>
          <cell r="B24594" t="str">
            <v>Lengua y Migracion</v>
          </cell>
          <cell r="C24594" t="str">
            <v>Q3</v>
          </cell>
        </row>
        <row r="24595">
          <cell r="A24595" t="str">
            <v>Malaysian Journal of Chemistry</v>
          </cell>
          <cell r="B24595" t="str">
            <v>Malaysian Journal of Chemistry</v>
          </cell>
          <cell r="C24595" t="str">
            <v>Q4</v>
          </cell>
        </row>
        <row r="24596">
          <cell r="A24596" t="str">
            <v>Memoir of the Fukui Prefectural Dinosaur Museum</v>
          </cell>
          <cell r="B24596" t="str">
            <v>Memoir of the Fukui Prefectural Dinosaur Museum</v>
          </cell>
          <cell r="C24596" t="str">
            <v>Q4</v>
          </cell>
        </row>
        <row r="24597">
          <cell r="A24597" t="str">
            <v>MFS - Modern Fiction Studies</v>
          </cell>
          <cell r="B24597" t="str">
            <v>MFS - Modern Fiction Studies</v>
          </cell>
          <cell r="C24597" t="str">
            <v>Q1</v>
          </cell>
        </row>
        <row r="24598">
          <cell r="A24598" t="str">
            <v>Monatsschrift fur Kriminologie und Strafrechtsreform</v>
          </cell>
          <cell r="B24598" t="str">
            <v>Monatsschrift fur Kriminologie und Strafrechtsreform</v>
          </cell>
          <cell r="C24598" t="str">
            <v>Q3</v>
          </cell>
        </row>
        <row r="24599">
          <cell r="A24599" t="str">
            <v>Motivation Science</v>
          </cell>
          <cell r="B24599" t="str">
            <v>Motivation Science</v>
          </cell>
          <cell r="C24599" t="str">
            <v>Q4</v>
          </cell>
        </row>
        <row r="24600">
          <cell r="A24600" t="str">
            <v>Nauchno-Prakticheskaya Revmatologiya</v>
          </cell>
          <cell r="B24600" t="str">
            <v>Nauchno-Prakticheskaya Revmatologiya</v>
          </cell>
          <cell r="C24600" t="str">
            <v>Q4</v>
          </cell>
        </row>
        <row r="24601">
          <cell r="A24601" t="str">
            <v>NetCompute 2018 - Proceedings of the 2018 Morning Workshop on In-Network Computing, Part of SIGCOMM 2018</v>
          </cell>
          <cell r="B24601" t="str">
            <v>NetCompute 2018 - Proceedings of the 2018 Morning Workshop on In-Network Computing, Part of SIGCOMM 2018</v>
          </cell>
          <cell r="C24601" t="str">
            <v>-</v>
          </cell>
        </row>
        <row r="24602">
          <cell r="A24602" t="str">
            <v>Neuroscience and Behavioral Physiology</v>
          </cell>
          <cell r="B24602" t="str">
            <v>Neuroscience and Behavioral Physiology</v>
          </cell>
          <cell r="C24602" t="str">
            <v>Q4</v>
          </cell>
        </row>
        <row r="24603">
          <cell r="A24603" t="str">
            <v>Nineteenth-Century French Studies</v>
          </cell>
          <cell r="B24603" t="str">
            <v>Nineteenth-Century French Studies</v>
          </cell>
          <cell r="C24603" t="str">
            <v>Q1</v>
          </cell>
        </row>
        <row r="24604">
          <cell r="A24604" t="str">
            <v>Nordia Geographical Publications</v>
          </cell>
          <cell r="B24604" t="str">
            <v>Nordia Geographical Publications</v>
          </cell>
          <cell r="C24604" t="str">
            <v>Q4</v>
          </cell>
        </row>
        <row r="24605">
          <cell r="A24605" t="str">
            <v>Nutrition Clinique et Metabolisme</v>
          </cell>
          <cell r="B24605" t="str">
            <v>Nutrition Clinique et Metabolisme</v>
          </cell>
          <cell r="C24605" t="str">
            <v>Q4</v>
          </cell>
        </row>
        <row r="24606">
          <cell r="A24606" t="str">
            <v>PHOTOPTICS 2019 - Proceedings of the 7th International Conference on Photonics, Optics and Laser Technology</v>
          </cell>
          <cell r="B24606" t="str">
            <v>PHOTOPTICS 2019 - Proceedings of the 7th International Conference on Photonics, Optics and Laser Technology</v>
          </cell>
          <cell r="C24606" t="str">
            <v>-</v>
          </cell>
        </row>
        <row r="24607">
          <cell r="A24607" t="str">
            <v>PRIME 2018 - 14th Conference on Ph.D. Research in Microelectronics and Electronics</v>
          </cell>
          <cell r="B24607" t="str">
            <v>PRIME 2018 - 14th Conference on Ph.D. Research in Microelectronics and Electronics</v>
          </cell>
          <cell r="C24607" t="str">
            <v>-</v>
          </cell>
        </row>
        <row r="24608">
          <cell r="A24608" t="str">
            <v>Proceedings - 2016 2nd International Conference of Signal Processing and Intelligent Systems, ICSPIS 2016</v>
          </cell>
          <cell r="B24608" t="str">
            <v>Proceedings - 2016 2nd International Conference of Signal Processing and Intelligent Systems, ICSPIS 2016</v>
          </cell>
          <cell r="C24608" t="str">
            <v>-</v>
          </cell>
        </row>
        <row r="24609">
          <cell r="A24609" t="str">
            <v>Proceedings - 2016 IEEE Conference on Systems, Process and Control, ICSPC 2016</v>
          </cell>
          <cell r="B24609" t="str">
            <v>Proceedings - 2016 IEEE Conference on Systems, Process and Control, ICSPC 2016</v>
          </cell>
          <cell r="C24609" t="str">
            <v>-</v>
          </cell>
        </row>
        <row r="24610">
          <cell r="A24610" t="str">
            <v>Proceedings - 2016 International Seminar on Application of Technology for Information and Communication, ISEMANTIC 2016</v>
          </cell>
          <cell r="B24610" t="str">
            <v>Proceedings - 2016 International Seminar on Application of Technology for Information and Communication, ISEMANTIC 2016</v>
          </cell>
          <cell r="C24610" t="str">
            <v>-</v>
          </cell>
        </row>
        <row r="24611">
          <cell r="A24611" t="str">
            <v>Proceedings - 2017 UKSim-AMSS 19th International Conference on Modelling and Simulation, UKSim 2017</v>
          </cell>
          <cell r="B24611" t="str">
            <v>Proceedings - 2017 UKSim-AMSS 19th International Conference on Modelling and Simulation, UKSim 2017</v>
          </cell>
          <cell r="C24611" t="str">
            <v>-</v>
          </cell>
        </row>
        <row r="24612">
          <cell r="A24612" t="str">
            <v>Proceedings - 2018 20th International Symposium on Symbolic and Numeric Algorithms for Scientific Computing, SYNASC 2018</v>
          </cell>
          <cell r="B24612" t="str">
            <v>Proceedings - 2018 20th International Symposium on Symbolic and Numeric Algorithms for Scientific Computing, SYNASC 2018</v>
          </cell>
          <cell r="C24612" t="str">
            <v>-</v>
          </cell>
        </row>
        <row r="24613">
          <cell r="A24613" t="str">
            <v>Proceedings 2018 Chinese Automation Congress, CAC 2018</v>
          </cell>
          <cell r="B24613" t="str">
            <v>Proceedings 2018 Chinese Automation Congress, CAC 2018</v>
          </cell>
          <cell r="C24613" t="str">
            <v>-</v>
          </cell>
        </row>
        <row r="24614">
          <cell r="A24614" t="str">
            <v>Proceedings - 2019 IEEE 19th International Conference on Bioinformatics and Bioengineering, BIBE 2019</v>
          </cell>
          <cell r="B24614" t="str">
            <v>Proceedings - 2019 IEEE 19th International Conference on Bioinformatics and Bioengineering, BIBE 2019</v>
          </cell>
          <cell r="C24614" t="str">
            <v>-</v>
          </cell>
        </row>
        <row r="24615">
          <cell r="A24615" t="str">
            <v>Proceedings - 2019 International Conference on Technologies and Applications of Artificial Intelligence, TAAI 2019</v>
          </cell>
          <cell r="B24615" t="str">
            <v>Proceedings - 2019 International Conference on Technologies and Applications of Artificial Intelligence, TAAI 2019</v>
          </cell>
          <cell r="C24615" t="str">
            <v>-</v>
          </cell>
        </row>
        <row r="24616">
          <cell r="A24616" t="str">
            <v>Proceedings of the 10th International Conference on Electronics, Computers and Artificial Intelligence, ECAI 2018</v>
          </cell>
          <cell r="B24616" t="str">
            <v>Proceedings of the 10th International Conference on Electronics, Computers and Artificial Intelligence, ECAI 2018</v>
          </cell>
          <cell r="C24616" t="str">
            <v>-</v>
          </cell>
        </row>
        <row r="24617">
          <cell r="A24617" t="str">
            <v>Proceedings of the 13th International Workshop on Implementation, Compilation, Optimization of Object-Oriented Languages, Programs and Systems, ICOOOLPS 2018 - Co-located with the European Conference</v>
          </cell>
          <cell r="B24617" t="str">
            <v>Proceedings of the 13th International Workshop on Implementation, Compilation, Optimization of Object-Oriented Languages, Programs and Systems, ICOOOLPS 2018 - Co-located with the European Conference</v>
          </cell>
          <cell r="C24617" t="str">
            <v>-</v>
          </cell>
        </row>
        <row r="24618">
          <cell r="A24618" t="str">
            <v>Proceedings of the 2017 11th International Workshop on the Electromagnetic Compatibility of Integrated Circuits, EMCCompo 2017</v>
          </cell>
          <cell r="B24618" t="str">
            <v>Proceedings of the 2017 11th International Workshop on the Electromagnetic Compatibility of Integrated Circuits, EMCCompo 2017</v>
          </cell>
          <cell r="C24618" t="str">
            <v>-</v>
          </cell>
        </row>
        <row r="24619">
          <cell r="A24619" t="str">
            <v>Proceedings of the 2017 Topical Workshop on Internet of Space, TWIOS 2017</v>
          </cell>
          <cell r="B24619" t="str">
            <v>Proceedings of the 2017 Topical Workshop on Internet of Space, TWIOS 2017</v>
          </cell>
          <cell r="C24619" t="str">
            <v>-</v>
          </cell>
        </row>
        <row r="24620">
          <cell r="A24620" t="str">
            <v>Proceedings of the 2018 International Conference on System Modeling and Advancement in Research Trends, SMART 2018</v>
          </cell>
          <cell r="B24620" t="str">
            <v>Proceedings of the 2018 International Conference on System Modeling and Advancement in Research Trends, SMART 2018</v>
          </cell>
          <cell r="C24620" t="str">
            <v>-</v>
          </cell>
        </row>
        <row r="24621">
          <cell r="A24621" t="str">
            <v>Proceedings of the 2nd International Conference on Green Computing and Internet of Things, ICGCIoT 2018</v>
          </cell>
          <cell r="B24621" t="str">
            <v>Proceedings of the 2nd International Conference on Green Computing and Internet of Things, ICGCIoT 2018</v>
          </cell>
          <cell r="C24621" t="str">
            <v>-</v>
          </cell>
        </row>
        <row r="24622">
          <cell r="A24622" t="str">
            <v>Proceedings of the 4th International Conference on Biosignals, Images and Instrumentation, ICBSII 2018</v>
          </cell>
          <cell r="B24622" t="str">
            <v>Proceedings of the 4th International Conference on Biosignals, Images and Instrumentation, ICBSII 2018</v>
          </cell>
          <cell r="C24622" t="str">
            <v>-</v>
          </cell>
        </row>
        <row r="24623">
          <cell r="A24623" t="str">
            <v>Proceedings of the Annual Stability Conference Structural Stability Research Council 2017</v>
          </cell>
          <cell r="B24623" t="str">
            <v>Proceedings of the Annual Stability Conference Structural Stability Research Council 2017</v>
          </cell>
          <cell r="C24623" t="str">
            <v>-</v>
          </cell>
        </row>
        <row r="24624">
          <cell r="A24624" t="str">
            <v>Quaderni Costituzionali</v>
          </cell>
          <cell r="B24624" t="str">
            <v>Quaderni Costituzionali</v>
          </cell>
          <cell r="C24624" t="str">
            <v>Q3</v>
          </cell>
        </row>
        <row r="24625">
          <cell r="A24625" t="str">
            <v>Review of Politics</v>
          </cell>
          <cell r="B24625" t="str">
            <v>Review of Politics</v>
          </cell>
          <cell r="C24625" t="str">
            <v>Q3</v>
          </cell>
        </row>
        <row r="24626">
          <cell r="A24626" t="str">
            <v>Revista Chilena de Neuro-Psiquiatria</v>
          </cell>
          <cell r="B24626" t="str">
            <v>Revista Chilena de Neuro-Psiquiatria</v>
          </cell>
          <cell r="C24626" t="str">
            <v>Q4</v>
          </cell>
        </row>
        <row r="24627">
          <cell r="A24627" t="str">
            <v>Russian Journal of Infection and Immunity</v>
          </cell>
          <cell r="B24627" t="str">
            <v>Russian Journal of Infection and Immunity</v>
          </cell>
          <cell r="C24627" t="str">
            <v>Q4</v>
          </cell>
        </row>
        <row r="24628">
          <cell r="A24628" t="str">
            <v>Russian Open Medical Journal</v>
          </cell>
          <cell r="B24628" t="str">
            <v>Russian Open Medical Journal</v>
          </cell>
          <cell r="C24628" t="str">
            <v>Q4</v>
          </cell>
        </row>
        <row r="24629">
          <cell r="A24629" t="str">
            <v>SafeThings 2017 - Proceedings of the 1st ACM International Workshop on the Internet of Safe Things, Part of SenSys 2017</v>
          </cell>
          <cell r="B24629" t="str">
            <v>SafeThings 2017 - Proceedings of the 1st ACM International Workshop on the Internet of Safe Things, Part of SenSys 2017</v>
          </cell>
          <cell r="C24629" t="str">
            <v>-</v>
          </cell>
        </row>
        <row r="24630">
          <cell r="A24630" t="str">
            <v>Science in Context</v>
          </cell>
          <cell r="B24630" t="str">
            <v>Science in Context</v>
          </cell>
          <cell r="C24630" t="str">
            <v>Q3</v>
          </cell>
        </row>
        <row r="24631">
          <cell r="A24631" t="str">
            <v>Scientia Agropecuaria</v>
          </cell>
          <cell r="B24631" t="str">
            <v>Scientia Agropecuaria</v>
          </cell>
          <cell r="C24631" t="str">
            <v>Q4</v>
          </cell>
        </row>
        <row r="24632">
          <cell r="A24632" t="str">
            <v>SPWLA 45th Annual Logging Symposium 2004</v>
          </cell>
          <cell r="B24632" t="str">
            <v>SPWLA 45th Annual Logging Symposium 2004</v>
          </cell>
          <cell r="C24632" t="str">
            <v>-</v>
          </cell>
        </row>
        <row r="24633">
          <cell r="A24633" t="str">
            <v>Squalen Bulletin of Marine and Fisheries Postharvest and Biotechnology</v>
          </cell>
          <cell r="B24633" t="str">
            <v>Squalen Bulletin of Marine and Fisheries Postharvest and Biotechnology</v>
          </cell>
          <cell r="C24633" t="str">
            <v>Q4</v>
          </cell>
        </row>
        <row r="24634">
          <cell r="A24634" t="str">
            <v>STLE 2019 - 74th Annual Meeting and Exhibition of the Society of Tribologists and Lubrication Engineers</v>
          </cell>
          <cell r="B24634" t="str">
            <v>STLE 2019 - 74th Annual Meeting and Exhibition of the Society of Tribologists and Lubrication Engineers</v>
          </cell>
          <cell r="C24634" t="str">
            <v>-</v>
          </cell>
        </row>
        <row r="24635">
          <cell r="A24635" t="str">
            <v>Tijdschrift voor Communicatiewetenschap</v>
          </cell>
          <cell r="B24635" t="str">
            <v>Tijdschrift voor Communicatiewetenschap</v>
          </cell>
          <cell r="C24635" t="str">
            <v>Q4</v>
          </cell>
        </row>
        <row r="24636">
          <cell r="A24636" t="str">
            <v>Ubi-Media 2017 - Proceedings of the 10th International Conference on Ubi-Media Computing and Workshops with the 4th International Workshop on Advanced E-Learning and the 1st International Workshop on</v>
          </cell>
          <cell r="B24636" t="str">
            <v>Ubi-Media 2017 - Proceedings of the 10th International Conference on Ubi-Media Computing and Workshops with the 4th International Workshop on Advanced E-Learning and the 1st International Workshop on</v>
          </cell>
          <cell r="C24636" t="str">
            <v>-</v>
          </cell>
        </row>
        <row r="24637">
          <cell r="A24637" t="str">
            <v>Vestnik Transplantologii i Iskusstvennykh Organov</v>
          </cell>
          <cell r="B24637" t="str">
            <v>Vestnik Transplantologii i Iskusstvennykh Organov</v>
          </cell>
          <cell r="C24637" t="str">
            <v>Q4</v>
          </cell>
        </row>
        <row r="24638">
          <cell r="A24638" t="str">
            <v>WCTE 2018 - World Conference on Timber Engineering</v>
          </cell>
          <cell r="B24638" t="str">
            <v>WCTE 2018 - World Conference on Timber Engineering</v>
          </cell>
          <cell r="C24638" t="str">
            <v>-</v>
          </cell>
        </row>
        <row r="24639">
          <cell r="A24639" t="str">
            <v>12th International Conference ELEKTRO 2018, 2018 ELEKTRO Conference Proceedings</v>
          </cell>
          <cell r="B24639" t="str">
            <v>12th International Conference ELEKTRO 2018, 2018 ELEKTRO Conference Proceedings</v>
          </cell>
          <cell r="C24639" t="str">
            <v>-</v>
          </cell>
        </row>
        <row r="24640">
          <cell r="A24640" t="str">
            <v>18th International Workshop on Neutrino Factories and Future Neutrino Facilities Search, NuFact 2016</v>
          </cell>
          <cell r="B24640" t="str">
            <v>18th International Workshop on Neutrino Factories and Future Neutrino Facilities Search, NuFact 2016</v>
          </cell>
          <cell r="C24640" t="str">
            <v>-</v>
          </cell>
        </row>
        <row r="24641">
          <cell r="A24641" t="str">
            <v>2016 5th International Conference on Wireless Networks and Embedded Systems, WECON 2016</v>
          </cell>
          <cell r="B24641" t="str">
            <v>2016 5th International Conference on Wireless Networks and Embedded Systems, WECON 2016</v>
          </cell>
          <cell r="C24641" t="str">
            <v>-</v>
          </cell>
        </row>
        <row r="24642">
          <cell r="A24642" t="str">
            <v>2016 8th Cairo International Biomedical Engineering Conference, CIBEC 2016</v>
          </cell>
          <cell r="B24642" t="str">
            <v>2016 8th Cairo International Biomedical Engineering Conference, CIBEC 2016</v>
          </cell>
          <cell r="C24642" t="str">
            <v>-</v>
          </cell>
        </row>
        <row r="24643">
          <cell r="A24643" t="str">
            <v>2016 Pattern Recognition Association of South Africa and Robotics and Mechatronics International Conference, PRASA-RobMech 2016</v>
          </cell>
          <cell r="B24643" t="str">
            <v>2016 Pattern Recognition Association of South Africa and Robotics and Mechatronics International Conference, PRASA-RobMech 2016</v>
          </cell>
          <cell r="C24643" t="str">
            <v>-</v>
          </cell>
        </row>
        <row r="24644">
          <cell r="A24644" t="str">
            <v>2017 14th Learning and Technology, Conference</v>
          </cell>
          <cell r="B24644" t="str">
            <v>2017 14th Learning and Technology, Conference</v>
          </cell>
          <cell r="C24644" t="str">
            <v>-</v>
          </cell>
        </row>
        <row r="24645">
          <cell r="A24645" t="str">
            <v>2018 16th IEEE International New Circuits and Systems Conference, NEWCAS 2018</v>
          </cell>
          <cell r="B24645" t="str">
            <v>2018 16th IEEE International New Circuits and Systems Conference, NEWCAS 2018</v>
          </cell>
          <cell r="C24645" t="str">
            <v>-</v>
          </cell>
        </row>
        <row r="24646">
          <cell r="A24646" t="str">
            <v>2018 20th International Symposium on Electrical Apparatus and Technologies, SIELA 2018 - Proceedings</v>
          </cell>
          <cell r="B24646" t="str">
            <v>2018 20th International Symposium on Electrical Apparatus and Technologies, SIELA 2018 - Proceedings</v>
          </cell>
          <cell r="C24646" t="str">
            <v>-</v>
          </cell>
        </row>
        <row r="24647">
          <cell r="A24647" t="str">
            <v>2018 6th International Conference on Cyber and IT Service Management, CITSM 2018</v>
          </cell>
          <cell r="B24647" t="str">
            <v>2018 6th International Conference on Cyber and IT Service Management, CITSM 2018</v>
          </cell>
          <cell r="C24647" t="str">
            <v>-</v>
          </cell>
        </row>
        <row r="24648">
          <cell r="A24648" t="str">
            <v>2018 7th International Conference on Reliability, Infocom Technologies and Optimization: Trends and Future Directions, ICRITO 2018</v>
          </cell>
          <cell r="B24648" t="str">
            <v>2018 7th International Conference on Reliability, Infocom Technologies and Optimization: Trends and Future Directions, ICRITO 2018</v>
          </cell>
          <cell r="C24648" t="str">
            <v>-</v>
          </cell>
        </row>
        <row r="24649">
          <cell r="A24649" t="str">
            <v>2018 9th IEEE Control and System Graduate Research Colloquium, ICSGRC 2018 - Proceeding</v>
          </cell>
          <cell r="B24649" t="str">
            <v>2018 9th IEEE Control and System Graduate Research Colloquium, ICSGRC 2018 - Proceeding</v>
          </cell>
          <cell r="C24649" t="str">
            <v>-</v>
          </cell>
        </row>
        <row r="24650">
          <cell r="A24650" t="str">
            <v>2018 IEEE International Conference on Consumer Electronics-Taiwan, ICCE-TW 2018</v>
          </cell>
          <cell r="B24650" t="str">
            <v>2018 IEEE International Conference on Consumer Electronics-Taiwan, ICCE-TW 2018</v>
          </cell>
          <cell r="C24650" t="str">
            <v>-</v>
          </cell>
        </row>
        <row r="24651">
          <cell r="A24651" t="str">
            <v>2018 IEEE Workshop on Complexity in Engineering, COMPENG 2018</v>
          </cell>
          <cell r="B24651" t="str">
            <v>2018 IEEE Workshop on Complexity in Engineering, COMPENG 2018</v>
          </cell>
          <cell r="C24651" t="str">
            <v>-</v>
          </cell>
        </row>
        <row r="24652">
          <cell r="A24652" t="str">
            <v>2018 International Conference on Intelligent and Innovative Computing Applications, ICONIC 2018</v>
          </cell>
          <cell r="B24652" t="str">
            <v>2018 International Conference on Intelligent and Innovative Computing Applications, ICONIC 2018</v>
          </cell>
          <cell r="C24652" t="str">
            <v>-</v>
          </cell>
        </row>
        <row r="24653">
          <cell r="A24653" t="str">
            <v>2018 International Energy Conversion Engineering Conference</v>
          </cell>
          <cell r="B24653" t="str">
            <v>2018 International Energy Conversion Engineering Conference</v>
          </cell>
          <cell r="C24653" t="str">
            <v>-</v>
          </cell>
        </row>
        <row r="24654">
          <cell r="A24654" t="str">
            <v>2019 Argentine Conference on Electronics, CAE 2019</v>
          </cell>
          <cell r="B24654" t="str">
            <v>2019 Argentine Conference on Electronics, CAE 2019</v>
          </cell>
          <cell r="C24654" t="str">
            <v>-</v>
          </cell>
        </row>
        <row r="24655">
          <cell r="A24655" t="str">
            <v>2019 IEEE Vehicle Power and Propulsion Conference, VPPC 2019 - Proceedings</v>
          </cell>
          <cell r="B24655" t="str">
            <v>2019 IEEE Vehicle Power and Propulsion Conference, VPPC 2019 - Proceedings</v>
          </cell>
          <cell r="C24655" t="str">
            <v>-</v>
          </cell>
        </row>
        <row r="24656">
          <cell r="A24656" t="str">
            <v>31st Congress of the International Council of the Aeronautical Sciences, ICAS 2018</v>
          </cell>
          <cell r="B24656" t="str">
            <v>31st Congress of the International Council of the Aeronautical Sciences, ICAS 2018</v>
          </cell>
          <cell r="C24656" t="str">
            <v>-</v>
          </cell>
        </row>
        <row r="24657">
          <cell r="A24657" t="str">
            <v>5th International Conference on Science Technology Engineering and Mathematics, ICONSTEM 2019</v>
          </cell>
          <cell r="B24657" t="str">
            <v>5th International Conference on Science Technology Engineering and Mathematics, ICONSTEM 2019</v>
          </cell>
          <cell r="C24657" t="str">
            <v>-</v>
          </cell>
        </row>
        <row r="24658">
          <cell r="A24658" t="str">
            <v>Advanced Series in Management</v>
          </cell>
          <cell r="B24658" t="str">
            <v>Advanced Series in Management</v>
          </cell>
          <cell r="C24658" t="str">
            <v>Q4</v>
          </cell>
        </row>
        <row r="24659">
          <cell r="A24659" t="str">
            <v>Aktuelle Urologie</v>
          </cell>
          <cell r="B24659" t="str">
            <v>Aktuelle Urologie</v>
          </cell>
          <cell r="C24659" t="str">
            <v>Q4</v>
          </cell>
        </row>
        <row r="24660">
          <cell r="A24660" t="str">
            <v>Archeologia e Calcolatori</v>
          </cell>
          <cell r="B24660" t="str">
            <v>Archeologia e Calcolatori</v>
          </cell>
          <cell r="C24660" t="str">
            <v>Q3</v>
          </cell>
        </row>
        <row r="24661">
          <cell r="A24661" t="str">
            <v>Bangladesh Medical Research Council Bulletin</v>
          </cell>
          <cell r="B24661" t="str">
            <v>Bangladesh Medical Research Council Bulletin</v>
          </cell>
          <cell r="C24661" t="str">
            <v>Q4</v>
          </cell>
        </row>
        <row r="24662">
          <cell r="A24662" t="str">
            <v>Bearing Capacity of Roads, Railways and Airfields - Proceedings of the 10th International Conference on the Bearing Capacity of Roads, Railways and Airfields, BCRRA 2017</v>
          </cell>
          <cell r="B24662" t="str">
            <v>Bearing Capacity of Roads, Railways and Airfields - Proceedings of the 10th International Conference on the Bearing Capacity of Roads, Railways and Airfields, BCRRA 2017</v>
          </cell>
          <cell r="C24662" t="str">
            <v>-</v>
          </cell>
        </row>
        <row r="24663">
          <cell r="A24663" t="str">
            <v>Chinese Education and Society</v>
          </cell>
          <cell r="B24663" t="str">
            <v>Chinese Education and Society</v>
          </cell>
          <cell r="C24663" t="str">
            <v>Q4</v>
          </cell>
        </row>
        <row r="24664">
          <cell r="A24664" t="str">
            <v>Clinical Practice</v>
          </cell>
          <cell r="B24664" t="str">
            <v>Clinical Practice</v>
          </cell>
          <cell r="C24664" t="str">
            <v>Q4</v>
          </cell>
        </row>
        <row r="24665">
          <cell r="A24665" t="str">
            <v>Clinical Risk</v>
          </cell>
          <cell r="B24665" t="str">
            <v>Clinical Risk</v>
          </cell>
          <cell r="C24665" t="str">
            <v>Q3</v>
          </cell>
        </row>
        <row r="24666">
          <cell r="A24666" t="str">
            <v>Communications in Science and Technology</v>
          </cell>
          <cell r="B24666" t="str">
            <v>Communications in Science and Technology</v>
          </cell>
          <cell r="C24666" t="str">
            <v>Q4</v>
          </cell>
        </row>
        <row r="24667">
          <cell r="A24667" t="str">
            <v>Computers in Education Journal</v>
          </cell>
          <cell r="B24667" t="str">
            <v>Computers in Education Journal</v>
          </cell>
          <cell r="C24667" t="str">
            <v>Q4</v>
          </cell>
        </row>
        <row r="24668">
          <cell r="A24668" t="str">
            <v>Construction History</v>
          </cell>
          <cell r="B24668" t="str">
            <v>Construction History</v>
          </cell>
          <cell r="C24668" t="str">
            <v>Q2</v>
          </cell>
        </row>
        <row r="24669">
          <cell r="A24669" t="str">
            <v>Curriculum and Teaching</v>
          </cell>
          <cell r="B24669" t="str">
            <v>Curriculum and Teaching</v>
          </cell>
          <cell r="C24669" t="str">
            <v>Q4</v>
          </cell>
        </row>
        <row r="24670">
          <cell r="A24670" t="str">
            <v>Dentistry 3000</v>
          </cell>
          <cell r="B24670" t="str">
            <v>Dentistry 3000</v>
          </cell>
          <cell r="C24670" t="str">
            <v>Q4</v>
          </cell>
        </row>
        <row r="24671">
          <cell r="A24671" t="str">
            <v>EDUNINE 2017 - IEEE World Engineering Education Conference: Engineering Education - Balancing Generalist and Specialist Formation in Technological Carriers: A Current Challenge, Proceedings</v>
          </cell>
          <cell r="B24671" t="str">
            <v>EDUNINE 2017 - IEEE World Engineering Education Conference: Engineering Education - Balancing Generalist and Specialist Formation in Technological Carriers: A Current Challenge, Proceedings</v>
          </cell>
          <cell r="C24671" t="str">
            <v>-</v>
          </cell>
        </row>
        <row r="24672">
          <cell r="A24672" t="str">
            <v>Electrical Engineering in Japan (English translation of Denki Gakkai Ronbunshi)</v>
          </cell>
          <cell r="B24672" t="str">
            <v>Electrical Engineering in Japan (English translation of Denki Gakkai Ronbunshi)</v>
          </cell>
          <cell r="C24672" t="str">
            <v>Q4</v>
          </cell>
        </row>
        <row r="24673">
          <cell r="A24673" t="str">
            <v>Evidence-Based Communication Assessment and Intervention</v>
          </cell>
          <cell r="B24673" t="str">
            <v>Evidence-Based Communication Assessment and Intervention</v>
          </cell>
          <cell r="C24673" t="str">
            <v>Q3</v>
          </cell>
        </row>
        <row r="24674">
          <cell r="A24674" t="str">
            <v>FHPC 2017 - Proceedings of the 6th ACM SIGPLAN International Workshop on Functional High-Performance Computing, co-located with ICFP 2017</v>
          </cell>
          <cell r="B24674" t="str">
            <v>FHPC 2017 - Proceedings of the 6th ACM SIGPLAN International Workshop on Functional High-Performance Computing, co-located with ICFP 2017</v>
          </cell>
          <cell r="C24674" t="str">
            <v>-</v>
          </cell>
        </row>
        <row r="24675">
          <cell r="A24675" t="str">
            <v>Halduskultuur</v>
          </cell>
          <cell r="B24675" t="str">
            <v>Halduskultuur</v>
          </cell>
          <cell r="C24675" t="str">
            <v>Q4</v>
          </cell>
        </row>
        <row r="24676">
          <cell r="A24676" t="str">
            <v>Hawwa</v>
          </cell>
          <cell r="B24676" t="str">
            <v>Hawwa</v>
          </cell>
          <cell r="C24676" t="str">
            <v>Q2</v>
          </cell>
        </row>
        <row r="24677">
          <cell r="A24677" t="str">
            <v>Hematologia</v>
          </cell>
          <cell r="B24677" t="str">
            <v>Hematologia</v>
          </cell>
          <cell r="C24677" t="str">
            <v>Q4</v>
          </cell>
        </row>
        <row r="24678">
          <cell r="A24678" t="str">
            <v>Historia 396</v>
          </cell>
          <cell r="B24678" t="str">
            <v>Historia 396</v>
          </cell>
          <cell r="C24678" t="str">
            <v>Q2</v>
          </cell>
        </row>
        <row r="24679">
          <cell r="A24679" t="str">
            <v>History and Memory</v>
          </cell>
          <cell r="B24679" t="str">
            <v>History and Memory</v>
          </cell>
          <cell r="C24679" t="str">
            <v>Q2</v>
          </cell>
        </row>
        <row r="24680">
          <cell r="A24680" t="str">
            <v>Indian Journal of Environmental Protection</v>
          </cell>
          <cell r="B24680" t="str">
            <v>Indian Journal of Environmental Protection</v>
          </cell>
          <cell r="C24680" t="str">
            <v>Q4</v>
          </cell>
        </row>
        <row r="24681">
          <cell r="A24681" t="str">
            <v>Information and Control</v>
          </cell>
          <cell r="B24681" t="str">
            <v>Information and Control</v>
          </cell>
          <cell r="C24681" t="str">
            <v>Q4</v>
          </cell>
        </row>
        <row r="24682">
          <cell r="A24682" t="str">
            <v>International Conference on &amp;amp;amp;quot;Computational Intelligence and Communication Technology&amp;amp;amp;quot;, CICT 2018</v>
          </cell>
          <cell r="B24682" t="str">
            <v>International Conference on &amp;amp;amp;quot;Computational Intelligence and Communication Technology&amp;amp;amp;quot;, CICT 2018</v>
          </cell>
          <cell r="C24682" t="str">
            <v>-</v>
          </cell>
        </row>
        <row r="24683">
          <cell r="A24683" t="str">
            <v>International Conference on Intelligent and Advanced System, ICIAS 2018</v>
          </cell>
          <cell r="B24683" t="str">
            <v>International Conference on Intelligent and Advanced System, ICIAS 2018</v>
          </cell>
          <cell r="C24683" t="str">
            <v>-</v>
          </cell>
        </row>
        <row r="24684">
          <cell r="A24684" t="str">
            <v>International Journal of Computational Materials Science and Surface Engineering</v>
          </cell>
          <cell r="B24684" t="str">
            <v>International Journal of Computational Materials Science and Surface Engineering</v>
          </cell>
          <cell r="C24684" t="str">
            <v>Q4</v>
          </cell>
        </row>
        <row r="24685">
          <cell r="A24685" t="str">
            <v>International Journal of English Language and Literature Studies</v>
          </cell>
          <cell r="B24685" t="str">
            <v>International Journal of English Language and Literature Studies</v>
          </cell>
          <cell r="C24685" t="str">
            <v>Q1</v>
          </cell>
        </row>
        <row r="24686">
          <cell r="A24686" t="str">
            <v>International Journal of Surface Engineering and Interdisciplinary Materials Science</v>
          </cell>
          <cell r="B24686" t="str">
            <v>International Journal of Surface Engineering and Interdisciplinary Materials Science</v>
          </cell>
          <cell r="C24686" t="str">
            <v>Q4</v>
          </cell>
        </row>
        <row r="24687">
          <cell r="A24687" t="str">
            <v>International Topical Meeting on Advances in Thermal Hydraulics, ATH 2018 - Embedded Topical Meeting</v>
          </cell>
          <cell r="B24687" t="str">
            <v>International Topical Meeting on Advances in Thermal Hydraulics, ATH 2018 - Embedded Topical Meeting</v>
          </cell>
          <cell r="C24687" t="str">
            <v>-</v>
          </cell>
        </row>
        <row r="24688">
          <cell r="A24688" t="str">
            <v>Istanbul University - Journal of Electrical and Electronics Engineering</v>
          </cell>
          <cell r="B24688" t="str">
            <v>Istanbul University - Journal of Electrical and Electronics Engineering</v>
          </cell>
          <cell r="C24688" t="str">
            <v>Q4</v>
          </cell>
        </row>
        <row r="24689">
          <cell r="A24689" t="str">
            <v>Jezikoslovlje</v>
          </cell>
          <cell r="B24689" t="str">
            <v>Jezikoslovlje</v>
          </cell>
          <cell r="C24689" t="str">
            <v>Q3</v>
          </cell>
        </row>
        <row r="24690">
          <cell r="A24690" t="str">
            <v>Journal for the Academic Study of Religion</v>
          </cell>
          <cell r="B24690" t="str">
            <v>Journal for the Academic Study of Religion</v>
          </cell>
          <cell r="C24690" t="str">
            <v>Q2</v>
          </cell>
        </row>
        <row r="24691">
          <cell r="A24691" t="str">
            <v>Journal of High Speed Networks</v>
          </cell>
          <cell r="B24691" t="str">
            <v>Journal of High Speed Networks</v>
          </cell>
          <cell r="C24691" t="str">
            <v>Q4</v>
          </cell>
        </row>
        <row r="24692">
          <cell r="A24692" t="str">
            <v>Journal of Scottish Philosophy</v>
          </cell>
          <cell r="B24692" t="str">
            <v>Journal of Scottish Philosophy</v>
          </cell>
          <cell r="C24692" t="str">
            <v>Q2</v>
          </cell>
        </row>
        <row r="24693">
          <cell r="A24693" t="str">
            <v>Jurisprudence</v>
          </cell>
          <cell r="B24693" t="str">
            <v>Jurisprudence</v>
          </cell>
          <cell r="C24693" t="str">
            <v>Q3</v>
          </cell>
        </row>
        <row r="24694">
          <cell r="A24694" t="str">
            <v>Jurnal Ekonomi Malaysia</v>
          </cell>
          <cell r="B24694" t="str">
            <v>Jurnal Ekonomi Malaysia</v>
          </cell>
          <cell r="C24694" t="str">
            <v>Q4</v>
          </cell>
        </row>
        <row r="24695">
          <cell r="A24695" t="str">
            <v>Kardiologe</v>
          </cell>
          <cell r="B24695" t="str">
            <v>Kardiologe</v>
          </cell>
          <cell r="C24695" t="str">
            <v>Q4</v>
          </cell>
        </row>
        <row r="24696">
          <cell r="A24696" t="str">
            <v>Korean Journal of Veterinary Research</v>
          </cell>
          <cell r="B24696" t="str">
            <v>Korean Journal of Veterinary Research</v>
          </cell>
          <cell r="C24696" t="str">
            <v>Q4</v>
          </cell>
        </row>
        <row r="24697">
          <cell r="A24697" t="str">
            <v>Laboratorium</v>
          </cell>
          <cell r="B24697" t="str">
            <v>Laboratorium</v>
          </cell>
          <cell r="C24697" t="str">
            <v>Q4</v>
          </cell>
        </row>
        <row r="24698">
          <cell r="A24698" t="str">
            <v>Lecture Notes in Physics</v>
          </cell>
          <cell r="B24698" t="str">
            <v>Lecture Notes in Physics</v>
          </cell>
          <cell r="C24698" t="str">
            <v>Q4</v>
          </cell>
        </row>
        <row r="24699">
          <cell r="A24699" t="str">
            <v>LocalRec 2018 - Proceedings of the 2nd ACM SIGSPATIAL International Workshop on Recommendations for Location-Based Services and Social Networks</v>
          </cell>
          <cell r="B24699" t="str">
            <v>LocalRec 2018 - Proceedings of the 2nd ACM SIGSPATIAL International Workshop on Recommendations for Location-Based Services and Social Networks</v>
          </cell>
          <cell r="C24699" t="str">
            <v>-</v>
          </cell>
        </row>
        <row r="24700">
          <cell r="A24700" t="str">
            <v>Lurralde</v>
          </cell>
          <cell r="B24700" t="str">
            <v>Lurralde</v>
          </cell>
          <cell r="C24700" t="str">
            <v>Q4</v>
          </cell>
        </row>
        <row r="24701">
          <cell r="A24701" t="str">
            <v>MuVer 2017 - Proceedings of the 1st International Workshop on Multimedia Verification, co-located with MM 2017</v>
          </cell>
          <cell r="B24701" t="str">
            <v>MuVer 2017 - Proceedings of the 1st International Workshop on Multimedia Verification, co-located with MM 2017</v>
          </cell>
          <cell r="C24701" t="str">
            <v>-</v>
          </cell>
        </row>
        <row r="24702">
          <cell r="A24702" t="str">
            <v>Northwestern Geology</v>
          </cell>
          <cell r="B24702" t="str">
            <v>Northwestern Geology</v>
          </cell>
          <cell r="C24702" t="str">
            <v>Q4</v>
          </cell>
        </row>
        <row r="24703">
          <cell r="A24703" t="str">
            <v>Online Journal of Analytic Combinatorics</v>
          </cell>
          <cell r="B24703" t="str">
            <v>Online Journal of Analytic Combinatorics</v>
          </cell>
          <cell r="C24703" t="str">
            <v>Q4</v>
          </cell>
        </row>
        <row r="24704">
          <cell r="A24704" t="str">
            <v>Oral History Review</v>
          </cell>
          <cell r="B24704" t="str">
            <v>Oral History Review</v>
          </cell>
          <cell r="C24704" t="str">
            <v>Q2</v>
          </cell>
        </row>
        <row r="24705">
          <cell r="A24705" t="str">
            <v>Pakistan Journal of Scientific and Industrial Research Series A: Physical Sciences</v>
          </cell>
          <cell r="B24705" t="str">
            <v>Pakistan Journal of Scientific and Industrial Research Series A: Physical Sciences</v>
          </cell>
          <cell r="C24705" t="str">
            <v>Q4</v>
          </cell>
        </row>
        <row r="24706">
          <cell r="A24706" t="str">
            <v>Patologiya Krovoobrashcheniya i Kardiokhirurgiya</v>
          </cell>
          <cell r="B24706" t="str">
            <v>Patologiya Krovoobrashcheniya i Kardiokhirurgiya</v>
          </cell>
          <cell r="C24706" t="str">
            <v>Q4</v>
          </cell>
        </row>
        <row r="24707">
          <cell r="A24707" t="str">
            <v>Pediatria Polska</v>
          </cell>
          <cell r="B24707" t="str">
            <v>Pediatria Polska</v>
          </cell>
          <cell r="C24707" t="str">
            <v>Q4</v>
          </cell>
        </row>
        <row r="24708">
          <cell r="A24708" t="str">
            <v>Physics Research International</v>
          </cell>
          <cell r="B24708" t="str">
            <v>Physics Research International</v>
          </cell>
          <cell r="C24708" t="str">
            <v>Q4</v>
          </cell>
        </row>
        <row r="24709">
          <cell r="A24709" t="str">
            <v>Poincare Journal of Analysis and Applications</v>
          </cell>
          <cell r="B24709" t="str">
            <v>Poincare Journal of Analysis and Applications</v>
          </cell>
          <cell r="C24709" t="str">
            <v>Q4</v>
          </cell>
        </row>
        <row r="24710">
          <cell r="A24710" t="str">
            <v>Politica y Sociedad</v>
          </cell>
          <cell r="B24710" t="str">
            <v>Politica y Sociedad</v>
          </cell>
          <cell r="C24710" t="str">
            <v>Q4</v>
          </cell>
        </row>
        <row r="24711">
          <cell r="A24711" t="str">
            <v>Portuguese Journal of Social Science</v>
          </cell>
          <cell r="B24711" t="str">
            <v>Portuguese Journal of Social Science</v>
          </cell>
          <cell r="C24711" t="str">
            <v>Q4</v>
          </cell>
        </row>
        <row r="24712">
          <cell r="A24712" t="str">
            <v>PRIME 2019 - 15th Conference on Ph.D. Research in Microelectronics and Electronics, Proceedings</v>
          </cell>
          <cell r="B24712" t="str">
            <v>PRIME 2019 - 15th Conference on Ph.D. Research in Microelectronics and Electronics, Proceedings</v>
          </cell>
          <cell r="C24712" t="str">
            <v>-</v>
          </cell>
        </row>
        <row r="24713">
          <cell r="A24713" t="str">
            <v>Proceeding - 2016 2nd International Conference on Science in Information Technology, ICSITech 2016: Information Science for Green Society and Environment</v>
          </cell>
          <cell r="B24713" t="str">
            <v>Proceeding - 2016 2nd International Conference on Science in Information Technology, ICSITech 2016: Information Science for Green Society and Environment</v>
          </cell>
          <cell r="C24713" t="str">
            <v>-</v>
          </cell>
        </row>
        <row r="24714">
          <cell r="A24714" t="str">
            <v>Proceedings - 2016 17th International Workshop on Microprocessor and SOC Test and Verification, MTV 2016</v>
          </cell>
          <cell r="B24714" t="str">
            <v>Proceedings - 2016 17th International Workshop on Microprocessor and SOC Test and Verification, MTV 2016</v>
          </cell>
          <cell r="C24714" t="str">
            <v>-</v>
          </cell>
        </row>
        <row r="24715">
          <cell r="A24715" t="str">
            <v>Proceedings - 2016 3rd International Conference on Mathematics and Computers in Sciences and in Industry, MCSI 2016</v>
          </cell>
          <cell r="B24715" t="str">
            <v>Proceedings - 2016 3rd International Conference on Mathematics and Computers in Sciences and in Industry, MCSI 2016</v>
          </cell>
          <cell r="C24715" t="str">
            <v>-</v>
          </cell>
        </row>
        <row r="24716">
          <cell r="A24716" t="str">
            <v>Proceedings - 2016 8th International Conference on Computational Intelligence and Communication Networks, CICN 2016</v>
          </cell>
          <cell r="B24716" t="str">
            <v>Proceedings - 2016 8th International Conference on Computational Intelligence and Communication Networks, CICN 2016</v>
          </cell>
          <cell r="C24716" t="str">
            <v>-</v>
          </cell>
        </row>
        <row r="24717">
          <cell r="A24717" t="str">
            <v>Proceedings - 2016 International Conference on Virtual Reality and Visualization, ICVRV 2016</v>
          </cell>
          <cell r="B24717" t="str">
            <v>Proceedings - 2016 International Conference on Virtual Reality and Visualization, ICVRV 2016</v>
          </cell>
          <cell r="C24717" t="str">
            <v>-</v>
          </cell>
        </row>
        <row r="24718">
          <cell r="A24718" t="str">
            <v>Proceedings - 2016 International Symposium on System and Software Reliability, ISSSR 2016</v>
          </cell>
          <cell r="B24718" t="str">
            <v>Proceedings - 2016 International Symposium on System and Software Reliability, ISSSR 2016</v>
          </cell>
          <cell r="C24718" t="str">
            <v>-</v>
          </cell>
        </row>
        <row r="24719">
          <cell r="A24719" t="str">
            <v>Proceedings - 2017 IEEE 16th International Symposium on Parallel and Distributed Computing, ISPDC 2017</v>
          </cell>
          <cell r="B24719" t="str">
            <v>Proceedings - 2017 IEEE 16th International Symposium on Parallel and Distributed Computing, ISPDC 2017</v>
          </cell>
          <cell r="C24719" t="str">
            <v>-</v>
          </cell>
        </row>
        <row r="24720">
          <cell r="A24720" t="str">
            <v>Proceedings - 2017 International Conference on Computational Science and Computational Intelligence, CSCI 2017</v>
          </cell>
          <cell r="B24720" t="str">
            <v>Proceedings - 2017 International Conference on Computational Science and Computational Intelligence, CSCI 2017</v>
          </cell>
          <cell r="C24720" t="str">
            <v>-</v>
          </cell>
        </row>
        <row r="24721">
          <cell r="A24721" t="str">
            <v>Proceedings - 2018 15th International Symposium on Pervasive Systems, Algorithms and Networks, I-SPAN 2018</v>
          </cell>
          <cell r="B24721" t="str">
            <v>Proceedings - 2018 15th International Symposium on Pervasive Systems, Algorithms and Networks, I-SPAN 2018</v>
          </cell>
          <cell r="C24721" t="str">
            <v>-</v>
          </cell>
        </row>
        <row r="24722">
          <cell r="A24722" t="str">
            <v>Proceedings - 2018 IEEE 15th International Workshop on Advanced Motion Control, AMC 2018</v>
          </cell>
          <cell r="B24722" t="str">
            <v>Proceedings - 2018 IEEE 15th International Workshop on Advanced Motion Control, AMC 2018</v>
          </cell>
          <cell r="C24722" t="str">
            <v>-</v>
          </cell>
        </row>
        <row r="24723">
          <cell r="A24723" t="str">
            <v>Proceedings - 29th International Symposium on Computer Architecture and High Performance Computing Workshops, SBAC-PADW 2017</v>
          </cell>
          <cell r="B24723" t="str">
            <v>Proceedings - 29th International Symposium on Computer Architecture and High Performance Computing Workshops, SBAC-PADW 2017</v>
          </cell>
          <cell r="C24723" t="str">
            <v>-</v>
          </cell>
        </row>
        <row r="24724">
          <cell r="A24724" t="str">
            <v>Proceedings - 4th IEEE/ACM Conference on Connected Health: Applications, Systems and Engineering Technologies, CHASE 2019</v>
          </cell>
          <cell r="B24724" t="str">
            <v>Proceedings - 4th IEEE/ACM Conference on Connected Health: Applications, Systems and Engineering Technologies, CHASE 2019</v>
          </cell>
          <cell r="C24724" t="str">
            <v>-</v>
          </cell>
        </row>
        <row r="24725">
          <cell r="A24725" t="str">
            <v>Proceedings of 1st ACM SIGSPATIAL Workshop on Analytics for Local Events and News, LENS 2017</v>
          </cell>
          <cell r="B24725" t="str">
            <v>Proceedings of 1st ACM SIGSPATIAL Workshop on Analytics for Local Events and News, LENS 2017</v>
          </cell>
          <cell r="C24725" t="str">
            <v>-</v>
          </cell>
        </row>
        <row r="24726">
          <cell r="A24726" t="str">
            <v>Proceedings of 2016 International Conference on Data and Software Engineering, ICoDSE 2016</v>
          </cell>
          <cell r="B24726" t="str">
            <v>Proceedings of 2016 International Conference on Data and Software Engineering, ICoDSE 2016</v>
          </cell>
          <cell r="C24726" t="str">
            <v>-</v>
          </cell>
        </row>
        <row r="24727">
          <cell r="A24727" t="str">
            <v>Proceedings of 2017 8th International Conference on Mechanical and Intelligent Manufacturing Technologies, ICMIMT 2017</v>
          </cell>
          <cell r="B24727" t="str">
            <v>Proceedings of 2017 8th International Conference on Mechanical and Intelligent Manufacturing Technologies, ICMIMT 2017</v>
          </cell>
          <cell r="C24727" t="str">
            <v>-</v>
          </cell>
        </row>
        <row r="24728">
          <cell r="A24728" t="str">
            <v>Proceedings of 2019 4th International Conference on Information Technology: Encompassing Intelligent Technology and Innovation Towards the New Era of Human Life, InCIT 2019</v>
          </cell>
          <cell r="B24728" t="str">
            <v>Proceedings of 2019 4th International Conference on Information Technology: Encompassing Intelligent Technology and Innovation Towards the New Era of Human Life, InCIT 2019</v>
          </cell>
          <cell r="C24728" t="str">
            <v>-</v>
          </cell>
        </row>
        <row r="24729">
          <cell r="A24729" t="str">
            <v>Proceedings of 2019 IEEE 8th Joint International Information Technology and Artificial Intelligence Conference, ITAIC 2019</v>
          </cell>
          <cell r="B24729" t="str">
            <v>Proceedings of 2019 IEEE 8th Joint International Information Technology and Artificial Intelligence Conference, ITAIC 2019</v>
          </cell>
          <cell r="C24729" t="str">
            <v>-</v>
          </cell>
        </row>
        <row r="24730">
          <cell r="A24730" t="str">
            <v>Proceedings of 2019 the 7th International Conference on Smart Energy Grid Engineering, SEGE 2019</v>
          </cell>
          <cell r="B24730" t="str">
            <v>Proceedings of 2019 the 7th International Conference on Smart Energy Grid Engineering, SEGE 2019</v>
          </cell>
          <cell r="C24730" t="str">
            <v>-</v>
          </cell>
        </row>
        <row r="24731">
          <cell r="A24731" t="str">
            <v>Proceedings of INDIS 2018: Innovating the Network for Data-Intensive Science, Held in conjunction with SC 2018: The International Conference for High Performance Computing, Networking, Storage and An</v>
          </cell>
          <cell r="B24731" t="str">
            <v>Proceedings of INDIS 2018: Innovating the Network for Data-Intensive Science, Held in conjunction with SC 2018: The International Conference for High Performance Computing, Networking, Storage and An</v>
          </cell>
          <cell r="C24731" t="str">
            <v>-</v>
          </cell>
        </row>
        <row r="24732">
          <cell r="A24732" t="str">
            <v>Proceedings of MTAGS 2016: 9th Workshop on Many-Task Computing on Clouds, Grids, and Supercomputers - Held in conjunction with SC 2016: The International Conference for High Performance Computing, Networking, Storage and Analysis</v>
          </cell>
          <cell r="B24732" t="str">
            <v>Proceedings of MTAGS 2016: 9th Workshop on Many-Task Computing on Clouds, Grids, and Supercomputers - Held in conjunction with SC 2016: The International Conference for High Performance Computing, Networking, Storage and Analysis</v>
          </cell>
          <cell r="C24732" t="str">
            <v>-</v>
          </cell>
        </row>
        <row r="24733">
          <cell r="A24733" t="str">
            <v>Proceedings of the 2011 USENIX Annual Technical Conference, USENIX ATC 2011</v>
          </cell>
          <cell r="B24733" t="str">
            <v>Proceedings of the 2011 USENIX Annual Technical Conference, USENIX ATC 2011</v>
          </cell>
          <cell r="C24733" t="str">
            <v>-</v>
          </cell>
        </row>
        <row r="24734">
          <cell r="A24734" t="str">
            <v>Proceedings of the 2016 19th International Multi-Topic Conference, INMIC 2016</v>
          </cell>
          <cell r="B24734" t="str">
            <v>Proceedings of the 2016 19th International Multi-Topic Conference, INMIC 2016</v>
          </cell>
          <cell r="C24734" t="str">
            <v>-</v>
          </cell>
        </row>
        <row r="24735">
          <cell r="A24735" t="str">
            <v>Proceedings of the 2018 3rd Digital Heritage International Congress, Digital Heritage 2018 - Held jointly with the 2018 24th International Conference on Virtual Systems and Multimedia, VSMM 2018</v>
          </cell>
          <cell r="B24735" t="str">
            <v>Proceedings of the 2018 3rd Digital Heritage International Congress, Digital Heritage 2018 - Held jointly with the 2018 24th International Conference on Virtual Systems and Multimedia, VSMM 2018</v>
          </cell>
          <cell r="C24735" t="str">
            <v>-</v>
          </cell>
        </row>
        <row r="24736">
          <cell r="A24736" t="str">
            <v>Proceedings of the 2018 IEEE 10th International Conference on Engineering Education, ICEED 2018</v>
          </cell>
          <cell r="B24736" t="str">
            <v>Proceedings of the 2018 IEEE 10th International Conference on Engineering Education, ICEED 2018</v>
          </cell>
          <cell r="C24736" t="str">
            <v>-</v>
          </cell>
        </row>
        <row r="24737">
          <cell r="A24737" t="str">
            <v>Proceedings of the 8th International Conference on Electronics, Computers and Artificial Intelligence, ECAI 2016</v>
          </cell>
          <cell r="B24737" t="str">
            <v>Proceedings of the 8th International Conference on Electronics, Computers and Artificial Intelligence, ECAI 2016</v>
          </cell>
          <cell r="C24737" t="str">
            <v>-</v>
          </cell>
        </row>
        <row r="24738">
          <cell r="A24738" t="str">
            <v>Recent Advances in Electrical and Electronic Engineering</v>
          </cell>
          <cell r="B24738" t="str">
            <v>Recent Advances in Electrical and Electronic Engineering</v>
          </cell>
          <cell r="C24738" t="str">
            <v>Q4</v>
          </cell>
        </row>
        <row r="24739">
          <cell r="A24739" t="str">
            <v>Rendiconti del Seminario Matematico</v>
          </cell>
          <cell r="B24739" t="str">
            <v>Rendiconti del Seminario Matematico</v>
          </cell>
          <cell r="C24739" t="str">
            <v>Q4</v>
          </cell>
        </row>
        <row r="24740">
          <cell r="A24740" t="str">
            <v>Renewable Energy and Power Quality Journal</v>
          </cell>
          <cell r="B24740" t="str">
            <v>Renewable Energy and Power Quality Journal</v>
          </cell>
          <cell r="C24740" t="str">
            <v>Q4</v>
          </cell>
        </row>
        <row r="24741">
          <cell r="A24741" t="str">
            <v>Revista Luna Azul</v>
          </cell>
          <cell r="B24741" t="str">
            <v>Revista Luna Azul</v>
          </cell>
          <cell r="C24741" t="str">
            <v>Q4</v>
          </cell>
        </row>
        <row r="24742">
          <cell r="A24742" t="str">
            <v>Revue de Geographie Alpine</v>
          </cell>
          <cell r="B24742" t="str">
            <v>Revue de Geographie Alpine</v>
          </cell>
          <cell r="C24742" t="str">
            <v>Q4</v>
          </cell>
        </row>
        <row r="24743">
          <cell r="A24743" t="str">
            <v>Russian Review</v>
          </cell>
          <cell r="B24743" t="str">
            <v>Russian Review</v>
          </cell>
          <cell r="C24743" t="str">
            <v>Q1</v>
          </cell>
        </row>
        <row r="24744">
          <cell r="A24744" t="str">
            <v>Science for Conservation</v>
          </cell>
          <cell r="B24744" t="str">
            <v>Science for Conservation</v>
          </cell>
          <cell r="C24744" t="str">
            <v>Q4</v>
          </cell>
        </row>
        <row r="24745">
          <cell r="A24745" t="str">
            <v>Society of Petroleum Engineers - SPE Bergen One Day Seminar 2017</v>
          </cell>
          <cell r="B24745" t="str">
            <v>Society of Petroleum Engineers - SPE Bergen One Day Seminar 2017</v>
          </cell>
          <cell r="C24745" t="str">
            <v>-</v>
          </cell>
        </row>
        <row r="24746">
          <cell r="A24746" t="str">
            <v>South-East Europe Design Automation, Computer Engineering, Computer Networks and Social Media Conference, SEEDA-CECNSM 2017</v>
          </cell>
          <cell r="B24746" t="str">
            <v>South-East Europe Design Automation, Computer Engineering, Computer Networks and Social Media Conference, SEEDA-CECNSM 2017</v>
          </cell>
          <cell r="C24746" t="str">
            <v>-</v>
          </cell>
        </row>
        <row r="24747">
          <cell r="A24747" t="str">
            <v>Springer proceedings in physics</v>
          </cell>
          <cell r="B24747" t="str">
            <v>Springer proceedings in physics</v>
          </cell>
          <cell r="C24747" t="str">
            <v>-</v>
          </cell>
        </row>
        <row r="24748">
          <cell r="A24748" t="str">
            <v>Synthesis Lectures on Engineering</v>
          </cell>
          <cell r="B24748" t="str">
            <v>Synthesis Lectures on Engineering</v>
          </cell>
          <cell r="C24748" t="str">
            <v>Q4</v>
          </cell>
        </row>
        <row r="24749">
          <cell r="A24749" t="str">
            <v>Urbano</v>
          </cell>
          <cell r="B24749" t="str">
            <v>Urbano</v>
          </cell>
          <cell r="C24749" t="str">
            <v>Q3</v>
          </cell>
        </row>
        <row r="24750">
          <cell r="A24750" t="str">
            <v>Vestnik Khirurgii Imeni I.I.Grekova</v>
          </cell>
          <cell r="B24750" t="str">
            <v>Vestnik Khirurgii Imeni I.I.Grekova</v>
          </cell>
          <cell r="C24750" t="str">
            <v>Q4</v>
          </cell>
        </row>
        <row r="24751">
          <cell r="A24751" t="str">
            <v>WAMA 2019 - Proceedings of the 3rd ACM SIGSOFT International Workshop on App Market Analytics, co-located with ESEC/FSE 2019</v>
          </cell>
          <cell r="B24751" t="str">
            <v>WAMA 2019 - Proceedings of the 3rd ACM SIGSOFT International Workshop on App Market Analytics, co-located with ESEC/FSE 2019</v>
          </cell>
          <cell r="C24751" t="str">
            <v>-</v>
          </cell>
        </row>
        <row r="24752">
          <cell r="A24752" t="str">
            <v>13th International Conference on Computer Science and Education, ICCSE 2018</v>
          </cell>
          <cell r="B24752" t="str">
            <v>13th International Conference on Computer Science and Education, ICCSE 2018</v>
          </cell>
          <cell r="C24752" t="str">
            <v>-</v>
          </cell>
        </row>
        <row r="24753">
          <cell r="A24753" t="str">
            <v>13th International Conference on Pressure Surges</v>
          </cell>
          <cell r="B24753" t="str">
            <v>13th International Conference on Pressure Surges</v>
          </cell>
          <cell r="C24753" t="str">
            <v>-</v>
          </cell>
        </row>
        <row r="24754">
          <cell r="A24754" t="str">
            <v>14th MEDCOAST Congress on Coastal and Marine Sciences, Engineering, Management and Conservation, MEDCOAST 2019</v>
          </cell>
          <cell r="B24754" t="str">
            <v>14th MEDCOAST Congress on Coastal and Marine Sciences, Engineering, Management and Conservation, MEDCOAST 2019</v>
          </cell>
          <cell r="C24754" t="str">
            <v>-</v>
          </cell>
        </row>
        <row r="24755">
          <cell r="A24755" t="str">
            <v>2016 IEEE Students' Technology Symposium, TechSym 2016</v>
          </cell>
          <cell r="B24755" t="str">
            <v>2016 IEEE Students' Technology Symposium, TechSym 2016</v>
          </cell>
          <cell r="C24755" t="str">
            <v>-</v>
          </cell>
        </row>
        <row r="24756">
          <cell r="A24756" t="str">
            <v>2017 International Conference on Control, Automation and Diagnosis, ICCAD 2017</v>
          </cell>
          <cell r="B24756" t="str">
            <v>2017 International Conference on Control, Automation and Diagnosis, ICCAD 2017</v>
          </cell>
          <cell r="C24756" t="str">
            <v>-</v>
          </cell>
        </row>
        <row r="24757">
          <cell r="A24757" t="str">
            <v>2018 15th International Conference on Service Systems and Service Management, ICSSSM 2018</v>
          </cell>
          <cell r="B24757" t="str">
            <v>2018 15th International Conference on Service Systems and Service Management, ICSSSM 2018</v>
          </cell>
          <cell r="C24757" t="str">
            <v>-</v>
          </cell>
        </row>
        <row r="24758">
          <cell r="A24758" t="str">
            <v>2018 6th International Conference on Information and Communication Technology, ICoICT 2018</v>
          </cell>
          <cell r="B24758" t="str">
            <v>2018 6th International Conference on Information and Communication Technology, ICoICT 2018</v>
          </cell>
          <cell r="C24758" t="str">
            <v>-</v>
          </cell>
        </row>
        <row r="24759">
          <cell r="A24759" t="str">
            <v>2018 9th IEEE Annual Ubiquitous Computing, Electronics and Mobile Communication Conference, UEMCON 2018</v>
          </cell>
          <cell r="B24759" t="str">
            <v>2018 9th IEEE Annual Ubiquitous Computing, Electronics and Mobile Communication Conference, UEMCON 2018</v>
          </cell>
          <cell r="C24759" t="str">
            <v>-</v>
          </cell>
        </row>
        <row r="24760">
          <cell r="A24760" t="str">
            <v>2018 IEEE International Autumn Meeting on Power, Electronics and Computing, ROPEC 2018</v>
          </cell>
          <cell r="B24760" t="str">
            <v>2018 IEEE International Autumn Meeting on Power, Electronics and Computing, ROPEC 2018</v>
          </cell>
          <cell r="C24760" t="str">
            <v>-</v>
          </cell>
        </row>
        <row r="24761">
          <cell r="A24761" t="str">
            <v>2018 International Applied Computational Electromagnetics Society Symposium in Denver, ACES-Denver 2018</v>
          </cell>
          <cell r="B24761" t="str">
            <v>2018 International Applied Computational Electromagnetics Society Symposium in Denver, ACES-Denver 2018</v>
          </cell>
          <cell r="C24761" t="str">
            <v>-</v>
          </cell>
        </row>
        <row r="24762">
          <cell r="A24762" t="str">
            <v>2018 International Conference on Signal, Image, Vision and their Applications, SIVA 2018</v>
          </cell>
          <cell r="B24762" t="str">
            <v>2018 International Conference on Signal, Image, Vision and their Applications, SIVA 2018</v>
          </cell>
          <cell r="C24762" t="str">
            <v>-</v>
          </cell>
        </row>
        <row r="24763">
          <cell r="A24763" t="str">
            <v>2019 12th Asian Control Conference, ASCC 2019</v>
          </cell>
          <cell r="B24763" t="str">
            <v>2019 12th Asian Control Conference, ASCC 2019</v>
          </cell>
          <cell r="C24763" t="str">
            <v>-</v>
          </cell>
        </row>
        <row r="24764">
          <cell r="A24764" t="str">
            <v>2019 IEEE 23rd Workshop on Signal and Power Integrity, SPI 2019 - Proceedings</v>
          </cell>
          <cell r="B24764" t="str">
            <v>2019 IEEE 23rd Workshop on Signal and Power Integrity, SPI 2019 - Proceedings</v>
          </cell>
          <cell r="C24764" t="str">
            <v>-</v>
          </cell>
        </row>
        <row r="24765">
          <cell r="A24765" t="str">
            <v>2019 IEEE International Symposium on Defect and Fault Tolerance in VLSI and Nanotechnology Systems, DFT 2019</v>
          </cell>
          <cell r="B24765" t="str">
            <v>2019 IEEE International Symposium on Defect and Fault Tolerance in VLSI and Nanotechnology Systems, DFT 2019</v>
          </cell>
          <cell r="C24765" t="str">
            <v>-</v>
          </cell>
        </row>
        <row r="24766">
          <cell r="A24766" t="str">
            <v>2019 International Conference of the Biometrics Special Interest Group, BIOSIG 2019 - Proceedings</v>
          </cell>
          <cell r="B24766" t="str">
            <v>2019 International Conference of the Biometrics Special Interest Group, BIOSIG 2019 - Proceedings</v>
          </cell>
          <cell r="C24766" t="str">
            <v>-</v>
          </cell>
        </row>
        <row r="24767">
          <cell r="A24767" t="str">
            <v>2019 Signal Processing Symposium, SPSympo 2019</v>
          </cell>
          <cell r="B24767" t="str">
            <v>2019 Signal Processing Symposium, SPSympo 2019</v>
          </cell>
          <cell r="C24767" t="str">
            <v>-</v>
          </cell>
        </row>
        <row r="24768">
          <cell r="A24768" t="str">
            <v>3rd International Moratuwa Engineering Research Conference, MERCon 2017</v>
          </cell>
          <cell r="B24768" t="str">
            <v>3rd International Moratuwa Engineering Research Conference, MERCon 2017</v>
          </cell>
          <cell r="C24768" t="str">
            <v>-</v>
          </cell>
        </row>
        <row r="24769">
          <cell r="A24769" t="str">
            <v>4th International Conference of the Virtual and Augmented Reality in Education, VARE 2018</v>
          </cell>
          <cell r="B24769" t="str">
            <v>4th International Conference of the Virtual and Augmented Reality in Education, VARE 2018</v>
          </cell>
          <cell r="C24769" t="str">
            <v>-</v>
          </cell>
        </row>
        <row r="24770">
          <cell r="A24770" t="str">
            <v>5th International Conference on Electrical Energy Systems, ICEES 2019</v>
          </cell>
          <cell r="B24770" t="str">
            <v>5th International Conference on Electrical Energy Systems, ICEES 2019</v>
          </cell>
          <cell r="C24770" t="str">
            <v>-</v>
          </cell>
        </row>
        <row r="24771">
          <cell r="A24771" t="str">
            <v>ACM SIGGRAPH 2017 VR Village, SIGGRAPH 2017</v>
          </cell>
          <cell r="B24771" t="str">
            <v>ACM SIGGRAPH 2017 VR Village, SIGGRAPH 2017</v>
          </cell>
          <cell r="C24771" t="str">
            <v>-</v>
          </cell>
        </row>
        <row r="24772">
          <cell r="A24772" t="str">
            <v>Advances and Trends in Engineering Sciences and Technologies II - Proceedings of the 2nd International Conference on Engineering Sciences and Technologies, ESaT 2016</v>
          </cell>
          <cell r="B24772" t="str">
            <v>Advances and Trends in Engineering Sciences and Technologies II - Proceedings of the 2nd International Conference on Engineering Sciences and Technologies, ESaT 2016</v>
          </cell>
          <cell r="C24772" t="str">
            <v>-</v>
          </cell>
        </row>
        <row r="24773">
          <cell r="A24773" t="str">
            <v>ASEAN Engineering Journal</v>
          </cell>
          <cell r="B24773" t="str">
            <v>ASEAN Engineering Journal</v>
          </cell>
          <cell r="C24773" t="str">
            <v>Q4</v>
          </cell>
        </row>
        <row r="24774">
          <cell r="A24774" t="str">
            <v>Asiatic</v>
          </cell>
          <cell r="B24774" t="str">
            <v>Asiatic</v>
          </cell>
          <cell r="C24774" t="str">
            <v>Q1</v>
          </cell>
        </row>
        <row r="24775">
          <cell r="A24775" t="str">
            <v>ASp</v>
          </cell>
          <cell r="B24775" t="str">
            <v>ASp</v>
          </cell>
          <cell r="C24775" t="str">
            <v>Q3</v>
          </cell>
        </row>
        <row r="24776">
          <cell r="A24776" t="str">
            <v>BATH/ASME 2018 Symposium on Fluid Power and Motion Control, FPMC 2018</v>
          </cell>
          <cell r="B24776" t="str">
            <v>BATH/ASME 2018 Symposium on Fluid Power and Motion Control, FPMC 2018</v>
          </cell>
          <cell r="C24776" t="str">
            <v>-</v>
          </cell>
        </row>
        <row r="24777">
          <cell r="A24777" t="str">
            <v>Biomedical Research and Therapy</v>
          </cell>
          <cell r="B24777" t="str">
            <v>Biomedical Research and Therapy</v>
          </cell>
          <cell r="C24777" t="str">
            <v>Q4</v>
          </cell>
        </row>
        <row r="24778">
          <cell r="A24778" t="str">
            <v>Bookbird: Journal of International Children's Literature</v>
          </cell>
          <cell r="B24778" t="str">
            <v>Bookbird: Journal of International Children's Literature</v>
          </cell>
          <cell r="C24778" t="str">
            <v>Q1</v>
          </cell>
        </row>
        <row r="24779">
          <cell r="A24779" t="str">
            <v>Bulletin of Siberian Medicine</v>
          </cell>
          <cell r="B24779" t="str">
            <v>Bulletin of Siberian Medicine</v>
          </cell>
          <cell r="C24779" t="str">
            <v>Q4</v>
          </cell>
        </row>
        <row r="24780">
          <cell r="A24780" t="str">
            <v>CINTI 2016 - 17th IEEE International Symposium on Computational Intelligence and Informatics: Proceedings</v>
          </cell>
          <cell r="B24780" t="str">
            <v>CINTI 2016 - 17th IEEE International Symposium on Computational Intelligence and Informatics: Proceedings</v>
          </cell>
          <cell r="C24780" t="str">
            <v>-</v>
          </cell>
        </row>
        <row r="24781">
          <cell r="A24781" t="str">
            <v>Cornell International Law Journal</v>
          </cell>
          <cell r="B24781" t="str">
            <v>Cornell International Law Journal</v>
          </cell>
          <cell r="C24781" t="str">
            <v>Q3</v>
          </cell>
        </row>
        <row r="24782">
          <cell r="A24782" t="str">
            <v>Cuadernos Hispanoamericanos</v>
          </cell>
          <cell r="B24782" t="str">
            <v>Cuadernos Hispanoamericanos</v>
          </cell>
          <cell r="C24782" t="str">
            <v>Q2</v>
          </cell>
        </row>
        <row r="24783">
          <cell r="A24783" t="str">
            <v>Current Research in Social Psychology</v>
          </cell>
          <cell r="B24783" t="str">
            <v>Current Research in Social Psychology</v>
          </cell>
          <cell r="C24783" t="str">
            <v>Q4</v>
          </cell>
        </row>
        <row r="24784">
          <cell r="A24784" t="str">
            <v>Current Topics in Pharmacology</v>
          </cell>
          <cell r="B24784" t="str">
            <v>Current Topics in Pharmacology</v>
          </cell>
          <cell r="C24784" t="str">
            <v>Q4</v>
          </cell>
        </row>
        <row r="24785">
          <cell r="A24785" t="str">
            <v>Defence Life Science Journal</v>
          </cell>
          <cell r="B24785" t="str">
            <v>Defence Life Science Journal</v>
          </cell>
          <cell r="C24785" t="str">
            <v>Q4</v>
          </cell>
        </row>
        <row r="24786">
          <cell r="A24786" t="str">
            <v>Dialog so Vremenem</v>
          </cell>
          <cell r="B24786" t="str">
            <v>Dialog so Vremenem</v>
          </cell>
          <cell r="C24786" t="str">
            <v>Q2</v>
          </cell>
        </row>
        <row r="24787">
          <cell r="A24787" t="str">
            <v>Educational Administration: Theory and Practice</v>
          </cell>
          <cell r="B24787" t="str">
            <v>Educational Administration: Theory and Practice</v>
          </cell>
          <cell r="C24787" t="str">
            <v>Q4</v>
          </cell>
        </row>
        <row r="24788">
          <cell r="A24788" t="str">
            <v>eJournal of eDemocracy and Open Government</v>
          </cell>
          <cell r="B24788" t="str">
            <v>eJournal of eDemocracy and Open Government</v>
          </cell>
          <cell r="C24788" t="str">
            <v>Q4</v>
          </cell>
        </row>
        <row r="24789">
          <cell r="A24789" t="str">
            <v>Englera</v>
          </cell>
          <cell r="B24789" t="str">
            <v>Englera</v>
          </cell>
          <cell r="C24789" t="str">
            <v>Q4</v>
          </cell>
        </row>
        <row r="24790">
          <cell r="A24790" t="str">
            <v>English Text Construction</v>
          </cell>
          <cell r="B24790" t="str">
            <v>English Text Construction</v>
          </cell>
          <cell r="C24790" t="str">
            <v>Q1</v>
          </cell>
        </row>
        <row r="24791">
          <cell r="A24791" t="str">
            <v>Espacio, Tiempo y Educacion</v>
          </cell>
          <cell r="B24791" t="str">
            <v>Espacio, Tiempo y Educacion</v>
          </cell>
          <cell r="C24791" t="str">
            <v>Q2</v>
          </cell>
        </row>
        <row r="24792">
          <cell r="A24792" t="str">
            <v>Film Quarterly</v>
          </cell>
          <cell r="B24792" t="str">
            <v>Film Quarterly</v>
          </cell>
          <cell r="C24792" t="str">
            <v>Q2</v>
          </cell>
        </row>
        <row r="24793">
          <cell r="A24793" t="str">
            <v>Folia Linguistica Historica</v>
          </cell>
          <cell r="B24793" t="str">
            <v>Folia Linguistica Historica</v>
          </cell>
          <cell r="C24793" t="str">
            <v>Q3</v>
          </cell>
        </row>
        <row r="24794">
          <cell r="A24794" t="str">
            <v>Formosan Journal of Surgery</v>
          </cell>
          <cell r="B24794" t="str">
            <v>Formosan Journal of Surgery</v>
          </cell>
          <cell r="C24794" t="str">
            <v>Q4</v>
          </cell>
        </row>
        <row r="24795">
          <cell r="A24795" t="str">
            <v>Gastroenterologie a Hepatologie</v>
          </cell>
          <cell r="B24795" t="str">
            <v>Gastroenterologie a Hepatologie</v>
          </cell>
          <cell r="C24795" t="str">
            <v>Q4</v>
          </cell>
        </row>
        <row r="24796">
          <cell r="A24796" t="str">
            <v>Historische Sprachforschung</v>
          </cell>
          <cell r="B24796" t="str">
            <v>Historische Sprachforschung</v>
          </cell>
          <cell r="C24796" t="str">
            <v>Q3</v>
          </cell>
        </row>
        <row r="24797">
          <cell r="A24797" t="str">
            <v>Historische Zeitschrift</v>
          </cell>
          <cell r="B24797" t="str">
            <v>Historische Zeitschrift</v>
          </cell>
          <cell r="C24797" t="str">
            <v>Q2</v>
          </cell>
        </row>
        <row r="24798">
          <cell r="A24798" t="str">
            <v>IABSE Symposium, Guimaraes 2019: Towards a Resilient Built Environment Risk and Asset Management - Report</v>
          </cell>
          <cell r="B24798" t="str">
            <v>IABSE Symposium, Guimaraes 2019: Towards a Resilient Built Environment Risk and Asset Management - Report</v>
          </cell>
          <cell r="C24798" t="str">
            <v>-</v>
          </cell>
        </row>
        <row r="24799">
          <cell r="A24799" t="str">
            <v>India Review</v>
          </cell>
          <cell r="B24799" t="str">
            <v>India Review</v>
          </cell>
          <cell r="C24799" t="str">
            <v>Q3</v>
          </cell>
        </row>
        <row r="24800">
          <cell r="A24800" t="str">
            <v>International Conference on Current Trends in Computer, Electrical, Electronics and Communication, CTCEEC 2017</v>
          </cell>
          <cell r="B24800" t="str">
            <v>International Conference on Current Trends in Computer, Electrical, Electronics and Communication, CTCEEC 2017</v>
          </cell>
          <cell r="C24800" t="str">
            <v>-</v>
          </cell>
        </row>
        <row r="24801">
          <cell r="A24801" t="str">
            <v>International Conference on Virtual Rehabilitation, ICVR</v>
          </cell>
          <cell r="B24801" t="str">
            <v>International Conference on Virtual Rehabilitation, ICVR</v>
          </cell>
          <cell r="C24801" t="str">
            <v>-</v>
          </cell>
        </row>
        <row r="24802">
          <cell r="A24802" t="str">
            <v>International Journal of Critical Pedagogy</v>
          </cell>
          <cell r="B24802" t="str">
            <v>International Journal of Critical Pedagogy</v>
          </cell>
          <cell r="C24802" t="str">
            <v>Q4</v>
          </cell>
        </row>
        <row r="24803">
          <cell r="A24803" t="str">
            <v>International Journal of Healthcare Technology and Management</v>
          </cell>
          <cell r="B24803" t="str">
            <v>International Journal of Healthcare Technology and Management</v>
          </cell>
          <cell r="C24803" t="str">
            <v>Q4</v>
          </cell>
        </row>
        <row r="24804">
          <cell r="A24804" t="str">
            <v>International Journal of Social Sustainability in Economic, Social and Cultural Context</v>
          </cell>
          <cell r="B24804" t="str">
            <v>International Journal of Social Sustainability in Economic, Social and Cultural Context</v>
          </cell>
          <cell r="C24804" t="str">
            <v>Q4</v>
          </cell>
        </row>
        <row r="24805">
          <cell r="A24805" t="str">
            <v>International Journal of Virtual and Personal Learning Environments</v>
          </cell>
          <cell r="B24805" t="str">
            <v>International Journal of Virtual and Personal Learning Environments</v>
          </cell>
          <cell r="C24805" t="str">
            <v>Q4</v>
          </cell>
        </row>
        <row r="24806">
          <cell r="A24806" t="str">
            <v>International System on Chip Conference</v>
          </cell>
          <cell r="B24806" t="str">
            <v>International System on Chip Conference</v>
          </cell>
          <cell r="C24806" t="str">
            <v>-</v>
          </cell>
        </row>
        <row r="24807">
          <cell r="A24807" t="str">
            <v>ISCIT 2018 - 18th International Symposium on Communication and Information Technology</v>
          </cell>
          <cell r="B24807" t="str">
            <v>ISCIT 2018 - 18th International Symposium on Communication and Information Technology</v>
          </cell>
          <cell r="C24807" t="str">
            <v>-</v>
          </cell>
        </row>
        <row r="24808">
          <cell r="A24808" t="str">
            <v>ITC-Asia 2017 - International Test Conference in Asia</v>
          </cell>
          <cell r="B24808" t="str">
            <v>ITC-Asia 2017 - International Test Conference in Asia</v>
          </cell>
          <cell r="C24808" t="str">
            <v>-</v>
          </cell>
        </row>
        <row r="24809">
          <cell r="A24809" t="str">
            <v>Japanese Journal of Crop Science</v>
          </cell>
          <cell r="B24809" t="str">
            <v>Japanese Journal of Crop Science</v>
          </cell>
          <cell r="C24809" t="str">
            <v>Q4</v>
          </cell>
        </row>
        <row r="24810">
          <cell r="A24810" t="str">
            <v>Japan Journal of Food Engineering</v>
          </cell>
          <cell r="B24810" t="str">
            <v>Japan Journal of Food Engineering</v>
          </cell>
          <cell r="C24810" t="str">
            <v>Q4</v>
          </cell>
        </row>
        <row r="24811">
          <cell r="A24811" t="str">
            <v>Journal of Chinese Soil and Water Conservation</v>
          </cell>
          <cell r="B24811" t="str">
            <v>Journal of Chinese Soil and Water Conservation</v>
          </cell>
          <cell r="C24811" t="str">
            <v>Q4</v>
          </cell>
        </row>
        <row r="24812">
          <cell r="A24812" t="str">
            <v>Journal of Veterinary Parasitology</v>
          </cell>
          <cell r="B24812" t="str">
            <v>Journal of Veterinary Parasitology</v>
          </cell>
          <cell r="C24812" t="str">
            <v>Q4</v>
          </cell>
        </row>
        <row r="24813">
          <cell r="A24813" t="str">
            <v>Klinische Neurophysiologie</v>
          </cell>
          <cell r="B24813" t="str">
            <v>Klinische Neurophysiologie</v>
          </cell>
          <cell r="C24813" t="str">
            <v>Q4</v>
          </cell>
        </row>
        <row r="24814">
          <cell r="A24814" t="str">
            <v>Limnological Review</v>
          </cell>
          <cell r="B24814" t="str">
            <v>Limnological Review</v>
          </cell>
          <cell r="C24814" t="str">
            <v>Q4</v>
          </cell>
        </row>
        <row r="24815">
          <cell r="A24815" t="str">
            <v>Managed Care</v>
          </cell>
          <cell r="B24815" t="str">
            <v>Managed Care</v>
          </cell>
          <cell r="C24815" t="str">
            <v>Q4</v>
          </cell>
        </row>
        <row r="24816">
          <cell r="A24816" t="str">
            <v>Micrologus</v>
          </cell>
          <cell r="B24816" t="str">
            <v>Micrologus</v>
          </cell>
          <cell r="C24816" t="str">
            <v>Q2</v>
          </cell>
        </row>
        <row r="24817">
          <cell r="A24817" t="str">
            <v>Optics InfoBase Conference Papers</v>
          </cell>
          <cell r="B24817" t="str">
            <v>Optics InfoBase Conference Papers</v>
          </cell>
          <cell r="C24817" t="str">
            <v>-</v>
          </cell>
        </row>
        <row r="24818">
          <cell r="A24818" t="str">
            <v>Organophosphorus Chemistry</v>
          </cell>
          <cell r="B24818" t="str">
            <v>Organophosphorus Chemistry</v>
          </cell>
          <cell r="C24818" t="str">
            <v>Q4</v>
          </cell>
        </row>
        <row r="24819">
          <cell r="A24819" t="str">
            <v>Oriens</v>
          </cell>
          <cell r="B24819" t="str">
            <v>Oriens</v>
          </cell>
          <cell r="C24819" t="str">
            <v>Q2</v>
          </cell>
        </row>
        <row r="24820">
          <cell r="A24820" t="str">
            <v>Pakistan Journal of Life and Social Sciences</v>
          </cell>
          <cell r="B24820" t="str">
            <v>Pakistan Journal of Life and Social Sciences</v>
          </cell>
          <cell r="C24820" t="str">
            <v>Q4</v>
          </cell>
        </row>
        <row r="24821">
          <cell r="A24821" t="str">
            <v>Pensamiento</v>
          </cell>
          <cell r="B24821" t="str">
            <v>Pensamiento</v>
          </cell>
          <cell r="C24821" t="str">
            <v>Q3</v>
          </cell>
        </row>
        <row r="24822">
          <cell r="A24822" t="str">
            <v>Proceeding - ICAMIMIA 2017: International Conference on Advanced Mechatronics, Intelligent Manufacture, and Industrial Automation</v>
          </cell>
          <cell r="B24822" t="str">
            <v>Proceeding - ICAMIMIA 2017: International Conference on Advanced Mechatronics, Intelligent Manufacture, and Industrial Automation</v>
          </cell>
          <cell r="C24822" t="str">
            <v>-</v>
          </cell>
        </row>
        <row r="24823">
          <cell r="A24823" t="str">
            <v>Proceedings - 14th International Conference on Computational Intelligence and Security, CIS 2018</v>
          </cell>
          <cell r="B24823" t="str">
            <v>Proceedings - 14th International Conference on Computational Intelligence and Security, CIS 2018</v>
          </cell>
          <cell r="C24823" t="str">
            <v>-</v>
          </cell>
        </row>
        <row r="24824">
          <cell r="A24824" t="str">
            <v>Proceedings - 2017 European Conference on Electrical Engineering and Computer Science, EECS 2017</v>
          </cell>
          <cell r="B24824" t="str">
            <v>Proceedings - 2017 European Conference on Electrical Engineering and Computer Science, EECS 2017</v>
          </cell>
          <cell r="C24824" t="str">
            <v>-</v>
          </cell>
        </row>
        <row r="24825">
          <cell r="A24825" t="str">
            <v>Proceedings - 2017 IEEE 20th International Symposium on Design and Diagnostics of Electronic Circuit and Systems, DDECS 2017</v>
          </cell>
          <cell r="B24825" t="str">
            <v>Proceedings - 2017 IEEE 20th International Symposium on Design and Diagnostics of Electronic Circuit and Systems, DDECS 2017</v>
          </cell>
          <cell r="C24825" t="str">
            <v>-</v>
          </cell>
        </row>
        <row r="24826">
          <cell r="A24826" t="str">
            <v>Proceedings - 2018 3rd International Workshop on Science of Smart City Operations and Platforms Engineering, in Partnership with Global City Teams Challenge, SCOPE-GCTC 2018</v>
          </cell>
          <cell r="B24826" t="str">
            <v>Proceedings - 2018 3rd International Workshop on Science of Smart City Operations and Platforms Engineering, in Partnership with Global City Teams Challenge, SCOPE-GCTC 2018</v>
          </cell>
          <cell r="C24826" t="str">
            <v>-</v>
          </cell>
        </row>
        <row r="24827">
          <cell r="A24827" t="str">
            <v>Proceedings - 2018 6th International Symposium on Computing and Networking Workshops, CANDARW 2018</v>
          </cell>
          <cell r="B24827" t="str">
            <v>Proceedings - 2018 6th International Symposium on Computing and Networking Workshops, CANDARW 2018</v>
          </cell>
          <cell r="C24827" t="str">
            <v>-</v>
          </cell>
        </row>
        <row r="24828">
          <cell r="A24828" t="str">
            <v>Proceedings - 2019 IEEE International Congress on Big Data, BigData Congress 2019 - Part of the 2019 IEEE World Congress on Services</v>
          </cell>
          <cell r="B24828" t="str">
            <v>Proceedings - 2019 IEEE International Congress on Big Data, BigData Congress 2019 - Part of the 2019 IEEE World Congress on Services</v>
          </cell>
          <cell r="C24828" t="str">
            <v>-</v>
          </cell>
        </row>
        <row r="24829">
          <cell r="A24829" t="str">
            <v>Proceedings - 2019 Southern African Universities Power Engineering Conference/Robotics and Mechatronics/Pattern Recognition Association of South Africa, SAUPEC/RobMech/PRASA 2019</v>
          </cell>
          <cell r="B24829" t="str">
            <v>Proceedings - 2019 Southern African Universities Power Engineering Conference/Robotics and Mechatronics/Pattern Recognition Association of South Africa, SAUPEC/RobMech/PRASA 2019</v>
          </cell>
          <cell r="C24829" t="str">
            <v>-</v>
          </cell>
        </row>
        <row r="24830">
          <cell r="A24830" t="str">
            <v>Proceedings - 2019 Ural Symposium on Biomedical Engineering, Radioelectronics and Information Technology, USBEREIT 2019</v>
          </cell>
          <cell r="B24830" t="str">
            <v>Proceedings - 2019 Ural Symposium on Biomedical Engineering, Radioelectronics and Information Technology, USBEREIT 2019</v>
          </cell>
          <cell r="C24830" t="str">
            <v>-</v>
          </cell>
        </row>
        <row r="24831">
          <cell r="A24831" t="str">
            <v>Proceedings - IEEE International Conference on Service Operations and Logistics, and Informatics 2019, SOLI 2019</v>
          </cell>
          <cell r="B24831" t="str">
            <v>Proceedings - IEEE International Conference on Service Operations and Logistics, and Informatics 2019, SOLI 2019</v>
          </cell>
          <cell r="C24831" t="str">
            <v>-</v>
          </cell>
        </row>
        <row r="24832">
          <cell r="A24832" t="str">
            <v>Proceedings - International Conference on Intelligent Systems, Modelling and Simulation, ISMS</v>
          </cell>
          <cell r="B24832" t="str">
            <v>Proceedings - International Conference on Intelligent Systems, Modelling and Simulation, ISMS</v>
          </cell>
          <cell r="C24832" t="str">
            <v>-</v>
          </cell>
        </row>
        <row r="24833">
          <cell r="A24833" t="str">
            <v>Proceedings of 2017 20th IEEE International Conference on Soft Computing and Measurements, SCM 2017</v>
          </cell>
          <cell r="B24833" t="str">
            <v>Proceedings of 2017 20th IEEE International Conference on Soft Computing and Measurements, SCM 2017</v>
          </cell>
          <cell r="C24833" t="str">
            <v>-</v>
          </cell>
        </row>
        <row r="24834">
          <cell r="A24834" t="str">
            <v>Proceedings of 2017 IEEE 6th Forum Strategic Partnership of Universities and Enterprises of Hi-Tech Branches (Science. Education. Innovations), SPUE 2017</v>
          </cell>
          <cell r="B24834" t="str">
            <v>Proceedings of 2017 IEEE 6th Forum Strategic Partnership of Universities and Enterprises of Hi-Tech Branches (Science. Education. Innovations), SPUE 2017</v>
          </cell>
          <cell r="C24834" t="str">
            <v>-</v>
          </cell>
        </row>
        <row r="24835">
          <cell r="A24835" t="str">
            <v>Proceedings of 2018 2nd IEEE Advanced Information Management, Communicates, Electronic and Automation Control Conference, IMCEC 2018</v>
          </cell>
          <cell r="B24835" t="str">
            <v>Proceedings of 2018 2nd IEEE Advanced Information Management, Communicates, Electronic and Automation Control Conference, IMCEC 2018</v>
          </cell>
          <cell r="C24835" t="str">
            <v>-</v>
          </cell>
        </row>
        <row r="24836">
          <cell r="A24836" t="str">
            <v>Proceedings of 2019 International Conference on System Science and Engineering, ICSSE 2019</v>
          </cell>
          <cell r="B24836" t="str">
            <v>Proceedings of 2019 International Conference on System Science and Engineering, ICSSE 2019</v>
          </cell>
          <cell r="C24836" t="str">
            <v>-</v>
          </cell>
        </row>
        <row r="24837">
          <cell r="A24837" t="str">
            <v>Proceedings of the 16th Workshop on Adaptive and Reflective Middleware, ARM 2017</v>
          </cell>
          <cell r="B24837" t="str">
            <v>Proceedings of the 16th Workshop on Adaptive and Reflective Middleware, ARM 2017</v>
          </cell>
          <cell r="C24837" t="str">
            <v>-</v>
          </cell>
        </row>
        <row r="24838">
          <cell r="A24838" t="str">
            <v>Proceedings of the 1st ACM/EIGSCC Symposium on Smart Cities and Communities, SCC 2018</v>
          </cell>
          <cell r="B24838" t="str">
            <v>Proceedings of the 1st ACM/EIGSCC Symposium on Smart Cities and Communities, SCC 2018</v>
          </cell>
          <cell r="C24838" t="str">
            <v>-</v>
          </cell>
        </row>
        <row r="24839">
          <cell r="A24839" t="str">
            <v>Proceedings of the 26th International Conference Mixed Design of Integrated Circuits and Systems", MIXDES 2019"</v>
          </cell>
          <cell r="B24839" t="str">
            <v>Proceedings of the 26th International Conference Mixed Design of Integrated Circuits and Systems", MIXDES 2019"</v>
          </cell>
          <cell r="C24839" t="str">
            <v>-</v>
          </cell>
        </row>
        <row r="24840">
          <cell r="A24840" t="str">
            <v>Proceedings of the Annual International Conference on Mobile Computing and Networking, MOBICOM</v>
          </cell>
          <cell r="B24840" t="str">
            <v>Proceedings of the Annual International Conference on Mobile Computing and Networking, MOBICOM</v>
          </cell>
          <cell r="C24840" t="str">
            <v>-</v>
          </cell>
        </row>
        <row r="24841">
          <cell r="A24841" t="str">
            <v>Propagation of Ornamental Plants</v>
          </cell>
          <cell r="B24841" t="str">
            <v>Propagation of Ornamental Plants</v>
          </cell>
          <cell r="C24841" t="str">
            <v>Q4</v>
          </cell>
        </row>
        <row r="24842">
          <cell r="A24842" t="str">
            <v>Psychotherapies</v>
          </cell>
          <cell r="B24842" t="str">
            <v>Psychotherapies</v>
          </cell>
          <cell r="C24842" t="str">
            <v>Q4</v>
          </cell>
        </row>
        <row r="24843">
          <cell r="A24843" t="str">
            <v>Recent Patents on Engineering</v>
          </cell>
          <cell r="B24843" t="str">
            <v>Recent Patents on Engineering</v>
          </cell>
          <cell r="C24843" t="str">
            <v>Q4</v>
          </cell>
        </row>
        <row r="24844">
          <cell r="A24844" t="str">
            <v>Revista de Literatura</v>
          </cell>
          <cell r="B24844" t="str">
            <v>Revista de Literatura</v>
          </cell>
          <cell r="C24844" t="str">
            <v>Q1</v>
          </cell>
        </row>
        <row r="24845">
          <cell r="A24845" t="str">
            <v>Revista de Pedagogia</v>
          </cell>
          <cell r="B24845" t="str">
            <v>Revista de Pedagogia</v>
          </cell>
          <cell r="C24845" t="str">
            <v>Q4</v>
          </cell>
        </row>
        <row r="24846">
          <cell r="A24846" t="str">
            <v>Revista Habanera de Ciencias Medicas</v>
          </cell>
          <cell r="B24846" t="str">
            <v>Revista Habanera de Ciencias Medicas</v>
          </cell>
          <cell r="C24846" t="str">
            <v>Q4</v>
          </cell>
        </row>
        <row r="24847">
          <cell r="A24847" t="str">
            <v>Revue Internationale et Strategique</v>
          </cell>
          <cell r="B24847" t="str">
            <v>Revue Internationale et Strategique</v>
          </cell>
          <cell r="C24847" t="str">
            <v>Q3</v>
          </cell>
        </row>
        <row r="24848">
          <cell r="A24848" t="str">
            <v>Revue Roumaine de Chimie</v>
          </cell>
          <cell r="B24848" t="str">
            <v>Revue Roumaine de Chimie</v>
          </cell>
          <cell r="C24848" t="str">
            <v>Q4</v>
          </cell>
        </row>
        <row r="24849">
          <cell r="A24849" t="str">
            <v>SAE International Journal of Transportation Safety</v>
          </cell>
          <cell r="B24849" t="str">
            <v>SAE International Journal of Transportation Safety</v>
          </cell>
          <cell r="C24849" t="str">
            <v>Q4</v>
          </cell>
        </row>
        <row r="24850">
          <cell r="A24850" t="str">
            <v>School Science and Mathematics</v>
          </cell>
          <cell r="B24850" t="str">
            <v>School Science and Mathematics</v>
          </cell>
          <cell r="C24850" t="str">
            <v>Q3</v>
          </cell>
        </row>
        <row r="24851">
          <cell r="A24851" t="str">
            <v>Slavia</v>
          </cell>
          <cell r="B24851" t="str">
            <v>Slavia</v>
          </cell>
          <cell r="C24851" t="str">
            <v>Q1</v>
          </cell>
        </row>
        <row r="24852">
          <cell r="A24852" t="str">
            <v>Slavia Meridionalis</v>
          </cell>
          <cell r="B24852" t="str">
            <v>Slavia Meridionalis</v>
          </cell>
          <cell r="C24852" t="str">
            <v>Q1</v>
          </cell>
        </row>
        <row r="24853">
          <cell r="A24853" t="str">
            <v>Socialni Studia</v>
          </cell>
          <cell r="B24853" t="str">
            <v>Socialni Studia</v>
          </cell>
          <cell r="C24853" t="str">
            <v>Q4</v>
          </cell>
        </row>
        <row r="24854">
          <cell r="A24854" t="str">
            <v>Springer Series in Optical Sciences</v>
          </cell>
          <cell r="B24854" t="str">
            <v>Springer Series in Optical Sciences</v>
          </cell>
          <cell r="C24854" t="str">
            <v>Q4</v>
          </cell>
        </row>
        <row r="24855">
          <cell r="A24855" t="str">
            <v>Srpski Arhiv Za Celokupno Lekarstvo</v>
          </cell>
          <cell r="B24855" t="str">
            <v>Srpski Arhiv Za Celokupno Lekarstvo</v>
          </cell>
          <cell r="C24855" t="str">
            <v>Q4</v>
          </cell>
        </row>
        <row r="24856">
          <cell r="A24856" t="str">
            <v>Structures Congress 2017: Business, Professional Practice, Education, Research, and Disaster Management - Selected Papers from the Structures Congress 2017</v>
          </cell>
          <cell r="B24856" t="str">
            <v>Structures Congress 2017: Business, Professional Practice, Education, Research, and Disaster Management - Selected Papers from the Structures Congress 2017</v>
          </cell>
          <cell r="C24856" t="str">
            <v>-</v>
          </cell>
        </row>
        <row r="24857">
          <cell r="A24857" t="str">
            <v>Studies in Systems, Decision and Control</v>
          </cell>
          <cell r="B24857" t="str">
            <v>Studies in Systems, Decision and Control</v>
          </cell>
          <cell r="C24857" t="str">
            <v>Q4</v>
          </cell>
        </row>
        <row r="24858">
          <cell r="A24858" t="str">
            <v>sub\urban</v>
          </cell>
          <cell r="B24858" t="str">
            <v>sub\urban</v>
          </cell>
          <cell r="C24858" t="str">
            <v>Q3</v>
          </cell>
        </row>
        <row r="24859">
          <cell r="A24859" t="str">
            <v>SysCon 2019 - 13th Annual IEEE International Systems Conference, Proceedings</v>
          </cell>
          <cell r="B24859" t="str">
            <v>SysCon 2019 - 13th Annual IEEE International Systems Conference, Proceedings</v>
          </cell>
          <cell r="C24859" t="str">
            <v>-</v>
          </cell>
        </row>
        <row r="24860">
          <cell r="A24860" t="str">
            <v>Taiwan Journal of Anthropology</v>
          </cell>
          <cell r="B24860" t="str">
            <v>Taiwan Journal of Anthropology</v>
          </cell>
          <cell r="C24860" t="str">
            <v>Q3</v>
          </cell>
        </row>
        <row r="24861">
          <cell r="A24861" t="str">
            <v>Trauma und Berufskrankheit</v>
          </cell>
          <cell r="B24861" t="str">
            <v>Trauma und Berufskrankheit</v>
          </cell>
          <cell r="C24861" t="str">
            <v>Q4</v>
          </cell>
        </row>
        <row r="24862">
          <cell r="A24862" t="str">
            <v>Ubiquitous Learning</v>
          </cell>
          <cell r="B24862" t="str">
            <v>Ubiquitous Learning</v>
          </cell>
          <cell r="C24862" t="str">
            <v>Q4</v>
          </cell>
        </row>
        <row r="24863">
          <cell r="A24863" t="str">
            <v>Update in Anaesthesia</v>
          </cell>
          <cell r="B24863" t="str">
            <v>Update in Anaesthesia</v>
          </cell>
          <cell r="C24863" t="str">
            <v>Q4</v>
          </cell>
        </row>
        <row r="24864">
          <cell r="A24864" t="str">
            <v>Visual Ethnography</v>
          </cell>
          <cell r="B24864" t="str">
            <v>Visual Ethnography</v>
          </cell>
          <cell r="C24864" t="str">
            <v>Q2</v>
          </cell>
        </row>
        <row r="24865">
          <cell r="A24865" t="str">
            <v>Western Historical Quarterly</v>
          </cell>
          <cell r="B24865" t="str">
            <v>Western Historical Quarterly</v>
          </cell>
          <cell r="C24865" t="str">
            <v>Q2</v>
          </cell>
        </row>
        <row r="24866">
          <cell r="A24866" t="str">
            <v>World Environmental and Water Resources Congress 2017: Groundwater, Sustainability, and Hydro-Climate/Climate Change - Selected Papers from the World Environmental and Water Resources Congress 2017</v>
          </cell>
          <cell r="B24866" t="str">
            <v>World Environmental and Water Resources Congress 2017: Groundwater, Sustainability, and Hydro-Climate/Climate Change - Selected Papers from the World Environmental and Water Resources Congress 2017</v>
          </cell>
          <cell r="C24866" t="str">
            <v>-</v>
          </cell>
        </row>
        <row r="24867">
          <cell r="A24867" t="str">
            <v>Wulfenia</v>
          </cell>
          <cell r="B24867" t="str">
            <v>Wulfenia</v>
          </cell>
          <cell r="C24867" t="str">
            <v>Q4</v>
          </cell>
        </row>
        <row r="24868">
          <cell r="A24868" t="str">
            <v>2016 Workshop on Immersive Analytics, IA 2016</v>
          </cell>
          <cell r="B24868" t="str">
            <v>2016 Workshop on Immersive Analytics, IA 2016</v>
          </cell>
          <cell r="C24868" t="str">
            <v>-</v>
          </cell>
        </row>
        <row r="24869">
          <cell r="A24869" t="str">
            <v>2017 12th International Conference on Live Maintenance, ICOLIM 2017</v>
          </cell>
          <cell r="B24869" t="str">
            <v>2017 12th International Conference on Live Maintenance, ICOLIM 2017</v>
          </cell>
          <cell r="C24869" t="str">
            <v>-</v>
          </cell>
        </row>
        <row r="24870">
          <cell r="A24870" t="str">
            <v>2017 IEEE Workshop on Visual Analytics in Healthcare, VAHC 2017</v>
          </cell>
          <cell r="B24870" t="str">
            <v>2017 IEEE Workshop on Visual Analytics in Healthcare, VAHC 2017</v>
          </cell>
          <cell r="C24870" t="str">
            <v>-</v>
          </cell>
        </row>
        <row r="24871">
          <cell r="A24871" t="str">
            <v>2017 International Conference on Electronics Packaging, ICEP 2017</v>
          </cell>
          <cell r="B24871" t="str">
            <v>2017 International Conference on Electronics Packaging, ICEP 2017</v>
          </cell>
          <cell r="C24871" t="str">
            <v>-</v>
          </cell>
        </row>
        <row r="24872">
          <cell r="A24872" t="str">
            <v>2017 International Conference on Hardware/Software Codesign and System Synthesis, CODES+ISSS 2017</v>
          </cell>
          <cell r="B24872" t="str">
            <v>2017 International Conference on Hardware/Software Codesign and System Synthesis, CODES+ISSS 2017</v>
          </cell>
          <cell r="C24872" t="str">
            <v>-</v>
          </cell>
        </row>
        <row r="24873">
          <cell r="A24873" t="str">
            <v>2017 National Conference on Parallel Computing Technologies, PARCOMPTECH 2017</v>
          </cell>
          <cell r="B24873" t="str">
            <v>2017 National Conference on Parallel Computing Technologies, PARCOMPTECH 2017</v>
          </cell>
          <cell r="C24873" t="str">
            <v>-</v>
          </cell>
        </row>
        <row r="24874">
          <cell r="A24874" t="str">
            <v>2018 3rd International Conference on Robotics and Automation Engineering, ICRAE 2018</v>
          </cell>
          <cell r="B24874" t="str">
            <v>2018 3rd International Conference on Robotics and Automation Engineering, ICRAE 2018</v>
          </cell>
          <cell r="C24874" t="str">
            <v>-</v>
          </cell>
        </row>
        <row r="24875">
          <cell r="A24875" t="str">
            <v>2018 6th International Conference on Mechanical, Automotive and Materials Engineering, CMAME 2018</v>
          </cell>
          <cell r="B24875" t="str">
            <v>2018 6th International Conference on Mechanical, Automotive and Materials Engineering, CMAME 2018</v>
          </cell>
          <cell r="C24875" t="str">
            <v>-</v>
          </cell>
        </row>
        <row r="24876">
          <cell r="A24876" t="str">
            <v>2018 IEEE 1st Colombian Conference on Applications in Computational Intelligence, ColCACI 2018 - Proceedings</v>
          </cell>
          <cell r="B24876" t="str">
            <v>2018 IEEE 1st Colombian Conference on Applications in Computational Intelligence, ColCACI 2018 - Proceedings</v>
          </cell>
          <cell r="C24876" t="str">
            <v>-</v>
          </cell>
        </row>
        <row r="24877">
          <cell r="A24877" t="str">
            <v>2018 IEEE International Conference on Electron Devices and Solid State Circuits, EDSSC 2018</v>
          </cell>
          <cell r="B24877" t="str">
            <v>2018 IEEE International Conference on Electron Devices and Solid State Circuits, EDSSC 2018</v>
          </cell>
          <cell r="C24877" t="str">
            <v>-</v>
          </cell>
        </row>
        <row r="24878">
          <cell r="A24878" t="str">
            <v>2018 IEEE International Conference on Electronics, Computing and Communication Technologies, CONECCT 2018</v>
          </cell>
          <cell r="B24878" t="str">
            <v>2018 IEEE International Conference on Electronics, Computing and Communication Technologies, CONECCT 2018</v>
          </cell>
          <cell r="C24878" t="str">
            <v>-</v>
          </cell>
        </row>
        <row r="24879">
          <cell r="A24879" t="str">
            <v>2018 International Conference on Information, Cybernetics, and Computational Social Systems, ICCSS 2018</v>
          </cell>
          <cell r="B24879" t="str">
            <v>2018 International Conference on Information, Cybernetics, and Computational Social Systems, ICCSS 2018</v>
          </cell>
          <cell r="C24879" t="str">
            <v>-</v>
          </cell>
        </row>
        <row r="24880">
          <cell r="A24880" t="str">
            <v>2018 National Power Engineering Conference, NPEC 2018</v>
          </cell>
          <cell r="B24880" t="str">
            <v>2018 National Power Engineering Conference, NPEC 2018</v>
          </cell>
          <cell r="C24880" t="str">
            <v>-</v>
          </cell>
        </row>
        <row r="24881">
          <cell r="A24881" t="str">
            <v>2019 22nd Symposium on Image, Signal Processing and Artificial Vision, STSIVA 2019 - Conference Proceedings</v>
          </cell>
          <cell r="B24881" t="str">
            <v>2019 22nd Symposium on Image, Signal Processing and Artificial Vision, STSIVA 2019 - Conference Proceedings</v>
          </cell>
          <cell r="C24881" t="str">
            <v>-</v>
          </cell>
        </row>
        <row r="24882">
          <cell r="A24882" t="str">
            <v>2019 Digital Image Computing: Techniques and Applications, DICTA 2019</v>
          </cell>
          <cell r="B24882" t="str">
            <v>2019 Digital Image Computing: Techniques and Applications, DICTA 2019</v>
          </cell>
          <cell r="C24882" t="str">
            <v>-</v>
          </cell>
        </row>
        <row r="24883">
          <cell r="A24883" t="str">
            <v>2019 IEEE 9th International Conference on System Engineering and Technology, ICSET 2019 - Proceeding</v>
          </cell>
          <cell r="B24883" t="str">
            <v>2019 IEEE 9th International Conference on System Engineering and Technology, ICSET 2019 - Proceeding</v>
          </cell>
          <cell r="C24883" t="str">
            <v>-</v>
          </cell>
        </row>
        <row r="24884">
          <cell r="A24884" t="str">
            <v>2019 International Conference on Electrical and Computing Technologies and Applications, ICECTA 2019</v>
          </cell>
          <cell r="B24884" t="str">
            <v>2019 International Conference on Electrical and Computing Technologies and Applications, ICECTA 2019</v>
          </cell>
          <cell r="C24884" t="str">
            <v>-</v>
          </cell>
        </row>
        <row r="24885">
          <cell r="A24885" t="str">
            <v>2019 International Conference on Electrical Engineering Research and Practice, iCEERP 2019</v>
          </cell>
          <cell r="B24885" t="str">
            <v>2019 International Conference on Electrical Engineering Research and Practice, iCEERP 2019</v>
          </cell>
          <cell r="C24885" t="str">
            <v>-</v>
          </cell>
        </row>
        <row r="24886">
          <cell r="A24886" t="str">
            <v>2019 SAR in Big Data Era, BIGSARDATA 2019 - Proceedings</v>
          </cell>
          <cell r="B24886" t="str">
            <v>2019 SAR in Big Data Era, BIGSARDATA 2019 - Proceedings</v>
          </cell>
          <cell r="C24886" t="str">
            <v>-</v>
          </cell>
        </row>
        <row r="24887">
          <cell r="A24887" t="str">
            <v>5th International Workshop on FPGAs for Software Programmers, FSP 2018, co-located with International Conference on Field Programmable Logic and Applications, FPL 2018</v>
          </cell>
          <cell r="B24887" t="str">
            <v>5th International Workshop on FPGAs for Software Programmers, FSP 2018, co-located with International Conference on Field Programmable Logic and Applications, FPL 2018</v>
          </cell>
          <cell r="C24887" t="str">
            <v>-</v>
          </cell>
        </row>
        <row r="24888">
          <cell r="A24888" t="str">
            <v>80th EAGE Conference and Exhibition 2018: Opportunities Presented by the Energy Transition</v>
          </cell>
          <cell r="B24888" t="str">
            <v>80th EAGE Conference and Exhibition 2018: Opportunities Presented by the Energy Transition</v>
          </cell>
          <cell r="C24888" t="str">
            <v>-</v>
          </cell>
        </row>
        <row r="24889">
          <cell r="A24889" t="str">
            <v>9th IEEE Latin American Symposium on Circuits and Systems, LASCAS 2018 - Proceedings</v>
          </cell>
          <cell r="B24889" t="str">
            <v>9th IEEE Latin American Symposium on Circuits and Systems, LASCAS 2018 - Proceedings</v>
          </cell>
          <cell r="C24889" t="str">
            <v>-</v>
          </cell>
        </row>
        <row r="24890">
          <cell r="A24890" t="str">
            <v>Acta Haematologica Polonica</v>
          </cell>
          <cell r="B24890" t="str">
            <v>Acta Haematologica Polonica</v>
          </cell>
          <cell r="C24890" t="str">
            <v>Q4</v>
          </cell>
        </row>
        <row r="24891">
          <cell r="A24891" t="str">
            <v>Acta Periodica Technologica</v>
          </cell>
          <cell r="B24891" t="str">
            <v>Acta Periodica Technologica</v>
          </cell>
          <cell r="C24891" t="str">
            <v>Q4</v>
          </cell>
        </row>
        <row r="24892">
          <cell r="A24892" t="str">
            <v>African Journal Biomedical Research</v>
          </cell>
          <cell r="B24892" t="str">
            <v>African Journal Biomedical Research</v>
          </cell>
          <cell r="C24892" t="str">
            <v>Q4</v>
          </cell>
        </row>
        <row r="24893">
          <cell r="A24893" t="str">
            <v>Agora</v>
          </cell>
          <cell r="B24893" t="str">
            <v>Agora</v>
          </cell>
          <cell r="C24893" t="str">
            <v>Q4</v>
          </cell>
        </row>
        <row r="24894">
          <cell r="A24894" t="str">
            <v>Alternative and Complementary Therapies</v>
          </cell>
          <cell r="B24894" t="str">
            <v>Alternative and Complementary Therapies</v>
          </cell>
          <cell r="C24894" t="str">
            <v>Q4</v>
          </cell>
        </row>
        <row r="24895">
          <cell r="A24895" t="str">
            <v>Annales de Demographie Historique</v>
          </cell>
          <cell r="B24895" t="str">
            <v>Annales de Demographie Historique</v>
          </cell>
          <cell r="C24895" t="str">
            <v>Q4</v>
          </cell>
        </row>
        <row r="24896">
          <cell r="A24896" t="str">
            <v>Asia Communications and Photonics Conference, ACP</v>
          </cell>
          <cell r="B24896" t="str">
            <v>Asia Communications and Photonics Conference, ACP</v>
          </cell>
          <cell r="C24896" t="str">
            <v>-</v>
          </cell>
        </row>
        <row r="24897">
          <cell r="A24897" t="str">
            <v>Asia-Pacific Journal of Innovation in Hospitality and Tourism</v>
          </cell>
          <cell r="B24897" t="str">
            <v>Asia-Pacific Journal of Innovation in Hospitality and Tourism</v>
          </cell>
          <cell r="C24897" t="str">
            <v>Q4</v>
          </cell>
        </row>
        <row r="24898">
          <cell r="A24898" t="str">
            <v>Association of Researchers in Construction Management, ARCOM -  33rd Annual Conference 2017, Proceeding</v>
          </cell>
          <cell r="B24898" t="str">
            <v>Association of Researchers in Construction Management, ARCOM -  33rd Annual Conference 2017, Proceeding</v>
          </cell>
          <cell r="C24898" t="str">
            <v>-</v>
          </cell>
        </row>
        <row r="24899">
          <cell r="A24899" t="str">
            <v>Biblios</v>
          </cell>
          <cell r="B24899" t="str">
            <v>Biblios</v>
          </cell>
          <cell r="C24899" t="str">
            <v>Q4</v>
          </cell>
        </row>
        <row r="24900">
          <cell r="A24900" t="str">
            <v>CHI PLAY 2019 - Extended Abstracts of the Annual Symposium on Computer-Human Interaction in Play</v>
          </cell>
          <cell r="B24900" t="str">
            <v>CHI PLAY 2019 - Extended Abstracts of the Annual Symposium on Computer-Human Interaction in Play</v>
          </cell>
          <cell r="C24900" t="str">
            <v>-</v>
          </cell>
        </row>
        <row r="24901">
          <cell r="A24901" t="str">
            <v>Clinical Psychology Forum</v>
          </cell>
          <cell r="B24901" t="str">
            <v>Clinical Psychology Forum</v>
          </cell>
          <cell r="C24901" t="str">
            <v>Q4</v>
          </cell>
        </row>
        <row r="24902">
          <cell r="A24902" t="str">
            <v>Comunicazione Politica</v>
          </cell>
          <cell r="B24902" t="str">
            <v>Comunicazione Politica</v>
          </cell>
          <cell r="C24902" t="str">
            <v>Q4</v>
          </cell>
        </row>
        <row r="24903">
          <cell r="A24903" t="str">
            <v>Critical Care and Shock</v>
          </cell>
          <cell r="B24903" t="str">
            <v>Critical Care and Shock</v>
          </cell>
          <cell r="C24903" t="str">
            <v>Q4</v>
          </cell>
        </row>
        <row r="24904">
          <cell r="A24904" t="str">
            <v>Current Issues in Pharmacy and Medical Sciences</v>
          </cell>
          <cell r="B24904" t="str">
            <v>Current Issues in Pharmacy and Medical Sciences</v>
          </cell>
          <cell r="C24904" t="str">
            <v>Q4</v>
          </cell>
        </row>
        <row r="24905">
          <cell r="A24905" t="str">
            <v>Differences</v>
          </cell>
          <cell r="B24905" t="str">
            <v>Differences</v>
          </cell>
          <cell r="C24905" t="str">
            <v>Q2</v>
          </cell>
        </row>
        <row r="24906">
          <cell r="A24906" t="str">
            <v>Discurso y Sociedad</v>
          </cell>
          <cell r="B24906" t="str">
            <v>Discurso y Sociedad</v>
          </cell>
          <cell r="C24906" t="str">
            <v>Q3</v>
          </cell>
        </row>
        <row r="24907">
          <cell r="A24907" t="str">
            <v>Educational Research for Social Change</v>
          </cell>
          <cell r="B24907" t="str">
            <v>Educational Research for Social Change</v>
          </cell>
          <cell r="C24907" t="str">
            <v>Q4</v>
          </cell>
        </row>
        <row r="24908">
          <cell r="A24908" t="str">
            <v>Ekonomski Pregled</v>
          </cell>
          <cell r="B24908" t="str">
            <v>Ekonomski Pregled</v>
          </cell>
          <cell r="C24908" t="str">
            <v>Q4</v>
          </cell>
        </row>
        <row r="24909">
          <cell r="A24909" t="str">
            <v>Epilepsy and Seizure</v>
          </cell>
          <cell r="B24909" t="str">
            <v>Epilepsy and Seizure</v>
          </cell>
          <cell r="C24909" t="str">
            <v>Q4</v>
          </cell>
        </row>
        <row r="24910">
          <cell r="A24910" t="str">
            <v>European Journal of Government and Economics</v>
          </cell>
          <cell r="B24910" t="str">
            <v>European Journal of Government and Economics</v>
          </cell>
          <cell r="C24910" t="str">
            <v>Q4</v>
          </cell>
        </row>
        <row r="24911">
          <cell r="A24911" t="str">
            <v>Flebologiya</v>
          </cell>
          <cell r="B24911" t="str">
            <v>Flebologiya</v>
          </cell>
          <cell r="C24911" t="str">
            <v>Q4</v>
          </cell>
        </row>
        <row r="24912">
          <cell r="A24912" t="str">
            <v>Fundamental and Applied Mathematics</v>
          </cell>
          <cell r="B24912" t="str">
            <v>Fundamental and Applied Mathematics</v>
          </cell>
          <cell r="C24912" t="str">
            <v>Q4</v>
          </cell>
        </row>
        <row r="24913">
          <cell r="A24913" t="str">
            <v>Graellsia</v>
          </cell>
          <cell r="B24913" t="str">
            <v>Graellsia</v>
          </cell>
          <cell r="C24913" t="str">
            <v>Q4</v>
          </cell>
        </row>
        <row r="24914">
          <cell r="A24914" t="str">
            <v>Greek, Roman and Byzantine Studies</v>
          </cell>
          <cell r="B24914" t="str">
            <v>Greek, Roman and Byzantine Studies</v>
          </cell>
          <cell r="C24914" t="str">
            <v>Q2</v>
          </cell>
        </row>
        <row r="24915">
          <cell r="A24915" t="str">
            <v>Human IT</v>
          </cell>
          <cell r="B24915" t="str">
            <v>Human IT</v>
          </cell>
          <cell r="C24915" t="str">
            <v>Q4</v>
          </cell>
        </row>
        <row r="24916">
          <cell r="A24916" t="str">
            <v>ICAART 2019 - Proceedings of the 11th International Conference on Agents and Artificial Intelligence</v>
          </cell>
          <cell r="B24916" t="str">
            <v>ICAART 2019 - Proceedings of the 11th International Conference on Agents and Artificial Intelligence</v>
          </cell>
          <cell r="C24916" t="str">
            <v>-</v>
          </cell>
        </row>
        <row r="24917">
          <cell r="A24917" t="str">
            <v>ICPE 2019 - Companion of the 2019 ACM/SPEC International Conference on Performance Engineering</v>
          </cell>
          <cell r="B24917" t="str">
            <v>ICPE 2019 - Companion of the 2019 ACM/SPEC International Conference on Performance Engineering</v>
          </cell>
          <cell r="C24917" t="str">
            <v>-</v>
          </cell>
        </row>
        <row r="24918">
          <cell r="A24918" t="str">
            <v>IEEE/ACM BESC 2016 - Proceedings of 2016 International Conference on Behavioral, Economic, Socio - Cultural Computing</v>
          </cell>
          <cell r="B24918" t="str">
            <v>IEEE/ACM BESC 2016 - Proceedings of 2016 International Conference on Behavioral, Economic, Socio - Cultural Computing</v>
          </cell>
          <cell r="C24918" t="str">
            <v>-</v>
          </cell>
        </row>
        <row r="24919">
          <cell r="A24919" t="str">
            <v>Indian Journal of Agricultural Biochemistry</v>
          </cell>
          <cell r="B24919" t="str">
            <v>Indian Journal of Agricultural Biochemistry</v>
          </cell>
          <cell r="C24919" t="str">
            <v>Q4</v>
          </cell>
        </row>
        <row r="24920">
          <cell r="A24920" t="str">
            <v>Information Visualisation - Biomedical Visualization, Visualisation on Built and Rural Environments and Geometric Modelling and Imaging, IV 2018</v>
          </cell>
          <cell r="B24920" t="str">
            <v>Information Visualisation - Biomedical Visualization, Visualisation on Built and Rural Environments and Geometric Modelling and Imaging, IV 2018</v>
          </cell>
          <cell r="C24920" t="str">
            <v>-</v>
          </cell>
        </row>
        <row r="24921">
          <cell r="A24921" t="str">
            <v>International Conference on Information Society, i-Society 2016</v>
          </cell>
          <cell r="B24921" t="str">
            <v>International Conference on Information Society, i-Society 2016</v>
          </cell>
          <cell r="C24921" t="str">
            <v>-</v>
          </cell>
        </row>
        <row r="24922">
          <cell r="A24922" t="str">
            <v>International Conference on Intelligent and Advanced Systems, ICIAS 2016</v>
          </cell>
          <cell r="B24922" t="str">
            <v>International Conference on Intelligent and Advanced Systems, ICIAS 2016</v>
          </cell>
          <cell r="C24922" t="str">
            <v>-</v>
          </cell>
        </row>
        <row r="24923">
          <cell r="A24923" t="str">
            <v>International Journal of African Historical Studies</v>
          </cell>
          <cell r="B24923" t="str">
            <v>International Journal of African Historical Studies</v>
          </cell>
          <cell r="C24923" t="str">
            <v>Q2</v>
          </cell>
        </row>
        <row r="24924">
          <cell r="A24924" t="str">
            <v>International Journal of Information and Management Sciences</v>
          </cell>
          <cell r="B24924" t="str">
            <v>International Journal of Information and Management Sciences</v>
          </cell>
          <cell r="C24924" t="str">
            <v>Q4</v>
          </cell>
        </row>
        <row r="24925">
          <cell r="A24925" t="str">
            <v>International Journal of Media and Cultural Politics</v>
          </cell>
          <cell r="B24925" t="str">
            <v>International Journal of Media and Cultural Politics</v>
          </cell>
          <cell r="C24925" t="str">
            <v>Q2</v>
          </cell>
        </row>
        <row r="24926">
          <cell r="A24926" t="str">
            <v>Italian Journal of Medicine</v>
          </cell>
          <cell r="B24926" t="str">
            <v>Italian Journal of Medicine</v>
          </cell>
          <cell r="C24926" t="str">
            <v>Q4</v>
          </cell>
        </row>
        <row r="24927">
          <cell r="A24927" t="str">
            <v>Journal of Chemical Health Risks</v>
          </cell>
          <cell r="B24927" t="str">
            <v>Journal of Chemical Health Risks</v>
          </cell>
          <cell r="C24927" t="str">
            <v>Q4</v>
          </cell>
        </row>
        <row r="24928">
          <cell r="A24928" t="str">
            <v>Journal of Chinese Military History</v>
          </cell>
          <cell r="B24928" t="str">
            <v>Journal of Chinese Military History</v>
          </cell>
          <cell r="C24928" t="str">
            <v>Q2</v>
          </cell>
        </row>
        <row r="24929">
          <cell r="A24929" t="str">
            <v>Journal of Global South Studies</v>
          </cell>
          <cell r="B24929" t="str">
            <v>Journal of Global South Studies</v>
          </cell>
          <cell r="C24929" t="str">
            <v>Q2</v>
          </cell>
        </row>
        <row r="24930">
          <cell r="A24930" t="str">
            <v>Journal of the American Oriental Society</v>
          </cell>
          <cell r="B24930" t="str">
            <v>Journal of the American Oriental Society</v>
          </cell>
          <cell r="C24930" t="str">
            <v>Q2</v>
          </cell>
        </row>
        <row r="24931">
          <cell r="A24931" t="str">
            <v>Journal of the Professional Association for Cactus Development</v>
          </cell>
          <cell r="B24931" t="str">
            <v>Journal of the Professional Association for Cactus Development</v>
          </cell>
          <cell r="C24931" t="str">
            <v>Q4</v>
          </cell>
        </row>
        <row r="24932">
          <cell r="A24932" t="str">
            <v>Junctures</v>
          </cell>
          <cell r="B24932" t="str">
            <v>Junctures</v>
          </cell>
          <cell r="C24932" t="str">
            <v>Q1</v>
          </cell>
        </row>
        <row r="24933">
          <cell r="A24933" t="str">
            <v>Lecture Notes in Electrical Engineering</v>
          </cell>
          <cell r="B24933" t="str">
            <v>Lecture Notes in Electrical Engineering</v>
          </cell>
          <cell r="C24933" t="str">
            <v>Q4</v>
          </cell>
        </row>
        <row r="24934">
          <cell r="A24934" t="str">
            <v>Linguistica (Slovenia)</v>
          </cell>
          <cell r="B24934" t="str">
            <v>Linguistica (Slovenia)</v>
          </cell>
          <cell r="C24934" t="str">
            <v>Q3</v>
          </cell>
        </row>
        <row r="24935">
          <cell r="A24935" t="str">
            <v>Malayan Nature Journal</v>
          </cell>
          <cell r="B24935" t="str">
            <v>Malayan Nature Journal</v>
          </cell>
          <cell r="C24935" t="str">
            <v>Q4</v>
          </cell>
        </row>
        <row r="24936">
          <cell r="A24936" t="str">
            <v>MCB Molecular and Cellular Biomechanics</v>
          </cell>
          <cell r="B24936" t="str">
            <v>MCB Molecular and Cellular Biomechanics</v>
          </cell>
          <cell r="C24936" t="str">
            <v>Q4</v>
          </cell>
        </row>
        <row r="24937">
          <cell r="A24937" t="str">
            <v>Microwave Review</v>
          </cell>
          <cell r="B24937" t="str">
            <v>Microwave Review</v>
          </cell>
          <cell r="C24937" t="str">
            <v>Q3</v>
          </cell>
        </row>
        <row r="24938">
          <cell r="A24938" t="str">
            <v>Molecular and Cellular Pharmacology</v>
          </cell>
          <cell r="B24938" t="str">
            <v>Molecular and Cellular Pharmacology</v>
          </cell>
          <cell r="C24938" t="str">
            <v>Q4</v>
          </cell>
        </row>
        <row r="24939">
          <cell r="A24939" t="str">
            <v>Multi Conference on Computer Science and Information Systems, MCCSIS 2019 - Proceedings of the International Conferences on Interfaces and Human Computer Interaction 2019, Game and Entertainment Tech</v>
          </cell>
          <cell r="B24939" t="str">
            <v>Multi Conference on Computer Science and Information Systems, MCCSIS 2019 - Proceedings of the International Conferences on Interfaces and Human Computer Interaction 2019, Game and Entertainment Tech</v>
          </cell>
          <cell r="C24939" t="str">
            <v>-</v>
          </cell>
        </row>
        <row r="24940">
          <cell r="A24940" t="str">
            <v>NASN school nurse (Print)</v>
          </cell>
          <cell r="B24940" t="str">
            <v>NASN school nurse (Print)</v>
          </cell>
          <cell r="C24940" t="str">
            <v>Q4</v>
          </cell>
        </row>
        <row r="24941">
          <cell r="A24941" t="str">
            <v>Nineteenth-Century Contexts</v>
          </cell>
          <cell r="B24941" t="str">
            <v>Nineteenth-Century Contexts</v>
          </cell>
          <cell r="C24941" t="str">
            <v>Q1</v>
          </cell>
        </row>
        <row r="24942">
          <cell r="A24942" t="str">
            <v>Norsk Epidemiologi</v>
          </cell>
          <cell r="B24942" t="str">
            <v>Norsk Epidemiologi</v>
          </cell>
          <cell r="C24942" t="str">
            <v>Q4</v>
          </cell>
        </row>
        <row r="24943">
          <cell r="A24943" t="str">
            <v>Obstetrics and Gynaecology Forum</v>
          </cell>
          <cell r="B24943" t="str">
            <v>Obstetrics and Gynaecology Forum</v>
          </cell>
          <cell r="C24943" t="str">
            <v>Q4</v>
          </cell>
        </row>
        <row r="24944">
          <cell r="A24944" t="str">
            <v>PDGC 2018 - 2018 5th International Conference on Parallel, Distributed and Grid Computing</v>
          </cell>
          <cell r="B24944" t="str">
            <v>PDGC 2018 - 2018 5th International Conference on Parallel, Distributed and Grid Computing</v>
          </cell>
          <cell r="C24944" t="str">
            <v>-</v>
          </cell>
        </row>
        <row r="24945">
          <cell r="A24945" t="str">
            <v>Philosophical Forum, The</v>
          </cell>
          <cell r="B24945" t="str">
            <v>Philosophical Forum, The</v>
          </cell>
          <cell r="C24945" t="str">
            <v>Q3</v>
          </cell>
        </row>
        <row r="24946">
          <cell r="A24946" t="str">
            <v>Proceedings - 11th International Conference on IT Security Incident Management and IT Forensics, IMF 2018</v>
          </cell>
          <cell r="B24946" t="str">
            <v>Proceedings - 11th International Conference on IT Security Incident Management and IT Forensics, IMF 2018</v>
          </cell>
          <cell r="C24946" t="str">
            <v>-</v>
          </cell>
        </row>
        <row r="24947">
          <cell r="A24947" t="str">
            <v>Proceedings - 2018 11th International Conference on Human System Interaction, HSI 2018</v>
          </cell>
          <cell r="B24947" t="str">
            <v>Proceedings - 2018 11th International Conference on Human System Interaction, HSI 2018</v>
          </cell>
          <cell r="C24947" t="str">
            <v>-</v>
          </cell>
        </row>
        <row r="24948">
          <cell r="A24948" t="str">
            <v>Proceedings - 2018 3rd International Conference on System Reliability and Safety, ICSRS 2018</v>
          </cell>
          <cell r="B24948" t="str">
            <v>Proceedings - 2018 3rd International Conference on System Reliability and Safety, ICSRS 2018</v>
          </cell>
          <cell r="C24948" t="str">
            <v>-</v>
          </cell>
        </row>
        <row r="24949">
          <cell r="A24949" t="str">
            <v>Proceedings - 2019 34rd Youth Academic Annual Conference of Chinese Association of Automation, YAC 2019</v>
          </cell>
          <cell r="B24949" t="str">
            <v>Proceedings - 2019 34rd Youth Academic Annual Conference of Chinese Association of Automation, YAC 2019</v>
          </cell>
          <cell r="C24949" t="str">
            <v>-</v>
          </cell>
        </row>
        <row r="24950">
          <cell r="A24950" t="str">
            <v>Proceedings - 2019 IEEE 27th International Requirements Engineering Conference Workshops, REW 2019</v>
          </cell>
          <cell r="B24950" t="str">
            <v>Proceedings - 2019 IEEE 27th International Requirements Engineering Conference Workshops, REW 2019</v>
          </cell>
          <cell r="C24950" t="str">
            <v>-</v>
          </cell>
        </row>
        <row r="24951">
          <cell r="A24951" t="str">
            <v>Proceedings - 2019 IEEE 28th International Conference on Enabling Technologies: Infrastructure for Collaborative Enterprises, WETICE 2019</v>
          </cell>
          <cell r="B24951" t="str">
            <v>Proceedings - 2019 IEEE 28th International Conference on Enabling Technologies: Infrastructure for Collaborative Enterprises, WETICE 2019</v>
          </cell>
          <cell r="C24951" t="str">
            <v>-</v>
          </cell>
        </row>
        <row r="24952">
          <cell r="A24952" t="str">
            <v>Proceedings - 2019 IEEE/ACM 2nd International Workshop on Establishing a Community-Wide Infrastructure for Architecture-Based Software Engineering, ECASE 2019</v>
          </cell>
          <cell r="B24952" t="str">
            <v>Proceedings - 2019 IEEE/ACM 2nd International Workshop on Establishing a Community-Wide Infrastructure for Architecture-Based Software Engineering, ECASE 2019</v>
          </cell>
          <cell r="C24952" t="str">
            <v>-</v>
          </cell>
        </row>
        <row r="24953">
          <cell r="A24953" t="str">
            <v>Proceedings - 8th IEEE International Conference on Control System, Computing and Engineering, ICCSCE 2018</v>
          </cell>
          <cell r="B24953" t="str">
            <v>Proceedings - 8th IEEE International Conference on Control System, Computing and Engineering, ICCSCE 2018</v>
          </cell>
          <cell r="C24953" t="str">
            <v>-</v>
          </cell>
        </row>
        <row r="24954">
          <cell r="A24954" t="str">
            <v>Proceedings - CSCS 2019: ACM Computer Science in Cars Symposium</v>
          </cell>
          <cell r="B24954" t="str">
            <v>Proceedings - CSCS 2019: ACM Computer Science in Cars Symposium</v>
          </cell>
          <cell r="C24954" t="str">
            <v>-</v>
          </cell>
        </row>
        <row r="24955">
          <cell r="A24955" t="str">
            <v>Proceedings - International SoC Design Conference 2018, ISOCC 2018</v>
          </cell>
          <cell r="B24955" t="str">
            <v>Proceedings - International SoC Design Conference 2018, ISOCC 2018</v>
          </cell>
          <cell r="C24955" t="str">
            <v>-</v>
          </cell>
        </row>
        <row r="24956">
          <cell r="A24956" t="str">
            <v>Proceedings of 2019 3rd IEEE International Conference on Electrical, Computer and Communication Technologies, ICECCT 2019</v>
          </cell>
          <cell r="B24956" t="str">
            <v>Proceedings of 2019 3rd IEEE International Conference on Electrical, Computer and Communication Technologies, ICECCT 2019</v>
          </cell>
          <cell r="C24956" t="str">
            <v>-</v>
          </cell>
        </row>
        <row r="24957">
          <cell r="A24957" t="str">
            <v>Proceedings of the 2016 IEEE ANDESCON, ANDESCON 2016</v>
          </cell>
          <cell r="B24957" t="str">
            <v>Proceedings of the 2016 IEEE ANDESCON, ANDESCON 2016</v>
          </cell>
          <cell r="C24957" t="str">
            <v>-</v>
          </cell>
        </row>
        <row r="24958">
          <cell r="A24958" t="str">
            <v>Proceedings of the 2018 International Conference On Communication, Computing and Internet of Things, IC3IoT 2018</v>
          </cell>
          <cell r="B24958" t="str">
            <v>Proceedings of the 2018 International Conference On Communication, Computing and Internet of Things, IC3IoT 2018</v>
          </cell>
          <cell r="C24958" t="str">
            <v>-</v>
          </cell>
        </row>
        <row r="24959">
          <cell r="A24959" t="str">
            <v>Proceedings of the 8th Research in Engineering Education Symposium, REES 2019 - Making Connections</v>
          </cell>
          <cell r="B24959" t="str">
            <v>Proceedings of the 8th Research in Engineering Education Symposium, REES 2019 - Making Connections</v>
          </cell>
          <cell r="C24959" t="str">
            <v>-</v>
          </cell>
        </row>
        <row r="24960">
          <cell r="A24960" t="str">
            <v>Proceedings of the AINL FRUCT 2016 Conference</v>
          </cell>
          <cell r="B24960" t="str">
            <v>Proceedings of the AINL FRUCT 2016 Conference</v>
          </cell>
          <cell r="C24960" t="str">
            <v>-</v>
          </cell>
        </row>
        <row r="24961">
          <cell r="A24961" t="str">
            <v>Proceedings of the European Conference on Knowledge Management, ECKM</v>
          </cell>
          <cell r="B24961" t="str">
            <v>Proceedings of the European Conference on Knowledge Management, ECKM</v>
          </cell>
          <cell r="C24961" t="str">
            <v>-</v>
          </cell>
        </row>
        <row r="24962">
          <cell r="A24962" t="str">
            <v>Proceedings of the International Conference on Anti-Counterfeiting, Security and Identification, ASID</v>
          </cell>
          <cell r="B24962" t="str">
            <v>Proceedings of the International Conference on Anti-Counterfeiting, Security and Identification, ASID</v>
          </cell>
          <cell r="C24962" t="str">
            <v>-</v>
          </cell>
        </row>
        <row r="24963">
          <cell r="A24963" t="str">
            <v>Prolegomena</v>
          </cell>
          <cell r="B24963" t="str">
            <v>Prolegomena</v>
          </cell>
          <cell r="C24963" t="str">
            <v>Q3</v>
          </cell>
        </row>
        <row r="24964">
          <cell r="A24964" t="str">
            <v>Psychological Perspectives</v>
          </cell>
          <cell r="B24964" t="str">
            <v>Psychological Perspectives</v>
          </cell>
          <cell r="C24964" t="str">
            <v>Q4</v>
          </cell>
        </row>
        <row r="24965">
          <cell r="A24965" t="str">
            <v>Research Policy: X</v>
          </cell>
          <cell r="B24965" t="str">
            <v>Research Policy: X</v>
          </cell>
          <cell r="C24965" t="str">
            <v>Q4</v>
          </cell>
        </row>
        <row r="24966">
          <cell r="A24966" t="str">
            <v>Revista Gerencia y Politicas de Salud</v>
          </cell>
          <cell r="B24966" t="str">
            <v>Revista Gerencia y Politicas de Salud</v>
          </cell>
          <cell r="C24966" t="str">
            <v>Q4</v>
          </cell>
        </row>
        <row r="24967">
          <cell r="A24967" t="str">
            <v>Revue Francaise de Psychanalyse</v>
          </cell>
          <cell r="B24967" t="str">
            <v>Revue Francaise de Psychanalyse</v>
          </cell>
          <cell r="C24967" t="str">
            <v>Q4</v>
          </cell>
        </row>
        <row r="24968">
          <cell r="A24968" t="str">
            <v>SCC 2017 - 11th International ITG Conference on Systems, Communications and Coding</v>
          </cell>
          <cell r="B24968" t="str">
            <v>SCC 2017 - 11th International ITG Conference on Systems, Communications and Coding</v>
          </cell>
          <cell r="C24968" t="str">
            <v>-</v>
          </cell>
        </row>
        <row r="24969">
          <cell r="A24969" t="str">
            <v>Scottish Journal of Theology</v>
          </cell>
          <cell r="B24969" t="str">
            <v>Scottish Journal of Theology</v>
          </cell>
          <cell r="C24969" t="str">
            <v>Q2</v>
          </cell>
        </row>
        <row r="24970">
          <cell r="A24970" t="str">
            <v>SIGGRAPH Asia 2018 Virtual and Augmented Reality, SA 2018</v>
          </cell>
          <cell r="B24970" t="str">
            <v>SIGGRAPH Asia 2018 Virtual and Augmented Reality, SA 2018</v>
          </cell>
          <cell r="C24970" t="str">
            <v>-</v>
          </cell>
        </row>
        <row r="24971">
          <cell r="A24971" t="str">
            <v>SIGGRAPH ASIA Art Gallery/Art Papers, SA 2019</v>
          </cell>
          <cell r="B24971" t="str">
            <v>SIGGRAPH ASIA Art Gallery/Art Papers, SA 2019</v>
          </cell>
          <cell r="C24971" t="str">
            <v>-</v>
          </cell>
        </row>
        <row r="24972">
          <cell r="A24972" t="str">
            <v>South Dakota medicine : the journal of the South Dakota State Medical Association</v>
          </cell>
          <cell r="B24972" t="str">
            <v>South Dakota medicine : the journal of the South Dakota State Medical Association</v>
          </cell>
          <cell r="C24972" t="str">
            <v>Q4</v>
          </cell>
        </row>
        <row r="24973">
          <cell r="A24973" t="str">
            <v>Studies in American Indian Literatures</v>
          </cell>
          <cell r="B24973" t="str">
            <v>Studies in American Indian Literatures</v>
          </cell>
          <cell r="C24973" t="str">
            <v>Q1</v>
          </cell>
        </row>
        <row r="24974">
          <cell r="A24974" t="str">
            <v>TEMS-ISIE 2018 - 1st Annual International Symposium on Innovation and Entrepreneurship of the IEEE Technology and Engineering Management Society</v>
          </cell>
          <cell r="B24974" t="str">
            <v>TEMS-ISIE 2018 - 1st Annual International Symposium on Innovation and Entrepreneurship of the IEEE Technology and Engineering Management Society</v>
          </cell>
          <cell r="C24974" t="str">
            <v>-</v>
          </cell>
        </row>
        <row r="24975">
          <cell r="A24975" t="str">
            <v>Topics in Linguistics</v>
          </cell>
          <cell r="B24975" t="str">
            <v>Topics in Linguistics</v>
          </cell>
          <cell r="C24975" t="str">
            <v>Q3</v>
          </cell>
        </row>
        <row r="24976">
          <cell r="A24976" t="str">
            <v>Topics in Safety, Risk, Reliability and Quality</v>
          </cell>
          <cell r="B24976" t="str">
            <v>Topics in Safety, Risk, Reliability and Quality</v>
          </cell>
          <cell r="C24976" t="str">
            <v>Q4</v>
          </cell>
        </row>
        <row r="24977">
          <cell r="A24977" t="str">
            <v>Turkderm Turkish Archives of Dermatology and Venereology</v>
          </cell>
          <cell r="B24977" t="str">
            <v>Turkderm Turkish Archives of Dermatology and Venereology</v>
          </cell>
          <cell r="C24977" t="str">
            <v>Q4</v>
          </cell>
        </row>
        <row r="24978">
          <cell r="A24978" t="str">
            <v>Universitatis Iagellonicae Acta Mathematica</v>
          </cell>
          <cell r="B24978" t="str">
            <v>Universitatis Iagellonicae Acta Mathematica</v>
          </cell>
          <cell r="C24978" t="str">
            <v>Q4</v>
          </cell>
        </row>
        <row r="24979">
          <cell r="A24979" t="str">
            <v>VISIGRAPP 2018 - Proceedings of the 13th International Joint Conference on Computer Vision, Imaging and Computer Graphics Theory and Applications</v>
          </cell>
          <cell r="B24979" t="str">
            <v>VISIGRAPP 2018 - Proceedings of the 13th International Joint Conference on Computer Vision, Imaging and Computer Graphics Theory and Applications</v>
          </cell>
          <cell r="C24979" t="str">
            <v>-</v>
          </cell>
        </row>
        <row r="24980">
          <cell r="A24980" t="str">
            <v>Wasserwirtschaft</v>
          </cell>
          <cell r="B24980" t="str">
            <v>Wasserwirtschaft</v>
          </cell>
          <cell r="C24980" t="str">
            <v>Q4</v>
          </cell>
        </row>
        <row r="24981">
          <cell r="A24981" t="str">
            <v>World Environmental and Water Resources Congress 2018: Groundwater, Sustainability, and Hydro-Climate/Climate Change - Selected Papers from the World Environmental and Water Resources Congress 2018</v>
          </cell>
          <cell r="B24981" t="str">
            <v>World Environmental and Water Resources Congress 2018: Groundwater, Sustainability, and Hydro-Climate/Climate Change - Selected Papers from the World Environmental and Water Resources Congress 2018</v>
          </cell>
          <cell r="C24981" t="str">
            <v>-</v>
          </cell>
        </row>
        <row r="24982">
          <cell r="A24982" t="str">
            <v xml:space="preserve">World Environmental and Water Resources Congress 2019: Emerging and Innovative Technologies and International Perspectives - Selected Papers from the World Environmental and Water Resources Congress </v>
          </cell>
          <cell r="B24982" t="str">
            <v xml:space="preserve">World Environmental and Water Resources Congress 2019: Emerging and Innovative Technologies and International Perspectives - Selected Papers from the World Environmental and Water Resources Congress </v>
          </cell>
          <cell r="C24982" t="str">
            <v>-</v>
          </cell>
        </row>
        <row r="24983">
          <cell r="A24983" t="str">
            <v>Zbornik Pravnog Fakulteta u Zagrebu</v>
          </cell>
          <cell r="B24983" t="str">
            <v>Zbornik Pravnog Fakulteta u Zagrebu</v>
          </cell>
          <cell r="C24983" t="str">
            <v>Q3</v>
          </cell>
        </row>
        <row r="24984">
          <cell r="A24984" t="str">
            <v>Zhonghua shao shang za zhi = Zhonghua shaoshang zazhi = Chinese journal of burns</v>
          </cell>
          <cell r="B24984" t="str">
            <v>Zhonghua shao shang za zhi = Zhonghua shaoshang zazhi = Chinese journal of burns</v>
          </cell>
          <cell r="C24984" t="str">
            <v>Q4</v>
          </cell>
        </row>
        <row r="24985">
          <cell r="A24985" t="str">
            <v>Zhurnal Obshchei Biologii</v>
          </cell>
          <cell r="B24985" t="str">
            <v>Zhurnal Obshchei Biologii</v>
          </cell>
          <cell r="C24985" t="str">
            <v>Q4</v>
          </cell>
        </row>
        <row r="24986">
          <cell r="A24986" t="str">
            <v>15th International Conference on Space Operations, 2018</v>
          </cell>
          <cell r="B24986" t="str">
            <v>15th International Conference on Space Operations, 2018</v>
          </cell>
          <cell r="C24986" t="str">
            <v>-</v>
          </cell>
        </row>
        <row r="24987">
          <cell r="A24987" t="str">
            <v>18th International Conference on Electronic Packaging Technology, ICEPT 2017</v>
          </cell>
          <cell r="B24987" t="str">
            <v>18th International Conference on Electronic Packaging Technology, ICEPT 2017</v>
          </cell>
          <cell r="C24987" t="str">
            <v>-</v>
          </cell>
        </row>
        <row r="24988">
          <cell r="A24988" t="str">
            <v>2016 CIE International Conference on Radar, RADAR 2016</v>
          </cell>
          <cell r="B24988" t="str">
            <v>2016 CIE International Conference on Radar, RADAR 2016</v>
          </cell>
          <cell r="C24988" t="str">
            <v>-</v>
          </cell>
        </row>
        <row r="24989">
          <cell r="A24989" t="str">
            <v>2016 IEEE International Conference on Advances in Electronics, Communication and Computer Technology, ICAECCT 2016</v>
          </cell>
          <cell r="B24989" t="str">
            <v>2016 IEEE International Conference on Advances in Electronics, Communication and Computer Technology, ICAECCT 2016</v>
          </cell>
          <cell r="C24989" t="str">
            <v>-</v>
          </cell>
        </row>
        <row r="24990">
          <cell r="A24990" t="str">
            <v>2016 International Conference on Circuits, Controls, Communications and Computing, I4C 2016</v>
          </cell>
          <cell r="B24990" t="str">
            <v>2016 International Conference on Circuits, Controls, Communications and Computing, I4C 2016</v>
          </cell>
          <cell r="C24990" t="str">
            <v>-</v>
          </cell>
        </row>
        <row r="24991">
          <cell r="A24991" t="str">
            <v>2016 International Conference on Control Instrumentation Communication and Computational Technologies, ICCICCT 2016</v>
          </cell>
          <cell r="B24991" t="str">
            <v>2016 International Conference on Control Instrumentation Communication and Computational Technologies, ICCICCT 2016</v>
          </cell>
          <cell r="C24991" t="str">
            <v>-</v>
          </cell>
        </row>
        <row r="24992">
          <cell r="A24992" t="str">
            <v>2017 14th International Conference on Electrical Engineering, Computing Science and Automatic Control, CCE 2017</v>
          </cell>
          <cell r="B24992" t="str">
            <v>2017 14th International Conference on Electrical Engineering, Computing Science and Automatic Control, CCE 2017</v>
          </cell>
          <cell r="C24992" t="str">
            <v>-</v>
          </cell>
        </row>
        <row r="24993">
          <cell r="A24993" t="str">
            <v>2017 2nd International Conference on Opto-Electronic Information Processing, ICOIP 2017</v>
          </cell>
          <cell r="B24993" t="str">
            <v>2017 2nd International Conference on Opto-Electronic Information Processing, ICOIP 2017</v>
          </cell>
          <cell r="C24993" t="str">
            <v>-</v>
          </cell>
        </row>
        <row r="24994">
          <cell r="A24994" t="str">
            <v>2017 Pan Pacific Microelectronics Symposium, Pan Pacific 2017</v>
          </cell>
          <cell r="B24994" t="str">
            <v>2017 Pan Pacific Microelectronics Symposium, Pan Pacific 2017</v>
          </cell>
          <cell r="C24994" t="str">
            <v>-</v>
          </cell>
        </row>
        <row r="24995">
          <cell r="A24995" t="str">
            <v>2018 15th International Scientific Conference on Optoelectronic and Electronic Sensors, COE 2018</v>
          </cell>
          <cell r="B24995" t="str">
            <v>2018 15th International Scientific Conference on Optoelectronic and Electronic Sensors, COE 2018</v>
          </cell>
          <cell r="C24995" t="str">
            <v>-</v>
          </cell>
        </row>
        <row r="24996">
          <cell r="A24996" t="str">
            <v>2018 IEEE 13th Nanotechnology Materials and Devices Conference, NMDC 2018</v>
          </cell>
          <cell r="B24996" t="str">
            <v>2018 IEEE 13th Nanotechnology Materials and Devices Conference, NMDC 2018</v>
          </cell>
          <cell r="C24996" t="str">
            <v>-</v>
          </cell>
        </row>
        <row r="24997">
          <cell r="A24997" t="str">
            <v>2018 IEEE 4th International Conference on Computer and Communications, ICCC 2018</v>
          </cell>
          <cell r="B24997" t="str">
            <v>2018 IEEE 4th International Conference on Computer and Communications, ICCC 2018</v>
          </cell>
          <cell r="C24997" t="str">
            <v>-</v>
          </cell>
        </row>
        <row r="24998">
          <cell r="A24998" t="str">
            <v>2018 IEEE 8th Symposium on Large Data Analysis and Visualization, LDAV 2018</v>
          </cell>
          <cell r="B24998" t="str">
            <v>2018 IEEE 8th Symposium on Large Data Analysis and Visualization, LDAV 2018</v>
          </cell>
          <cell r="C24998" t="str">
            <v>-</v>
          </cell>
        </row>
        <row r="24999">
          <cell r="A24999" t="str">
            <v>2018 IEEE International Conference on Real-Time Computing and Robotics, RCAR 2018</v>
          </cell>
          <cell r="B24999" t="str">
            <v>2018 IEEE International Conference on Real-Time Computing and Robotics, RCAR 2018</v>
          </cell>
          <cell r="C24999" t="str">
            <v>-</v>
          </cell>
        </row>
        <row r="25000">
          <cell r="A25000" t="str">
            <v>2018 International Conference on Signal Processing and Information Security, ICSPIS 2018</v>
          </cell>
          <cell r="B25000" t="str">
            <v>2018 International Conference on Signal Processing and Information Security, ICSPIS 2018</v>
          </cell>
          <cell r="C25000" t="str">
            <v>-</v>
          </cell>
        </row>
        <row r="25001">
          <cell r="A25001" t="str">
            <v>2018 IST-Africa Week Conference, IST-Africa 2018</v>
          </cell>
          <cell r="B25001" t="str">
            <v>2018 IST-Africa Week Conference, IST-Africa 2018</v>
          </cell>
          <cell r="C25001" t="str">
            <v>-</v>
          </cell>
        </row>
        <row r="25002">
          <cell r="A25002" t="str">
            <v>2018 Research on Equity and Sustained Participation in Engineering, Computing, and Technology, RESPECT 2018 - Conference Proceedings</v>
          </cell>
          <cell r="B25002" t="str">
            <v>2018 Research on Equity and Sustained Participation in Engineering, Computing, and Technology, RESPECT 2018 - Conference Proceedings</v>
          </cell>
          <cell r="C25002" t="str">
            <v>-</v>
          </cell>
        </row>
        <row r="25003">
          <cell r="A25003" t="str">
            <v>2019 11th International Symposium on Advanced Topics in Electrical Engineering, ATEE 2019</v>
          </cell>
          <cell r="B25003" t="str">
            <v>2019 11th International Symposium on Advanced Topics in Electrical Engineering, ATEE 2019</v>
          </cell>
          <cell r="C25003" t="str">
            <v>-</v>
          </cell>
        </row>
        <row r="25004">
          <cell r="A25004" t="str">
            <v>2019 Advances in Science and Engineering Technology International Conferences, ASET 2019</v>
          </cell>
          <cell r="B25004" t="str">
            <v>2019 Advances in Science and Engineering Technology International Conferences, ASET 2019</v>
          </cell>
          <cell r="C25004" t="str">
            <v>-</v>
          </cell>
        </row>
        <row r="25005">
          <cell r="A25005" t="str">
            <v>2019 IEEE 2nd International Conference on Power and Energy Applications, ICPEA 2019</v>
          </cell>
          <cell r="B25005" t="str">
            <v>2019 IEEE 2nd International Conference on Power and Energy Applications, ICPEA 2019</v>
          </cell>
          <cell r="C25005" t="str">
            <v>-</v>
          </cell>
        </row>
        <row r="25006">
          <cell r="A25006" t="str">
            <v>2019 IEEE High Performance Extreme Computing Conference, HPEC 2019</v>
          </cell>
          <cell r="B25006" t="str">
            <v>2019 IEEE High Performance Extreme Computing Conference, HPEC 2019</v>
          </cell>
          <cell r="C25006" t="str">
            <v>-</v>
          </cell>
        </row>
        <row r="25007">
          <cell r="A25007" t="str">
            <v>2019 Joint Rail Conference, JRC 2019</v>
          </cell>
          <cell r="B25007" t="str">
            <v>2019 Joint Rail Conference, JRC 2019</v>
          </cell>
          <cell r="C25007" t="str">
            <v>-</v>
          </cell>
        </row>
        <row r="25008">
          <cell r="A25008" t="str">
            <v>2019 Silicon Nanoelectronics Workshop, SNW 2019</v>
          </cell>
          <cell r="B25008" t="str">
            <v>2019 Silicon Nanoelectronics Workshop, SNW 2019</v>
          </cell>
          <cell r="C25008" t="str">
            <v>-</v>
          </cell>
        </row>
        <row r="25009">
          <cell r="A25009" t="str">
            <v>24th International Conference on Water Jetting</v>
          </cell>
          <cell r="B25009" t="str">
            <v>24th International Conference on Water Jetting</v>
          </cell>
          <cell r="C25009" t="str">
            <v>-</v>
          </cell>
        </row>
        <row r="25010">
          <cell r="A25010" t="str">
            <v>25th Italian Symposium on Advanced Database Systems, SEBD 2017</v>
          </cell>
          <cell r="B25010" t="str">
            <v>25th Italian Symposium on Advanced Database Systems, SEBD 2017</v>
          </cell>
          <cell r="C25010" t="str">
            <v>-</v>
          </cell>
        </row>
        <row r="25011">
          <cell r="A25011" t="str">
            <v>67th Annual Conference and Expo of the Institute of Industrial Engineers 2017</v>
          </cell>
          <cell r="B25011" t="str">
            <v>67th Annual Conference and Expo of the Institute of Industrial Engineers 2017</v>
          </cell>
          <cell r="C25011" t="str">
            <v>-</v>
          </cell>
        </row>
        <row r="25012">
          <cell r="A25012" t="str">
            <v>ACORN</v>
          </cell>
          <cell r="B25012" t="str">
            <v>ACORN</v>
          </cell>
          <cell r="C25012" t="str">
            <v>Q3</v>
          </cell>
        </row>
        <row r="25013">
          <cell r="A25013" t="str">
            <v>Acta Anaesthesiologica Belgica</v>
          </cell>
          <cell r="B25013" t="str">
            <v>Acta Anaesthesiologica Belgica</v>
          </cell>
          <cell r="C25013" t="str">
            <v>Q4</v>
          </cell>
        </row>
        <row r="25014">
          <cell r="A25014" t="str">
            <v>Actualizaciones en Osteologia</v>
          </cell>
          <cell r="B25014" t="str">
            <v>Actualizaciones en Osteologia</v>
          </cell>
          <cell r="C25014" t="str">
            <v>Q4</v>
          </cell>
        </row>
        <row r="25015">
          <cell r="A25015" t="str">
            <v>AEI 2019: Integrated Building Solutions - The National Agenda - Proceedings of the Architectural Engineering National Conference 2019</v>
          </cell>
          <cell r="B25015" t="str">
            <v>AEI 2019: Integrated Building Solutions - The National Agenda - Proceedings of the Architectural Engineering National Conference 2019</v>
          </cell>
          <cell r="C25015" t="str">
            <v>-</v>
          </cell>
        </row>
        <row r="25016">
          <cell r="A25016" t="str">
            <v>AHS International Rotorcraft Handling Qualities Technical Meeting</v>
          </cell>
          <cell r="B25016" t="str">
            <v>AHS International Rotorcraft Handling Qualities Technical Meeting</v>
          </cell>
          <cell r="C25016" t="str">
            <v>-</v>
          </cell>
        </row>
        <row r="25017">
          <cell r="A25017" t="str">
            <v>AIBR Revista de Antropologia Iberoamericana</v>
          </cell>
          <cell r="B25017" t="str">
            <v>AIBR Revista de Antropologia Iberoamericana</v>
          </cell>
          <cell r="C25017" t="str">
            <v>Q2</v>
          </cell>
        </row>
        <row r="25018">
          <cell r="A25018" t="str">
            <v>AM-FPD 2019 - 26th International Workshop on Active-Matrix Flatpanel Displays and Devices: TFT Technologies and FPD Materials, Proceedings</v>
          </cell>
          <cell r="B25018" t="str">
            <v>AM-FPD 2019 - 26th International Workshop on Active-Matrix Flatpanel Displays and Devices: TFT Technologies and FPD Materials, Proceedings</v>
          </cell>
          <cell r="C25018" t="str">
            <v>-</v>
          </cell>
        </row>
        <row r="25019">
          <cell r="A25019" t="str">
            <v>Annals of Science</v>
          </cell>
          <cell r="B25019" t="str">
            <v>Annals of Science</v>
          </cell>
          <cell r="C25019" t="str">
            <v>Q3</v>
          </cell>
        </row>
        <row r="25020">
          <cell r="A25020" t="str">
            <v>Archiv fur Papyrusforschung und Verwandte Gebiete</v>
          </cell>
          <cell r="B25020" t="str">
            <v>Archiv fur Papyrusforschung und Verwandte Gebiete</v>
          </cell>
          <cell r="C25020" t="str">
            <v>Q2</v>
          </cell>
        </row>
        <row r="25021">
          <cell r="A25021" t="str">
            <v>Australian Journal of Herbal and Naturopathic Medicine</v>
          </cell>
          <cell r="B25021" t="str">
            <v>Australian Journal of Herbal and Naturopathic Medicine</v>
          </cell>
          <cell r="C25021" t="str">
            <v>Q2</v>
          </cell>
        </row>
        <row r="25022">
          <cell r="A25022" t="str">
            <v>BiD</v>
          </cell>
          <cell r="B25022" t="str">
            <v>BiD</v>
          </cell>
          <cell r="C25022" t="str">
            <v>Q4</v>
          </cell>
        </row>
        <row r="25023">
          <cell r="A25023" t="str">
            <v>Big-DAMA 2019 - Proceedings of the 3rd ACM CoNEXT Workshop on Big DAta, Machine Learning and Artificial Intelligence for Data Communication Networks, Part of CoNEXT 2019</v>
          </cell>
          <cell r="B25023" t="str">
            <v>Big-DAMA 2019 - Proceedings of the 3rd ACM CoNEXT Workshop on Big DAta, Machine Learning and Artificial Intelligence for Data Communication Networks, Part of CoNEXT 2019</v>
          </cell>
          <cell r="C25023" t="str">
            <v>-</v>
          </cell>
        </row>
        <row r="25024">
          <cell r="A25024" t="str">
            <v>BIOINFORMATICS 2019 - 10th International Conference on Bioinformatics Models, Methods and Algorithms, Proceedings; Part of 12th International Joint Conference on Biomedical Engineering Systems and Te</v>
          </cell>
          <cell r="B25024" t="str">
            <v>BIOINFORMATICS 2019 - 10th International Conference on Bioinformatics Models, Methods and Algorithms, Proceedings; Part of 12th International Joint Conference on Biomedical Engineering Systems and Te</v>
          </cell>
          <cell r="C25024" t="str">
            <v>-</v>
          </cell>
        </row>
        <row r="25025">
          <cell r="A25025" t="str">
            <v>Boletin de la Real Academia Espanola</v>
          </cell>
          <cell r="B25025" t="str">
            <v>Boletin de la Real Academia Espanola</v>
          </cell>
          <cell r="C25025" t="str">
            <v>Q3</v>
          </cell>
        </row>
        <row r="25026">
          <cell r="A25026" t="str">
            <v>Cailiao Kexue yu Gongyi/Material Science and Technology</v>
          </cell>
          <cell r="B25026" t="str">
            <v>Cailiao Kexue yu Gongyi/Material Science and Technology</v>
          </cell>
          <cell r="C25026" t="str">
            <v>Q4</v>
          </cell>
        </row>
        <row r="25027">
          <cell r="A25027" t="str">
            <v>Carreteras</v>
          </cell>
          <cell r="B25027" t="str">
            <v>Carreteras</v>
          </cell>
          <cell r="C25027" t="str">
            <v>Q4</v>
          </cell>
        </row>
        <row r="25028">
          <cell r="A25028" t="str">
            <v>China International Conference on Electricity Distribution, CICED</v>
          </cell>
          <cell r="B25028" t="str">
            <v>China International Conference on Electricity Distribution, CICED</v>
          </cell>
          <cell r="C25028" t="str">
            <v>-</v>
          </cell>
        </row>
        <row r="25029">
          <cell r="A25029" t="str">
            <v>Chinese Journal of Environmental Engineering</v>
          </cell>
          <cell r="B25029" t="str">
            <v>Chinese Journal of Environmental Engineering</v>
          </cell>
          <cell r="C25029" t="str">
            <v>Q4</v>
          </cell>
        </row>
        <row r="25030">
          <cell r="A25030" t="str">
            <v>CHI PLAY 2018 - Proceedings of the 2018 Annual Symposium on Computer-Human Interaction in Play Companion Extended Abstracts</v>
          </cell>
          <cell r="B25030" t="str">
            <v>CHI PLAY 2018 - Proceedings of the 2018 Annual Symposium on Computer-Human Interaction in Play Companion Extended Abstracts</v>
          </cell>
          <cell r="C25030" t="str">
            <v>-</v>
          </cell>
        </row>
        <row r="25031">
          <cell r="A25031" t="str">
            <v>Crossings</v>
          </cell>
          <cell r="B25031" t="str">
            <v>Crossings</v>
          </cell>
          <cell r="C25031" t="str">
            <v>Q2</v>
          </cell>
        </row>
        <row r="25032">
          <cell r="A25032" t="str">
            <v>Drama Therapy Review</v>
          </cell>
          <cell r="B25032" t="str">
            <v>Drama Therapy Review</v>
          </cell>
          <cell r="C25032" t="str">
            <v>Q2</v>
          </cell>
        </row>
        <row r="25033">
          <cell r="A25033" t="str">
            <v>EARSeL eProceedings</v>
          </cell>
          <cell r="B25033" t="str">
            <v>EARSeL eProceedings</v>
          </cell>
          <cell r="C25033" t="str">
            <v>Q4</v>
          </cell>
        </row>
        <row r="25034">
          <cell r="A25034" t="str">
            <v>Energy and Sustainability in Small Developing Economies, ES2DE 2017 - Proceedings</v>
          </cell>
          <cell r="B25034" t="str">
            <v>Energy and Sustainability in Small Developing Economies, ES2DE 2017 - Proceedings</v>
          </cell>
          <cell r="C25034" t="str">
            <v>-</v>
          </cell>
        </row>
        <row r="25035">
          <cell r="A25035" t="str">
            <v>Estudios de Literatura Colombiana</v>
          </cell>
          <cell r="B25035" t="str">
            <v>Estudios de Literatura Colombiana</v>
          </cell>
          <cell r="C25035" t="str">
            <v>Q1</v>
          </cell>
        </row>
        <row r="25036">
          <cell r="A25036" t="str">
            <v>Geneesmiddelenbulletin</v>
          </cell>
          <cell r="B25036" t="str">
            <v>Geneesmiddelenbulletin</v>
          </cell>
          <cell r="C25036" t="str">
            <v>Q4</v>
          </cell>
        </row>
        <row r="25037">
          <cell r="A25037" t="str">
            <v>Geoacta (Argentina)</v>
          </cell>
          <cell r="B25037" t="str">
            <v>Geoacta (Argentina)</v>
          </cell>
          <cell r="C25037" t="str">
            <v>Q4</v>
          </cell>
        </row>
        <row r="25038">
          <cell r="A25038" t="str">
            <v>Hedongli Gongcheng/Nuclear Power Engineering</v>
          </cell>
          <cell r="B25038" t="str">
            <v>Hedongli Gongcheng/Nuclear Power Engineering</v>
          </cell>
          <cell r="C25038" t="str">
            <v>Q4</v>
          </cell>
        </row>
        <row r="25039">
          <cell r="A25039" t="str">
            <v>Humanities Diliman</v>
          </cell>
          <cell r="B25039" t="str">
            <v>Humanities Diliman</v>
          </cell>
          <cell r="C25039" t="str">
            <v>Q1</v>
          </cell>
        </row>
        <row r="25040">
          <cell r="A25040" t="str">
            <v>ICMT 2017 - 6th International Conference on Military Technologies</v>
          </cell>
          <cell r="B25040" t="str">
            <v>ICMT 2017 - 6th International Conference on Military Technologies</v>
          </cell>
          <cell r="C25040" t="str">
            <v>-</v>
          </cell>
        </row>
        <row r="25041">
          <cell r="A25041" t="str">
            <v>ICTIR 2019 - Proceedings of the 2019 ACM SIGIR International Conference on Theory of Information Retrieval</v>
          </cell>
          <cell r="B25041" t="str">
            <v>ICTIR 2019 - Proceedings of the 2019 ACM SIGIR International Conference on Theory of Information Retrieval</v>
          </cell>
          <cell r="C25041" t="str">
            <v>-</v>
          </cell>
        </row>
        <row r="25042">
          <cell r="A25042" t="str">
            <v>IEACon 2016 - 2016 IEEE Industrial Electronics and Applications Conference</v>
          </cell>
          <cell r="B25042" t="str">
            <v>IEACon 2016 - 2016 IEEE Industrial Electronics and Applications Conference</v>
          </cell>
          <cell r="C25042" t="str">
            <v>-</v>
          </cell>
        </row>
        <row r="25043">
          <cell r="A25043" t="str">
            <v>Indian Journal of Chemistry - Section A Inorganic, Physical, Theoretical and Analytical Chemistry</v>
          </cell>
          <cell r="B25043" t="str">
            <v>Indian Journal of Chemistry - Section A Inorganic, Physical, Theoretical and Analytical Chemistry</v>
          </cell>
          <cell r="C25043" t="str">
            <v>Q4</v>
          </cell>
        </row>
        <row r="25044">
          <cell r="A25044" t="str">
            <v>International Conference on Mathematical Methods in Electromagnetic Theory, MMET</v>
          </cell>
          <cell r="B25044" t="str">
            <v>International Conference on Mathematical Methods in Electromagnetic Theory, MMET</v>
          </cell>
          <cell r="C25044" t="str">
            <v>-</v>
          </cell>
        </row>
        <row r="25045">
          <cell r="A25045" t="str">
            <v>International Journal of Business Data Communications and Networking</v>
          </cell>
          <cell r="B25045" t="str">
            <v>International Journal of Business Data Communications and Networking</v>
          </cell>
          <cell r="C25045" t="str">
            <v>Q4</v>
          </cell>
        </row>
        <row r="25046">
          <cell r="A25046" t="str">
            <v>International Journal of Drug Delivery Technology</v>
          </cell>
          <cell r="B25046" t="str">
            <v>International Journal of Drug Delivery Technology</v>
          </cell>
          <cell r="C25046" t="str">
            <v>Q4</v>
          </cell>
        </row>
        <row r="25047">
          <cell r="A25047" t="str">
            <v>International Journal of Information and Communication Technology</v>
          </cell>
          <cell r="B25047" t="str">
            <v>International Journal of Information and Communication Technology</v>
          </cell>
          <cell r="C25047" t="str">
            <v>Q4</v>
          </cell>
        </row>
        <row r="25048">
          <cell r="A25048" t="str">
            <v>International Journal of Intelligent Information and Database Systems</v>
          </cell>
          <cell r="B25048" t="str">
            <v>International Journal of Intelligent Information and Database Systems</v>
          </cell>
          <cell r="C25048" t="str">
            <v>Q4</v>
          </cell>
        </row>
        <row r="25049">
          <cell r="A25049" t="str">
            <v>International Journal of Japanese Sociology</v>
          </cell>
          <cell r="B25049" t="str">
            <v>International Journal of Japanese Sociology</v>
          </cell>
          <cell r="C25049" t="str">
            <v>Q4</v>
          </cell>
        </row>
        <row r="25050">
          <cell r="A25050" t="str">
            <v>International Journal of Vehicle Safety</v>
          </cell>
          <cell r="B25050" t="str">
            <v>International Journal of Vehicle Safety</v>
          </cell>
          <cell r="C25050" t="str">
            <v>Q4</v>
          </cell>
        </row>
        <row r="25051">
          <cell r="A25051" t="str">
            <v>International Symposium on Advanced Electrical and Communication Technologies, ISAECT 2018 - Proceedings</v>
          </cell>
          <cell r="B25051" t="str">
            <v>International Symposium on Advanced Electrical and Communication Technologies, ISAECT 2018 - Proceedings</v>
          </cell>
          <cell r="C25051" t="str">
            <v>-</v>
          </cell>
        </row>
        <row r="25052">
          <cell r="A25052" t="str">
            <v>Iran</v>
          </cell>
          <cell r="B25052" t="str">
            <v>Iran</v>
          </cell>
          <cell r="C25052" t="str">
            <v>Q2</v>
          </cell>
        </row>
        <row r="25053">
          <cell r="A25053" t="str">
            <v>ISSI 2017 - 16th International Conference on Scientometrics and Informetrics, Conference Proceedings</v>
          </cell>
          <cell r="B25053" t="str">
            <v>ISSI 2017 - 16th International Conference on Scientometrics and Informetrics, Conference Proceedings</v>
          </cell>
          <cell r="C25053" t="str">
            <v>-</v>
          </cell>
        </row>
        <row r="25054">
          <cell r="A25054" t="str">
            <v>Journal des Anti-Infectieux</v>
          </cell>
          <cell r="B25054" t="str">
            <v>Journal des Anti-Infectieux</v>
          </cell>
          <cell r="C25054" t="str">
            <v>Q4</v>
          </cell>
        </row>
        <row r="25055">
          <cell r="A25055" t="str">
            <v>Journal fur Reproduktionsmedizin und Endokrinologie</v>
          </cell>
          <cell r="B25055" t="str">
            <v>Journal fur Reproduktionsmedizin und Endokrinologie</v>
          </cell>
          <cell r="C25055" t="str">
            <v>Q4</v>
          </cell>
        </row>
        <row r="25056">
          <cell r="A25056" t="str">
            <v>Journal of Camelid Science</v>
          </cell>
          <cell r="B25056" t="str">
            <v>Journal of Camelid Science</v>
          </cell>
          <cell r="C25056" t="str">
            <v>Q4</v>
          </cell>
        </row>
        <row r="25057">
          <cell r="A25057" t="str">
            <v>Journal of China Universities of Posts and Telecommunications</v>
          </cell>
          <cell r="B25057" t="str">
            <v>Journal of China Universities of Posts and Telecommunications</v>
          </cell>
          <cell r="C25057" t="str">
            <v>Q4</v>
          </cell>
        </row>
        <row r="25058">
          <cell r="A25058" t="str">
            <v>Journal of Design History</v>
          </cell>
          <cell r="B25058" t="str">
            <v>Journal of Design History</v>
          </cell>
          <cell r="C25058" t="str">
            <v>Q2</v>
          </cell>
        </row>
        <row r="25059">
          <cell r="A25059" t="str">
            <v>Journal of Food Distribution Research</v>
          </cell>
          <cell r="B25059" t="str">
            <v>Journal of Food Distribution Research</v>
          </cell>
          <cell r="C25059" t="str">
            <v>Q4</v>
          </cell>
        </row>
        <row r="25060">
          <cell r="A25060" t="str">
            <v>Journal of Gynecologic Surgery</v>
          </cell>
          <cell r="B25060" t="str">
            <v>Journal of Gynecologic Surgery</v>
          </cell>
          <cell r="C25060" t="str">
            <v>Q4</v>
          </cell>
        </row>
        <row r="25061">
          <cell r="A25061" t="str">
            <v>Journal of Institutional Research South East Asia</v>
          </cell>
          <cell r="B25061" t="str">
            <v>Journal of Institutional Research South East Asia</v>
          </cell>
          <cell r="C25061" t="str">
            <v>Q4</v>
          </cell>
        </row>
        <row r="25062">
          <cell r="A25062" t="str">
            <v>Journal of Nanjing Agricultural University</v>
          </cell>
          <cell r="B25062" t="str">
            <v>Journal of Nanjing Agricultural University</v>
          </cell>
          <cell r="C25062" t="str">
            <v>Q4</v>
          </cell>
        </row>
        <row r="25063">
          <cell r="A25063" t="str">
            <v>Journal of registry management</v>
          </cell>
          <cell r="B25063" t="str">
            <v>Journal of registry management</v>
          </cell>
          <cell r="C25063" t="str">
            <v>Q4</v>
          </cell>
        </row>
        <row r="25064">
          <cell r="A25064" t="str">
            <v>Journal of Traditional Chinese Medical Sciences</v>
          </cell>
          <cell r="B25064" t="str">
            <v>Journal of Traditional Chinese Medical Sciences</v>
          </cell>
          <cell r="C25064" t="str">
            <v>Q4</v>
          </cell>
        </row>
        <row r="25065">
          <cell r="A25065" t="str">
            <v>Kekkaku</v>
          </cell>
          <cell r="B25065" t="str">
            <v>Kekkaku</v>
          </cell>
          <cell r="C25065" t="str">
            <v>Q4</v>
          </cell>
        </row>
        <row r="25066">
          <cell r="A25066" t="str">
            <v>Korean Journal of Mycology</v>
          </cell>
          <cell r="B25066" t="str">
            <v>Korean Journal of Mycology</v>
          </cell>
          <cell r="C25066" t="str">
            <v>Q4</v>
          </cell>
        </row>
        <row r="25067">
          <cell r="A25067" t="str">
            <v>Latin American Journal of Pharmacy</v>
          </cell>
          <cell r="B25067" t="str">
            <v>Latin American Journal of Pharmacy</v>
          </cell>
          <cell r="C25067" t="str">
            <v>Q4</v>
          </cell>
        </row>
        <row r="25068">
          <cell r="A25068" t="str">
            <v>LATS 2017 - 18th IEEE Latin-American Test Symposium</v>
          </cell>
          <cell r="B25068" t="str">
            <v>LATS 2017 - 18th IEEE Latin-American Test Symposium</v>
          </cell>
          <cell r="C25068" t="str">
            <v>-</v>
          </cell>
        </row>
        <row r="25069">
          <cell r="A25069" t="str">
            <v>Medical Immunology (Russia)</v>
          </cell>
          <cell r="B25069" t="str">
            <v>Medical Immunology (Russia)</v>
          </cell>
          <cell r="C25069" t="str">
            <v>Q4</v>
          </cell>
        </row>
        <row r="25070">
          <cell r="A25070" t="str">
            <v>Memoir of the Geological Society of America</v>
          </cell>
          <cell r="B25070" t="str">
            <v>Memoir of the Geological Society of America</v>
          </cell>
          <cell r="C25070" t="str">
            <v>Q4</v>
          </cell>
        </row>
        <row r="25071">
          <cell r="A25071" t="str">
            <v>Metu Journal of the Faculty of Architecture</v>
          </cell>
          <cell r="B25071" t="str">
            <v>Metu Journal of the Faculty of Architecture</v>
          </cell>
          <cell r="C25071" t="str">
            <v>Q3</v>
          </cell>
        </row>
        <row r="25072">
          <cell r="A25072" t="str">
            <v>Neuropsychiatria i Neuropsychologia</v>
          </cell>
          <cell r="B25072" t="str">
            <v>Neuropsychiatria i Neuropsychologia</v>
          </cell>
          <cell r="C25072" t="str">
            <v>Q4</v>
          </cell>
        </row>
        <row r="25073">
          <cell r="A25073" t="str">
            <v>Nursing standard (Royal College of Nursing (Great Britain) : 1987)</v>
          </cell>
          <cell r="B25073" t="str">
            <v>Nursing standard (Royal College of Nursing (Great Britain) : 1987)</v>
          </cell>
          <cell r="C25073" t="str">
            <v>Q4</v>
          </cell>
        </row>
        <row r="25074">
          <cell r="A25074" t="str">
            <v>Oftalmologiya</v>
          </cell>
          <cell r="B25074" t="str">
            <v>Oftalmologiya</v>
          </cell>
          <cell r="C25074" t="str">
            <v>Q4</v>
          </cell>
        </row>
        <row r="25075">
          <cell r="A25075" t="str">
            <v>Polish Annals of Medicine</v>
          </cell>
          <cell r="B25075" t="str">
            <v>Polish Annals of Medicine</v>
          </cell>
          <cell r="C25075" t="str">
            <v>Q4</v>
          </cell>
        </row>
        <row r="25076">
          <cell r="A25076" t="str">
            <v>Proceedings - 1st International Conference on Intelligent Systems and Information Management, ICISIM 2017</v>
          </cell>
          <cell r="B25076" t="str">
            <v>Proceedings - 1st International Conference on Intelligent Systems and Information Management, ICISIM 2017</v>
          </cell>
          <cell r="C25076" t="str">
            <v>-</v>
          </cell>
        </row>
        <row r="25077">
          <cell r="A25077" t="str">
            <v>Proceedings - 2017 14th International Conference on Computer Graphics, Imaging and Visualization, CGiV 2017</v>
          </cell>
          <cell r="B25077" t="str">
            <v>Proceedings - 2017 14th International Conference on Computer Graphics, Imaging and Visualization, CGiV 2017</v>
          </cell>
          <cell r="C25077" t="str">
            <v>-</v>
          </cell>
        </row>
        <row r="25078">
          <cell r="A25078" t="str">
            <v>Proceedings - 2018 International Conference on Applied Science and Technology, iCAST 2018</v>
          </cell>
          <cell r="B25078" t="str">
            <v>Proceedings - 2018 International Conference on Applied Science and Technology, iCAST 2018</v>
          </cell>
          <cell r="C25078" t="str">
            <v>-</v>
          </cell>
        </row>
        <row r="25079">
          <cell r="A25079" t="str">
            <v>Proceedings - DigiPro 2017: ACM SIGGRAPH Digital Production Symposium</v>
          </cell>
          <cell r="B25079" t="str">
            <v>Proceedings - DigiPro 2017: ACM SIGGRAPH Digital Production Symposium</v>
          </cell>
          <cell r="C25079" t="str">
            <v>-</v>
          </cell>
        </row>
        <row r="25080">
          <cell r="A25080" t="str">
            <v>Proceedings of 2018 9th International Conference on Mechanical and Aerospace Engineering, ICMAE 2018</v>
          </cell>
          <cell r="B25080" t="str">
            <v>Proceedings of 2018 9th International Conference on Mechanical and Aerospace Engineering, ICMAE 2018</v>
          </cell>
          <cell r="C25080" t="str">
            <v>-</v>
          </cell>
        </row>
        <row r="25081">
          <cell r="A25081" t="str">
            <v>Proceedings of 2019 International Conference of Computer Science and Renewable Energies, ICCSRE 2019</v>
          </cell>
          <cell r="B25081" t="str">
            <v>Proceedings of 2019 International Conference of Computer Science and Renewable Energies, ICCSRE 2019</v>
          </cell>
          <cell r="C25081" t="str">
            <v>-</v>
          </cell>
        </row>
        <row r="25082">
          <cell r="A25082" t="str">
            <v>Proceedings of MLHPC 2019: 5th Workshop on Machine Learning in HPC Environments - Held in conjunction with SC 2019: The International Conference for High Performance Computing, Networking, Storage an</v>
          </cell>
          <cell r="B25082" t="str">
            <v>Proceedings of MLHPC 2019: 5th Workshop on Machine Learning in HPC Environments - Held in conjunction with SC 2019: The International Conference for High Performance Computing, Networking, Storage an</v>
          </cell>
          <cell r="C25082" t="str">
            <v>-</v>
          </cell>
        </row>
        <row r="25083">
          <cell r="A25083" t="str">
            <v>Proceedings of the 14th IEEE Conference on Industrial Electronics and Applications, ICIEA 2019</v>
          </cell>
          <cell r="B25083" t="str">
            <v>Proceedings of the 14th IEEE Conference on Industrial Electronics and Applications, ICIEA 2019</v>
          </cell>
          <cell r="C25083" t="str">
            <v>-</v>
          </cell>
        </row>
        <row r="25084">
          <cell r="A25084" t="str">
            <v>Proceedings of the 1st International Workshop on Autonomous Infrastructure for Science, AI-Science 2018 - In conjunction with HPDC</v>
          </cell>
          <cell r="B25084" t="str">
            <v>Proceedings of the 1st International Workshop on Autonomous Infrastructure for Science, AI-Science 2018 - In conjunction with HPDC</v>
          </cell>
          <cell r="C25084" t="str">
            <v>-</v>
          </cell>
        </row>
        <row r="25085">
          <cell r="A25085" t="str">
            <v>Proceedings of the 2017 3rd International Conference on Applied and Theoretical Computing and Communication Technology, iCATccT 2017</v>
          </cell>
          <cell r="B25085" t="str">
            <v>Proceedings of the 2017 3rd International Conference on Applied and Theoretical Computing and Communication Technology, iCATccT 2017</v>
          </cell>
          <cell r="C25085" t="str">
            <v>-</v>
          </cell>
        </row>
        <row r="25086">
          <cell r="A25086" t="str">
            <v>Proceedings of the 2018 18th International Conference on Computational Science and Its Applications, ICCSA 2018</v>
          </cell>
          <cell r="B25086" t="str">
            <v>Proceedings of the 2018 18th International Conference on Computational Science and Its Applications, ICCSA 2018</v>
          </cell>
          <cell r="C25086" t="str">
            <v>-</v>
          </cell>
        </row>
        <row r="25087">
          <cell r="A25087" t="str">
            <v>Proceedings of the 2019 IEEE International Conference on Electrical Engineering and Photonics, EExPolytech 2019</v>
          </cell>
          <cell r="B25087" t="str">
            <v>Proceedings of the 2019 IEEE International Conference on Electrical Engineering and Photonics, EExPolytech 2019</v>
          </cell>
          <cell r="C25087" t="str">
            <v>-</v>
          </cell>
        </row>
        <row r="25088">
          <cell r="A25088" t="str">
            <v>Proceedings of the 6th International Cryptology and Information Security Conference 2018, CRYPTOLOGY 2018</v>
          </cell>
          <cell r="B25088" t="str">
            <v>Proceedings of the 6th International Cryptology and Information Security Conference 2018, CRYPTOLOGY 2018</v>
          </cell>
          <cell r="C25088" t="str">
            <v>-</v>
          </cell>
        </row>
        <row r="25089">
          <cell r="A25089" t="str">
            <v>Proceedings of the Institute of Acoustics</v>
          </cell>
          <cell r="B25089" t="str">
            <v>Proceedings of the Institute of Acoustics</v>
          </cell>
          <cell r="C25089" t="str">
            <v>-</v>
          </cell>
        </row>
        <row r="25090">
          <cell r="A25090" t="str">
            <v>Proceedings of the International Conference on Inventive Systems and Control, ICISC 2017</v>
          </cell>
          <cell r="B25090" t="str">
            <v>Proceedings of the International Conference on Inventive Systems and Control, ICISC 2017</v>
          </cell>
          <cell r="C25090" t="str">
            <v>-</v>
          </cell>
        </row>
        <row r="25091">
          <cell r="A25091" t="str">
            <v>Proceedings of the International Conference on Trends in Electronics and Informatics, ICOEI 2019</v>
          </cell>
          <cell r="B25091" t="str">
            <v>Proceedings of the International Conference on Trends in Electronics and Informatics, ICOEI 2019</v>
          </cell>
          <cell r="C25091" t="str">
            <v>-</v>
          </cell>
        </row>
        <row r="25092">
          <cell r="A25092" t="str">
            <v>Proceedings of the Royal Society of Queensland</v>
          </cell>
          <cell r="B25092" t="str">
            <v>Proceedings of the Royal Society of Queensland</v>
          </cell>
          <cell r="C25092" t="str">
            <v>Q4</v>
          </cell>
        </row>
        <row r="25093">
          <cell r="A25093" t="str">
            <v>Proceedings - Symposium on Computer Architecture and High Performance Computing</v>
          </cell>
          <cell r="B25093" t="str">
            <v>Proceedings - Symposium on Computer Architecture and High Performance Computing</v>
          </cell>
          <cell r="C25093" t="str">
            <v>-</v>
          </cell>
        </row>
        <row r="25094">
          <cell r="A25094" t="str">
            <v>Proceedings - UKSim-AMSS 2016: 10th European Modelling Symposium on Computer Modelling and Simulation</v>
          </cell>
          <cell r="B25094" t="str">
            <v>Proceedings - UKSim-AMSS 2016: 10th European Modelling Symposium on Computer Modelling and Simulation</v>
          </cell>
          <cell r="C25094" t="str">
            <v>-</v>
          </cell>
        </row>
        <row r="25095">
          <cell r="A25095" t="str">
            <v>Proceedings - Web3D 2019: 24th International ACM Conference on 3D Web Technology</v>
          </cell>
          <cell r="B25095" t="str">
            <v>Proceedings - Web3D 2019: 24th International ACM Conference on 3D Web Technology</v>
          </cell>
          <cell r="C25095" t="str">
            <v>-</v>
          </cell>
        </row>
        <row r="25096">
          <cell r="A25096" t="str">
            <v>Quaderni di Geofisica</v>
          </cell>
          <cell r="B25096" t="str">
            <v>Quaderni di Geofisica</v>
          </cell>
          <cell r="C25096" t="str">
            <v>Q4</v>
          </cell>
        </row>
        <row r="25097">
          <cell r="A25097" t="str">
            <v>Revista de Osteoporosis y Metabolismo Mineral</v>
          </cell>
          <cell r="B25097" t="str">
            <v>Revista de Osteoporosis y Metabolismo Mineral</v>
          </cell>
          <cell r="C25097" t="str">
            <v>Q4</v>
          </cell>
        </row>
        <row r="25098">
          <cell r="A25098" t="str">
            <v>Revue d'Anthropologie des Connaissances</v>
          </cell>
          <cell r="B25098" t="str">
            <v>Revue d'Anthropologie des Connaissances</v>
          </cell>
          <cell r="C25098" t="str">
            <v>Q3</v>
          </cell>
        </row>
        <row r="25099">
          <cell r="A25099" t="str">
            <v>REVUE ROUMAINE DE MATHEMATIQUES PURES ET APPLIQUEES</v>
          </cell>
          <cell r="B25099" t="str">
            <v>REVUE ROUMAINE DE MATHEMATIQUES PURES ET APPLIQUEES</v>
          </cell>
          <cell r="C25099" t="str">
            <v>Q4</v>
          </cell>
        </row>
        <row r="25100">
          <cell r="A25100" t="str">
            <v>Risk-based Bridge Engineering - 10th NewYork City Bridge Conference, 2019</v>
          </cell>
          <cell r="B25100" t="str">
            <v>Risk-based Bridge Engineering - 10th NewYork City Bridge Conference, 2019</v>
          </cell>
          <cell r="C25100" t="str">
            <v>-</v>
          </cell>
        </row>
        <row r="25101">
          <cell r="A25101" t="str">
            <v>Rivista Di Psicoanalisi</v>
          </cell>
          <cell r="B25101" t="str">
            <v>Rivista Di Psicoanalisi</v>
          </cell>
          <cell r="C25101" t="str">
            <v>Q4</v>
          </cell>
        </row>
        <row r="25102">
          <cell r="A25102" t="str">
            <v>Serbian Journal of Electrical Engineering</v>
          </cell>
          <cell r="B25102" t="str">
            <v>Serbian Journal of Electrical Engineering</v>
          </cell>
          <cell r="C25102" t="str">
            <v>Q4</v>
          </cell>
        </row>
        <row r="25103">
          <cell r="A25103" t="str">
            <v>Serie Correlacion Geologica</v>
          </cell>
          <cell r="B25103" t="str">
            <v>Serie Correlacion Geologica</v>
          </cell>
          <cell r="C25103" t="str">
            <v>Q4</v>
          </cell>
        </row>
        <row r="25104">
          <cell r="A25104" t="str">
            <v>SIIE 2018 - 2018 International Symposium on Computers in Education, Proceedings</v>
          </cell>
          <cell r="B25104" t="str">
            <v>SIIE 2018 - 2018 International Symposium on Computers in Education, Proceedings</v>
          </cell>
          <cell r="C25104" t="str">
            <v>-</v>
          </cell>
        </row>
        <row r="25105">
          <cell r="A25105" t="str">
            <v>Slovo</v>
          </cell>
          <cell r="B25105" t="str">
            <v>Slovo</v>
          </cell>
          <cell r="C25105" t="str">
            <v>Q1</v>
          </cell>
        </row>
        <row r="25106">
          <cell r="A25106" t="str">
            <v>South African Journal of African Languages</v>
          </cell>
          <cell r="B25106" t="str">
            <v>South African Journal of African Languages</v>
          </cell>
          <cell r="C25106" t="str">
            <v>Q1</v>
          </cell>
        </row>
        <row r="25107">
          <cell r="A25107" t="str">
            <v>SPE Economics and Management</v>
          </cell>
          <cell r="B25107" t="str">
            <v>SPE Economics and Management</v>
          </cell>
          <cell r="C25107" t="str">
            <v>Q4</v>
          </cell>
        </row>
        <row r="25108">
          <cell r="A25108" t="str">
            <v>Studies in Theatre and Performance</v>
          </cell>
          <cell r="B25108" t="str">
            <v>Studies in Theatre and Performance</v>
          </cell>
          <cell r="C25108" t="str">
            <v>Q2</v>
          </cell>
        </row>
        <row r="25109">
          <cell r="A25109" t="str">
            <v>Sustainable Humanosphere</v>
          </cell>
          <cell r="B25109" t="str">
            <v>Sustainable Humanosphere</v>
          </cell>
          <cell r="C25109" t="str">
            <v>Q4</v>
          </cell>
        </row>
        <row r="25110">
          <cell r="A25110" t="str">
            <v>Thermology International</v>
          </cell>
          <cell r="B25110" t="str">
            <v>Thermology International</v>
          </cell>
          <cell r="C25110" t="str">
            <v>Q4</v>
          </cell>
        </row>
        <row r="25111">
          <cell r="A25111" t="str">
            <v>Turk Plastik, Rekonstruktif ve Estetik Cerrahi Dergisi</v>
          </cell>
          <cell r="B25111" t="str">
            <v>Turk Plastik, Rekonstruktif ve Estetik Cerrahi Dergisi</v>
          </cell>
          <cell r="C25111" t="str">
            <v>Q4</v>
          </cell>
        </row>
        <row r="25112">
          <cell r="A25112" t="str">
            <v>University of Bologna Law Review</v>
          </cell>
          <cell r="B25112" t="str">
            <v>University of Bologna Law Review</v>
          </cell>
          <cell r="C25112" t="str">
            <v>Q3</v>
          </cell>
        </row>
        <row r="25113">
          <cell r="A25113" t="str">
            <v>Vacunas</v>
          </cell>
          <cell r="B25113" t="str">
            <v>Vacunas</v>
          </cell>
          <cell r="C25113" t="str">
            <v>Q4</v>
          </cell>
        </row>
        <row r="25114">
          <cell r="A25114" t="str">
            <v>WASPI 2018 - Proceedings of the 1st ACM SIGSOFT International Workshop on Automated Specification Inference, Co-located with FSE 2018</v>
          </cell>
          <cell r="B25114" t="str">
            <v>WASPI 2018 - Proceedings of the 1st ACM SIGSOFT International Workshop on Automated Specification Inference, Co-located with FSE 2018</v>
          </cell>
          <cell r="C25114" t="str">
            <v>-</v>
          </cell>
        </row>
        <row r="25115">
          <cell r="A25115" t="str">
            <v>Wiadomosci Lekarskie</v>
          </cell>
          <cell r="B25115" t="str">
            <v>Wiadomosci Lekarskie</v>
          </cell>
          <cell r="C25115" t="str">
            <v>Q4</v>
          </cell>
        </row>
        <row r="25116">
          <cell r="A25116" t="str">
            <v>Zhongguo xiu fu chong jian wai ke za zhi = Zhongguo xiufu chongjian waike zazhi = Chinese journal of reparative and reconstructive surgery</v>
          </cell>
          <cell r="B25116" t="str">
            <v>Zhongguo xiu fu chong jian wai ke za zhi = Zhongguo xiufu chongjian waike zazhi = Chinese journal of reparative and reconstructive surgery</v>
          </cell>
          <cell r="C25116" t="str">
            <v>Q4</v>
          </cell>
        </row>
        <row r="25117">
          <cell r="A25117" t="str">
            <v>11th International Workshop on Robot Motion and Control, RoMoCo 2017 - Workshop Proceedings</v>
          </cell>
          <cell r="B25117" t="str">
            <v>11th International Workshop on Robot Motion and Control, RoMoCo 2017 - Workshop Proceedings</v>
          </cell>
          <cell r="C25117" t="str">
            <v>-</v>
          </cell>
        </row>
        <row r="25118">
          <cell r="A25118" t="str">
            <v>13th ISOPE Pacific/Asia Offshore Mechanics Symposium, PACOMS 2018</v>
          </cell>
          <cell r="B25118" t="str">
            <v>13th ISOPE Pacific/Asia Offshore Mechanics Symposium, PACOMS 2018</v>
          </cell>
          <cell r="C25118" t="str">
            <v>-</v>
          </cell>
        </row>
        <row r="25119">
          <cell r="A25119" t="str">
            <v>19th International Conference on Sciences and Techniques of Automatic Control and Computer Engineering, STA 2019</v>
          </cell>
          <cell r="B25119" t="str">
            <v>19th International Conference on Sciences and Techniques of Automatic Control and Computer Engineering, STA 2019</v>
          </cell>
          <cell r="C25119" t="str">
            <v>-</v>
          </cell>
        </row>
        <row r="25120">
          <cell r="A25120" t="str">
            <v>2017 24th Iranian Conference on Biomedical Engineering and 2017 2nd International Iranian Conference on Biomedical Engineering, ICBME 2017</v>
          </cell>
          <cell r="B25120" t="str">
            <v>2017 24th Iranian Conference on Biomedical Engineering and 2017 2nd International Iranian Conference on Biomedical Engineering, ICBME 2017</v>
          </cell>
          <cell r="C25120" t="str">
            <v>-</v>
          </cell>
        </row>
        <row r="25121">
          <cell r="A25121" t="str">
            <v>2017 IEEE International Conference on Computational Electromagnetics, ICCEM 2017</v>
          </cell>
          <cell r="B25121" t="str">
            <v>2017 IEEE International Conference on Computational Electromagnetics, ICCEM 2017</v>
          </cell>
          <cell r="C25121" t="str">
            <v>-</v>
          </cell>
        </row>
        <row r="25122">
          <cell r="A25122" t="str">
            <v>2017 International Caribbean Conference on Devices, Circuits and Systems, ICCDCS 2017</v>
          </cell>
          <cell r="B25122" t="str">
            <v>2017 International Caribbean Conference on Devices, Circuits and Systems, ICCDCS 2017</v>
          </cell>
          <cell r="C25122" t="str">
            <v>-</v>
          </cell>
        </row>
        <row r="25123">
          <cell r="A25123" t="str">
            <v>2018 IEEE International Conference on Cyborg and Bionic Systems, CBS 2018</v>
          </cell>
          <cell r="B25123" t="str">
            <v>2018 IEEE International Conference on Cyborg and Bionic Systems, CBS 2018</v>
          </cell>
          <cell r="C25123" t="str">
            <v>-</v>
          </cell>
        </row>
        <row r="25124">
          <cell r="A25124" t="str">
            <v>2018 IEEE Workshop on Microelectronics and Electron Devices, WMED 2018</v>
          </cell>
          <cell r="B25124" t="str">
            <v>2018 IEEE Workshop on Microelectronics and Electron Devices, WMED 2018</v>
          </cell>
          <cell r="C25124" t="str">
            <v>-</v>
          </cell>
        </row>
        <row r="25125">
          <cell r="A25125" t="str">
            <v>2019 14th Annual Conference System of Systems Engineering, SoSE 2019</v>
          </cell>
          <cell r="B25125" t="str">
            <v>2019 14th Annual Conference System of Systems Engineering, SoSE 2019</v>
          </cell>
          <cell r="C25125" t="str">
            <v>-</v>
          </cell>
        </row>
        <row r="25126">
          <cell r="A25126" t="str">
            <v>2019 IEEE International Conference on E-Health Networking, Application and Services, HealthCom 2019</v>
          </cell>
          <cell r="B25126" t="str">
            <v>2019 IEEE International Conference on E-Health Networking, Application and Services, HealthCom 2019</v>
          </cell>
          <cell r="C25126" t="str">
            <v>-</v>
          </cell>
        </row>
        <row r="25127">
          <cell r="A25127" t="str">
            <v>2019 Wave Electronics and its Application in Information and Telecommunication Systems, WECONF 2019</v>
          </cell>
          <cell r="B25127" t="str">
            <v>2019 Wave Electronics and its Application in Information and Telecommunication Systems, WECONF 2019</v>
          </cell>
          <cell r="C25127" t="str">
            <v>-</v>
          </cell>
        </row>
        <row r="25128">
          <cell r="A25128" t="str">
            <v>72nd Annual Meeting and Exhibition of the Society of Tribologists and Lubrication Engineers, STLE 2017</v>
          </cell>
          <cell r="B25128" t="str">
            <v>72nd Annual Meeting and Exhibition of the Society of Tribologists and Lubrication Engineers, STLE 2017</v>
          </cell>
          <cell r="C25128" t="str">
            <v>-</v>
          </cell>
        </row>
        <row r="25129">
          <cell r="A25129" t="str">
            <v>9th International Conference on Information Science and Technology, ICIST 2019</v>
          </cell>
          <cell r="B25129" t="str">
            <v>9th International Conference on Information Science and Technology, ICIST 2019</v>
          </cell>
          <cell r="C25129" t="str">
            <v>-</v>
          </cell>
        </row>
        <row r="25130">
          <cell r="A25130" t="str">
            <v>African Diaspora</v>
          </cell>
          <cell r="B25130" t="str">
            <v>African Diaspora</v>
          </cell>
          <cell r="C25130" t="str">
            <v>Q2</v>
          </cell>
        </row>
        <row r="25131">
          <cell r="A25131" t="str">
            <v>AMPS 2019 - 2019 10th IEEE International Workshop on Applied Measurements for Power Systems, Proceedings</v>
          </cell>
          <cell r="B25131" t="str">
            <v>AMPS 2019 - 2019 10th IEEE International Workshop on Applied Measurements for Power Systems, Proceedings</v>
          </cell>
          <cell r="C25131" t="str">
            <v>-</v>
          </cell>
        </row>
        <row r="25132">
          <cell r="A25132" t="str">
            <v>Anthropology and Archeology of Eurasia</v>
          </cell>
          <cell r="B25132" t="str">
            <v>Anthropology and Archeology of Eurasia</v>
          </cell>
          <cell r="C25132" t="str">
            <v>Q2</v>
          </cell>
        </row>
        <row r="25133">
          <cell r="A25133" t="str">
            <v>Arab World Geographer</v>
          </cell>
          <cell r="B25133" t="str">
            <v>Arab World Geographer</v>
          </cell>
          <cell r="C25133" t="str">
            <v>Q4</v>
          </cell>
        </row>
        <row r="25134">
          <cell r="A25134" t="str">
            <v>ASABE 2018 Annual International Meeting</v>
          </cell>
          <cell r="B25134" t="str">
            <v>ASABE 2018 Annual International Meeting</v>
          </cell>
          <cell r="C25134" t="str">
            <v>-</v>
          </cell>
        </row>
        <row r="25135">
          <cell r="A25135" t="str">
            <v>ASCILITE 2017 - Conference Proceedings - 34th International Conference of Innovation, Practice and Research in the Use of Educational Technologies in Tertiary Education</v>
          </cell>
          <cell r="B25135" t="str">
            <v>ASCILITE 2017 - Conference Proceedings - 34th International Conference of Innovation, Practice and Research in the Use of Educational Technologies in Tertiary Education</v>
          </cell>
          <cell r="C25135" t="str">
            <v>-</v>
          </cell>
        </row>
        <row r="25136">
          <cell r="A25136" t="str">
            <v>Astrophysics and Space Science Proceedings</v>
          </cell>
          <cell r="B25136" t="str">
            <v>Astrophysics and Space Science Proceedings</v>
          </cell>
          <cell r="C25136" t="str">
            <v>-</v>
          </cell>
        </row>
        <row r="25137">
          <cell r="A25137" t="str">
            <v>Bioscene</v>
          </cell>
          <cell r="B25137" t="str">
            <v>Bioscene</v>
          </cell>
          <cell r="C25137" t="str">
            <v>Q4</v>
          </cell>
        </row>
        <row r="25138">
          <cell r="A25138" t="str">
            <v>BioSMART 2017 - Proceedings: 2nd International Conference on Bio-Engineering for Smart Technologies</v>
          </cell>
          <cell r="B25138" t="str">
            <v>BioSMART 2017 - Proceedings: 2nd International Conference on Bio-Engineering for Smart Technologies</v>
          </cell>
          <cell r="C25138" t="str">
            <v>-</v>
          </cell>
        </row>
        <row r="25139">
          <cell r="A25139" t="str">
            <v>Black Theology</v>
          </cell>
          <cell r="B25139" t="str">
            <v>Black Theology</v>
          </cell>
          <cell r="C25139" t="str">
            <v>Q2</v>
          </cell>
        </row>
        <row r="25140">
          <cell r="A25140" t="str">
            <v>Chinese Astronomy and Astrophysics</v>
          </cell>
          <cell r="B25140" t="str">
            <v>Chinese Astronomy and Astrophysics</v>
          </cell>
          <cell r="C25140" t="str">
            <v>Q4</v>
          </cell>
        </row>
        <row r="25141">
          <cell r="A25141" t="str">
            <v>Chinese Journal of Biologicals</v>
          </cell>
          <cell r="B25141" t="str">
            <v>Chinese Journal of Biologicals</v>
          </cell>
          <cell r="C25141" t="str">
            <v>Q4</v>
          </cell>
        </row>
        <row r="25142">
          <cell r="A25142" t="str">
            <v>Cogency</v>
          </cell>
          <cell r="B25142" t="str">
            <v>Cogency</v>
          </cell>
          <cell r="C25142" t="str">
            <v>Q3</v>
          </cell>
        </row>
        <row r="25143">
          <cell r="A25143" t="str">
            <v>Comparative Strategy</v>
          </cell>
          <cell r="B25143" t="str">
            <v>Comparative Strategy</v>
          </cell>
          <cell r="C25143" t="str">
            <v>Q4</v>
          </cell>
        </row>
        <row r="25144">
          <cell r="A25144" t="str">
            <v>Computers and Graphics: X</v>
          </cell>
          <cell r="B25144" t="str">
            <v>Computers and Graphics: X</v>
          </cell>
          <cell r="C25144" t="str">
            <v>Q4</v>
          </cell>
        </row>
        <row r="25145">
          <cell r="A25145" t="str">
            <v>Computers in Libraries</v>
          </cell>
          <cell r="B25145" t="str">
            <v>Computers in Libraries</v>
          </cell>
          <cell r="C25145" t="str">
            <v>Q4</v>
          </cell>
        </row>
        <row r="25146">
          <cell r="A25146" t="str">
            <v>Credit and Capital Markets</v>
          </cell>
          <cell r="B25146" t="str">
            <v>Credit and Capital Markets</v>
          </cell>
          <cell r="C25146" t="str">
            <v>Q3</v>
          </cell>
        </row>
        <row r="25147">
          <cell r="A25147" t="str">
            <v>Cultural Critique</v>
          </cell>
          <cell r="B25147" t="str">
            <v>Cultural Critique</v>
          </cell>
          <cell r="C25147" t="str">
            <v>Q2</v>
          </cell>
        </row>
        <row r="25148">
          <cell r="A25148" t="str">
            <v>DIS 2017 Companion - Proceedings of the 2017 ACM Conference on Designing Interactive Systems</v>
          </cell>
          <cell r="B25148" t="str">
            <v>DIS 2017 Companion - Proceedings of the 2017 ACM Conference on Designing Interactive Systems</v>
          </cell>
          <cell r="C25148" t="str">
            <v>-</v>
          </cell>
        </row>
        <row r="25149">
          <cell r="A25149" t="str">
            <v>DocEng 2017 - Proceedings of the 2017 ACM Symposium on Document Engineering</v>
          </cell>
          <cell r="B25149" t="str">
            <v>DocEng 2017 - Proceedings of the 2017 ACM Symposium on Document Engineering</v>
          </cell>
          <cell r="C25149" t="str">
            <v>-</v>
          </cell>
        </row>
        <row r="25150">
          <cell r="A25150" t="str">
            <v>ECTI Transactions on Computer and Information Technology</v>
          </cell>
          <cell r="B25150" t="str">
            <v>ECTI Transactions on Computer and Information Technology</v>
          </cell>
          <cell r="C25150" t="str">
            <v>Q4</v>
          </cell>
        </row>
        <row r="25151">
          <cell r="A25151" t="str">
            <v>eJournal of Tax Research</v>
          </cell>
          <cell r="B25151" t="str">
            <v>eJournal of Tax Research</v>
          </cell>
          <cell r="C25151" t="str">
            <v>Q4</v>
          </cell>
        </row>
        <row r="25152">
          <cell r="A25152" t="str">
            <v>English Linguistics</v>
          </cell>
          <cell r="B25152" t="str">
            <v>English Linguistics</v>
          </cell>
          <cell r="C25152" t="str">
            <v>Q3</v>
          </cell>
        </row>
        <row r="25153">
          <cell r="A25153" t="str">
            <v>Environmental and Planning Law Journal</v>
          </cell>
          <cell r="B25153" t="str">
            <v>Environmental and Planning Law Journal</v>
          </cell>
          <cell r="C25153" t="str">
            <v>Q3</v>
          </cell>
        </row>
        <row r="25154">
          <cell r="A25154" t="str">
            <v>ESSACHESS - Journal for Communication Studies</v>
          </cell>
          <cell r="B25154" t="str">
            <v>ESSACHESS - Journal for Communication Studies</v>
          </cell>
          <cell r="C25154" t="str">
            <v>Q4</v>
          </cell>
        </row>
        <row r="25155">
          <cell r="A25155" t="str">
            <v>European Society for Precision Engineering and Nanotechnology, Conference Proceedings - 18th International Conference and Exhibition, EUSPEN 2018</v>
          </cell>
          <cell r="B25155" t="str">
            <v>European Society for Precision Engineering and Nanotechnology, Conference Proceedings - 18th International Conference and Exhibition, EUSPEN 2018</v>
          </cell>
          <cell r="C25155" t="str">
            <v>-</v>
          </cell>
        </row>
        <row r="25156">
          <cell r="A25156" t="str">
            <v>Evidence Based Midwifery</v>
          </cell>
          <cell r="B25156" t="str">
            <v>Evidence Based Midwifery</v>
          </cell>
          <cell r="C25156" t="str">
            <v>Q4</v>
          </cell>
        </row>
        <row r="25157">
          <cell r="A25157" t="str">
            <v>FARM 2017 - Proceedings of the 5th ACM SIGPLAN International Workshop on Functional Art, Music, Modeling, and Design, co-located with ICFP 2017</v>
          </cell>
          <cell r="B25157" t="str">
            <v>FARM 2017 - Proceedings of the 5th ACM SIGPLAN International Workshop on Functional Art, Music, Modeling, and Design, co-located with ICFP 2017</v>
          </cell>
          <cell r="C25157" t="str">
            <v>-</v>
          </cell>
        </row>
        <row r="25158">
          <cell r="A25158" t="str">
            <v>Hispania Sacra</v>
          </cell>
          <cell r="B25158" t="str">
            <v>Hispania Sacra</v>
          </cell>
          <cell r="C25158" t="str">
            <v>Q2</v>
          </cell>
        </row>
        <row r="25159">
          <cell r="A25159" t="str">
            <v>Human Pathology: Case Reports</v>
          </cell>
          <cell r="B25159" t="str">
            <v>Human Pathology: Case Reports</v>
          </cell>
          <cell r="C25159" t="str">
            <v>Q4</v>
          </cell>
        </row>
        <row r="25160">
          <cell r="A25160" t="str">
            <v>ICCSE 2017 - 12th International Conference on Computer Science and Education</v>
          </cell>
          <cell r="B25160" t="str">
            <v>ICCSE 2017 - 12th International Conference on Computer Science and Education</v>
          </cell>
          <cell r="C25160" t="str">
            <v>-</v>
          </cell>
        </row>
        <row r="25161">
          <cell r="A25161" t="str">
            <v>ICGI 2019 - Proceedings of the International Conference on Graphics and Interaction</v>
          </cell>
          <cell r="B25161" t="str">
            <v>ICGI 2019 - Proceedings of the International Conference on Graphics and Interaction</v>
          </cell>
          <cell r="C25161" t="str">
            <v>-</v>
          </cell>
        </row>
        <row r="25162">
          <cell r="A25162" t="str">
            <v>ICIEECT 2017 - International Conference on Innovations in Electrical Engineering and Computational Technologies 2017, Proceedings</v>
          </cell>
          <cell r="B25162" t="str">
            <v>ICIEECT 2017 - International Conference on Innovations in Electrical Engineering and Computational Technologies 2017, Proceedings</v>
          </cell>
          <cell r="C25162" t="str">
            <v>-</v>
          </cell>
        </row>
        <row r="25163">
          <cell r="A25163" t="str">
            <v>IEMECON 2019 - 9th Annual Information Technology, Electromechanical Engineering and Microelectronics Conference</v>
          </cell>
          <cell r="B25163" t="str">
            <v>IEMECON 2019 - 9th Annual Information Technology, Electromechanical Engineering and Microelectronics Conference</v>
          </cell>
          <cell r="C25163" t="str">
            <v>-</v>
          </cell>
        </row>
        <row r="25164">
          <cell r="A25164" t="str">
            <v>INFORM - International News on Fats, Oils and Related Materials</v>
          </cell>
          <cell r="B25164" t="str">
            <v>INFORM - International News on Fats, Oils and Related Materials</v>
          </cell>
          <cell r="C25164" t="str">
            <v>Q4</v>
          </cell>
        </row>
        <row r="25165">
          <cell r="A25165" t="str">
            <v>International Conference on Geoinformatics</v>
          </cell>
          <cell r="B25165" t="str">
            <v>International Conference on Geoinformatics</v>
          </cell>
          <cell r="C25165" t="str">
            <v>Q4</v>
          </cell>
        </row>
        <row r="25166">
          <cell r="A25166" t="str">
            <v>International Conference Series on Grey Literature</v>
          </cell>
          <cell r="B25166" t="str">
            <v>International Conference Series on Grey Literature</v>
          </cell>
          <cell r="C25166" t="str">
            <v>-</v>
          </cell>
        </row>
        <row r="25167">
          <cell r="A25167" t="str">
            <v>International Journal of Development and Conflict</v>
          </cell>
          <cell r="B25167" t="str">
            <v>International Journal of Development and Conflict</v>
          </cell>
          <cell r="C25167" t="str">
            <v>Q4</v>
          </cell>
        </row>
        <row r="25168">
          <cell r="A25168" t="str">
            <v>International Journal of Human Movement and Sports Sciences</v>
          </cell>
          <cell r="B25168" t="str">
            <v>International Journal of Human Movement and Sports Sciences</v>
          </cell>
          <cell r="C25168" t="str">
            <v>Q4</v>
          </cell>
        </row>
        <row r="25169">
          <cell r="A25169" t="str">
            <v>International Surgery</v>
          </cell>
          <cell r="B25169" t="str">
            <v>International Surgery</v>
          </cell>
          <cell r="C25169" t="str">
            <v>Q4</v>
          </cell>
        </row>
        <row r="25170">
          <cell r="A25170" t="str">
            <v>Investigaciones Turisticas</v>
          </cell>
          <cell r="B25170" t="str">
            <v>Investigaciones Turisticas</v>
          </cell>
          <cell r="C25170" t="str">
            <v>Q4</v>
          </cell>
        </row>
        <row r="25171">
          <cell r="A25171" t="str">
            <v>IOMAC 2017 - 7th International Operational Modal Analysis Conference</v>
          </cell>
          <cell r="B25171" t="str">
            <v>IOMAC 2017 - 7th International Operational Modal Analysis Conference</v>
          </cell>
          <cell r="C25171" t="str">
            <v>-</v>
          </cell>
        </row>
        <row r="25172">
          <cell r="A25172" t="str">
            <v>ISSIMM 2018 - 3rd International Seminar on Sensors, Instrumentation, Measurement and Metrology, Proceeding</v>
          </cell>
          <cell r="B25172" t="str">
            <v>ISSIMM 2018 - 3rd International Seminar on Sensors, Instrumentation, Measurement and Metrology, Proceeding</v>
          </cell>
          <cell r="C25172" t="str">
            <v>-</v>
          </cell>
        </row>
        <row r="25173">
          <cell r="A25173" t="str">
            <v>Journal of Electronic Science and Technology</v>
          </cell>
          <cell r="B25173" t="str">
            <v>Journal of Electronic Science and Technology</v>
          </cell>
          <cell r="C25173" t="str">
            <v>Q4</v>
          </cell>
        </row>
        <row r="25174">
          <cell r="A25174" t="str">
            <v>Journal of Forensic Science and Medicine</v>
          </cell>
          <cell r="B25174" t="str">
            <v>Journal of Forensic Science and Medicine</v>
          </cell>
          <cell r="C25174" t="str">
            <v>Q3</v>
          </cell>
        </row>
        <row r="25175">
          <cell r="A25175" t="str">
            <v>Journal of Isfahan Medical School</v>
          </cell>
          <cell r="B25175" t="str">
            <v>Journal of Isfahan Medical School</v>
          </cell>
          <cell r="C25175" t="str">
            <v>Q4</v>
          </cell>
        </row>
        <row r="25176">
          <cell r="A25176" t="str">
            <v>Journal of Literary Studies</v>
          </cell>
          <cell r="B25176" t="str">
            <v>Journal of Literary Studies</v>
          </cell>
          <cell r="C25176" t="str">
            <v>Q2</v>
          </cell>
        </row>
        <row r="25177">
          <cell r="A25177" t="str">
            <v>Journal of Pacific History</v>
          </cell>
          <cell r="B25177" t="str">
            <v>Journal of Pacific History</v>
          </cell>
          <cell r="C25177" t="str">
            <v>Q2</v>
          </cell>
        </row>
        <row r="25178">
          <cell r="A25178" t="str">
            <v>Journal of Popular Television</v>
          </cell>
          <cell r="B25178" t="str">
            <v>Journal of Popular Television</v>
          </cell>
          <cell r="C25178" t="str">
            <v>Q4</v>
          </cell>
        </row>
        <row r="25179">
          <cell r="A25179" t="str">
            <v>Journal of reproductive medicine, The</v>
          </cell>
          <cell r="B25179" t="str">
            <v>Journal of reproductive medicine, The</v>
          </cell>
          <cell r="C25179" t="str">
            <v>Q4</v>
          </cell>
        </row>
        <row r="25180">
          <cell r="A25180" t="str">
            <v>Journal of World Philosophies</v>
          </cell>
          <cell r="B25180" t="str">
            <v>Journal of World Philosophies</v>
          </cell>
          <cell r="C25180" t="str">
            <v>Q3</v>
          </cell>
        </row>
        <row r="25181">
          <cell r="A25181" t="str">
            <v>Jurnal Tribologi</v>
          </cell>
          <cell r="B25181" t="str">
            <v>Jurnal Tribologi</v>
          </cell>
          <cell r="C25181" t="str">
            <v>Q4</v>
          </cell>
        </row>
        <row r="25182">
          <cell r="A25182" t="str">
            <v>La Mer</v>
          </cell>
          <cell r="B25182" t="str">
            <v>La Mer</v>
          </cell>
          <cell r="C25182" t="str">
            <v>Q4</v>
          </cell>
        </row>
        <row r="25183">
          <cell r="A25183" t="str">
            <v>Malaysian Journal of Soil Science</v>
          </cell>
          <cell r="B25183" t="str">
            <v>Malaysian Journal of Soil Science</v>
          </cell>
          <cell r="C25183" t="str">
            <v>Q4</v>
          </cell>
        </row>
        <row r="25184">
          <cell r="A25184" t="str">
            <v>MARSS 2018 - International Conference on Manipulation, Automation and Robotics at Small Scales</v>
          </cell>
          <cell r="B25184" t="str">
            <v>MARSS 2018 - International Conference on Manipulation, Automation and Robotics at Small Scales</v>
          </cell>
          <cell r="C25184" t="str">
            <v>-</v>
          </cell>
        </row>
        <row r="25185">
          <cell r="A25185" t="str">
            <v>Minerva Ortopedica e Traumatologica</v>
          </cell>
          <cell r="B25185" t="str">
            <v>Minerva Ortopedica e Traumatologica</v>
          </cell>
          <cell r="C25185" t="str">
            <v>Q4</v>
          </cell>
        </row>
        <row r="25186">
          <cell r="A25186" t="str">
            <v>Modern Food Science and Technology</v>
          </cell>
          <cell r="B25186" t="str">
            <v>Modern Food Science and Technology</v>
          </cell>
          <cell r="C25186" t="str">
            <v>Q4</v>
          </cell>
        </row>
        <row r="25187">
          <cell r="A25187" t="str">
            <v>Neurological Surgery</v>
          </cell>
          <cell r="B25187" t="str">
            <v>Neurological Surgery</v>
          </cell>
          <cell r="C25187" t="str">
            <v>Q4</v>
          </cell>
        </row>
        <row r="25188">
          <cell r="A25188" t="str">
            <v>New Voices in Translation Studies</v>
          </cell>
          <cell r="B25188" t="str">
            <v>New Voices in Translation Studies</v>
          </cell>
          <cell r="C25188" t="str">
            <v>Q2</v>
          </cell>
        </row>
        <row r="25189">
          <cell r="A25189" t="str">
            <v>Nutrition: X</v>
          </cell>
          <cell r="B25189" t="str">
            <v>Nutrition: X</v>
          </cell>
          <cell r="C25189" t="str">
            <v>Q4</v>
          </cell>
        </row>
        <row r="25190">
          <cell r="A25190" t="str">
            <v>Passato e Presente</v>
          </cell>
          <cell r="B25190" t="str">
            <v>Passato e Presente</v>
          </cell>
          <cell r="C25190" t="str">
            <v>Q2</v>
          </cell>
        </row>
        <row r="25191">
          <cell r="A25191" t="str">
            <v>Perspectives on Federalism</v>
          </cell>
          <cell r="B25191" t="str">
            <v>Perspectives on Federalism</v>
          </cell>
          <cell r="C25191" t="str">
            <v>Q3</v>
          </cell>
        </row>
        <row r="25192">
          <cell r="A25192" t="str">
            <v>Plant Cell Biotechnology and Molecular Biology</v>
          </cell>
          <cell r="B25192" t="str">
            <v>Plant Cell Biotechnology and Molecular Biology</v>
          </cell>
          <cell r="C25192" t="str">
            <v>Q4</v>
          </cell>
        </row>
        <row r="25193">
          <cell r="A25193" t="str">
            <v>Practitioner</v>
          </cell>
          <cell r="B25193" t="str">
            <v>Practitioner</v>
          </cell>
          <cell r="C25193" t="str">
            <v>Q4</v>
          </cell>
        </row>
        <row r="25194">
          <cell r="A25194" t="str">
            <v>Proceedings - 2017 IEEE/ACM 2nd International Workshop on Variability and Complexity in Software Design, VACE 2017</v>
          </cell>
          <cell r="B25194" t="str">
            <v>Proceedings - 2017 IEEE/ACM 2nd International Workshop on Variability and Complexity in Software Design, VACE 2017</v>
          </cell>
          <cell r="C25194" t="str">
            <v>-</v>
          </cell>
        </row>
        <row r="25195">
          <cell r="A25195" t="str">
            <v>Proceedings - 2018 2nd International Conference on Electrical Engineering and Informatics: Toward the Most Efficient Way of Making and Dealing with Future Electrical Power System and Big Data Analysi</v>
          </cell>
          <cell r="B25195" t="str">
            <v>Proceedings - 2018 2nd International Conference on Electrical Engineering and Informatics: Toward the Most Efficient Way of Making and Dealing with Future Electrical Power System and Big Data Analysi</v>
          </cell>
          <cell r="C25195" t="str">
            <v>-</v>
          </cell>
        </row>
        <row r="25196">
          <cell r="A25196" t="str">
            <v>Proceedings - 2018 7th Workshop on Empirical Requirements Engineering, EmpiRE 2018</v>
          </cell>
          <cell r="B25196" t="str">
            <v>Proceedings - 2018 7th Workshop on Empirical Requirements Engineering, EmpiRE 2018</v>
          </cell>
          <cell r="C25196" t="str">
            <v>-</v>
          </cell>
        </row>
        <row r="25197">
          <cell r="A25197" t="str">
            <v>Proceedings - 2019 IEEE/ACM 23rd International Symposium on Distributed Simulation and Real Time Applications, DS-RT 2019</v>
          </cell>
          <cell r="B25197" t="str">
            <v>Proceedings - 2019 IEEE/ACM 23rd International Symposium on Distributed Simulation and Real Time Applications, DS-RT 2019</v>
          </cell>
          <cell r="C25197" t="str">
            <v>-</v>
          </cell>
        </row>
        <row r="25198">
          <cell r="A25198" t="str">
            <v>Proceedings - 2019 International Conference on Cyber-Enabled Distributed Computing and Knowledge Discovery, CyberC 2019</v>
          </cell>
          <cell r="B25198" t="str">
            <v>Proceedings - 2019 International Conference on Cyber-Enabled Distributed Computing and Knowledge Discovery, CyberC 2019</v>
          </cell>
          <cell r="C25198" t="str">
            <v>-</v>
          </cell>
        </row>
        <row r="25199">
          <cell r="A25199" t="str">
            <v>Proceedings - 49th Annual IEEE/IFIP International Conference on Dependable Systems and Networks Workshop, DSN-W 2019</v>
          </cell>
          <cell r="B25199" t="str">
            <v>Proceedings - 49th Annual IEEE/IFIP International Conference on Dependable Systems and Networks Workshop, DSN-W 2019</v>
          </cell>
          <cell r="C25199" t="str">
            <v>-</v>
          </cell>
        </row>
        <row r="25200">
          <cell r="A25200" t="str">
            <v>Proceedings of 2018 10th International Conference on Information Technology and Electrical Engineering: Smart Technology for Better Society, ICITEE 2018</v>
          </cell>
          <cell r="B25200" t="str">
            <v>Proceedings of 2018 10th International Conference on Information Technology and Electrical Engineering: Smart Technology for Better Society, ICITEE 2018</v>
          </cell>
          <cell r="C25200" t="str">
            <v>-</v>
          </cell>
        </row>
        <row r="25201">
          <cell r="A25201" t="str">
            <v>Proceedings of 2018 IEEE 3rd Advanced Information Technology, Electronic and Automation Control Conference, IAEAC 2018</v>
          </cell>
          <cell r="B25201" t="str">
            <v>Proceedings of 2018 IEEE 3rd Advanced Information Technology, Electronic and Automation Control Conference, IAEAC 2018</v>
          </cell>
          <cell r="C25201" t="str">
            <v>-</v>
          </cell>
        </row>
        <row r="25202">
          <cell r="A25202" t="str">
            <v>Proceedings of PDSW-DISCS 2016: 1st Joint International Workshop on Parallel Data Storage and Data Intensive Scalable Computing Systems - Held in conjunction with SC16: The International Conference for High Performance Computing, Networking, Storage and Analysis</v>
          </cell>
          <cell r="B25202" t="str">
            <v>Proceedings of PDSW-DISCS 2016: 1st Joint International Workshop on Parallel Data Storage and Data Intensive Scalable Computing Systems - Held in conjunction with SC16: The International Conference for High Performance Computing, Networking, Storage and Analysis</v>
          </cell>
          <cell r="C25202" t="str">
            <v>-</v>
          </cell>
        </row>
        <row r="25203">
          <cell r="A25203" t="str">
            <v>Proceedings of the 16th Web For All 2019 Personalization - Personalizing the Web, W4A 2019</v>
          </cell>
          <cell r="B25203" t="str">
            <v>Proceedings of the 16th Web For All 2019 Personalization - Personalizing the Web, W4A 2019</v>
          </cell>
          <cell r="C25203" t="str">
            <v>-</v>
          </cell>
        </row>
        <row r="25204">
          <cell r="A25204" t="str">
            <v>Proceedings of the 2017 6th National Conference on Technology and Management: Excel in Research and Build the Nation, NCTM 2017</v>
          </cell>
          <cell r="B25204" t="str">
            <v>Proceedings of the 2017 6th National Conference on Technology and Management: Excel in Research and Build the Nation, NCTM 2017</v>
          </cell>
          <cell r="C25204" t="str">
            <v>-</v>
          </cell>
        </row>
        <row r="25205">
          <cell r="A25205" t="str">
            <v>Proceedings of the 2nd ACM SIGSPATIAL International Workshop on GeoSpatial Simulation, GeoSim 2019</v>
          </cell>
          <cell r="B25205" t="str">
            <v>Proceedings of the 2nd ACM SIGSPATIAL International Workshop on GeoSpatial Simulation, GeoSim 2019</v>
          </cell>
          <cell r="C25205" t="str">
            <v>-</v>
          </cell>
        </row>
        <row r="25206">
          <cell r="A25206" t="str">
            <v>Proceedings of the 3rd International Conference on Computing Methodologies and Communication, ICCMC 2019</v>
          </cell>
          <cell r="B25206" t="str">
            <v>Proceedings of the 3rd International Conference on Computing Methodologies and Communication, ICCMC 2019</v>
          </cell>
          <cell r="C25206" t="str">
            <v>-</v>
          </cell>
        </row>
        <row r="25207">
          <cell r="A25207" t="str">
            <v>Proceedings of the 9th ACM SIGSPATIAL International Workshop on Indoor Spatial Awareness, ISA 2018</v>
          </cell>
          <cell r="B25207" t="str">
            <v>Proceedings of the 9th ACM SIGSPATIAL International Workshop on Indoor Spatial Awareness, ISA 2018</v>
          </cell>
          <cell r="C25207" t="str">
            <v>-</v>
          </cell>
        </row>
        <row r="25208">
          <cell r="A25208" t="str">
            <v>Proceedings of the European Conference on Innovation and Entrepreneurship, ECIE</v>
          </cell>
          <cell r="B25208" t="str">
            <v>Proceedings of the European Conference on Innovation and Entrepreneurship, ECIE</v>
          </cell>
          <cell r="C25208" t="str">
            <v>-</v>
          </cell>
        </row>
        <row r="25209">
          <cell r="A25209" t="str">
            <v>Proceedings of the International Conference on Numerical Simulation of Optoelectronic Devices, NUSOD</v>
          </cell>
          <cell r="B25209" t="str">
            <v>Proceedings of the International Conference on Numerical Simulation of Optoelectronic Devices, NUSOD</v>
          </cell>
          <cell r="C25209" t="str">
            <v>-</v>
          </cell>
        </row>
        <row r="25210">
          <cell r="A25210" t="str">
            <v>Public Health Forum</v>
          </cell>
          <cell r="B25210" t="str">
            <v>Public Health Forum</v>
          </cell>
          <cell r="C25210" t="str">
            <v>Q4</v>
          </cell>
        </row>
        <row r="25211">
          <cell r="A25211" t="str">
            <v>Research Journal of Biotechnology</v>
          </cell>
          <cell r="B25211" t="str">
            <v>Research Journal of Biotechnology</v>
          </cell>
          <cell r="C25211" t="str">
            <v>Q4</v>
          </cell>
        </row>
        <row r="25212">
          <cell r="A25212" t="str">
            <v>Research Journal of Chemistry and Environment</v>
          </cell>
          <cell r="B25212" t="str">
            <v>Research Journal of Chemistry and Environment</v>
          </cell>
          <cell r="C25212" t="str">
            <v>Q4</v>
          </cell>
        </row>
        <row r="25213">
          <cell r="A25213" t="str">
            <v>Research Results in Pharmacology</v>
          </cell>
          <cell r="B25213" t="str">
            <v>Research Results in Pharmacology</v>
          </cell>
          <cell r="C25213" t="str">
            <v>Q4</v>
          </cell>
        </row>
        <row r="25214">
          <cell r="A25214" t="str">
            <v>Revista Fuentes</v>
          </cell>
          <cell r="B25214" t="str">
            <v>Revista Fuentes</v>
          </cell>
          <cell r="C25214" t="str">
            <v>Q4</v>
          </cell>
        </row>
        <row r="25215">
          <cell r="A25215" t="str">
            <v>Revue des Mondes Musulmans et de la Mediterranee</v>
          </cell>
          <cell r="B25215" t="str">
            <v>Revue des Mondes Musulmans et de la Mediterranee</v>
          </cell>
          <cell r="C25215" t="str">
            <v>Q2</v>
          </cell>
        </row>
        <row r="25216">
          <cell r="A25216" t="str">
            <v>Revue d'Histoire du XIXe Siecle</v>
          </cell>
          <cell r="B25216" t="str">
            <v>Revue d'Histoire du XIXe Siecle</v>
          </cell>
          <cell r="C25216" t="str">
            <v>Q2</v>
          </cell>
        </row>
        <row r="25217">
          <cell r="A25217" t="str">
            <v>Revue Veterinaire Clinique</v>
          </cell>
          <cell r="B25217" t="str">
            <v>Revue Veterinaire Clinique</v>
          </cell>
          <cell r="C25217" t="str">
            <v>Q3</v>
          </cell>
        </row>
        <row r="25218">
          <cell r="A25218" t="str">
            <v>SIGITE 2018 - Proceedings of the 19th Annual SIG Conference on Information Technology Education</v>
          </cell>
          <cell r="B25218" t="str">
            <v>SIGITE 2018 - Proceedings of the 19th Annual SIG Conference on Information Technology Education</v>
          </cell>
          <cell r="C25218" t="str">
            <v>-</v>
          </cell>
        </row>
        <row r="25219">
          <cell r="A25219" t="str">
            <v>Society of Petroleum Engineers - SPE/ICoTA Well Intervention Conference and Exhibition 2019</v>
          </cell>
          <cell r="B25219" t="str">
            <v>Society of Petroleum Engineers - SPE/ICoTA Well Intervention Conference and Exhibition 2019</v>
          </cell>
          <cell r="C25219" t="str">
            <v>-</v>
          </cell>
        </row>
        <row r="25220">
          <cell r="A25220" t="str">
            <v>Society of Petroleum Engineers - SPE Nigeria Annual International Conference and Exhibition 2018, NAIC 2018</v>
          </cell>
          <cell r="B25220" t="str">
            <v>Society of Petroleum Engineers - SPE Nigeria Annual International Conference and Exhibition 2018, NAIC 2018</v>
          </cell>
          <cell r="C25220" t="str">
            <v>-</v>
          </cell>
        </row>
        <row r="25221">
          <cell r="A25221" t="str">
            <v>Springer Proceedings in Complexity</v>
          </cell>
          <cell r="B25221" t="str">
            <v>Springer Proceedings in Complexity</v>
          </cell>
          <cell r="C25221" t="str">
            <v>-</v>
          </cell>
        </row>
        <row r="25222">
          <cell r="A25222" t="str">
            <v>Studia Universitatis Babes-Bolyai Sociologia</v>
          </cell>
          <cell r="B25222" t="str">
            <v>Studia Universitatis Babes-Bolyai Sociologia</v>
          </cell>
          <cell r="C25222" t="str">
            <v>Q4</v>
          </cell>
        </row>
        <row r="25223">
          <cell r="A25223" t="str">
            <v>Studies in Business and Economics</v>
          </cell>
          <cell r="B25223" t="str">
            <v>Studies in Business and Economics</v>
          </cell>
          <cell r="C25223" t="str">
            <v>Q4</v>
          </cell>
        </row>
        <row r="25224">
          <cell r="A25224" t="str">
            <v>Transcultural Studies</v>
          </cell>
          <cell r="B25224" t="str">
            <v>Transcultural Studies</v>
          </cell>
          <cell r="C25224" t="str">
            <v>Q3</v>
          </cell>
        </row>
        <row r="25225">
          <cell r="A25225" t="str">
            <v>URSI 2018 - Baltic URSI Symposium</v>
          </cell>
          <cell r="B25225" t="str">
            <v>URSI 2018 - Baltic URSI Symposium</v>
          </cell>
          <cell r="C25225" t="str">
            <v>-</v>
          </cell>
        </row>
        <row r="25226">
          <cell r="A25226" t="str">
            <v>Wacana</v>
          </cell>
          <cell r="B25226" t="str">
            <v>Wacana</v>
          </cell>
          <cell r="C25226" t="str">
            <v>Q2</v>
          </cell>
        </row>
        <row r="25227">
          <cell r="A25227" t="str">
            <v>World Environmental and Water Resources Congress 2018: Water, Wastewater, and Stormwater; Urban Watershed Management; Municipal Water Infrastructure; and Desalination and Water Reuse - Selected Paper</v>
          </cell>
          <cell r="B25227" t="str">
            <v>World Environmental and Water Resources Congress 2018: Water, Wastewater, and Stormwater; Urban Watershed Management; Municipal Water Infrastructure; and Desalination and Water Reuse - Selected Paper</v>
          </cell>
          <cell r="C25227" t="str">
            <v>-</v>
          </cell>
        </row>
        <row r="25228">
          <cell r="A25228" t="str">
            <v>1st IEEE International Conference on Knowledge Innovation and Invention, ICKII 2018</v>
          </cell>
          <cell r="B25228" t="str">
            <v>1st IEEE International Conference on Knowledge Innovation and Invention, ICKII 2018</v>
          </cell>
          <cell r="C25228" t="str">
            <v>-</v>
          </cell>
        </row>
        <row r="25229">
          <cell r="A25229" t="str">
            <v>2016 IEEE Latin American Conference on Computational Intelligence, LA-CCI 2016 - Proceedings</v>
          </cell>
          <cell r="B25229" t="str">
            <v>2016 IEEE Latin American Conference on Computational Intelligence, LA-CCI 2016 - Proceedings</v>
          </cell>
          <cell r="C25229" t="str">
            <v>-</v>
          </cell>
        </row>
        <row r="25230">
          <cell r="A25230" t="str">
            <v>2017 5th International Conference on Aerospace Science and Engineering, ICASE 2017</v>
          </cell>
          <cell r="B25230" t="str">
            <v>2017 5th International Conference on Aerospace Science and Engineering, ICASE 2017</v>
          </cell>
          <cell r="C25230" t="str">
            <v>-</v>
          </cell>
        </row>
        <row r="25231">
          <cell r="A25231" t="str">
            <v>2017 IMAPS Nordic Conference on Microelectronics Packaging, NordPac 2017</v>
          </cell>
          <cell r="B25231" t="str">
            <v>2017 IMAPS Nordic Conference on Microelectronics Packaging, NordPac 2017</v>
          </cell>
          <cell r="C25231" t="str">
            <v>-</v>
          </cell>
        </row>
        <row r="25232">
          <cell r="A25232" t="str">
            <v>2017 Joint Conference of the European Frequency and Time Forum and IEEE International Frequency Control Symposium, EFTF/IFC 2017 - Proceedings</v>
          </cell>
          <cell r="B25232" t="str">
            <v>2017 Joint Conference of the European Frequency and Time Forum and IEEE International Frequency Control Symposium, EFTF/IFC 2017 - Proceedings</v>
          </cell>
          <cell r="C25232" t="str">
            <v>-</v>
          </cell>
        </row>
        <row r="25233">
          <cell r="A25233" t="str">
            <v>2018 7th International Conference on Agro-Geoinformatics, Agro-Geoinformatics 2018</v>
          </cell>
          <cell r="B25233" t="str">
            <v>2018 7th International Conference on Agro-Geoinformatics, Agro-Geoinformatics 2018</v>
          </cell>
          <cell r="C25233" t="str">
            <v>-</v>
          </cell>
        </row>
        <row r="25234">
          <cell r="A25234" t="str">
            <v>2018 IEEE Symposium on Visualization for Cyber Security, VizSec 2018</v>
          </cell>
          <cell r="B25234" t="str">
            <v>2018 IEEE Symposium on Visualization for Cyber Security, VizSec 2018</v>
          </cell>
          <cell r="C25234" t="str">
            <v>-</v>
          </cell>
        </row>
        <row r="25235">
          <cell r="A25235" t="str">
            <v>2018 International Flexible Electronics Technology Conference, IFETC 2018</v>
          </cell>
          <cell r="B25235" t="str">
            <v>2018 International Flexible Electronics Technology Conference, IFETC 2018</v>
          </cell>
          <cell r="C25235" t="str">
            <v>-</v>
          </cell>
        </row>
        <row r="25236">
          <cell r="A25236" t="str">
            <v>2018 Wave Electronics and its Application in Information and Telecommunication Systems, WECONF 2018</v>
          </cell>
          <cell r="B25236" t="str">
            <v>2018 Wave Electronics and its Application in Information and Telecommunication Systems, WECONF 2018</v>
          </cell>
          <cell r="C25236" t="str">
            <v>-</v>
          </cell>
        </row>
        <row r="25237">
          <cell r="A25237" t="str">
            <v>2019 11th International Conference on Knowledge and Smart Technology, KST 2019</v>
          </cell>
          <cell r="B25237" t="str">
            <v>2019 11th International Conference on Knowledge and Smart Technology, KST 2019</v>
          </cell>
          <cell r="C25237" t="str">
            <v>-</v>
          </cell>
        </row>
        <row r="25238">
          <cell r="A25238" t="str">
            <v>2019 IEEE Nordic Circuits and Systems Conference, NORCAS 2019: NORCHIP and International Symposium of System-on-Chip, SoC 2019 - Proceedings</v>
          </cell>
          <cell r="B25238" t="str">
            <v>2019 IEEE Nordic Circuits and Systems Conference, NORCAS 2019: NORCHIP and International Symposium of System-on-Chip, SoC 2019 - Proceedings</v>
          </cell>
          <cell r="C25238" t="str">
            <v>-</v>
          </cell>
        </row>
        <row r="25239">
          <cell r="A25239" t="str">
            <v>2019 IEEE Research and Applications of Photonics in Defense Conference, RAPID 2019 - Proceedings</v>
          </cell>
          <cell r="B25239" t="str">
            <v>2019 IEEE Research and Applications of Photonics in Defense Conference, RAPID 2019 - Proceedings</v>
          </cell>
          <cell r="C25239" t="str">
            <v>-</v>
          </cell>
        </row>
        <row r="25240">
          <cell r="A25240" t="str">
            <v>3rd International Conference on Digital Arts, Media and Technology, ICDAMT 2018</v>
          </cell>
          <cell r="B25240" t="str">
            <v>3rd International Conference on Digital Arts, Media and Technology, ICDAMT 2018</v>
          </cell>
          <cell r="C25240" t="str">
            <v>-</v>
          </cell>
        </row>
        <row r="25241">
          <cell r="A25241" t="str">
            <v>46th EPS Conference on Plasma Physics, EPS 2019</v>
          </cell>
          <cell r="B25241" t="str">
            <v>46th EPS Conference on Plasma Physics, EPS 2019</v>
          </cell>
          <cell r="C25241" t="str">
            <v>-</v>
          </cell>
        </row>
        <row r="25242">
          <cell r="A25242" t="str">
            <v>4th International Conference on Power Generation Systems and Renewable Energy Technologies, PGSRET 2018</v>
          </cell>
          <cell r="B25242" t="str">
            <v>4th International Conference on Power Generation Systems and Renewable Energy Technologies, PGSRET 2018</v>
          </cell>
          <cell r="C25242" t="str">
            <v>-</v>
          </cell>
        </row>
        <row r="25243">
          <cell r="A25243" t="str">
            <v>Acta Medica Mediterranea</v>
          </cell>
          <cell r="B25243" t="str">
            <v>Acta Medica Mediterranea</v>
          </cell>
          <cell r="C25243" t="str">
            <v>Q4</v>
          </cell>
        </row>
        <row r="25244">
          <cell r="A25244" t="str">
            <v>Activitas Nervosa Superior</v>
          </cell>
          <cell r="B25244" t="str">
            <v>Activitas Nervosa Superior</v>
          </cell>
          <cell r="C25244" t="str">
            <v>Q4</v>
          </cell>
        </row>
        <row r="25245">
          <cell r="A25245" t="str">
            <v>Anales de Arqueologia Cordobesa</v>
          </cell>
          <cell r="B25245" t="str">
            <v>Anales de Arqueologia Cordobesa</v>
          </cell>
          <cell r="C25245" t="str">
            <v>Q3</v>
          </cell>
        </row>
        <row r="25246">
          <cell r="A25246" t="str">
            <v>Analise Social</v>
          </cell>
          <cell r="B25246" t="str">
            <v>Analise Social</v>
          </cell>
          <cell r="C25246" t="str">
            <v>Q4</v>
          </cell>
        </row>
        <row r="25247">
          <cell r="A25247" t="str">
            <v>Anglia</v>
          </cell>
          <cell r="B25247" t="str">
            <v>Anglia</v>
          </cell>
          <cell r="C25247" t="str">
            <v>Q2</v>
          </cell>
        </row>
        <row r="25248">
          <cell r="A25248" t="str">
            <v>Annales Francaises d'Oto-Rhino-Laryngologie et de Pathologie Cervico-Faciale</v>
          </cell>
          <cell r="B25248" t="str">
            <v>Annales Francaises d'Oto-Rhino-Laryngologie et de Pathologie Cervico-Faciale</v>
          </cell>
          <cell r="C25248" t="str">
            <v>Q4</v>
          </cell>
        </row>
        <row r="25249">
          <cell r="A25249" t="str">
            <v>Applications of Management Science</v>
          </cell>
          <cell r="B25249" t="str">
            <v>Applications of Management Science</v>
          </cell>
          <cell r="C25249" t="str">
            <v>Q4</v>
          </cell>
        </row>
        <row r="25250">
          <cell r="A25250" t="str">
            <v>Australian Journal of Cancer Nursing</v>
          </cell>
          <cell r="B25250" t="str">
            <v>Australian Journal of Cancer Nursing</v>
          </cell>
          <cell r="C25250" t="str">
            <v>Q4</v>
          </cell>
        </row>
        <row r="25251">
          <cell r="A25251" t="str">
            <v>Avances en Ingenieria de Software a Nivel Iberoamericano, CIbSE 2018</v>
          </cell>
          <cell r="B25251" t="str">
            <v>Avances en Ingenieria de Software a Nivel Iberoamericano, CIbSE 2018</v>
          </cell>
          <cell r="C25251" t="str">
            <v>-</v>
          </cell>
        </row>
        <row r="25252">
          <cell r="A25252" t="str">
            <v>Bioanalytical Reviews</v>
          </cell>
          <cell r="B25252" t="str">
            <v>Bioanalytical Reviews</v>
          </cell>
          <cell r="C25252" t="str">
            <v>Q4</v>
          </cell>
        </row>
        <row r="25253">
          <cell r="A25253" t="str">
            <v>Biopolymers and Cell</v>
          </cell>
          <cell r="B25253" t="str">
            <v>Biopolymers and Cell</v>
          </cell>
          <cell r="C25253" t="str">
            <v>Q4</v>
          </cell>
        </row>
        <row r="25254">
          <cell r="A25254" t="str">
            <v>Boletin de Literatura Oral</v>
          </cell>
          <cell r="B25254" t="str">
            <v>Boletin de Literatura Oral</v>
          </cell>
          <cell r="C25254" t="str">
            <v>Q2</v>
          </cell>
        </row>
        <row r="25255">
          <cell r="A25255" t="str">
            <v>Brazilian Journal of Analytical Chemistry</v>
          </cell>
          <cell r="B25255" t="str">
            <v>Brazilian Journal of Analytical Chemistry</v>
          </cell>
          <cell r="C25255" t="str">
            <v>Q4</v>
          </cell>
        </row>
        <row r="25256">
          <cell r="A25256" t="str">
            <v>Carbon Management Technology Conference, CMTC 2017: Global CCUS Innovation Nexus</v>
          </cell>
          <cell r="B25256" t="str">
            <v>Carbon Management Technology Conference, CMTC 2017: Global CCUS Innovation Nexus</v>
          </cell>
          <cell r="C25256" t="str">
            <v>-</v>
          </cell>
        </row>
        <row r="25257">
          <cell r="A25257" t="str">
            <v>Cryptology and Information Security Series</v>
          </cell>
          <cell r="B25257" t="str">
            <v>Cryptology and Information Security Series</v>
          </cell>
          <cell r="C25257" t="str">
            <v>Q4</v>
          </cell>
        </row>
        <row r="25258">
          <cell r="A25258" t="str">
            <v>Electronics and Communications in Japan</v>
          </cell>
          <cell r="B25258" t="str">
            <v>Electronics and Communications in Japan</v>
          </cell>
          <cell r="C25258" t="str">
            <v>Q4</v>
          </cell>
        </row>
        <row r="25259">
          <cell r="A25259" t="str">
            <v>European Chemical Bulletin</v>
          </cell>
          <cell r="B25259" t="str">
            <v>European Chemical Bulletin</v>
          </cell>
          <cell r="C25259" t="str">
            <v>Q4</v>
          </cell>
        </row>
        <row r="25260">
          <cell r="A25260" t="str">
            <v>European Journal of Psychotherapy and Counselling</v>
          </cell>
          <cell r="B25260" t="str">
            <v>European Journal of Psychotherapy and Counselling</v>
          </cell>
          <cell r="C25260" t="str">
            <v>Q4</v>
          </cell>
        </row>
        <row r="25261">
          <cell r="A25261" t="str">
            <v>Exploratory Animal and Medical Research</v>
          </cell>
          <cell r="B25261" t="str">
            <v>Exploratory Animal and Medical Research</v>
          </cell>
          <cell r="C25261" t="str">
            <v>Q4</v>
          </cell>
        </row>
        <row r="25262">
          <cell r="A25262" t="str">
            <v>Fieldwork in Religion</v>
          </cell>
          <cell r="B25262" t="str">
            <v>Fieldwork in Religion</v>
          </cell>
          <cell r="C25262" t="str">
            <v>Q2</v>
          </cell>
        </row>
        <row r="25263">
          <cell r="A25263" t="str">
            <v>FWU Journal of Social Sciences</v>
          </cell>
          <cell r="B25263" t="str">
            <v>FWU Journal of Social Sciences</v>
          </cell>
          <cell r="C25263" t="str">
            <v>Q2</v>
          </cell>
        </row>
        <row r="25264">
          <cell r="A25264" t="str">
            <v>High Technology Letters</v>
          </cell>
          <cell r="B25264" t="str">
            <v>High Technology Letters</v>
          </cell>
          <cell r="C25264" t="str">
            <v>Q4</v>
          </cell>
        </row>
        <row r="25265">
          <cell r="A25265" t="str">
            <v>ICARES 2018 - Proceedings of the 2018 IEEE International Conference on Aerospace Electronics and Remote Sensing Technology</v>
          </cell>
          <cell r="B25265" t="str">
            <v>ICARES 2018 - Proceedings of the 2018 IEEE International Conference on Aerospace Electronics and Remote Sensing Technology</v>
          </cell>
          <cell r="C25265" t="str">
            <v>-</v>
          </cell>
        </row>
        <row r="25266">
          <cell r="A25266" t="str">
            <v>ICCREM 2017: Prefabricated Buildings, Industrialized Construction, and Public-Private Partnerships - Proceedings of the International Conference on Construction and Real Estate Management 2017</v>
          </cell>
          <cell r="B25266" t="str">
            <v>ICCREM 2017: Prefabricated Buildings, Industrialized Construction, and Public-Private Partnerships - Proceedings of the International Conference on Construction and Real Estate Management 2017</v>
          </cell>
          <cell r="C25266" t="str">
            <v>-</v>
          </cell>
        </row>
        <row r="25267">
          <cell r="A25267" t="str">
            <v>ICCREM 2018: Innovative Technology and Intelligent Construction - Proceedings of the International Conference on Construction and Real Estate Management 2018</v>
          </cell>
          <cell r="B25267" t="str">
            <v>ICCREM 2018: Innovative Technology and Intelligent Construction - Proceedings of the International Conference on Construction and Real Estate Management 2018</v>
          </cell>
          <cell r="C25267" t="str">
            <v>-</v>
          </cell>
        </row>
        <row r="25268">
          <cell r="A25268" t="str">
            <v>ICOCN 2017 - 16th International Conference on Optical Communications and Networks</v>
          </cell>
          <cell r="B25268" t="str">
            <v>ICOCN 2017 - 16th International Conference on Optical Communications and Networks</v>
          </cell>
          <cell r="C25268" t="str">
            <v>-</v>
          </cell>
        </row>
        <row r="25269">
          <cell r="A25269" t="str">
            <v>IEEE International Conference on Computational Advances in Bio and Medical Sciences, ICCABS</v>
          </cell>
          <cell r="B25269" t="str">
            <v>IEEE International Conference on Computational Advances in Bio and Medical Sciences, ICCABS</v>
          </cell>
          <cell r="C25269" t="str">
            <v>-</v>
          </cell>
        </row>
        <row r="25270">
          <cell r="A25270" t="str">
            <v>INCEMIC 2015 - 13th International Conference on Electromagnetic Interference and Compatibility, Proceedings</v>
          </cell>
          <cell r="B25270" t="str">
            <v>INCEMIC 2015 - 13th International Conference on Electromagnetic Interference and Compatibility, Proceedings</v>
          </cell>
          <cell r="C25270" t="str">
            <v>-</v>
          </cell>
        </row>
        <row r="25271">
          <cell r="A25271" t="str">
            <v>International Automotive Body Congress, IABC 2017 DEARBORN - Papers</v>
          </cell>
          <cell r="B25271" t="str">
            <v>International Automotive Body Congress, IABC 2017 DEARBORN - Papers</v>
          </cell>
          <cell r="C25271" t="str">
            <v>-</v>
          </cell>
        </row>
        <row r="25272">
          <cell r="A25272" t="str">
            <v>International Conference on Communication Technology Proceedings, ICCT</v>
          </cell>
          <cell r="B25272" t="str">
            <v>International Conference on Communication Technology Proceedings, ICCT</v>
          </cell>
          <cell r="C25272" t="str">
            <v>-</v>
          </cell>
        </row>
        <row r="25273">
          <cell r="A25273" t="str">
            <v>International Journal of Pharmaceutical Compounding</v>
          </cell>
          <cell r="B25273" t="str">
            <v>International Journal of Pharmaceutical Compounding</v>
          </cell>
          <cell r="C25273" t="str">
            <v>Q2</v>
          </cell>
        </row>
        <row r="25274">
          <cell r="A25274" t="str">
            <v>International Journal of Ultra Wideband Communications and Systems</v>
          </cell>
          <cell r="B25274" t="str">
            <v>International Journal of Ultra Wideband Communications and Systems</v>
          </cell>
          <cell r="C25274" t="str">
            <v>Q4</v>
          </cell>
        </row>
        <row r="25275">
          <cell r="A25275" t="str">
            <v>International Journal of Vehicle Systems Modelling and Testing</v>
          </cell>
          <cell r="B25275" t="str">
            <v>International Journal of Vehicle Systems Modelling and Testing</v>
          </cell>
          <cell r="C25275" t="str">
            <v>Q4</v>
          </cell>
        </row>
        <row r="25276">
          <cell r="A25276" t="str">
            <v>ISAP 2018 - 2018 International Symposium on Antennas and Propagation</v>
          </cell>
          <cell r="B25276" t="str">
            <v>ISAP 2018 - 2018 International Symposium on Antennas and Propagation</v>
          </cell>
          <cell r="C25276" t="str">
            <v>-</v>
          </cell>
        </row>
        <row r="25277">
          <cell r="A25277" t="str">
            <v>Jeunesse: Young People, Texts, Cultures</v>
          </cell>
          <cell r="B25277" t="str">
            <v>Jeunesse: Young People, Texts, Cultures</v>
          </cell>
          <cell r="C25277" t="str">
            <v>Q2</v>
          </cell>
        </row>
        <row r="25278">
          <cell r="A25278" t="str">
            <v>Journal and Proceedings - Royal Society of New South Wales</v>
          </cell>
          <cell r="B25278" t="str">
            <v>Journal and Proceedings - Royal Society of New South Wales</v>
          </cell>
          <cell r="C25278" t="str">
            <v>Q4</v>
          </cell>
        </row>
        <row r="25279">
          <cell r="A25279" t="str">
            <v>Journal of Arabian Studies</v>
          </cell>
          <cell r="B25279" t="str">
            <v>Journal of Arabian Studies</v>
          </cell>
          <cell r="C25279" t="str">
            <v>Q2</v>
          </cell>
        </row>
        <row r="25280">
          <cell r="A25280" t="str">
            <v>Journal of Comparative Social Work</v>
          </cell>
          <cell r="B25280" t="str">
            <v>Journal of Comparative Social Work</v>
          </cell>
          <cell r="C25280" t="str">
            <v>Q4</v>
          </cell>
        </row>
        <row r="25281">
          <cell r="A25281" t="str">
            <v>Journal of Glass Studies</v>
          </cell>
          <cell r="B25281" t="str">
            <v>Journal of Glass Studies</v>
          </cell>
          <cell r="C25281" t="str">
            <v>Q2</v>
          </cell>
        </row>
        <row r="25282">
          <cell r="A25282" t="str">
            <v>Journal of Intellectual Property</v>
          </cell>
          <cell r="B25282" t="str">
            <v>Journal of Intellectual Property</v>
          </cell>
          <cell r="C25282" t="str">
            <v>Q3</v>
          </cell>
        </row>
        <row r="25283">
          <cell r="A25283" t="str">
            <v>Journal of Medieval History</v>
          </cell>
          <cell r="B25283" t="str">
            <v>Journal of Medieval History</v>
          </cell>
          <cell r="C25283" t="str">
            <v>Q2</v>
          </cell>
        </row>
        <row r="25284">
          <cell r="A25284" t="str">
            <v>Journal of Popular Music Studies</v>
          </cell>
          <cell r="B25284" t="str">
            <v>Journal of Popular Music Studies</v>
          </cell>
          <cell r="C25284" t="str">
            <v>Q2</v>
          </cell>
        </row>
        <row r="25285">
          <cell r="A25285" t="str">
            <v>Journal of Veterinary Research</v>
          </cell>
          <cell r="B25285" t="str">
            <v>Journal of Veterinary Research</v>
          </cell>
          <cell r="C25285" t="str">
            <v>Q4</v>
          </cell>
        </row>
        <row r="25286">
          <cell r="A25286" t="str">
            <v>Klio</v>
          </cell>
          <cell r="B25286" t="str">
            <v>Klio</v>
          </cell>
          <cell r="C25286" t="str">
            <v>Q2</v>
          </cell>
        </row>
        <row r="25287">
          <cell r="A25287" t="str">
            <v>Malaysian Journal of Science</v>
          </cell>
          <cell r="B25287" t="str">
            <v>Malaysian Journal of Science</v>
          </cell>
          <cell r="C25287" t="str">
            <v>Q4</v>
          </cell>
        </row>
        <row r="25288">
          <cell r="A25288" t="str">
            <v>Marine Navigation - Proceedings of the International Conference on Marine Navigation and Safety of Sea Transportation, TRANSNAV 2017</v>
          </cell>
          <cell r="B25288" t="str">
            <v>Marine Navigation - Proceedings of the International Conference on Marine Navigation and Safety of Sea Transportation, TRANSNAV 2017</v>
          </cell>
          <cell r="C25288" t="str">
            <v>-</v>
          </cell>
        </row>
        <row r="25289">
          <cell r="A25289" t="str">
            <v>Mathematica Applicanda</v>
          </cell>
          <cell r="B25289" t="str">
            <v>Mathematica Applicanda</v>
          </cell>
          <cell r="C25289" t="str">
            <v>Q4</v>
          </cell>
        </row>
        <row r="25290">
          <cell r="A25290" t="str">
            <v>Medicus</v>
          </cell>
          <cell r="B25290" t="str">
            <v>Medicus</v>
          </cell>
          <cell r="C25290" t="str">
            <v>Q4</v>
          </cell>
        </row>
        <row r="25291">
          <cell r="A25291" t="str">
            <v>Memoria y Civilizacion</v>
          </cell>
          <cell r="B25291" t="str">
            <v>Memoria y Civilizacion</v>
          </cell>
          <cell r="C25291" t="str">
            <v>Q2</v>
          </cell>
        </row>
        <row r="25292">
          <cell r="A25292" t="str">
            <v>Muqarnas</v>
          </cell>
          <cell r="B25292" t="str">
            <v>Muqarnas</v>
          </cell>
          <cell r="C25292" t="str">
            <v>Q2</v>
          </cell>
        </row>
        <row r="25293">
          <cell r="A25293" t="str">
            <v>Nanosistemi, Nanomateriali, Nanotehnologii</v>
          </cell>
          <cell r="B25293" t="str">
            <v>Nanosistemi, Nanomateriali, Nanotehnologii</v>
          </cell>
          <cell r="C25293" t="str">
            <v>Q4</v>
          </cell>
        </row>
        <row r="25294">
          <cell r="A25294" t="str">
            <v>Numismatic Chronicle</v>
          </cell>
          <cell r="B25294" t="str">
            <v>Numismatic Chronicle</v>
          </cell>
          <cell r="C25294" t="str">
            <v>Q3</v>
          </cell>
        </row>
        <row r="25295">
          <cell r="A25295" t="str">
            <v>Nuytsia</v>
          </cell>
          <cell r="B25295" t="str">
            <v>Nuytsia</v>
          </cell>
          <cell r="C25295" t="str">
            <v>Q4</v>
          </cell>
        </row>
        <row r="25296">
          <cell r="A25296" t="str">
            <v>Oil Gas European Magazine</v>
          </cell>
          <cell r="B25296" t="str">
            <v>Oil Gas European Magazine</v>
          </cell>
          <cell r="C25296" t="str">
            <v>Q4</v>
          </cell>
        </row>
        <row r="25297">
          <cell r="A25297" t="str">
            <v>Oregon Historical Quarterly</v>
          </cell>
          <cell r="B25297" t="str">
            <v>Oregon Historical Quarterly</v>
          </cell>
          <cell r="C25297" t="str">
            <v>Q2</v>
          </cell>
        </row>
        <row r="25298">
          <cell r="A25298" t="str">
            <v>Pluralist</v>
          </cell>
          <cell r="B25298" t="str">
            <v>Pluralist</v>
          </cell>
          <cell r="C25298" t="str">
            <v>Q3</v>
          </cell>
        </row>
        <row r="25299">
          <cell r="A25299" t="str">
            <v>Proceeding - 2018 5th International Conference on Electric Vehicular Technology, ICEVT 2018</v>
          </cell>
          <cell r="B25299" t="str">
            <v>Proceeding - 2018 5th International Conference on Electric Vehicular Technology, ICEVT 2018</v>
          </cell>
          <cell r="C25299" t="str">
            <v>-</v>
          </cell>
        </row>
        <row r="25300">
          <cell r="A25300" t="str">
            <v>Proceedings - 11th 2016 International Conference on Knowledge, Information and Creativity Support Systems, KICSS 2016</v>
          </cell>
          <cell r="B25300" t="str">
            <v>Proceedings - 11th 2016 International Conference on Knowledge, Information and Creativity Support Systems, KICSS 2016</v>
          </cell>
          <cell r="C25300" t="str">
            <v>-</v>
          </cell>
        </row>
        <row r="25301">
          <cell r="A25301" t="str">
            <v>Proceedings - 2018 Global Smart Industry Conference, GloSIC 2018</v>
          </cell>
          <cell r="B25301" t="str">
            <v>Proceedings - 2018 Global Smart Industry Conference, GloSIC 2018</v>
          </cell>
          <cell r="C25301" t="str">
            <v>-</v>
          </cell>
        </row>
        <row r="25302">
          <cell r="A25302" t="str">
            <v>Proceedings - 2019 International Conference on Cyberworlds, CW 2019</v>
          </cell>
          <cell r="B25302" t="str">
            <v>Proceedings - 2019 International Conference on Cyberworlds, CW 2019</v>
          </cell>
          <cell r="C25302" t="str">
            <v>-</v>
          </cell>
        </row>
        <row r="25303">
          <cell r="A25303" t="str">
            <v>Proceedings - 2nd International Conference on Computing, Communication, Control and Automation, ICCUBEA 2016</v>
          </cell>
          <cell r="B25303" t="str">
            <v>Proceedings - 2nd International Conference on Computing, Communication, Control and Automation, ICCUBEA 2016</v>
          </cell>
          <cell r="C25303" t="str">
            <v>-</v>
          </cell>
        </row>
        <row r="25304">
          <cell r="A25304" t="str">
            <v>Proceedings of 2017 International Conference on Innovations in Electronics, Signal Processing and Communication, IESC 2017</v>
          </cell>
          <cell r="B25304" t="str">
            <v>Proceedings of 2017 International Conference on Innovations in Electronics, Signal Processing and Communication, IESC 2017</v>
          </cell>
          <cell r="C25304" t="str">
            <v>-</v>
          </cell>
        </row>
        <row r="25305">
          <cell r="A25305" t="str">
            <v>Proceedings of 3rd International Conference on Internet of Things and Applications, IoT 2019</v>
          </cell>
          <cell r="B25305" t="str">
            <v>Proceedings of 3rd International Conference on Internet of Things and Applications, IoT 2019</v>
          </cell>
          <cell r="C25305" t="str">
            <v>-</v>
          </cell>
        </row>
        <row r="25306">
          <cell r="A25306" t="str">
            <v>Proceedings of International Conference on Smart Systems and Technologies 2018, SST 2018</v>
          </cell>
          <cell r="B25306" t="str">
            <v>Proceedings of International Conference on Smart Systems and Technologies 2018, SST 2018</v>
          </cell>
          <cell r="C25306" t="str">
            <v>-</v>
          </cell>
        </row>
        <row r="25307">
          <cell r="A25307" t="str">
            <v>Proceedings of the 10th International Workshop on Context-Oriented Programming: Advanced Modularity for Run-time Composition, COP 2018 - Co-located with the European Conference on Object-Oriented Pro</v>
          </cell>
          <cell r="B25307" t="str">
            <v>Proceedings of the 10th International Workshop on Context-Oriented Programming: Advanced Modularity for Run-time Composition, COP 2018 - Co-located with the European Conference on Object-Oriented Pro</v>
          </cell>
          <cell r="C25307" t="str">
            <v>-</v>
          </cell>
        </row>
        <row r="25308">
          <cell r="A25308" t="str">
            <v>Proceedings of the 14th International Conference on Mobile Learning 2018, ML 2018</v>
          </cell>
          <cell r="B25308" t="str">
            <v>Proceedings of the 14th International Conference on Mobile Learning 2018, ML 2018</v>
          </cell>
          <cell r="C25308" t="str">
            <v>-</v>
          </cell>
        </row>
        <row r="25309">
          <cell r="A25309" t="str">
            <v>Proceedings of the 19th Workshop on Formal Techniques for Java-Like Programs, FTfJP 2017 - Co-located with ECOOP 2017</v>
          </cell>
          <cell r="B25309" t="str">
            <v>Proceedings of the 19th Workshop on Formal Techniques for Java-Like Programs, FTfJP 2017 - Co-located with ECOOP 2017</v>
          </cell>
          <cell r="C25309" t="str">
            <v>-</v>
          </cell>
        </row>
        <row r="25310">
          <cell r="A25310" t="str">
            <v>Proceedings of the 2016 IEEE 23rd International Congress on Electronics, Electrical Engineering and Computing, INTERCON 2016</v>
          </cell>
          <cell r="B25310" t="str">
            <v>Proceedings of the 2016 IEEE 23rd International Congress on Electronics, Electrical Engineering and Computing, INTERCON 2016</v>
          </cell>
          <cell r="C25310" t="str">
            <v>-</v>
          </cell>
        </row>
        <row r="25311">
          <cell r="A25311" t="str">
            <v>Proceedings of the 2017 5th International Conference on Instrumentation, Control, and Automation, ICA 2017</v>
          </cell>
          <cell r="B25311" t="str">
            <v>Proceedings of the 2017 5th International Conference on Instrumentation, Control, and Automation, ICA 2017</v>
          </cell>
          <cell r="C25311" t="str">
            <v>-</v>
          </cell>
        </row>
        <row r="25312">
          <cell r="A25312" t="str">
            <v>Proceedings of the 2017 IEEE Russia Section Young Researchers in Electrical and Electronic Engineering Conference, ElConRus 2017</v>
          </cell>
          <cell r="B25312" t="str">
            <v>Proceedings of the 2017 IEEE Russia Section Young Researchers in Electrical and Electronic Engineering Conference, ElConRus 2017</v>
          </cell>
          <cell r="C25312" t="str">
            <v>-</v>
          </cell>
        </row>
        <row r="25313">
          <cell r="A25313" t="str">
            <v>Proceedings of the 2018 International Conference on Applied Smart Systems, ICASS 2018</v>
          </cell>
          <cell r="B25313" t="str">
            <v>Proceedings of the 2018 International Conference on Applied Smart Systems, ICASS 2018</v>
          </cell>
          <cell r="C25313" t="str">
            <v>-</v>
          </cell>
        </row>
        <row r="25314">
          <cell r="A25314" t="str">
            <v>Proceedings of the 2019 IEEE 1st Sustainable Cities Latin America Conference, SCLA 2019</v>
          </cell>
          <cell r="B25314" t="str">
            <v>Proceedings of the 2019 IEEE 1st Sustainable Cities Latin America Conference, SCLA 2019</v>
          </cell>
          <cell r="C25314" t="str">
            <v>-</v>
          </cell>
        </row>
        <row r="25315">
          <cell r="A25315" t="str">
            <v>Proceedings of the 4th Workshop on Multimodal Analyses Enabling Artificial Agents in Human-Machine Interaction, MA3HMI 2018 - In conjunction with ICMI 2018</v>
          </cell>
          <cell r="B25315" t="str">
            <v>Proceedings of the 4th Workshop on Multimodal Analyses Enabling Artificial Agents in Human-Machine Interaction, MA3HMI 2018 - In conjunction with ICMI 2018</v>
          </cell>
          <cell r="C25315" t="str">
            <v>-</v>
          </cell>
        </row>
        <row r="25316">
          <cell r="A25316" t="str">
            <v>Proceedings of the International Conference on Industrial Engineering and Operations Management</v>
          </cell>
          <cell r="B25316" t="str">
            <v>Proceedings of the International Conference on Industrial Engineering and Operations Management</v>
          </cell>
          <cell r="C25316" t="str">
            <v>-</v>
          </cell>
        </row>
        <row r="25317">
          <cell r="A25317" t="str">
            <v>Recent Innovations in Chemical Engineering</v>
          </cell>
          <cell r="B25317" t="str">
            <v>Recent Innovations in Chemical Engineering</v>
          </cell>
          <cell r="C25317" t="str">
            <v>Q4</v>
          </cell>
        </row>
        <row r="25318">
          <cell r="A25318" t="str">
            <v>Research in Finance</v>
          </cell>
          <cell r="B25318" t="str">
            <v>Research in Finance</v>
          </cell>
          <cell r="C25318" t="str">
            <v>Q4</v>
          </cell>
        </row>
        <row r="25319">
          <cell r="A25319" t="str">
            <v>Revista Chilena de Obstetricia y Ginecologia</v>
          </cell>
          <cell r="B25319" t="str">
            <v>Revista Chilena de Obstetricia y Ginecologia</v>
          </cell>
          <cell r="C25319" t="str">
            <v>Q4</v>
          </cell>
        </row>
        <row r="25320">
          <cell r="A25320" t="str">
            <v>Revista de Estudos Constitucionais, Hermeneutica e Teoria do Direito</v>
          </cell>
          <cell r="B25320" t="str">
            <v>Revista de Estudos Constitucionais, Hermeneutica e Teoria do Direito</v>
          </cell>
          <cell r="C25320" t="str">
            <v>Q3</v>
          </cell>
        </row>
        <row r="25321">
          <cell r="A25321" t="str">
            <v>Revista Mexicana de Astronomia y Astrofisica: Serie de Conferencias</v>
          </cell>
          <cell r="B25321" t="str">
            <v>Revista Mexicana de Astronomia y Astrofisica: Serie de Conferencias</v>
          </cell>
          <cell r="C25321" t="str">
            <v>-</v>
          </cell>
        </row>
        <row r="25322">
          <cell r="A25322" t="str">
            <v>Revista Veterinaria</v>
          </cell>
          <cell r="B25322" t="str">
            <v>Revista Veterinaria</v>
          </cell>
          <cell r="C25322" t="str">
            <v>Q4</v>
          </cell>
        </row>
        <row r="25323">
          <cell r="A25323" t="str">
            <v>Revue Francaise de Photogrammetrie et de Teledetection</v>
          </cell>
          <cell r="B25323" t="str">
            <v>Revue Francaise de Photogrammetrie et de Teledetection</v>
          </cell>
          <cell r="C25323" t="str">
            <v>Q4</v>
          </cell>
        </row>
        <row r="25324">
          <cell r="A25324" t="str">
            <v>Serbian Journal of Experimental and Clinical Research</v>
          </cell>
          <cell r="B25324" t="str">
            <v>Serbian Journal of Experimental and Clinical Research</v>
          </cell>
          <cell r="C25324" t="str">
            <v>Q4</v>
          </cell>
        </row>
        <row r="25325">
          <cell r="A25325" t="str">
            <v>SIGSIM-PADS 2019 - Proceedings of the 2019 ACM SIGSIM Conference on Principles of Advanced Discrete Simulation</v>
          </cell>
          <cell r="B25325" t="str">
            <v>SIGSIM-PADS 2019 - Proceedings of the 2019 ACM SIGSIM Conference on Principles of Advanced Discrete Simulation</v>
          </cell>
          <cell r="C25325" t="str">
            <v>-</v>
          </cell>
        </row>
        <row r="25326">
          <cell r="A25326" t="str">
            <v>Slovak Raptor Journal</v>
          </cell>
          <cell r="B25326" t="str">
            <v>Slovak Raptor Journal</v>
          </cell>
          <cell r="C25326" t="str">
            <v>Q4</v>
          </cell>
        </row>
        <row r="25327">
          <cell r="A25327" t="str">
            <v>SmartLearn 2017 - Proceedings of the 2017 ACM Workshop on Intelligent Interfaces for Ubiquitous and Smart Learning, co-located with IUI 2017</v>
          </cell>
          <cell r="B25327" t="str">
            <v>SmartLearn 2017 - Proceedings of the 2017 ACM Workshop on Intelligent Interfaces for Ubiquitous and Smart Learning, co-located with IUI 2017</v>
          </cell>
          <cell r="C25327" t="str">
            <v>-</v>
          </cell>
        </row>
        <row r="25328">
          <cell r="A25328" t="str">
            <v>Smart SysTech 2017 - European Conference on Smart Objects, Systems and Technologies</v>
          </cell>
          <cell r="B25328" t="str">
            <v>Smart SysTech 2017 - European Conference on Smart Objects, Systems and Technologies</v>
          </cell>
          <cell r="C25328" t="str">
            <v>-</v>
          </cell>
        </row>
        <row r="25329">
          <cell r="A25329" t="str">
            <v>Social Sciences and Missions</v>
          </cell>
          <cell r="B25329" t="str">
            <v>Social Sciences and Missions</v>
          </cell>
          <cell r="C25329" t="str">
            <v>Q2</v>
          </cell>
        </row>
        <row r="25330">
          <cell r="A25330" t="str">
            <v>Spektrum der Augenheilkunde</v>
          </cell>
          <cell r="B25330" t="str">
            <v>Spektrum der Augenheilkunde</v>
          </cell>
          <cell r="C25330" t="str">
            <v>Q4</v>
          </cell>
        </row>
        <row r="25331">
          <cell r="A25331" t="str">
            <v>Structural Health Monitoring 2019: Enabling Intelligent Life-Cycle Health Management for Industry Internet of Things (IIOT) - Proceedings of the 12th International Workshop on Structural Health Monit</v>
          </cell>
          <cell r="B25331" t="str">
            <v>Structural Health Monitoring 2019: Enabling Intelligent Life-Cycle Health Management for Industry Internet of Things (IIOT) - Proceedings of the 12th International Workshop on Structural Health Monit</v>
          </cell>
          <cell r="C25331" t="str">
            <v>-</v>
          </cell>
        </row>
        <row r="25332">
          <cell r="A25332" t="str">
            <v>Summer Topicals Meeting Series, SUM 2017</v>
          </cell>
          <cell r="B25332" t="str">
            <v>Summer Topicals Meeting Series, SUM 2017</v>
          </cell>
          <cell r="C25332" t="str">
            <v>-</v>
          </cell>
        </row>
        <row r="25333">
          <cell r="A25333" t="str">
            <v>Swiss Archives of Neurology, Psychiatry and Psychotherapy</v>
          </cell>
          <cell r="B25333" t="str">
            <v>Swiss Archives of Neurology, Psychiatry and Psychotherapy</v>
          </cell>
          <cell r="C25333" t="str">
            <v>Q4</v>
          </cell>
        </row>
        <row r="25334">
          <cell r="A25334" t="str">
            <v>Water and Energy International</v>
          </cell>
          <cell r="B25334" t="str">
            <v>Water and Energy International</v>
          </cell>
          <cell r="C25334" t="str">
            <v>Q4</v>
          </cell>
        </row>
        <row r="25335">
          <cell r="A25335" t="str">
            <v>Zeitschrift fur Theologie und Kirche</v>
          </cell>
          <cell r="B25335" t="str">
            <v>Zeitschrift fur Theologie und Kirche</v>
          </cell>
          <cell r="C25335" t="str">
            <v>Q2</v>
          </cell>
        </row>
        <row r="25336">
          <cell r="A25336" t="str">
            <v>14th International Conference on Cyber Warfare and Security, ICCWS 2019</v>
          </cell>
          <cell r="B25336" t="str">
            <v>14th International Conference on Cyber Warfare and Security, ICCWS 2019</v>
          </cell>
          <cell r="C25336" t="str">
            <v>-</v>
          </cell>
        </row>
        <row r="25337">
          <cell r="A25337" t="str">
            <v>15th IMEKO TC10 Workshop on Technical Diagnostics 2017 - Technical Diagnostics in Cyber-Physical Era""</v>
          </cell>
          <cell r="B25337" t="str">
            <v>15th IMEKO TC10 Workshop on Technical Diagnostics 2017 - Technical Diagnostics in Cyber-Physical Era""</v>
          </cell>
          <cell r="C25337" t="str">
            <v>-</v>
          </cell>
        </row>
        <row r="25338">
          <cell r="A25338" t="str">
            <v>2005 66th ARFTG Microwave Measurement Conference: Digital Communication System Metrics, ARFTG 2005</v>
          </cell>
          <cell r="B25338" t="str">
            <v>2005 66th ARFTG Microwave Measurement Conference: Digital Communication System Metrics, ARFTG 2005</v>
          </cell>
          <cell r="C25338" t="str">
            <v>-</v>
          </cell>
        </row>
        <row r="25339">
          <cell r="A25339" t="str">
            <v>2016 IEEE 9th International Workshop on Computational Intelligence and Applications, IWCIA 2016 - Proceedings</v>
          </cell>
          <cell r="B25339" t="str">
            <v>2016 IEEE 9th International Workshop on Computational Intelligence and Applications, IWCIA 2016 - Proceedings</v>
          </cell>
          <cell r="C25339" t="str">
            <v>-</v>
          </cell>
        </row>
        <row r="25340">
          <cell r="A25340" t="str">
            <v>2016 International Symposium on Intelligent Signal Processing and Communication Systems, ISPACS 2016</v>
          </cell>
          <cell r="B25340" t="str">
            <v>2016 International Symposium on Intelligent Signal Processing and Communication Systems, ISPACS 2016</v>
          </cell>
          <cell r="C25340" t="str">
            <v>-</v>
          </cell>
        </row>
        <row r="25341">
          <cell r="A25341" t="str">
            <v>2017 IEEE 7th Annual International Conference on CYBER Technology in Automation, Control, and Intelligent Systems, CYBER 2017</v>
          </cell>
          <cell r="B25341" t="str">
            <v>2017 IEEE 7th Annual International Conference on CYBER Technology in Automation, Control, and Intelligent Systems, CYBER 2017</v>
          </cell>
          <cell r="C25341" t="str">
            <v>-</v>
          </cell>
        </row>
        <row r="25342">
          <cell r="A25342" t="str">
            <v>2017 International Conference On Cyber Situational Awareness, Data Analytics And Assessment, Cyber SA 2017</v>
          </cell>
          <cell r="B25342" t="str">
            <v>2017 International Conference On Cyber Situational Awareness, Data Analytics And Assessment, Cyber SA 2017</v>
          </cell>
          <cell r="C25342" t="str">
            <v>-</v>
          </cell>
        </row>
        <row r="25343">
          <cell r="A25343" t="str">
            <v>2017 International Symposium on Wearable Robotics and Rehabilitation, WeRob 2017</v>
          </cell>
          <cell r="B25343" t="str">
            <v>2017 International Symposium on Wearable Robotics and Rehabilitation, WeRob 2017</v>
          </cell>
          <cell r="C25343" t="str">
            <v>-</v>
          </cell>
        </row>
        <row r="25344">
          <cell r="A25344" t="str">
            <v>2017 Joint IEEE International Symposium on Applications of Ferroelectrics, International Workshop on Acoustic Transduction Materials and Devices and Piezoresponse Force Microscopy Workshop, ISAF-IWAT</v>
          </cell>
          <cell r="B25344" t="str">
            <v>2017 Joint IEEE International Symposium on Applications of Ferroelectrics, International Workshop on Acoustic Transduction Materials and Devices and Piezoresponse Force Microscopy Workshop, ISAF-IWAT</v>
          </cell>
          <cell r="C25344" t="str">
            <v>-</v>
          </cell>
        </row>
        <row r="25345">
          <cell r="A25345" t="str">
            <v>2018 23rd International Conference on Methods and Models in Automation and Robotics, MMAR 2018</v>
          </cell>
          <cell r="B25345" t="str">
            <v>2018 23rd International Conference on Methods and Models in Automation and Robotics, MMAR 2018</v>
          </cell>
          <cell r="C25345" t="str">
            <v>-</v>
          </cell>
        </row>
        <row r="25346">
          <cell r="A25346" t="str">
            <v>2018 IEEE Indian Conference on Antennas and Propagation, InCAP 2018</v>
          </cell>
          <cell r="B25346" t="str">
            <v>2018 IEEE Indian Conference on Antennas and Propagation, InCAP 2018</v>
          </cell>
          <cell r="C25346" t="str">
            <v>-</v>
          </cell>
        </row>
        <row r="25347">
          <cell r="A25347" t="str">
            <v>2018 IEEE International Conference on Computational Electromagnetics, ICCEM 2018</v>
          </cell>
          <cell r="B25347" t="str">
            <v>2018 IEEE International Conference on Computational Electromagnetics, ICCEM 2018</v>
          </cell>
          <cell r="C25347" t="str">
            <v>-</v>
          </cell>
        </row>
        <row r="25348">
          <cell r="A25348" t="str">
            <v>2018 IEEE International Symposium on Technologies for Homeland Security, HST 2018</v>
          </cell>
          <cell r="B25348" t="str">
            <v>2018 IEEE International Symposium on Technologies for Homeland Security, HST 2018</v>
          </cell>
          <cell r="C25348" t="str">
            <v>-</v>
          </cell>
        </row>
        <row r="25349">
          <cell r="A25349" t="str">
            <v>2018 International Seminar on Research of Information Technology and Intelligent Systems, ISRITI 2018</v>
          </cell>
          <cell r="B25349" t="str">
            <v>2018 International Seminar on Research of Information Technology and Intelligent Systems, ISRITI 2018</v>
          </cell>
          <cell r="C25349" t="str">
            <v>-</v>
          </cell>
        </row>
        <row r="25350">
          <cell r="A25350" t="str">
            <v>2018 International Symposium on Consumer Technologies, ISCT 2018</v>
          </cell>
          <cell r="B25350" t="str">
            <v>2018 International Symposium on Consumer Technologies, ISCT 2018</v>
          </cell>
          <cell r="C25350" t="str">
            <v>-</v>
          </cell>
        </row>
        <row r="25351">
          <cell r="A25351" t="str">
            <v>2019 15th International Conference on the Design of Reliable Communication Networks, DRCN 2019</v>
          </cell>
          <cell r="B25351" t="str">
            <v>2019 15th International Conference on the Design of Reliable Communication Networks, DRCN 2019</v>
          </cell>
          <cell r="C25351" t="str">
            <v>-</v>
          </cell>
        </row>
        <row r="25352">
          <cell r="A25352" t="str">
            <v>2019 24th International Conference on Methods and Models in Automation and Robotics, MMAR 2019</v>
          </cell>
          <cell r="B25352" t="str">
            <v>2019 24th International Conference on Methods and Models in Automation and Robotics, MMAR 2019</v>
          </cell>
          <cell r="C25352" t="str">
            <v>-</v>
          </cell>
        </row>
        <row r="25353">
          <cell r="A25353" t="str">
            <v>2019 54th International Universities Power Engineering Conference, UPEC 2019 - Proceedings</v>
          </cell>
          <cell r="B25353" t="str">
            <v>2019 54th International Universities Power Engineering Conference, UPEC 2019 - Proceedings</v>
          </cell>
          <cell r="C25353" t="str">
            <v>-</v>
          </cell>
        </row>
        <row r="25354">
          <cell r="A25354" t="str">
            <v>2019 7th Iranian Joint Congress on Fuzzy and Intelligent Systems, CFIS 2019</v>
          </cell>
          <cell r="B25354" t="str">
            <v>2019 7th Iranian Joint Congress on Fuzzy and Intelligent Systems, CFIS 2019</v>
          </cell>
          <cell r="C25354" t="str">
            <v>-</v>
          </cell>
        </row>
        <row r="25355">
          <cell r="A25355" t="str">
            <v>2019 AEIT International Annual Conference, AEIT 2019</v>
          </cell>
          <cell r="B25355" t="str">
            <v>2019 AEIT International Annual Conference, AEIT 2019</v>
          </cell>
          <cell r="C25355" t="str">
            <v>-</v>
          </cell>
        </row>
        <row r="25356">
          <cell r="A25356" t="str">
            <v>34th International Technical Conference on Circuits/Systems, Computers and Communications, ITC-CSCC 2019</v>
          </cell>
          <cell r="B25356" t="str">
            <v>34th International Technical Conference on Circuits/Systems, Computers and Communications, ITC-CSCC 2019</v>
          </cell>
          <cell r="C25356" t="str">
            <v>-</v>
          </cell>
        </row>
        <row r="25357">
          <cell r="A25357" t="str">
            <v>ACL 2017 - 55th Annual Meeting of the Association for Computational Linguistics, Proceedings of the Conference Tutorial Abstracts</v>
          </cell>
          <cell r="B25357" t="str">
            <v>ACL 2017 - 55th Annual Meeting of the Association for Computational Linguistics, Proceedings of the Conference Tutorial Abstracts</v>
          </cell>
          <cell r="C25357" t="str">
            <v>-</v>
          </cell>
        </row>
        <row r="25358">
          <cell r="A25358" t="str">
            <v>Acta Physica Slovaca</v>
          </cell>
          <cell r="B25358" t="str">
            <v>Acta Physica Slovaca</v>
          </cell>
          <cell r="C25358" t="str">
            <v>Q4</v>
          </cell>
        </row>
        <row r="25359">
          <cell r="A25359" t="str">
            <v>Advances in Marine Navigation and Safety of Sea Transportation - 13th International Conference on Marine Navigation and Safety of Sea Transportation, TransNav 2019</v>
          </cell>
          <cell r="B25359" t="str">
            <v>Advances in Marine Navigation and Safety of Sea Transportation - 13th International Conference on Marine Navigation and Safety of Sea Transportation, TransNav 2019</v>
          </cell>
          <cell r="C25359" t="str">
            <v>-</v>
          </cell>
        </row>
        <row r="25360">
          <cell r="A25360" t="str">
            <v>AEI 2017: Resilience of the Integrated Building - Proceedings of the Architectural Engineering National Conference 2017</v>
          </cell>
          <cell r="B25360" t="str">
            <v>AEI 2017: Resilience of the Integrated Building - Proceedings of the Architectural Engineering National Conference 2017</v>
          </cell>
          <cell r="C25360" t="str">
            <v>-</v>
          </cell>
        </row>
        <row r="25361">
          <cell r="A25361" t="str">
            <v>Aevum - Rassegna di Scienze Storiche Linguistiche e Filologiche</v>
          </cell>
          <cell r="B25361" t="str">
            <v>Aevum - Rassegna di Scienze Storiche Linguistiche e Filologiche</v>
          </cell>
          <cell r="C25361" t="str">
            <v>Q2</v>
          </cell>
        </row>
        <row r="25362">
          <cell r="A25362" t="str">
            <v>Aktuelle Ernahrungsmedizin Klinik und Praxis</v>
          </cell>
          <cell r="B25362" t="str">
            <v>Aktuelle Ernahrungsmedizin Klinik und Praxis</v>
          </cell>
          <cell r="C25362" t="str">
            <v>Q4</v>
          </cell>
        </row>
        <row r="25363">
          <cell r="A25363" t="str">
            <v>Arquivos Brasileiros de Psicologia</v>
          </cell>
          <cell r="B25363" t="str">
            <v>Arquivos Brasileiros de Psicologia</v>
          </cell>
          <cell r="C25363" t="str">
            <v>Q4</v>
          </cell>
        </row>
        <row r="25364">
          <cell r="A25364" t="str">
            <v>Beijing Youdian Xueyuan Xuebao/Journal of Beijing University of Posts And Telecommunications</v>
          </cell>
          <cell r="B25364" t="str">
            <v>Beijing Youdian Xueyuan Xuebao/Journal of Beijing University of Posts And Telecommunications</v>
          </cell>
          <cell r="C25364" t="str">
            <v>Q4</v>
          </cell>
        </row>
        <row r="25365">
          <cell r="A25365" t="str">
            <v>BIODEVICES 2019 - 12th International Conference on Biomedical Electronics and Devices, Proceedings; Part of 12th International Joint Conference on Biomedical Engineering Systems and Technologies, BIO</v>
          </cell>
          <cell r="B25365" t="str">
            <v>BIODEVICES 2019 - 12th International Conference on Biomedical Electronics and Devices, Proceedings; Part of 12th International Joint Conference on Biomedical Engineering Systems and Technologies, BIO</v>
          </cell>
          <cell r="C25365" t="str">
            <v>-</v>
          </cell>
        </row>
        <row r="25366">
          <cell r="A25366" t="str">
            <v>Bulletin de la Societe Royale des Sciences de Liege</v>
          </cell>
          <cell r="B25366" t="str">
            <v>Bulletin de la Societe Royale des Sciences de Liege</v>
          </cell>
          <cell r="C25366" t="str">
            <v>Q4</v>
          </cell>
        </row>
        <row r="25367">
          <cell r="A25367" t="str">
            <v>Ceska Literatura</v>
          </cell>
          <cell r="B25367" t="str">
            <v>Ceska Literatura</v>
          </cell>
          <cell r="C25367" t="str">
            <v>Q2</v>
          </cell>
        </row>
        <row r="25368">
          <cell r="A25368" t="str">
            <v>Challenges for Technology Innovation: An Agenda for the Future - Proceedings of the International Conference on Sustainable Smart Manufacturing, S2M 2016</v>
          </cell>
          <cell r="B25368" t="str">
            <v>Challenges for Technology Innovation: An Agenda for the Future - Proceedings of the International Conference on Sustainable Smart Manufacturing, S2M 2016</v>
          </cell>
          <cell r="C25368" t="str">
            <v>-</v>
          </cell>
        </row>
        <row r="25369">
          <cell r="A25369" t="str">
            <v>Chinese as a Second Language Research</v>
          </cell>
          <cell r="B25369" t="str">
            <v>Chinese as a Second Language Research</v>
          </cell>
          <cell r="C25369" t="str">
            <v>Q3</v>
          </cell>
        </row>
        <row r="25370">
          <cell r="A25370" t="str">
            <v>Collectanea Christiana Orientalia</v>
          </cell>
          <cell r="B25370" t="str">
            <v>Collectanea Christiana Orientalia</v>
          </cell>
          <cell r="C25370" t="str">
            <v>Q2</v>
          </cell>
        </row>
        <row r="25371">
          <cell r="A25371" t="str">
            <v>Conference on Control and Fault-Tolerant Systems, SysTol</v>
          </cell>
          <cell r="B25371" t="str">
            <v>Conference on Control and Fault-Tolerant Systems, SysTol</v>
          </cell>
          <cell r="C25371" t="str">
            <v>-</v>
          </cell>
        </row>
        <row r="25372">
          <cell r="A25372" t="str">
            <v>Cuadernos de Prehistoria y Arqueologia de la Universidad Autonoma de Madrid</v>
          </cell>
          <cell r="B25372" t="str">
            <v>Cuadernos de Prehistoria y Arqueologia de la Universidad Autonoma de Madrid</v>
          </cell>
          <cell r="C25372" t="str">
            <v>Q2</v>
          </cell>
        </row>
        <row r="25373">
          <cell r="A25373" t="str">
            <v>DIVANet 2019 - Proceedings of the 9th ACM Symposium on Design and Analysis of Intelligent Vehicular Networks and Applications</v>
          </cell>
          <cell r="B25373" t="str">
            <v>DIVANet 2019 - Proceedings of the 9th ACM Symposium on Design and Analysis of Intelligent Vehicular Networks and Applications</v>
          </cell>
          <cell r="C25373" t="str">
            <v>-</v>
          </cell>
        </row>
        <row r="25374">
          <cell r="A25374" t="str">
            <v>ECTI-CON 2018 - 15th International Conference on Electrical Engineering/Electronics, Computer, Telecommunications and Information Technology</v>
          </cell>
          <cell r="B25374" t="str">
            <v>ECTI-CON 2018 - 15th International Conference on Electrical Engineering/Electronics, Computer, Telecommunications and Information Technology</v>
          </cell>
          <cell r="C25374" t="str">
            <v>-</v>
          </cell>
        </row>
        <row r="25375">
          <cell r="A25375" t="str">
            <v>French Historical Studies</v>
          </cell>
          <cell r="B25375" t="str">
            <v>French Historical Studies</v>
          </cell>
          <cell r="C25375" t="str">
            <v>Q2</v>
          </cell>
        </row>
        <row r="25376">
          <cell r="A25376" t="str">
            <v>Historia Unisinos</v>
          </cell>
          <cell r="B25376" t="str">
            <v>Historia Unisinos</v>
          </cell>
          <cell r="C25376" t="str">
            <v>Q2</v>
          </cell>
        </row>
        <row r="25377">
          <cell r="A25377" t="str">
            <v>Holocaust and Genocide Studies</v>
          </cell>
          <cell r="B25377" t="str">
            <v>Holocaust and Genocide Studies</v>
          </cell>
          <cell r="C25377" t="str">
            <v>Q2</v>
          </cell>
        </row>
        <row r="25378">
          <cell r="A25378" t="str">
            <v>ICET 2016 - 2016 International Conference on Emerging Technologies</v>
          </cell>
          <cell r="B25378" t="str">
            <v>ICET 2016 - 2016 International Conference on Emerging Technologies</v>
          </cell>
          <cell r="C25378" t="str">
            <v>-</v>
          </cell>
        </row>
        <row r="25379">
          <cell r="A25379" t="str">
            <v>Icon</v>
          </cell>
          <cell r="B25379" t="str">
            <v>Icon</v>
          </cell>
          <cell r="C25379" t="str">
            <v>Q3</v>
          </cell>
        </row>
        <row r="25380">
          <cell r="A25380" t="str">
            <v>IEEE International Symposium on Robotic and Sensors Environments, ROSE 2019 - Proceedings</v>
          </cell>
          <cell r="B25380" t="str">
            <v>IEEE International Symposium on Robotic and Sensors Environments, ROSE 2019 - Proceedings</v>
          </cell>
          <cell r="C25380" t="str">
            <v>-</v>
          </cell>
        </row>
        <row r="25381">
          <cell r="A25381" t="str">
            <v>IEEE Photonics Society Summer Topicals Meeting Series, SUM 2018</v>
          </cell>
          <cell r="B25381" t="str">
            <v>IEEE Photonics Society Summer Topicals Meeting Series, SUM 2018</v>
          </cell>
          <cell r="C25381" t="str">
            <v>-</v>
          </cell>
        </row>
        <row r="25382">
          <cell r="A25382" t="str">
            <v>International Journal of Advanced Media and Communication</v>
          </cell>
          <cell r="B25382" t="str">
            <v>International Journal of Advanced Media and Communication</v>
          </cell>
          <cell r="C25382" t="str">
            <v>Q2</v>
          </cell>
        </row>
        <row r="25383">
          <cell r="A25383" t="str">
            <v>International Journal of Business Continuity and Risk Management</v>
          </cell>
          <cell r="B25383" t="str">
            <v>International Journal of Business Continuity and Risk Management</v>
          </cell>
          <cell r="C25383" t="str">
            <v>Q4</v>
          </cell>
        </row>
        <row r="25384">
          <cell r="A25384" t="str">
            <v>International Journal of Islamic Architecture</v>
          </cell>
          <cell r="B25384" t="str">
            <v>International Journal of Islamic Architecture</v>
          </cell>
          <cell r="C25384" t="str">
            <v>Q2</v>
          </cell>
        </row>
        <row r="25385">
          <cell r="A25385" t="str">
            <v>International Journal of Reasoning-based Intelligent Systems</v>
          </cell>
          <cell r="B25385" t="str">
            <v>International Journal of Reasoning-based Intelligent Systems</v>
          </cell>
          <cell r="C25385" t="str">
            <v>Q4</v>
          </cell>
        </row>
        <row r="25386">
          <cell r="A25386" t="str">
            <v>International Journal of Services, Technology and Management</v>
          </cell>
          <cell r="B25386" t="str">
            <v>International Journal of Services, Technology and Management</v>
          </cell>
          <cell r="C25386" t="str">
            <v>Q4</v>
          </cell>
        </row>
        <row r="25387">
          <cell r="A25387" t="str">
            <v>International Journal of Technology Intelligence and Planning</v>
          </cell>
          <cell r="B25387" t="str">
            <v>International Journal of Technology Intelligence and Planning</v>
          </cell>
          <cell r="C25387" t="str">
            <v>Q4</v>
          </cell>
        </row>
        <row r="25388">
          <cell r="A25388" t="str">
            <v>International Research in Children's Literature</v>
          </cell>
          <cell r="B25388" t="str">
            <v>International Research in Children's Literature</v>
          </cell>
          <cell r="C25388" t="str">
            <v>Q2</v>
          </cell>
        </row>
        <row r="25389">
          <cell r="A25389" t="str">
            <v>ISCAIE 2019 - 2019 IEEE Symposium on Computer Applications and Industrial Electronics</v>
          </cell>
          <cell r="B25389" t="str">
            <v>ISCAIE 2019 - 2019 IEEE Symposium on Computer Applications and Industrial Electronics</v>
          </cell>
          <cell r="C25389" t="str">
            <v>-</v>
          </cell>
        </row>
        <row r="25390">
          <cell r="A25390" t="str">
            <v>ISOEN 2019 - 18th International Symposium on Olfaction and Electronic Nose, Proceedings</v>
          </cell>
          <cell r="B25390" t="str">
            <v>ISOEN 2019 - 18th International Symposium on Olfaction and Electronic Nose, Proceedings</v>
          </cell>
          <cell r="C25390" t="str">
            <v>-</v>
          </cell>
        </row>
        <row r="25391">
          <cell r="A25391" t="str">
            <v>IWSPA 2019 - Proceedings of the ACM International Workshop on Security and Privacy Analytics, co-located with CODASPY 2019</v>
          </cell>
          <cell r="B25391" t="str">
            <v>IWSPA 2019 - Proceedings of the ACM International Workshop on Security and Privacy Analytics, co-located with CODASPY 2019</v>
          </cell>
          <cell r="C25391" t="str">
            <v>-</v>
          </cell>
        </row>
        <row r="25392">
          <cell r="A25392" t="str">
            <v>Journal fur Asthetische Chirurgie</v>
          </cell>
          <cell r="B25392" t="str">
            <v>Journal fur Asthetische Chirurgie</v>
          </cell>
          <cell r="C25392" t="str">
            <v>Q4</v>
          </cell>
        </row>
        <row r="25393">
          <cell r="A25393" t="str">
            <v>Journal fur Kulturpflanzen</v>
          </cell>
          <cell r="B25393" t="str">
            <v>Journal fur Kulturpflanzen</v>
          </cell>
          <cell r="C25393" t="str">
            <v>Q4</v>
          </cell>
        </row>
        <row r="25394">
          <cell r="A25394" t="str">
            <v>Journal of Australian Studies</v>
          </cell>
          <cell r="B25394" t="str">
            <v>Journal of Australian Studies</v>
          </cell>
          <cell r="C25394" t="str">
            <v>Q2</v>
          </cell>
        </row>
        <row r="25395">
          <cell r="A25395" t="str">
            <v>Journal of Band Research</v>
          </cell>
          <cell r="B25395" t="str">
            <v>Journal of Band Research</v>
          </cell>
          <cell r="C25395" t="str">
            <v>Q2</v>
          </cell>
        </row>
        <row r="25396">
          <cell r="A25396" t="str">
            <v>Journal of Economic Geology</v>
          </cell>
          <cell r="B25396" t="str">
            <v>Journal of Economic Geology</v>
          </cell>
          <cell r="C25396" t="str">
            <v>Q4</v>
          </cell>
        </row>
        <row r="25397">
          <cell r="A25397" t="str">
            <v>Journal of Film and Video</v>
          </cell>
          <cell r="B25397" t="str">
            <v>Journal of Film and Video</v>
          </cell>
          <cell r="C25397" t="str">
            <v>Q2</v>
          </cell>
        </row>
        <row r="25398">
          <cell r="A25398" t="str">
            <v>Journal of Iberian and Latin American Studies</v>
          </cell>
          <cell r="B25398" t="str">
            <v>Journal of Iberian and Latin American Studies</v>
          </cell>
          <cell r="C25398" t="str">
            <v>Q2</v>
          </cell>
        </row>
        <row r="25399">
          <cell r="A25399" t="str">
            <v>Journal of Information Technology Management</v>
          </cell>
          <cell r="B25399" t="str">
            <v>Journal of Information Technology Management</v>
          </cell>
          <cell r="C25399" t="str">
            <v>Q4</v>
          </cell>
        </row>
        <row r="25400">
          <cell r="A25400" t="str">
            <v>Journal of Medicine and Biomedical Research</v>
          </cell>
          <cell r="B25400" t="str">
            <v>Journal of Medicine and Biomedical Research</v>
          </cell>
          <cell r="C25400" t="str">
            <v>Q4</v>
          </cell>
        </row>
        <row r="25401">
          <cell r="A25401" t="str">
            <v>Journal of Nepal Paediatric Society</v>
          </cell>
          <cell r="B25401" t="str">
            <v>Journal of Nepal Paediatric Society</v>
          </cell>
          <cell r="C25401" t="str">
            <v>Q4</v>
          </cell>
        </row>
        <row r="25402">
          <cell r="A25402" t="str">
            <v>Journal of Religion in Africa</v>
          </cell>
          <cell r="B25402" t="str">
            <v>Journal of Religion in Africa</v>
          </cell>
          <cell r="C25402" t="str">
            <v>Q2</v>
          </cell>
        </row>
        <row r="25403">
          <cell r="A25403" t="str">
            <v>Journal of Science and Technology of the Arts</v>
          </cell>
          <cell r="B25403" t="str">
            <v>Journal of Science and Technology of the Arts</v>
          </cell>
          <cell r="C25403" t="str">
            <v>Q2</v>
          </cell>
        </row>
        <row r="25404">
          <cell r="A25404" t="str">
            <v>Journal of Surface Science and Technology</v>
          </cell>
          <cell r="B25404" t="str">
            <v>Journal of Surface Science and Technology</v>
          </cell>
          <cell r="C25404" t="str">
            <v>Q4</v>
          </cell>
        </row>
        <row r="25405">
          <cell r="A25405" t="str">
            <v>Journal of the Australian and New Zealand Student Services Association</v>
          </cell>
          <cell r="B25405" t="str">
            <v>Journal of the Australian and New Zealand Student Services Association</v>
          </cell>
          <cell r="C25405" t="str">
            <v>Q4</v>
          </cell>
        </row>
        <row r="25406">
          <cell r="A25406" t="str">
            <v>Journal of the Liaquat University of Medical and Health Sciences</v>
          </cell>
          <cell r="B25406" t="str">
            <v>Journal of the Liaquat University of Medical and Health Sciences</v>
          </cell>
          <cell r="C25406" t="str">
            <v>Q4</v>
          </cell>
        </row>
        <row r="25407">
          <cell r="A25407" t="str">
            <v>Journal of University of Science and Technology of China</v>
          </cell>
          <cell r="B25407" t="str">
            <v>Journal of University of Science and Technology of China</v>
          </cell>
          <cell r="C25407" t="str">
            <v>Q4</v>
          </cell>
        </row>
        <row r="25408">
          <cell r="A25408" t="str">
            <v>Kondensirovannye Sredy Mezhfaznye Granitsy</v>
          </cell>
          <cell r="B25408" t="str">
            <v>Kondensirovannye Sredy Mezhfaznye Granitsy</v>
          </cell>
          <cell r="C25408" t="str">
            <v>Q4</v>
          </cell>
        </row>
        <row r="25409">
          <cell r="A25409" t="str">
            <v>Kritika Kultura</v>
          </cell>
          <cell r="B25409" t="str">
            <v>Kritika Kultura</v>
          </cell>
          <cell r="C25409" t="str">
            <v>Q2</v>
          </cell>
        </row>
        <row r="25410">
          <cell r="A25410" t="str">
            <v>KronoScope: Journal for the Study of Time</v>
          </cell>
          <cell r="B25410" t="str">
            <v>KronoScope: Journal for the Study of Time</v>
          </cell>
          <cell r="C25410" t="str">
            <v>Q3</v>
          </cell>
        </row>
        <row r="25411">
          <cell r="A25411" t="str">
            <v>Law, Culture and the Humanities</v>
          </cell>
          <cell r="B25411" t="str">
            <v>Law, Culture and the Humanities</v>
          </cell>
          <cell r="C25411" t="str">
            <v>Q2</v>
          </cell>
        </row>
        <row r="25412">
          <cell r="A25412" t="str">
            <v>LIT Literature Interpretation Theory</v>
          </cell>
          <cell r="B25412" t="str">
            <v>LIT Literature Interpretation Theory</v>
          </cell>
          <cell r="C25412" t="str">
            <v>Q2</v>
          </cell>
        </row>
        <row r="25413">
          <cell r="A25413" t="str">
            <v>MAINT 2019 - 2019 IEEE 2nd International Workshop on Mining and Analyzing Interaction Histories</v>
          </cell>
          <cell r="B25413" t="str">
            <v>MAINT 2019 - 2019 IEEE 2nd International Workshop on Mining and Analyzing Interaction Histories</v>
          </cell>
          <cell r="C25413" t="str">
            <v>-</v>
          </cell>
        </row>
        <row r="25414">
          <cell r="A25414" t="str">
            <v>Medieval Encounters</v>
          </cell>
          <cell r="B25414" t="str">
            <v>Medieval Encounters</v>
          </cell>
          <cell r="C25414" t="str">
            <v>Q2</v>
          </cell>
        </row>
        <row r="25415">
          <cell r="A25415" t="str">
            <v>Middle East Journal of Anesthesiology</v>
          </cell>
          <cell r="B25415" t="str">
            <v>Middle East Journal of Anesthesiology</v>
          </cell>
          <cell r="C25415" t="str">
            <v>Q4</v>
          </cell>
        </row>
        <row r="25416">
          <cell r="A25416" t="str">
            <v>OCEANS 2019 MTS/IEEE Seattle, OCEANS 2019</v>
          </cell>
          <cell r="B25416" t="str">
            <v>OCEANS 2019 MTS/IEEE Seattle, OCEANS 2019</v>
          </cell>
          <cell r="C25416" t="str">
            <v>-</v>
          </cell>
        </row>
        <row r="25417">
          <cell r="A25417" t="str">
            <v>Olympiads in Informatics</v>
          </cell>
          <cell r="B25417" t="str">
            <v>Olympiads in Informatics</v>
          </cell>
          <cell r="C25417" t="str">
            <v>-</v>
          </cell>
        </row>
        <row r="25418">
          <cell r="A25418" t="str">
            <v>Opera Medica et Physiologica</v>
          </cell>
          <cell r="B25418" t="str">
            <v>Opera Medica et Physiologica</v>
          </cell>
          <cell r="C25418" t="str">
            <v>Q4</v>
          </cell>
        </row>
        <row r="25419">
          <cell r="A25419" t="str">
            <v>Politologija</v>
          </cell>
          <cell r="B25419" t="str">
            <v>Politologija</v>
          </cell>
          <cell r="C25419" t="str">
            <v>Q4</v>
          </cell>
        </row>
        <row r="25420">
          <cell r="A25420" t="str">
            <v>Proceeding - 2016 International Conference on Radar, Antenna, Microwave, Electronics, and Telecommunications, ICRAMET 2016</v>
          </cell>
          <cell r="B25420" t="str">
            <v>Proceeding - 2016 International Conference on Radar, Antenna, Microwave, Electronics, and Telecommunications, ICRAMET 2016</v>
          </cell>
          <cell r="C25420" t="str">
            <v>-</v>
          </cell>
        </row>
        <row r="25421">
          <cell r="A25421" t="str">
            <v>Proceedings - 14th IEEE Student Conference on Research and Development: Advancing Technology for Humanity, SCOReD 2016</v>
          </cell>
          <cell r="B25421" t="str">
            <v>Proceedings - 14th IEEE Student Conference on Research and Development: Advancing Technology for Humanity, SCOReD 2016</v>
          </cell>
          <cell r="C25421" t="str">
            <v>-</v>
          </cell>
        </row>
        <row r="25422">
          <cell r="A25422" t="str">
            <v>Proceedings - 2016 International Conference on Intelligent Transportation, Big Data and Smart City, ICITBS 2016</v>
          </cell>
          <cell r="B25422" t="str">
            <v>Proceedings - 2016 International Conference on Intelligent Transportation, Big Data and Smart City, ICITBS 2016</v>
          </cell>
          <cell r="C25422" t="str">
            <v>-</v>
          </cell>
        </row>
        <row r="25423">
          <cell r="A25423" t="str">
            <v>Proceedings - 2018 19th International Conference on Electronic Packaging Technology, ICEPT 2018</v>
          </cell>
          <cell r="B25423" t="str">
            <v>Proceedings - 2018 19th International Conference on Electronic Packaging Technology, ICEPT 2018</v>
          </cell>
          <cell r="C25423" t="str">
            <v>-</v>
          </cell>
        </row>
        <row r="25424">
          <cell r="A25424" t="str">
            <v>Proceedings - 2018 5th International Workshop on Artificial Intelligence for Requirements Engineering, AIRE 2018</v>
          </cell>
          <cell r="B25424" t="str">
            <v>Proceedings - 2018 5th International Workshop on Artificial Intelligence for Requirements Engineering, AIRE 2018</v>
          </cell>
          <cell r="C25424" t="str">
            <v>-</v>
          </cell>
        </row>
        <row r="25425">
          <cell r="A25425" t="str">
            <v>Proceedings - 2018 IEEE 37th International Symposium on Reliable Distributed Systems Workshops, SRDSW 2018</v>
          </cell>
          <cell r="B25425" t="str">
            <v>Proceedings - 2018 IEEE 37th International Symposium on Reliable Distributed Systems Workshops, SRDSW 2018</v>
          </cell>
          <cell r="C25425" t="str">
            <v>-</v>
          </cell>
        </row>
        <row r="25426">
          <cell r="A25426" t="str">
            <v>Proceedings - 2018 IMAPS Nordic Conference on Microelectronics Packaging, NORDPAC 2018</v>
          </cell>
          <cell r="B25426" t="str">
            <v>Proceedings - 2018 IMAPS Nordic Conference on Microelectronics Packaging, NORDPAC 2018</v>
          </cell>
          <cell r="C25426" t="str">
            <v>-</v>
          </cell>
        </row>
        <row r="25427">
          <cell r="A25427" t="str">
            <v>Proceedings - International Conference on Communications and Electrical Engineering, ICCEE 2018</v>
          </cell>
          <cell r="B25427" t="str">
            <v>Proceedings - International Conference on Communications and Electrical Engineering, ICCEE 2018</v>
          </cell>
          <cell r="C25427" t="str">
            <v>-</v>
          </cell>
        </row>
        <row r="25428">
          <cell r="A25428" t="str">
            <v>Proceedings of 2018 14th International Conference Stability and Oscillations of Nonlinear Control Systems (Pyatnitskiys Conference), STAB 2018</v>
          </cell>
          <cell r="B25428" t="str">
            <v>Proceedings of 2018 14th International Conference Stability and Oscillations of Nonlinear Control Systems (Pyatnitskiys Conference), STAB 2018</v>
          </cell>
          <cell r="C25428" t="str">
            <v>-</v>
          </cell>
        </row>
        <row r="25429">
          <cell r="A25429" t="str">
            <v>Proceedings of the 2018 International Conference on Asian Language Processing, IALP 2018</v>
          </cell>
          <cell r="B25429" t="str">
            <v>Proceedings of the 2018 International Conference on Asian Language Processing, IALP 2018</v>
          </cell>
          <cell r="C25429" t="str">
            <v>-</v>
          </cell>
        </row>
        <row r="25430">
          <cell r="A25430" t="str">
            <v>Proceedings of the European Conference on e-Government, ECEG</v>
          </cell>
          <cell r="B25430" t="str">
            <v>Proceedings of the European Conference on e-Government, ECEG</v>
          </cell>
          <cell r="C25430" t="str">
            <v>-</v>
          </cell>
        </row>
        <row r="25431">
          <cell r="A25431" t="str">
            <v>RAEE 2019 - International Symposium on Recent Advances in Electrical Engineering</v>
          </cell>
          <cell r="B25431" t="str">
            <v>RAEE 2019 - International Symposium on Recent Advances in Electrical Engineering</v>
          </cell>
          <cell r="C25431" t="str">
            <v>-</v>
          </cell>
        </row>
        <row r="25432">
          <cell r="A25432" t="str">
            <v>Regulatory Rapporteur</v>
          </cell>
          <cell r="B25432" t="str">
            <v>Regulatory Rapporteur</v>
          </cell>
          <cell r="C25432" t="str">
            <v>Q3</v>
          </cell>
        </row>
        <row r="25433">
          <cell r="A25433" t="str">
            <v>Research on Emotion in Organizations</v>
          </cell>
          <cell r="B25433" t="str">
            <v>Research on Emotion in Organizations</v>
          </cell>
          <cell r="C25433" t="str">
            <v>Q4</v>
          </cell>
        </row>
        <row r="25434">
          <cell r="A25434" t="str">
            <v>Revista Brasileira de Medicina Veterinaria</v>
          </cell>
          <cell r="B25434" t="str">
            <v>Revista Brasileira de Medicina Veterinaria</v>
          </cell>
          <cell r="C25434" t="str">
            <v>Q4</v>
          </cell>
        </row>
        <row r="25435">
          <cell r="A25435" t="str">
            <v>Revista CES Psicologia</v>
          </cell>
          <cell r="B25435" t="str">
            <v>Revista CES Psicologia</v>
          </cell>
          <cell r="C25435" t="str">
            <v>Q4</v>
          </cell>
        </row>
        <row r="25436">
          <cell r="A25436" t="str">
            <v>Revista de Enfermagem Referencia</v>
          </cell>
          <cell r="B25436" t="str">
            <v>Revista de Enfermagem Referencia</v>
          </cell>
          <cell r="C25436" t="str">
            <v>Q4</v>
          </cell>
        </row>
        <row r="25437">
          <cell r="A25437" t="str">
            <v>Revista Portuguesa de Imunoalergologia</v>
          </cell>
          <cell r="B25437" t="str">
            <v>Revista Portuguesa de Imunoalergologia</v>
          </cell>
          <cell r="C25437" t="str">
            <v>Q4</v>
          </cell>
        </row>
        <row r="25438">
          <cell r="A25438" t="str">
            <v>Scientific American</v>
          </cell>
          <cell r="B25438" t="str">
            <v>Scientific American</v>
          </cell>
          <cell r="C25438" t="str">
            <v>Q4</v>
          </cell>
        </row>
        <row r="25439">
          <cell r="A25439" t="str">
            <v>Shu Ju Cai Ji Yu Chu Li/Journal of Data Acquisition and Processing</v>
          </cell>
          <cell r="B25439" t="str">
            <v>Shu Ju Cai Ji Yu Chu Li/Journal of Data Acquisition and Processing</v>
          </cell>
          <cell r="C25439" t="str">
            <v>Q4</v>
          </cell>
        </row>
        <row r="25440">
          <cell r="A25440" t="str">
            <v>Society of Petroleum Engineers - SPE Symposium: Decommissioning and Abandonment 2018</v>
          </cell>
          <cell r="B25440" t="str">
            <v>Society of Petroleum Engineers - SPE Symposium: Decommissioning and Abandonment 2018</v>
          </cell>
          <cell r="C25440" t="str">
            <v>-</v>
          </cell>
        </row>
        <row r="25441">
          <cell r="A25441" t="str">
            <v>Spatium</v>
          </cell>
          <cell r="B25441" t="str">
            <v>Spatium</v>
          </cell>
          <cell r="C25441" t="str">
            <v>Q2</v>
          </cell>
        </row>
        <row r="25442">
          <cell r="A25442" t="str">
            <v>Technical Report Series - World Health Organization, Geneva</v>
          </cell>
          <cell r="B25442" t="str">
            <v>Technical Report Series - World Health Organization, Geneva</v>
          </cell>
          <cell r="C25442" t="str">
            <v>Q4</v>
          </cell>
        </row>
        <row r="25443">
          <cell r="A25443" t="str">
            <v>TECPS 2017 - Proceedings of the 1st ACM SIGSOFT International Workshop on Testing Embedded and Cyber-Physical Systems, co-located with ISSTA 2017</v>
          </cell>
          <cell r="B25443" t="str">
            <v>TECPS 2017 - Proceedings of the 1st ACM SIGSOFT International Workshop on Testing Embedded and Cyber-Physical Systems, co-located with ISSTA 2017</v>
          </cell>
          <cell r="C25443" t="str">
            <v>-</v>
          </cell>
        </row>
        <row r="25444">
          <cell r="A25444" t="str">
            <v>Tsitologiya</v>
          </cell>
          <cell r="B25444" t="str">
            <v>Tsitologiya</v>
          </cell>
          <cell r="C25444" t="str">
            <v>Q4</v>
          </cell>
        </row>
        <row r="25445">
          <cell r="A25445" t="str">
            <v>URISA Journal</v>
          </cell>
          <cell r="B25445" t="str">
            <v>URISA Journal</v>
          </cell>
          <cell r="C25445" t="str">
            <v>Q4</v>
          </cell>
        </row>
        <row r="25446">
          <cell r="A25446" t="str">
            <v>USDA Forest Service - Resource Bulletin PNW-RB</v>
          </cell>
          <cell r="B25446" t="str">
            <v>USDA Forest Service - Resource Bulletin PNW-RB</v>
          </cell>
          <cell r="C25446" t="str">
            <v>Q4</v>
          </cell>
        </row>
        <row r="25447">
          <cell r="A25447" t="str">
            <v>WSQ</v>
          </cell>
          <cell r="B25447" t="str">
            <v>WSQ</v>
          </cell>
          <cell r="C25447" t="str">
            <v>Q4</v>
          </cell>
        </row>
        <row r="25448">
          <cell r="A25448" t="str">
            <v>Zhongguo gu shang = China journal of orthopaedics and traumatology</v>
          </cell>
          <cell r="B25448" t="str">
            <v>Zhongguo gu shang = China journal of orthopaedics and traumatology</v>
          </cell>
          <cell r="C25448" t="str">
            <v>Q4</v>
          </cell>
        </row>
        <row r="25449">
          <cell r="A25449" t="str">
            <v>Zolotoordynskoe Obozrenie</v>
          </cell>
          <cell r="B25449" t="str">
            <v>Zolotoordynskoe Obozrenie</v>
          </cell>
          <cell r="C25449" t="str">
            <v>Q2</v>
          </cell>
        </row>
        <row r="25450">
          <cell r="A25450" t="str">
            <v>14th Marcel Grossman Meeting On Recent Developments in Theoretical and Experimental General Relativity, Astrophysics and Relativistic Field Theories, Proceedings</v>
          </cell>
          <cell r="B25450" t="str">
            <v>14th Marcel Grossman Meeting On Recent Developments in Theoretical and Experimental General Relativity, Astrophysics and Relativistic Field Theories, Proceedings</v>
          </cell>
          <cell r="C25450" t="str">
            <v>-</v>
          </cell>
        </row>
        <row r="25451">
          <cell r="A25451" t="str">
            <v>2016 IEEE Electrical Design of Advanced Packaging and Systems Symposium, EDAPS 2016</v>
          </cell>
          <cell r="B25451" t="str">
            <v>2016 IEEE Electrical Design of Advanced Packaging and Systems Symposium, EDAPS 2016</v>
          </cell>
          <cell r="C25451" t="str">
            <v>-</v>
          </cell>
        </row>
        <row r="25452">
          <cell r="A25452" t="str">
            <v>2016 IEEE International 3D Systems Integration Conference, 3DIC 2016</v>
          </cell>
          <cell r="B25452" t="str">
            <v>2016 IEEE International 3D Systems Integration Conference, 3DIC 2016</v>
          </cell>
          <cell r="C25452" t="str">
            <v>-</v>
          </cell>
        </row>
        <row r="25453">
          <cell r="A25453" t="str">
            <v>2017 World Congress in Computer Science, Computer Engineering and Applied Computing, CSCE 2017 - Proceedings of the 2017 International Conference on Artificial Intelligence, ICAI 2017</v>
          </cell>
          <cell r="B25453" t="str">
            <v>2017 World Congress in Computer Science, Computer Engineering and Applied Computing, CSCE 2017 - Proceedings of the 2017 International Conference on Artificial Intelligence, ICAI 2017</v>
          </cell>
          <cell r="C25453" t="str">
            <v>-</v>
          </cell>
        </row>
        <row r="25454">
          <cell r="A25454" t="str">
            <v>2018 IEEE Broadcast Symposium, BTS 2018</v>
          </cell>
          <cell r="B25454" t="str">
            <v>2018 IEEE Broadcast Symposium, BTS 2018</v>
          </cell>
          <cell r="C25454" t="str">
            <v>-</v>
          </cell>
        </row>
        <row r="25455">
          <cell r="A25455" t="str">
            <v>2018 International Conference on Advanced Computer Science and Information Systems, ICACSIS 2018</v>
          </cell>
          <cell r="B25455" t="str">
            <v>2018 International Conference on Advanced Computer Science and Information Systems, ICACSIS 2018</v>
          </cell>
          <cell r="C25455" t="str">
            <v>-</v>
          </cell>
        </row>
        <row r="25456">
          <cell r="A25456" t="str">
            <v>2018 International Conference on Innovation and Intelligence for Informatics, Computing, and Technologies, 3ICT 2018</v>
          </cell>
          <cell r="B25456" t="str">
            <v>2018 International Conference on Innovation and Intelligence for Informatics, Computing, and Technologies, 3ICT 2018</v>
          </cell>
          <cell r="C25456" t="str">
            <v>-</v>
          </cell>
        </row>
        <row r="25457">
          <cell r="A25457" t="str">
            <v>2018 International Conference on Power Energy, Environment and Intelligent Control, PEEIC 2018</v>
          </cell>
          <cell r="B25457" t="str">
            <v>2018 International Conference on Power Energy, Environment and Intelligent Control, PEEIC 2018</v>
          </cell>
          <cell r="C25457" t="str">
            <v>-</v>
          </cell>
        </row>
        <row r="25458">
          <cell r="A25458" t="str">
            <v>2018 Joint Thermophysics and Heat Transfer Conference</v>
          </cell>
          <cell r="B25458" t="str">
            <v>2018 Joint Thermophysics and Heat Transfer Conference</v>
          </cell>
          <cell r="C25458" t="str">
            <v>-</v>
          </cell>
        </row>
        <row r="25459">
          <cell r="A25459" t="str">
            <v>2018 Proceedings of the International Conference on Embedded Software, EMSOFT 2018</v>
          </cell>
          <cell r="B25459" t="str">
            <v>2018 Proceedings of the International Conference on Embedded Software, EMSOFT 2018</v>
          </cell>
          <cell r="C25459" t="str">
            <v>-</v>
          </cell>
        </row>
        <row r="25460">
          <cell r="A25460" t="str">
            <v>2018 SBFoton International Optics and Photonics Conference, SBFoton IOPC 2018</v>
          </cell>
          <cell r="B25460" t="str">
            <v>2018 SBFoton International Optics and Photonics Conference, SBFoton IOPC 2018</v>
          </cell>
          <cell r="C25460" t="str">
            <v>-</v>
          </cell>
        </row>
        <row r="25461">
          <cell r="A25461" t="str">
            <v>2019 23rd International Conference on System Theory, Control and Computing, ICSTCC 2019 - Proceedings</v>
          </cell>
          <cell r="B25461" t="str">
            <v>2019 23rd International Conference on System Theory, Control and Computing, ICSTCC 2019 - Proceedings</v>
          </cell>
          <cell r="C25461" t="str">
            <v>-</v>
          </cell>
        </row>
        <row r="25462">
          <cell r="A25462" t="str">
            <v>2019 3rd School on Dynamics of Complex Networks and their Application in Intellectual Robotics, DCNAIR 2019</v>
          </cell>
          <cell r="B25462" t="str">
            <v>2019 3rd School on Dynamics of Complex Networks and their Application in Intellectual Robotics, DCNAIR 2019</v>
          </cell>
          <cell r="C25462" t="str">
            <v>-</v>
          </cell>
        </row>
        <row r="25463">
          <cell r="A25463" t="str">
            <v>2019 5th International Conference on Web Research, ICWR 2019</v>
          </cell>
          <cell r="B25463" t="str">
            <v>2019 5th International Conference on Web Research, ICWR 2019</v>
          </cell>
          <cell r="C25463" t="str">
            <v>-</v>
          </cell>
        </row>
        <row r="25464">
          <cell r="A25464" t="str">
            <v>2019 9th International Conference on Advanced Computer Information Technologies, ACIT 2019 - Proceedings</v>
          </cell>
          <cell r="B25464" t="str">
            <v>2019 9th International Conference on Advanced Computer Information Technologies, ACIT 2019 - Proceedings</v>
          </cell>
          <cell r="C25464" t="str">
            <v>-</v>
          </cell>
        </row>
        <row r="25465">
          <cell r="A25465" t="str">
            <v>2019 IEEE 11th International Conference on Communication Software and Networks, ICCSN 2019</v>
          </cell>
          <cell r="B25465" t="str">
            <v>2019 IEEE 11th International Conference on Communication Software and Networks, ICCSN 2019</v>
          </cell>
          <cell r="C25465" t="str">
            <v>-</v>
          </cell>
        </row>
        <row r="25466">
          <cell r="A25466" t="str">
            <v>2019 IEEE International Conference on Sensors and Nanotechnology, SENSORS and NANO 2019</v>
          </cell>
          <cell r="B25466" t="str">
            <v>2019 IEEE International Conference on Sensors and Nanotechnology, SENSORS and NANO 2019</v>
          </cell>
          <cell r="C25466" t="str">
            <v>-</v>
          </cell>
        </row>
        <row r="25467">
          <cell r="A25467" t="str">
            <v>2019 International Conference on Applied and Engineering Mathematics, ICAEM 2019 - Proceedings</v>
          </cell>
          <cell r="B25467" t="str">
            <v>2019 International Conference on Applied and Engineering Mathematics, ICAEM 2019 - Proceedings</v>
          </cell>
          <cell r="C25467" t="str">
            <v>-</v>
          </cell>
        </row>
        <row r="25468">
          <cell r="A25468" t="str">
            <v>2019 International Conference on Fourth Industrial Revolution, ICFIR 2019</v>
          </cell>
          <cell r="B25468" t="str">
            <v>2019 International Conference on Fourth Industrial Revolution, ICFIR 2019</v>
          </cell>
          <cell r="C25468" t="str">
            <v>-</v>
          </cell>
        </row>
        <row r="25469">
          <cell r="A25469" t="str">
            <v>2019 International Workshop on Research, Education and Development on Unmanned Aerial Systems, RED-UAS 2019</v>
          </cell>
          <cell r="B25469" t="str">
            <v>2019 International Workshop on Research, Education and Development on Unmanned Aerial Systems, RED-UAS 2019</v>
          </cell>
          <cell r="C25469" t="str">
            <v>-</v>
          </cell>
        </row>
        <row r="25470">
          <cell r="A25470" t="str">
            <v>2019 Sensor Signal Processing for Defence Conference, SSPD 2019</v>
          </cell>
          <cell r="B25470" t="str">
            <v>2019 Sensor Signal Processing for Defence Conference, SSPD 2019</v>
          </cell>
          <cell r="C25470" t="str">
            <v>-</v>
          </cell>
        </row>
        <row r="25471">
          <cell r="A25471" t="str">
            <v>23rd AIAA Lighter-Than-Air Systems Technology Conference, 2017</v>
          </cell>
          <cell r="B25471" t="str">
            <v>23rd AIAA Lighter-Than-Air Systems Technology Conference, 2017</v>
          </cell>
          <cell r="C25471" t="str">
            <v>-</v>
          </cell>
        </row>
        <row r="25472">
          <cell r="A25472" t="str">
            <v>2nd International Conference on Circuits, Controls, and Communications, CCUBE 2017 - Proceedings</v>
          </cell>
          <cell r="B25472" t="str">
            <v>2nd International Conference on Circuits, Controls, and Communications, CCUBE 2017 - Proceedings</v>
          </cell>
          <cell r="C25472" t="str">
            <v>-</v>
          </cell>
        </row>
        <row r="25473">
          <cell r="A25473" t="str">
            <v>3rd International Symposium on Autonomous Systems, ISAS 2019</v>
          </cell>
          <cell r="B25473" t="str">
            <v>3rd International Symposium on Autonomous Systems, ISAS 2019</v>
          </cell>
          <cell r="C25473" t="str">
            <v>-</v>
          </cell>
        </row>
        <row r="25474">
          <cell r="A25474" t="str">
            <v>Acta Pediatrica Espanola</v>
          </cell>
          <cell r="B25474" t="str">
            <v>Acta Pediatrica Espanola</v>
          </cell>
          <cell r="C25474" t="str">
            <v>Q4</v>
          </cell>
        </row>
        <row r="25475">
          <cell r="A25475" t="str">
            <v>Actualites Pharmaceutiques</v>
          </cell>
          <cell r="B25475" t="str">
            <v>Actualites Pharmaceutiques</v>
          </cell>
          <cell r="C25475" t="str">
            <v>Q4</v>
          </cell>
        </row>
        <row r="25476">
          <cell r="A25476" t="str">
            <v>AgriScientia</v>
          </cell>
          <cell r="B25476" t="str">
            <v>AgriScientia</v>
          </cell>
          <cell r="C25476" t="str">
            <v>Q4</v>
          </cell>
        </row>
        <row r="25477">
          <cell r="A25477" t="str">
            <v>Allgemeine Forst- und Jagdzeitung</v>
          </cell>
          <cell r="B25477" t="str">
            <v>Allgemeine Forst- und Jagdzeitung</v>
          </cell>
          <cell r="C25477" t="str">
            <v>Q4</v>
          </cell>
        </row>
        <row r="25478">
          <cell r="A25478" t="str">
            <v>American Imago</v>
          </cell>
          <cell r="B25478" t="str">
            <v>American Imago</v>
          </cell>
          <cell r="C25478" t="str">
            <v>Q2</v>
          </cell>
        </row>
        <row r="25479">
          <cell r="A25479" t="str">
            <v>Anthropology of the Middle East</v>
          </cell>
          <cell r="B25479" t="str">
            <v>Anthropology of the Middle East</v>
          </cell>
          <cell r="C25479" t="str">
            <v>Q3</v>
          </cell>
        </row>
        <row r="25480">
          <cell r="A25480" t="str">
            <v>Applied and Computational Mechanics</v>
          </cell>
          <cell r="B25480" t="str">
            <v>Applied and Computational Mechanics</v>
          </cell>
          <cell r="C25480" t="str">
            <v>Q4</v>
          </cell>
        </row>
        <row r="25481">
          <cell r="A25481" t="str">
            <v>Betonwerk und Fertigteil-Technik/Concrete Precasting Plant and Technology</v>
          </cell>
          <cell r="B25481" t="str">
            <v>Betonwerk und Fertigteil-Technik/Concrete Precasting Plant and Technology</v>
          </cell>
          <cell r="C25481" t="str">
            <v>Q4</v>
          </cell>
        </row>
        <row r="25482">
          <cell r="A25482" t="str">
            <v>Biomedical and Biopharmaceutical Research</v>
          </cell>
          <cell r="B25482" t="str">
            <v>Biomedical and Biopharmaceutical Research</v>
          </cell>
          <cell r="C25482" t="str">
            <v>Q3</v>
          </cell>
        </row>
        <row r="25483">
          <cell r="A25483" t="str">
            <v>BioProcess International</v>
          </cell>
          <cell r="B25483" t="str">
            <v>BioProcess International</v>
          </cell>
          <cell r="C25483" t="str">
            <v>Q4</v>
          </cell>
        </row>
        <row r="25484">
          <cell r="A25484" t="str">
            <v>Brain and Nerve</v>
          </cell>
          <cell r="B25484" t="str">
            <v>Brain and Nerve</v>
          </cell>
          <cell r="C25484" t="str">
            <v>Q4</v>
          </cell>
        </row>
        <row r="25485">
          <cell r="A25485" t="str">
            <v>Building Simulation Applications</v>
          </cell>
          <cell r="B25485" t="str">
            <v>Building Simulation Applications</v>
          </cell>
          <cell r="C25485" t="str">
            <v>-</v>
          </cell>
        </row>
        <row r="25486">
          <cell r="A25486" t="str">
            <v>Cambridge Journal of Postcolonial Literary Inquiry</v>
          </cell>
          <cell r="B25486" t="str">
            <v>Cambridge Journal of Postcolonial Literary Inquiry</v>
          </cell>
          <cell r="C25486" t="str">
            <v>Q2</v>
          </cell>
        </row>
        <row r="25487">
          <cell r="A25487" t="str">
            <v>Chinese Journal of Cancer Prevention and Treatment</v>
          </cell>
          <cell r="B25487" t="str">
            <v>Chinese Journal of Cancer Prevention and Treatment</v>
          </cell>
          <cell r="C25487" t="str">
            <v>Q4</v>
          </cell>
        </row>
        <row r="25488">
          <cell r="A25488" t="str">
            <v>Chinese Journal of Sensors and Actuators</v>
          </cell>
          <cell r="B25488" t="str">
            <v>Chinese Journal of Sensors and Actuators</v>
          </cell>
          <cell r="C25488" t="str">
            <v>Q4</v>
          </cell>
        </row>
        <row r="25489">
          <cell r="A25489" t="str">
            <v>Ciencia da Informacao</v>
          </cell>
          <cell r="B25489" t="str">
            <v>Ciencia da Informacao</v>
          </cell>
          <cell r="C25489" t="str">
            <v>Q4</v>
          </cell>
        </row>
        <row r="25490">
          <cell r="A25490" t="str">
            <v>Deutsche Zeitschrift fur Philosophie</v>
          </cell>
          <cell r="B25490" t="str">
            <v>Deutsche Zeitschrift fur Philosophie</v>
          </cell>
          <cell r="C25490" t="str">
            <v>Q3</v>
          </cell>
        </row>
        <row r="25491">
          <cell r="A25491" t="str">
            <v>Eirene</v>
          </cell>
          <cell r="B25491" t="str">
            <v>Eirene</v>
          </cell>
          <cell r="C25491" t="str">
            <v>Q2</v>
          </cell>
        </row>
        <row r="25492">
          <cell r="A25492" t="str">
            <v>Endeavour</v>
          </cell>
          <cell r="B25492" t="str">
            <v>Endeavour</v>
          </cell>
          <cell r="C25492" t="str">
            <v>Q3</v>
          </cell>
        </row>
        <row r="25493">
          <cell r="A25493" t="str">
            <v>Environnement, Risques et Sante</v>
          </cell>
          <cell r="B25493" t="str">
            <v>Environnement, Risques et Sante</v>
          </cell>
          <cell r="C25493" t="str">
            <v>Q4</v>
          </cell>
        </row>
        <row r="25494">
          <cell r="A25494" t="str">
            <v>Ernahrungs Umschau</v>
          </cell>
          <cell r="B25494" t="str">
            <v>Ernahrungs Umschau</v>
          </cell>
          <cell r="C25494" t="str">
            <v>Q4</v>
          </cell>
        </row>
        <row r="25495">
          <cell r="A25495" t="str">
            <v>European Society for Precision Engineering and Nanotechnology, Conference Proceedings - 19th International Conference and Exhibition, EUSPEN 2019</v>
          </cell>
          <cell r="B25495" t="str">
            <v>European Society for Precision Engineering and Nanotechnology, Conference Proceedings - 19th International Conference and Exhibition, EUSPEN 2019</v>
          </cell>
          <cell r="C25495" t="str">
            <v>-</v>
          </cell>
        </row>
        <row r="25496">
          <cell r="A25496" t="str">
            <v>Frontiers in Diabetes</v>
          </cell>
          <cell r="B25496" t="str">
            <v>Frontiers in Diabetes</v>
          </cell>
          <cell r="C25496" t="str">
            <v>Q4</v>
          </cell>
        </row>
        <row r="25497">
          <cell r="A25497" t="str">
            <v>Historia da Educacao</v>
          </cell>
          <cell r="B25497" t="str">
            <v>Historia da Educacao</v>
          </cell>
          <cell r="C25497" t="str">
            <v>Q4</v>
          </cell>
        </row>
        <row r="25498">
          <cell r="A25498" t="str">
            <v>Historicka Demografie</v>
          </cell>
          <cell r="B25498" t="str">
            <v>Historicka Demografie</v>
          </cell>
          <cell r="C25498" t="str">
            <v>Q2</v>
          </cell>
        </row>
        <row r="25499">
          <cell r="A25499" t="str">
            <v>IABSE Workshop 2017: Ignorance, Uncertainty and Human Errors in Structural Engineering</v>
          </cell>
          <cell r="B25499" t="str">
            <v>IABSE Workshop 2017: Ignorance, Uncertainty and Human Errors in Structural Engineering</v>
          </cell>
          <cell r="C25499" t="str">
            <v>-</v>
          </cell>
        </row>
        <row r="25500">
          <cell r="A25500" t="str">
            <v>icABCD 2019 - 2nd International Conference on Advances in Big Data, Computing and Data Communication Systems</v>
          </cell>
          <cell r="B25500" t="str">
            <v>icABCD 2019 - 2nd International Conference on Advances in Big Data, Computing and Data Communication Systems</v>
          </cell>
          <cell r="C25500" t="str">
            <v>-</v>
          </cell>
        </row>
        <row r="25501">
          <cell r="A25501" t="str">
            <v>ICMI 2019 - Proceedings of the 2019 International Conference on Multimodal Interaction</v>
          </cell>
          <cell r="B25501" t="str">
            <v>ICMI 2019 - Proceedings of the 2019 International Conference on Multimodal Interaction</v>
          </cell>
          <cell r="C25501" t="str">
            <v>-</v>
          </cell>
        </row>
        <row r="25502">
          <cell r="A25502" t="str">
            <v>Ingenieria y Universidad</v>
          </cell>
          <cell r="B25502" t="str">
            <v>Ingenieria y Universidad</v>
          </cell>
          <cell r="C25502" t="str">
            <v>Q4</v>
          </cell>
        </row>
        <row r="25503">
          <cell r="A25503" t="str">
            <v>International Conference Image and Vision Computing New Zealand</v>
          </cell>
          <cell r="B25503" t="str">
            <v>International Conference Image and Vision Computing New Zealand</v>
          </cell>
          <cell r="C25503" t="str">
            <v>-</v>
          </cell>
        </row>
        <row r="25504">
          <cell r="A25504" t="str">
            <v>International Conference on Sustainable Infrastructure 2017: Technology - Proceedings of the International Conference on Sustainable Infrastructure 2017</v>
          </cell>
          <cell r="B25504" t="str">
            <v>International Conference on Sustainable Infrastructure 2017: Technology - Proceedings of the International Conference on Sustainable Infrastructure 2017</v>
          </cell>
          <cell r="C25504" t="str">
            <v>-</v>
          </cell>
        </row>
        <row r="25505">
          <cell r="A25505" t="str">
            <v>International Journal for the Study of Skepticism</v>
          </cell>
          <cell r="B25505" t="str">
            <v>International Journal for the Study of Skepticism</v>
          </cell>
          <cell r="C25505" t="str">
            <v>Q3</v>
          </cell>
        </row>
        <row r="25506">
          <cell r="A25506" t="str">
            <v>International Journal of High Dilution Research</v>
          </cell>
          <cell r="B25506" t="str">
            <v>International Journal of High Dilution Research</v>
          </cell>
          <cell r="C25506" t="str">
            <v>Q4</v>
          </cell>
        </row>
        <row r="25507">
          <cell r="A25507" t="str">
            <v>International Journal of High Performance Systems Architecture</v>
          </cell>
          <cell r="B25507" t="str">
            <v>International Journal of High Performance Systems Architecture</v>
          </cell>
          <cell r="C25507" t="str">
            <v>Q4</v>
          </cell>
        </row>
        <row r="25508">
          <cell r="A25508" t="str">
            <v>International Journal of Information Systems and Change Management</v>
          </cell>
          <cell r="B25508" t="str">
            <v>International Journal of Information Systems and Change Management</v>
          </cell>
          <cell r="C25508" t="str">
            <v>Q4</v>
          </cell>
        </row>
        <row r="25509">
          <cell r="A25509" t="str">
            <v>International Journal of Literacies</v>
          </cell>
          <cell r="B25509" t="str">
            <v>International Journal of Literacies</v>
          </cell>
          <cell r="C25509" t="str">
            <v>Q4</v>
          </cell>
        </row>
        <row r="25510">
          <cell r="A25510" t="str">
            <v>International Journal of Multicriteria Decision Making</v>
          </cell>
          <cell r="B25510" t="str">
            <v>International Journal of Multicriteria Decision Making</v>
          </cell>
          <cell r="C25510" t="str">
            <v>Q4</v>
          </cell>
        </row>
        <row r="25511">
          <cell r="A25511" t="str">
            <v>Iranian Journal of Endocrinology and Metabolism</v>
          </cell>
          <cell r="B25511" t="str">
            <v>Iranian Journal of Endocrinology and Metabolism</v>
          </cell>
          <cell r="C25511" t="str">
            <v>Q4</v>
          </cell>
        </row>
        <row r="25512">
          <cell r="A25512" t="str">
            <v>ISAPE 2016 - Proceedings of the 11th International Symposium on Antennas, Propagation and EM Theory</v>
          </cell>
          <cell r="B25512" t="str">
            <v>ISAPE 2016 - Proceedings of the 11th International Symposium on Antennas, Propagation and EM Theory</v>
          </cell>
          <cell r="C25512" t="str">
            <v>-</v>
          </cell>
        </row>
        <row r="25513">
          <cell r="A25513" t="str">
            <v>ISS 2019 - Proceedings of the 2019 ACM International Conference on Interactive Surfaces and Spaces</v>
          </cell>
          <cell r="B25513" t="str">
            <v>ISS 2019 - Proceedings of the 2019 ACM International Conference on Interactive Surfaces and Spaces</v>
          </cell>
          <cell r="C25513" t="str">
            <v>-</v>
          </cell>
        </row>
        <row r="25514">
          <cell r="A25514" t="str">
            <v>Journal for Eighteenth-Century Studies</v>
          </cell>
          <cell r="B25514" t="str">
            <v>Journal for Eighteenth-Century Studies</v>
          </cell>
          <cell r="C25514" t="str">
            <v>Q2</v>
          </cell>
        </row>
        <row r="25515">
          <cell r="A25515" t="str">
            <v>Journal of Modern Jewish Studies</v>
          </cell>
          <cell r="B25515" t="str">
            <v>Journal of Modern Jewish Studies</v>
          </cell>
          <cell r="C25515" t="str">
            <v>Q2</v>
          </cell>
        </row>
        <row r="25516">
          <cell r="A25516" t="str">
            <v>Journal of Pakistan Association of Dermatologists</v>
          </cell>
          <cell r="B25516" t="str">
            <v>Journal of Pakistan Association of Dermatologists</v>
          </cell>
          <cell r="C25516" t="str">
            <v>Q4</v>
          </cell>
        </row>
        <row r="25517">
          <cell r="A25517" t="str">
            <v>Journal of Private Equity</v>
          </cell>
          <cell r="B25517" t="str">
            <v>Journal of Private Equity</v>
          </cell>
          <cell r="C25517" t="str">
            <v>Q4</v>
          </cell>
        </row>
        <row r="25518">
          <cell r="A25518" t="str">
            <v>Journal of the Textile Association</v>
          </cell>
          <cell r="B25518" t="str">
            <v>Journal of the Textile Association</v>
          </cell>
          <cell r="C25518" t="str">
            <v>Q4</v>
          </cell>
        </row>
        <row r="25519">
          <cell r="A25519" t="str">
            <v>Journal of Zhejiang University, Science Edition</v>
          </cell>
          <cell r="B25519" t="str">
            <v>Journal of Zhejiang University, Science Edition</v>
          </cell>
          <cell r="C25519" t="str">
            <v>Q4</v>
          </cell>
        </row>
        <row r="25520">
          <cell r="A25520" t="str">
            <v>Korean Journal of Applied Microbiology and Biotechnology</v>
          </cell>
          <cell r="B25520" t="str">
            <v>Korean Journal of Applied Microbiology and Biotechnology</v>
          </cell>
          <cell r="C25520" t="str">
            <v>Q4</v>
          </cell>
        </row>
        <row r="25521">
          <cell r="A25521" t="str">
            <v>Lexis (Peru)</v>
          </cell>
          <cell r="B25521" t="str">
            <v>Lexis (Peru)</v>
          </cell>
          <cell r="C25521" t="str">
            <v>Q2</v>
          </cell>
        </row>
        <row r="25522">
          <cell r="A25522" t="str">
            <v>Lithics</v>
          </cell>
          <cell r="B25522" t="str">
            <v>Lithics</v>
          </cell>
          <cell r="C25522" t="str">
            <v>Q3</v>
          </cell>
        </row>
        <row r="25523">
          <cell r="A25523" t="str">
            <v>MADiMa 2019 - Proceedings of the 5th International Workshop on Multimedia Assisted Dietary Management, co-located with MM 2019</v>
          </cell>
          <cell r="B25523" t="str">
            <v>MADiMa 2019 - Proceedings of the 5th International Workshop on Multimedia Assisted Dietary Management, co-located with MM 2019</v>
          </cell>
          <cell r="C25523" t="str">
            <v>-</v>
          </cell>
        </row>
        <row r="25524">
          <cell r="A25524" t="str">
            <v>Mathematical Gazette</v>
          </cell>
          <cell r="B25524" t="str">
            <v>Mathematical Gazette</v>
          </cell>
          <cell r="C25524" t="str">
            <v>Q4</v>
          </cell>
        </row>
        <row r="25525">
          <cell r="A25525" t="str">
            <v>Mens en Maatschappij</v>
          </cell>
          <cell r="B25525" t="str">
            <v>Mens en Maatschappij</v>
          </cell>
          <cell r="C25525" t="str">
            <v>Q4</v>
          </cell>
        </row>
        <row r="25526">
          <cell r="A25526" t="str">
            <v>Metode</v>
          </cell>
          <cell r="B25526" t="str">
            <v>Metode</v>
          </cell>
          <cell r="C25526" t="str">
            <v>Q3</v>
          </cell>
        </row>
        <row r="25527">
          <cell r="A25527" t="str">
            <v>Modern Drama</v>
          </cell>
          <cell r="B25527" t="str">
            <v>Modern Drama</v>
          </cell>
          <cell r="C25527" t="str">
            <v>Q2</v>
          </cell>
        </row>
        <row r="25528">
          <cell r="A25528" t="str">
            <v>Nursing children and young people</v>
          </cell>
          <cell r="B25528" t="str">
            <v>Nursing children and young people</v>
          </cell>
          <cell r="C25528" t="str">
            <v>Q4</v>
          </cell>
        </row>
        <row r="25529">
          <cell r="A25529" t="str">
            <v>Pediatria de Atencion Primaria</v>
          </cell>
          <cell r="B25529" t="str">
            <v>Pediatria de Atencion Primaria</v>
          </cell>
          <cell r="C25529" t="str">
            <v>Q4</v>
          </cell>
        </row>
        <row r="25530">
          <cell r="A25530" t="str">
            <v>Pediatric emergency medicine practice</v>
          </cell>
          <cell r="B25530" t="str">
            <v>Pediatric emergency medicine practice</v>
          </cell>
          <cell r="C25530" t="str">
            <v>Q4</v>
          </cell>
        </row>
        <row r="25531">
          <cell r="A25531" t="str">
            <v>Pipelines 2017: Condition Assessment, Surveying, and Geomatics - Proceedings of Sessions of the Pipelines 2017 Conference</v>
          </cell>
          <cell r="B25531" t="str">
            <v>Pipelines 2017: Condition Assessment, Surveying, and Geomatics - Proceedings of Sessions of the Pipelines 2017 Conference</v>
          </cell>
          <cell r="C25531" t="str">
            <v>-</v>
          </cell>
        </row>
        <row r="25532">
          <cell r="A25532" t="str">
            <v>PISTES</v>
          </cell>
          <cell r="B25532" t="str">
            <v>PISTES</v>
          </cell>
          <cell r="C25532" t="str">
            <v>Q4</v>
          </cell>
        </row>
        <row r="25533">
          <cell r="A25533" t="str">
            <v>Polimery w medycynie</v>
          </cell>
          <cell r="B25533" t="str">
            <v>Polimery w medycynie</v>
          </cell>
          <cell r="C25533" t="str">
            <v>Q4</v>
          </cell>
        </row>
        <row r="25534">
          <cell r="A25534" t="str">
            <v>Proceeding - 2017 IEEE/ACM 3rd International Workshop on Software Engineering for Smart Cyber-Physical Systems, SEsCPS 2017</v>
          </cell>
          <cell r="B25534" t="str">
            <v>Proceeding - 2017 IEEE/ACM 3rd International Workshop on Software Engineering for Smart Cyber-Physical Systems, SEsCPS 2017</v>
          </cell>
          <cell r="C25534" t="str">
            <v>-</v>
          </cell>
        </row>
        <row r="25535">
          <cell r="A25535" t="str">
            <v>Proceedings - 10th IEEE International Conference on Big Knowledge, ICBK 2019</v>
          </cell>
          <cell r="B25535" t="str">
            <v>Proceedings - 10th IEEE International Conference on Big Knowledge, ICBK 2019</v>
          </cell>
          <cell r="C25535" t="str">
            <v>-</v>
          </cell>
        </row>
        <row r="25536">
          <cell r="A25536" t="str">
            <v>Proceedings - 12th Asia Joint Conference on Information Security, AsiaJCIS 2017</v>
          </cell>
          <cell r="B25536" t="str">
            <v>Proceedings - 12th Asia Joint Conference on Information Security, AsiaJCIS 2017</v>
          </cell>
          <cell r="C25536" t="str">
            <v>-</v>
          </cell>
        </row>
        <row r="25537">
          <cell r="A25537" t="str">
            <v>Proceedings - 2016 4th International Symposium on Computing and Networking, CANDAR 2016</v>
          </cell>
          <cell r="B25537" t="str">
            <v>Proceedings - 2016 4th International Symposium on Computing and Networking, CANDAR 2016</v>
          </cell>
          <cell r="C25537" t="str">
            <v>-</v>
          </cell>
        </row>
        <row r="25538">
          <cell r="A25538" t="str">
            <v>Proceedings - 2017 2nd International Workshop on Social Sensing, SocialSens 2017 (part of CPS Week)</v>
          </cell>
          <cell r="B25538" t="str">
            <v>Proceedings - 2017 2nd International Workshop on Social Sensing, SocialSens 2017 (part of CPS Week)</v>
          </cell>
          <cell r="C25538" t="str">
            <v>-</v>
          </cell>
        </row>
        <row r="25539">
          <cell r="A25539" t="str">
            <v>Proceedings - 2017 Baltic Geodetic Congress (Geomatics), BGC Geomatics 2017</v>
          </cell>
          <cell r="B25539" t="str">
            <v>Proceedings - 2017 Baltic Geodetic Congress (Geomatics), BGC Geomatics 2017</v>
          </cell>
          <cell r="C25539" t="str">
            <v>-</v>
          </cell>
        </row>
        <row r="25540">
          <cell r="A25540" t="str">
            <v>Proceedings - 2017 IEEE Topical Conference on Wireless Sensors and Sensor Networks, WiSNet 2017</v>
          </cell>
          <cell r="B25540" t="str">
            <v>Proceedings - 2017 IEEE Topical Conference on Wireless Sensors and Sensor Networks, WiSNet 2017</v>
          </cell>
          <cell r="C25540" t="str">
            <v>-</v>
          </cell>
        </row>
        <row r="25541">
          <cell r="A25541" t="str">
            <v>Proceedings - 2018 1st International Cognitive Cities Conference, IC3 2018</v>
          </cell>
          <cell r="B25541" t="str">
            <v>Proceedings - 2018 1st International Cognitive Cities Conference, IC3 2018</v>
          </cell>
          <cell r="C25541" t="str">
            <v>-</v>
          </cell>
        </row>
        <row r="25542">
          <cell r="A25542" t="str">
            <v>Proceedings - 2018 8th International Workshop on Requirements Engineering Education and Training, REET 2018</v>
          </cell>
          <cell r="B25542" t="str">
            <v>Proceedings - 2018 8th International Workshop on Requirements Engineering Education and Training, REET 2018</v>
          </cell>
          <cell r="C25542" t="str">
            <v>-</v>
          </cell>
        </row>
        <row r="25543">
          <cell r="A25543" t="str">
            <v>Proceedings - 2019 4th International Conference on Power Electronics and their Applications, ICPEA 2019</v>
          </cell>
          <cell r="B25543" t="str">
            <v>Proceedings - 2019 4th International Conference on Power Electronics and their Applications, ICPEA 2019</v>
          </cell>
          <cell r="C25543" t="str">
            <v>-</v>
          </cell>
        </row>
        <row r="25544">
          <cell r="A25544" t="str">
            <v>Proceedings - 2019 6th International Conference on Electrical and Electronics Engineering, ICEEE 2019</v>
          </cell>
          <cell r="B25544" t="str">
            <v>Proceedings - 2019 6th International Conference on Electrical and Electronics Engineering, ICEEE 2019</v>
          </cell>
          <cell r="C25544" t="str">
            <v>-</v>
          </cell>
        </row>
        <row r="25545">
          <cell r="A25545" t="str">
            <v>Proceedings - 2019 IEEE/ACM 4th International Workshop on Emotion Awareness in Software Engineering, SEmotion 2019</v>
          </cell>
          <cell r="B25545" t="str">
            <v>Proceedings - 2019 IEEE/ACM 4th International Workshop on Emotion Awareness in Software Engineering, SEmotion 2019</v>
          </cell>
          <cell r="C25545" t="str">
            <v>-</v>
          </cell>
        </row>
        <row r="25546">
          <cell r="A25546" t="str">
            <v>Proceedings - 2019 IEEE/ACM 7th International Workshop on Software Engineering for Systems-of-Systems and 13th Workshop on Distributed Software Development, Software Ecosystems and Systems-of-Systems</v>
          </cell>
          <cell r="B25546" t="str">
            <v>Proceedings - 2019 IEEE/ACM 7th International Workshop on Software Engineering for Systems-of-Systems and 13th Workshop on Distributed Software Development, Software Ecosystems and Systems-of-Systems</v>
          </cell>
          <cell r="C25546" t="str">
            <v>-</v>
          </cell>
        </row>
        <row r="25547">
          <cell r="A25547" t="str">
            <v>Proceedings - Conference on Local Computer Networks, LCN</v>
          </cell>
          <cell r="B25547" t="str">
            <v>Proceedings - Conference on Local Computer Networks, LCN</v>
          </cell>
          <cell r="C25547" t="str">
            <v>-</v>
          </cell>
        </row>
        <row r="25548">
          <cell r="A25548" t="str">
            <v>Proceedings - Euromicro Conference on Digital System Design, DSD 2019</v>
          </cell>
          <cell r="B25548" t="str">
            <v>Proceedings - Euromicro Conference on Digital System Design, DSD 2019</v>
          </cell>
          <cell r="C25548" t="str">
            <v>-</v>
          </cell>
        </row>
        <row r="25549">
          <cell r="A25549" t="str">
            <v>Proceedings - IEEE International Conference on Energy Internet, ICEI 2019</v>
          </cell>
          <cell r="B25549" t="str">
            <v>Proceedings - IEEE International Conference on Energy Internet, ICEI 2019</v>
          </cell>
          <cell r="C25549" t="str">
            <v>-</v>
          </cell>
        </row>
        <row r="25550">
          <cell r="A25550" t="str">
            <v>Proceedings - International Conference of the Chilean Computer Science Society, SCCC</v>
          </cell>
          <cell r="B25550" t="str">
            <v>Proceedings - International Conference of the Chilean Computer Science Society, SCCC</v>
          </cell>
          <cell r="C25550" t="str">
            <v>-</v>
          </cell>
        </row>
        <row r="25551">
          <cell r="A25551" t="str">
            <v>Proceedings of 2018 5th International Conference on Business and Industrial Research: Smart Technology for Next Generation of Information, Engineering, Business and Social Science, ICBIR 2018</v>
          </cell>
          <cell r="B25551" t="str">
            <v>Proceedings of 2018 5th International Conference on Business and Industrial Research: Smart Technology for Next Generation of Information, Engineering, Business and Social Science, ICBIR 2018</v>
          </cell>
          <cell r="C25551" t="str">
            <v>-</v>
          </cell>
        </row>
        <row r="25552">
          <cell r="A25552" t="str">
            <v>Proceedings of 2018 IEEE Applied Signal Processing Conference, ASPCON 2018</v>
          </cell>
          <cell r="B25552" t="str">
            <v>Proceedings of 2018 IEEE Applied Signal Processing Conference, ASPCON 2018</v>
          </cell>
          <cell r="C25552" t="str">
            <v>-</v>
          </cell>
        </row>
        <row r="25553">
          <cell r="A25553" t="str">
            <v>Proceedings of IA3 2017: 7th Workshop on Irregular Applications: Architectures and Algorithms, Held in conjunction with SC 2017: The International Conference for High Performance Computing, Networkin</v>
          </cell>
          <cell r="B25553" t="str">
            <v>Proceedings of IA3 2017: 7th Workshop on Irregular Applications: Architectures and Algorithms, Held in conjunction with SC 2017: The International Conference for High Performance Computing, Networkin</v>
          </cell>
          <cell r="C25553" t="str">
            <v>-</v>
          </cell>
        </row>
        <row r="25554">
          <cell r="A25554" t="str">
            <v>Proceedings of the 11th International Conference on Contact Mechanics and Wear of Rail/wheel Systems, CM 2018</v>
          </cell>
          <cell r="B25554" t="str">
            <v>Proceedings of the 11th International Conference on Contact Mechanics and Wear of Rail/wheel Systems, CM 2018</v>
          </cell>
          <cell r="C25554" t="str">
            <v>-</v>
          </cell>
        </row>
        <row r="25555">
          <cell r="A25555" t="str">
            <v>Proceedings of the 13th International Conference on Mobile Learning 2017, ML 2017</v>
          </cell>
          <cell r="B25555" t="str">
            <v>Proceedings of the 13th International Conference on Mobile Learning 2017, ML 2017</v>
          </cell>
          <cell r="C25555" t="str">
            <v>-</v>
          </cell>
        </row>
        <row r="25556">
          <cell r="A25556" t="str">
            <v>Proceedings of the ACM Symposium on Document Engineering 2018, DocEng 2018</v>
          </cell>
          <cell r="B25556" t="str">
            <v>Proceedings of the ACM Symposium on Document Engineering 2018, DocEng 2018</v>
          </cell>
          <cell r="C25556" t="str">
            <v>-</v>
          </cell>
        </row>
        <row r="25557">
          <cell r="A25557" t="str">
            <v>Proceedings of the European Conference on Research Methods in Business and Management Studies</v>
          </cell>
          <cell r="B25557" t="str">
            <v>Proceedings of the European Conference on Research Methods in Business and Management Studies</v>
          </cell>
          <cell r="C25557" t="str">
            <v>-</v>
          </cell>
        </row>
        <row r="25558">
          <cell r="A25558" t="str">
            <v>Proceedings of the International Conference on I-SMAC (IoT in Social, Mobile, Analytics and Cloud), I-SMAC 2018</v>
          </cell>
          <cell r="B25558" t="str">
            <v>Proceedings of the International Conference on I-SMAC (IoT in Social, Mobile, Analytics and Cloud), I-SMAC 2018</v>
          </cell>
          <cell r="C25558" t="str">
            <v>-</v>
          </cell>
        </row>
        <row r="25559">
          <cell r="A25559" t="str">
            <v>Proceedings - SIMS 2016: 2nd International Conference on Systems Informatics, Modelling and Simulation</v>
          </cell>
          <cell r="B25559" t="str">
            <v>Proceedings - SIMS 2016: 2nd International Conference on Systems Informatics, Modelling and Simulation</v>
          </cell>
          <cell r="C25559" t="str">
            <v>-</v>
          </cell>
        </row>
        <row r="25560">
          <cell r="A25560" t="str">
            <v>RAPID 2018 - 2018 IEEE Research and Applications of Photonics In Defense Conference</v>
          </cell>
          <cell r="B25560" t="str">
            <v>RAPID 2018 - 2018 IEEE Research and Applications of Photonics In Defense Conference</v>
          </cell>
          <cell r="C25560" t="str">
            <v>-</v>
          </cell>
        </row>
        <row r="25561">
          <cell r="A25561" t="str">
            <v>Regional Science Inquiry</v>
          </cell>
          <cell r="B25561" t="str">
            <v>Regional Science Inquiry</v>
          </cell>
          <cell r="C25561" t="str">
            <v>Q4</v>
          </cell>
        </row>
        <row r="25562">
          <cell r="A25562" t="str">
            <v>Revista de Cercetare si Interventie Sociala</v>
          </cell>
          <cell r="B25562" t="str">
            <v>Revista de Cercetare si Interventie Sociala</v>
          </cell>
          <cell r="C25562" t="str">
            <v>Q4</v>
          </cell>
        </row>
        <row r="25563">
          <cell r="A25563" t="str">
            <v>Revista Espanola de Patologia</v>
          </cell>
          <cell r="B25563" t="str">
            <v>Revista Espanola de Patologia</v>
          </cell>
          <cell r="C25563" t="str">
            <v>Q4</v>
          </cell>
        </row>
        <row r="25564">
          <cell r="A25564" t="str">
            <v>Revista Mexicana de Ingenieria Biomedica</v>
          </cell>
          <cell r="B25564" t="str">
            <v>Revista Mexicana de Ingenieria Biomedica</v>
          </cell>
          <cell r="C25564" t="str">
            <v>Q4</v>
          </cell>
        </row>
        <row r="25565">
          <cell r="A25565" t="str">
            <v>Revista Mexicana de Oftalmologia</v>
          </cell>
          <cell r="B25565" t="str">
            <v>Revista Mexicana de Oftalmologia</v>
          </cell>
          <cell r="C25565" t="str">
            <v>Q4</v>
          </cell>
        </row>
        <row r="25566">
          <cell r="A25566" t="str">
            <v>Revista mexicana de urologia</v>
          </cell>
          <cell r="B25566" t="str">
            <v>Revista mexicana de urologia</v>
          </cell>
          <cell r="C25566" t="str">
            <v>Q4</v>
          </cell>
        </row>
        <row r="25567">
          <cell r="A25567" t="str">
            <v>Revue Francaise de Linguistique Appliquee</v>
          </cell>
          <cell r="B25567" t="str">
            <v>Revue Francaise de Linguistique Appliquee</v>
          </cell>
          <cell r="C25567" t="str">
            <v>Q3</v>
          </cell>
        </row>
        <row r="25568">
          <cell r="A25568" t="str">
            <v>Revue Medicale Suisse</v>
          </cell>
          <cell r="B25568" t="str">
            <v>Revue Medicale Suisse</v>
          </cell>
          <cell r="C25568" t="str">
            <v>Q4</v>
          </cell>
        </row>
        <row r="25569">
          <cell r="A25569" t="str">
            <v>Russian Linguistics</v>
          </cell>
          <cell r="B25569" t="str">
            <v>Russian Linguistics</v>
          </cell>
          <cell r="C25569" t="str">
            <v>Q3</v>
          </cell>
        </row>
        <row r="25570">
          <cell r="A25570" t="str">
            <v>SIGGRAPH Asia 2019 Emerging Technologies, SA 2019</v>
          </cell>
          <cell r="B25570" t="str">
            <v>SIGGRAPH Asia 2019 Emerging Technologies, SA 2019</v>
          </cell>
          <cell r="C25570" t="str">
            <v>-</v>
          </cell>
        </row>
        <row r="25571">
          <cell r="A25571" t="str">
            <v>Society of Petroleum Engineers - Abu Dhabi International Petroleum Exhibition and Conference 2018, ADIPEC 2018</v>
          </cell>
          <cell r="B25571" t="str">
            <v>Society of Petroleum Engineers - Abu Dhabi International Petroleum Exhibition and Conference 2018, ADIPEC 2018</v>
          </cell>
          <cell r="C25571" t="str">
            <v>-</v>
          </cell>
        </row>
        <row r="25572">
          <cell r="A25572" t="str">
            <v>Society of Petroleum Engineers - PAPG/SPE Pakistan Section Annual Technical Conference and Exhibition 2018, PATC 2018</v>
          </cell>
          <cell r="B25572" t="str">
            <v>Society of Petroleum Engineers - PAPG/SPE Pakistan Section Annual Technical Conference and Exhibition 2018, PATC 2018</v>
          </cell>
          <cell r="C25572" t="str">
            <v>-</v>
          </cell>
        </row>
        <row r="25573">
          <cell r="A25573" t="str">
            <v>Society of Petroleum Engineers - SPE Thermal Well Integrity and Design Symposium 2017</v>
          </cell>
          <cell r="B25573" t="str">
            <v>Society of Petroleum Engineers - SPE Thermal Well Integrity and Design Symposium 2017</v>
          </cell>
          <cell r="C25573" t="str">
            <v>-</v>
          </cell>
        </row>
        <row r="25574">
          <cell r="A25574" t="str">
            <v>Southern African Journal of Critical Care</v>
          </cell>
          <cell r="B25574" t="str">
            <v>Southern African Journal of Critical Care</v>
          </cell>
          <cell r="C25574" t="str">
            <v>Q4</v>
          </cell>
        </row>
        <row r="25575">
          <cell r="A25575" t="str">
            <v>Sprak och Stil</v>
          </cell>
          <cell r="B25575" t="str">
            <v>Sprak och Stil</v>
          </cell>
          <cell r="C25575" t="str">
            <v>Q3</v>
          </cell>
        </row>
        <row r="25576">
          <cell r="A25576" t="str">
            <v>Studies in American Fiction</v>
          </cell>
          <cell r="B25576" t="str">
            <v>Studies in American Fiction</v>
          </cell>
          <cell r="C25576" t="str">
            <v>Q2</v>
          </cell>
        </row>
        <row r="25577">
          <cell r="A25577" t="str">
            <v>Studies in Late Antiquity</v>
          </cell>
          <cell r="B25577" t="str">
            <v>Studies in Late Antiquity</v>
          </cell>
          <cell r="C25577" t="str">
            <v>Q2</v>
          </cell>
        </row>
        <row r="25578">
          <cell r="A25578" t="str">
            <v>Systemes d'Information et Management</v>
          </cell>
          <cell r="B25578" t="str">
            <v>Systemes d'Information et Management</v>
          </cell>
          <cell r="C25578" t="str">
            <v>Q4</v>
          </cell>
        </row>
        <row r="25579">
          <cell r="A25579" t="str">
            <v>Texas Journal of Science</v>
          </cell>
          <cell r="B25579" t="str">
            <v>Texas Journal of Science</v>
          </cell>
          <cell r="C25579" t="str">
            <v>Q4</v>
          </cell>
        </row>
        <row r="25580">
          <cell r="A25580" t="str">
            <v>Third Text</v>
          </cell>
          <cell r="B25580" t="str">
            <v>Third Text</v>
          </cell>
          <cell r="C25580" t="str">
            <v>Q2</v>
          </cell>
        </row>
        <row r="25581">
          <cell r="A25581" t="str">
            <v>Toronto Journal of Theology</v>
          </cell>
          <cell r="B25581" t="str">
            <v>Toronto Journal of Theology</v>
          </cell>
          <cell r="C25581" t="str">
            <v>Q2</v>
          </cell>
        </row>
        <row r="25582">
          <cell r="A25582" t="str">
            <v>Toxicology International</v>
          </cell>
          <cell r="B25582" t="str">
            <v>Toxicology International</v>
          </cell>
          <cell r="C25582" t="str">
            <v>Q4</v>
          </cell>
        </row>
        <row r="25583">
          <cell r="A25583" t="str">
            <v>U.S. Pharmacist</v>
          </cell>
          <cell r="B25583" t="str">
            <v>U.S. Pharmacist</v>
          </cell>
          <cell r="C25583" t="str">
            <v>Q4</v>
          </cell>
        </row>
        <row r="25584">
          <cell r="A25584" t="str">
            <v>Westminster Papers in Communication and Culture</v>
          </cell>
          <cell r="B25584" t="str">
            <v>Westminster Papers in Communication and Culture</v>
          </cell>
          <cell r="C25584" t="str">
            <v>Q3</v>
          </cell>
        </row>
        <row r="25585">
          <cell r="A25585" t="str">
            <v>Women's Studies</v>
          </cell>
          <cell r="B25585" t="str">
            <v>Women's Studies</v>
          </cell>
          <cell r="C25585" t="str">
            <v>Q3</v>
          </cell>
        </row>
        <row r="25586">
          <cell r="A25586" t="str">
            <v>World Congress on Civil, Structural, and Environmental Engineering</v>
          </cell>
          <cell r="B25586" t="str">
            <v>World Congress on Civil, Structural, and Environmental Engineering</v>
          </cell>
          <cell r="C25586" t="str">
            <v>-</v>
          </cell>
        </row>
        <row r="25587">
          <cell r="A25587" t="str">
            <v>World Environmental and Water Resources Congress 2019: Groundwater, Sustainability, Hydro-Climate/Climate Change, and Environmental Engineering - Selected Papers from the World Environmental and Wate</v>
          </cell>
          <cell r="B25587" t="str">
            <v>World Environmental and Water Resources Congress 2019: Groundwater, Sustainability, Hydro-Climate/Climate Change, and Environmental Engineering - Selected Papers from the World Environmental and Wate</v>
          </cell>
          <cell r="C25587" t="str">
            <v>-</v>
          </cell>
        </row>
        <row r="25588">
          <cell r="A25588" t="str">
            <v>10th International Livestock Environment Symposium, ILES 2018</v>
          </cell>
          <cell r="B25588" t="str">
            <v>10th International Livestock Environment Symposium, ILES 2018</v>
          </cell>
          <cell r="C25588" t="str">
            <v>-</v>
          </cell>
        </row>
        <row r="25589">
          <cell r="A25589" t="str">
            <v>12th Asia-Pacific Conference on Combustion, ASPACC 2019</v>
          </cell>
          <cell r="B25589" t="str">
            <v>12th Asia-Pacific Conference on Combustion, ASPACC 2019</v>
          </cell>
          <cell r="C25589" t="str">
            <v>-</v>
          </cell>
        </row>
        <row r="25590">
          <cell r="A25590" t="str">
            <v>145th Audio Engineering Society International Convention, AES 2018</v>
          </cell>
          <cell r="B25590" t="str">
            <v>145th Audio Engineering Society International Convention, AES 2018</v>
          </cell>
          <cell r="C25590" t="str">
            <v>-</v>
          </cell>
        </row>
        <row r="25591">
          <cell r="A25591" t="str">
            <v>1st 2018 Indonesian Association for Pattern Recognition International Conference, INAPR 2018 - Proceedings</v>
          </cell>
          <cell r="B25591" t="str">
            <v>1st 2018 Indonesian Association for Pattern Recognition International Conference, INAPR 2018 - Proceedings</v>
          </cell>
          <cell r="C25591" t="str">
            <v>-</v>
          </cell>
        </row>
        <row r="25592">
          <cell r="A25592" t="str">
            <v>1st EAGE Workshop on Pore Pressure Prediction: At the Well Scale from Today to Tomorrow, State of the Art, Recent Progress and Technology Gap</v>
          </cell>
          <cell r="B25592" t="str">
            <v>1st EAGE Workshop on Pore Pressure Prediction: At the Well Scale from Today to Tomorrow, State of the Art, Recent Progress and Technology Gap</v>
          </cell>
          <cell r="C25592" t="str">
            <v>-</v>
          </cell>
        </row>
        <row r="25593">
          <cell r="A25593" t="str">
            <v>2016 3rd International Scientific-Practical Conference Problems of Infocommunications Science and Technology, PIC S and T 2016 - Proceedings</v>
          </cell>
          <cell r="B25593" t="str">
            <v>2016 3rd International Scientific-Practical Conference Problems of Infocommunications Science and Technology, PIC S and T 2016 - Proceedings</v>
          </cell>
          <cell r="C25593" t="str">
            <v>-</v>
          </cell>
        </row>
        <row r="25594">
          <cell r="A25594" t="str">
            <v>2016 International Conference on Systems in Medicine and Biology, ICSMB 2016</v>
          </cell>
          <cell r="B25594" t="str">
            <v>2016 International Conference on Systems in Medicine and Biology, ICSMB 2016</v>
          </cell>
          <cell r="C25594" t="str">
            <v>-</v>
          </cell>
        </row>
        <row r="25595">
          <cell r="A25595" t="str">
            <v>2017 15th International Conference on Electrical Machines, Drives and Power Systems, ELMA 2017 - Proceedings</v>
          </cell>
          <cell r="B25595" t="str">
            <v>2017 15th International Conference on Electrical Machines, Drives and Power Systems, ELMA 2017 - Proceedings</v>
          </cell>
          <cell r="C25595" t="str">
            <v>-</v>
          </cell>
        </row>
        <row r="25596">
          <cell r="A25596" t="str">
            <v>2017 24th Saint Petersburg International Conference on Integrated Navigation Systems, ICINS 2017 - Proceedings</v>
          </cell>
          <cell r="B25596" t="str">
            <v>2017 24th Saint Petersburg International Conference on Integrated Navigation Systems, ICINS 2017 - Proceedings</v>
          </cell>
          <cell r="C25596" t="str">
            <v>-</v>
          </cell>
        </row>
        <row r="25597">
          <cell r="A25597" t="str">
            <v>2017 ASABE Annual International Meeting</v>
          </cell>
          <cell r="B25597" t="str">
            <v>2017 ASABE Annual International Meeting</v>
          </cell>
          <cell r="C25597" t="str">
            <v>-</v>
          </cell>
        </row>
        <row r="25598">
          <cell r="A25598" t="str">
            <v>2017 International Conference on Computing, Communication, Control and Automation, ICCUBEA 2017</v>
          </cell>
          <cell r="B25598" t="str">
            <v>2017 International Conference on Computing, Communication, Control and Automation, ICCUBEA 2017</v>
          </cell>
          <cell r="C25598" t="str">
            <v>-</v>
          </cell>
        </row>
        <row r="25599">
          <cell r="A25599" t="str">
            <v>2018 12th International Symposium on Antennas, Propagation and EM Theory, ISAPE 2018 - Proceedings</v>
          </cell>
          <cell r="B25599" t="str">
            <v>2018 12th International Symposium on Antennas, Propagation and EM Theory, ISAPE 2018 - Proceedings</v>
          </cell>
          <cell r="C25599" t="str">
            <v>-</v>
          </cell>
        </row>
        <row r="25600">
          <cell r="A25600" t="str">
            <v>2018 13th IEEE International Conference on Industry Applications, INDUSCON 2018 - Proceedings</v>
          </cell>
          <cell r="B25600" t="str">
            <v>2018 13th IEEE International Conference on Industry Applications, INDUSCON 2018 - Proceedings</v>
          </cell>
          <cell r="C25600" t="str">
            <v>-</v>
          </cell>
        </row>
        <row r="25601">
          <cell r="A25601" t="str">
            <v>2018 2nd International Conference on Robotics and Automation Sciences, ICRAS 2018</v>
          </cell>
          <cell r="B25601" t="str">
            <v>2018 2nd International Conference on Robotics and Automation Sciences, ICRAS 2018</v>
          </cell>
          <cell r="C25601" t="str">
            <v>-</v>
          </cell>
        </row>
        <row r="25602">
          <cell r="A25602" t="str">
            <v>2018 3rd International Conference on Information Technology Research, ICITR 2018</v>
          </cell>
          <cell r="B25602" t="str">
            <v>2018 3rd International Conference on Information Technology Research, ICITR 2018</v>
          </cell>
          <cell r="C25602" t="str">
            <v>-</v>
          </cell>
        </row>
        <row r="25603">
          <cell r="A25603" t="str">
            <v>2018 IEEE 3rd Ecuador Technical Chapters Meeting, ETCM 2018</v>
          </cell>
          <cell r="B25603" t="str">
            <v>2018 IEEE 3rd Ecuador Technical Chapters Meeting, ETCM 2018</v>
          </cell>
          <cell r="C25603" t="str">
            <v>-</v>
          </cell>
        </row>
        <row r="25604">
          <cell r="A25604" t="str">
            <v>2018 IEEE Radio and Antenna Days of the Indian Ocean, RADIO 2018</v>
          </cell>
          <cell r="B25604" t="str">
            <v>2018 IEEE Radio and Antenna Days of the Indian Ocean, RADIO 2018</v>
          </cell>
          <cell r="C25604" t="str">
            <v>-</v>
          </cell>
        </row>
        <row r="25605">
          <cell r="A25605" t="str">
            <v>2018 International Conference on Advancement in Electrical and Electronic Engineering, ICAEEE 2018</v>
          </cell>
          <cell r="B25605" t="str">
            <v>2018 International Conference on Advancement in Electrical and Electronic Engineering, ICAEEE 2018</v>
          </cell>
          <cell r="C25605" t="str">
            <v>-</v>
          </cell>
        </row>
        <row r="25606">
          <cell r="A25606" t="str">
            <v>2018 International Conference on Control and Robots, ICCR 2018</v>
          </cell>
          <cell r="B25606" t="str">
            <v>2018 International Conference on Control and Robots, ICCR 2018</v>
          </cell>
          <cell r="C25606" t="str">
            <v>-</v>
          </cell>
        </row>
        <row r="25607">
          <cell r="A25607" t="str">
            <v>2018 International Conference on Microwave and Millimeter Wave Technology, ICMMT 2018 - Proceedings</v>
          </cell>
          <cell r="B25607" t="str">
            <v>2018 International Conference on Microwave and Millimeter Wave Technology, ICMMT 2018 - Proceedings</v>
          </cell>
          <cell r="C25607" t="str">
            <v>-</v>
          </cell>
        </row>
        <row r="25608">
          <cell r="A25608" t="str">
            <v>2018 International Electronics Symposium on Engineering Technology and Applications, IES-ETA 2018 - Proceedings</v>
          </cell>
          <cell r="B25608" t="str">
            <v>2018 International Electronics Symposium on Engineering Technology and Applications, IES-ETA 2018 - Proceedings</v>
          </cell>
          <cell r="C25608" t="str">
            <v>-</v>
          </cell>
        </row>
        <row r="25609">
          <cell r="A25609" t="str">
            <v>2018 International Multi-Conference on Industrial Engineering and Modern Technologies, FarEastCon 2018</v>
          </cell>
          <cell r="B25609" t="str">
            <v>2018 International Multi-Conference on Industrial Engineering and Modern Technologies, FarEastCon 2018</v>
          </cell>
          <cell r="C25609" t="str">
            <v>-</v>
          </cell>
        </row>
        <row r="25610">
          <cell r="A25610" t="str">
            <v>2018 International Youth Scientific and Technical Conference Relay Protection and Automation, RPA 2018</v>
          </cell>
          <cell r="B25610" t="str">
            <v>2018 International Youth Scientific and Technical Conference Relay Protection and Automation, RPA 2018</v>
          </cell>
          <cell r="C25610" t="str">
            <v>-</v>
          </cell>
        </row>
        <row r="25611">
          <cell r="A25611" t="str">
            <v>2019 13th International Congress on Artificial Materials for Novel Wave Phenomena, Metamaterials 2019</v>
          </cell>
          <cell r="B25611" t="str">
            <v>2019 13th International Congress on Artificial Materials for Novel Wave Phenomena, Metamaterials 2019</v>
          </cell>
          <cell r="C25611" t="str">
            <v>-</v>
          </cell>
        </row>
        <row r="25612">
          <cell r="A25612" t="str">
            <v>2019 4th South-East Europe Design Automation, Computer Engineering, Computer Networks and Social Media Conference, SEEDA-CECNSM 2019</v>
          </cell>
          <cell r="B25612" t="str">
            <v>2019 4th South-East Europe Design Automation, Computer Engineering, Computer Networks and Social Media Conference, SEEDA-CECNSM 2019</v>
          </cell>
          <cell r="C25612" t="str">
            <v>-</v>
          </cell>
        </row>
        <row r="25613">
          <cell r="A25613" t="str">
            <v>2019 IEEE 11th International Workshop on Computational Intelligence and Applications, IWCIA 2019 - Proceedings</v>
          </cell>
          <cell r="B25613" t="str">
            <v>2019 IEEE 11th International Workshop on Computational Intelligence and Applications, IWCIA 2019 - Proceedings</v>
          </cell>
          <cell r="C25613" t="str">
            <v>-</v>
          </cell>
        </row>
        <row r="25614">
          <cell r="A25614" t="str">
            <v>2019 Offshore Energy and Storage Summit, OSES 2019</v>
          </cell>
          <cell r="B25614" t="str">
            <v>2019 Offshore Energy and Storage Summit, OSES 2019</v>
          </cell>
          <cell r="C25614" t="str">
            <v>-</v>
          </cell>
        </row>
        <row r="25615">
          <cell r="A25615" t="str">
            <v>6th International Conference on Research into Design, ICoRD 2017</v>
          </cell>
          <cell r="B25615" t="str">
            <v>6th International Conference on Research into Design, ICoRD 2017</v>
          </cell>
          <cell r="C25615" t="str">
            <v>Q4</v>
          </cell>
        </row>
        <row r="25616">
          <cell r="A25616" t="str">
            <v>Acta Medica Philippina</v>
          </cell>
          <cell r="B25616" t="str">
            <v>Acta Medica Philippina</v>
          </cell>
          <cell r="C25616" t="str">
            <v>Q4</v>
          </cell>
        </row>
        <row r="25617">
          <cell r="A25617" t="str">
            <v>Activitas Nervosa Superior Rediviva</v>
          </cell>
          <cell r="B25617" t="str">
            <v>Activitas Nervosa Superior Rediviva</v>
          </cell>
          <cell r="C25617" t="str">
            <v>Q4</v>
          </cell>
        </row>
        <row r="25618">
          <cell r="A25618" t="str">
            <v>Advanced Materials and Processes</v>
          </cell>
          <cell r="B25618" t="str">
            <v>Advanced Materials and Processes</v>
          </cell>
          <cell r="C25618" t="str">
            <v>Q4</v>
          </cell>
        </row>
        <row r="25619">
          <cell r="A25619" t="str">
            <v>Advances in Parallel Computing</v>
          </cell>
          <cell r="B25619" t="str">
            <v>Advances in Parallel Computing</v>
          </cell>
          <cell r="C25619" t="str">
            <v>Q4</v>
          </cell>
        </row>
        <row r="25620">
          <cell r="A25620" t="str">
            <v>AES 146th International Convention</v>
          </cell>
          <cell r="B25620" t="str">
            <v>AES 146th International Convention</v>
          </cell>
          <cell r="C25620" t="str">
            <v>-</v>
          </cell>
        </row>
        <row r="25621">
          <cell r="A25621" t="str">
            <v>Agricultural History Review</v>
          </cell>
          <cell r="B25621" t="str">
            <v>Agricultural History Review</v>
          </cell>
          <cell r="C25621" t="str">
            <v>Q3</v>
          </cell>
        </row>
        <row r="25622">
          <cell r="A25622" t="str">
            <v>American Journal of Legal History</v>
          </cell>
          <cell r="B25622" t="str">
            <v>American Journal of Legal History</v>
          </cell>
          <cell r="C25622" t="str">
            <v>Q2</v>
          </cell>
        </row>
        <row r="25623">
          <cell r="A25623" t="str">
            <v>Application of Information and Communication Technologies, AICT 2016 - Conference Proceedings</v>
          </cell>
          <cell r="B25623" t="str">
            <v>Application of Information and Communication Technologies, AICT 2016 - Conference Proceedings</v>
          </cell>
          <cell r="C25623" t="str">
            <v>-</v>
          </cell>
        </row>
        <row r="25624">
          <cell r="A25624" t="str">
            <v>Archipel</v>
          </cell>
          <cell r="B25624" t="str">
            <v>Archipel</v>
          </cell>
          <cell r="C25624" t="str">
            <v>Q2</v>
          </cell>
        </row>
        <row r="25625">
          <cell r="A25625" t="str">
            <v>Architectural Design</v>
          </cell>
          <cell r="B25625" t="str">
            <v>Architectural Design</v>
          </cell>
          <cell r="C25625" t="str">
            <v>Q2</v>
          </cell>
        </row>
        <row r="25626">
          <cell r="A25626" t="str">
            <v>Archivaria</v>
          </cell>
          <cell r="B25626" t="str">
            <v>Archivaria</v>
          </cell>
          <cell r="C25626" t="str">
            <v>Q4</v>
          </cell>
        </row>
        <row r="25627">
          <cell r="A25627" t="str">
            <v>Asian and African Studies</v>
          </cell>
          <cell r="B25627" t="str">
            <v>Asian and African Studies</v>
          </cell>
          <cell r="C25627" t="str">
            <v>Q3</v>
          </cell>
        </row>
        <row r="25628">
          <cell r="A25628" t="str">
            <v>Atalanta</v>
          </cell>
          <cell r="B25628" t="str">
            <v>Atalanta</v>
          </cell>
          <cell r="C25628" t="str">
            <v>Q2</v>
          </cell>
        </row>
        <row r="25629">
          <cell r="A25629" t="str">
            <v>A-TEST 2019 - Proceedings of the 10th ACM SIGSOFT International Workshop on Automating TEST Case Design, Selection, and Evaluation, co-located with ESEC/FSE 2019</v>
          </cell>
          <cell r="B25629" t="str">
            <v>A-TEST 2019 - Proceedings of the 10th ACM SIGSOFT International Workshop on Automating TEST Case Design, Selection, and Evaluation, co-located with ESEC/FSE 2019</v>
          </cell>
          <cell r="C25629" t="str">
            <v>-</v>
          </cell>
        </row>
        <row r="25630">
          <cell r="A25630" t="str">
            <v>Betriebswirtschaftliche Forschung und Praxis</v>
          </cell>
          <cell r="B25630" t="str">
            <v>Betriebswirtschaftliche Forschung und Praxis</v>
          </cell>
          <cell r="C25630" t="str">
            <v>Q4</v>
          </cell>
        </row>
        <row r="25631">
          <cell r="A25631" t="str">
            <v>Biotecnologia Aplicada</v>
          </cell>
          <cell r="B25631" t="str">
            <v>Biotecnologia Aplicada</v>
          </cell>
          <cell r="C25631" t="str">
            <v>Q4</v>
          </cell>
        </row>
        <row r="25632">
          <cell r="A25632" t="str">
            <v>Cadmo</v>
          </cell>
          <cell r="B25632" t="str">
            <v>Cadmo</v>
          </cell>
          <cell r="C25632" t="str">
            <v>Q4</v>
          </cell>
        </row>
        <row r="25633">
          <cell r="A25633" t="str">
            <v>Canadian Review of Comparative Literature</v>
          </cell>
          <cell r="B25633" t="str">
            <v>Canadian Review of Comparative Literature</v>
          </cell>
          <cell r="C25633" t="str">
            <v>Q2</v>
          </cell>
        </row>
        <row r="25634">
          <cell r="A25634" t="str">
            <v>Carrefours de l'Education</v>
          </cell>
          <cell r="B25634" t="str">
            <v>Carrefours de l'Education</v>
          </cell>
          <cell r="C25634" t="str">
            <v>Q4</v>
          </cell>
        </row>
        <row r="25635">
          <cell r="A25635" t="str">
            <v>Castilla Estudios de Literatura</v>
          </cell>
          <cell r="B25635" t="str">
            <v>Castilla Estudios de Literatura</v>
          </cell>
          <cell r="C25635" t="str">
            <v>Q2</v>
          </cell>
        </row>
        <row r="25636">
          <cell r="A25636" t="str">
            <v>Ceramic Engineering and Science Proceedings</v>
          </cell>
          <cell r="B25636" t="str">
            <v>Ceramic Engineering and Science Proceedings</v>
          </cell>
          <cell r="C25636" t="str">
            <v>-</v>
          </cell>
        </row>
        <row r="25637">
          <cell r="A25637" t="str">
            <v>Ceska Radiologie</v>
          </cell>
          <cell r="B25637" t="str">
            <v>Ceska Radiologie</v>
          </cell>
          <cell r="C25637" t="str">
            <v>Q4</v>
          </cell>
        </row>
        <row r="25638">
          <cell r="A25638" t="str">
            <v>Chimica Techno Acta</v>
          </cell>
          <cell r="B25638" t="str">
            <v>Chimica Techno Acta</v>
          </cell>
          <cell r="C25638" t="str">
            <v>Q4</v>
          </cell>
        </row>
        <row r="25639">
          <cell r="A25639" t="str">
            <v>Comics Grid</v>
          </cell>
          <cell r="B25639" t="str">
            <v>Comics Grid</v>
          </cell>
          <cell r="C25639" t="str">
            <v>Q2</v>
          </cell>
        </row>
        <row r="25640">
          <cell r="A25640" t="str">
            <v>Corrosion Science and Protection Technology</v>
          </cell>
          <cell r="B25640" t="str">
            <v>Corrosion Science and Protection Technology</v>
          </cell>
          <cell r="C25640" t="str">
            <v>Q4</v>
          </cell>
        </row>
        <row r="25641">
          <cell r="A25641" t="str">
            <v>Current Cancer Therapy Reviews</v>
          </cell>
          <cell r="B25641" t="str">
            <v>Current Cancer Therapy Reviews</v>
          </cell>
          <cell r="C25641" t="str">
            <v>Q4</v>
          </cell>
        </row>
        <row r="25642">
          <cell r="A25642" t="str">
            <v>Current Signal Transduction Therapy</v>
          </cell>
          <cell r="B25642" t="str">
            <v>Current Signal Transduction Therapy</v>
          </cell>
          <cell r="C25642" t="str">
            <v>Q4</v>
          </cell>
        </row>
        <row r="25643">
          <cell r="A25643" t="str">
            <v>DATA 2017 - Proceedings of the 6th International Conference on Data Science, Technology and Applications</v>
          </cell>
          <cell r="B25643" t="str">
            <v>DATA 2017 - Proceedings of the 6th International Conference on Data Science, Technology and Applications</v>
          </cell>
          <cell r="C25643" t="str">
            <v>-</v>
          </cell>
        </row>
        <row r="25644">
          <cell r="A25644" t="str">
            <v>Debats</v>
          </cell>
          <cell r="B25644" t="str">
            <v>Debats</v>
          </cell>
          <cell r="C25644" t="str">
            <v>Q3</v>
          </cell>
        </row>
        <row r="25645">
          <cell r="A25645" t="str">
            <v>Ekonomiaz</v>
          </cell>
          <cell r="B25645" t="str">
            <v>Ekonomiaz</v>
          </cell>
          <cell r="C25645" t="str">
            <v>Q3</v>
          </cell>
        </row>
        <row r="25646">
          <cell r="A25646" t="str">
            <v>Electronics</v>
          </cell>
          <cell r="B25646" t="str">
            <v>Electronics</v>
          </cell>
          <cell r="C25646" t="str">
            <v>Q4</v>
          </cell>
        </row>
        <row r="25647">
          <cell r="A25647" t="str">
            <v>Elektrotehniski Vestnik/Electrotechnical Review</v>
          </cell>
          <cell r="B25647" t="str">
            <v>Elektrotehniski Vestnik/Electrotechnical Review</v>
          </cell>
          <cell r="C25647" t="str">
            <v>Q4</v>
          </cell>
        </row>
        <row r="25648">
          <cell r="A25648" t="str">
            <v>Environmental Division 2017 - Core Programming Area at the 2017 AIChE Spring Meeting and 13th Global Congress on Process Safety</v>
          </cell>
          <cell r="B25648" t="str">
            <v>Environmental Division 2017 - Core Programming Area at the 2017 AIChE Spring Meeting and 13th Global Congress on Process Safety</v>
          </cell>
          <cell r="C25648" t="str">
            <v>-</v>
          </cell>
        </row>
        <row r="25649">
          <cell r="A25649" t="str">
            <v>Ephemerides Theologicae Lovanienses</v>
          </cell>
          <cell r="B25649" t="str">
            <v>Ephemerides Theologicae Lovanienses</v>
          </cell>
          <cell r="C25649" t="str">
            <v>Q2</v>
          </cell>
        </row>
        <row r="25650">
          <cell r="A25650" t="str">
            <v>Etudes et Travaux</v>
          </cell>
          <cell r="B25650" t="str">
            <v>Etudes et Travaux</v>
          </cell>
          <cell r="C25650" t="str">
            <v>Q3</v>
          </cell>
        </row>
        <row r="25651">
          <cell r="A25651" t="str">
            <v>Geological Research in Moravia and Silesia</v>
          </cell>
          <cell r="B25651" t="str">
            <v>Geological Research in Moravia and Silesia</v>
          </cell>
          <cell r="C25651" t="str">
            <v>Q4</v>
          </cell>
        </row>
        <row r="25652">
          <cell r="A25652" t="str">
            <v>GHTC 2018 - IEEE Global Humanitarian Technology Conference, Proceedings</v>
          </cell>
          <cell r="B25652" t="str">
            <v>GHTC 2018 - IEEE Global Humanitarian Technology Conference, Proceedings</v>
          </cell>
          <cell r="C25652" t="str">
            <v>-</v>
          </cell>
        </row>
        <row r="25653">
          <cell r="A25653" t="str">
            <v>HiSTOReLo</v>
          </cell>
          <cell r="B25653" t="str">
            <v>HiSTOReLo</v>
          </cell>
          <cell r="C25653" t="str">
            <v>Q2</v>
          </cell>
        </row>
        <row r="25654">
          <cell r="A25654" t="str">
            <v>Historiographia Linguistica</v>
          </cell>
          <cell r="B25654" t="str">
            <v>Historiographia Linguistica</v>
          </cell>
          <cell r="C25654" t="str">
            <v>Q2</v>
          </cell>
        </row>
        <row r="25655">
          <cell r="A25655" t="str">
            <v>Historisk tidskrift for Finland</v>
          </cell>
          <cell r="B25655" t="str">
            <v>Historisk tidskrift for Finland</v>
          </cell>
          <cell r="C25655" t="str">
            <v>Q2</v>
          </cell>
        </row>
        <row r="25656">
          <cell r="A25656" t="str">
            <v>ICNS 2017 - ICNS: CNS/ATM Challenges for UAS Integration</v>
          </cell>
          <cell r="B25656" t="str">
            <v>ICNS 2017 - ICNS: CNS/ATM Challenges for UAS Integration</v>
          </cell>
          <cell r="C25656" t="str">
            <v>-</v>
          </cell>
        </row>
        <row r="25657">
          <cell r="A25657" t="str">
            <v>IEEE International Conference on Design and Test of Integrated Micro and Nano-Systems, DTS 2019</v>
          </cell>
          <cell r="B25657" t="str">
            <v>IEEE International Conference on Design and Test of Integrated Micro and Nano-Systems, DTS 2019</v>
          </cell>
          <cell r="C25657" t="str">
            <v>-</v>
          </cell>
        </row>
        <row r="25658">
          <cell r="A25658" t="str">
            <v>Informacijos Mokslai</v>
          </cell>
          <cell r="B25658" t="str">
            <v>Informacijos Mokslai</v>
          </cell>
          <cell r="C25658" t="str">
            <v>Q3</v>
          </cell>
        </row>
        <row r="25659">
          <cell r="A25659" t="str">
            <v>Insecta Matsumurana</v>
          </cell>
          <cell r="B25659" t="str">
            <v>Insecta Matsumurana</v>
          </cell>
          <cell r="C25659" t="str">
            <v>Q4</v>
          </cell>
        </row>
        <row r="25660">
          <cell r="A25660" t="str">
            <v>International Conference on 21st Century Energy Needs - Materials, Systems and Applications, ICTFCEN 2016</v>
          </cell>
          <cell r="B25660" t="str">
            <v>International Conference on 21st Century Energy Needs - Materials, Systems and Applications, ICTFCEN 2016</v>
          </cell>
          <cell r="C25660" t="str">
            <v>-</v>
          </cell>
        </row>
        <row r="25661">
          <cell r="A25661" t="str">
            <v>International Conference on Advances in Experimental Structural Engineering</v>
          </cell>
          <cell r="B25661" t="str">
            <v>International Conference on Advances in Experimental Structural Engineering</v>
          </cell>
          <cell r="C25661" t="str">
            <v>-</v>
          </cell>
        </row>
        <row r="25662">
          <cell r="A25662" t="str">
            <v>International Conference on Artificial Intelligence for Transforming Business and Society, AITB 2019</v>
          </cell>
          <cell r="B25662" t="str">
            <v>International Conference on Artificial Intelligence for Transforming Business and Society, AITB 2019</v>
          </cell>
          <cell r="C25662" t="str">
            <v>-</v>
          </cell>
        </row>
        <row r="25663">
          <cell r="A25663" t="str">
            <v>International Conference on Human System Interaction, HSI</v>
          </cell>
          <cell r="B25663" t="str">
            <v>International Conference on Human System Interaction, HSI</v>
          </cell>
          <cell r="C25663" t="str">
            <v>-</v>
          </cell>
        </row>
        <row r="25664">
          <cell r="A25664" t="str">
            <v>International Journal of Applied Research in Veterinary Medicine</v>
          </cell>
          <cell r="B25664" t="str">
            <v>International Journal of Applied Research in Veterinary Medicine</v>
          </cell>
          <cell r="C25664" t="str">
            <v>Q4</v>
          </cell>
        </row>
        <row r="25665">
          <cell r="A25665" t="str">
            <v>International Journal of Customer Relationship Marketing and Management</v>
          </cell>
          <cell r="B25665" t="str">
            <v>International Journal of Customer Relationship Marketing and Management</v>
          </cell>
          <cell r="C25665" t="str">
            <v>Q4</v>
          </cell>
        </row>
        <row r="25666">
          <cell r="A25666" t="str">
            <v>International Journal of Cyber Warfare and Terrorism</v>
          </cell>
          <cell r="B25666" t="str">
            <v>International Journal of Cyber Warfare and Terrorism</v>
          </cell>
          <cell r="C25666" t="str">
            <v>Q4</v>
          </cell>
        </row>
        <row r="25667">
          <cell r="A25667" t="str">
            <v>Iranian Journal of Nuclear Medicine</v>
          </cell>
          <cell r="B25667" t="str">
            <v>Iranian Journal of Nuclear Medicine</v>
          </cell>
          <cell r="C25667" t="str">
            <v>Q4</v>
          </cell>
        </row>
        <row r="25668">
          <cell r="A25668" t="str">
            <v>Irish Studies in International Affairs</v>
          </cell>
          <cell r="B25668" t="str">
            <v>Irish Studies in International Affairs</v>
          </cell>
          <cell r="C25668" t="str">
            <v>Q4</v>
          </cell>
        </row>
        <row r="25669">
          <cell r="A25669" t="str">
            <v>Islamic Law and Society</v>
          </cell>
          <cell r="B25669" t="str">
            <v>Islamic Law and Society</v>
          </cell>
          <cell r="C25669" t="str">
            <v>Q3</v>
          </cell>
        </row>
        <row r="25670">
          <cell r="A25670" t="str">
            <v>Italus Hortus</v>
          </cell>
          <cell r="B25670" t="str">
            <v>Italus Hortus</v>
          </cell>
          <cell r="C25670" t="str">
            <v>Q4</v>
          </cell>
        </row>
        <row r="25671">
          <cell r="A25671" t="str">
            <v>Journal of Beijing Institute of Technology (English Edition)</v>
          </cell>
          <cell r="B25671" t="str">
            <v>Journal of Beijing Institute of Technology (English Edition)</v>
          </cell>
          <cell r="C25671" t="str">
            <v>Q4</v>
          </cell>
        </row>
        <row r="25672">
          <cell r="A25672" t="str">
            <v>Journal of European Studies</v>
          </cell>
          <cell r="B25672" t="str">
            <v>Journal of European Studies</v>
          </cell>
          <cell r="C25672" t="str">
            <v>Q3</v>
          </cell>
        </row>
        <row r="25673">
          <cell r="A25673" t="str">
            <v>Journal of Tropical Pathology</v>
          </cell>
          <cell r="B25673" t="str">
            <v>Journal of Tropical Pathology</v>
          </cell>
          <cell r="C25673" t="str">
            <v>Q4</v>
          </cell>
        </row>
        <row r="25674">
          <cell r="A25674" t="str">
            <v>Lecture Notes Series, Institute for Mathematical Sciences</v>
          </cell>
          <cell r="B25674" t="str">
            <v>Lecture Notes Series, Institute for Mathematical Sciences</v>
          </cell>
          <cell r="C25674" t="str">
            <v>Q4</v>
          </cell>
        </row>
        <row r="25675">
          <cell r="A25675" t="str">
            <v>Listy Filologicke</v>
          </cell>
          <cell r="B25675" t="str">
            <v>Listy Filologicke</v>
          </cell>
          <cell r="C25675" t="str">
            <v>Q2</v>
          </cell>
        </row>
        <row r="25676">
          <cell r="A25676" t="str">
            <v>Medeniyet medical journal</v>
          </cell>
          <cell r="B25676" t="str">
            <v>Medeniyet medical journal</v>
          </cell>
          <cell r="C25676" t="str">
            <v>Q4</v>
          </cell>
        </row>
        <row r="25677">
          <cell r="A25677" t="str">
            <v>Medicinal Plants - International Journal of Phytomedicines and Related Industries</v>
          </cell>
          <cell r="B25677" t="str">
            <v>Medicinal Plants - International Journal of Phytomedicines and Related Industries</v>
          </cell>
          <cell r="C25677" t="str">
            <v>Q4</v>
          </cell>
        </row>
        <row r="25678">
          <cell r="A25678" t="str">
            <v>NanoWorld Journal</v>
          </cell>
          <cell r="B25678" t="str">
            <v>NanoWorld Journal</v>
          </cell>
          <cell r="C25678" t="str">
            <v>Q4</v>
          </cell>
        </row>
        <row r="25679">
          <cell r="A25679" t="str">
            <v>Offshore Mediterranean Conference and Exhibition 2019, OMC 2019</v>
          </cell>
          <cell r="B25679" t="str">
            <v>Offshore Mediterranean Conference and Exhibition 2019, OMC 2019</v>
          </cell>
          <cell r="C25679" t="str">
            <v>-</v>
          </cell>
        </row>
        <row r="25680">
          <cell r="A25680" t="str">
            <v>OTC Arctic Technology Conference 2018</v>
          </cell>
          <cell r="B25680" t="str">
            <v>OTC Arctic Technology Conference 2018</v>
          </cell>
          <cell r="C25680" t="str">
            <v>-</v>
          </cell>
        </row>
        <row r="25681">
          <cell r="A25681" t="str">
            <v>Panta Rei</v>
          </cell>
          <cell r="B25681" t="str">
            <v>Panta Rei</v>
          </cell>
          <cell r="C25681" t="str">
            <v>Q2</v>
          </cell>
        </row>
        <row r="25682">
          <cell r="A25682" t="str">
            <v>PICMET 2016 - Portland International Conference on Management of Engineering and Technology: Technology Management For Social Innovation, Proceedings</v>
          </cell>
          <cell r="B25682" t="str">
            <v>PICMET 2016 - Portland International Conference on Management of Engineering and Technology: Technology Management For Social Innovation, Proceedings</v>
          </cell>
          <cell r="C25682" t="str">
            <v>-</v>
          </cell>
        </row>
        <row r="25683">
          <cell r="A25683" t="str">
            <v>Proceedings - 17th International Symposium on Parallel and Distributed Computing, ISPDC 2018</v>
          </cell>
          <cell r="B25683" t="str">
            <v>Proceedings - 17th International Symposium on Parallel and Distributed Computing, ISPDC 2018</v>
          </cell>
          <cell r="C25683" t="str">
            <v>-</v>
          </cell>
        </row>
        <row r="25684">
          <cell r="A25684" t="str">
            <v>Proceedings - 2014 Texas Instruments India Educators Conference, TIIEC 2014</v>
          </cell>
          <cell r="B25684" t="str">
            <v>Proceedings - 2014 Texas Instruments India Educators Conference, TIIEC 2014</v>
          </cell>
          <cell r="C25684" t="str">
            <v>-</v>
          </cell>
        </row>
        <row r="25685">
          <cell r="A25685" t="str">
            <v>Proceedings - 2016 12th International Conference on Mathematics, Statistics, and Their Applications, ICMSA 2016: In Conjunction with the 6th Annual International Conference of Syiah Kuala University</v>
          </cell>
          <cell r="B25685" t="str">
            <v>Proceedings - 2016 12th International Conference on Mathematics, Statistics, and Their Applications, ICMSA 2016: In Conjunction with the 6th Annual International Conference of Syiah Kuala University</v>
          </cell>
          <cell r="C25685" t="str">
            <v>-</v>
          </cell>
        </row>
        <row r="25686">
          <cell r="A25686" t="str">
            <v>Proceedings - 2016 International Conference on Smart City and Systems Engineering, ICSCSE 2016</v>
          </cell>
          <cell r="B25686" t="str">
            <v>Proceedings - 2016 International Conference on Smart City and Systems Engineering, ICSCSE 2016</v>
          </cell>
          <cell r="C25686" t="str">
            <v>-</v>
          </cell>
        </row>
        <row r="25687">
          <cell r="A25687" t="str">
            <v>Proceedings - 2017 7th International Annual Engineering Seminar, InAES 2017</v>
          </cell>
          <cell r="B25687" t="str">
            <v>Proceedings - 2017 7th International Annual Engineering Seminar, InAES 2017</v>
          </cell>
          <cell r="C25687" t="str">
            <v>-</v>
          </cell>
        </row>
        <row r="25688">
          <cell r="A25688" t="str">
            <v>Proceedings - 2018 International Symposium on Computer, Consumer and Control, IS3C 2018</v>
          </cell>
          <cell r="B25688" t="str">
            <v>Proceedings - 2018 International Symposium on Computer, Consumer and Control, IS3C 2018</v>
          </cell>
          <cell r="C25688" t="str">
            <v>-</v>
          </cell>
        </row>
        <row r="25689">
          <cell r="A25689" t="str">
            <v>Proceedings - 2019 19th International Symposium on Communications and Information Technologies, ISCIT 2019</v>
          </cell>
          <cell r="B25689" t="str">
            <v>Proceedings - 2019 19th International Symposium on Communications and Information Technologies, ISCIT 2019</v>
          </cell>
          <cell r="C25689" t="str">
            <v>-</v>
          </cell>
        </row>
        <row r="25690">
          <cell r="A25690" t="str">
            <v>Proceedings - IEEE 2018 International Conference on Advances in Computing, Communication Control and Networking, ICACCCN 2018</v>
          </cell>
          <cell r="B25690" t="str">
            <v>Proceedings - IEEE 2018 International Conference on Advances in Computing, Communication Control and Networking, ICACCCN 2018</v>
          </cell>
          <cell r="C25690" t="str">
            <v>-</v>
          </cell>
        </row>
        <row r="25691">
          <cell r="A25691" t="str">
            <v>Proceedings of 2016 5th International Conference on Computer Science and Network Technology, ICCSNT 2016</v>
          </cell>
          <cell r="B25691" t="str">
            <v>Proceedings of 2016 5th International Conference on Computer Science and Network Technology, ICCSNT 2016</v>
          </cell>
          <cell r="C25691" t="str">
            <v>-</v>
          </cell>
        </row>
        <row r="25692">
          <cell r="A25692" t="str">
            <v>Proceedings of 2016 IEEE International Conference on Electronic Information and Communication Technology, ICEICT 2016</v>
          </cell>
          <cell r="B25692" t="str">
            <v>Proceedings of 2016 IEEE International Conference on Electronic Information and Communication Technology, ICEICT 2016</v>
          </cell>
          <cell r="C25692" t="str">
            <v>-</v>
          </cell>
        </row>
        <row r="25693">
          <cell r="A25693" t="str">
            <v>Proceedings of 3rd International Conference on 2019 Devices for Integrated Circuit, DevIC 2019</v>
          </cell>
          <cell r="B25693" t="str">
            <v>Proceedings of 3rd International Conference on 2019 Devices for Integrated Circuit, DevIC 2019</v>
          </cell>
          <cell r="C25693" t="str">
            <v>-</v>
          </cell>
        </row>
        <row r="25694">
          <cell r="A25694" t="str">
            <v>Proceedings of Scientific Papers - More Wood, Better Management, Increasing Effectiveness: Starting Points and Perspective</v>
          </cell>
          <cell r="B25694" t="str">
            <v>Proceedings of Scientific Papers - More Wood, Better Management, Increasing Effectiveness: Starting Points and Perspective</v>
          </cell>
          <cell r="C25694" t="str">
            <v>-</v>
          </cell>
        </row>
        <row r="25695">
          <cell r="A25695" t="str">
            <v>Proceedings of the 2016 17th International Conference on Mechatronics - Mechatronika, ME 2016</v>
          </cell>
          <cell r="B25695" t="str">
            <v>Proceedings of the 2016 17th International Conference on Mechatronics - Mechatronika, ME 2016</v>
          </cell>
          <cell r="C25695" t="str">
            <v>-</v>
          </cell>
        </row>
        <row r="25696">
          <cell r="A25696" t="str">
            <v>Proceedings of the 2019 5th Experiment at International Conference, exp.at 2019</v>
          </cell>
          <cell r="B25696" t="str">
            <v>Proceedings of the 2019 5th Experiment at International Conference, exp.at 2019</v>
          </cell>
          <cell r="C25696" t="str">
            <v>-</v>
          </cell>
        </row>
        <row r="25697">
          <cell r="A25697" t="str">
            <v>Proceedings of the 20th International Conference on Multimodal Interaction, ICMI 2018</v>
          </cell>
          <cell r="B25697" t="str">
            <v>Proceedings of the 20th International Conference on Multimodal Interaction, ICMI 2018</v>
          </cell>
          <cell r="C25697" t="str">
            <v>-</v>
          </cell>
        </row>
        <row r="25698">
          <cell r="A25698" t="str">
            <v>Proceedings of the 6th European Conference on Social Media, ECSM 2019</v>
          </cell>
          <cell r="B25698" t="str">
            <v>Proceedings of the 6th European Conference on Social Media, ECSM 2019</v>
          </cell>
          <cell r="C25698" t="str">
            <v>-</v>
          </cell>
        </row>
        <row r="25699">
          <cell r="A25699" t="str">
            <v>Proceedings of the LACCEI international Multi-conference for Engineering, Education and Technology</v>
          </cell>
          <cell r="B25699" t="str">
            <v>Proceedings of the LACCEI international Multi-conference for Engineering, Education and Technology</v>
          </cell>
          <cell r="C25699" t="str">
            <v>-</v>
          </cell>
        </row>
        <row r="25700">
          <cell r="A25700" t="str">
            <v>Proceedings - TIMA 2017: 9th International Conference on Trends in Industrial Measurement and Automation</v>
          </cell>
          <cell r="B25700" t="str">
            <v>Proceedings - TIMA 2017: 9th International Conference on Trends in Industrial Measurement and Automation</v>
          </cell>
          <cell r="C25700" t="str">
            <v>-</v>
          </cell>
        </row>
        <row r="25701">
          <cell r="A25701" t="str">
            <v>Proceedings - UKSim-AMSS 11th European Modelling Symposium on Computer Modelling and Simulation, EMS 2017</v>
          </cell>
          <cell r="B25701" t="str">
            <v>Proceedings - UKSim-AMSS 11th European Modelling Symposium on Computer Modelling and Simulation, EMS 2017</v>
          </cell>
          <cell r="C25701" t="str">
            <v>-</v>
          </cell>
        </row>
        <row r="25702">
          <cell r="A25702" t="str">
            <v>Research in Economic Anthropology</v>
          </cell>
          <cell r="B25702" t="str">
            <v>Research in Economic Anthropology</v>
          </cell>
          <cell r="C25702" t="str">
            <v>Q3</v>
          </cell>
        </row>
        <row r="25703">
          <cell r="A25703" t="str">
            <v>Revista Colombiana de Reumatologia</v>
          </cell>
          <cell r="B25703" t="str">
            <v>Revista Colombiana de Reumatologia</v>
          </cell>
          <cell r="C25703" t="str">
            <v>Q4</v>
          </cell>
        </row>
        <row r="25704">
          <cell r="A25704" t="str">
            <v>Revista Cubana de Medicina Tropical</v>
          </cell>
          <cell r="B25704" t="str">
            <v>Revista Cubana de Medicina Tropical</v>
          </cell>
          <cell r="C25704" t="str">
            <v>Q4</v>
          </cell>
        </row>
        <row r="25705">
          <cell r="A25705" t="str">
            <v>Revista Portuguesa de Educacao</v>
          </cell>
          <cell r="B25705" t="str">
            <v>Revista Portuguesa de Educacao</v>
          </cell>
          <cell r="C25705" t="str">
            <v>Q4</v>
          </cell>
        </row>
        <row r="25706">
          <cell r="A25706" t="str">
            <v>Roczniki Filozoficzne</v>
          </cell>
          <cell r="B25706" t="str">
            <v>Roczniki Filozoficzne</v>
          </cell>
          <cell r="C25706" t="str">
            <v>Q3</v>
          </cell>
        </row>
        <row r="25707">
          <cell r="A25707" t="str">
            <v>Salute e Societa</v>
          </cell>
          <cell r="B25707" t="str">
            <v>Salute e Societa</v>
          </cell>
          <cell r="C25707" t="str">
            <v>Q4</v>
          </cell>
        </row>
        <row r="25708">
          <cell r="A25708" t="str">
            <v>SBMO/IEEE MTT-S International Microwave and Optoelectronics Conference, IMOC 2017</v>
          </cell>
          <cell r="B25708" t="str">
            <v>SBMO/IEEE MTT-S International Microwave and Optoelectronics Conference, IMOC 2017</v>
          </cell>
          <cell r="C25708" t="str">
            <v>-</v>
          </cell>
        </row>
        <row r="25709">
          <cell r="A25709" t="str">
            <v>SIGDOC 2018 - 36th ACM International Conference on the Design of Communication</v>
          </cell>
          <cell r="B25709" t="str">
            <v>SIGDOC 2018 - 36th ACM International Conference on the Design of Communication</v>
          </cell>
          <cell r="C25709" t="str">
            <v>-</v>
          </cell>
        </row>
        <row r="25710">
          <cell r="A25710" t="str">
            <v>Solid Mechanics and its Applications</v>
          </cell>
          <cell r="B25710" t="str">
            <v>Solid Mechanics and its Applications</v>
          </cell>
          <cell r="C25710" t="str">
            <v>Q4</v>
          </cell>
        </row>
        <row r="25711">
          <cell r="A25711" t="str">
            <v>SPLASH Companion 2017 - Proceedings Companion of the 2017 ACM SIGPLAN International Conference on Systems, Programming, Languages, and Applications: Software for Humanity</v>
          </cell>
          <cell r="B25711" t="str">
            <v>SPLASH Companion 2017 - Proceedings Companion of the 2017 ACM SIGPLAN International Conference on Systems, Programming, Languages, and Applications: Software for Humanity</v>
          </cell>
          <cell r="C25711" t="str">
            <v>-</v>
          </cell>
        </row>
        <row r="25712">
          <cell r="A25712" t="str">
            <v>Sport History Review</v>
          </cell>
          <cell r="B25712" t="str">
            <v>Sport History Review</v>
          </cell>
          <cell r="C25712" t="str">
            <v>Q2</v>
          </cell>
        </row>
        <row r="25713">
          <cell r="A25713" t="str">
            <v>Studies in Symbolic Interaction</v>
          </cell>
          <cell r="B25713" t="str">
            <v>Studies in Symbolic Interaction</v>
          </cell>
          <cell r="C25713" t="str">
            <v>Q4</v>
          </cell>
        </row>
        <row r="25714">
          <cell r="A25714" t="str">
            <v>Studii de Lingvistica</v>
          </cell>
          <cell r="B25714" t="str">
            <v>Studii de Lingvistica</v>
          </cell>
          <cell r="C25714" t="str">
            <v>Q3</v>
          </cell>
        </row>
        <row r="25715">
          <cell r="A25715" t="str">
            <v>Sylloge Epigraphica Barcinonensis</v>
          </cell>
          <cell r="B25715" t="str">
            <v>Sylloge Epigraphica Barcinonensis</v>
          </cell>
          <cell r="C25715" t="str">
            <v>Q2</v>
          </cell>
        </row>
        <row r="25716">
          <cell r="A25716" t="str">
            <v>Taiwan Journal of Public Health</v>
          </cell>
          <cell r="B25716" t="str">
            <v>Taiwan Journal of Public Health</v>
          </cell>
          <cell r="C25716" t="str">
            <v>Q4</v>
          </cell>
        </row>
        <row r="25717">
          <cell r="A25717" t="str">
            <v>Telfor Journal</v>
          </cell>
          <cell r="B25717" t="str">
            <v>Telfor Journal</v>
          </cell>
          <cell r="C25717" t="str">
            <v>Q3</v>
          </cell>
        </row>
        <row r="25718">
          <cell r="A25718" t="str">
            <v>Transactions of the Japan Society for Computational Engineering and Science</v>
          </cell>
          <cell r="B25718" t="str">
            <v>Transactions of the Japan Society for Computational Engineering and Science</v>
          </cell>
          <cell r="C25718" t="str">
            <v>Q4</v>
          </cell>
        </row>
        <row r="25719">
          <cell r="A25719" t="str">
            <v>Twentieth-Century China</v>
          </cell>
          <cell r="B25719" t="str">
            <v>Twentieth-Century China</v>
          </cell>
          <cell r="C25719" t="str">
            <v>Q2</v>
          </cell>
        </row>
        <row r="25720">
          <cell r="A25720" t="str">
            <v>Urologia Colombiana</v>
          </cell>
          <cell r="B25720" t="str">
            <v>Urologia Colombiana</v>
          </cell>
          <cell r="C25720" t="str">
            <v>Q4</v>
          </cell>
        </row>
        <row r="25721">
          <cell r="A25721" t="str">
            <v>Vasomed</v>
          </cell>
          <cell r="B25721" t="str">
            <v>Vasomed</v>
          </cell>
          <cell r="C25721" t="str">
            <v>Q4</v>
          </cell>
        </row>
        <row r="25722">
          <cell r="A25722" t="str">
            <v>Vernacular Architecture</v>
          </cell>
          <cell r="B25722" t="str">
            <v>Vernacular Architecture</v>
          </cell>
          <cell r="C25722" t="str">
            <v>Q2</v>
          </cell>
        </row>
        <row r="25723">
          <cell r="A25723" t="str">
            <v>Vinculos de Historia</v>
          </cell>
          <cell r="B25723" t="str">
            <v>Vinculos de Historia</v>
          </cell>
          <cell r="C25723" t="str">
            <v>Q2</v>
          </cell>
        </row>
        <row r="25724">
          <cell r="A25724" t="str">
            <v>World Heart Journal</v>
          </cell>
          <cell r="B25724" t="str">
            <v>World Heart Journal</v>
          </cell>
          <cell r="C25724" t="str">
            <v>Q4</v>
          </cell>
        </row>
        <row r="25725">
          <cell r="A25725" t="str">
            <v>X-ray Structure Analysis Online</v>
          </cell>
          <cell r="B25725" t="str">
            <v>X-ray Structure Analysis Online</v>
          </cell>
          <cell r="C25725" t="str">
            <v>Q4</v>
          </cell>
        </row>
        <row r="25726">
          <cell r="A25726" t="str">
            <v>Yearbook of Phraseology</v>
          </cell>
          <cell r="B25726" t="str">
            <v>Yearbook of Phraseology</v>
          </cell>
          <cell r="C25726" t="str">
            <v>Q3</v>
          </cell>
        </row>
        <row r="25727">
          <cell r="A25727" t="str">
            <v>10th International Conference on Environmental Engineering, ICEE 2017</v>
          </cell>
          <cell r="B25727" t="str">
            <v>10th International Conference on Environmental Engineering, ICEE 2017</v>
          </cell>
          <cell r="C25727" t="str">
            <v>-</v>
          </cell>
        </row>
        <row r="25728">
          <cell r="A25728" t="str">
            <v>13th APCA International Conference on Control and Soft Computing, CONTROLO 2018 - Proceedings</v>
          </cell>
          <cell r="B25728" t="str">
            <v>13th APCA International Conference on Control and Soft Computing, CONTROLO 2018 - Proceedings</v>
          </cell>
          <cell r="C25728" t="str">
            <v>-</v>
          </cell>
        </row>
        <row r="25729">
          <cell r="A25729" t="str">
            <v>14th International Conference on Electronics Computer and Computation, ICECCO 2018</v>
          </cell>
          <cell r="B25729" t="str">
            <v>14th International Conference on Electronics Computer and Computation, ICECCO 2018</v>
          </cell>
          <cell r="C25729" t="str">
            <v>-</v>
          </cell>
        </row>
        <row r="25730">
          <cell r="A25730" t="str">
            <v>2017 International Applied Computational Electromagnetics Society Symposium - Italy, ACES 2017</v>
          </cell>
          <cell r="B25730" t="str">
            <v>2017 International Applied Computational Electromagnetics Society Symposium - Italy, ACES 2017</v>
          </cell>
          <cell r="C25730" t="str">
            <v>-</v>
          </cell>
        </row>
        <row r="25731">
          <cell r="A25731" t="str">
            <v>2017 Photonics North, PN 2017</v>
          </cell>
          <cell r="B25731" t="str">
            <v>2017 Photonics North, PN 2017</v>
          </cell>
          <cell r="C25731" t="str">
            <v>-</v>
          </cell>
        </row>
        <row r="25732">
          <cell r="A25732" t="str">
            <v>2018 24th National Conference on Communications, NCC 2018</v>
          </cell>
          <cell r="B25732" t="str">
            <v>2018 24th National Conference on Communications, NCC 2018</v>
          </cell>
          <cell r="C25732" t="str">
            <v>-</v>
          </cell>
        </row>
        <row r="25733">
          <cell r="A25733" t="str">
            <v>2018 International Conference On Advances in Communication and Computing Technology, ICACCT 2018</v>
          </cell>
          <cell r="B25733" t="str">
            <v>2018 International Conference On Advances in Communication and Computing Technology, ICACCT 2018</v>
          </cell>
          <cell r="C25733" t="str">
            <v>-</v>
          </cell>
        </row>
        <row r="25734">
          <cell r="A25734" t="str">
            <v>2018 International Conference on Intelligent Autonomous Systems, ICoIAS 2018</v>
          </cell>
          <cell r="B25734" t="str">
            <v>2018 International Conference on Intelligent Autonomous Systems, ICoIAS 2018</v>
          </cell>
          <cell r="C25734" t="str">
            <v>-</v>
          </cell>
        </row>
        <row r="25735">
          <cell r="A25735" t="str">
            <v>2018 International Conference on System Science and Engineering, ICSSE 2018</v>
          </cell>
          <cell r="B25735" t="str">
            <v>2018 International Conference on System Science and Engineering, ICSSE 2018</v>
          </cell>
          <cell r="C25735" t="str">
            <v>-</v>
          </cell>
        </row>
        <row r="25736">
          <cell r="A25736" t="str">
            <v>2018 International Symposium on Fundamentals of Electrical Engineering, ISFEE 2018</v>
          </cell>
          <cell r="B25736" t="str">
            <v>2018 International Symposium on Fundamentals of Electrical Engineering, ISFEE 2018</v>
          </cell>
          <cell r="C25736" t="str">
            <v>-</v>
          </cell>
        </row>
        <row r="25737">
          <cell r="A25737" t="str">
            <v>2018 New Generation of CAS, NGCAS 2018</v>
          </cell>
          <cell r="B25737" t="str">
            <v>2018 New Generation of CAS, NGCAS 2018</v>
          </cell>
          <cell r="C25737" t="str">
            <v>-</v>
          </cell>
        </row>
        <row r="25738">
          <cell r="A25738" t="str">
            <v>2019 2nd International Conference on Advanced Computational and Communication Paradigms, ICACCP 2019</v>
          </cell>
          <cell r="B25738" t="str">
            <v>2019 2nd International Conference on Advanced Computational and Communication Paradigms, ICACCP 2019</v>
          </cell>
          <cell r="C25738" t="str">
            <v>-</v>
          </cell>
        </row>
        <row r="25739">
          <cell r="A25739" t="str">
            <v>2019 IEEE 39th International Conference on Electronics and Nanotechnology, ELNANO 2019 - Proceedings</v>
          </cell>
          <cell r="B25739" t="str">
            <v>2019 IEEE 39th International Conference on Electronics and Nanotechnology, ELNANO 2019 - Proceedings</v>
          </cell>
          <cell r="C25739" t="str">
            <v>-</v>
          </cell>
        </row>
        <row r="25740">
          <cell r="A25740" t="str">
            <v>2019 IEEE Colombian Conference on Applications in Computational Intelligence, ColCACI 2019 - Proceedings</v>
          </cell>
          <cell r="B25740" t="str">
            <v>2019 IEEE Colombian Conference on Applications in Computational Intelligence, ColCACI 2019 - Proceedings</v>
          </cell>
          <cell r="C25740" t="str">
            <v>-</v>
          </cell>
        </row>
        <row r="25741">
          <cell r="A25741" t="str">
            <v>2019 IEEE International Conference on System, Computation, Automation and Networking, ICSCAN 2019</v>
          </cell>
          <cell r="B25741" t="str">
            <v>2019 IEEE International Conference on System, Computation, Automation and Networking, ICSCAN 2019</v>
          </cell>
          <cell r="C25741" t="str">
            <v>-</v>
          </cell>
        </row>
        <row r="25742">
          <cell r="A25742" t="str">
            <v>2019 International Conference on Communication Technologies, ComTech 2019</v>
          </cell>
          <cell r="B25742" t="str">
            <v>2019 International Conference on Communication Technologies, ComTech 2019</v>
          </cell>
          <cell r="C25742" t="str">
            <v>-</v>
          </cell>
        </row>
        <row r="25743">
          <cell r="A25743" t="str">
            <v>2019 International Conference on High Performance Big Data and Intelligent Systems, HPBD and IS 2019</v>
          </cell>
          <cell r="B25743" t="str">
            <v>2019 International Conference on High Performance Big Data and Intelligent Systems, HPBD and IS 2019</v>
          </cell>
          <cell r="C25743" t="str">
            <v>-</v>
          </cell>
        </row>
        <row r="25744">
          <cell r="A25744" t="str">
            <v>2019 USNC-URSI Radio Science Meeting (Joint with AP-S Symposium), USNC-URSI 2019 - Proceedings</v>
          </cell>
          <cell r="B25744" t="str">
            <v>2019 USNC-URSI Radio Science Meeting (Joint with AP-S Symposium), USNC-URSI 2019 - Proceedings</v>
          </cell>
          <cell r="C25744" t="str">
            <v>-</v>
          </cell>
        </row>
        <row r="25745">
          <cell r="A25745" t="str">
            <v>Acta Ethnographica Hungarica</v>
          </cell>
          <cell r="B25745" t="str">
            <v>Acta Ethnographica Hungarica</v>
          </cell>
          <cell r="C25745" t="str">
            <v>Q2</v>
          </cell>
        </row>
        <row r="25746">
          <cell r="A25746" t="str">
            <v>Advanced Vehicle Control AVEC&amp;#x00c3;&amp;#x0083;&amp;#x00c2;&amp;#x00a2;&amp;#x00c3;&amp;#x00a2;&amp;#x00e2;&amp;#x0080;&amp;#x009a;&amp;#x00c2;&amp;#x00ac;&amp;#x00c3;&amp;#x00a2;&amp;#x00e2;&amp;#x0080;&amp;#x009e;&amp;#x00c2;&amp;#x00a2;16 - Proceedings of the 13th International Symposium on Advanced Vehicle Control AVEC&amp;#x00c3;&amp;#x0083;&amp;#x00c2;&amp;#x00a2;&amp;#x00c3;&amp;#x00a2;&amp;#x00e2;&amp;#x0080;&amp;#x009a;&amp;#x00c2;&amp;#x00ac;&amp;#x00c3;&amp;#x00a2;&amp;#x00e2;&amp;#x0080;&amp;#x009e;&amp;#x00c2;&amp;#x00a2;16</v>
          </cell>
          <cell r="B25746" t="str">
            <v>Advanced Vehicle Control AVEC&amp;#x00c3;&amp;#x0083;&amp;#x00c2;&amp;#x00a2;&amp;#x00c3;&amp;#x00a2;&amp;#x00e2;&amp;#x0080;&amp;#x009a;&amp;#x00c2;&amp;#x00ac;&amp;#x00c3;&amp;#x00a2;&amp;#x00e2;&amp;#x0080;&amp;#x009e;&amp;#x00c2;&amp;#x00a2;16 - Proceedings of the 13th International Symposium on Advanced Vehicle Control AVEC&amp;#x00c3;&amp;#x0083;&amp;#x00c2;&amp;#x00a2;&amp;#x00c3;&amp;#x00a2;&amp;#x00e2;&amp;#x0080;&amp;#x009a;&amp;#x00c2;&amp;#x00ac;&amp;#x00c3;&amp;#x00a2;&amp;#x00e2;&amp;#x0080;&amp;#x009e;&amp;#x00c2;&amp;#x00a2;16</v>
          </cell>
          <cell r="C25746" t="str">
            <v>-</v>
          </cell>
        </row>
        <row r="25747">
          <cell r="A25747" t="str">
            <v>Advances and Trends in Engineering Sciences and Technologies III- Proceedings of the 3rd International Conference on Engineering Sciences and Technologies, ESaT 2018</v>
          </cell>
          <cell r="B25747" t="str">
            <v>Advances and Trends in Engineering Sciences and Technologies III- Proceedings of the 3rd International Conference on Engineering Sciences and Technologies, ESaT 2018</v>
          </cell>
          <cell r="C25747" t="str">
            <v>-</v>
          </cell>
        </row>
        <row r="25748">
          <cell r="A25748" t="str">
            <v>Air and Space Law</v>
          </cell>
          <cell r="B25748" t="str">
            <v>Air and Space Law</v>
          </cell>
          <cell r="C25748" t="str">
            <v>Q3</v>
          </cell>
        </row>
        <row r="25749">
          <cell r="A25749" t="str">
            <v>Ambix</v>
          </cell>
          <cell r="B25749" t="str">
            <v>Ambix</v>
          </cell>
          <cell r="C25749" t="str">
            <v>Q3</v>
          </cell>
        </row>
        <row r="25750">
          <cell r="A25750" t="str">
            <v>Anesteziologie a Intenzivni Medicina</v>
          </cell>
          <cell r="B25750" t="str">
            <v>Anesteziologie a Intenzivni Medicina</v>
          </cell>
          <cell r="C25750" t="str">
            <v>Q4</v>
          </cell>
        </row>
        <row r="25751">
          <cell r="A25751" t="str">
            <v>Anthropology and Aging</v>
          </cell>
          <cell r="B25751" t="str">
            <v>Anthropology and Aging</v>
          </cell>
          <cell r="C25751" t="str">
            <v>Q3</v>
          </cell>
        </row>
        <row r="25752">
          <cell r="A25752" t="str">
            <v>Archives of Natural History</v>
          </cell>
          <cell r="B25752" t="str">
            <v>Archives of Natural History</v>
          </cell>
          <cell r="C25752" t="str">
            <v>Q2</v>
          </cell>
        </row>
        <row r="25753">
          <cell r="A25753" t="str">
            <v>Asian Internet Engineering Conference, AINTEC 2018</v>
          </cell>
          <cell r="B25753" t="str">
            <v>Asian Internet Engineering Conference, AINTEC 2018</v>
          </cell>
          <cell r="C25753" t="str">
            <v>-</v>
          </cell>
        </row>
        <row r="25754">
          <cell r="A25754" t="str">
            <v>ASME 2017 Gas Turbine India Conference, GTINDIA 2017</v>
          </cell>
          <cell r="B25754" t="str">
            <v>ASME 2017 Gas Turbine India Conference, GTINDIA 2017</v>
          </cell>
          <cell r="C25754" t="str">
            <v>-</v>
          </cell>
        </row>
        <row r="25755">
          <cell r="A25755" t="str">
            <v>Baltic Journal of Modern Computing</v>
          </cell>
          <cell r="B25755" t="str">
            <v>Baltic Journal of Modern Computing</v>
          </cell>
          <cell r="C25755" t="str">
            <v>Q4</v>
          </cell>
        </row>
        <row r="25756">
          <cell r="A25756" t="str">
            <v>Basal Ganglia</v>
          </cell>
          <cell r="B25756" t="str">
            <v>Basal Ganglia</v>
          </cell>
          <cell r="C25756" t="str">
            <v>Q4</v>
          </cell>
        </row>
        <row r="25757">
          <cell r="A25757" t="str">
            <v>Biblische Notizen</v>
          </cell>
          <cell r="B25757" t="str">
            <v>Biblische Notizen</v>
          </cell>
          <cell r="C25757" t="str">
            <v>Q2</v>
          </cell>
        </row>
        <row r="25758">
          <cell r="A25758" t="str">
            <v>BioPharm International</v>
          </cell>
          <cell r="B25758" t="str">
            <v>BioPharm International</v>
          </cell>
          <cell r="C25758" t="str">
            <v>Q4</v>
          </cell>
        </row>
        <row r="25759">
          <cell r="A25759" t="str">
            <v>Biotekhnologiya</v>
          </cell>
          <cell r="B25759" t="str">
            <v>Biotekhnologiya</v>
          </cell>
          <cell r="C25759" t="str">
            <v>Q4</v>
          </cell>
        </row>
        <row r="25760">
          <cell r="A25760" t="str">
            <v>Centaurus</v>
          </cell>
          <cell r="B25760" t="str">
            <v>Centaurus</v>
          </cell>
          <cell r="C25760" t="str">
            <v>Q3</v>
          </cell>
        </row>
        <row r="25761">
          <cell r="A25761" t="str">
            <v>Chelyabinsk Physical and Mathematical Journal</v>
          </cell>
          <cell r="B25761" t="str">
            <v>Chelyabinsk Physical and Mathematical Journal</v>
          </cell>
          <cell r="C25761" t="str">
            <v>Q4</v>
          </cell>
        </row>
        <row r="25762">
          <cell r="A25762" t="str">
            <v>Cognitive Studies</v>
          </cell>
          <cell r="B25762" t="str">
            <v>Cognitive Studies</v>
          </cell>
          <cell r="C25762" t="str">
            <v>Q3</v>
          </cell>
        </row>
        <row r="25763">
          <cell r="A25763" t="str">
            <v>Contemporary Education Dialogue</v>
          </cell>
          <cell r="B25763" t="str">
            <v>Contemporary Education Dialogue</v>
          </cell>
          <cell r="C25763" t="str">
            <v>Q4</v>
          </cell>
        </row>
        <row r="25764">
          <cell r="A25764" t="str">
            <v>Corvinus Journal of Sociology and Social Policy</v>
          </cell>
          <cell r="B25764" t="str">
            <v>Corvinus Journal of Sociology and Social Policy</v>
          </cell>
          <cell r="C25764" t="str">
            <v>Q4</v>
          </cell>
        </row>
        <row r="25765">
          <cell r="A25765" t="str">
            <v>Cultura, Lenguaje y Representacion</v>
          </cell>
          <cell r="B25765" t="str">
            <v>Cultura, Lenguaje y Representacion</v>
          </cell>
          <cell r="C25765" t="str">
            <v>Q2</v>
          </cell>
        </row>
        <row r="25766">
          <cell r="A25766" t="str">
            <v>Cumhuriyet Ilahiyat Dergisi</v>
          </cell>
          <cell r="B25766" t="str">
            <v>Cumhuriyet Ilahiyat Dergisi</v>
          </cell>
          <cell r="C25766" t="str">
            <v>Q2</v>
          </cell>
        </row>
        <row r="25767">
          <cell r="A25767" t="str">
            <v>Discussiones Mathematicae - General Algebra and Applications</v>
          </cell>
          <cell r="B25767" t="str">
            <v>Discussiones Mathematicae - General Algebra and Applications</v>
          </cell>
          <cell r="C25767" t="str">
            <v>Q4</v>
          </cell>
        </row>
        <row r="25768">
          <cell r="A25768" t="str">
            <v>Drugs and Therapy Perspectives</v>
          </cell>
          <cell r="B25768" t="str">
            <v>Drugs and Therapy Perspectives</v>
          </cell>
          <cell r="C25768" t="str">
            <v>Q4</v>
          </cell>
        </row>
        <row r="25769">
          <cell r="A25769" t="str">
            <v>Education et Societes</v>
          </cell>
          <cell r="B25769" t="str">
            <v>Education et Societes</v>
          </cell>
          <cell r="C25769" t="str">
            <v>Q4</v>
          </cell>
        </row>
        <row r="25770">
          <cell r="A25770" t="str">
            <v>Eriu</v>
          </cell>
          <cell r="B25770" t="str">
            <v>Eriu</v>
          </cell>
          <cell r="C25770" t="str">
            <v>Q2</v>
          </cell>
        </row>
        <row r="25771">
          <cell r="A25771" t="str">
            <v>Estudios de Linguistica del Espanola</v>
          </cell>
          <cell r="B25771" t="str">
            <v>Estudios de Linguistica del Espanola</v>
          </cell>
          <cell r="C25771" t="str">
            <v>Q3</v>
          </cell>
        </row>
        <row r="25772">
          <cell r="A25772" t="str">
            <v>Etica e Politica</v>
          </cell>
          <cell r="B25772" t="str">
            <v>Etica e Politica</v>
          </cell>
          <cell r="C25772" t="str">
            <v>Q3</v>
          </cell>
        </row>
        <row r="25773">
          <cell r="A25773" t="str">
            <v>Financial and Economic Tools Used in the World Hospitality Industry - Proceedings of the 5th International Conference on Management and Technology in Knowledge, Service, Tourism and Hospitality, SERV</v>
          </cell>
          <cell r="B25773" t="str">
            <v>Financial and Economic Tools Used in the World Hospitality Industry - Proceedings of the 5th International Conference on Management and Technology in Knowledge, Service, Tourism and Hospitality, SERV</v>
          </cell>
          <cell r="C25773" t="str">
            <v>-</v>
          </cell>
        </row>
        <row r="25774">
          <cell r="A25774" t="str">
            <v>Giornale Italiano di Farmacia Clinica</v>
          </cell>
          <cell r="B25774" t="str">
            <v>Giornale Italiano di Farmacia Clinica</v>
          </cell>
          <cell r="C25774" t="str">
            <v>Q4</v>
          </cell>
        </row>
        <row r="25775">
          <cell r="A25775" t="str">
            <v>Herodote</v>
          </cell>
          <cell r="B25775" t="str">
            <v>Herodote</v>
          </cell>
          <cell r="C25775" t="str">
            <v>Q4</v>
          </cell>
        </row>
        <row r="25776">
          <cell r="A25776" t="str">
            <v>Heythrop Journal - Quarterly Review of Philosophy and Theology</v>
          </cell>
          <cell r="B25776" t="str">
            <v>Heythrop Journal - Quarterly Review of Philosophy and Theology</v>
          </cell>
          <cell r="C25776" t="str">
            <v>Q2</v>
          </cell>
        </row>
        <row r="25777">
          <cell r="A25777" t="str">
            <v>Historia y Memoria</v>
          </cell>
          <cell r="B25777" t="str">
            <v>Historia y Memoria</v>
          </cell>
          <cell r="C25777" t="str">
            <v>Q2</v>
          </cell>
        </row>
        <row r="25778">
          <cell r="A25778" t="str">
            <v>ICAC 2018 - 2018 24th IEEE International Conference on Automation and Computing: Improving Productivity through Automation and Computing</v>
          </cell>
          <cell r="B25778" t="str">
            <v>ICAC 2018 - 2018 24th IEEE International Conference on Automation and Computing: Improving Productivity through Automation and Computing</v>
          </cell>
          <cell r="C25778" t="str">
            <v>-</v>
          </cell>
        </row>
        <row r="25779">
          <cell r="A25779" t="str">
            <v>ICEMPE 2019 - 2nd International Conference on Electrical Materials and Power Equipment, Proceedings</v>
          </cell>
          <cell r="B25779" t="str">
            <v>ICEMPE 2019 - 2nd International Conference on Electrical Materials and Power Equipment, Proceedings</v>
          </cell>
          <cell r="C25779" t="str">
            <v>-</v>
          </cell>
        </row>
        <row r="25780">
          <cell r="A25780" t="str">
            <v>IEEE 12th International Conference on Application of Information and Communication Technologies, AICT 2018 - Proceedings</v>
          </cell>
          <cell r="B25780" t="str">
            <v>IEEE 12th International Conference on Application of Information and Communication Technologies, AICT 2018 - Proceedings</v>
          </cell>
          <cell r="C25780" t="str">
            <v>-</v>
          </cell>
        </row>
        <row r="25781">
          <cell r="A25781" t="str">
            <v>Institution of Mechanical Engineers - Vehicle Thermal Management Sytems Conference, VTMS 2017</v>
          </cell>
          <cell r="B25781" t="str">
            <v>Institution of Mechanical Engineers - Vehicle Thermal Management Sytems Conference, VTMS 2017</v>
          </cell>
          <cell r="C25781" t="str">
            <v>-</v>
          </cell>
        </row>
        <row r="25782">
          <cell r="A25782" t="str">
            <v>International Conference on Big Data and Artificial Intelligence, BDAI 2018</v>
          </cell>
          <cell r="B25782" t="str">
            <v>International Conference on Big Data and Artificial Intelligence, BDAI 2018</v>
          </cell>
          <cell r="C25782" t="str">
            <v>-</v>
          </cell>
        </row>
        <row r="25783">
          <cell r="A25783" t="str">
            <v>International Journal of COMADEM</v>
          </cell>
          <cell r="B25783" t="str">
            <v>International Journal of COMADEM</v>
          </cell>
          <cell r="C25783" t="str">
            <v>Q4</v>
          </cell>
        </row>
        <row r="25784">
          <cell r="A25784" t="str">
            <v>International Journal of Materials and Structural Integrity</v>
          </cell>
          <cell r="B25784" t="str">
            <v>International Journal of Materials and Structural Integrity</v>
          </cell>
          <cell r="C25784" t="str">
            <v>Q4</v>
          </cell>
        </row>
        <row r="25785">
          <cell r="A25785" t="str">
            <v>International Journal of Microwave and Optical Technology</v>
          </cell>
          <cell r="B25785" t="str">
            <v>International Journal of Microwave and Optical Technology</v>
          </cell>
          <cell r="C25785" t="str">
            <v>Q4</v>
          </cell>
        </row>
        <row r="25786">
          <cell r="A25786" t="str">
            <v>IoPARTS 2018 - Proceedings of the 2018 International Workshop on Internet of People, Assistive Robots and ThingS</v>
          </cell>
          <cell r="B25786" t="str">
            <v>IoPARTS 2018 - Proceedings of the 2018 International Workshop on Internet of People, Assistive Robots and ThingS</v>
          </cell>
          <cell r="C25786" t="str">
            <v>-</v>
          </cell>
        </row>
        <row r="25787">
          <cell r="A25787" t="str">
            <v>Iranian Journal of Blood and Cancer</v>
          </cell>
          <cell r="B25787" t="str">
            <v>Iranian Journal of Blood and Cancer</v>
          </cell>
          <cell r="C25787" t="str">
            <v>Q4</v>
          </cell>
        </row>
        <row r="25788">
          <cell r="A25788" t="str">
            <v>Irish Historical Studies</v>
          </cell>
          <cell r="B25788" t="str">
            <v>Irish Historical Studies</v>
          </cell>
          <cell r="C25788" t="str">
            <v>Q2</v>
          </cell>
        </row>
        <row r="25789">
          <cell r="A25789" t="str">
            <v>Japanese Journal of Southeast Asian Studies</v>
          </cell>
          <cell r="B25789" t="str">
            <v>Japanese Journal of Southeast Asian Studies</v>
          </cell>
          <cell r="C25789" t="str">
            <v>Q4</v>
          </cell>
        </row>
        <row r="25790">
          <cell r="A25790" t="str">
            <v>Japanese Pharmacology and Therapeutics</v>
          </cell>
          <cell r="B25790" t="str">
            <v>Japanese Pharmacology and Therapeutics</v>
          </cell>
          <cell r="C25790" t="str">
            <v>Q4</v>
          </cell>
        </row>
        <row r="25791">
          <cell r="A25791" t="str">
            <v>JMS - Journal of Medical Society</v>
          </cell>
          <cell r="B25791" t="str">
            <v>JMS - Journal of Medical Society</v>
          </cell>
          <cell r="C25791" t="str">
            <v>Q4</v>
          </cell>
        </row>
        <row r="25792">
          <cell r="A25792" t="str">
            <v>Journal Globalization, Competitiveness and Governability</v>
          </cell>
          <cell r="B25792" t="str">
            <v>Journal Globalization, Competitiveness and Governability</v>
          </cell>
          <cell r="C25792" t="str">
            <v>Q4</v>
          </cell>
        </row>
        <row r="25793">
          <cell r="A25793" t="str">
            <v>Journal of African Media Studies</v>
          </cell>
          <cell r="B25793" t="str">
            <v>Journal of African Media Studies</v>
          </cell>
          <cell r="C25793" t="str">
            <v>Q4</v>
          </cell>
        </row>
        <row r="25794">
          <cell r="A25794" t="str">
            <v>Journal of Cutaneous Immunology and Allergy</v>
          </cell>
          <cell r="B25794" t="str">
            <v>Journal of Cutaneous Immunology and Allergy</v>
          </cell>
          <cell r="C25794" t="str">
            <v>Q4</v>
          </cell>
        </row>
        <row r="25795">
          <cell r="A25795" t="str">
            <v>Journal of Korean Studies</v>
          </cell>
          <cell r="B25795" t="str">
            <v>Journal of Korean Studies</v>
          </cell>
          <cell r="C25795" t="str">
            <v>Q4</v>
          </cell>
        </row>
        <row r="25796">
          <cell r="A25796" t="str">
            <v>Journal of Oral Research</v>
          </cell>
          <cell r="B25796" t="str">
            <v>Journal of Oral Research</v>
          </cell>
          <cell r="C25796" t="str">
            <v>Q4</v>
          </cell>
        </row>
        <row r="25797">
          <cell r="A25797" t="str">
            <v>Journal of the Dermatology Nurses' Association</v>
          </cell>
          <cell r="B25797" t="str">
            <v>Journal of the Dermatology Nurses' Association</v>
          </cell>
          <cell r="C25797" t="str">
            <v>Q4</v>
          </cell>
        </row>
        <row r="25798">
          <cell r="A25798" t="str">
            <v>Journal of Tianjin Polytechnic University</v>
          </cell>
          <cell r="B25798" t="str">
            <v>Journal of Tianjin Polytechnic University</v>
          </cell>
          <cell r="C25798" t="str">
            <v>Q4</v>
          </cell>
        </row>
        <row r="25799">
          <cell r="A25799" t="str">
            <v>Klinik Psikiyatri Dergisi</v>
          </cell>
          <cell r="B25799" t="str">
            <v>Klinik Psikiyatri Dergisi</v>
          </cell>
          <cell r="C25799" t="str">
            <v>Q4</v>
          </cell>
        </row>
        <row r="25800">
          <cell r="A25800" t="str">
            <v>Law Teacher</v>
          </cell>
          <cell r="B25800" t="str">
            <v>Law Teacher</v>
          </cell>
          <cell r="C25800" t="str">
            <v>Q3</v>
          </cell>
        </row>
        <row r="25801">
          <cell r="A25801" t="str">
            <v>Life-Cycle Analysis and Assessment in Civil Engineering: Towards an Integrated Vision - Proceedings of the 6th International Symposium on Life-Cycle Civil Engineering, IALCCE 2018</v>
          </cell>
          <cell r="B25801" t="str">
            <v>Life-Cycle Analysis and Assessment in Civil Engineering: Towards an Integrated Vision - Proceedings of the 6th International Symposium on Life-Cycle Civil Engineering, IALCCE 2018</v>
          </cell>
          <cell r="C25801" t="str">
            <v>-</v>
          </cell>
        </row>
        <row r="25802">
          <cell r="A25802" t="str">
            <v>Mediterranean Microwave Symposium</v>
          </cell>
          <cell r="B25802" t="str">
            <v>Mediterranean Microwave Symposium</v>
          </cell>
          <cell r="C25802" t="str">
            <v>-</v>
          </cell>
        </row>
        <row r="25803">
          <cell r="A25803" t="str">
            <v>Metodoloski Zvezki</v>
          </cell>
          <cell r="B25803" t="str">
            <v>Metodoloski Zvezki</v>
          </cell>
          <cell r="C25803" t="str">
            <v>Q4</v>
          </cell>
        </row>
        <row r="25804">
          <cell r="A25804" t="str">
            <v>Mundo da Saude</v>
          </cell>
          <cell r="B25804" t="str">
            <v>Mundo da Saude</v>
          </cell>
          <cell r="C25804" t="str">
            <v>Q4</v>
          </cell>
        </row>
        <row r="25805">
          <cell r="A25805" t="str">
            <v>Organisational and Social Dynamics</v>
          </cell>
          <cell r="B25805" t="str">
            <v>Organisational and Social Dynamics</v>
          </cell>
          <cell r="C25805" t="str">
            <v>Q4</v>
          </cell>
        </row>
        <row r="25806">
          <cell r="A25806" t="str">
            <v>Philippine Political Science Journal</v>
          </cell>
          <cell r="B25806" t="str">
            <v>Philippine Political Science Journal</v>
          </cell>
          <cell r="C25806" t="str">
            <v>Q4</v>
          </cell>
        </row>
        <row r="25807">
          <cell r="A25807" t="str">
            <v>Philosophy Today</v>
          </cell>
          <cell r="B25807" t="str">
            <v>Philosophy Today</v>
          </cell>
          <cell r="C25807" t="str">
            <v>Q3</v>
          </cell>
        </row>
        <row r="25808">
          <cell r="A25808" t="str">
            <v>Polytrauma</v>
          </cell>
          <cell r="B25808" t="str">
            <v>Polytrauma</v>
          </cell>
          <cell r="C25808" t="str">
            <v>Q4</v>
          </cell>
        </row>
        <row r="25809">
          <cell r="A25809" t="str">
            <v>Proceedings - 2017 21st International Conference Information Visualisation, iV 2017</v>
          </cell>
          <cell r="B25809" t="str">
            <v>Proceedings - 2017 21st International Conference Information Visualisation, iV 2017</v>
          </cell>
          <cell r="C25809" t="str">
            <v>-</v>
          </cell>
        </row>
        <row r="25810">
          <cell r="A25810" t="str">
            <v>Proceedings - 2018 International Conference on Artificial Intelligence: Applications and Innovations, IC-AIAI 2018</v>
          </cell>
          <cell r="B25810" t="str">
            <v>Proceedings - 2018 International Conference on Artificial Intelligence: Applications and Innovations, IC-AIAI 2018</v>
          </cell>
          <cell r="C25810" t="str">
            <v>-</v>
          </cell>
        </row>
        <row r="25811">
          <cell r="A25811" t="str">
            <v>Proceedings - 2018 International Conference on Robots and Intelligent System, ICRIS 2018</v>
          </cell>
          <cell r="B25811" t="str">
            <v>Proceedings - 2018 International Conference on Robots and Intelligent System, ICRIS 2018</v>
          </cell>
          <cell r="C25811" t="str">
            <v>-</v>
          </cell>
        </row>
        <row r="25812">
          <cell r="A25812" t="str">
            <v>Proceedings - 2018 International Conference on Virtual Reality and Intelligent Systems, ICVRIS 2018</v>
          </cell>
          <cell r="B25812" t="str">
            <v>Proceedings - 2018 International Conference on Virtual Reality and Intelligent Systems, ICVRIS 2018</v>
          </cell>
          <cell r="C25812" t="str">
            <v>-</v>
          </cell>
        </row>
        <row r="25813">
          <cell r="A25813" t="str">
            <v>Proceedings - 2019 IEEE 13th International Conference on Compatibility, Power Electronics and Power Engineering, CPE-POWERENG 2019</v>
          </cell>
          <cell r="B25813" t="str">
            <v>Proceedings - 2019 IEEE 13th International Conference on Compatibility, Power Electronics and Power Engineering, CPE-POWERENG 2019</v>
          </cell>
          <cell r="C25813" t="str">
            <v>-</v>
          </cell>
        </row>
        <row r="25814">
          <cell r="A25814" t="str">
            <v>Proceedings - CYBERNETICSCOM 2016: International Conference on Computational Intelligence and Cybernetics</v>
          </cell>
          <cell r="B25814" t="str">
            <v>Proceedings - CYBERNETICSCOM 2016: International Conference on Computational Intelligence and Cybernetics</v>
          </cell>
          <cell r="C25814" t="str">
            <v>-</v>
          </cell>
        </row>
        <row r="25815">
          <cell r="A25815" t="str">
            <v>Proceedings - European Workshop on Visual Information Processing,  EUVIP</v>
          </cell>
          <cell r="B25815" t="str">
            <v>Proceedings - European Workshop on Visual Information Processing,  EUVIP</v>
          </cell>
          <cell r="C25815" t="str">
            <v>-</v>
          </cell>
        </row>
        <row r="25816">
          <cell r="A25816" t="str">
            <v>Proceedings of 2016 IEEE 15th International Conference on Cognitive Informatics and Cognitive Computing, ICCI*CC 2016</v>
          </cell>
          <cell r="B25816" t="str">
            <v>Proceedings of 2016 IEEE 15th International Conference on Cognitive Informatics and Cognitive Computing, ICCI*CC 2016</v>
          </cell>
          <cell r="C25816" t="str">
            <v>-</v>
          </cell>
        </row>
        <row r="25817">
          <cell r="A25817" t="str">
            <v>Proceedings of 2018 IEEE 2nd International Electrical and Energy Conference, CIEEC 2018</v>
          </cell>
          <cell r="B25817" t="str">
            <v>Proceedings of 2018 IEEE 2nd International Electrical and Energy Conference, CIEEC 2018</v>
          </cell>
          <cell r="C25817" t="str">
            <v>-</v>
          </cell>
        </row>
        <row r="25818">
          <cell r="A25818" t="str">
            <v>Proceedings of 2nd International Conference on 2017 Devices for Integrated Circuit, DevIC 2017</v>
          </cell>
          <cell r="B25818" t="str">
            <v>Proceedings of 2nd International Conference on 2017 Devices for Integrated Circuit, DevIC 2017</v>
          </cell>
          <cell r="C25818" t="str">
            <v>-</v>
          </cell>
        </row>
        <row r="25819">
          <cell r="A25819" t="str">
            <v>Proceedings of the 20th International Dependency and Structure Modeling Conference, DSM 2018</v>
          </cell>
          <cell r="B25819" t="str">
            <v>Proceedings of the 20th International Dependency and Structure Modeling Conference, DSM 2018</v>
          </cell>
          <cell r="C25819" t="str">
            <v>-</v>
          </cell>
        </row>
        <row r="25820">
          <cell r="A25820" t="str">
            <v>Proceedings of the 3rd International Conference on Informatics and Computing, ICIC 2018</v>
          </cell>
          <cell r="B25820" t="str">
            <v>Proceedings of the 3rd International Conference on Informatics and Computing, ICIC 2018</v>
          </cell>
          <cell r="C25820" t="str">
            <v>-</v>
          </cell>
        </row>
        <row r="25821">
          <cell r="A25821" t="str">
            <v>Proceedings of the European Conference on Intellectual Capital</v>
          </cell>
          <cell r="B25821" t="str">
            <v>Proceedings of the European Conference on Intellectual Capital</v>
          </cell>
          <cell r="C25821" t="str">
            <v>-</v>
          </cell>
        </row>
        <row r="25822">
          <cell r="A25822" t="str">
            <v>Proceedings of the International Symposium on Radiative Transfer</v>
          </cell>
          <cell r="B25822" t="str">
            <v>Proceedings of the International Symposium on Radiative Transfer</v>
          </cell>
          <cell r="C25822" t="str">
            <v>-</v>
          </cell>
        </row>
        <row r="25823">
          <cell r="A25823" t="str">
            <v>Proceedings of the Pakistan Academy of Sciences: Part A</v>
          </cell>
          <cell r="B25823" t="str">
            <v>Proceedings of the Pakistan Academy of Sciences: Part A</v>
          </cell>
          <cell r="C25823" t="str">
            <v>Q4</v>
          </cell>
        </row>
        <row r="25824">
          <cell r="A25824" t="str">
            <v>Proceedings of the SIAM Conference on Control and Its Applications, CT 2017</v>
          </cell>
          <cell r="B25824" t="str">
            <v>Proceedings of the SIAM Conference on Control and Its Applications, CT 2017</v>
          </cell>
          <cell r="C25824" t="str">
            <v>-</v>
          </cell>
        </row>
        <row r="25825">
          <cell r="A25825" t="str">
            <v>Prose Studies</v>
          </cell>
          <cell r="B25825" t="str">
            <v>Prose Studies</v>
          </cell>
          <cell r="C25825" t="str">
            <v>Q2</v>
          </cell>
        </row>
        <row r="25826">
          <cell r="A25826" t="str">
            <v>PSAM 2016 - 13th International Conference on Probabilistic Safety Assessment and Management</v>
          </cell>
          <cell r="B25826" t="str">
            <v>PSAM 2016 - 13th International Conference on Probabilistic Safety Assessment and Management</v>
          </cell>
          <cell r="C25826" t="str">
            <v>-</v>
          </cell>
        </row>
        <row r="25827">
          <cell r="A25827" t="str">
            <v>Research in Phenomenology</v>
          </cell>
          <cell r="B25827" t="str">
            <v>Research in Phenomenology</v>
          </cell>
          <cell r="C25827" t="str">
            <v>Q3</v>
          </cell>
        </row>
        <row r="25828">
          <cell r="A25828" t="str">
            <v>Revista de Psicologia Clinica con Ninos y Adolescentes</v>
          </cell>
          <cell r="B25828" t="str">
            <v>Revista de Psicologia Clinica con Ninos y Adolescentes</v>
          </cell>
          <cell r="C25828" t="str">
            <v>Q4</v>
          </cell>
        </row>
        <row r="25829">
          <cell r="A25829" t="str">
            <v>Revista Internacional de Educacion para la Justicia Social</v>
          </cell>
          <cell r="B25829" t="str">
            <v>Revista Internacional de Educacion para la Justicia Social</v>
          </cell>
          <cell r="C25829" t="str">
            <v>Q4</v>
          </cell>
        </row>
        <row r="25830">
          <cell r="A25830" t="str">
            <v>Rivista di Estetica</v>
          </cell>
          <cell r="B25830" t="str">
            <v>Rivista di Estetica</v>
          </cell>
          <cell r="C25830" t="str">
            <v>Q3</v>
          </cell>
        </row>
        <row r="25831">
          <cell r="A25831" t="str">
            <v>Rivista Geographica Italiana</v>
          </cell>
          <cell r="B25831" t="str">
            <v>Rivista Geographica Italiana</v>
          </cell>
          <cell r="C25831" t="str">
            <v>Q4</v>
          </cell>
        </row>
        <row r="25832">
          <cell r="A25832" t="str">
            <v>Romance Quarterly</v>
          </cell>
          <cell r="B25832" t="str">
            <v>Romance Quarterly</v>
          </cell>
          <cell r="C25832" t="str">
            <v>Q2</v>
          </cell>
        </row>
        <row r="25833">
          <cell r="A25833" t="str">
            <v>Russian History</v>
          </cell>
          <cell r="B25833" t="str">
            <v>Russian History</v>
          </cell>
          <cell r="C25833" t="str">
            <v>Q2</v>
          </cell>
        </row>
        <row r="25834">
          <cell r="A25834" t="str">
            <v>Second Language Learning and Teaching</v>
          </cell>
          <cell r="B25834" t="str">
            <v>Second Language Learning and Teaching</v>
          </cell>
          <cell r="C25834" t="str">
            <v>Q3</v>
          </cell>
        </row>
        <row r="25835">
          <cell r="A25835" t="str">
            <v>Seksuologia Polska</v>
          </cell>
          <cell r="B25835" t="str">
            <v>Seksuologia Polska</v>
          </cell>
          <cell r="C25835" t="str">
            <v>Q4</v>
          </cell>
        </row>
        <row r="25836">
          <cell r="A25836" t="str">
            <v>SPWLA 47th Annual Logging Symposium 2006</v>
          </cell>
          <cell r="B25836" t="str">
            <v>SPWLA 47th Annual Logging Symposium 2006</v>
          </cell>
          <cell r="C25836" t="str">
            <v>-</v>
          </cell>
        </row>
        <row r="25837">
          <cell r="A25837" t="str">
            <v>Studies in Travel Writing</v>
          </cell>
          <cell r="B25837" t="str">
            <v>Studies in Travel Writing</v>
          </cell>
          <cell r="C25837" t="str">
            <v>Q2</v>
          </cell>
        </row>
        <row r="25838">
          <cell r="A25838" t="str">
            <v>Symbolae Osloenses</v>
          </cell>
          <cell r="B25838" t="str">
            <v>Symbolae Osloenses</v>
          </cell>
          <cell r="C25838" t="str">
            <v>Q2</v>
          </cell>
        </row>
        <row r="25839">
          <cell r="A25839" t="str">
            <v>Symposium on Design, Test, Integration and Packaging of MEMS/MOEMS, DTIP 2017</v>
          </cell>
          <cell r="B25839" t="str">
            <v>Symposium on Design, Test, Integration and Packaging of MEMS/MOEMS, DTIP 2017</v>
          </cell>
          <cell r="C25839" t="str">
            <v>-</v>
          </cell>
        </row>
        <row r="25840">
          <cell r="A25840" t="str">
            <v>Synthesis Lectures on Biomedical Engineering</v>
          </cell>
          <cell r="B25840" t="str">
            <v>Synthesis Lectures on Biomedical Engineering</v>
          </cell>
          <cell r="C25840" t="str">
            <v>Q4</v>
          </cell>
        </row>
        <row r="25841">
          <cell r="A25841" t="str">
            <v>Tapuya: Latin American Science, Technology and Society</v>
          </cell>
          <cell r="B25841" t="str">
            <v>Tapuya: Latin American Science, Technology and Society</v>
          </cell>
          <cell r="C25841" t="str">
            <v>Q4</v>
          </cell>
        </row>
        <row r="25842">
          <cell r="A25842" t="str">
            <v>Theatre Journal</v>
          </cell>
          <cell r="B25842" t="str">
            <v>Theatre Journal</v>
          </cell>
          <cell r="C25842" t="str">
            <v>Q2</v>
          </cell>
        </row>
        <row r="25843">
          <cell r="A25843" t="str">
            <v>TIMES-iCON 2018 - 3rd Technology Innovation Management and Engineering Science International Conference</v>
          </cell>
          <cell r="B25843" t="str">
            <v>TIMES-iCON 2018 - 3rd Technology Innovation Management and Engineering Science International Conference</v>
          </cell>
          <cell r="C25843" t="str">
            <v>-</v>
          </cell>
        </row>
        <row r="25844">
          <cell r="A25844" t="str">
            <v>Transactional Analysis Journal</v>
          </cell>
          <cell r="B25844" t="str">
            <v>Transactional Analysis Journal</v>
          </cell>
          <cell r="C25844" t="str">
            <v>Q4</v>
          </cell>
        </row>
        <row r="25845">
          <cell r="A25845" t="str">
            <v>Tropical Journal of Natural Product Research</v>
          </cell>
          <cell r="B25845" t="str">
            <v>Tropical Journal of Natural Product Research</v>
          </cell>
          <cell r="C25845" t="str">
            <v>Q4</v>
          </cell>
        </row>
        <row r="25846">
          <cell r="A25846" t="str">
            <v>TyDe 2018 - Proceedings of the 3rd ACM SIGPLAN International Workshop on Type-Driven Development, Co-located with ICFP 2018</v>
          </cell>
          <cell r="B25846" t="str">
            <v>TyDe 2018 - Proceedings of the 3rd ACM SIGPLAN International Workshop on Type-Driven Development, Co-located with ICFP 2018</v>
          </cell>
          <cell r="C25846" t="str">
            <v>-</v>
          </cell>
        </row>
        <row r="25847">
          <cell r="A25847" t="str">
            <v>UIST 2017 Adjunct - Adjunct Publication of the 30th Annual ACM Symposium on User Interface Software and Technology</v>
          </cell>
          <cell r="B25847" t="str">
            <v>UIST 2017 Adjunct - Adjunct Publication of the 30th Annual ACM Symposium on User Interface Software and Technology</v>
          </cell>
          <cell r="C25847" t="str">
            <v>-</v>
          </cell>
        </row>
        <row r="25848">
          <cell r="A25848" t="str">
            <v>VCACS 2016 - 2016 IEEE Virtual Conference on Application of Commercial Sensors, Proceedings</v>
          </cell>
          <cell r="B25848" t="str">
            <v>VCACS 2016 - 2016 IEEE Virtual Conference on Application of Commercial Sensors, Proceedings</v>
          </cell>
          <cell r="C25848" t="str">
            <v>-</v>
          </cell>
        </row>
        <row r="25849">
          <cell r="A25849" t="str">
            <v>Water and Energy International</v>
          </cell>
          <cell r="B25849" t="str">
            <v>Water and Energy International</v>
          </cell>
          <cell r="C25849" t="str">
            <v>Q4</v>
          </cell>
        </row>
        <row r="25850">
          <cell r="A25850" t="str">
            <v>World Environmental and Water Resources Congress 2017: Water, Wastewater, and Stormwater; Urban Watershed Management; and Municipal Water Infrastructure - Selected Papers from the World Environmental and Water Resources Congress 2017</v>
          </cell>
          <cell r="B25850" t="str">
            <v>World Environmental and Water Resources Congress 2017: Water, Wastewater, and Stormwater; Urban Watershed Management; and Municipal Water Infrastructure - Selected Papers from the World Environmental and Water Resources Congress 2017</v>
          </cell>
          <cell r="C25850" t="str">
            <v>-</v>
          </cell>
        </row>
        <row r="25851">
          <cell r="A25851" t="str">
            <v>17th International Topical Meeting on Nuclear Reactor Thermal Hydraulics, NURETH 2017</v>
          </cell>
          <cell r="B25851" t="str">
            <v>17th International Topical Meeting on Nuclear Reactor Thermal Hydraulics, NURETH 2017</v>
          </cell>
          <cell r="C25851" t="str">
            <v>-</v>
          </cell>
        </row>
        <row r="25852">
          <cell r="A25852" t="str">
            <v>18th International Conference on Advances in ICT for Emerging Regions, ICTer 2018 - Proceedings</v>
          </cell>
          <cell r="B25852" t="str">
            <v>18th International Conference on Advances in ICT for Emerging Regions, ICTer 2018 - Proceedings</v>
          </cell>
          <cell r="C25852" t="str">
            <v>-</v>
          </cell>
        </row>
        <row r="25853">
          <cell r="A25853" t="str">
            <v>2016 IEEE International Power Modulator and High Voltage Conference, IPMHVC 2016</v>
          </cell>
          <cell r="B25853" t="str">
            <v>2016 IEEE International Power Modulator and High Voltage Conference, IPMHVC 2016</v>
          </cell>
          <cell r="C25853" t="str">
            <v>-</v>
          </cell>
        </row>
        <row r="25854">
          <cell r="A25854" t="str">
            <v>2017 1st International Conference on Electronics, Materials Engineering and Nano-Technology, IEMENTech 2017</v>
          </cell>
          <cell r="B25854" t="str">
            <v>2017 1st International Conference on Electronics, Materials Engineering and Nano-Technology, IEMENTech 2017</v>
          </cell>
          <cell r="C25854" t="str">
            <v>-</v>
          </cell>
        </row>
        <row r="25855">
          <cell r="A25855" t="str">
            <v>2017 9th International Scientific Conference on Communication and Information Technologies, KIT 2017 - Proceedings</v>
          </cell>
          <cell r="B25855" t="str">
            <v>2017 9th International Scientific Conference on Communication and Information Technologies, KIT 2017 - Proceedings</v>
          </cell>
          <cell r="C25855" t="str">
            <v>-</v>
          </cell>
        </row>
        <row r="25856">
          <cell r="A25856" t="str">
            <v>2017 Conference on Information Communication Technology and Society, ICTAS 2017 - Proceedings</v>
          </cell>
          <cell r="B25856" t="str">
            <v>2017 Conference on Information Communication Technology and Society, ICTAS 2017 - Proceedings</v>
          </cell>
          <cell r="C25856" t="str">
            <v>-</v>
          </cell>
        </row>
        <row r="25857">
          <cell r="A25857" t="str">
            <v>2017 IEEE Conference on Cognitive and Computational Aspects of Situation Management, CogSIMA 2017</v>
          </cell>
          <cell r="B25857" t="str">
            <v>2017 IEEE Conference on Cognitive and Computational Aspects of Situation Management, CogSIMA 2017</v>
          </cell>
          <cell r="C25857" t="str">
            <v>-</v>
          </cell>
        </row>
        <row r="25858">
          <cell r="A25858" t="str">
            <v>2017 International Conference on Computer Systems, Electronics and Control, ICCSEC 2017</v>
          </cell>
          <cell r="B25858" t="str">
            <v>2017 International Conference on Computer Systems, Electronics and Control, ICCSEC 2017</v>
          </cell>
          <cell r="C25858" t="str">
            <v>-</v>
          </cell>
        </row>
        <row r="25859">
          <cell r="A25859" t="str">
            <v>2017 International Conference on Industrial Engineering, Applications and Manufacturing, ICIEAM 2017 - Proceedings</v>
          </cell>
          <cell r="B25859" t="str">
            <v>2017 International Conference on Industrial Engineering, Applications and Manufacturing, ICIEAM 2017 - Proceedings</v>
          </cell>
          <cell r="C25859" t="str">
            <v>-</v>
          </cell>
        </row>
        <row r="25860">
          <cell r="A25860" t="str">
            <v>2017 USNC-URSI Radio Science Meeting (Joint with AP-S Symposium), USNC-URSI 2017</v>
          </cell>
          <cell r="B25860" t="str">
            <v>2017 USNC-URSI Radio Science Meeting (Joint with AP-S Symposium), USNC-URSI 2017</v>
          </cell>
          <cell r="C25860" t="str">
            <v>-</v>
          </cell>
        </row>
        <row r="25861">
          <cell r="A25861" t="str">
            <v>2018 2nd International Conference on Engineering Innovation, ICEI 2018</v>
          </cell>
          <cell r="B25861" t="str">
            <v>2018 2nd International Conference on Engineering Innovation, ICEI 2018</v>
          </cell>
          <cell r="C25861" t="str">
            <v>-</v>
          </cell>
        </row>
        <row r="25862">
          <cell r="A25862" t="str">
            <v>2018 2nd URSI Atlantic Radio Science Meeting, AT-RASC 2018</v>
          </cell>
          <cell r="B25862" t="str">
            <v>2018 2nd URSI Atlantic Radio Science Meeting, AT-RASC 2018</v>
          </cell>
          <cell r="C25862" t="str">
            <v>-</v>
          </cell>
        </row>
        <row r="25863">
          <cell r="A25863" t="str">
            <v>2018 8th International Conference on Power and Energy Systems, ICPES 2018</v>
          </cell>
          <cell r="B25863" t="str">
            <v>2018 8th International Conference on Power and Energy Systems, ICPES 2018</v>
          </cell>
          <cell r="C25863" t="str">
            <v>-</v>
          </cell>
        </row>
        <row r="25864">
          <cell r="A25864" t="str">
            <v>2018 AMTA 2018 Proceedings, AMTA 2018</v>
          </cell>
          <cell r="B25864" t="str">
            <v>2018 AMTA 2018 Proceedings, AMTA 2018</v>
          </cell>
          <cell r="C25864" t="str">
            <v>-</v>
          </cell>
        </row>
        <row r="25865">
          <cell r="A25865" t="str">
            <v>2018 Congreso Internacional de Innovacion y Tendencias en Ingenieria, CONIITI 2018 - Proceedings</v>
          </cell>
          <cell r="B25865" t="str">
            <v>2018 Congreso Internacional de Innovacion y Tendencias en Ingenieria, CONIITI 2018 - Proceedings</v>
          </cell>
          <cell r="C25865" t="str">
            <v>-</v>
          </cell>
        </row>
        <row r="25866">
          <cell r="A25866" t="str">
            <v>2018 IEEE 4th VR International Workshop on 3D Collaborative Virtual Environments, 3DCVE 2018</v>
          </cell>
          <cell r="B25866" t="str">
            <v>2018 IEEE 4th VR International Workshop on 3D Collaborative Virtual Environments, 3DCVE 2018</v>
          </cell>
          <cell r="C25866" t="str">
            <v>-</v>
          </cell>
        </row>
        <row r="25867">
          <cell r="A25867" t="str">
            <v>2018 IEEE International Conference of Intelligent Robotic and Control Engineering, IRCE 2018</v>
          </cell>
          <cell r="B25867" t="str">
            <v>2018 IEEE International Conference of Intelligent Robotic and Control Engineering, IRCE 2018</v>
          </cell>
          <cell r="C25867" t="str">
            <v>-</v>
          </cell>
        </row>
        <row r="25868">
          <cell r="A25868" t="str">
            <v>2018 IEEE International Conference on Computational Intelligence and Computing Research, ICCIC 2018</v>
          </cell>
          <cell r="B25868" t="str">
            <v>2018 IEEE International Conference on Computational Intelligence and Computing Research, ICCIC 2018</v>
          </cell>
          <cell r="C25868" t="str">
            <v>-</v>
          </cell>
        </row>
        <row r="25869">
          <cell r="A25869" t="str">
            <v>2018 IEEE Nuclear and Space Radiation Effects Conference, NSREC 2018</v>
          </cell>
          <cell r="B25869" t="str">
            <v>2018 IEEE Nuclear and Space Radiation Effects Conference, NSREC 2018</v>
          </cell>
          <cell r="C25869" t="str">
            <v>-</v>
          </cell>
        </row>
        <row r="25870">
          <cell r="A25870" t="str">
            <v>2018 International Applied Computational Electromagnetics Society Symposium in China, ACES-China 2018</v>
          </cell>
          <cell r="B25870" t="str">
            <v>2018 International Applied Computational Electromagnetics Society Symposium in China, ACES-China 2018</v>
          </cell>
          <cell r="C25870" t="str">
            <v>-</v>
          </cell>
        </row>
        <row r="25871">
          <cell r="A25871" t="str">
            <v>2018 International Conference on Data Science and Engineering, ICDSE 2018</v>
          </cell>
          <cell r="B25871" t="str">
            <v>2018 International Conference on Data Science and Engineering, ICDSE 2018</v>
          </cell>
          <cell r="C25871" t="str">
            <v>-</v>
          </cell>
        </row>
        <row r="25872">
          <cell r="A25872" t="str">
            <v>2018 International Conference on Diagnostics in Electrical Engineering, Diagnostika 2018</v>
          </cell>
          <cell r="B25872" t="str">
            <v>2018 International Conference on Diagnostics in Electrical Engineering, Diagnostika 2018</v>
          </cell>
          <cell r="C25872" t="str">
            <v>-</v>
          </cell>
        </row>
        <row r="25873">
          <cell r="A25873" t="str">
            <v>2018 International Scientific and Technical Conference Modern Computer Network Technologies, MoNeTeC 2018 - Proceedings</v>
          </cell>
          <cell r="B25873" t="str">
            <v>2018 International Scientific and Technical Conference Modern Computer Network Technologies, MoNeTeC 2018 - Proceedings</v>
          </cell>
          <cell r="C25873" t="str">
            <v>-</v>
          </cell>
        </row>
        <row r="25874">
          <cell r="A25874" t="str">
            <v>2019 IEEE 10th International Conference on Mechanical and Intelligent Manufacturing Technologies, ICMIMT 2019</v>
          </cell>
          <cell r="B25874" t="str">
            <v>2019 IEEE 10th International Conference on Mechanical and Intelligent Manufacturing Technologies, ICMIMT 2019</v>
          </cell>
          <cell r="C25874" t="str">
            <v>-</v>
          </cell>
        </row>
        <row r="25875">
          <cell r="A25875" t="str">
            <v>2019 IEEE 19th International Symposium on Signal Processing and Information Technology, ISSPIT 2019</v>
          </cell>
          <cell r="B25875" t="str">
            <v>2019 IEEE 19th International Symposium on Signal Processing and Information Technology, ISSPIT 2019</v>
          </cell>
          <cell r="C25875" t="str">
            <v>-</v>
          </cell>
        </row>
        <row r="25876">
          <cell r="A25876" t="str">
            <v>2019 IEEE 4th International Conference on Signal and Image Processing, ICSIP 2019</v>
          </cell>
          <cell r="B25876" t="str">
            <v>2019 IEEE 4th International Conference on Signal and Image Processing, ICSIP 2019</v>
          </cell>
          <cell r="C25876" t="str">
            <v>-</v>
          </cell>
        </row>
        <row r="25877">
          <cell r="A25877" t="str">
            <v>2019 IEEE 5th International Conference on Mechatronics System and Robots, ICMSR 2019</v>
          </cell>
          <cell r="B25877" t="str">
            <v>2019 IEEE 5th International Conference on Mechatronics System and Robots, ICMSR 2019</v>
          </cell>
          <cell r="C25877" t="str">
            <v>-</v>
          </cell>
        </row>
        <row r="25878">
          <cell r="A25878" t="str">
            <v>2nd International Conference on Communication, Control and Intelligent Systems, CCIS 2016</v>
          </cell>
          <cell r="B25878" t="str">
            <v>2nd International Conference on Communication, Control and Intelligent Systems, CCIS 2016</v>
          </cell>
          <cell r="C25878" t="str">
            <v>-</v>
          </cell>
        </row>
        <row r="25879">
          <cell r="A25879" t="str">
            <v>2nd International Conference on Next Generation Computing Applications 2019, NextComp 2019 - Proceedings</v>
          </cell>
          <cell r="B25879" t="str">
            <v>2nd International Conference on Next Generation Computing Applications 2019, NextComp 2019 - Proceedings</v>
          </cell>
          <cell r="C25879" t="str">
            <v>-</v>
          </cell>
        </row>
        <row r="25880">
          <cell r="A25880" t="str">
            <v>30th Bled eConference: Digital Transformation - From Connecting Things to Transforming our Lives, BLED 2017</v>
          </cell>
          <cell r="B25880" t="str">
            <v>30th Bled eConference: Digital Transformation - From Connecting Things to Transforming our Lives, BLED 2017</v>
          </cell>
          <cell r="C25880" t="str">
            <v>-</v>
          </cell>
        </row>
        <row r="25881">
          <cell r="A25881" t="str">
            <v>34th International Conference on Lightning Protection, ICLP 2018</v>
          </cell>
          <cell r="B25881" t="str">
            <v>34th International Conference on Lightning Protection, ICLP 2018</v>
          </cell>
          <cell r="C25881" t="str">
            <v>-</v>
          </cell>
        </row>
        <row r="25882">
          <cell r="A25882" t="str">
            <v>5th International Conference on Particle-Based Methods - Fundamentals and Applications, PARTICLES 2017</v>
          </cell>
          <cell r="B25882" t="str">
            <v>5th International Conference on Particle-Based Methods - Fundamentals and Applications, PARTICLES 2017</v>
          </cell>
          <cell r="C25882" t="str">
            <v>-</v>
          </cell>
        </row>
        <row r="25883">
          <cell r="A25883" t="str">
            <v>7th International Conference on Intelligent Control and Information Processing, ICICIP 2016 - Proceedings</v>
          </cell>
          <cell r="B25883" t="str">
            <v>7th International Conference on Intelligent Control and Information Processing, ICICIP 2016 - Proceedings</v>
          </cell>
          <cell r="C25883" t="str">
            <v>-</v>
          </cell>
        </row>
        <row r="25884">
          <cell r="A25884" t="str">
            <v>Advances in gerontology = Uspekhi gerontologii / Rossiiskaia akademiia nauk, Gerontologicheskoe obshchestvo</v>
          </cell>
          <cell r="B25884" t="str">
            <v>Advances in gerontology = Uspekhi gerontologii / Rossiiskaia akademiia nauk, Gerontologicheskoe obshchestvo</v>
          </cell>
          <cell r="C25884" t="str">
            <v>Q4</v>
          </cell>
        </row>
        <row r="25885">
          <cell r="A25885" t="str">
            <v>Advances in Neuroimmune Biology</v>
          </cell>
          <cell r="B25885" t="str">
            <v>Advances in Neuroimmune Biology</v>
          </cell>
          <cell r="C25885" t="str">
            <v>Q4</v>
          </cell>
        </row>
        <row r="25886">
          <cell r="A25886" t="str">
            <v>Andamios</v>
          </cell>
          <cell r="B25886" t="str">
            <v>Andamios</v>
          </cell>
          <cell r="C25886" t="str">
            <v>Q3</v>
          </cell>
        </row>
        <row r="25887">
          <cell r="A25887" t="str">
            <v>APA Planning Advisory Service Reports</v>
          </cell>
          <cell r="B25887" t="str">
            <v>APA Planning Advisory Service Reports</v>
          </cell>
          <cell r="C25887" t="str">
            <v>Q4</v>
          </cell>
        </row>
        <row r="25888">
          <cell r="A25888" t="str">
            <v>Applications in Software Engineering - Proceedings of the 7th International Conference on Software Process Improvement, CIMPS 2018</v>
          </cell>
          <cell r="B25888" t="str">
            <v>Applications in Software Engineering - Proceedings of the 7th International Conference on Software Process Improvement, CIMPS 2018</v>
          </cell>
          <cell r="C25888" t="str">
            <v>-</v>
          </cell>
        </row>
        <row r="25889">
          <cell r="A25889" t="str">
            <v>Arabica</v>
          </cell>
          <cell r="B25889" t="str">
            <v>Arabica</v>
          </cell>
          <cell r="C25889" t="str">
            <v>Q2</v>
          </cell>
        </row>
        <row r="25890">
          <cell r="A25890" t="str">
            <v>Arterial Hypertension (Russian Federation)</v>
          </cell>
          <cell r="B25890" t="str">
            <v>Arterial Hypertension (Russian Federation)</v>
          </cell>
          <cell r="C25890" t="str">
            <v>Q4</v>
          </cell>
        </row>
        <row r="25891">
          <cell r="A25891" t="str">
            <v>A-TEST 2017 - Proceedings of the 8th ACM SIGSOFT International Workshop on Automated Software Testing, Co-located with FSE 2017</v>
          </cell>
          <cell r="B25891" t="str">
            <v>A-TEST 2017 - Proceedings of the 8th ACM SIGSOFT International Workshop on Automated Software Testing, Co-located with FSE 2017</v>
          </cell>
          <cell r="C25891" t="str">
            <v>-</v>
          </cell>
        </row>
        <row r="25892">
          <cell r="A25892" t="str">
            <v>Australasian Review of African Studies</v>
          </cell>
          <cell r="B25892" t="str">
            <v>Australasian Review of African Studies</v>
          </cell>
          <cell r="C25892" t="str">
            <v>Q3</v>
          </cell>
        </row>
        <row r="25893">
          <cell r="A25893" t="str">
            <v>Baltic Journal of Law and Politics</v>
          </cell>
          <cell r="B25893" t="str">
            <v>Baltic Journal of Law and Politics</v>
          </cell>
          <cell r="C25893" t="str">
            <v>Q3</v>
          </cell>
        </row>
        <row r="25894">
          <cell r="A25894" t="str">
            <v>Biochemist</v>
          </cell>
          <cell r="B25894" t="str">
            <v>Biochemist</v>
          </cell>
          <cell r="C25894" t="str">
            <v>Q4</v>
          </cell>
        </row>
        <row r="25895">
          <cell r="A25895" t="str">
            <v>Bulletin of TICMI</v>
          </cell>
          <cell r="B25895" t="str">
            <v>Bulletin of TICMI</v>
          </cell>
          <cell r="C25895" t="str">
            <v>Q4</v>
          </cell>
        </row>
        <row r="25896">
          <cell r="A25896" t="str">
            <v>Bunseki Kagaku</v>
          </cell>
          <cell r="B25896" t="str">
            <v>Bunseki Kagaku</v>
          </cell>
          <cell r="C25896" t="str">
            <v>Q4</v>
          </cell>
        </row>
        <row r="25897">
          <cell r="A25897" t="str">
            <v>Burlington Magazine</v>
          </cell>
          <cell r="B25897" t="str">
            <v>Burlington Magazine</v>
          </cell>
          <cell r="C25897" t="str">
            <v>Q2</v>
          </cell>
        </row>
        <row r="25898">
          <cell r="A25898" t="str">
            <v>Cahiers Critiques de Therapie Familiale et de Pratiques de Reseaux</v>
          </cell>
          <cell r="B25898" t="str">
            <v>Cahiers Critiques de Therapie Familiale et de Pratiques de Reseaux</v>
          </cell>
          <cell r="C25898" t="str">
            <v>Q4</v>
          </cell>
        </row>
        <row r="25899">
          <cell r="A25899" t="str">
            <v>Caribbean Journal of Science</v>
          </cell>
          <cell r="B25899" t="str">
            <v>Caribbean Journal of Science</v>
          </cell>
          <cell r="C25899" t="str">
            <v>Q4</v>
          </cell>
        </row>
        <row r="25900">
          <cell r="A25900" t="str">
            <v>Catalan Historical Review</v>
          </cell>
          <cell r="B25900" t="str">
            <v>Catalan Historical Review</v>
          </cell>
          <cell r="C25900" t="str">
            <v>Q2</v>
          </cell>
        </row>
        <row r="25901">
          <cell r="A25901" t="str">
            <v>Cellular Therapy and Transplantation</v>
          </cell>
          <cell r="B25901" t="str">
            <v>Cellular Therapy and Transplantation</v>
          </cell>
          <cell r="C25901" t="str">
            <v>Q4</v>
          </cell>
        </row>
        <row r="25902">
          <cell r="A25902" t="str">
            <v>Choreographic Practices</v>
          </cell>
          <cell r="B25902" t="str">
            <v>Choreographic Practices</v>
          </cell>
          <cell r="C25902" t="str">
            <v>Q2</v>
          </cell>
        </row>
        <row r="25903">
          <cell r="A25903" t="str">
            <v>Church History and Religious Culture</v>
          </cell>
          <cell r="B25903" t="str">
            <v>Church History and Religious Culture</v>
          </cell>
          <cell r="C25903" t="str">
            <v>Q2</v>
          </cell>
        </row>
        <row r="25904">
          <cell r="A25904" t="str">
            <v>CIbSE 2017 - XX Ibero-American Conference on Software Engineering</v>
          </cell>
          <cell r="B25904" t="str">
            <v>CIbSE 2017 - XX Ibero-American Conference on Software Engineering</v>
          </cell>
          <cell r="C25904" t="str">
            <v>-</v>
          </cell>
        </row>
        <row r="25905">
          <cell r="A25905" t="str">
            <v>Clinical Pharmacist</v>
          </cell>
          <cell r="B25905" t="str">
            <v>Clinical Pharmacist</v>
          </cell>
          <cell r="C25905" t="str">
            <v>Q4</v>
          </cell>
        </row>
        <row r="25906">
          <cell r="A25906" t="str">
            <v>Collegiate Aviation Review</v>
          </cell>
          <cell r="B25906" t="str">
            <v>Collegiate Aviation Review</v>
          </cell>
          <cell r="C25906" t="str">
            <v>Q4</v>
          </cell>
        </row>
        <row r="25907">
          <cell r="A25907" t="str">
            <v>Computer Assisted Methods in Engineering and Science</v>
          </cell>
          <cell r="B25907" t="str">
            <v>Computer Assisted Methods in Engineering and Science</v>
          </cell>
          <cell r="C25907" t="str">
            <v>Q4</v>
          </cell>
        </row>
        <row r="25908">
          <cell r="A25908" t="str">
            <v>Contemporary Chinese Political Economy and Strategic Relations</v>
          </cell>
          <cell r="B25908" t="str">
            <v>Contemporary Chinese Political Economy and Strategic Relations</v>
          </cell>
          <cell r="C25908" t="str">
            <v>Q4</v>
          </cell>
        </row>
        <row r="25909">
          <cell r="A25909" t="str">
            <v>Cultura</v>
          </cell>
          <cell r="B25909" t="str">
            <v>Cultura</v>
          </cell>
          <cell r="C25909" t="str">
            <v>Q2</v>
          </cell>
        </row>
        <row r="25910">
          <cell r="A25910" t="str">
            <v>Dix-Neuf</v>
          </cell>
          <cell r="B25910" t="str">
            <v>Dix-Neuf</v>
          </cell>
          <cell r="C25910" t="str">
            <v>Q2</v>
          </cell>
        </row>
        <row r="25911">
          <cell r="A25911" t="str">
            <v>Douleurs</v>
          </cell>
          <cell r="B25911" t="str">
            <v>Douleurs</v>
          </cell>
          <cell r="C25911" t="str">
            <v>Q4</v>
          </cell>
        </row>
        <row r="25912">
          <cell r="A25912" t="str">
            <v>EE-USAD 2018 - Proceedings of the 2018 Workshop on Understanding Subjective Attributes of Data, with the Focus on Evoked Emotions, co-located with MM 2018</v>
          </cell>
          <cell r="B25912" t="str">
            <v>EE-USAD 2018 - Proceedings of the 2018 Workshop on Understanding Subjective Attributes of Data, with the Focus on Evoked Emotions, co-located with MM 2018</v>
          </cell>
          <cell r="C25912" t="str">
            <v>-</v>
          </cell>
        </row>
        <row r="25913">
          <cell r="A25913" t="str">
            <v>ESIDA 2017 - Proceedings of the 2017 ACM Workshop on Exploratory Search and Interactive Data Analytics, co-located with IUI 2017</v>
          </cell>
          <cell r="B25913" t="str">
            <v>ESIDA 2017 - Proceedings of the 2017 ACM Workshop on Exploratory Search and Interactive Data Analytics, co-located with IUI 2017</v>
          </cell>
          <cell r="C25913" t="str">
            <v>-</v>
          </cell>
        </row>
        <row r="25914">
          <cell r="A25914" t="str">
            <v>Folklor/Edebiyat</v>
          </cell>
          <cell r="B25914" t="str">
            <v>Folklor/Edebiyat</v>
          </cell>
          <cell r="C25914" t="str">
            <v>Q2</v>
          </cell>
        </row>
        <row r="25915">
          <cell r="A25915" t="str">
            <v>Food Technology</v>
          </cell>
          <cell r="B25915" t="str">
            <v>Food Technology</v>
          </cell>
          <cell r="C25915" t="str">
            <v>Q4</v>
          </cell>
        </row>
        <row r="25916">
          <cell r="A25916" t="str">
            <v>Frontiers in Biomedical Devices, BIOMED - 2017 Design of Medical Devices Conference, DMD 2017</v>
          </cell>
          <cell r="B25916" t="str">
            <v>Frontiers in Biomedical Devices, BIOMED - 2017 Design of Medical Devices Conference, DMD 2017</v>
          </cell>
          <cell r="C25916" t="str">
            <v>-</v>
          </cell>
        </row>
        <row r="25917">
          <cell r="A25917" t="str">
            <v>Frontiers in Biomedical Devices, BIOMED - 2018 Design of Medical Devices Conference, DMD 2018</v>
          </cell>
          <cell r="B25917" t="str">
            <v>Frontiers in Biomedical Devices, BIOMED - 2018 Design of Medical Devices Conference, DMD 2018</v>
          </cell>
          <cell r="C25917" t="str">
            <v>-</v>
          </cell>
        </row>
        <row r="25918">
          <cell r="A25918" t="str">
            <v>Gematologiya i Transfuziologiya</v>
          </cell>
          <cell r="B25918" t="str">
            <v>Gematologiya i Transfuziologiya</v>
          </cell>
          <cell r="C25918" t="str">
            <v>Q4</v>
          </cell>
        </row>
        <row r="25919">
          <cell r="A25919" t="str">
            <v>Ginecologia y Obstetricia de Mexico</v>
          </cell>
          <cell r="B25919" t="str">
            <v>Ginecologia y Obstetricia de Mexico</v>
          </cell>
          <cell r="C25919" t="str">
            <v>Q4</v>
          </cell>
        </row>
        <row r="25920">
          <cell r="A25920" t="str">
            <v>Guncel Pediatri</v>
          </cell>
          <cell r="B25920" t="str">
            <v>Guncel Pediatri</v>
          </cell>
          <cell r="C25920" t="str">
            <v>Q4</v>
          </cell>
        </row>
        <row r="25921">
          <cell r="A25921" t="str">
            <v>IEEE CEFC 2016 - 17th Biennial Conference on Electromagnetic Field Computation</v>
          </cell>
          <cell r="B25921" t="str">
            <v>IEEE CEFC 2016 - 17th Biennial Conference on Electromagnetic Field Computation</v>
          </cell>
          <cell r="C25921" t="str">
            <v>-</v>
          </cell>
        </row>
        <row r="25922">
          <cell r="A25922" t="str">
            <v>IEEE International Conference on Robotics and Biomimetics, ROBIO 2019</v>
          </cell>
          <cell r="B25922" t="str">
            <v>IEEE International Conference on Robotics and Biomimetics, ROBIO 2019</v>
          </cell>
          <cell r="C25922" t="str">
            <v>-</v>
          </cell>
        </row>
        <row r="25923">
          <cell r="A25923" t="str">
            <v>IMEKO International Conference on Metrology for Archaeology and Cultural Heritage, MetroArchaeo 2017</v>
          </cell>
          <cell r="B25923" t="str">
            <v>IMEKO International Conference on Metrology for Archaeology and Cultural Heritage, MetroArchaeo 2017</v>
          </cell>
          <cell r="C25923" t="str">
            <v>-</v>
          </cell>
        </row>
        <row r="25924">
          <cell r="A25924" t="str">
            <v>Industrie Alimentari</v>
          </cell>
          <cell r="B25924" t="str">
            <v>Industrie Alimentari</v>
          </cell>
          <cell r="C25924" t="str">
            <v>Q4</v>
          </cell>
        </row>
        <row r="25925">
          <cell r="A25925" t="str">
            <v>International Conference of Control, Dynamic Systems, and Robotics</v>
          </cell>
          <cell r="B25925" t="str">
            <v>International Conference of Control, Dynamic Systems, and Robotics</v>
          </cell>
          <cell r="C25925" t="str">
            <v>-</v>
          </cell>
        </row>
        <row r="25926">
          <cell r="A25926" t="str">
            <v>International Iraqi Conference on Engineering Technology and its Applications, IICETA 2018</v>
          </cell>
          <cell r="B25926" t="str">
            <v>International Iraqi Conference on Engineering Technology and its Applications, IICETA 2018</v>
          </cell>
          <cell r="C25926" t="str">
            <v>-</v>
          </cell>
        </row>
        <row r="25927">
          <cell r="A25927" t="str">
            <v>International Journal for Housing Science and Its Applications</v>
          </cell>
          <cell r="B25927" t="str">
            <v>International Journal for Housing Science and Its Applications</v>
          </cell>
          <cell r="C25927" t="str">
            <v>Q3</v>
          </cell>
        </row>
        <row r="25928">
          <cell r="A25928" t="str">
            <v>International Journal of Civic, Political, and Community Studies</v>
          </cell>
          <cell r="B25928" t="str">
            <v>International Journal of Civic, Political, and Community Studies</v>
          </cell>
          <cell r="C25928" t="str">
            <v>Q4</v>
          </cell>
        </row>
        <row r="25929">
          <cell r="A25929" t="str">
            <v>Irish Studies Review</v>
          </cell>
          <cell r="B25929" t="str">
            <v>Irish Studies Review</v>
          </cell>
          <cell r="C25929" t="str">
            <v>Q2</v>
          </cell>
        </row>
        <row r="25930">
          <cell r="A25930" t="str">
            <v>ISCAIE 2017 - 2017 IEEE Symposium on Computer Applications and Industrial Electronics</v>
          </cell>
          <cell r="B25930" t="str">
            <v>ISCAIE 2017 - 2017 IEEE Symposium on Computer Applications and Industrial Electronics</v>
          </cell>
          <cell r="C25930" t="str">
            <v>-</v>
          </cell>
        </row>
        <row r="25931">
          <cell r="A25931" t="str">
            <v>ISRM International Symposium - 10th Asian Rock Mechanics Symposium, ARMS 2018</v>
          </cell>
          <cell r="B25931" t="str">
            <v>ISRM International Symposium - 10th Asian Rock Mechanics Symposium, ARMS 2018</v>
          </cell>
          <cell r="C25931" t="str">
            <v>-</v>
          </cell>
        </row>
        <row r="25932">
          <cell r="A25932" t="str">
            <v>James Baldwin Review</v>
          </cell>
          <cell r="B25932" t="str">
            <v>James Baldwin Review</v>
          </cell>
          <cell r="C25932" t="str">
            <v>Q2</v>
          </cell>
        </row>
        <row r="25933">
          <cell r="A25933" t="str">
            <v>Jewish Quarterly Review, The</v>
          </cell>
          <cell r="B25933" t="str">
            <v>Jewish Quarterly Review, The</v>
          </cell>
          <cell r="C25933" t="str">
            <v>Q2</v>
          </cell>
        </row>
        <row r="25934">
          <cell r="A25934" t="str">
            <v>Jordan Journal of Physics</v>
          </cell>
          <cell r="B25934" t="str">
            <v>Jordan Journal of Physics</v>
          </cell>
          <cell r="C25934" t="str">
            <v>Q4</v>
          </cell>
        </row>
        <row r="25935">
          <cell r="A25935" t="str">
            <v>Journal of Buffalo Science</v>
          </cell>
          <cell r="B25935" t="str">
            <v>Journal of Buffalo Science</v>
          </cell>
          <cell r="C25935" t="str">
            <v>Q4</v>
          </cell>
        </row>
        <row r="25936">
          <cell r="A25936" t="str">
            <v>Journal of Chinese Institute of Food Science and Technology</v>
          </cell>
          <cell r="B25936" t="str">
            <v>Journal of Chinese Institute of Food Science and Technology</v>
          </cell>
          <cell r="C25936" t="str">
            <v>Q4</v>
          </cell>
        </row>
        <row r="25937">
          <cell r="A25937" t="str">
            <v>Journal of Clinical Outcomes Management</v>
          </cell>
          <cell r="B25937" t="str">
            <v>Journal of Clinical Outcomes Management</v>
          </cell>
          <cell r="C25937" t="str">
            <v>Q4</v>
          </cell>
        </row>
        <row r="25938">
          <cell r="A25938" t="str">
            <v>Journal of Education and e-Learning Research</v>
          </cell>
          <cell r="B25938" t="str">
            <v>Journal of Education and e-Learning Research</v>
          </cell>
          <cell r="C25938" t="str">
            <v>Q4</v>
          </cell>
        </row>
        <row r="25939">
          <cell r="A25939" t="str">
            <v>Journal of Global Buddhism</v>
          </cell>
          <cell r="B25939" t="str">
            <v>Journal of Global Buddhism</v>
          </cell>
          <cell r="C25939" t="str">
            <v>Q2</v>
          </cell>
        </row>
        <row r="25940">
          <cell r="A25940" t="str">
            <v>Journal of Indian Association for Child and Adolescent Mental Health</v>
          </cell>
          <cell r="B25940" t="str">
            <v>Journal of Indian Association for Child and Adolescent Mental Health</v>
          </cell>
          <cell r="C25940" t="str">
            <v>Q4</v>
          </cell>
        </row>
        <row r="25941">
          <cell r="A25941" t="str">
            <v>Journal of Japanese and Korean Cinema</v>
          </cell>
          <cell r="B25941" t="str">
            <v>Journal of Japanese and Korean Cinema</v>
          </cell>
          <cell r="C25941" t="str">
            <v>Q2</v>
          </cell>
        </row>
        <row r="25942">
          <cell r="A25942" t="str">
            <v>Journal of Pediatric Neurology</v>
          </cell>
          <cell r="B25942" t="str">
            <v>Journal of Pediatric Neurology</v>
          </cell>
          <cell r="C25942" t="str">
            <v>Q4</v>
          </cell>
        </row>
        <row r="25943">
          <cell r="A25943" t="str">
            <v>Journal of Roman Studies</v>
          </cell>
          <cell r="B25943" t="str">
            <v>Journal of Roman Studies</v>
          </cell>
          <cell r="C25943" t="str">
            <v>Q2</v>
          </cell>
        </row>
        <row r="25944">
          <cell r="A25944" t="str">
            <v>Journal of Slavic Linguistics</v>
          </cell>
          <cell r="B25944" t="str">
            <v>Journal of Slavic Linguistics</v>
          </cell>
          <cell r="C25944" t="str">
            <v>Q3</v>
          </cell>
        </row>
        <row r="25945">
          <cell r="A25945" t="str">
            <v>Journal of the Anatomical Society of India</v>
          </cell>
          <cell r="B25945" t="str">
            <v>Journal of the Anatomical Society of India</v>
          </cell>
          <cell r="C25945" t="str">
            <v>Q4</v>
          </cell>
        </row>
        <row r="25946">
          <cell r="A25946" t="str">
            <v>Journal of the Korean Society of Radiology</v>
          </cell>
          <cell r="B25946" t="str">
            <v>Journal of the Korean Society of Radiology</v>
          </cell>
          <cell r="C25946" t="str">
            <v>Q4</v>
          </cell>
        </row>
        <row r="25947">
          <cell r="A25947" t="str">
            <v>Kobunshi Ronbunshu</v>
          </cell>
          <cell r="B25947" t="str">
            <v>Kobunshi Ronbunshu</v>
          </cell>
          <cell r="C25947" t="str">
            <v>Q4</v>
          </cell>
        </row>
        <row r="25948">
          <cell r="A25948" t="str">
            <v>Kurdish Studies</v>
          </cell>
          <cell r="B25948" t="str">
            <v>Kurdish Studies</v>
          </cell>
          <cell r="C25948" t="str">
            <v>Q2</v>
          </cell>
        </row>
        <row r="25949">
          <cell r="A25949" t="str">
            <v>Laser Metrology and Machine Performance XIII - 13th International Conference and Exhibition on Laser Metrology, Machine Tool, CMM and Robotic Performance, LAMDAMAP 2019</v>
          </cell>
          <cell r="B25949" t="str">
            <v>Laser Metrology and Machine Performance XIII - 13th International Conference and Exhibition on Laser Metrology, Machine Tool, CMM and Robotic Performance, LAMDAMAP 2019</v>
          </cell>
          <cell r="C25949" t="str">
            <v>-</v>
          </cell>
        </row>
        <row r="25950">
          <cell r="A25950" t="str">
            <v>Literator</v>
          </cell>
          <cell r="B25950" t="str">
            <v>Literator</v>
          </cell>
          <cell r="C25950" t="str">
            <v>Q2</v>
          </cell>
        </row>
        <row r="25951">
          <cell r="A25951" t="str">
            <v>MEDES 2018 - 10th International Conference on Management of Digital EcoSystems</v>
          </cell>
          <cell r="B25951" t="str">
            <v>MEDES 2018 - 10th International Conference on Management of Digital EcoSystems</v>
          </cell>
          <cell r="C25951" t="str">
            <v>-</v>
          </cell>
        </row>
        <row r="25952">
          <cell r="A25952" t="str">
            <v>Medical Journal of Chinese People's Liberation Army</v>
          </cell>
          <cell r="B25952" t="str">
            <v>Medical Journal of Chinese People's Liberation Army</v>
          </cell>
          <cell r="C25952" t="str">
            <v>Q4</v>
          </cell>
        </row>
        <row r="25953">
          <cell r="A25953" t="str">
            <v>Petroleum and Chemical Industry Conference Europe Conference Proceedings, PCIC EUROPE</v>
          </cell>
          <cell r="B25953" t="str">
            <v>Petroleum and Chemical Industry Conference Europe Conference Proceedings, PCIC EUROPE</v>
          </cell>
          <cell r="C25953" t="str">
            <v>-</v>
          </cell>
        </row>
        <row r="25954">
          <cell r="A25954" t="str">
            <v>Pharmacologyonline</v>
          </cell>
          <cell r="B25954" t="str">
            <v>Pharmacologyonline</v>
          </cell>
          <cell r="C25954" t="str">
            <v>Q4</v>
          </cell>
        </row>
        <row r="25955">
          <cell r="A25955" t="str">
            <v>Proceeding of 2018 15th International Joint Conference on Computer Science and Software Engineering, JCSSE 2018</v>
          </cell>
          <cell r="B25955" t="str">
            <v>Proceeding of 2018 15th International Joint Conference on Computer Science and Software Engineering, JCSSE 2018</v>
          </cell>
          <cell r="C25955" t="str">
            <v>-</v>
          </cell>
        </row>
        <row r="25956">
          <cell r="A25956" t="str">
            <v>Proceedings - 11th International Space Syntax Symposium, SSS 2017</v>
          </cell>
          <cell r="B25956" t="str">
            <v>Proceedings - 11th International Space Syntax Symposium, SSS 2017</v>
          </cell>
          <cell r="C25956" t="str">
            <v>-</v>
          </cell>
        </row>
        <row r="25957">
          <cell r="A25957" t="str">
            <v>Proceedings - 2017 International Conference on Advanced Informatics: Concepts, Theory and Applications, ICAICTA 2017</v>
          </cell>
          <cell r="B25957" t="str">
            <v>Proceedings - 2017 International Conference on Advanced Informatics: Concepts, Theory and Applications, ICAICTA 2017</v>
          </cell>
          <cell r="C25957" t="str">
            <v>-</v>
          </cell>
        </row>
        <row r="25958">
          <cell r="A25958" t="str">
            <v>Proceedings 2018 4th International Conference on Green Technology and Sustainable Development, GTSD 2018</v>
          </cell>
          <cell r="B25958" t="str">
            <v>Proceedings 2018 4th International Conference on Green Technology and Sustainable Development, GTSD 2018</v>
          </cell>
          <cell r="C25958" t="str">
            <v>-</v>
          </cell>
        </row>
        <row r="25959">
          <cell r="A25959" t="str">
            <v>Proceedings - 2018 8th International Model-Driven Requirements Engineering Workshop, MoDRE 2018</v>
          </cell>
          <cell r="B25959" t="str">
            <v>Proceedings - 2018 8th International Model-Driven Requirements Engineering Workshop, MoDRE 2018</v>
          </cell>
          <cell r="C25959" t="str">
            <v>-</v>
          </cell>
        </row>
        <row r="25960">
          <cell r="A25960" t="str">
            <v>Proceedings - 2018 International Conference on Smart Electric Drives and Power System, ICSEDPS 2018</v>
          </cell>
          <cell r="B25960" t="str">
            <v>Proceedings - 2018 International Conference on Smart Electric Drives and Power System, ICSEDPS 2018</v>
          </cell>
          <cell r="C25960" t="str">
            <v>-</v>
          </cell>
        </row>
        <row r="25961">
          <cell r="A25961" t="str">
            <v>Proceedings - 2019 ACM/IEEE 22nd International Conference on Model Driven Engineering Languages and Systems Companion, MODELS-C 2019</v>
          </cell>
          <cell r="B25961" t="str">
            <v>Proceedings - 2019 ACM/IEEE 22nd International Conference on Model Driven Engineering Languages and Systems Companion, MODELS-C 2019</v>
          </cell>
          <cell r="C25961" t="str">
            <v>-</v>
          </cell>
        </row>
        <row r="25962">
          <cell r="A25962" t="str">
            <v>Proceedings - 2019 Brazilian Conference on Intelligent Systems, BRACIS 2019</v>
          </cell>
          <cell r="B25962" t="str">
            <v>Proceedings - 2019 Brazilian Conference on Intelligent Systems, BRACIS 2019</v>
          </cell>
          <cell r="C25962" t="str">
            <v>-</v>
          </cell>
        </row>
        <row r="25963">
          <cell r="A25963" t="str">
            <v>Proceedings - 2019 IEEE 12th Conference on Service-Oriented Computing and Applications, SOCA 2019</v>
          </cell>
          <cell r="B25963" t="str">
            <v>Proceedings - 2019 IEEE 12th Conference on Service-Oriented Computing and Applications, SOCA 2019</v>
          </cell>
          <cell r="C25963" t="str">
            <v>-</v>
          </cell>
        </row>
        <row r="25964">
          <cell r="A25964" t="str">
            <v>Proceedings - 2019 IEEE 13th International Symposium on Embedded Multicore/Many-Core Systems-on-Chip, MCSoC 2019</v>
          </cell>
          <cell r="B25964" t="str">
            <v>Proceedings - 2019 IEEE 13th International Symposium on Embedded Multicore/Many-Core Systems-on-Chip, MCSoC 2019</v>
          </cell>
          <cell r="C25964" t="str">
            <v>-</v>
          </cell>
        </row>
        <row r="25965">
          <cell r="A25965" t="str">
            <v>Proceedings - 2019 International Conference on Intelligent Computing and Its Emerging Applications, ICEA 2019</v>
          </cell>
          <cell r="B25965" t="str">
            <v>Proceedings - 2019 International Conference on Intelligent Computing and Its Emerging Applications, ICEA 2019</v>
          </cell>
          <cell r="C25965" t="str">
            <v>-</v>
          </cell>
        </row>
        <row r="25966">
          <cell r="A25966" t="str">
            <v>Proceedings - 2019 International Conference on Wireless Networks and Mobile Communications, WINCOM 2019</v>
          </cell>
          <cell r="B25966" t="str">
            <v>Proceedings - 2019 International Conference on Wireless Networks and Mobile Communications, WINCOM 2019</v>
          </cell>
          <cell r="C25966" t="str">
            <v>-</v>
          </cell>
        </row>
        <row r="25967">
          <cell r="A25967" t="str">
            <v>Proceedings - International Conference on Vision Towards Emerging Trends in Communication and Networking, ViTECoN 2019</v>
          </cell>
          <cell r="B25967" t="str">
            <v>Proceedings - International Conference on Vision Towards Emerging Trends in Communication and Networking, ViTECoN 2019</v>
          </cell>
          <cell r="C25967" t="str">
            <v>-</v>
          </cell>
        </row>
        <row r="25968">
          <cell r="A25968" t="str">
            <v>Proceedings of the 2018 IEEE/ACM 22nd International Symposium on Distributed Simulation and Real Time Applications, DS-RT 2018</v>
          </cell>
          <cell r="B25968" t="str">
            <v>Proceedings of the 2018 IEEE/ACM 22nd International Symposium on Distributed Simulation and Real Time Applications, DS-RT 2018</v>
          </cell>
          <cell r="C25968" t="str">
            <v>-</v>
          </cell>
        </row>
        <row r="25969">
          <cell r="A25969" t="str">
            <v>Proceedings of the 2nd ACM SIGSPATIAL International Workshop on Prediction of Human Mobility, PredictGIS 2018</v>
          </cell>
          <cell r="B25969" t="str">
            <v>Proceedings of the 2nd ACM SIGSPATIAL International Workshop on Prediction of Human Mobility, PredictGIS 2018</v>
          </cell>
          <cell r="C25969" t="str">
            <v>-</v>
          </cell>
        </row>
        <row r="25970">
          <cell r="A25970" t="str">
            <v>Proceedings of the 3rd ACM SIGSPATIAL International Workshop on Geospatial Humanities, GeoHumanities 2019</v>
          </cell>
          <cell r="B25970" t="str">
            <v>Proceedings of the 3rd ACM SIGSPATIAL International Workshop on Geospatial Humanities, GeoHumanities 2019</v>
          </cell>
          <cell r="C25970" t="str">
            <v>-</v>
          </cell>
        </row>
        <row r="25971">
          <cell r="A25971" t="str">
            <v>Proceedings of the Conference on the Industrial and Commercial Use of Energy, ICUE</v>
          </cell>
          <cell r="B25971" t="str">
            <v>Proceedings of the Conference on the Industrial and Commercial Use of Energy, ICUE</v>
          </cell>
          <cell r="C25971" t="str">
            <v>-</v>
          </cell>
        </row>
        <row r="25972">
          <cell r="A25972" t="str">
            <v>Proceedings of the International Thermal Spray Conference</v>
          </cell>
          <cell r="B25972" t="str">
            <v>Proceedings of the International Thermal Spray Conference</v>
          </cell>
          <cell r="C25972" t="str">
            <v>-</v>
          </cell>
        </row>
        <row r="25973">
          <cell r="A25973" t="str">
            <v>Pulmonologiya</v>
          </cell>
          <cell r="B25973" t="str">
            <v>Pulmonologiya</v>
          </cell>
          <cell r="C25973" t="str">
            <v>Q4</v>
          </cell>
        </row>
        <row r="25974">
          <cell r="A25974" t="str">
            <v>Punjab University Journal of Zoology</v>
          </cell>
          <cell r="B25974" t="str">
            <v>Punjab University Journal of Zoology</v>
          </cell>
          <cell r="C25974" t="str">
            <v>Q4</v>
          </cell>
        </row>
        <row r="25975">
          <cell r="A25975" t="str">
            <v>Recta</v>
          </cell>
          <cell r="B25975" t="str">
            <v>Recta</v>
          </cell>
          <cell r="C25975" t="str">
            <v>Q4</v>
          </cell>
        </row>
        <row r="25976">
          <cell r="A25976" t="str">
            <v>Region: Regional Studies of Russia, Eastern Europe, and Central Asia</v>
          </cell>
          <cell r="B25976" t="str">
            <v>Region: Regional Studies of Russia, Eastern Europe, and Central Asia</v>
          </cell>
          <cell r="C25976" t="str">
            <v>Q2</v>
          </cell>
        </row>
        <row r="25977">
          <cell r="A25977" t="str">
            <v>Review of Marketing Research</v>
          </cell>
          <cell r="B25977" t="str">
            <v>Review of Marketing Research</v>
          </cell>
          <cell r="C25977" t="str">
            <v>Q4</v>
          </cell>
        </row>
        <row r="25978">
          <cell r="A25978" t="str">
            <v>Reviews in Anthropology</v>
          </cell>
          <cell r="B25978" t="str">
            <v>Reviews in Anthropology</v>
          </cell>
          <cell r="C25978" t="str">
            <v>Q3</v>
          </cell>
        </row>
        <row r="25979">
          <cell r="A25979" t="str">
            <v>Revista Cientifica de la Facultad de Ciencias Veterinarias de la Universidad del Zulia</v>
          </cell>
          <cell r="B25979" t="str">
            <v>Revista Cientifica de la Facultad de Ciencias Veterinarias de la Universidad del Zulia</v>
          </cell>
          <cell r="C25979" t="str">
            <v>Q4</v>
          </cell>
        </row>
        <row r="25980">
          <cell r="A25980" t="str">
            <v>Revista de Historia Regional</v>
          </cell>
          <cell r="B25980" t="str">
            <v>Revista de Historia Regional</v>
          </cell>
          <cell r="C25980" t="str">
            <v>Q2</v>
          </cell>
        </row>
        <row r="25981">
          <cell r="A25981" t="str">
            <v>Revista Espanola de Cirugia Oral y Maxilofacial</v>
          </cell>
          <cell r="B25981" t="str">
            <v>Revista Espanola de Cirugia Oral y Maxilofacial</v>
          </cell>
          <cell r="C25981" t="str">
            <v>Q4</v>
          </cell>
        </row>
        <row r="25982">
          <cell r="A25982" t="str">
            <v>Revista Interamericana de Bibliotecologia</v>
          </cell>
          <cell r="B25982" t="str">
            <v>Revista Interamericana de Bibliotecologia</v>
          </cell>
          <cell r="C25982" t="str">
            <v>Q4</v>
          </cell>
        </row>
        <row r="25983">
          <cell r="A25983" t="str">
            <v>Salud Uninorte</v>
          </cell>
          <cell r="B25983" t="str">
            <v>Salud Uninorte</v>
          </cell>
          <cell r="C25983" t="str">
            <v>Q4</v>
          </cell>
        </row>
        <row r="25984">
          <cell r="A25984" t="str">
            <v>Shengxue Xuebao/Acta Acustica</v>
          </cell>
          <cell r="B25984" t="str">
            <v>Shengxue Xuebao/Acta Acustica</v>
          </cell>
          <cell r="C25984" t="str">
            <v>Q4</v>
          </cell>
        </row>
        <row r="25985">
          <cell r="A25985" t="str">
            <v>Society of Petroleum Engineers - SPE Annual Caspian Technical Conference and Exhibition 2017</v>
          </cell>
          <cell r="B25985" t="str">
            <v>Society of Petroleum Engineers - SPE Annual Caspian Technical Conference and Exhibition 2017</v>
          </cell>
          <cell r="C25985" t="str">
            <v>-</v>
          </cell>
        </row>
        <row r="25986">
          <cell r="A25986" t="str">
            <v>Society of Petroleum Engineers - SPE Nigeria Annual International Conference and Exhibition 2019, NAIC 2019</v>
          </cell>
          <cell r="B25986" t="str">
            <v>Society of Petroleum Engineers - SPE Nigeria Annual International Conference and Exhibition 2019, NAIC 2019</v>
          </cell>
          <cell r="C25986" t="str">
            <v>-</v>
          </cell>
        </row>
        <row r="25987">
          <cell r="A25987" t="str">
            <v>Spanish Review of Financial Economics</v>
          </cell>
          <cell r="B25987" t="str">
            <v>Spanish Review of Financial Economics</v>
          </cell>
          <cell r="C25987" t="str">
            <v>Q4</v>
          </cell>
        </row>
        <row r="25988">
          <cell r="A25988" t="str">
            <v>Studia Universitatis Vasile Goldis Arad, Seria Stiintele Vietii</v>
          </cell>
          <cell r="B25988" t="str">
            <v>Studia Universitatis Vasile Goldis Arad, Seria Stiintele Vietii</v>
          </cell>
          <cell r="C25988" t="str">
            <v>Q4</v>
          </cell>
        </row>
        <row r="25989">
          <cell r="A25989" t="str">
            <v>Studi Emigrazione</v>
          </cell>
          <cell r="B25989" t="str">
            <v>Studi Emigrazione</v>
          </cell>
          <cell r="C25989" t="str">
            <v>Q3</v>
          </cell>
        </row>
        <row r="25990">
          <cell r="A25990" t="str">
            <v>Studies in Eastern European Cinema</v>
          </cell>
          <cell r="B25990" t="str">
            <v>Studies in Eastern European Cinema</v>
          </cell>
          <cell r="C25990" t="str">
            <v>Q2</v>
          </cell>
        </row>
        <row r="25991">
          <cell r="A25991" t="str">
            <v>TEI 2019 - Proceedings of the 13th International Conference on Tangible, Embedded, and Embodied Interaction</v>
          </cell>
          <cell r="B25991" t="str">
            <v>TEI 2019 - Proceedings of the 13th International Conference on Tangible, Embedded, and Embodied Interaction</v>
          </cell>
          <cell r="C25991" t="str">
            <v>-</v>
          </cell>
        </row>
        <row r="25992">
          <cell r="A25992" t="str">
            <v>Topicos (Mexico)</v>
          </cell>
          <cell r="B25992" t="str">
            <v>Topicos (Mexico)</v>
          </cell>
          <cell r="C25992" t="str">
            <v>Q3</v>
          </cell>
        </row>
        <row r="25993">
          <cell r="A25993" t="str">
            <v>Translation and Literature</v>
          </cell>
          <cell r="B25993" t="str">
            <v>Translation and Literature</v>
          </cell>
          <cell r="C25993" t="str">
            <v>Q2</v>
          </cell>
        </row>
        <row r="25994">
          <cell r="A25994" t="str">
            <v>Transportation Systems in the Connected Era - Proceedings of the 23rd International Conference of Hong Kong Society for Transportation Studies, HKSTS 2018</v>
          </cell>
          <cell r="B25994" t="str">
            <v>Transportation Systems in the Connected Era - Proceedings of the 23rd International Conference of Hong Kong Society for Transportation Studies, HKSTS 2018</v>
          </cell>
          <cell r="C25994" t="str">
            <v>-</v>
          </cell>
        </row>
        <row r="25995">
          <cell r="A25995" t="str">
            <v>Turk Dermatoloji Dergisi</v>
          </cell>
          <cell r="B25995" t="str">
            <v>Turk Dermatoloji Dergisi</v>
          </cell>
          <cell r="C25995" t="str">
            <v>Q4</v>
          </cell>
        </row>
        <row r="25996">
          <cell r="A25996" t="str">
            <v>Urban Anthropology and Studies of Cultural Systems and World Economic Development</v>
          </cell>
          <cell r="B25996" t="str">
            <v>Urban Anthropology and Studies of Cultural Systems and World Economic Development</v>
          </cell>
          <cell r="C25996" t="str">
            <v>Q3</v>
          </cell>
        </row>
        <row r="25997">
          <cell r="A25997" t="str">
            <v>UWBUSIS 2018 - 2018 9th International Conference on Ultrawideband and Ultrashort Impulse Signals, Proceedings</v>
          </cell>
          <cell r="B25997" t="str">
            <v>UWBUSIS 2018 - 2018 9th International Conference on Ultrawideband and Ultrashort Impulse Signals, Proceedings</v>
          </cell>
          <cell r="C25997" t="str">
            <v>-</v>
          </cell>
        </row>
        <row r="25998">
          <cell r="A25998" t="str">
            <v>Vestnik Tomskogo Gosudarstvennogo Universiteta - Upravlenie, Vychislitel'naya Tekhnika i Informatika</v>
          </cell>
          <cell r="B25998" t="str">
            <v>Vestnik Tomskogo Gosudarstvennogo Universiteta - Upravlenie, Vychislitel'naya Tekhnika i Informatika</v>
          </cell>
          <cell r="C25998" t="str">
            <v>Q4</v>
          </cell>
        </row>
        <row r="25999">
          <cell r="A25999" t="str">
            <v>Vladikavkaz Mathematical Journal</v>
          </cell>
          <cell r="B25999" t="str">
            <v>Vladikavkaz Mathematical Journal</v>
          </cell>
          <cell r="C25999" t="str">
            <v>Q4</v>
          </cell>
        </row>
        <row r="26000">
          <cell r="A26000" t="str">
            <v>Western American Literature</v>
          </cell>
          <cell r="B26000" t="str">
            <v>Western American Literature</v>
          </cell>
          <cell r="C26000" t="str">
            <v>Q2</v>
          </cell>
        </row>
        <row r="26001">
          <cell r="A26001" t="str">
            <v>Wiener Tierarztliche Monatsschrift</v>
          </cell>
          <cell r="B26001" t="str">
            <v>Wiener Tierarztliche Monatsschrift</v>
          </cell>
          <cell r="C26001" t="str">
            <v>Q4</v>
          </cell>
        </row>
        <row r="26002">
          <cell r="A26002" t="str">
            <v>Zeitschrift Kunststofftechnik/Journal of Plastics Technology</v>
          </cell>
          <cell r="B26002" t="str">
            <v>Zeitschrift Kunststofftechnik/Journal of Plastics Technology</v>
          </cell>
          <cell r="C26002" t="str">
            <v>Q4</v>
          </cell>
        </row>
        <row r="26003">
          <cell r="A26003" t="str">
            <v>11th Academic Conference ITU Kaleidoscope: ICT for Health: Networks, Standards and Innovation, ITU K 2019</v>
          </cell>
          <cell r="B26003" t="str">
            <v>11th Academic Conference ITU Kaleidoscope: ICT for Health: Networks, Standards and Innovation, ITU K 2019</v>
          </cell>
          <cell r="C26003" t="str">
            <v>-</v>
          </cell>
        </row>
        <row r="26004">
          <cell r="A26004" t="str">
            <v>16th Latin American Workshop on Plasma Physics, LAWPP 2017 - Conference Proceedings</v>
          </cell>
          <cell r="B26004" t="str">
            <v>16th Latin American Workshop on Plasma Physics, LAWPP 2017 - Conference Proceedings</v>
          </cell>
          <cell r="C26004" t="str">
            <v>-</v>
          </cell>
        </row>
        <row r="26005">
          <cell r="A26005" t="str">
            <v>2016 14th International Baltic Conference on Atomic Layer Deposition, BALD 2016 - Proceedings</v>
          </cell>
          <cell r="B26005" t="str">
            <v>2016 14th International Baltic Conference on Atomic Layer Deposition, BALD 2016 - Proceedings</v>
          </cell>
          <cell r="C26005" t="str">
            <v>-</v>
          </cell>
        </row>
        <row r="26006">
          <cell r="A26006" t="str">
            <v>2016 16th International Congress of the Mexican Hydrogen Society, CSMH 2016</v>
          </cell>
          <cell r="B26006" t="str">
            <v>2016 16th International Congress of the Mexican Hydrogen Society, CSMH 2016</v>
          </cell>
          <cell r="C26006" t="str">
            <v>-</v>
          </cell>
        </row>
        <row r="26007">
          <cell r="A26007" t="str">
            <v>2016 7th IEEE Control and System Graduate Research Colloquium, ICSGRC 2016 - Proceeding</v>
          </cell>
          <cell r="B26007" t="str">
            <v>2016 7th IEEE Control and System Graduate Research Colloquium, ICSGRC 2016 - Proceeding</v>
          </cell>
          <cell r="C26007" t="str">
            <v>-</v>
          </cell>
        </row>
        <row r="26008">
          <cell r="A26008" t="str">
            <v>2016 IEEE International Conference on Signal and Image Processing, ICSIP 2016</v>
          </cell>
          <cell r="B26008" t="str">
            <v>2016 IEEE International Conference on Signal and Image Processing, ICSIP 2016</v>
          </cell>
          <cell r="C26008" t="str">
            <v>-</v>
          </cell>
        </row>
        <row r="26009">
          <cell r="A26009" t="str">
            <v>2017 11th International Conference on Electromechanical and Power Systems, SIELMEN 2017 - Proceedings</v>
          </cell>
          <cell r="B26009" t="str">
            <v>2017 11th International Conference on Electromechanical and Power Systems, SIELMEN 2017 - Proceedings</v>
          </cell>
          <cell r="C26009" t="str">
            <v>-</v>
          </cell>
        </row>
        <row r="26010">
          <cell r="A26010" t="str">
            <v>2017 2nd IEEE International Conference on Computational Intelligence and Applications, ICCIA 2017</v>
          </cell>
          <cell r="B26010" t="str">
            <v>2017 2nd IEEE International Conference on Computational Intelligence and Applications, ICCIA 2017</v>
          </cell>
          <cell r="C26010" t="str">
            <v>-</v>
          </cell>
        </row>
        <row r="26011">
          <cell r="A26011" t="str">
            <v>2017 Conference on Lasers and Electro-Optics, CLEO 2017 - Proceedings</v>
          </cell>
          <cell r="B26011" t="str">
            <v>2017 Conference on Lasers and Electro-Optics, CLEO 2017 - Proceedings</v>
          </cell>
          <cell r="C26011" t="str">
            <v>-</v>
          </cell>
        </row>
        <row r="26012">
          <cell r="A26012" t="str">
            <v>2017 IEEE International Conference on Cybernetics and Computational Intelligence, CyberneticsCOM 2017 - Proceedings</v>
          </cell>
          <cell r="B26012" t="str">
            <v>2017 IEEE International Conference on Cybernetics and Computational Intelligence, CyberneticsCOM 2017 - Proceedings</v>
          </cell>
          <cell r="C26012" t="str">
            <v>-</v>
          </cell>
        </row>
        <row r="26013">
          <cell r="A26013" t="str">
            <v>2017 IEEE International Conference on Robotics and Biomimetics, ROBIO 2017</v>
          </cell>
          <cell r="B26013" t="str">
            <v>2017 IEEE International Conference on Robotics and Biomimetics, ROBIO 2017</v>
          </cell>
          <cell r="C26013" t="str">
            <v>-</v>
          </cell>
        </row>
        <row r="26014">
          <cell r="A26014" t="str">
            <v>2017 Innovations in Power and Advanced Computing Technologies, i-PACT 2017</v>
          </cell>
          <cell r="B26014" t="str">
            <v>2017 Innovations in Power and Advanced Computing Technologies, i-PACT 2017</v>
          </cell>
          <cell r="C26014" t="str">
            <v>-</v>
          </cell>
        </row>
        <row r="26015">
          <cell r="A26015" t="str">
            <v>2017 International Congress on Advances in Nuclear Power Plants, ICAPP 2017 - A New Paradigm in Nuclear Power Safety, Proceedings</v>
          </cell>
          <cell r="B26015" t="str">
            <v>2017 International Congress on Advances in Nuclear Power Plants, ICAPP 2017 - A New Paradigm in Nuclear Power Safety, Proceedings</v>
          </cell>
          <cell r="C26015" t="str">
            <v>-</v>
          </cell>
        </row>
        <row r="26016">
          <cell r="A26016" t="str">
            <v>2018 10th International Conference on Advanced Computing, ICoAC 2018</v>
          </cell>
          <cell r="B26016" t="str">
            <v>2018 10th International Conference on Advanced Computing, ICoAC 2018</v>
          </cell>
          <cell r="C26016" t="str">
            <v>-</v>
          </cell>
        </row>
        <row r="26017">
          <cell r="A26017" t="str">
            <v>2018 13th International Congress Molded Interconnect Devices, MID 2018</v>
          </cell>
          <cell r="B26017" t="str">
            <v>2018 13th International Congress Molded Interconnect Devices, MID 2018</v>
          </cell>
          <cell r="C26017" t="str">
            <v>-</v>
          </cell>
        </row>
        <row r="26018">
          <cell r="A26018" t="str">
            <v>2018 28th EAEEIE Annual Conference, EAEEIE 2018</v>
          </cell>
          <cell r="B26018" t="str">
            <v>2018 28th EAEEIE Annual Conference, EAEEIE 2018</v>
          </cell>
          <cell r="C26018" t="str">
            <v>-</v>
          </cell>
        </row>
        <row r="26019">
          <cell r="A26019" t="str">
            <v>2018 Atmospheric and Space Environments Conference</v>
          </cell>
          <cell r="B26019" t="str">
            <v>2018 Atmospheric and Space Environments Conference</v>
          </cell>
          <cell r="C26019" t="str">
            <v>-</v>
          </cell>
        </row>
        <row r="26020">
          <cell r="A26020" t="str">
            <v>2018 IEEE 2nd Colombian Conference on Robotics and Automation, CCRA 2018</v>
          </cell>
          <cell r="B26020" t="str">
            <v>2018 IEEE 2nd Colombian Conference on Robotics and Automation, CCRA 2018</v>
          </cell>
          <cell r="C26020" t="str">
            <v>-</v>
          </cell>
        </row>
        <row r="26021">
          <cell r="A26021" t="str">
            <v>2018 IEEE 37th International Performance Computing and Communications Conference, IPCCC 2018</v>
          </cell>
          <cell r="B26021" t="str">
            <v>2018 IEEE 37th International Performance Computing and Communications Conference, IPCCC 2018</v>
          </cell>
          <cell r="C26021" t="str">
            <v>-</v>
          </cell>
        </row>
        <row r="26022">
          <cell r="A26022" t="str">
            <v>2018 IEEE International Conference on Information and Automation, ICIA 2018</v>
          </cell>
          <cell r="B26022" t="str">
            <v>2018 IEEE International Conference on Information and Automation, ICIA 2018</v>
          </cell>
          <cell r="C26022" t="str">
            <v>-</v>
          </cell>
        </row>
        <row r="26023">
          <cell r="A26023" t="str">
            <v>2018 IEEE International Conference on Renewable Energy and Power Engineering, REPE 2018</v>
          </cell>
          <cell r="B26023" t="str">
            <v>2018 IEEE International Conference on Renewable Energy and Power Engineering, REPE 2018</v>
          </cell>
          <cell r="C26023" t="str">
            <v>-</v>
          </cell>
        </row>
        <row r="26024">
          <cell r="A26024" t="str">
            <v>2018 IEEE International Magnetic Conference, INTERMAG 2018</v>
          </cell>
          <cell r="B26024" t="str">
            <v>2018 IEEE International Magnetic Conference, INTERMAG 2018</v>
          </cell>
          <cell r="C26024" t="str">
            <v>-</v>
          </cell>
        </row>
        <row r="26025">
          <cell r="A26025" t="str">
            <v>2018 IEEE Region 10 Symposium, Tensymp 2018</v>
          </cell>
          <cell r="B26025" t="str">
            <v>2018 IEEE Region 10 Symposium, Tensymp 2018</v>
          </cell>
          <cell r="C26025" t="str">
            <v>-</v>
          </cell>
        </row>
        <row r="26026">
          <cell r="A26026" t="str">
            <v>2018 International Conference on Smart Grid and Clean Energy Technologies, ICSGCE 2018</v>
          </cell>
          <cell r="B26026" t="str">
            <v>2018 International Conference on Smart Grid and Clean Energy Technologies, ICSGCE 2018</v>
          </cell>
          <cell r="C26026" t="str">
            <v>-</v>
          </cell>
        </row>
        <row r="26027">
          <cell r="A26027" t="str">
            <v>2018 Principles, Systems and Applications of IP Telecommunications, IPTComm 2018</v>
          </cell>
          <cell r="B26027" t="str">
            <v>2018 Principles, Systems and Applications of IP Telecommunications, IPTComm 2018</v>
          </cell>
          <cell r="C26027" t="str">
            <v>-</v>
          </cell>
        </row>
        <row r="26028">
          <cell r="A26028" t="str">
            <v>2019 10th International Green and Sustainable Computing Conference, IGSC 2019</v>
          </cell>
          <cell r="B26028" t="str">
            <v>2019 10th International Green and Sustainable Computing Conference, IGSC 2019</v>
          </cell>
          <cell r="C26028" t="str">
            <v>-</v>
          </cell>
        </row>
        <row r="26029">
          <cell r="A26029" t="str">
            <v>2019 15th International Asian School-Seminar Optimization Problems of Complex Systems, OPCS 2019</v>
          </cell>
          <cell r="B26029" t="str">
            <v>2019 15th International Asian School-Seminar Optimization Problems of Complex Systems, OPCS 2019</v>
          </cell>
          <cell r="C26029" t="str">
            <v>-</v>
          </cell>
        </row>
        <row r="26030">
          <cell r="A26030" t="str">
            <v>2019 18th International Conference on Information Technology Based Higher Education and Training, ITHET 2019</v>
          </cell>
          <cell r="B26030" t="str">
            <v>2019 18th International Conference on Information Technology Based Higher Education and Training, ITHET 2019</v>
          </cell>
          <cell r="C26030" t="str">
            <v>-</v>
          </cell>
        </row>
        <row r="26031">
          <cell r="A26031" t="str">
            <v>2019 20th International Symposium on Power Electronics, Ee 2019</v>
          </cell>
          <cell r="B26031" t="str">
            <v>2019 20th International Symposium on Power Electronics, Ee 2019</v>
          </cell>
          <cell r="C26031" t="str">
            <v>-</v>
          </cell>
        </row>
        <row r="26032">
          <cell r="A26032" t="str">
            <v>2019 3rd Annual Systems Modelling Conference, SMC 2019</v>
          </cell>
          <cell r="B26032" t="str">
            <v>2019 3rd Annual Systems Modelling Conference, SMC 2019</v>
          </cell>
          <cell r="C26032" t="str">
            <v>-</v>
          </cell>
        </row>
        <row r="26033">
          <cell r="A26033" t="str">
            <v>2019 4th Asia-Pacific Conference on Intelligent Robot Systems, ACIRS 2019</v>
          </cell>
          <cell r="B26033" t="str">
            <v>2019 4th Asia-Pacific Conference on Intelligent Robot Systems, ACIRS 2019</v>
          </cell>
          <cell r="C26033" t="str">
            <v>-</v>
          </cell>
        </row>
        <row r="26034">
          <cell r="A26034" t="str">
            <v>2019 5th International Conference on Frontiers of Signal Processing, ICFSP 2019</v>
          </cell>
          <cell r="B26034" t="str">
            <v>2019 5th International Conference on Frontiers of Signal Processing, ICFSP 2019</v>
          </cell>
          <cell r="C26034" t="str">
            <v>-</v>
          </cell>
        </row>
        <row r="26035">
          <cell r="A26035" t="str">
            <v>2019 6th International Conference on Technical Education, ICTechEd6 2019</v>
          </cell>
          <cell r="B26035" t="str">
            <v>2019 6th International Conference on Technical Education, ICTechEd6 2019</v>
          </cell>
          <cell r="C26035" t="str">
            <v>-</v>
          </cell>
        </row>
        <row r="26036">
          <cell r="A26036" t="str">
            <v>2019 7th International Conference on Robot Intelligence Technology and Applications, RiTA 2019</v>
          </cell>
          <cell r="B26036" t="str">
            <v>2019 7th International Conference on Robot Intelligence Technology and Applications, RiTA 2019</v>
          </cell>
          <cell r="C26036" t="str">
            <v>-</v>
          </cell>
        </row>
        <row r="26037">
          <cell r="A26037" t="str">
            <v>2019 IEEE 1st International Conference on Energy, Systems and Information Processing, ICESIP 2019</v>
          </cell>
          <cell r="B26037" t="str">
            <v>2019 IEEE 1st International Conference on Energy, Systems and Information Processing, ICESIP 2019</v>
          </cell>
          <cell r="C26037" t="str">
            <v>-</v>
          </cell>
        </row>
        <row r="26038">
          <cell r="A26038" t="str">
            <v>2019 IEEE International Conference on Computer Science and Educational Informatization, CSEI 2019</v>
          </cell>
          <cell r="B26038" t="str">
            <v>2019 IEEE International Conference on Computer Science and Educational Informatization, CSEI 2019</v>
          </cell>
          <cell r="C26038" t="str">
            <v>-</v>
          </cell>
        </row>
        <row r="26039">
          <cell r="A26039" t="str">
            <v>2019 IEEE International Symposium on Dynamic Spectrum Access Networks, DySPAN 2019</v>
          </cell>
          <cell r="B26039" t="str">
            <v>2019 IEEE International Symposium on Dynamic Spectrum Access Networks, DySPAN 2019</v>
          </cell>
          <cell r="C26039" t="str">
            <v>-</v>
          </cell>
        </row>
        <row r="26040">
          <cell r="A26040" t="str">
            <v>2019 IEEE Symposium on Product Compliance Engineering, SPCE Austin 2019</v>
          </cell>
          <cell r="B26040" t="str">
            <v>2019 IEEE Symposium on Product Compliance Engineering, SPCE Austin 2019</v>
          </cell>
          <cell r="C26040" t="str">
            <v>-</v>
          </cell>
        </row>
        <row r="26041">
          <cell r="A26041" t="str">
            <v>2019 International Conference on Electronics Packaging, ICEP 2019</v>
          </cell>
          <cell r="B26041" t="str">
            <v>2019 International Conference on Electronics Packaging, ICEP 2019</v>
          </cell>
          <cell r="C26041" t="str">
            <v>-</v>
          </cell>
        </row>
        <row r="26042">
          <cell r="A26042" t="str">
            <v>2019 Smart Cities Symposium Prague, SCSP 2019 - Proceedings</v>
          </cell>
          <cell r="B26042" t="str">
            <v>2019 Smart Cities Symposium Prague, SCSP 2019 - Proceedings</v>
          </cell>
          <cell r="C26042" t="str">
            <v>-</v>
          </cell>
        </row>
        <row r="26043">
          <cell r="A26043" t="str">
            <v>22nd IMEKO TC4 International Symposium and 20th International Workshop on ADC Modelling and Testing 2017: Supporting World Development Through Electrical and Electronic Measurements</v>
          </cell>
          <cell r="B26043" t="str">
            <v>22nd IMEKO TC4 International Symposium and 20th International Workshop on ADC Modelling and Testing 2017: Supporting World Development Through Electrical and Electronic Measurements</v>
          </cell>
          <cell r="C26043" t="str">
            <v>-</v>
          </cell>
        </row>
        <row r="26044">
          <cell r="A26044" t="str">
            <v>23rd Conference on the Measurement of Force, Mass and Torque, Together with 4th TC22 Conference on Vibration Measurement and 13th TC5 Conference on the Measurement of Hardness</v>
          </cell>
          <cell r="B26044" t="str">
            <v>23rd Conference on the Measurement of Force, Mass and Torque, Together with 4th TC22 Conference on Vibration Measurement and 13th TC5 Conference on the Measurement of Hardness</v>
          </cell>
          <cell r="C26044" t="str">
            <v>-</v>
          </cell>
        </row>
        <row r="26045">
          <cell r="A26045" t="str">
            <v>3D Printing in Medicine</v>
          </cell>
          <cell r="B26045" t="str">
            <v>3D Printing in Medicine</v>
          </cell>
          <cell r="C26045" t="str">
            <v>Q4</v>
          </cell>
        </row>
        <row r="26046">
          <cell r="A26046" t="str">
            <v>3rd International Conference on Electrical, Electronics, Communication, Computer Technologies and Optimization Techniques, ICEECCOT 2018</v>
          </cell>
          <cell r="B26046" t="str">
            <v>3rd International Conference on Electrical, Electronics, Communication, Computer Technologies and Optimization Techniques, ICEECCOT 2018</v>
          </cell>
          <cell r="C26046" t="str">
            <v>-</v>
          </cell>
        </row>
        <row r="26047">
          <cell r="A26047" t="str">
            <v>7th IMEKO TC19 Symposium on Environmental Instrumentation and Measurements, EnvIMEKO 2017</v>
          </cell>
          <cell r="B26047" t="str">
            <v>7th IMEKO TC19 Symposium on Environmental Instrumentation and Measurements, EnvIMEKO 2017</v>
          </cell>
          <cell r="C26047" t="str">
            <v>-</v>
          </cell>
        </row>
        <row r="26048">
          <cell r="A26048" t="str">
            <v>9th International Workshop on Chiral Dynamics, CD 2018</v>
          </cell>
          <cell r="B26048" t="str">
            <v>9th International Workshop on Chiral Dynamics, CD 2018</v>
          </cell>
          <cell r="C26048" t="str">
            <v>-</v>
          </cell>
        </row>
        <row r="26049">
          <cell r="A26049" t="str">
            <v>ACM Communications in Computer Algebra</v>
          </cell>
          <cell r="B26049" t="str">
            <v>ACM Communications in Computer Algebra</v>
          </cell>
          <cell r="C26049" t="str">
            <v>Q4</v>
          </cell>
        </row>
        <row r="26050">
          <cell r="A26050" t="str">
            <v>Acta Conventus Neo-Latini</v>
          </cell>
          <cell r="B26050" t="str">
            <v>Acta Conventus Neo-Latini</v>
          </cell>
          <cell r="C26050" t="str">
            <v>Q2</v>
          </cell>
        </row>
        <row r="26051">
          <cell r="A26051" t="str">
            <v>Acta Scientiarum - Health Sciences</v>
          </cell>
          <cell r="B26051" t="str">
            <v>Acta Scientiarum - Health Sciences</v>
          </cell>
          <cell r="C26051" t="str">
            <v>Q4</v>
          </cell>
        </row>
        <row r="26052">
          <cell r="A26052" t="str">
            <v>Active 2017 - Proceedings of the 2017 Active: International Workshop on Active Middleware on Modern Hardware</v>
          </cell>
          <cell r="B26052" t="str">
            <v>Active 2017 - Proceedings of the 2017 Active: International Workshop on Active Middleware on Modern Hardware</v>
          </cell>
          <cell r="C26052" t="str">
            <v>-</v>
          </cell>
        </row>
        <row r="26053">
          <cell r="A26053" t="str">
            <v>Adhesion Adhesives and Sealants</v>
          </cell>
          <cell r="B26053" t="str">
            <v>Adhesion Adhesives and Sealants</v>
          </cell>
          <cell r="C26053" t="str">
            <v>Q4</v>
          </cell>
        </row>
        <row r="26054">
          <cell r="A26054" t="str">
            <v>Advanced Composites Bulletin</v>
          </cell>
          <cell r="B26054" t="str">
            <v>Advanced Composites Bulletin</v>
          </cell>
          <cell r="C26054" t="str">
            <v>Q4</v>
          </cell>
        </row>
        <row r="26055">
          <cell r="A26055" t="str">
            <v>Advanced Therapeutics</v>
          </cell>
          <cell r="B26055" t="str">
            <v>Advanced Therapeutics</v>
          </cell>
          <cell r="C26055" t="str">
            <v>Q4</v>
          </cell>
        </row>
        <row r="26056">
          <cell r="A26056" t="str">
            <v>Advances in Culture, Tourism and Hospitality Research</v>
          </cell>
          <cell r="B26056" t="str">
            <v>Advances in Culture, Tourism and Hospitality Research</v>
          </cell>
          <cell r="C26056" t="str">
            <v>Q4</v>
          </cell>
        </row>
        <row r="26057">
          <cell r="A26057" t="str">
            <v>Advances in E-Business Research Series</v>
          </cell>
          <cell r="B26057" t="str">
            <v>Advances in E-Business Research Series</v>
          </cell>
          <cell r="C26057" t="str">
            <v>Q4</v>
          </cell>
        </row>
        <row r="26058">
          <cell r="A26058" t="str">
            <v>Advances in Educational Administration</v>
          </cell>
          <cell r="B26058" t="str">
            <v>Advances in Educational Administration</v>
          </cell>
          <cell r="C26058" t="str">
            <v>Q4</v>
          </cell>
        </row>
        <row r="26059">
          <cell r="A26059" t="str">
            <v>Advances in Entrepreneurship, Firm Emergence and Growth</v>
          </cell>
          <cell r="B26059" t="str">
            <v>Advances in Entrepreneurship, Firm Emergence and Growth</v>
          </cell>
          <cell r="C26059" t="str">
            <v>Q4</v>
          </cell>
        </row>
        <row r="26060">
          <cell r="A26060" t="str">
            <v>Advances in Special Education</v>
          </cell>
          <cell r="B26060" t="str">
            <v>Advances in Special Education</v>
          </cell>
          <cell r="C26060" t="str">
            <v>Q4</v>
          </cell>
        </row>
        <row r="26061">
          <cell r="A26061" t="str">
            <v>Advances in the Study of Entrepreneurship, Innovation, and Economic Growth</v>
          </cell>
          <cell r="B26061" t="str">
            <v>Advances in the Study of Entrepreneurship, Innovation, and Economic Growth</v>
          </cell>
          <cell r="C26061" t="str">
            <v>Q4</v>
          </cell>
        </row>
        <row r="26062">
          <cell r="A26062" t="str">
            <v>Africa-Europe Group for Interdisciplinary Studies</v>
          </cell>
          <cell r="B26062" t="str">
            <v>Africa-Europe Group for Interdisciplinary Studies</v>
          </cell>
          <cell r="C26062" t="str">
            <v>Q4</v>
          </cell>
        </row>
        <row r="26063">
          <cell r="A26063" t="str">
            <v>African Social Studies Series</v>
          </cell>
          <cell r="B26063" t="str">
            <v>African Social Studies Series</v>
          </cell>
          <cell r="C26063" t="str">
            <v>Q3</v>
          </cell>
        </row>
        <row r="26064">
          <cell r="A26064" t="str">
            <v>AI-SEPS 2019 - Proceedings of the 6th ACM SIGPLAN International Workshop on AI-Inspired and Empirical Methods for Software Engineering on Parallel Computing Systems, co-located with SPLASH 2019</v>
          </cell>
          <cell r="B26064" t="str">
            <v>AI-SEPS 2019 - Proceedings of the 6th ACM SIGPLAN International Workshop on AI-Inspired and Empirical Methods for Software Engineering on Parallel Computing Systems, co-located with SPLASH 2019</v>
          </cell>
          <cell r="C26064" t="str">
            <v>-</v>
          </cell>
        </row>
        <row r="26065">
          <cell r="A26065" t="str">
            <v>Aktuelle Neurologie</v>
          </cell>
          <cell r="B26065" t="str">
            <v>Aktuelle Neurologie</v>
          </cell>
          <cell r="C26065" t="str">
            <v>Q4</v>
          </cell>
        </row>
        <row r="26066">
          <cell r="A26066" t="str">
            <v>AM-FPD 2018 - 25th International Workshop on Active-Matrix Flatpanel Displays and Devices: TFT Technologies and FPD Materials, Proceedings</v>
          </cell>
          <cell r="B26066" t="str">
            <v>AM-FPD 2018 - 25th International Workshop on Active-Matrix Flatpanel Displays and Devices: TFT Technologies and FPD Materials, Proceedings</v>
          </cell>
          <cell r="C26066" t="str">
            <v>-</v>
          </cell>
        </row>
        <row r="26067">
          <cell r="A26067" t="str">
            <v>Annales Academiae Scientiarum Fennicae Mathematica Dissertationes</v>
          </cell>
          <cell r="B26067" t="str">
            <v>Annales Academiae Scientiarum Fennicae Mathematica Dissertationes</v>
          </cell>
          <cell r="C26067" t="str">
            <v>Q4</v>
          </cell>
        </row>
        <row r="26068">
          <cell r="A26068" t="str">
            <v>Annales Universitatis Apulensis. Series Historica</v>
          </cell>
          <cell r="B26068" t="str">
            <v>Annales Universitatis Apulensis. Series Historica</v>
          </cell>
          <cell r="C26068" t="str">
            <v>Q2</v>
          </cell>
        </row>
        <row r="26069">
          <cell r="A26069" t="str">
            <v>Anos 90</v>
          </cell>
          <cell r="B26069" t="str">
            <v>Anos 90</v>
          </cell>
          <cell r="C26069" t="str">
            <v>Q2</v>
          </cell>
        </row>
        <row r="26070">
          <cell r="A26070" t="str">
            <v>Applications in Software Engineering - Proceedings of the 5th International Conference on Software Process Improvement, CIMPS 2016</v>
          </cell>
          <cell r="B26070" t="str">
            <v>Applications in Software Engineering - Proceedings of the 5th International Conference on Software Process Improvement, CIMPS 2016</v>
          </cell>
          <cell r="C26070" t="str">
            <v>-</v>
          </cell>
        </row>
        <row r="26071">
          <cell r="A26071" t="str">
            <v>Applied and Numerical Harmonic Analysis</v>
          </cell>
          <cell r="B26071" t="str">
            <v>Applied and Numerical Harmonic Analysis</v>
          </cell>
          <cell r="C26071" t="str">
            <v>Q4</v>
          </cell>
        </row>
        <row r="26072">
          <cell r="A26072" t="str">
            <v>Applied Cardiopulmonary Pathophysiology</v>
          </cell>
          <cell r="B26072" t="str">
            <v>Applied Cardiopulmonary Pathophysiology</v>
          </cell>
          <cell r="C26072" t="str">
            <v>Q4</v>
          </cell>
        </row>
        <row r="26073">
          <cell r="A26073" t="str">
            <v>Aries Book Series</v>
          </cell>
          <cell r="B26073" t="str">
            <v>Aries Book Series</v>
          </cell>
          <cell r="C26073" t="str">
            <v>Q2</v>
          </cell>
        </row>
        <row r="26074">
          <cell r="A26074" t="str">
            <v>Arthroskopie</v>
          </cell>
          <cell r="B26074" t="str">
            <v>Arthroskopie</v>
          </cell>
          <cell r="C26074" t="str">
            <v>Q4</v>
          </cell>
        </row>
        <row r="26075">
          <cell r="A26075" t="str">
            <v>ASHRAE Standard</v>
          </cell>
          <cell r="B26075" t="str">
            <v>ASHRAE Standard</v>
          </cell>
          <cell r="C26075" t="str">
            <v>Q4</v>
          </cell>
        </row>
        <row r="26076">
          <cell r="A26076" t="str">
            <v>Asian International Studies Review</v>
          </cell>
          <cell r="B26076" t="str">
            <v>Asian International Studies Review</v>
          </cell>
          <cell r="C26076" t="str">
            <v>Q2</v>
          </cell>
        </row>
        <row r="26077">
          <cell r="A26077" t="str">
            <v>Association of Canadian Map Libraries and Archives Bulletin</v>
          </cell>
          <cell r="B26077" t="str">
            <v>Association of Canadian Map Libraries and Archives Bulletin</v>
          </cell>
          <cell r="C26077" t="str">
            <v>Q4</v>
          </cell>
        </row>
        <row r="26078">
          <cell r="A26078" t="str">
            <v>Australasian Journal of Organisational Psychology</v>
          </cell>
          <cell r="B26078" t="str">
            <v>Australasian Journal of Organisational Psychology</v>
          </cell>
          <cell r="C26078" t="str">
            <v>Q4</v>
          </cell>
        </row>
        <row r="26079">
          <cell r="A26079" t="str">
            <v>AUTOTESTCON (Proceedings)</v>
          </cell>
          <cell r="B26079" t="str">
            <v>AUTOTESTCON (Proceedings)</v>
          </cell>
          <cell r="C26079" t="str">
            <v>-</v>
          </cell>
        </row>
        <row r="26080">
          <cell r="A26080" t="str">
            <v>Baltistica</v>
          </cell>
          <cell r="B26080" t="str">
            <v>Baltistica</v>
          </cell>
          <cell r="C26080" t="str">
            <v>Q3</v>
          </cell>
        </row>
        <row r="26081">
          <cell r="A26081" t="str">
            <v>Battery Congress 2019</v>
          </cell>
          <cell r="B26081" t="str">
            <v>Battery Congress 2019</v>
          </cell>
          <cell r="C26081" t="str">
            <v>-</v>
          </cell>
        </row>
        <row r="26082">
          <cell r="A26082" t="str">
            <v>Bible in Ancient Christianity</v>
          </cell>
          <cell r="B26082" t="str">
            <v>Bible in Ancient Christianity</v>
          </cell>
          <cell r="C26082" t="str">
            <v>Q2</v>
          </cell>
        </row>
        <row r="26083">
          <cell r="A26083" t="str">
            <v>Boissiera</v>
          </cell>
          <cell r="B26083" t="str">
            <v>Boissiera</v>
          </cell>
          <cell r="C26083" t="str">
            <v>Q4</v>
          </cell>
        </row>
        <row r="26084">
          <cell r="A26084" t="str">
            <v>Brain and Neuroscience Advances</v>
          </cell>
          <cell r="B26084" t="str">
            <v>Brain and Neuroscience Advances</v>
          </cell>
          <cell r="C26084" t="str">
            <v>Q4</v>
          </cell>
        </row>
        <row r="26085">
          <cell r="A26085" t="str">
            <v>Brazilian Journal of Oral Sciences</v>
          </cell>
          <cell r="B26085" t="str">
            <v>Brazilian Journal of Oral Sciences</v>
          </cell>
          <cell r="C26085" t="str">
            <v>Q4</v>
          </cell>
        </row>
        <row r="26086">
          <cell r="A26086" t="str">
            <v>Brazilian Neurosurgery</v>
          </cell>
          <cell r="B26086" t="str">
            <v>Brazilian Neurosurgery</v>
          </cell>
          <cell r="C26086" t="str">
            <v>Q4</v>
          </cell>
        </row>
        <row r="26087">
          <cell r="A26087" t="str">
            <v>Brill's Companions to European History</v>
          </cell>
          <cell r="B26087" t="str">
            <v>Brill's Companions to European History</v>
          </cell>
          <cell r="C26087" t="str">
            <v>Q2</v>
          </cell>
        </row>
        <row r="26088">
          <cell r="A26088" t="str">
            <v>Brill's Companions to the Christian Tradition</v>
          </cell>
          <cell r="B26088" t="str">
            <v>Brill's Companions to the Christian Tradition</v>
          </cell>
          <cell r="C26088" t="str">
            <v>Q2</v>
          </cell>
        </row>
        <row r="26089">
          <cell r="A26089" t="str">
            <v>Brill's Humanities in China Library</v>
          </cell>
          <cell r="B26089" t="str">
            <v>Brill's Humanities in China Library</v>
          </cell>
          <cell r="C26089" t="str">
            <v>Q3</v>
          </cell>
        </row>
        <row r="26090">
          <cell r="A26090" t="str">
            <v>Brill's Inner Asian Library</v>
          </cell>
          <cell r="B26090" t="str">
            <v>Brill's Inner Asian Library</v>
          </cell>
          <cell r="C26090" t="str">
            <v>Q2</v>
          </cell>
        </row>
        <row r="26091">
          <cell r="A26091" t="str">
            <v>Brill's Series in the History of the Environment</v>
          </cell>
          <cell r="B26091" t="str">
            <v>Brill's Series in the History of the Environment</v>
          </cell>
          <cell r="C26091" t="str">
            <v>Q2</v>
          </cell>
        </row>
        <row r="26092">
          <cell r="A26092" t="str">
            <v>Brill's Studies in Indo-European Languages and Linguistics</v>
          </cell>
          <cell r="B26092" t="str">
            <v>Brill's Studies in Indo-European Languages and Linguistics</v>
          </cell>
          <cell r="C26092" t="str">
            <v>Q3</v>
          </cell>
        </row>
        <row r="26093">
          <cell r="A26093" t="str">
            <v>Britain and the World</v>
          </cell>
          <cell r="B26093" t="str">
            <v>Britain and the World</v>
          </cell>
          <cell r="C26093" t="str">
            <v>Q2</v>
          </cell>
        </row>
        <row r="26094">
          <cell r="A26094" t="str">
            <v>Bruno Pini Mathematical Analysis Seminar</v>
          </cell>
          <cell r="B26094" t="str">
            <v>Bruno Pini Mathematical Analysis Seminar</v>
          </cell>
          <cell r="C26094" t="str">
            <v>Q4</v>
          </cell>
        </row>
        <row r="26095">
          <cell r="A26095" t="str">
            <v>Bulletin of Science, Technology and Society</v>
          </cell>
          <cell r="B26095" t="str">
            <v>Bulletin of Science, Technology and Society</v>
          </cell>
          <cell r="C26095" t="str">
            <v>Q3</v>
          </cell>
        </row>
        <row r="26096">
          <cell r="A26096" t="str">
            <v>Bulletin of the American Society of Papyrologists</v>
          </cell>
          <cell r="B26096" t="str">
            <v>Bulletin of the American Society of Papyrologists</v>
          </cell>
          <cell r="C26096" t="str">
            <v>Q2</v>
          </cell>
        </row>
        <row r="26097">
          <cell r="A26097" t="str">
            <v>Case Reports in Immunology</v>
          </cell>
          <cell r="B26097" t="str">
            <v>Case Reports in Immunology</v>
          </cell>
          <cell r="C26097" t="str">
            <v>Q4</v>
          </cell>
        </row>
        <row r="26098">
          <cell r="A26098" t="str">
            <v>Cedille</v>
          </cell>
          <cell r="B26098" t="str">
            <v>Cedille</v>
          </cell>
          <cell r="C26098" t="str">
            <v>Q2</v>
          </cell>
        </row>
        <row r="26099">
          <cell r="A26099" t="str">
            <v>Central European Journal of Communication</v>
          </cell>
          <cell r="B26099" t="str">
            <v>Central European Journal of Communication</v>
          </cell>
          <cell r="C26099" t="str">
            <v>Q4</v>
          </cell>
        </row>
        <row r="26100">
          <cell r="A26100" t="str">
            <v>Cephalalgia Reports</v>
          </cell>
          <cell r="B26100" t="str">
            <v>Cephalalgia Reports</v>
          </cell>
          <cell r="C26100" t="str">
            <v>Q4</v>
          </cell>
        </row>
        <row r="26101">
          <cell r="A26101" t="str">
            <v>Chemistry, Didactics, Ecology, Metrology</v>
          </cell>
          <cell r="B26101" t="str">
            <v>Chemistry, Didactics, Ecology, Metrology</v>
          </cell>
          <cell r="C26101" t="str">
            <v>Q4</v>
          </cell>
        </row>
        <row r="26102">
          <cell r="A26102" t="str">
            <v>China Studies</v>
          </cell>
          <cell r="B26102" t="str">
            <v>China Studies</v>
          </cell>
          <cell r="C26102" t="str">
            <v>Q2</v>
          </cell>
        </row>
        <row r="26103">
          <cell r="A26103" t="str">
            <v>Clinical and Translational Medicine</v>
          </cell>
          <cell r="B26103" t="str">
            <v>Clinical and Translational Medicine</v>
          </cell>
          <cell r="C26103" t="str">
            <v>Q4</v>
          </cell>
        </row>
        <row r="26104">
          <cell r="A26104" t="str">
            <v>Clinical Sarcoma Research</v>
          </cell>
          <cell r="B26104" t="str">
            <v>Clinical Sarcoma Research</v>
          </cell>
          <cell r="C26104" t="str">
            <v>Q4</v>
          </cell>
        </row>
        <row r="26105">
          <cell r="A26105" t="str">
            <v>Clio: Histoire, Femmes et Societes</v>
          </cell>
          <cell r="B26105" t="str">
            <v>Clio: Histoire, Femmes et Societes</v>
          </cell>
          <cell r="C26105" t="str">
            <v>Q2</v>
          </cell>
        </row>
        <row r="26106">
          <cell r="A26106" t="str">
            <v>CoatingsTech</v>
          </cell>
          <cell r="B26106" t="str">
            <v>CoatingsTech</v>
          </cell>
          <cell r="C26106" t="str">
            <v>Q4</v>
          </cell>
        </row>
        <row r="26107">
          <cell r="A26107" t="str">
            <v>Cogent Medicine</v>
          </cell>
          <cell r="B26107" t="str">
            <v>Cogent Medicine</v>
          </cell>
          <cell r="C26107" t="str">
            <v>Q4</v>
          </cell>
        </row>
        <row r="26108">
          <cell r="A26108" t="str">
            <v>Columbia Studies in the Classical Tradition</v>
          </cell>
          <cell r="B26108" t="str">
            <v>Columbia Studies in the Classical Tradition</v>
          </cell>
          <cell r="C26108" t="str">
            <v>Q2</v>
          </cell>
        </row>
        <row r="26109">
          <cell r="A26109" t="str">
            <v>Comma</v>
          </cell>
          <cell r="B26109" t="str">
            <v>Comma</v>
          </cell>
          <cell r="C26109" t="str">
            <v>Q3</v>
          </cell>
        </row>
        <row r="26110">
          <cell r="A26110" t="str">
            <v>Compendia Rerum Iudaicarum ad Novum Testamentum</v>
          </cell>
          <cell r="B26110" t="str">
            <v>Compendia Rerum Iudaicarum ad Novum Testamentum</v>
          </cell>
          <cell r="C26110" t="str">
            <v>Q2</v>
          </cell>
        </row>
        <row r="26111">
          <cell r="A26111" t="str">
            <v>Comprehensive Series in Photochemical and Photobiological Sciences</v>
          </cell>
          <cell r="B26111" t="str">
            <v>Comprehensive Series in Photochemical and Photobiological Sciences</v>
          </cell>
          <cell r="C26111" t="str">
            <v>Q4</v>
          </cell>
        </row>
        <row r="26112">
          <cell r="A26112" t="str">
            <v>Computational and Experimental Methods in Structures</v>
          </cell>
          <cell r="B26112" t="str">
            <v>Computational and Experimental Methods in Structures</v>
          </cell>
          <cell r="C26112" t="str">
            <v>Q4</v>
          </cell>
        </row>
        <row r="26113">
          <cell r="A26113" t="str">
            <v>Conference Proceedings - Congreso Colombiano y Conferencia Internacional de Calidad de Aire y Salud Publica, CASAP 2019</v>
          </cell>
          <cell r="B26113" t="str">
            <v>Conference Proceedings - Congreso Colombiano y Conferencia Internacional de Calidad de Aire y Salud Publica, CASAP 2019</v>
          </cell>
          <cell r="C26113" t="str">
            <v>-</v>
          </cell>
        </row>
        <row r="26114">
          <cell r="A26114" t="str">
            <v>Conference Record of 51st Asilomar Conference on Signals, Systems and Computers, ACSSC 2017</v>
          </cell>
          <cell r="B26114" t="str">
            <v>Conference Record of 51st Asilomar Conference on Signals, Systems and Computers, ACSSC 2017</v>
          </cell>
          <cell r="C26114" t="str">
            <v>-</v>
          </cell>
        </row>
        <row r="26115">
          <cell r="A26115" t="str">
            <v>Conservation Science Western Australia</v>
          </cell>
          <cell r="B26115" t="str">
            <v>Conservation Science Western Australia</v>
          </cell>
          <cell r="C26115" t="str">
            <v>Q4</v>
          </cell>
        </row>
        <row r="26116">
          <cell r="A26116" t="str">
            <v>Contemporary Educational Research Quarterly</v>
          </cell>
          <cell r="B26116" t="str">
            <v>Contemporary Educational Research Quarterly</v>
          </cell>
          <cell r="C26116" t="str">
            <v>Q4</v>
          </cell>
        </row>
        <row r="26117">
          <cell r="A26117" t="str">
            <v>COPD Research and Practice</v>
          </cell>
          <cell r="B26117" t="str">
            <v>COPD Research and Practice</v>
          </cell>
          <cell r="C26117" t="str">
            <v>Q4</v>
          </cell>
        </row>
        <row r="26118">
          <cell r="A26118" t="str">
            <v>Cotinga</v>
          </cell>
          <cell r="B26118" t="str">
            <v>Cotinga</v>
          </cell>
          <cell r="C26118" t="str">
            <v>Q4</v>
          </cell>
        </row>
        <row r="26119">
          <cell r="A26119" t="str">
            <v>Critical Studies</v>
          </cell>
          <cell r="B26119" t="str">
            <v>Critical Studies</v>
          </cell>
          <cell r="C26119" t="str">
            <v>Q2</v>
          </cell>
        </row>
        <row r="26120">
          <cell r="A26120" t="str">
            <v>Critical Studies in German Idealism</v>
          </cell>
          <cell r="B26120" t="str">
            <v>Critical Studies in German Idealism</v>
          </cell>
          <cell r="C26120" t="str">
            <v>Q3</v>
          </cell>
        </row>
        <row r="26121">
          <cell r="A26121" t="str">
            <v>Crustaceana Monographs</v>
          </cell>
          <cell r="B26121" t="str">
            <v>Crustaceana Monographs</v>
          </cell>
          <cell r="C26121" t="str">
            <v>Q4</v>
          </cell>
        </row>
        <row r="26122">
          <cell r="A26122" t="str">
            <v>Culture and Language Use</v>
          </cell>
          <cell r="B26122" t="str">
            <v>Culture and Language Use</v>
          </cell>
          <cell r="C26122" t="str">
            <v>Q3</v>
          </cell>
        </row>
        <row r="26123">
          <cell r="A26123" t="str">
            <v>Current Research in Earth Sciences</v>
          </cell>
          <cell r="B26123" t="str">
            <v>Current Research in Earth Sciences</v>
          </cell>
          <cell r="C26123" t="str">
            <v>Q4</v>
          </cell>
        </row>
        <row r="26124">
          <cell r="A26124" t="str">
            <v>Cutter business technology journal</v>
          </cell>
          <cell r="B26124" t="str">
            <v>Cutter business technology journal</v>
          </cell>
          <cell r="C26124" t="str">
            <v>Q4</v>
          </cell>
        </row>
        <row r="26125">
          <cell r="A26125" t="str">
            <v>Czasopismo Geographiczne</v>
          </cell>
          <cell r="B26125" t="str">
            <v>Czasopismo Geographiczne</v>
          </cell>
          <cell r="C26125" t="str">
            <v>Q4</v>
          </cell>
        </row>
        <row r="26126">
          <cell r="A26126" t="str">
            <v>Diabetologe</v>
          </cell>
          <cell r="B26126" t="str">
            <v>Diabetologe</v>
          </cell>
          <cell r="C26126" t="str">
            <v>Q4</v>
          </cell>
        </row>
        <row r="26127">
          <cell r="A26127" t="str">
            <v>DIDL 2019 - Proceedings of the 2019 Workshop on Distributed Infrastructures for Deep Learning, Part of Middleware 2019</v>
          </cell>
          <cell r="B26127" t="str">
            <v>DIDL 2019 - Proceedings of the 2019 Workshop on Distributed Infrastructures for Deep Learning, Part of Middleware 2019</v>
          </cell>
          <cell r="C26127" t="str">
            <v>-</v>
          </cell>
        </row>
        <row r="26128">
          <cell r="A26128" t="str">
            <v>Digestive Disease Interventions</v>
          </cell>
          <cell r="B26128" t="str">
            <v>Digestive Disease Interventions</v>
          </cell>
          <cell r="C26128" t="str">
            <v>Q4</v>
          </cell>
        </row>
        <row r="26129">
          <cell r="A26129" t="str">
            <v>Digital Proceedings of the 24th EG-ICE International Workshop on Intelligent Computing in Engineering 2017</v>
          </cell>
          <cell r="B26129" t="str">
            <v>Digital Proceedings of the 24th EG-ICE International Workshop on Intelligent Computing in Engineering 2017</v>
          </cell>
          <cell r="C26129" t="str">
            <v>-</v>
          </cell>
        </row>
        <row r="26130">
          <cell r="A26130" t="str">
            <v>Diplomacy and Statecraft</v>
          </cell>
          <cell r="B26130" t="str">
            <v>Diplomacy and Statecraft</v>
          </cell>
          <cell r="C26130" t="str">
            <v>Q2</v>
          </cell>
        </row>
        <row r="26131">
          <cell r="A26131" t="str">
            <v>Diplomatic Studies</v>
          </cell>
          <cell r="B26131" t="str">
            <v>Diplomatic Studies</v>
          </cell>
          <cell r="C26131" t="str">
            <v>Q4</v>
          </cell>
        </row>
        <row r="26132">
          <cell r="A26132" t="str">
            <v>Dynamics in the History of Religions</v>
          </cell>
          <cell r="B26132" t="str">
            <v>Dynamics in the History of Religions</v>
          </cell>
          <cell r="C26132" t="str">
            <v>Q2</v>
          </cell>
        </row>
        <row r="26133">
          <cell r="A26133" t="str">
            <v>East European Journal of Psycholinguistics</v>
          </cell>
          <cell r="B26133" t="str">
            <v>East European Journal of Psycholinguistics</v>
          </cell>
          <cell r="C26133" t="str">
            <v>Q3</v>
          </cell>
        </row>
        <row r="26134">
          <cell r="A26134" t="str">
            <v>EBU Technical Review</v>
          </cell>
          <cell r="B26134" t="str">
            <v>EBU Technical Review</v>
          </cell>
          <cell r="C26134" t="str">
            <v>Q3</v>
          </cell>
        </row>
        <row r="26135">
          <cell r="A26135" t="str">
            <v>Egodocuments and History Series</v>
          </cell>
          <cell r="B26135" t="str">
            <v>Egodocuments and History Series</v>
          </cell>
          <cell r="C26135" t="str">
            <v>Q2</v>
          </cell>
        </row>
        <row r="26136">
          <cell r="A26136" t="str">
            <v>e-Manufacturing and Design Collaboration Symposium 2018, eMDC 2018 - Proceedings</v>
          </cell>
          <cell r="B26136" t="str">
            <v>e-Manufacturing and Design Collaboration Symposium 2018, eMDC 2018 - Proceedings</v>
          </cell>
          <cell r="C26136" t="str">
            <v>-</v>
          </cell>
        </row>
        <row r="26137">
          <cell r="A26137" t="str">
            <v>Empirical Approaches to Linguistic Theory</v>
          </cell>
          <cell r="B26137" t="str">
            <v>Empirical Approaches to Linguistic Theory</v>
          </cell>
          <cell r="C26137" t="str">
            <v>Q3</v>
          </cell>
        </row>
        <row r="26138">
          <cell r="A26138" t="str">
            <v>Energy Harvesting and Systems</v>
          </cell>
          <cell r="B26138" t="str">
            <v>Energy Harvesting and Systems</v>
          </cell>
          <cell r="C26138" t="str">
            <v>Q4</v>
          </cell>
        </row>
        <row r="26139">
          <cell r="A26139" t="str">
            <v>EnSEmble 2019 - Proceedings of the 2nd ACM SIGSOFT International Workshop on Ensemble-Based Software Engineering for Modern Computing Platforms, co-located with ESEC/FSE 2019</v>
          </cell>
          <cell r="B26139" t="str">
            <v>EnSEmble 2019 - Proceedings of the 2nd ACM SIGSOFT International Workshop on Ensemble-Based Software Engineering for Modern Computing Platforms, co-located with ESEC/FSE 2019</v>
          </cell>
          <cell r="C26139" t="str">
            <v>-</v>
          </cell>
        </row>
        <row r="26140">
          <cell r="A26140" t="str">
            <v>Erudition and the Republic of Letters</v>
          </cell>
          <cell r="B26140" t="str">
            <v>Erudition and the Republic of Letters</v>
          </cell>
          <cell r="C26140" t="str">
            <v>Q2</v>
          </cell>
        </row>
        <row r="26141">
          <cell r="A26141" t="str">
            <v>ESSC and DUPLEX 2019 - 10th European Stainless Steel Conference - Science and Market, 6th European Duplex Stainless Steel Conference and Exhibition</v>
          </cell>
          <cell r="B26141" t="str">
            <v>ESSC and DUPLEX 2019 - 10th European Stainless Steel Conference - Science and Market, 6th European Duplex Stainless Steel Conference and Exhibition</v>
          </cell>
          <cell r="C26141" t="str">
            <v>-</v>
          </cell>
        </row>
        <row r="26142">
          <cell r="A26142" t="str">
            <v>Etudes de Droit International</v>
          </cell>
          <cell r="B26142" t="str">
            <v>Etudes de Droit International</v>
          </cell>
          <cell r="C26142" t="str">
            <v>Q4</v>
          </cell>
        </row>
        <row r="26143">
          <cell r="A26143" t="str">
            <v>Eurasian Studies Library</v>
          </cell>
          <cell r="B26143" t="str">
            <v>Eurasian Studies Library</v>
          </cell>
          <cell r="C26143" t="str">
            <v>Q2</v>
          </cell>
        </row>
        <row r="26144">
          <cell r="A26144" t="str">
            <v>European Coatings Journal</v>
          </cell>
          <cell r="B26144" t="str">
            <v>European Coatings Journal</v>
          </cell>
          <cell r="C26144" t="str">
            <v>Q4</v>
          </cell>
        </row>
        <row r="26145">
          <cell r="A26145" t="str">
            <v>European Journal of Case Reports in Internal Medicine</v>
          </cell>
          <cell r="B26145" t="str">
            <v>European Journal of Case Reports in Internal Medicine</v>
          </cell>
          <cell r="C26145" t="str">
            <v>Q4</v>
          </cell>
        </row>
        <row r="26146">
          <cell r="A26146" t="str">
            <v>Excellence in Ecology</v>
          </cell>
          <cell r="B26146" t="str">
            <v>Excellence in Ecology</v>
          </cell>
          <cell r="C26146" t="str">
            <v>Q4</v>
          </cell>
        </row>
        <row r="26147">
          <cell r="A26147" t="str">
            <v>Fangzhi Gaoxiao Jichukexue Xuebao</v>
          </cell>
          <cell r="B26147" t="str">
            <v>Fangzhi Gaoxiao Jichukexue Xuebao</v>
          </cell>
          <cell r="C26147" t="str">
            <v>Q4</v>
          </cell>
        </row>
        <row r="26148">
          <cell r="A26148" t="str">
            <v>Fauna of Suriname</v>
          </cell>
          <cell r="B26148" t="str">
            <v>Fauna of Suriname</v>
          </cell>
          <cell r="C26148" t="str">
            <v>Q4</v>
          </cell>
        </row>
        <row r="26149">
          <cell r="A26149" t="str">
            <v>FAU Studies Mathematics and Physics</v>
          </cell>
          <cell r="B26149" t="str">
            <v>FAU Studies Mathematics and Physics</v>
          </cell>
          <cell r="C26149" t="str">
            <v>Q4</v>
          </cell>
        </row>
        <row r="26150">
          <cell r="A26150" t="str">
            <v>Fizyoterapi Rehabilitasyon</v>
          </cell>
          <cell r="B26150" t="str">
            <v>Fizyoterapi Rehabilitasyon</v>
          </cell>
          <cell r="C26150" t="str">
            <v>Q4</v>
          </cell>
        </row>
        <row r="26151">
          <cell r="A26151" t="str">
            <v>Food Chemistry, Function and Analysis</v>
          </cell>
          <cell r="B26151" t="str">
            <v>Food Chemistry, Function and Analysis</v>
          </cell>
          <cell r="C26151" t="str">
            <v>Q4</v>
          </cell>
        </row>
        <row r="26152">
          <cell r="A26152" t="str">
            <v>Forest and Plant Bioproducts Division 2018 - Core Programming Area at the 2018 AIChE Annual Meeting</v>
          </cell>
          <cell r="B26152" t="str">
            <v>Forest and Plant Bioproducts Division 2018 - Core Programming Area at the 2018 AIChE Annual Meeting</v>
          </cell>
          <cell r="C26152" t="str">
            <v>-</v>
          </cell>
        </row>
        <row r="26153">
          <cell r="A26153" t="str">
            <v>Fundamental Theories of Physics</v>
          </cell>
          <cell r="B26153" t="str">
            <v>Fundamental Theories of Physics</v>
          </cell>
          <cell r="C26153" t="str">
            <v>Q4</v>
          </cell>
        </row>
        <row r="26154">
          <cell r="A26154" t="str">
            <v>Gas und Wasserfach, Gas, Erdgas</v>
          </cell>
          <cell r="B26154" t="str">
            <v>Gas und Wasserfach, Gas, Erdgas</v>
          </cell>
          <cell r="C26154" t="str">
            <v>Q4</v>
          </cell>
        </row>
        <row r="26155">
          <cell r="A26155" t="str">
            <v>Geoscience Data Journal</v>
          </cell>
          <cell r="B26155" t="str">
            <v>Geoscience Data Journal</v>
          </cell>
          <cell r="C26155" t="str">
            <v>Q4</v>
          </cell>
        </row>
        <row r="26156">
          <cell r="A26156" t="str">
            <v>Geothermal Energy Science</v>
          </cell>
          <cell r="B26156" t="str">
            <v>Geothermal Energy Science</v>
          </cell>
          <cell r="C26156" t="str">
            <v>Q4</v>
          </cell>
        </row>
        <row r="26157">
          <cell r="A26157" t="str">
            <v>Geschichte und Gesellschaft</v>
          </cell>
          <cell r="B26157" t="str">
            <v>Geschichte und Gesellschaft</v>
          </cell>
          <cell r="C26157" t="str">
            <v>Q2</v>
          </cell>
        </row>
        <row r="26158">
          <cell r="A26158" t="str">
            <v>Global Media Journal, Canadian Edition</v>
          </cell>
          <cell r="B26158" t="str">
            <v>Global Media Journal, Canadian Edition</v>
          </cell>
          <cell r="C26158" t="str">
            <v>Q4</v>
          </cell>
        </row>
        <row r="26159">
          <cell r="A26159" t="str">
            <v>Gongneng Cailiao/Journal of Functional Materials</v>
          </cell>
          <cell r="B26159" t="str">
            <v>Gongneng Cailiao/Journal of Functional Materials</v>
          </cell>
          <cell r="C26159" t="str">
            <v>Q4</v>
          </cell>
        </row>
        <row r="26160">
          <cell r="A26160" t="str">
            <v>GPCE 2019 - Proceedings of the 18th ACM SIGPLAN International Conference on Generative Programming: Concepts and Experiences, co-located with SPLASH 2019</v>
          </cell>
          <cell r="B26160" t="str">
            <v>GPCE 2019 - Proceedings of the 18th ACM SIGPLAN International Conference on Generative Programming: Concepts and Experiences, co-located with SPLASH 2019</v>
          </cell>
          <cell r="C26160" t="str">
            <v>-</v>
          </cell>
        </row>
        <row r="26161">
          <cell r="A26161" t="str">
            <v>Great Lakes TPA Magazine</v>
          </cell>
          <cell r="B26161" t="str">
            <v>Great Lakes TPA Magazine</v>
          </cell>
          <cell r="C26161" t="str">
            <v>Q4</v>
          </cell>
        </row>
        <row r="26162">
          <cell r="A26162" t="str">
            <v>Handbook of Oriental Studies. Section 2, South Asia</v>
          </cell>
          <cell r="B26162" t="str">
            <v>Handbook of Oriental Studies. Section 2, South Asia</v>
          </cell>
          <cell r="C26162" t="str">
            <v>Q3</v>
          </cell>
        </row>
        <row r="26163">
          <cell r="A26163" t="str">
            <v>Handbook of Oriental Studies. Section 3, Southeast Asia</v>
          </cell>
          <cell r="B26163" t="str">
            <v>Handbook of Oriental Studies. Section 3, Southeast Asia</v>
          </cell>
          <cell r="C26163" t="str">
            <v>Q3</v>
          </cell>
        </row>
        <row r="26164">
          <cell r="A26164" t="str">
            <v>Handbook of Oriental Studies. Section 4, China</v>
          </cell>
          <cell r="B26164" t="str">
            <v>Handbook of Oriental Studies. Section 4, China</v>
          </cell>
          <cell r="C26164" t="str">
            <v>Q3</v>
          </cell>
        </row>
        <row r="26165">
          <cell r="A26165" t="str">
            <v>Handbook of Statistics</v>
          </cell>
          <cell r="B26165" t="str">
            <v>Handbook of Statistics</v>
          </cell>
          <cell r="C26165" t="str">
            <v>Q4</v>
          </cell>
        </row>
        <row r="26166">
          <cell r="A26166" t="str">
            <v>He-Huaxue yu Fangshe Huaxue/Journal of Nuclear and Radiochemistry</v>
          </cell>
          <cell r="B26166" t="str">
            <v>He-Huaxue yu Fangshe Huaxue/Journal of Nuclear and Radiochemistry</v>
          </cell>
          <cell r="C26166" t="str">
            <v>Q4</v>
          </cell>
        </row>
        <row r="26167">
          <cell r="A26167" t="str">
            <v>History of Warfare</v>
          </cell>
          <cell r="B26167" t="str">
            <v>History of Warfare</v>
          </cell>
          <cell r="C26167" t="str">
            <v>Q2</v>
          </cell>
        </row>
        <row r="26168">
          <cell r="A26168" t="str">
            <v>HIV Nursing</v>
          </cell>
          <cell r="B26168" t="str">
            <v>HIV Nursing</v>
          </cell>
          <cell r="C26168" t="str">
            <v>Q4</v>
          </cell>
        </row>
        <row r="26169">
          <cell r="A26169" t="str">
            <v>Huagong Jinzhan/Chemical Industry and Engineering Progress</v>
          </cell>
          <cell r="B26169" t="str">
            <v>Huagong Jinzhan/Chemical Industry and Engineering Progress</v>
          </cell>
          <cell r="C26169" t="str">
            <v>Q4</v>
          </cell>
        </row>
        <row r="26170">
          <cell r="A26170" t="str">
            <v>ICA 2017 - 2017 IEEE International Conference on Agents</v>
          </cell>
          <cell r="B26170" t="str">
            <v>ICA 2017 - 2017 IEEE International Conference on Agents</v>
          </cell>
          <cell r="C26170" t="str">
            <v>-</v>
          </cell>
        </row>
        <row r="26171">
          <cell r="A26171" t="str">
            <v>ICFC 2018 - 7th International Conference on Fatigue of Composites</v>
          </cell>
          <cell r="B26171" t="str">
            <v>ICFC 2018 - 7th International Conference on Fatigue of Composites</v>
          </cell>
          <cell r="C26171" t="str">
            <v>-</v>
          </cell>
        </row>
        <row r="26172">
          <cell r="A26172" t="str">
            <v>ICHVE 2018 - 2018 IEEE International Conference on High Voltage Engineering and Application</v>
          </cell>
          <cell r="B26172" t="str">
            <v>ICHVE 2018 - 2018 IEEE International Conference on High Voltage Engineering and Application</v>
          </cell>
          <cell r="C26172" t="str">
            <v>-</v>
          </cell>
        </row>
        <row r="26173">
          <cell r="A26173" t="str">
            <v>Ideas, History, and Modern China</v>
          </cell>
          <cell r="B26173" t="str">
            <v>Ideas, History, and Modern China</v>
          </cell>
          <cell r="C26173" t="str">
            <v>Q2</v>
          </cell>
        </row>
        <row r="26174">
          <cell r="A26174" t="str">
            <v>IEEE Bombay Section Symposium 2016: Frontiers of Technology: Fuelling Prosperity of Planet and People, IBSS 2016</v>
          </cell>
          <cell r="B26174" t="str">
            <v>IEEE Bombay Section Symposium 2016: Frontiers of Technology: Fuelling Prosperity of Planet and People, IBSS 2016</v>
          </cell>
          <cell r="C26174" t="str">
            <v>-</v>
          </cell>
        </row>
        <row r="26175">
          <cell r="A26175" t="str">
            <v>Immigration and Asylum Law and Policy in Europe</v>
          </cell>
          <cell r="B26175" t="str">
            <v>Immigration and Asylum Law and Policy in Europe</v>
          </cell>
          <cell r="C26175" t="str">
            <v>Q4</v>
          </cell>
        </row>
        <row r="26176">
          <cell r="A26176" t="str">
            <v>IMPACT: Studies in Language and Society</v>
          </cell>
          <cell r="B26176" t="str">
            <v>IMPACT: Studies in Language and Society</v>
          </cell>
          <cell r="C26176" t="str">
            <v>Q3</v>
          </cell>
        </row>
        <row r="26177">
          <cell r="A26177" t="str">
            <v>Increasing the Use of Wood in the Global Bio-Economy - Proceedings of Scientific Papers</v>
          </cell>
          <cell r="B26177" t="str">
            <v>Increasing the Use of Wood in the Global Bio-Economy - Proceedings of Scientific Papers</v>
          </cell>
          <cell r="C26177" t="str">
            <v>-</v>
          </cell>
        </row>
        <row r="26178">
          <cell r="A26178" t="str">
            <v>Infant</v>
          </cell>
          <cell r="B26178" t="str">
            <v>Infant</v>
          </cell>
          <cell r="C26178" t="str">
            <v>Q4</v>
          </cell>
        </row>
        <row r="26179">
          <cell r="A26179" t="str">
            <v>Intelligent Systems Reference Library</v>
          </cell>
          <cell r="B26179" t="str">
            <v>Intelligent Systems Reference Library</v>
          </cell>
          <cell r="C26179" t="str">
            <v>Q4</v>
          </cell>
        </row>
        <row r="26180">
          <cell r="A26180" t="str">
            <v>International Bulk Journal</v>
          </cell>
          <cell r="B26180" t="str">
            <v>International Bulk Journal</v>
          </cell>
          <cell r="C26180" t="str">
            <v>Q4</v>
          </cell>
        </row>
        <row r="26181">
          <cell r="A26181" t="str">
            <v>International Design and Test Workshop</v>
          </cell>
          <cell r="B26181" t="str">
            <v>International Design and Test Workshop</v>
          </cell>
          <cell r="C26181" t="str">
            <v>-</v>
          </cell>
        </row>
        <row r="26182">
          <cell r="A26182" t="str">
            <v>International Humanitarian Law Series</v>
          </cell>
          <cell r="B26182" t="str">
            <v>International Humanitarian Law Series</v>
          </cell>
          <cell r="C26182" t="str">
            <v>Q4</v>
          </cell>
        </row>
        <row r="26183">
          <cell r="A26183" t="str">
            <v>International Insolvency Review</v>
          </cell>
          <cell r="B26183" t="str">
            <v>International Insolvency Review</v>
          </cell>
          <cell r="C26183" t="str">
            <v>Q3</v>
          </cell>
        </row>
        <row r="26184">
          <cell r="A26184" t="str">
            <v>International Journal of Electronic Healthcare</v>
          </cell>
          <cell r="B26184" t="str">
            <v>International Journal of Electronic Healthcare</v>
          </cell>
          <cell r="C26184" t="str">
            <v>Q4</v>
          </cell>
        </row>
        <row r="26185">
          <cell r="A26185" t="str">
            <v>International Journal of Environment and Health</v>
          </cell>
          <cell r="B26185" t="str">
            <v>International Journal of Environment and Health</v>
          </cell>
          <cell r="C26185" t="str">
            <v>Q4</v>
          </cell>
        </row>
        <row r="26186">
          <cell r="A26186" t="str">
            <v>International Journal of Information Technology and Management</v>
          </cell>
          <cell r="B26186" t="str">
            <v>International Journal of Information Technology and Management</v>
          </cell>
          <cell r="C26186" t="str">
            <v>Q4</v>
          </cell>
        </row>
        <row r="26187">
          <cell r="A26187" t="str">
            <v>International Journal of Management and Business Research</v>
          </cell>
          <cell r="B26187" t="str">
            <v>International Journal of Management and Business Research</v>
          </cell>
          <cell r="C26187" t="str">
            <v>Q4</v>
          </cell>
        </row>
        <row r="26188">
          <cell r="A26188" t="str">
            <v>International Journal of Marketing Semiotics</v>
          </cell>
          <cell r="B26188" t="str">
            <v>International Journal of Marketing Semiotics</v>
          </cell>
          <cell r="C26188" t="str">
            <v>Q3</v>
          </cell>
        </row>
        <row r="26189">
          <cell r="A26189" t="str">
            <v>International Journal of Microwave Science and Technology</v>
          </cell>
          <cell r="B26189" t="str">
            <v>International Journal of Microwave Science and Technology</v>
          </cell>
          <cell r="C26189" t="str">
            <v>Q4</v>
          </cell>
        </row>
        <row r="26190">
          <cell r="A26190" t="str">
            <v>International Journal of Peptide and Protein Research</v>
          </cell>
          <cell r="B26190" t="str">
            <v>International Journal of Peptide and Protein Research</v>
          </cell>
          <cell r="C26190" t="str">
            <v>Q4</v>
          </cell>
        </row>
        <row r="26191">
          <cell r="A26191" t="str">
            <v>International Nano Letters</v>
          </cell>
          <cell r="B26191" t="str">
            <v>International Nano Letters</v>
          </cell>
          <cell r="C26191" t="str">
            <v>Q4</v>
          </cell>
        </row>
        <row r="26192">
          <cell r="A26192" t="str">
            <v>International Series in Operations Research and Management Science</v>
          </cell>
          <cell r="B26192" t="str">
            <v>International Series in Operations Research and Management Science</v>
          </cell>
          <cell r="C26192" t="str">
            <v>Q4</v>
          </cell>
        </row>
        <row r="26193">
          <cell r="A26193" t="str">
            <v>Investigating Medieval Philosophy</v>
          </cell>
          <cell r="B26193" t="str">
            <v>Investigating Medieval Philosophy</v>
          </cell>
          <cell r="C26193" t="str">
            <v>Q2</v>
          </cell>
        </row>
        <row r="26194">
          <cell r="A26194" t="str">
            <v>Iranian Journal of War and Public Health</v>
          </cell>
          <cell r="B26194" t="str">
            <v>Iranian Journal of War and Public Health</v>
          </cell>
          <cell r="C26194" t="str">
            <v>Q4</v>
          </cell>
        </row>
        <row r="26195">
          <cell r="A26195" t="str">
            <v>Islam in Africa</v>
          </cell>
          <cell r="B26195" t="str">
            <v>Islam in Africa</v>
          </cell>
          <cell r="C26195" t="str">
            <v>Q2</v>
          </cell>
        </row>
        <row r="26196">
          <cell r="A26196" t="str">
            <v>ISPACS 2018 - 2018 International Symposium on Intelligent Signal Processing and Communication Systems</v>
          </cell>
          <cell r="B26196" t="str">
            <v>ISPACS 2018 - 2018 International Symposium on Intelligent Signal Processing and Communication Systems</v>
          </cell>
          <cell r="C26196" t="str">
            <v>-</v>
          </cell>
        </row>
        <row r="26197">
          <cell r="A26197" t="str">
            <v>Issues in Science and Technology</v>
          </cell>
          <cell r="B26197" t="str">
            <v>Issues in Science and Technology</v>
          </cell>
          <cell r="C26197" t="str">
            <v>Q4</v>
          </cell>
        </row>
        <row r="26198">
          <cell r="A26198" t="str">
            <v>Italian Journal of Gender-Specific Medicine</v>
          </cell>
          <cell r="B26198" t="str">
            <v>Italian Journal of Gender-Specific Medicine</v>
          </cell>
          <cell r="C26198" t="str">
            <v>Q4</v>
          </cell>
        </row>
        <row r="26199">
          <cell r="A26199" t="str">
            <v>Itinerario</v>
          </cell>
          <cell r="B26199" t="str">
            <v>Itinerario</v>
          </cell>
          <cell r="C26199" t="str">
            <v>Q2</v>
          </cell>
        </row>
        <row r="26200">
          <cell r="A26200" t="str">
            <v>Izvestiya Rossiiskaya Akademii Nauk, Seriya Geograficheskaya</v>
          </cell>
          <cell r="B26200" t="str">
            <v>Izvestiya Rossiiskaya Akademii Nauk, Seriya Geograficheskaya</v>
          </cell>
          <cell r="C26200" t="str">
            <v>Q4</v>
          </cell>
        </row>
        <row r="26201">
          <cell r="A26201" t="str">
            <v>Japanese Journal of Legal Medicine</v>
          </cell>
          <cell r="B26201" t="str">
            <v>Japanese Journal of Legal Medicine</v>
          </cell>
          <cell r="C26201" t="str">
            <v>Q4</v>
          </cell>
        </row>
        <row r="26202">
          <cell r="A26202" t="str">
            <v>Jerusalem Studies in Religion and Culture</v>
          </cell>
          <cell r="B26202" t="str">
            <v>Jerusalem Studies in Religion and Culture</v>
          </cell>
          <cell r="C26202" t="str">
            <v>Q2</v>
          </cell>
        </row>
        <row r="26203">
          <cell r="A26203" t="str">
            <v>JMM Case Reports</v>
          </cell>
          <cell r="B26203" t="str">
            <v>JMM Case Reports</v>
          </cell>
          <cell r="C26203" t="str">
            <v>Q4</v>
          </cell>
        </row>
        <row r="26204">
          <cell r="A26204" t="str">
            <v>JOR Spine</v>
          </cell>
          <cell r="B26204" t="str">
            <v>JOR Spine</v>
          </cell>
          <cell r="C26204" t="str">
            <v>Q4</v>
          </cell>
        </row>
        <row r="26205">
          <cell r="A26205" t="str">
            <v>Journal of Chinese Linguistics</v>
          </cell>
          <cell r="B26205" t="str">
            <v>Journal of Chinese Linguistics</v>
          </cell>
          <cell r="C26205" t="str">
            <v>Q3</v>
          </cell>
        </row>
        <row r="26206">
          <cell r="A26206" t="str">
            <v>Journal of Clinical and Translational Science</v>
          </cell>
          <cell r="B26206" t="str">
            <v>Journal of Clinical and Translational Science</v>
          </cell>
          <cell r="C26206" t="str">
            <v>Q4</v>
          </cell>
        </row>
        <row r="26207">
          <cell r="A26207" t="str">
            <v>Journal of Clinical Interventional Radiology ISVIR</v>
          </cell>
          <cell r="B26207" t="str">
            <v>Journal of Clinical Interventional Radiology ISVIR</v>
          </cell>
          <cell r="C26207" t="str">
            <v>Q4</v>
          </cell>
        </row>
        <row r="26208">
          <cell r="A26208" t="str">
            <v>Journal of Corrosion Science and Engineering</v>
          </cell>
          <cell r="B26208" t="str">
            <v>Journal of Corrosion Science and Engineering</v>
          </cell>
          <cell r="C26208" t="str">
            <v>Q4</v>
          </cell>
        </row>
        <row r="26209">
          <cell r="A26209" t="str">
            <v>Journal of Hepato-Biliary-Pancreatic Surgery</v>
          </cell>
          <cell r="B26209" t="str">
            <v>Journal of Hepato-Biliary-Pancreatic Surgery</v>
          </cell>
          <cell r="C26209" t="str">
            <v>Q4</v>
          </cell>
        </row>
        <row r="26210">
          <cell r="A26210" t="str">
            <v>Journal of Inborn Errors of Metabolism and Screening</v>
          </cell>
          <cell r="B26210" t="str">
            <v>Journal of Inborn Errors of Metabolism and Screening</v>
          </cell>
          <cell r="C26210" t="str">
            <v>Q4</v>
          </cell>
        </row>
        <row r="26211">
          <cell r="A26211" t="str">
            <v>Journal of Information Systems and Telecommunication</v>
          </cell>
          <cell r="B26211" t="str">
            <v>Journal of Information Systems and Telecommunication</v>
          </cell>
          <cell r="C26211" t="str">
            <v>Q4</v>
          </cell>
        </row>
        <row r="26212">
          <cell r="A26212" t="str">
            <v>Journal of Integrated Circuits and Systems</v>
          </cell>
          <cell r="B26212" t="str">
            <v>Journal of Integrated Circuits and Systems</v>
          </cell>
          <cell r="C26212" t="str">
            <v>Q4</v>
          </cell>
        </row>
        <row r="26213">
          <cell r="A26213" t="str">
            <v>Journal of Mines, Metals and Fuels</v>
          </cell>
          <cell r="B26213" t="str">
            <v>Journal of Mines, Metals and Fuels</v>
          </cell>
          <cell r="C26213" t="str">
            <v>Q4</v>
          </cell>
        </row>
        <row r="26214">
          <cell r="A26214" t="str">
            <v>Journal of Pediatric Surgical Nursing</v>
          </cell>
          <cell r="B26214" t="str">
            <v>Journal of Pediatric Surgical Nursing</v>
          </cell>
          <cell r="C26214" t="str">
            <v>Q4</v>
          </cell>
        </row>
        <row r="26215">
          <cell r="A26215" t="str">
            <v>Journal of Pharmaceutical Health Care and Sciences</v>
          </cell>
          <cell r="B26215" t="str">
            <v>Journal of Pharmaceutical Health Care and Sciences</v>
          </cell>
          <cell r="C26215" t="str">
            <v>Q3</v>
          </cell>
        </row>
        <row r="26216">
          <cell r="A26216" t="str">
            <v>Journal of Political and Military Sociology</v>
          </cell>
          <cell r="B26216" t="str">
            <v>Journal of Political and Military Sociology</v>
          </cell>
          <cell r="C26216" t="str">
            <v>Q4</v>
          </cell>
        </row>
        <row r="26217">
          <cell r="A26217" t="str">
            <v>Journal of Postgraduate Medical Institute</v>
          </cell>
          <cell r="B26217" t="str">
            <v>Journal of Postgraduate Medical Institute</v>
          </cell>
          <cell r="C26217" t="str">
            <v>Q4</v>
          </cell>
        </row>
        <row r="26218">
          <cell r="A26218" t="str">
            <v>Journal of the Siam Society</v>
          </cell>
          <cell r="B26218" t="str">
            <v>Journal of the Siam Society</v>
          </cell>
          <cell r="C26218" t="str">
            <v>Q3</v>
          </cell>
        </row>
        <row r="26219">
          <cell r="A26219" t="str">
            <v>Journal of Wrist Surgery</v>
          </cell>
          <cell r="B26219" t="str">
            <v>Journal of Wrist Surgery</v>
          </cell>
          <cell r="C26219" t="str">
            <v>Q4</v>
          </cell>
        </row>
        <row r="26220">
          <cell r="A26220" t="str">
            <v>Jung Journal: Culture and Psyche</v>
          </cell>
          <cell r="B26220" t="str">
            <v>Jung Journal: Culture and Psyche</v>
          </cell>
          <cell r="C26220" t="str">
            <v>Q2</v>
          </cell>
        </row>
        <row r="26221">
          <cell r="A26221" t="str">
            <v>Jurnal Ilmu Sosial dan Ilmu Politik</v>
          </cell>
          <cell r="B26221" t="str">
            <v>Jurnal Ilmu Sosial dan Ilmu Politik</v>
          </cell>
          <cell r="C26221" t="str">
            <v>Q4</v>
          </cell>
        </row>
        <row r="26222">
          <cell r="A26222" t="str">
            <v>Korean Journal of Dermatology</v>
          </cell>
          <cell r="B26222" t="str">
            <v>Korean Journal of Dermatology</v>
          </cell>
          <cell r="C26222" t="str">
            <v>Q4</v>
          </cell>
        </row>
        <row r="26223">
          <cell r="A26223" t="str">
            <v>Lace</v>
          </cell>
          <cell r="B26223" t="str">
            <v>Lace</v>
          </cell>
          <cell r="C26223" t="str">
            <v>Q2</v>
          </cell>
        </row>
        <row r="26224">
          <cell r="A26224" t="str">
            <v>Later Medieval Europe</v>
          </cell>
          <cell r="B26224" t="str">
            <v>Later Medieval Europe</v>
          </cell>
          <cell r="C26224" t="str">
            <v>Q2</v>
          </cell>
        </row>
        <row r="26225">
          <cell r="A26225" t="str">
            <v>Lawyer Quarterly</v>
          </cell>
          <cell r="B26225" t="str">
            <v>Lawyer Quarterly</v>
          </cell>
          <cell r="C26225" t="str">
            <v>Q3</v>
          </cell>
        </row>
        <row r="26226">
          <cell r="A26226" t="str">
            <v>Lecture Notes of TICMI</v>
          </cell>
          <cell r="B26226" t="str">
            <v>Lecture Notes of TICMI</v>
          </cell>
          <cell r="C26226" t="str">
            <v>Q4</v>
          </cell>
        </row>
        <row r="26227">
          <cell r="A26227" t="str">
            <v>Legal Aspects of Sustainable Development</v>
          </cell>
          <cell r="B26227" t="str">
            <v>Legal Aspects of Sustainable Development</v>
          </cell>
          <cell r="C26227" t="str">
            <v>Q4</v>
          </cell>
        </row>
        <row r="26228">
          <cell r="A26228" t="str">
            <v>Legal History Library</v>
          </cell>
          <cell r="B26228" t="str">
            <v>Legal History Library</v>
          </cell>
          <cell r="C26228" t="str">
            <v>Q4</v>
          </cell>
        </row>
        <row r="26229">
          <cell r="A26229" t="str">
            <v>Leiden Series in Comparative Historiography</v>
          </cell>
          <cell r="B26229" t="str">
            <v>Leiden Series in Comparative Historiography</v>
          </cell>
          <cell r="C26229" t="str">
            <v>Q2</v>
          </cell>
        </row>
        <row r="26230">
          <cell r="A26230" t="str">
            <v>Leiden Studies on the Frontiers of International Law</v>
          </cell>
          <cell r="B26230" t="str">
            <v>Leiden Studies on the Frontiers of International Law</v>
          </cell>
          <cell r="C26230" t="str">
            <v>Q4</v>
          </cell>
        </row>
        <row r="26231">
          <cell r="A26231" t="str">
            <v>Libri et Liberi</v>
          </cell>
          <cell r="B26231" t="str">
            <v>Libri et Liberi</v>
          </cell>
          <cell r="C26231" t="str">
            <v>Q2</v>
          </cell>
        </row>
        <row r="26232">
          <cell r="A26232" t="str">
            <v>Magyar Allatorvosok Lapja</v>
          </cell>
          <cell r="B26232" t="str">
            <v>Magyar Allatorvosok Lapja</v>
          </cell>
          <cell r="C26232" t="str">
            <v>Q4</v>
          </cell>
        </row>
        <row r="26233">
          <cell r="A26233" t="str">
            <v>Marvels and Tales</v>
          </cell>
          <cell r="B26233" t="str">
            <v>Marvels and Tales</v>
          </cell>
          <cell r="C26233" t="str">
            <v>Q2</v>
          </cell>
        </row>
        <row r="26234">
          <cell r="A26234" t="str">
            <v>Medecine des Maladies Metaboliques</v>
          </cell>
          <cell r="B26234" t="str">
            <v>Medecine des Maladies Metaboliques</v>
          </cell>
          <cell r="C26234" t="str">
            <v>Q4</v>
          </cell>
        </row>
        <row r="26235">
          <cell r="A26235" t="str">
            <v>Medical Photonics</v>
          </cell>
          <cell r="B26235" t="str">
            <v>Medical Photonics</v>
          </cell>
          <cell r="C26235" t="str">
            <v>Q4</v>
          </cell>
        </row>
        <row r="26236">
          <cell r="A26236" t="str">
            <v>Medieval and Early Modern Iberian World</v>
          </cell>
          <cell r="B26236" t="str">
            <v>Medieval and Early Modern Iberian World</v>
          </cell>
          <cell r="C26236" t="str">
            <v>Q2</v>
          </cell>
        </row>
        <row r="26237">
          <cell r="A26237" t="str">
            <v>Medieval Law and Its Practice</v>
          </cell>
          <cell r="B26237" t="str">
            <v>Medieval Law and Its Practice</v>
          </cell>
          <cell r="C26237" t="str">
            <v>Q2</v>
          </cell>
        </row>
        <row r="26238">
          <cell r="A26238" t="str">
            <v>Metaforms</v>
          </cell>
          <cell r="B26238" t="str">
            <v>Metaforms</v>
          </cell>
          <cell r="C26238" t="str">
            <v>Q2</v>
          </cell>
        </row>
        <row r="26239">
          <cell r="A26239" t="str">
            <v>METAL 2018 - 27th International Conference on Metallurgy and Materials, Conference Proceedings</v>
          </cell>
          <cell r="B26239" t="str">
            <v>METAL 2018 - 27th International Conference on Metallurgy and Materials, Conference Proceedings</v>
          </cell>
          <cell r="C26239" t="str">
            <v>-</v>
          </cell>
        </row>
        <row r="26240">
          <cell r="A26240" t="str">
            <v>Methods in Pharmacology and Toxicology</v>
          </cell>
          <cell r="B26240" t="str">
            <v>Methods in Pharmacology and Toxicology</v>
          </cell>
          <cell r="C26240" t="str">
            <v>Q4</v>
          </cell>
        </row>
        <row r="26241">
          <cell r="A26241" t="str">
            <v>Middleware 2018 - Proceedings of the 2018 ACM/IFIP/USENIX Middleware Conference  (Tutorials)</v>
          </cell>
          <cell r="B26241" t="str">
            <v>Middleware 2018 - Proceedings of the 2018 ACM/IFIP/USENIX Middleware Conference  (Tutorials)</v>
          </cell>
          <cell r="C26241" t="str">
            <v>-</v>
          </cell>
        </row>
        <row r="26242">
          <cell r="A26242" t="str">
            <v>MISE 2019 - Proceedings of the 2019 1st International Workshop on Middleware for Lightweight, Spontaneous Environments, Part of Middleware 2019</v>
          </cell>
          <cell r="B26242" t="str">
            <v>MISE 2019 - Proceedings of the 2019 1st International Workshop on Middleware for Lightweight, Spontaneous Environments, Part of Middleware 2019</v>
          </cell>
          <cell r="C26242" t="str">
            <v>-</v>
          </cell>
        </row>
        <row r="26243">
          <cell r="A26243" t="str">
            <v>Mittellateinische Studien und Texte</v>
          </cell>
          <cell r="B26243" t="str">
            <v>Mittellateinische Studien und Texte</v>
          </cell>
          <cell r="C26243" t="str">
            <v>Q2</v>
          </cell>
        </row>
        <row r="26244">
          <cell r="A26244" t="str">
            <v>Molekul</v>
          </cell>
          <cell r="B26244" t="str">
            <v>Molekul</v>
          </cell>
          <cell r="C26244" t="str">
            <v>Q4</v>
          </cell>
        </row>
        <row r="26245">
          <cell r="A26245" t="str">
            <v>Multiple Sclerosis International</v>
          </cell>
          <cell r="B26245" t="str">
            <v>Multiple Sclerosis International</v>
          </cell>
          <cell r="C26245" t="str">
            <v>Q4</v>
          </cell>
        </row>
        <row r="26246">
          <cell r="A26246" t="str">
            <v>NAFO Scientific Council Studies</v>
          </cell>
          <cell r="B26246" t="str">
            <v>NAFO Scientific Council Studies</v>
          </cell>
          <cell r="C26246" t="str">
            <v>Q4</v>
          </cell>
        </row>
        <row r="26247">
          <cell r="A26247" t="str">
            <v>Narrative inquiry in bioethics</v>
          </cell>
          <cell r="B26247" t="str">
            <v>Narrative inquiry in bioethics</v>
          </cell>
          <cell r="C26247" t="str">
            <v>Q4</v>
          </cell>
        </row>
        <row r="26248">
          <cell r="A26248" t="str">
            <v>National Cultivation of Culture</v>
          </cell>
          <cell r="B26248" t="str">
            <v>National Cultivation of Culture</v>
          </cell>
          <cell r="C26248" t="str">
            <v>Q3</v>
          </cell>
        </row>
        <row r="26249">
          <cell r="A26249" t="str">
            <v>Neuroimmunology and Neuroinflammation</v>
          </cell>
          <cell r="B26249" t="str">
            <v>Neuroimmunology and Neuroinflammation</v>
          </cell>
          <cell r="C26249" t="str">
            <v>Q4</v>
          </cell>
        </row>
        <row r="26250">
          <cell r="A26250" t="str">
            <v>Neurologia Argentina</v>
          </cell>
          <cell r="B26250" t="str">
            <v>Neurologia Argentina</v>
          </cell>
          <cell r="C26250" t="str">
            <v>Q4</v>
          </cell>
        </row>
        <row r="26251">
          <cell r="A26251" t="str">
            <v>Neurology and Clinical Neuroscience</v>
          </cell>
          <cell r="B26251" t="str">
            <v>Neurology and Clinical Neuroscience</v>
          </cell>
          <cell r="C26251" t="str">
            <v>Q4</v>
          </cell>
        </row>
        <row r="26252">
          <cell r="A26252" t="str">
            <v>New Developments in NMR</v>
          </cell>
          <cell r="B26252" t="str">
            <v>New Developments in NMR</v>
          </cell>
          <cell r="C26252" t="str">
            <v>Q4</v>
          </cell>
        </row>
        <row r="26253">
          <cell r="A26253" t="str">
            <v>Nijhoff International Trade Law Series</v>
          </cell>
          <cell r="B26253" t="str">
            <v>Nijhoff International Trade Law Series</v>
          </cell>
          <cell r="C26253" t="str">
            <v>Q4</v>
          </cell>
        </row>
        <row r="26254">
          <cell r="A26254" t="str">
            <v>Novum Testamentum, Supplements</v>
          </cell>
          <cell r="B26254" t="str">
            <v>Novum Testamentum, Supplements</v>
          </cell>
          <cell r="C26254" t="str">
            <v>Q2</v>
          </cell>
        </row>
        <row r="26255">
          <cell r="A26255" t="str">
            <v>Oncology and Therapy</v>
          </cell>
          <cell r="B26255" t="str">
            <v>Oncology and Therapy</v>
          </cell>
          <cell r="C26255" t="str">
            <v>Q4</v>
          </cell>
        </row>
        <row r="26256">
          <cell r="A26256" t="str">
            <v>Oncology in Clinical Practice</v>
          </cell>
          <cell r="B26256" t="str">
            <v>Oncology in Clinical Practice</v>
          </cell>
          <cell r="C26256" t="str">
            <v>Q4</v>
          </cell>
        </row>
        <row r="26257">
          <cell r="A26257" t="str">
            <v>ONdrugDelivery</v>
          </cell>
          <cell r="B26257" t="str">
            <v>ONdrugDelivery</v>
          </cell>
          <cell r="C26257" t="str">
            <v>Q4</v>
          </cell>
        </row>
        <row r="26258">
          <cell r="A26258" t="str">
            <v>Onkourologiya</v>
          </cell>
          <cell r="B26258" t="str">
            <v>Onkourologiya</v>
          </cell>
          <cell r="C26258" t="str">
            <v>Q4</v>
          </cell>
        </row>
        <row r="26259">
          <cell r="A26259" t="str">
            <v>Open Access Surgery</v>
          </cell>
          <cell r="B26259" t="str">
            <v>Open Access Surgery</v>
          </cell>
          <cell r="C26259" t="str">
            <v>Q4</v>
          </cell>
        </row>
        <row r="26260">
          <cell r="A26260" t="str">
            <v>Open Anesthesiology Journal</v>
          </cell>
          <cell r="B26260" t="str">
            <v>Open Anesthesiology Journal</v>
          </cell>
          <cell r="C26260" t="str">
            <v>Q4</v>
          </cell>
        </row>
        <row r="26261">
          <cell r="A26261" t="str">
            <v>Open Journal of Hematology</v>
          </cell>
          <cell r="B26261" t="str">
            <v>Open Journal of Hematology</v>
          </cell>
          <cell r="C26261" t="str">
            <v>Q4</v>
          </cell>
        </row>
        <row r="26262">
          <cell r="A26262" t="str">
            <v>Orbis Scholae</v>
          </cell>
          <cell r="B26262" t="str">
            <v>Orbis Scholae</v>
          </cell>
          <cell r="C26262" t="str">
            <v>Q4</v>
          </cell>
        </row>
        <row r="26263">
          <cell r="A26263" t="str">
            <v>Ottoman Empire and its Heritage</v>
          </cell>
          <cell r="B26263" t="str">
            <v>Ottoman Empire and its Heritage</v>
          </cell>
          <cell r="C26263" t="str">
            <v>Q2</v>
          </cell>
        </row>
        <row r="26264">
          <cell r="A26264" t="str">
            <v>Palaeontologia Africana</v>
          </cell>
          <cell r="B26264" t="str">
            <v>Palaeontologia Africana</v>
          </cell>
          <cell r="C26264" t="str">
            <v>Q4</v>
          </cell>
        </row>
        <row r="26265">
          <cell r="A26265" t="str">
            <v>Pharmaceutical Technology in Hospital Pharmacy</v>
          </cell>
          <cell r="B26265" t="str">
            <v>Pharmaceutical Technology in Hospital Pharmacy</v>
          </cell>
          <cell r="C26265" t="str">
            <v>Q4</v>
          </cell>
        </row>
        <row r="26266">
          <cell r="A26266" t="str">
            <v>Philosophia Antiqua</v>
          </cell>
          <cell r="B26266" t="str">
            <v>Philosophia Antiqua</v>
          </cell>
          <cell r="C26266" t="str">
            <v>Q2</v>
          </cell>
        </row>
        <row r="26267">
          <cell r="A26267" t="str">
            <v>Philosophy of History and Culture</v>
          </cell>
          <cell r="B26267" t="str">
            <v>Philosophy of History and Culture</v>
          </cell>
          <cell r="C26267" t="str">
            <v>Q3</v>
          </cell>
        </row>
        <row r="26268">
          <cell r="A26268" t="str">
            <v>Physics of Fluids</v>
          </cell>
          <cell r="B26268" t="str">
            <v>Physics of Fluids</v>
          </cell>
          <cell r="C26268" t="str">
            <v>Q4</v>
          </cell>
        </row>
        <row r="26269">
          <cell r="A26269" t="str">
            <v>Pneumologia</v>
          </cell>
          <cell r="B26269" t="str">
            <v>Pneumologia</v>
          </cell>
          <cell r="C26269" t="str">
            <v>Q4</v>
          </cell>
        </row>
        <row r="26270">
          <cell r="A26270" t="str">
            <v>PORTAL: Journal of Multidisciplinary International Studies</v>
          </cell>
          <cell r="B26270" t="str">
            <v>PORTAL: Journal of Multidisciplinary International Studies</v>
          </cell>
          <cell r="C26270" t="str">
            <v>Q3</v>
          </cell>
        </row>
        <row r="26271">
          <cell r="A26271" t="str">
            <v>Poznan Studies in the Philosophy of the Sciences and the Humanities</v>
          </cell>
          <cell r="B26271" t="str">
            <v>Poznan Studies in the Philosophy of the Sciences and the Humanities</v>
          </cell>
          <cell r="C26271" t="str">
            <v>Q3</v>
          </cell>
        </row>
        <row r="26272">
          <cell r="A26272" t="str">
            <v>Primary Health Care</v>
          </cell>
          <cell r="B26272" t="str">
            <v>Primary Health Care</v>
          </cell>
          <cell r="C26272" t="str">
            <v>Q4</v>
          </cell>
        </row>
        <row r="26273">
          <cell r="A26273" t="str">
            <v>Proceeding - 2018 International Seminar on Intelligent Technology and Its Application, ISITIA 2018</v>
          </cell>
          <cell r="B26273" t="str">
            <v>Proceeding - 2018 International Seminar on Intelligent Technology and Its Application, ISITIA 2018</v>
          </cell>
          <cell r="C26273" t="str">
            <v>-</v>
          </cell>
        </row>
        <row r="26274">
          <cell r="A26274" t="str">
            <v>Proceedings 2015 European Conference on Lasers and Electro-Optics - European Quantum Electronics Conference, CLEO/Europe-EQEC 2015</v>
          </cell>
          <cell r="B26274" t="str">
            <v>Proceedings 2015 European Conference on Lasers and Electro-Optics - European Quantum Electronics Conference, CLEO/Europe-EQEC 2015</v>
          </cell>
          <cell r="C26274" t="str">
            <v>-</v>
          </cell>
        </row>
        <row r="26275">
          <cell r="A26275" t="str">
            <v>Proceedings - 2016 3rd International Conference on Advances in Computing, Communication and Engineering, ICACCE 2016</v>
          </cell>
          <cell r="B26275" t="str">
            <v>Proceedings - 2016 3rd International Conference on Advances in Computing, Communication and Engineering, ICACCE 2016</v>
          </cell>
          <cell r="C26275" t="str">
            <v>-</v>
          </cell>
        </row>
        <row r="26276">
          <cell r="A26276" t="str">
            <v>Proceedings - 2016 International Conference on Multimedia Systems and Signal Processing, ICMSSP 2016</v>
          </cell>
          <cell r="B26276" t="str">
            <v>Proceedings - 2016 International Conference on Multimedia Systems and Signal Processing, ICMSSP 2016</v>
          </cell>
          <cell r="C26276" t="str">
            <v>-</v>
          </cell>
        </row>
        <row r="26277">
          <cell r="A26277" t="str">
            <v>Proceedings - 2017 13th International Conference on Distributed Computing in Sensor Systems, DCOSS 2017</v>
          </cell>
          <cell r="B26277" t="str">
            <v>Proceedings - 2017 13th International Conference on Distributed Computing in Sensor Systems, DCOSS 2017</v>
          </cell>
          <cell r="C26277" t="str">
            <v>-</v>
          </cell>
        </row>
        <row r="26278">
          <cell r="A26278" t="str">
            <v>Proceedings - 2017 Conference on Technologies and Applications of Artificial Intelligence, TAAI 2017</v>
          </cell>
          <cell r="B26278" t="str">
            <v>Proceedings - 2017 Conference on Technologies and Applications of Artificial Intelligence, TAAI 2017</v>
          </cell>
          <cell r="C26278" t="str">
            <v>-</v>
          </cell>
        </row>
        <row r="26279">
          <cell r="A26279" t="str">
            <v>Proceedings - 2017 IEEE 8th International Conference on Awareness Science and Technology, iCAST 2017</v>
          </cell>
          <cell r="B26279" t="str">
            <v>Proceedings - 2017 IEEE 8th International Conference on Awareness Science and Technology, iCAST 2017</v>
          </cell>
          <cell r="C26279" t="str">
            <v>-</v>
          </cell>
        </row>
        <row r="26280">
          <cell r="A26280" t="str">
            <v>Proceedings - 2018 3rd International Conference on Smart City and Systems Engineering, ICSCSE 2018</v>
          </cell>
          <cell r="B26280" t="str">
            <v>Proceedings - 2018 3rd International Conference on Smart City and Systems Engineering, ICSCSE 2018</v>
          </cell>
          <cell r="C26280" t="str">
            <v>-</v>
          </cell>
        </row>
        <row r="26281">
          <cell r="A26281" t="str">
            <v>Proceedings - 2018 4th International Conference on Advances in Computing, Communication and Automation, ICACCA 2018</v>
          </cell>
          <cell r="B26281" t="str">
            <v>Proceedings - 2018 4th International Conference on Advances in Computing, Communication and Automation, ICACCA 2018</v>
          </cell>
          <cell r="C26281" t="str">
            <v>-</v>
          </cell>
        </row>
        <row r="26282">
          <cell r="A26282" t="str">
            <v>Proceedings - 2019 7th International Conference on Green and Human Information Technology, ICGHIT 2019</v>
          </cell>
          <cell r="B26282" t="str">
            <v>Proceedings - 2019 7th International Conference on Green and Human Information Technology, ICGHIT 2019</v>
          </cell>
          <cell r="C26282" t="str">
            <v>-</v>
          </cell>
        </row>
        <row r="26283">
          <cell r="A26283" t="str">
            <v>Proceedings - 2019 8th International Conference of Educational Innovation through Technology, EITT 2019</v>
          </cell>
          <cell r="B26283" t="str">
            <v>Proceedings - 2019 8th International Conference of Educational Innovation through Technology, EITT 2019</v>
          </cell>
          <cell r="C26283" t="str">
            <v>-</v>
          </cell>
        </row>
        <row r="26284">
          <cell r="A26284" t="str">
            <v>Proceedings - 2019 Chinese Automation Congress, CAC 2019</v>
          </cell>
          <cell r="B26284" t="str">
            <v>Proceedings - 2019 Chinese Automation Congress, CAC 2019</v>
          </cell>
          <cell r="C26284" t="str">
            <v>-</v>
          </cell>
        </row>
        <row r="26285">
          <cell r="A26285" t="str">
            <v>Proceedings - 2019 International Conference on Robots and Intelligent System, ICRIS 2019</v>
          </cell>
          <cell r="B26285" t="str">
            <v>Proceedings - 2019 International Conference on Robots and Intelligent System, ICRIS 2019</v>
          </cell>
          <cell r="C26285" t="str">
            <v>-</v>
          </cell>
        </row>
        <row r="26286">
          <cell r="A26286" t="str">
            <v>Proceedings - 25th International Conference on Systems Engineering, ICSEng 2017</v>
          </cell>
          <cell r="B26286" t="str">
            <v>Proceedings - 25th International Conference on Systems Engineering, ICSEng 2017</v>
          </cell>
          <cell r="C26286" t="str">
            <v>-</v>
          </cell>
        </row>
        <row r="26287">
          <cell r="A26287" t="str">
            <v>Proceedings - 32nd Symposium on Integrated Circuits and Systems Design, SBCCI 2019</v>
          </cell>
          <cell r="B26287" t="str">
            <v>Proceedings - 32nd Symposium on Integrated Circuits and Systems Design, SBCCI 2019</v>
          </cell>
          <cell r="C26287" t="str">
            <v>-</v>
          </cell>
        </row>
        <row r="26288">
          <cell r="A26288" t="str">
            <v>Proceedings - 49th Annual IEEE/IFIP International Conference on Dependable Systems and Networks - DSN 2019 Industry Track</v>
          </cell>
          <cell r="B26288" t="str">
            <v>Proceedings - 49th Annual IEEE/IFIP International Conference on Dependable Systems and Networks - DSN 2019 Industry Track</v>
          </cell>
          <cell r="C26288" t="str">
            <v>-</v>
          </cell>
        </row>
        <row r="26289">
          <cell r="A26289" t="str">
            <v>Proceedings - International Symposium on Parallel Architectures, Algorithms and Programming, PAAP</v>
          </cell>
          <cell r="B26289" t="str">
            <v>Proceedings - International Symposium on Parallel Architectures, Algorithms and Programming, PAAP</v>
          </cell>
          <cell r="C26289" t="str">
            <v>-</v>
          </cell>
        </row>
        <row r="26290">
          <cell r="A26290" t="str">
            <v>Proceedings of 11th International Conference on Bioinformatics and Computational Biology, BiCOB 2019</v>
          </cell>
          <cell r="B26290" t="str">
            <v>Proceedings of 11th International Conference on Bioinformatics and Computational Biology, BiCOB 2019</v>
          </cell>
          <cell r="C26290" t="str">
            <v>-</v>
          </cell>
        </row>
        <row r="26291">
          <cell r="A26291" t="str">
            <v>Proceedings of 2017 IEEE 3rd Information Technology and Mechatronics Engineering Conference, ITOEC 2017</v>
          </cell>
          <cell r="B26291" t="str">
            <v>Proceedings of 2017 IEEE 3rd Information Technology and Mechatronics Engineering Conference, ITOEC 2017</v>
          </cell>
          <cell r="C26291" t="str">
            <v>-</v>
          </cell>
        </row>
        <row r="26292">
          <cell r="A26292" t="str">
            <v>Proceedings of 2017 International Conference on Progress in Informatics and Computing, PIC 2017</v>
          </cell>
          <cell r="B26292" t="str">
            <v>Proceedings of 2017 International Conference on Progress in Informatics and Computing, PIC 2017</v>
          </cell>
          <cell r="C26292" t="str">
            <v>-</v>
          </cell>
        </row>
        <row r="26293">
          <cell r="A26293" t="str">
            <v>Proceedings of 2018 International Conference on Information Management and Technology, ICIMTech 2018</v>
          </cell>
          <cell r="B26293" t="str">
            <v>Proceedings of 2018 International Conference on Information Management and Technology, ICIMTech 2018</v>
          </cell>
          <cell r="C26293" t="str">
            <v>-</v>
          </cell>
        </row>
        <row r="26294">
          <cell r="A26294" t="str">
            <v>Proceedings of 2018 TRON Symposium, TRONSHOW 2018</v>
          </cell>
          <cell r="B26294" t="str">
            <v>Proceedings of 2018 TRON Symposium, TRONSHOW 2018</v>
          </cell>
          <cell r="C26294" t="str">
            <v>-</v>
          </cell>
        </row>
        <row r="26295">
          <cell r="A26295" t="str">
            <v>Proceedings of IEEE International Conference on Innovations in Electrical, Electronics, Instrumentation and Media Technology, ICIEEIMT 2017</v>
          </cell>
          <cell r="B26295" t="str">
            <v>Proceedings of IEEE International Conference on Innovations in Electrical, Electronics, Instrumentation and Media Technology, ICIEEIMT 2017</v>
          </cell>
          <cell r="C26295" t="str">
            <v>-</v>
          </cell>
        </row>
        <row r="26296">
          <cell r="A26296" t="str">
            <v>Proceedings of International Conference on ASIC</v>
          </cell>
          <cell r="B26296" t="str">
            <v>Proceedings of International Conference on ASIC</v>
          </cell>
          <cell r="C26296" t="str">
            <v>-</v>
          </cell>
        </row>
        <row r="26297">
          <cell r="A26297" t="str">
            <v>Proceedings of the 10th International Symposium on Imprecise Probability: Theories and Applications, ISIPTA 2017</v>
          </cell>
          <cell r="B26297" t="str">
            <v>Proceedings of the 10th International Symposium on Imprecise Probability: Theories and Applications, ISIPTA 2017</v>
          </cell>
          <cell r="C26297" t="str">
            <v>-</v>
          </cell>
        </row>
        <row r="26298">
          <cell r="A26298" t="str">
            <v>Proceedings of the 1st ACM MobiHoc Workshop on Networking and Cybersecurity for Smart Cities, SmartCitiesSecurity 2018</v>
          </cell>
          <cell r="B26298" t="str">
            <v>Proceedings of the 1st ACM MobiHoc Workshop on Networking and Cybersecurity for Smart Cities, SmartCitiesSecurity 2018</v>
          </cell>
          <cell r="C26298" t="str">
            <v>-</v>
          </cell>
        </row>
        <row r="26299">
          <cell r="A26299" t="str">
            <v>Proceedings of the 2016 International Symposium on Antennas and Propagation, APSYM 2016</v>
          </cell>
          <cell r="B26299" t="str">
            <v>Proceedings of the 2016 International Symposium on Antennas and Propagation, APSYM 2016</v>
          </cell>
          <cell r="C26299" t="str">
            <v>-</v>
          </cell>
        </row>
        <row r="26300">
          <cell r="A26300" t="str">
            <v>Proceedings of the 2017 IEEE European Technology and Engineering Management Summit, E-TEMS 2017</v>
          </cell>
          <cell r="B26300" t="str">
            <v>Proceedings of the 2017 IEEE European Technology and Engineering Management Summit, E-TEMS 2017</v>
          </cell>
          <cell r="C26300" t="str">
            <v>-</v>
          </cell>
        </row>
        <row r="26301">
          <cell r="A26301" t="str">
            <v>Proceedings of the 2017 IEEE Regional Symposium on Micro and Nanoelectronics, RSM 2017</v>
          </cell>
          <cell r="B26301" t="str">
            <v>Proceedings of the 2017 IEEE Regional Symposium on Micro and Nanoelectronics, RSM 2017</v>
          </cell>
          <cell r="C26301" t="str">
            <v>-</v>
          </cell>
        </row>
        <row r="26302">
          <cell r="A26302" t="str">
            <v>Proceedings of the 2017 International Technical Meeting of The Institute of Navigation, ITM 2017</v>
          </cell>
          <cell r="B26302" t="str">
            <v>Proceedings of the 2017 International Technical Meeting of The Institute of Navigation, ITM 2017</v>
          </cell>
          <cell r="C26302" t="str">
            <v>-</v>
          </cell>
        </row>
        <row r="26303">
          <cell r="A26303" t="str">
            <v>Proceedings of the 2018 Research in Adaptive and Convergent Systems, RACS 2018</v>
          </cell>
          <cell r="B26303" t="str">
            <v>Proceedings of the 2018 Research in Adaptive and Convergent Systems, RACS 2018</v>
          </cell>
          <cell r="C26303" t="str">
            <v>-</v>
          </cell>
        </row>
        <row r="26304">
          <cell r="A26304" t="str">
            <v>Proceedings of the 2019 10th International Conference on Networks of the Future, NoF 2019</v>
          </cell>
          <cell r="B26304" t="str">
            <v>Proceedings of the 2019 10th International Conference on Networks of the Future, NoF 2019</v>
          </cell>
          <cell r="C26304" t="str">
            <v>-</v>
          </cell>
        </row>
        <row r="26305">
          <cell r="A26305" t="str">
            <v>Proceedings of the 2019 IEEE International Conference on Aerospace and Signals, INCAS 2019 - In conjunction with the Aerospace Bolivian Conference, ABC 2019</v>
          </cell>
          <cell r="B26305" t="str">
            <v>Proceedings of the 2019 IEEE International Conference on Aerospace and Signals, INCAS 2019 - In conjunction with the Aerospace Bolivian Conference, ABC 2019</v>
          </cell>
          <cell r="C26305" t="str">
            <v>-</v>
          </cell>
        </row>
        <row r="26306">
          <cell r="A26306" t="str">
            <v>Proceedings of the 2019 Pacific Neighborhood Consortium Annual Conference and Joint Meetings: Regionality and Digital Humanities: South-South Connections, PNC 2019</v>
          </cell>
          <cell r="B26306" t="str">
            <v>Proceedings of the 2019 Pacific Neighborhood Consortium Annual Conference and Joint Meetings: Regionality and Digital Humanities: South-South Connections, PNC 2019</v>
          </cell>
          <cell r="C26306" t="str">
            <v>-</v>
          </cell>
        </row>
        <row r="26307">
          <cell r="A26307" t="str">
            <v>Proceedings of the 2nd ACM SIGMOD Workshop on Network Data Analytics, NDA 2017</v>
          </cell>
          <cell r="B26307" t="str">
            <v>Proceedings of the 2nd ACM SIGMOD Workshop on Network Data Analytics, NDA 2017</v>
          </cell>
          <cell r="C26307" t="str">
            <v>-</v>
          </cell>
        </row>
        <row r="26308">
          <cell r="A26308" t="str">
            <v>Proceedings of the 4th ACM/IEEE Symposium on Edge Computing, SEC 2019</v>
          </cell>
          <cell r="B26308" t="str">
            <v>Proceedings of the 4th ACM/IEEE Symposium on Edge Computing, SEC 2019</v>
          </cell>
          <cell r="C26308" t="str">
            <v>-</v>
          </cell>
        </row>
        <row r="26309">
          <cell r="A26309" t="str">
            <v>Proceedings - SUI 2019: ACM Conference on Spatial User Interaction</v>
          </cell>
          <cell r="B26309" t="str">
            <v>Proceedings - SUI 2019: ACM Conference on Spatial User Interaction</v>
          </cell>
          <cell r="C26309" t="str">
            <v>-</v>
          </cell>
        </row>
        <row r="26310">
          <cell r="A26310" t="str">
            <v>Process Intensification 2019 - Topical Conference at the 2019 AIChE Spring Meeting and 15th Global Congress on Process Safety</v>
          </cell>
          <cell r="B26310" t="str">
            <v>Process Intensification 2019 - Topical Conference at the 2019 AIChE Spring Meeting and 15th Global Congress on Process Safety</v>
          </cell>
          <cell r="C26310" t="str">
            <v>-</v>
          </cell>
        </row>
        <row r="26311">
          <cell r="A26311" t="str">
            <v>Proc. IEEE Conference on Emerging Devices and Smart Systems, ICEDSS 2018</v>
          </cell>
          <cell r="B26311" t="str">
            <v>Proc. IEEE Conference on Emerging Devices and Smart Systems, ICEDSS 2018</v>
          </cell>
          <cell r="C26311" t="str">
            <v>-</v>
          </cell>
        </row>
        <row r="26312">
          <cell r="A26312" t="str">
            <v>Projections</v>
          </cell>
          <cell r="B26312" t="str">
            <v>Projections</v>
          </cell>
          <cell r="C26312" t="str">
            <v>Q2</v>
          </cell>
        </row>
        <row r="26313">
          <cell r="A26313" t="str">
            <v>PSIG Annual Meeting 2017</v>
          </cell>
          <cell r="B26313" t="str">
            <v>PSIG Annual Meeting 2017</v>
          </cell>
          <cell r="C26313" t="str">
            <v>-</v>
          </cell>
        </row>
        <row r="26314">
          <cell r="A26314" t="str">
            <v>Radiology Research and Practice</v>
          </cell>
          <cell r="B26314" t="str">
            <v>Radiology Research and Practice</v>
          </cell>
          <cell r="C26314" t="str">
            <v>Q4</v>
          </cell>
        </row>
        <row r="26315">
          <cell r="A26315" t="str">
            <v>Rawal Medical Journal</v>
          </cell>
          <cell r="B26315" t="str">
            <v>Rawal Medical Journal</v>
          </cell>
          <cell r="C26315" t="str">
            <v>Q4</v>
          </cell>
        </row>
        <row r="26316">
          <cell r="A26316" t="str">
            <v>Recent Advances in Alzheimer Research</v>
          </cell>
          <cell r="B26316" t="str">
            <v>Recent Advances in Alzheimer Research</v>
          </cell>
          <cell r="C26316" t="str">
            <v>Q4</v>
          </cell>
        </row>
        <row r="26317">
          <cell r="A26317" t="str">
            <v>Religion and Human Rights</v>
          </cell>
          <cell r="B26317" t="str">
            <v>Religion and Human Rights</v>
          </cell>
          <cell r="C26317" t="str">
            <v>Q2</v>
          </cell>
        </row>
        <row r="26318">
          <cell r="A26318" t="str">
            <v>Religion in Chinese Societies</v>
          </cell>
          <cell r="B26318" t="str">
            <v>Religion in Chinese Societies</v>
          </cell>
          <cell r="C26318" t="str">
            <v>Q2</v>
          </cell>
        </row>
        <row r="26319">
          <cell r="A26319" t="str">
            <v>Religion in the Americas Series</v>
          </cell>
          <cell r="B26319" t="str">
            <v>Religion in the Americas Series</v>
          </cell>
          <cell r="C26319" t="str">
            <v>Q2</v>
          </cell>
        </row>
        <row r="26320">
          <cell r="A26320" t="str">
            <v>Results and Problems in Cell Differentiation</v>
          </cell>
          <cell r="B26320" t="str">
            <v>Results and Problems in Cell Differentiation</v>
          </cell>
          <cell r="C26320" t="str">
            <v>Q4</v>
          </cell>
        </row>
        <row r="26321">
          <cell r="A26321" t="str">
            <v>Revista Colombiana de Cardiologia</v>
          </cell>
          <cell r="B26321" t="str">
            <v>Revista Colombiana de Cardiologia</v>
          </cell>
          <cell r="C26321" t="str">
            <v>Q4</v>
          </cell>
        </row>
        <row r="26322">
          <cell r="A26322" t="str">
            <v>Revista de la Facultad de Ingenieria</v>
          </cell>
          <cell r="B26322" t="str">
            <v>Revista de la Facultad de Ingenieria</v>
          </cell>
          <cell r="C26322" t="str">
            <v>Q4</v>
          </cell>
        </row>
        <row r="26323">
          <cell r="A26323" t="str">
            <v>Revista Lasallista de Investigacion</v>
          </cell>
          <cell r="B26323" t="str">
            <v>Revista Lasallista de Investigacion</v>
          </cell>
          <cell r="C26323" t="str">
            <v>Q4</v>
          </cell>
        </row>
        <row r="26324">
          <cell r="A26324" t="str">
            <v>Revista Musical Chilena</v>
          </cell>
          <cell r="B26324" t="str">
            <v>Revista Musical Chilena</v>
          </cell>
          <cell r="C26324" t="str">
            <v>Q2</v>
          </cell>
        </row>
        <row r="26325">
          <cell r="A26325" t="str">
            <v>Revue de Geriatrie</v>
          </cell>
          <cell r="B26325" t="str">
            <v>Revue de Geriatrie</v>
          </cell>
          <cell r="C26325" t="str">
            <v>Q4</v>
          </cell>
        </row>
        <row r="26326">
          <cell r="A26326" t="str">
            <v>Rhizomata</v>
          </cell>
          <cell r="B26326" t="str">
            <v>Rhizomata</v>
          </cell>
          <cell r="C26326" t="str">
            <v>Q3</v>
          </cell>
        </row>
        <row r="26327">
          <cell r="A26327" t="str">
            <v>Ricerche di Psicologia</v>
          </cell>
          <cell r="B26327" t="str">
            <v>Ricerche di Psicologia</v>
          </cell>
          <cell r="C26327" t="str">
            <v>Q4</v>
          </cell>
        </row>
        <row r="26328">
          <cell r="A26328" t="str">
            <v>Rivista di Filosofia del Diritto</v>
          </cell>
          <cell r="B26328" t="str">
            <v>Rivista di Filosofia del Diritto</v>
          </cell>
          <cell r="C26328" t="str">
            <v>Q3</v>
          </cell>
        </row>
        <row r="26329">
          <cell r="A26329" t="str">
            <v>RSC Catalysis Series</v>
          </cell>
          <cell r="B26329" t="str">
            <v>RSC Catalysis Series</v>
          </cell>
          <cell r="C26329" t="str">
            <v>Q4</v>
          </cell>
        </row>
        <row r="26330">
          <cell r="A26330" t="str">
            <v>RSC Chromatography Monographs</v>
          </cell>
          <cell r="B26330" t="str">
            <v>RSC Chromatography Monographs</v>
          </cell>
          <cell r="C26330" t="str">
            <v>Q4</v>
          </cell>
        </row>
        <row r="26331">
          <cell r="A26331" t="str">
            <v>RSC Energy and Environment Series</v>
          </cell>
          <cell r="B26331" t="str">
            <v>RSC Energy and Environment Series</v>
          </cell>
          <cell r="C26331" t="str">
            <v>Q4</v>
          </cell>
        </row>
        <row r="26332">
          <cell r="A26332" t="str">
            <v>RSC Theoretical and Computational Chemistry Series</v>
          </cell>
          <cell r="B26332" t="str">
            <v>RSC Theoretical and Computational Chemistry Series</v>
          </cell>
          <cell r="C26332" t="str">
            <v>Q4</v>
          </cell>
        </row>
        <row r="26333">
          <cell r="A26333" t="str">
            <v>Rulers and Elites</v>
          </cell>
          <cell r="B26333" t="str">
            <v>Rulers and Elites</v>
          </cell>
          <cell r="C26333" t="str">
            <v>Q2</v>
          </cell>
        </row>
        <row r="26334">
          <cell r="A26334" t="str">
            <v>S3 2017 - Proceedings of the 9th ACM Workshop on Wireless of the Students, by the Students, and for the Students, co-located with MobiCom 2017</v>
          </cell>
          <cell r="B26334" t="str">
            <v>S3 2017 - Proceedings of the 9th ACM Workshop on Wireless of the Students, by the Students, and for the Students, co-located with MobiCom 2017</v>
          </cell>
          <cell r="C26334" t="str">
            <v>-</v>
          </cell>
        </row>
        <row r="26335">
          <cell r="A26335" t="str">
            <v>SAGE Open Medicine</v>
          </cell>
          <cell r="B26335" t="str">
            <v>SAGE Open Medicine</v>
          </cell>
          <cell r="C26335" t="str">
            <v>Q4</v>
          </cell>
        </row>
        <row r="26336">
          <cell r="A26336" t="str">
            <v>SAMPE Journal</v>
          </cell>
          <cell r="B26336" t="str">
            <v>SAMPE Journal</v>
          </cell>
          <cell r="C26336" t="str">
            <v>Q4</v>
          </cell>
        </row>
        <row r="26337">
          <cell r="A26337" t="str">
            <v>Saudi Journal of Medicine and Medical Sciences</v>
          </cell>
          <cell r="B26337" t="str">
            <v>Saudi Journal of Medicine and Medical Sciences</v>
          </cell>
          <cell r="C26337" t="str">
            <v>Q4</v>
          </cell>
        </row>
        <row r="26338">
          <cell r="A26338" t="str">
            <v>Science Networks. Historical Studies</v>
          </cell>
          <cell r="B26338" t="str">
            <v>Science Networks. Historical Studies</v>
          </cell>
          <cell r="C26338" t="str">
            <v>Q4</v>
          </cell>
        </row>
        <row r="26339">
          <cell r="A26339" t="str">
            <v>Scriblerian and the Kit-Cats</v>
          </cell>
          <cell r="B26339" t="str">
            <v>Scriblerian and the Kit-Cats</v>
          </cell>
          <cell r="C26339" t="str">
            <v>Q2</v>
          </cell>
        </row>
        <row r="26340">
          <cell r="A26340" t="str">
            <v>Separations Division 2019, Held at the 2019 AIChE Spring Meeting and 15th Global Congress on Process Safety</v>
          </cell>
          <cell r="B26340" t="str">
            <v>Separations Division 2019, Held at the 2019 AIChE Spring Meeting and 15th Global Congress on Process Safety</v>
          </cell>
          <cell r="C26340" t="str">
            <v>-</v>
          </cell>
        </row>
        <row r="26341">
          <cell r="A26341" t="str">
            <v>Series on Analysis, Applications and Computation</v>
          </cell>
          <cell r="B26341" t="str">
            <v>Series on Analysis, Applications and Computation</v>
          </cell>
          <cell r="C26341" t="str">
            <v>Q4</v>
          </cell>
        </row>
        <row r="26342">
          <cell r="A26342" t="str">
            <v>Series on Chinese Economics Research</v>
          </cell>
          <cell r="B26342" t="str">
            <v>Series on Chinese Economics Research</v>
          </cell>
          <cell r="C26342" t="str">
            <v>Q4</v>
          </cell>
        </row>
        <row r="26343">
          <cell r="A26343" t="str">
            <v>Series on Concrete and Applicable Mathematics</v>
          </cell>
          <cell r="B26343" t="str">
            <v>Series on Concrete and Applicable Mathematics</v>
          </cell>
          <cell r="C26343" t="str">
            <v>Q4</v>
          </cell>
        </row>
        <row r="26344">
          <cell r="A26344" t="str">
            <v>Shiprepair and Conversion Technology</v>
          </cell>
          <cell r="B26344" t="str">
            <v>Shiprepair and Conversion Technology</v>
          </cell>
          <cell r="C26344" t="str">
            <v>Q4</v>
          </cell>
        </row>
        <row r="26345">
          <cell r="A26345" t="str">
            <v>Signals and Communication Technology</v>
          </cell>
          <cell r="B26345" t="str">
            <v>Signals and Communication Technology</v>
          </cell>
          <cell r="C26345" t="str">
            <v>Q4</v>
          </cell>
        </row>
        <row r="26346">
          <cell r="A26346" t="str">
            <v>Siriraj Medical Journal</v>
          </cell>
          <cell r="B26346" t="str">
            <v>Siriraj Medical Journal</v>
          </cell>
          <cell r="C26346" t="str">
            <v>Q4</v>
          </cell>
        </row>
        <row r="26347">
          <cell r="A26347" t="str">
            <v>Slovo (Leeds)</v>
          </cell>
          <cell r="B26347" t="str">
            <v>Slovo (Leeds)</v>
          </cell>
          <cell r="C26347" t="str">
            <v>Q3</v>
          </cell>
        </row>
        <row r="26348">
          <cell r="A26348" t="str">
            <v>Social and Critical Theory</v>
          </cell>
          <cell r="B26348" t="str">
            <v>Social and Critical Theory</v>
          </cell>
          <cell r="C26348" t="str">
            <v>Q3</v>
          </cell>
        </row>
        <row r="26349">
          <cell r="A26349" t="str">
            <v>Society of Petroleum Engineers - SPE/IATMI Asia Pacific Oil and Gas Conference and Exhibition 2019, APOG 2019</v>
          </cell>
          <cell r="B26349" t="str">
            <v>Society of Petroleum Engineers - SPE/IATMI Asia Pacific Oil and Gas Conference and Exhibition 2019, APOG 2019</v>
          </cell>
          <cell r="C26349" t="str">
            <v>-</v>
          </cell>
        </row>
        <row r="26350">
          <cell r="A26350" t="str">
            <v>Society of Petroleum Engineers - SPE Kuwait Oil and Gas Show and Conference 2019, KOGS 2019</v>
          </cell>
          <cell r="B26350" t="str">
            <v>Society of Petroleum Engineers - SPE Kuwait Oil and Gas Show and Conference 2019, KOGS 2019</v>
          </cell>
          <cell r="C26350" t="str">
            <v>-</v>
          </cell>
        </row>
        <row r="26351">
          <cell r="A26351" t="str">
            <v>South African Historical Journal</v>
          </cell>
          <cell r="B26351" t="str">
            <v>South African Historical Journal</v>
          </cell>
          <cell r="C26351" t="str">
            <v>Q2</v>
          </cell>
        </row>
        <row r="26352">
          <cell r="A26352" t="str">
            <v>Space Research Today</v>
          </cell>
          <cell r="B26352" t="str">
            <v>Space Research Today</v>
          </cell>
          <cell r="C26352" t="str">
            <v>Q4</v>
          </cell>
        </row>
        <row r="26353">
          <cell r="A26353" t="str">
            <v>SPCEB-Boston 2017 - IEEE Symposium on Product Compliance Engineering, Proceedings</v>
          </cell>
          <cell r="B26353" t="str">
            <v>SPCEB-Boston 2017 - IEEE Symposium on Product Compliance Engineering, Proceedings</v>
          </cell>
          <cell r="C26353" t="str">
            <v>-</v>
          </cell>
        </row>
        <row r="26354">
          <cell r="A26354" t="str">
            <v>Sponsored Technology Workshops 2019, Held at the 2019 AIChE Spring Meeting and 15th Global Congress on Process Safety</v>
          </cell>
          <cell r="B26354" t="str">
            <v>Sponsored Technology Workshops 2019, Held at the 2019 AIChE Spring Meeting and 15th Global Congress on Process Safety</v>
          </cell>
          <cell r="C26354" t="str">
            <v>-</v>
          </cell>
        </row>
        <row r="26355">
          <cell r="A26355" t="str">
            <v>SpringerBriefs in Computer Science</v>
          </cell>
          <cell r="B26355" t="str">
            <v>SpringerBriefs in Computer Science</v>
          </cell>
          <cell r="C26355" t="str">
            <v>Q4</v>
          </cell>
        </row>
        <row r="26356">
          <cell r="A26356" t="str">
            <v>SpringerPlus</v>
          </cell>
          <cell r="B26356" t="str">
            <v>SpringerPlus</v>
          </cell>
          <cell r="C26356" t="str">
            <v>Q4</v>
          </cell>
        </row>
        <row r="26357">
          <cell r="A26357" t="str">
            <v>Springer Tracts in Modern Physics</v>
          </cell>
          <cell r="B26357" t="str">
            <v>Springer Tracts in Modern Physics</v>
          </cell>
          <cell r="C26357" t="str">
            <v>Q4</v>
          </cell>
        </row>
        <row r="26358">
          <cell r="A26358" t="str">
            <v>State legislatures</v>
          </cell>
          <cell r="B26358" t="str">
            <v>State legislatures</v>
          </cell>
          <cell r="C26358" t="str">
            <v>Q4</v>
          </cell>
        </row>
        <row r="26359">
          <cell r="A26359" t="str">
            <v>Studia Judaeoslavica</v>
          </cell>
          <cell r="B26359" t="str">
            <v>Studia Judaeoslavica</v>
          </cell>
          <cell r="C26359" t="str">
            <v>Q2</v>
          </cell>
        </row>
        <row r="26360">
          <cell r="A26360" t="str">
            <v>Studien und Texte zur Geistesgeschichte des Mittelalters</v>
          </cell>
          <cell r="B26360" t="str">
            <v>Studien und Texte zur Geistesgeschichte des Mittelalters</v>
          </cell>
          <cell r="C26360" t="str">
            <v>Q2</v>
          </cell>
        </row>
        <row r="26361">
          <cell r="A26361" t="str">
            <v>Studies in Global Social History</v>
          </cell>
          <cell r="B26361" t="str">
            <v>Studies in Global Social History</v>
          </cell>
          <cell r="C26361" t="str">
            <v>Q2</v>
          </cell>
        </row>
        <row r="26362">
          <cell r="A26362" t="str">
            <v>Studies in Intercultural Human Rights</v>
          </cell>
          <cell r="B26362" t="str">
            <v>Studies in Intercultural Human Rights</v>
          </cell>
          <cell r="C26362" t="str">
            <v>Q4</v>
          </cell>
        </row>
        <row r="26363">
          <cell r="A26363" t="str">
            <v>Studies in Jewish History and Culture</v>
          </cell>
          <cell r="B26363" t="str">
            <v>Studies in Jewish History and Culture</v>
          </cell>
          <cell r="C26363" t="str">
            <v>Q2</v>
          </cell>
        </row>
        <row r="26364">
          <cell r="A26364" t="str">
            <v>Studies in Managerial and Financial Accounting</v>
          </cell>
          <cell r="B26364" t="str">
            <v>Studies in Managerial and Financial Accounting</v>
          </cell>
          <cell r="C26364" t="str">
            <v>Q4</v>
          </cell>
        </row>
        <row r="26365">
          <cell r="A26365" t="str">
            <v>Studies in Persian Cultural History</v>
          </cell>
          <cell r="B26365" t="str">
            <v>Studies in Persian Cultural History</v>
          </cell>
          <cell r="C26365" t="str">
            <v>Q2</v>
          </cell>
        </row>
        <row r="26366">
          <cell r="A26366" t="str">
            <v>Studies in Platonism, Neoplatonism, and the Platonic Tradition</v>
          </cell>
          <cell r="B26366" t="str">
            <v>Studies in Platonism, Neoplatonism, and the Platonic Tradition</v>
          </cell>
          <cell r="C26366" t="str">
            <v>Q2</v>
          </cell>
        </row>
        <row r="26367">
          <cell r="A26367" t="str">
            <v>Studies in Pragmatics</v>
          </cell>
          <cell r="B26367" t="str">
            <v>Studies in Pragmatics</v>
          </cell>
          <cell r="C26367" t="str">
            <v>Q3</v>
          </cell>
        </row>
        <row r="26368">
          <cell r="A26368" t="str">
            <v>Studies in Reformed Theology</v>
          </cell>
          <cell r="B26368" t="str">
            <v>Studies in Reformed Theology</v>
          </cell>
          <cell r="C26368" t="str">
            <v>Q2</v>
          </cell>
        </row>
        <row r="26369">
          <cell r="A26369" t="str">
            <v>Studies in Slavic and General Linguistics</v>
          </cell>
          <cell r="B26369" t="str">
            <v>Studies in Slavic and General Linguistics</v>
          </cell>
          <cell r="C26369" t="str">
            <v>Q3</v>
          </cell>
        </row>
        <row r="26370">
          <cell r="A26370" t="str">
            <v>Studies in Space Law</v>
          </cell>
          <cell r="B26370" t="str">
            <v>Studies in Space Law</v>
          </cell>
          <cell r="C26370" t="str">
            <v>Q4</v>
          </cell>
        </row>
        <row r="26371">
          <cell r="A26371" t="str">
            <v>Studies in Territorial and Cultural Diversity Governance</v>
          </cell>
          <cell r="B26371" t="str">
            <v>Studies in Territorial and Cultural Diversity Governance</v>
          </cell>
          <cell r="C26371" t="str">
            <v>Q4</v>
          </cell>
        </row>
        <row r="26372">
          <cell r="A26372" t="str">
            <v>Studies in the History of Christian Traditions</v>
          </cell>
          <cell r="B26372" t="str">
            <v>Studies in the History of Christian Traditions</v>
          </cell>
          <cell r="C26372" t="str">
            <v>Q2</v>
          </cell>
        </row>
        <row r="26373">
          <cell r="A26373" t="str">
            <v>Studies in the Novel</v>
          </cell>
          <cell r="B26373" t="str">
            <v>Studies in the Novel</v>
          </cell>
          <cell r="C26373" t="str">
            <v>Q2</v>
          </cell>
        </row>
        <row r="26374">
          <cell r="A26374" t="str">
            <v>Studies in Writing</v>
          </cell>
          <cell r="B26374" t="str">
            <v>Studies in Writing</v>
          </cell>
          <cell r="C26374" t="str">
            <v>Q3</v>
          </cell>
        </row>
        <row r="26375">
          <cell r="A26375" t="str">
            <v>Studies of Religion in Africa</v>
          </cell>
          <cell r="B26375" t="str">
            <v>Studies of Religion in Africa</v>
          </cell>
          <cell r="C26375" t="str">
            <v>Q2</v>
          </cell>
        </row>
        <row r="26376">
          <cell r="A26376" t="str">
            <v>Studies on the Children of Abraham</v>
          </cell>
          <cell r="B26376" t="str">
            <v>Studies on the Children of Abraham</v>
          </cell>
          <cell r="C26376" t="str">
            <v>Q2</v>
          </cell>
        </row>
        <row r="26377">
          <cell r="A26377" t="str">
            <v>Studi Secenteschi</v>
          </cell>
          <cell r="B26377" t="str">
            <v>Studi Secenteschi</v>
          </cell>
          <cell r="C26377" t="str">
            <v>Q2</v>
          </cell>
        </row>
        <row r="26378">
          <cell r="A26378" t="str">
            <v>Supplements to The Journal of Jewish Thought and Philosophy</v>
          </cell>
          <cell r="B26378" t="str">
            <v>Supplements to The Journal of Jewish Thought and Philosophy</v>
          </cell>
          <cell r="C26378" t="str">
            <v>Q3</v>
          </cell>
        </row>
        <row r="26379">
          <cell r="A26379" t="str">
            <v>Supplement to Aramaic Studies</v>
          </cell>
          <cell r="B26379" t="str">
            <v>Supplement to Aramaic Studies</v>
          </cell>
          <cell r="C26379" t="str">
            <v>Q2</v>
          </cell>
        </row>
        <row r="26380">
          <cell r="A26380" t="str">
            <v>Taiwan Water Conservancy</v>
          </cell>
          <cell r="B26380" t="str">
            <v>Taiwan Water Conservancy</v>
          </cell>
          <cell r="C26380" t="str">
            <v>Q4</v>
          </cell>
        </row>
        <row r="26381">
          <cell r="A26381" t="str">
            <v>TAV-CPS/IoT 2019 - Proceedings of the 2019 ACM SIGSOFT International Workshop on Testing, Analysis, and Verification of Cyber-Physical Systems and Internet of Things, co-located with ISSTA 2019</v>
          </cell>
          <cell r="B26381" t="str">
            <v>TAV-CPS/IoT 2019 - Proceedings of the 2019 ACM SIGSOFT International Workshop on Testing, Analysis, and Verification of Cyber-Physical Systems and Internet of Things, co-located with ISSTA 2019</v>
          </cell>
          <cell r="C26381" t="str">
            <v>-</v>
          </cell>
        </row>
        <row r="26382">
          <cell r="A26382" t="str">
            <v>Technology and Change in History</v>
          </cell>
          <cell r="B26382" t="str">
            <v>Technology and Change in History</v>
          </cell>
          <cell r="C26382" t="str">
            <v>Q2</v>
          </cell>
        </row>
        <row r="26383">
          <cell r="A26383" t="str">
            <v>Tissue Conference and Expo 2017: The Power of TAPPI and RISI</v>
          </cell>
          <cell r="B26383" t="str">
            <v>Tissue Conference and Expo 2017: The Power of TAPPI and RISI</v>
          </cell>
          <cell r="C26383" t="str">
            <v>-</v>
          </cell>
        </row>
        <row r="26384">
          <cell r="A26384" t="str">
            <v>Turkish Journal of Physiotherapy and Rehabilitation</v>
          </cell>
          <cell r="B26384" t="str">
            <v>Turkish Journal of Physiotherapy and Rehabilitation</v>
          </cell>
          <cell r="C26384" t="str">
            <v>Q4</v>
          </cell>
        </row>
        <row r="26385">
          <cell r="A26385" t="str">
            <v>Tydskrift vir Geesteswetenskappe</v>
          </cell>
          <cell r="B26385" t="str">
            <v>Tydskrift vir Geesteswetenskappe</v>
          </cell>
          <cell r="C26385" t="str">
            <v>Q3</v>
          </cell>
        </row>
        <row r="26386">
          <cell r="A26386" t="str">
            <v>Validation of Dynamic Analyses of Dams and Their Equipment - Edited contributions to the International Symposium on the Qualification of Dynamic Analyses of Dams and their Equipments, 2016</v>
          </cell>
          <cell r="B26386" t="str">
            <v>Validation of Dynamic Analyses of Dams and Their Equipment - Edited contributions to the International Symposium on the Qualification of Dynamic Analyses of Dams and their Equipments, 2016</v>
          </cell>
          <cell r="C26386" t="str">
            <v>-</v>
          </cell>
        </row>
        <row r="26387">
          <cell r="A26387" t="str">
            <v>WEBIST 2019 - Proceedings of the 15th International Conference on Web Information Systems and Technologies</v>
          </cell>
          <cell r="B26387" t="str">
            <v>WEBIST 2019 - Proceedings of the 15th International Conference on Web Information Systems and Technologies</v>
          </cell>
          <cell r="C26387" t="str">
            <v>-</v>
          </cell>
        </row>
        <row r="26388">
          <cell r="A26388" t="str">
            <v>World Scientific Series in Finance</v>
          </cell>
          <cell r="B26388" t="str">
            <v>World Scientific Series in Finance</v>
          </cell>
          <cell r="C26388" t="str">
            <v>Q4</v>
          </cell>
        </row>
        <row r="26389">
          <cell r="A26389" t="str">
            <v>Yi chuan = Hereditas / Zhongguo yi chuan xue hui bian ji</v>
          </cell>
          <cell r="B26389" t="str">
            <v>Yi chuan = Hereditas / Zhongguo yi chuan xue hui bian ji</v>
          </cell>
          <cell r="C26389" t="str">
            <v>Q4</v>
          </cell>
        </row>
        <row r="26390">
          <cell r="A26390" t="str">
            <v>Zeitschrift fur Historische Forschung</v>
          </cell>
          <cell r="B26390" t="str">
            <v>Zeitschrift fur Historische Forschung</v>
          </cell>
          <cell r="C26390" t="str">
            <v>Q2</v>
          </cell>
        </row>
        <row r="26391">
          <cell r="A26391" t="str">
            <v>Zhong yao cai = Zhongyaocai = Journal of Chinese medicinal materials</v>
          </cell>
          <cell r="B26391" t="str">
            <v>Zhong yao cai = Zhongyaocai = Journal of Chinese medicinal materials</v>
          </cell>
          <cell r="C26391" t="str">
            <v>Q4</v>
          </cell>
        </row>
        <row r="26392">
          <cell r="A26392" t="str">
            <v>11th International Conference on Advanced Computational Intelligence, ICACI 2019</v>
          </cell>
          <cell r="B26392" t="str">
            <v>11th International Conference on Advanced Computational Intelligence, ICACI 2019</v>
          </cell>
          <cell r="C26392" t="str">
            <v>-</v>
          </cell>
        </row>
        <row r="26393">
          <cell r="A26393" t="str">
            <v>2015 International Conference on Smart Sensors and Systems, IC-SSS 2015</v>
          </cell>
          <cell r="B26393" t="str">
            <v>2015 International Conference on Smart Sensors and Systems, IC-SSS 2015</v>
          </cell>
          <cell r="C26393" t="str">
            <v>-</v>
          </cell>
        </row>
        <row r="26394">
          <cell r="A26394" t="str">
            <v>2016 Global Information Infrastructure and Networking Symposium, GIIS 2016</v>
          </cell>
          <cell r="B26394" t="str">
            <v>2016 Global Information Infrastructure and Networking Symposium, GIIS 2016</v>
          </cell>
          <cell r="C26394" t="str">
            <v>-</v>
          </cell>
        </row>
        <row r="26395">
          <cell r="A26395" t="str">
            <v>2016 IEEE MTTS International Microwave and RF Conference, IMaRC 2016 - Proceedings</v>
          </cell>
          <cell r="B26395" t="str">
            <v>2016 IEEE MTTS International Microwave and RF Conference, IMaRC 2016 - Proceedings</v>
          </cell>
          <cell r="C26395" t="str">
            <v>-</v>
          </cell>
        </row>
        <row r="26396">
          <cell r="A26396" t="str">
            <v>2017 10th International Workshop on Multidimensional (nD) Systems, nDS 2017</v>
          </cell>
          <cell r="B26396" t="str">
            <v>2017 10th International Workshop on Multidimensional (nD) Systems, nDS 2017</v>
          </cell>
          <cell r="C26396" t="str">
            <v>-</v>
          </cell>
        </row>
        <row r="26397">
          <cell r="A26397" t="str">
            <v>2017 1st Conference on IEEE PhD Research in Microelectronics and Electronics Latin America, PRIME-LA 2017</v>
          </cell>
          <cell r="B26397" t="str">
            <v>2017 1st Conference on IEEE PhD Research in Microelectronics and Electronics Latin America, PRIME-LA 2017</v>
          </cell>
          <cell r="C26397" t="str">
            <v>-</v>
          </cell>
        </row>
        <row r="26398">
          <cell r="A26398" t="str">
            <v>2017 4th International Conference on Electrical and Electronics Engineering, ICEEE 2017</v>
          </cell>
          <cell r="B26398" t="str">
            <v>2017 4th International Conference on Electrical and Electronics Engineering, ICEEE 2017</v>
          </cell>
          <cell r="C26398" t="str">
            <v>-</v>
          </cell>
        </row>
        <row r="26399">
          <cell r="A26399" t="str">
            <v>2017 56th Annual Conference of the Society of Instrument and Control Engineers of Japan, SICE 2017</v>
          </cell>
          <cell r="B26399" t="str">
            <v>2017 56th Annual Conference of the Society of Instrument and Control Engineers of Japan, SICE 2017</v>
          </cell>
          <cell r="C26399" t="str">
            <v>-</v>
          </cell>
        </row>
        <row r="26400">
          <cell r="A26400" t="str">
            <v>2017 IEEE Mexican Humanitarian Technology Conference, MHTC 2017</v>
          </cell>
          <cell r="B26400" t="str">
            <v>2017 IEEE Mexican Humanitarian Technology Conference, MHTC 2017</v>
          </cell>
          <cell r="C26400" t="str">
            <v>-</v>
          </cell>
        </row>
        <row r="26401">
          <cell r="A26401" t="str">
            <v>2017 International Conference on Electrical Engineering, ICEE 2017</v>
          </cell>
          <cell r="B26401" t="str">
            <v>2017 International Conference on Electrical Engineering, ICEE 2017</v>
          </cell>
          <cell r="C26401" t="str">
            <v>-</v>
          </cell>
        </row>
        <row r="26402">
          <cell r="A26402" t="str">
            <v>2017 International Conference on Industrial Engineering, Management Science and Application, ICIMSA 2017</v>
          </cell>
          <cell r="B26402" t="str">
            <v>2017 International Conference on Industrial Engineering, Management Science and Application, ICIMSA 2017</v>
          </cell>
          <cell r="C26402" t="str">
            <v>-</v>
          </cell>
        </row>
        <row r="26403">
          <cell r="A26403" t="str">
            <v>2018 15th China International Forum on Solid State Lighting: International Forum on Wide Bandgap Semiconductors China, SSLChina: IFWS 2018</v>
          </cell>
          <cell r="B26403" t="str">
            <v>2018 15th China International Forum on Solid State Lighting: International Forum on Wide Bandgap Semiconductors China, SSLChina: IFWS 2018</v>
          </cell>
          <cell r="C26403" t="str">
            <v>-</v>
          </cell>
        </row>
        <row r="26404">
          <cell r="A26404" t="str">
            <v>2018 2nd International Conference on Electronics, Materials Engineering and Nano-Technology, IEMENTech 2018</v>
          </cell>
          <cell r="B26404" t="str">
            <v>2018 2nd International Conference on Electronics, Materials Engineering and Nano-Technology, IEMENTech 2018</v>
          </cell>
          <cell r="C26404" t="str">
            <v>-</v>
          </cell>
        </row>
        <row r="26405">
          <cell r="A26405" t="str">
            <v>2018 IEEE ANDESCON, ANDESCON 2018 - Conference Proceedings</v>
          </cell>
          <cell r="B26405" t="str">
            <v>2018 IEEE ANDESCON, ANDESCON 2018 - Conference Proceedings</v>
          </cell>
          <cell r="C26405" t="str">
            <v>-</v>
          </cell>
        </row>
        <row r="26406">
          <cell r="A26406" t="str">
            <v>2018 International Conference on Electronics Packaging and iMAPS All Asia Conference, ICEP-IAAC 2018</v>
          </cell>
          <cell r="B26406" t="str">
            <v>2018 International Conference on Electronics Packaging and iMAPS All Asia Conference, ICEP-IAAC 2018</v>
          </cell>
          <cell r="C26406" t="str">
            <v>-</v>
          </cell>
        </row>
        <row r="26407">
          <cell r="A26407" t="str">
            <v>2018 International Russian Automation Conference, RusAutoCon 2018</v>
          </cell>
          <cell r="B26407" t="str">
            <v>2018 International Russian Automation Conference, RusAutoCon 2018</v>
          </cell>
          <cell r="C26407" t="str">
            <v>-</v>
          </cell>
        </row>
        <row r="26408">
          <cell r="A26408" t="str">
            <v>2018 WRC Symposium on Advanced Robotics and Automation, WRC SARA 2018 - Proceeding</v>
          </cell>
          <cell r="B26408" t="str">
            <v>2018 WRC Symposium on Advanced Robotics and Automation, WRC SARA 2018 - Proceeding</v>
          </cell>
          <cell r="C26408" t="str">
            <v>-</v>
          </cell>
        </row>
        <row r="26409">
          <cell r="A26409" t="str">
            <v>2019 12th International Workshop on Network on Chip Architectures, NoCArc 2019 - In conjunction with the 52nd Annual IEEE/ACM International Symposium on Microarchitecture, MICRO 2019</v>
          </cell>
          <cell r="B26409" t="str">
            <v>2019 12th International Workshop on Network on Chip Architectures, NoCArc 2019 - In conjunction with the 52nd Annual IEEE/ACM International Symposium on Microarchitecture, MICRO 2019</v>
          </cell>
          <cell r="C26409" t="str">
            <v>-</v>
          </cell>
        </row>
        <row r="26410">
          <cell r="A26410" t="str">
            <v>2019 22nd European Microelectronics and Packaging Conference and Exhibition, EMPC 2019</v>
          </cell>
          <cell r="B26410" t="str">
            <v>2019 22nd European Microelectronics and Packaging Conference and Exhibition, EMPC 2019</v>
          </cell>
          <cell r="C26410" t="str">
            <v>-</v>
          </cell>
        </row>
        <row r="26411">
          <cell r="A26411" t="str">
            <v>2019 5th International Conference on Control, Automation and Robotics, ICCAR 2019</v>
          </cell>
          <cell r="B26411" t="str">
            <v>2019 5th International Conference on Control, Automation and Robotics, ICCAR 2019</v>
          </cell>
          <cell r="C26411" t="str">
            <v>-</v>
          </cell>
        </row>
        <row r="26412">
          <cell r="A26412" t="str">
            <v>2019 Conference on Lasers and Electro-Optics Europe and European Quantum Electronics Conference, CLEO/Europe-EQEC 2019</v>
          </cell>
          <cell r="B26412" t="str">
            <v>2019 Conference on Lasers and Electro-Optics Europe and European Quantum Electronics Conference, CLEO/Europe-EQEC 2019</v>
          </cell>
          <cell r="C26412" t="str">
            <v>-</v>
          </cell>
        </row>
        <row r="26413">
          <cell r="A26413" t="str">
            <v>2019 IEEE 4th International Verification and Security Workshop, IVSW 2019</v>
          </cell>
          <cell r="B26413" t="str">
            <v>2019 IEEE 4th International Verification and Security Workshop, IVSW 2019</v>
          </cell>
          <cell r="C26413" t="str">
            <v>-</v>
          </cell>
        </row>
        <row r="26414">
          <cell r="A26414" t="str">
            <v>2019 IEEE Colombian Conference on Communications and Computing, COLCOM 2019 - Proceedings</v>
          </cell>
          <cell r="B26414" t="str">
            <v>2019 IEEE Colombian Conference on Communications and Computing, COLCOM 2019 - Proceedings</v>
          </cell>
          <cell r="C26414" t="str">
            <v>-</v>
          </cell>
        </row>
        <row r="26415">
          <cell r="A26415" t="str">
            <v>2019 IEEE Decentralized Energy Access Solutions Workshop, DEAS 2019</v>
          </cell>
          <cell r="B26415" t="str">
            <v>2019 IEEE Decentralized Energy Access Solutions Workshop, DEAS 2019</v>
          </cell>
          <cell r="C26415" t="str">
            <v>-</v>
          </cell>
        </row>
        <row r="26416">
          <cell r="A26416" t="str">
            <v>2019 IEEE Healthcare Innovations and Point of Care Technologies, HI-POCT 2019</v>
          </cell>
          <cell r="B26416" t="str">
            <v>2019 IEEE Healthcare Innovations and Point of Care Technologies, HI-POCT 2019</v>
          </cell>
          <cell r="C26416" t="str">
            <v>-</v>
          </cell>
        </row>
        <row r="26417">
          <cell r="A26417" t="str">
            <v>2019 International Conference on Artificial Intelligence and Data Processing Symposium, IDAP 2019</v>
          </cell>
          <cell r="B26417" t="str">
            <v>2019 International Conference on Artificial Intelligence and Data Processing Symposium, IDAP 2019</v>
          </cell>
          <cell r="C26417" t="str">
            <v>-</v>
          </cell>
        </row>
        <row r="26418">
          <cell r="A26418" t="str">
            <v>2019 International Vacuum Electronics Conference, IVEC 2019</v>
          </cell>
          <cell r="B26418" t="str">
            <v>2019 International Vacuum Electronics Conference, IVEC 2019</v>
          </cell>
          <cell r="C26418" t="str">
            <v>-</v>
          </cell>
        </row>
        <row r="26419">
          <cell r="A26419" t="str">
            <v>21st ACM/IEEE International Conference on Model Driven Engineering Languages and Systems: Companion Proceedings, MODELS-Companion 2018</v>
          </cell>
          <cell r="B26419" t="str">
            <v>21st ACM/IEEE International Conference on Model Driven Engineering Languages and Systems: Companion Proceedings, MODELS-Companion 2018</v>
          </cell>
          <cell r="C26419" t="str">
            <v>-</v>
          </cell>
        </row>
        <row r="26420">
          <cell r="A26420" t="str">
            <v>5th International ACM SIGMOD Workshop on Managing and Mining Enriched Geo-Spatial Data, GeoRich 2018 - In Conjunction with SIGMOD 2018</v>
          </cell>
          <cell r="B26420" t="str">
            <v>5th International ACM SIGMOD Workshop on Managing and Mining Enriched Geo-Spatial Data, GeoRich 2018 - In Conjunction with SIGMOD 2018</v>
          </cell>
          <cell r="C26420" t="str">
            <v>-</v>
          </cell>
        </row>
        <row r="26421">
          <cell r="A26421" t="str">
            <v>62nd Annual Meeting of the International Society for the Systems Sciences, ISSS 2018: Innovation and Optimization in Nature and Design</v>
          </cell>
          <cell r="B26421" t="str">
            <v>62nd Annual Meeting of the International Society for the Systems Sciences, ISSS 2018: Innovation and Optimization in Nature and Design</v>
          </cell>
          <cell r="C26421" t="str">
            <v>-</v>
          </cell>
        </row>
        <row r="26422">
          <cell r="A26422" t="str">
            <v>6th IEEE Portuguese Meeting on Bioengineering, ENBENG 2019 - Proceedings</v>
          </cell>
          <cell r="B26422" t="str">
            <v>6th IEEE Portuguese Meeting on Bioengineering, ENBENG 2019 - Proceedings</v>
          </cell>
          <cell r="C26422" t="str">
            <v>-</v>
          </cell>
        </row>
        <row r="26423">
          <cell r="A26423" t="str">
            <v>Academica Turistica</v>
          </cell>
          <cell r="B26423" t="str">
            <v>Academica Turistica</v>
          </cell>
          <cell r="C26423" t="str">
            <v>Q4</v>
          </cell>
        </row>
        <row r="26424">
          <cell r="A26424" t="str">
            <v>Acta Paedagogica Vilnensia</v>
          </cell>
          <cell r="B26424" t="str">
            <v>Acta Paedagogica Vilnensia</v>
          </cell>
          <cell r="C26424" t="str">
            <v>Q4</v>
          </cell>
        </row>
        <row r="26425">
          <cell r="A26425" t="str">
            <v>Acta Scientiarum Language and Culture</v>
          </cell>
          <cell r="B26425" t="str">
            <v>Acta Scientiarum Language and Culture</v>
          </cell>
          <cell r="C26425" t="str">
            <v>Q2</v>
          </cell>
        </row>
        <row r="26426">
          <cell r="A26426" t="str">
            <v>Adjunct Proceedings - 11th International ACM Conference on Automotive User Interfaces and Interactive Vehicular Applications, AutomotiveUI 2019</v>
          </cell>
          <cell r="B26426" t="str">
            <v>Adjunct Proceedings - 11th International ACM Conference on Automotive User Interfaces and Interactive Vehicular Applications, AutomotiveUI 2019</v>
          </cell>
          <cell r="C26426" t="str">
            <v>-</v>
          </cell>
        </row>
        <row r="26427">
          <cell r="A26427" t="str">
            <v>Advances and Trends in Geodesy, Cartography and Geoinformatics - Proceedings of the 10th International Scientific and Professional Conference on Geodesy, Cartography and Geoinformatics, 2017</v>
          </cell>
          <cell r="B26427" t="str">
            <v>Advances and Trends in Geodesy, Cartography and Geoinformatics - Proceedings of the 10th International Scientific and Professional Conference on Geodesy, Cartography and Geoinformatics, 2017</v>
          </cell>
          <cell r="C26427" t="str">
            <v>-</v>
          </cell>
        </row>
        <row r="26428">
          <cell r="A26428" t="str">
            <v>Advances in Engineering Materials, Structures and Systems: Innovations, Mechanics and Applications - Proceedings of the 7th International Conference on Structural Engineering, Mechanics and Computati</v>
          </cell>
          <cell r="B26428" t="str">
            <v>Advances in Engineering Materials, Structures and Systems: Innovations, Mechanics and Applications - Proceedings of the 7th International Conference on Structural Engineering, Mechanics and Computati</v>
          </cell>
          <cell r="C26428" t="str">
            <v>-</v>
          </cell>
        </row>
        <row r="26429">
          <cell r="A26429" t="str">
            <v>Advances in Optical Technologies</v>
          </cell>
          <cell r="B26429" t="str">
            <v>Advances in Optical Technologies</v>
          </cell>
          <cell r="C26429" t="str">
            <v>Q4</v>
          </cell>
        </row>
        <row r="26430">
          <cell r="A26430" t="str">
            <v>Agronomy Mesoamerican</v>
          </cell>
          <cell r="B26430" t="str">
            <v>Agronomy Mesoamerican</v>
          </cell>
          <cell r="C26430" t="str">
            <v>Q4</v>
          </cell>
        </row>
        <row r="26431">
          <cell r="A26431" t="str">
            <v>Alternative Law Journal</v>
          </cell>
          <cell r="B26431" t="str">
            <v>Alternative Law Journal</v>
          </cell>
          <cell r="C26431" t="str">
            <v>Q4</v>
          </cell>
        </row>
        <row r="26432">
          <cell r="A26432" t="str">
            <v>Anuario Filosofico</v>
          </cell>
          <cell r="B26432" t="str">
            <v>Anuario Filosofico</v>
          </cell>
          <cell r="C26432" t="str">
            <v>Q3</v>
          </cell>
        </row>
        <row r="26433">
          <cell r="A26433" t="str">
            <v>ASCILITE 2018 - Conference Proceedings - 35th International Conference of Innovation, Practice and Research in the use of Educational Technologies in Tertiary Education: Open Oceans: Learning Without</v>
          </cell>
          <cell r="B26433" t="str">
            <v>ASCILITE 2018 - Conference Proceedings - 35th International Conference of Innovation, Practice and Research in the use of Educational Technologies in Tertiary Education: Open Oceans: Learning Without</v>
          </cell>
          <cell r="C26433" t="str">
            <v>-</v>
          </cell>
        </row>
        <row r="26434">
          <cell r="A26434" t="str">
            <v>Asia Pacific Conference on Postgraduate Research in Microelectronics and Electronics</v>
          </cell>
          <cell r="B26434" t="str">
            <v>Asia Pacific Conference on Postgraduate Research in Microelectronics and Electronics</v>
          </cell>
          <cell r="C26434" t="str">
            <v>-</v>
          </cell>
        </row>
        <row r="26435">
          <cell r="A26435" t="str">
            <v>ASME-JSME-KSME 2019 8th Joint Fluids Engineering Conference, AJKFluids 2019</v>
          </cell>
          <cell r="B26435" t="str">
            <v>ASME-JSME-KSME 2019 8th Joint Fluids Engineering Conference, AJKFluids 2019</v>
          </cell>
          <cell r="C26435" t="str">
            <v>-</v>
          </cell>
        </row>
        <row r="26436">
          <cell r="A26436" t="str">
            <v>Atenea</v>
          </cell>
          <cell r="B26436" t="str">
            <v>Atenea</v>
          </cell>
          <cell r="C26436" t="str">
            <v>Q3</v>
          </cell>
        </row>
        <row r="26437">
          <cell r="A26437" t="str">
            <v>BDCAT 2019 - Proceedings of the 6th IEEE/ACM International Conference on Big Data Computing, Applications and Technologies</v>
          </cell>
          <cell r="B26437" t="str">
            <v>BDCAT 2019 - Proceedings of the 6th IEEE/ACM International Conference on Big Data Computing, Applications and Technologies</v>
          </cell>
          <cell r="C26437" t="str">
            <v>-</v>
          </cell>
        </row>
        <row r="26438">
          <cell r="A26438" t="str">
            <v>Beijing Huagong Daxue Xuebao (Ziran Kexueban)/Journal of Beijing University of Chemical Technology (Natural Science Edition)</v>
          </cell>
          <cell r="B26438" t="str">
            <v>Beijing Huagong Daxue Xuebao (Ziran Kexueban)/Journal of Beijing University of Chemical Technology (Natural Science Edition)</v>
          </cell>
          <cell r="C26438" t="str">
            <v>Q4</v>
          </cell>
        </row>
        <row r="26439">
          <cell r="A26439" t="str">
            <v>Ben Jonson Journal</v>
          </cell>
          <cell r="B26439" t="str">
            <v>Ben Jonson Journal</v>
          </cell>
          <cell r="C26439" t="str">
            <v>Q2</v>
          </cell>
        </row>
        <row r="26440">
          <cell r="A26440" t="str">
            <v>BioScope: South Asian Screen Studies</v>
          </cell>
          <cell r="B26440" t="str">
            <v>BioScope: South Asian Screen Studies</v>
          </cell>
          <cell r="C26440" t="str">
            <v>Q2</v>
          </cell>
        </row>
        <row r="26441">
          <cell r="A26441" t="str">
            <v>Boletim Centro de Pesquisa de Processamento de Alimentos</v>
          </cell>
          <cell r="B26441" t="str">
            <v>Boletim Centro de Pesquisa de Processamento de Alimentos</v>
          </cell>
          <cell r="C26441" t="str">
            <v>Q4</v>
          </cell>
        </row>
        <row r="26442">
          <cell r="A26442" t="str">
            <v>CAADRIA 2018 - 23rd International Conference on Computer-Aided Architectural Design Research in Asia: Learning, Prototyping and Adapting</v>
          </cell>
          <cell r="B26442" t="str">
            <v>CAADRIA 2018 - 23rd International Conference on Computer-Aided Architectural Design Research in Asia: Learning, Prototyping and Adapting</v>
          </cell>
          <cell r="C26442" t="str">
            <v>-</v>
          </cell>
        </row>
        <row r="26443">
          <cell r="A26443" t="str">
            <v>Cahiers d'Etudes Africaines</v>
          </cell>
          <cell r="B26443" t="str">
            <v>Cahiers d'Etudes Africaines</v>
          </cell>
          <cell r="C26443" t="str">
            <v>Q3</v>
          </cell>
        </row>
        <row r="26444">
          <cell r="A26444" t="str">
            <v>Cattle Practice</v>
          </cell>
          <cell r="B26444" t="str">
            <v>Cattle Practice</v>
          </cell>
          <cell r="C26444" t="str">
            <v>Q4</v>
          </cell>
        </row>
        <row r="26445">
          <cell r="A26445" t="str">
            <v>Community Eye Health Journal</v>
          </cell>
          <cell r="B26445" t="str">
            <v>Community Eye Health Journal</v>
          </cell>
          <cell r="C26445" t="str">
            <v>Q4</v>
          </cell>
        </row>
        <row r="26446">
          <cell r="A26446" t="str">
            <v>Diacovensia</v>
          </cell>
          <cell r="B26446" t="str">
            <v>Diacovensia</v>
          </cell>
          <cell r="C26446" t="str">
            <v>Q2</v>
          </cell>
        </row>
        <row r="26447">
          <cell r="A26447" t="str">
            <v>Elelmiszervizsgalati Kozlemenyek</v>
          </cell>
          <cell r="B26447" t="str">
            <v>Elelmiszervizsgalati Kozlemenyek</v>
          </cell>
          <cell r="C26447" t="str">
            <v>Q4</v>
          </cell>
        </row>
        <row r="26448">
          <cell r="A26448" t="str">
            <v>EPE 2018 - Proceedings of the 2018 10th International Conference and Expositions on Electrical And Power Engineering</v>
          </cell>
          <cell r="B26448" t="str">
            <v>EPE 2018 - Proceedings of the 2018 10th International Conference and Expositions on Electrical And Power Engineering</v>
          </cell>
          <cell r="C26448" t="str">
            <v>-</v>
          </cell>
        </row>
        <row r="26449">
          <cell r="A26449" t="str">
            <v>Espacio, Tiempo y Forma, Serie III: Historia Medieval</v>
          </cell>
          <cell r="B26449" t="str">
            <v>Espacio, Tiempo y Forma, Serie III: Historia Medieval</v>
          </cell>
          <cell r="C26449" t="str">
            <v>Q2</v>
          </cell>
        </row>
        <row r="26450">
          <cell r="A26450" t="str">
            <v>Estudos Ibero-Americanos</v>
          </cell>
          <cell r="B26450" t="str">
            <v>Estudos Ibero-Americanos</v>
          </cell>
          <cell r="C26450" t="str">
            <v>Q3</v>
          </cell>
        </row>
        <row r="26451">
          <cell r="A26451" t="str">
            <v>Etudes Germaniques</v>
          </cell>
          <cell r="B26451" t="str">
            <v>Etudes Germaniques</v>
          </cell>
          <cell r="C26451" t="str">
            <v>Q2</v>
          </cell>
        </row>
        <row r="26452">
          <cell r="A26452" t="str">
            <v>First World War Studies</v>
          </cell>
          <cell r="B26452" t="str">
            <v>First World War Studies</v>
          </cell>
          <cell r="C26452" t="str">
            <v>Q3</v>
          </cell>
        </row>
        <row r="26453">
          <cell r="A26453" t="str">
            <v>Foucault Studies</v>
          </cell>
          <cell r="B26453" t="str">
            <v>Foucault Studies</v>
          </cell>
          <cell r="C26453" t="str">
            <v>Q3</v>
          </cell>
        </row>
        <row r="26454">
          <cell r="A26454" t="str">
            <v>Genre</v>
          </cell>
          <cell r="B26454" t="str">
            <v>Genre</v>
          </cell>
          <cell r="C26454" t="str">
            <v>Q2</v>
          </cell>
        </row>
        <row r="26455">
          <cell r="A26455" t="str">
            <v>Global Jurist</v>
          </cell>
          <cell r="B26455" t="str">
            <v>Global Jurist</v>
          </cell>
          <cell r="C26455" t="str">
            <v>Q4</v>
          </cell>
        </row>
        <row r="26456">
          <cell r="A26456" t="str">
            <v>History of Political Thought</v>
          </cell>
          <cell r="B26456" t="str">
            <v>History of Political Thought</v>
          </cell>
          <cell r="C26456" t="str">
            <v>Q3</v>
          </cell>
        </row>
        <row r="26457">
          <cell r="A26457" t="str">
            <v>ICENCO 2018 - 14th International Computer Engineering Conference: Secure Smart Societies</v>
          </cell>
          <cell r="B26457" t="str">
            <v>ICENCO 2018 - 14th International Computer Engineering Conference: Secure Smart Societies</v>
          </cell>
          <cell r="C26457" t="str">
            <v>-</v>
          </cell>
        </row>
        <row r="26458">
          <cell r="A26458" t="str">
            <v>ICOCN 2016 - 2016 15th International Conference on Optical Communications and Networks</v>
          </cell>
          <cell r="B26458" t="str">
            <v>ICOCN 2016 - 2016 15th International Conference on Optical Communications and Networks</v>
          </cell>
          <cell r="C26458" t="str">
            <v>-</v>
          </cell>
        </row>
        <row r="26459">
          <cell r="A26459" t="str">
            <v>ICSOFT 2017 - Proceedings of the 12th International Conference on Software Technologies</v>
          </cell>
          <cell r="B26459" t="str">
            <v>ICSOFT 2017 - Proceedings of the 12th International Conference on Software Technologies</v>
          </cell>
          <cell r="C26459" t="str">
            <v>-</v>
          </cell>
        </row>
        <row r="26460">
          <cell r="A26460" t="str">
            <v>IEEE 1st International Symposium on Geoscience and Remote Sensing, GRSS-CHILE 2017</v>
          </cell>
          <cell r="B26460" t="str">
            <v>IEEE 1st International Symposium on Geoscience and Remote Sensing, GRSS-CHILE 2017</v>
          </cell>
          <cell r="C26460" t="str">
            <v>-</v>
          </cell>
        </row>
        <row r="26461">
          <cell r="A26461" t="str">
            <v>IEEE 3M-NANO 2016 - 6th IEEE International Conference on Manipulation, Manufacturing and Measurement on the Nanoscale</v>
          </cell>
          <cell r="B26461" t="str">
            <v>IEEE 3M-NANO 2016 - 6th IEEE International Conference on Manipulation, Manufacturing and Measurement on the Nanoscale</v>
          </cell>
          <cell r="C26461" t="str">
            <v>-</v>
          </cell>
        </row>
        <row r="26462">
          <cell r="A26462" t="str">
            <v>IEEE ICA-ACCA 2018 - IEEE International Conference on Automation/23rd Congress of the Chilean Association of Automatic Control: Towards an Industry 4.0 - Proceedings</v>
          </cell>
          <cell r="B26462" t="str">
            <v>IEEE ICA-ACCA 2018 - IEEE International Conference on Automation/23rd Congress of the Chilean Association of Automatic Control: Towards an Industry 4.0 - Proceedings</v>
          </cell>
          <cell r="C26462" t="str">
            <v>-</v>
          </cell>
        </row>
        <row r="26463">
          <cell r="A26463" t="str">
            <v>IMFEDK 2018 - 2018 International Meeting for Future of Electron Devices, Kansai</v>
          </cell>
          <cell r="B26463" t="str">
            <v>IMFEDK 2018 - 2018 International Meeting for Future of Electron Devices, Kansai</v>
          </cell>
          <cell r="C26463" t="str">
            <v>-</v>
          </cell>
        </row>
        <row r="26464">
          <cell r="A26464" t="str">
            <v>International Conference on Advances in Sustainable Engineering and Applications, ICASEA 2018 - Proceedings</v>
          </cell>
          <cell r="B26464" t="str">
            <v>International Conference on Advances in Sustainable Engineering and Applications, ICASEA 2018 - Proceedings</v>
          </cell>
          <cell r="C26464" t="str">
            <v>-</v>
          </cell>
        </row>
        <row r="26465">
          <cell r="A26465" t="str">
            <v>International Journal of Interdisciplinary Environmental Studies</v>
          </cell>
          <cell r="B26465" t="str">
            <v>International Journal of Interdisciplinary Environmental Studies</v>
          </cell>
          <cell r="C26465" t="str">
            <v>Q4</v>
          </cell>
        </row>
        <row r="26466">
          <cell r="A26466" t="str">
            <v>International Journal of Learning in Higher Education</v>
          </cell>
          <cell r="B26466" t="str">
            <v>International Journal of Learning in Higher Education</v>
          </cell>
          <cell r="C26466" t="str">
            <v>Q4</v>
          </cell>
        </row>
        <row r="26467">
          <cell r="A26467" t="str">
            <v>International Journal of Space Science and Engineering</v>
          </cell>
          <cell r="B26467" t="str">
            <v>International Journal of Space Science and Engineering</v>
          </cell>
          <cell r="C26467" t="str">
            <v>Q4</v>
          </cell>
        </row>
        <row r="26468">
          <cell r="A26468" t="str">
            <v>International Journal of Visual Design</v>
          </cell>
          <cell r="B26468" t="str">
            <v>International Journal of Visual Design</v>
          </cell>
          <cell r="C26468" t="str">
            <v>Q2</v>
          </cell>
        </row>
        <row r="26469">
          <cell r="A26469" t="str">
            <v>International Journal of Web Engineering and Technology</v>
          </cell>
          <cell r="B26469" t="str">
            <v>International Journal of Web Engineering and Technology</v>
          </cell>
          <cell r="C26469" t="str">
            <v>Q4</v>
          </cell>
        </row>
        <row r="26470">
          <cell r="A26470" t="str">
            <v>International Journal on Disability and Human Development</v>
          </cell>
          <cell r="B26470" t="str">
            <v>International Journal on Disability and Human Development</v>
          </cell>
          <cell r="C26470" t="str">
            <v>Q4</v>
          </cell>
        </row>
        <row r="26471">
          <cell r="A26471" t="str">
            <v>Journal of Christian nursing : a quarterly publication of Nurses Christian Fellowship</v>
          </cell>
          <cell r="B26471" t="str">
            <v>Journal of Christian nursing : a quarterly publication of Nurses Christian Fellowship</v>
          </cell>
          <cell r="C26471" t="str">
            <v>Q4</v>
          </cell>
        </row>
        <row r="26472">
          <cell r="A26472" t="str">
            <v>Journal of Computational and Theoretical Nanoscience</v>
          </cell>
          <cell r="B26472" t="str">
            <v>Journal of Computational and Theoretical Nanoscience</v>
          </cell>
          <cell r="C26472" t="str">
            <v>Q4</v>
          </cell>
        </row>
        <row r="26473">
          <cell r="A26473" t="str">
            <v>Journal of Regional Security</v>
          </cell>
          <cell r="B26473" t="str">
            <v>Journal of Regional Security</v>
          </cell>
          <cell r="C26473" t="str">
            <v>Q4</v>
          </cell>
        </row>
        <row r="26474">
          <cell r="A26474" t="str">
            <v>Journal of Religion and Violence</v>
          </cell>
          <cell r="B26474" t="str">
            <v>Journal of Religion and Violence</v>
          </cell>
          <cell r="C26474" t="str">
            <v>Q2</v>
          </cell>
        </row>
        <row r="26475">
          <cell r="A26475" t="str">
            <v>Journal of the British Archeological Association</v>
          </cell>
          <cell r="B26475" t="str">
            <v>Journal of the British Archeological Association</v>
          </cell>
          <cell r="C26475" t="str">
            <v>Q2</v>
          </cell>
        </row>
        <row r="26476">
          <cell r="A26476" t="str">
            <v>Journal of the History of Ideas</v>
          </cell>
          <cell r="B26476" t="str">
            <v>Journal of the History of Ideas</v>
          </cell>
          <cell r="C26476" t="str">
            <v>Q3</v>
          </cell>
        </row>
        <row r="26477">
          <cell r="A26477" t="str">
            <v>JOURNAL of THE JAPANESE FORESTRY SOCIETY, The</v>
          </cell>
          <cell r="B26477" t="str">
            <v>JOURNAL of THE JAPANESE FORESTRY SOCIETY, The</v>
          </cell>
          <cell r="C26477" t="str">
            <v>Q4</v>
          </cell>
        </row>
        <row r="26478">
          <cell r="A26478" t="str">
            <v>Journal of the Medical Association of Thailand = Chotmaihet thangphaet</v>
          </cell>
          <cell r="B26478" t="str">
            <v>Journal of the Medical Association of Thailand = Chotmaihet thangphaet</v>
          </cell>
          <cell r="C26478" t="str">
            <v>Q4</v>
          </cell>
        </row>
        <row r="26479">
          <cell r="A26479" t="str">
            <v>Journal of Tourism History</v>
          </cell>
          <cell r="B26479" t="str">
            <v>Journal of Tourism History</v>
          </cell>
          <cell r="C26479" t="str">
            <v>Q3</v>
          </cell>
        </row>
        <row r="26480">
          <cell r="A26480" t="str">
            <v>Lingua Posnaniensis</v>
          </cell>
          <cell r="B26480" t="str">
            <v>Lingua Posnaniensis</v>
          </cell>
          <cell r="C26480" t="str">
            <v>Q3</v>
          </cell>
        </row>
        <row r="26481">
          <cell r="A26481" t="str">
            <v>Logos: Revista de Linguistica, Filosofia y Literatura</v>
          </cell>
          <cell r="B26481" t="str">
            <v>Logos: Revista de Linguistica, Filosofia y Literatura</v>
          </cell>
          <cell r="C26481" t="str">
            <v>Q2</v>
          </cell>
        </row>
        <row r="26482">
          <cell r="A26482" t="str">
            <v>Medical News of North Caucasus</v>
          </cell>
          <cell r="B26482" t="str">
            <v>Medical News of North Caucasus</v>
          </cell>
          <cell r="C26482" t="str">
            <v>Q4</v>
          </cell>
        </row>
        <row r="26483">
          <cell r="A26483" t="str">
            <v>Mediterranean Studies</v>
          </cell>
          <cell r="B26483" t="str">
            <v>Mediterranean Studies</v>
          </cell>
          <cell r="C26483" t="str">
            <v>Q3</v>
          </cell>
        </row>
        <row r="26484">
          <cell r="A26484" t="str">
            <v>Melliand International</v>
          </cell>
          <cell r="B26484" t="str">
            <v>Melliand International</v>
          </cell>
          <cell r="C26484" t="str">
            <v>Q4</v>
          </cell>
        </row>
        <row r="26485">
          <cell r="A26485" t="str">
            <v>Mexican Journal of Biotechnology</v>
          </cell>
          <cell r="B26485" t="str">
            <v>Mexican Journal of Biotechnology</v>
          </cell>
          <cell r="C26485" t="str">
            <v>Q4</v>
          </cell>
        </row>
        <row r="26486">
          <cell r="A26486" t="str">
            <v>Millennial Asia</v>
          </cell>
          <cell r="B26486" t="str">
            <v>Millennial Asia</v>
          </cell>
          <cell r="C26486" t="str">
            <v>Q3</v>
          </cell>
        </row>
        <row r="26487">
          <cell r="A26487" t="str">
            <v>Mining Goes Digital - Proceedings of the 39th international symposium on Application of Computers and Operations Research in the Mineral Industry, APCOM 2019</v>
          </cell>
          <cell r="B26487" t="str">
            <v>Mining Goes Digital - Proceedings of the 39th international symposium on Application of Computers and Operations Research in the Mineral Industry, APCOM 2019</v>
          </cell>
          <cell r="C26487" t="str">
            <v>-</v>
          </cell>
        </row>
        <row r="26488">
          <cell r="A26488" t="str">
            <v>Minnesota Review</v>
          </cell>
          <cell r="B26488" t="str">
            <v>Minnesota Review</v>
          </cell>
          <cell r="C26488" t="str">
            <v>Q2</v>
          </cell>
        </row>
        <row r="26489">
          <cell r="A26489" t="str">
            <v>Museon</v>
          </cell>
          <cell r="B26489" t="str">
            <v>Museon</v>
          </cell>
          <cell r="C26489" t="str">
            <v>Q2</v>
          </cell>
        </row>
        <row r="26490">
          <cell r="A26490" t="str">
            <v>NL4SE 2018 - Proceedings of the 4th ACM SIGSOFT International Workshop on NLP for Software Engineering, Co-located with FSE 2018</v>
          </cell>
          <cell r="B26490" t="str">
            <v>NL4SE 2018 - Proceedings of the 4th ACM SIGSOFT International Workshop on NLP for Software Engineering, Co-located with FSE 2018</v>
          </cell>
          <cell r="C26490" t="str">
            <v>-</v>
          </cell>
        </row>
        <row r="26491">
          <cell r="A26491" t="str">
            <v>Notes</v>
          </cell>
          <cell r="B26491" t="str">
            <v>Notes</v>
          </cell>
          <cell r="C26491" t="str">
            <v>Q2</v>
          </cell>
        </row>
        <row r="26492">
          <cell r="A26492" t="str">
            <v>Obstetrics, Gynecology and Reproduction</v>
          </cell>
          <cell r="B26492" t="str">
            <v>Obstetrics, Gynecology and Reproduction</v>
          </cell>
          <cell r="C26492" t="str">
            <v>Q4</v>
          </cell>
        </row>
        <row r="26493">
          <cell r="A26493" t="str">
            <v>Ohio Journal of Sciences</v>
          </cell>
          <cell r="B26493" t="str">
            <v>Ohio Journal of Sciences</v>
          </cell>
          <cell r="C26493" t="str">
            <v>Q4</v>
          </cell>
        </row>
        <row r="26494">
          <cell r="A26494" t="str">
            <v>Open Pain Journal</v>
          </cell>
          <cell r="B26494" t="str">
            <v>Open Pain Journal</v>
          </cell>
          <cell r="C26494" t="str">
            <v>Q4</v>
          </cell>
        </row>
        <row r="26495">
          <cell r="A26495" t="str">
            <v>Optics InfoBase Conference Papers</v>
          </cell>
          <cell r="B26495" t="str">
            <v>Optics InfoBase Conference Papers</v>
          </cell>
          <cell r="C26495" t="str">
            <v>-</v>
          </cell>
        </row>
        <row r="26496">
          <cell r="A26496" t="str">
            <v>Ornitologia Colombiana</v>
          </cell>
          <cell r="B26496" t="str">
            <v>Ornitologia Colombiana</v>
          </cell>
          <cell r="C26496" t="str">
            <v>Q4</v>
          </cell>
        </row>
        <row r="26497">
          <cell r="A26497" t="str">
            <v>Paedagogica Historica</v>
          </cell>
          <cell r="B26497" t="str">
            <v>Paedagogica Historica</v>
          </cell>
          <cell r="C26497" t="str">
            <v>Q3</v>
          </cell>
        </row>
        <row r="26498">
          <cell r="A26498" t="str">
            <v>Problemy Endokrinologii</v>
          </cell>
          <cell r="B26498" t="str">
            <v>Problemy Endokrinologii</v>
          </cell>
          <cell r="C26498" t="str">
            <v>Q4</v>
          </cell>
        </row>
        <row r="26499">
          <cell r="A26499" t="str">
            <v>Proceeding of 2016 10th International Conference on Telecommunication Systems Services and Applications, TSSA 2016: Special Issue in Radar Technology</v>
          </cell>
          <cell r="B26499" t="str">
            <v>Proceeding of 2016 10th International Conference on Telecommunication Systems Services and Applications, TSSA 2016: Special Issue in Radar Technology</v>
          </cell>
          <cell r="C26499" t="str">
            <v>-</v>
          </cell>
        </row>
        <row r="26500">
          <cell r="A26500" t="str">
            <v>Proceedings - 2018 International Ural Conference on Green Energy, UralCon 2018</v>
          </cell>
          <cell r="B26500" t="str">
            <v>Proceedings - 2018 International Ural Conference on Green Energy, UralCon 2018</v>
          </cell>
          <cell r="C26500" t="str">
            <v>-</v>
          </cell>
        </row>
        <row r="26501">
          <cell r="A26501" t="str">
            <v>Proceedings - 2019 IEEE International Conference on Signals and Systems, ICSigSys 2019</v>
          </cell>
          <cell r="B26501" t="str">
            <v>Proceedings - 2019 IEEE International Conference on Signals and Systems, ICSigSys 2019</v>
          </cell>
          <cell r="C26501" t="str">
            <v>-</v>
          </cell>
        </row>
        <row r="26502">
          <cell r="A26502" t="str">
            <v>Proceedings - 2nd International Conference on Smart City and Systems Engineering, ICSCSE 2017</v>
          </cell>
          <cell r="B26502" t="str">
            <v>Proceedings - 2nd International Conference on Smart City and Systems Engineering, ICSCSE 2017</v>
          </cell>
          <cell r="C26502" t="str">
            <v>-</v>
          </cell>
        </row>
        <row r="26503">
          <cell r="A26503" t="str">
            <v>Proceedings - 7th International Conference on Communication Systems and Network Technologies, CSNT 2017</v>
          </cell>
          <cell r="B26503" t="str">
            <v>Proceedings - 7th International Conference on Communication Systems and Network Technologies, CSNT 2017</v>
          </cell>
          <cell r="C26503" t="str">
            <v>-</v>
          </cell>
        </row>
        <row r="26504">
          <cell r="A26504" t="str">
            <v>Proceedings - European Metallurgical Conference, EMC 2017</v>
          </cell>
          <cell r="B26504" t="str">
            <v>Proceedings - European Metallurgical Conference, EMC 2017</v>
          </cell>
          <cell r="C26504" t="str">
            <v>-</v>
          </cell>
        </row>
        <row r="26505">
          <cell r="A26505" t="str">
            <v>Proceedings of 2016 International Conference on Robotics, Automation and Sciences, ICORAS 2016</v>
          </cell>
          <cell r="B26505" t="str">
            <v>Proceedings of 2016 International Conference on Robotics, Automation and Sciences, ICORAS 2016</v>
          </cell>
          <cell r="C26505" t="str">
            <v>-</v>
          </cell>
        </row>
        <row r="26506">
          <cell r="A26506" t="str">
            <v>Proceedings of 2018 11th International Conference &amp;quot;Management of Large-Scale System Development&amp;quot;, MLSD 2018</v>
          </cell>
          <cell r="B26506" t="str">
            <v>Proceedings of 2018 11th International Conference &amp;quot;Management of Large-Scale System Development&amp;quot;, MLSD 2018</v>
          </cell>
          <cell r="C26506" t="str">
            <v>-</v>
          </cell>
        </row>
        <row r="26507">
          <cell r="A26507" t="str">
            <v>Proceedings of 2019 ESA Workshop on Aerospace EMC, Aerospace EMC 2019</v>
          </cell>
          <cell r="B26507" t="str">
            <v>Proceedings of 2019 ESA Workshop on Aerospace EMC, Aerospace EMC 2019</v>
          </cell>
          <cell r="C26507" t="str">
            <v>-</v>
          </cell>
        </row>
        <row r="26508">
          <cell r="A26508" t="str">
            <v>Proceedings of the 12th International Conference on Cyber Warfare and Security, ICCWS 2017</v>
          </cell>
          <cell r="B26508" t="str">
            <v>Proceedings of the 12th International Conference on Cyber Warfare and Security, ICCWS 2017</v>
          </cell>
          <cell r="C26508" t="str">
            <v>-</v>
          </cell>
        </row>
        <row r="26509">
          <cell r="A26509" t="str">
            <v>Proceedings of the 2018 8th IEEE-APS Topical Conference on Antennas and Propagation in Wireless Communications, APWC 2018</v>
          </cell>
          <cell r="B26509" t="str">
            <v>Proceedings of the 2018 8th IEEE-APS Topical Conference on Antennas and Propagation in Wireless Communications, APWC 2018</v>
          </cell>
          <cell r="C26509" t="str">
            <v>-</v>
          </cell>
        </row>
        <row r="26510">
          <cell r="A26510" t="str">
            <v>Proceedings of the 2019 20th International Conference on Research and Education in Mechatronics, REM 2019</v>
          </cell>
          <cell r="B26510" t="str">
            <v>Proceedings of the 2019 20th International Conference on Research and Education in Mechatronics, REM 2019</v>
          </cell>
          <cell r="C26510" t="str">
            <v>-</v>
          </cell>
        </row>
        <row r="26511">
          <cell r="A26511" t="str">
            <v>Proceedings of the 2nd ACM SIGSPATIAL International Workshop on Analytics for Local Events and News, LENS 2018</v>
          </cell>
          <cell r="B26511" t="str">
            <v>Proceedings of the 2nd ACM SIGSPATIAL International Workshop on Analytics for Local Events and News, LENS 2018</v>
          </cell>
          <cell r="C26511" t="str">
            <v>-</v>
          </cell>
        </row>
        <row r="26512">
          <cell r="A26512" t="str">
            <v>Proceedings of the 3rd International Conference on Electronics and Communication and Aerospace Technology, ICECA 2019</v>
          </cell>
          <cell r="B26512" t="str">
            <v>Proceedings of the 3rd International Conference on Electronics and Communication and Aerospace Technology, ICECA 2019</v>
          </cell>
          <cell r="C26512" t="str">
            <v>-</v>
          </cell>
        </row>
        <row r="26513">
          <cell r="A26513" t="str">
            <v>Proceedings of the 6th Workshop on Principles and Practice of Consistency for Distributed Data, PaPoC 2019</v>
          </cell>
          <cell r="B26513" t="str">
            <v>Proceedings of the 6th Workshop on Principles and Practice of Consistency for Distributed Data, PaPoC 2019</v>
          </cell>
          <cell r="C26513" t="str">
            <v>-</v>
          </cell>
        </row>
        <row r="26514">
          <cell r="A26514" t="str">
            <v>Proceedings of the ACM SIGCHI Symposium on Engineering Interactive Computing Systems, EICS 2017</v>
          </cell>
          <cell r="B26514" t="str">
            <v>Proceedings of the ACM SIGCHI Symposium on Engineering Interactive Computing Systems, EICS 2017</v>
          </cell>
          <cell r="C26514" t="str">
            <v>-</v>
          </cell>
        </row>
        <row r="26515">
          <cell r="A26515" t="str">
            <v>Proceedings of the American Society for Composites - 34th Technical Conference, ASC 2019</v>
          </cell>
          <cell r="B26515" t="str">
            <v>Proceedings of the American Society for Composites - 34th Technical Conference, ASC 2019</v>
          </cell>
          <cell r="C26515" t="str">
            <v>-</v>
          </cell>
        </row>
        <row r="26516">
          <cell r="A26516" t="str">
            <v>Proceedings of the International Astronomical Union</v>
          </cell>
          <cell r="B26516" t="str">
            <v>Proceedings of the International Astronomical Union</v>
          </cell>
          <cell r="C26516" t="str">
            <v>Q4</v>
          </cell>
        </row>
        <row r="26517">
          <cell r="A26517" t="str">
            <v>Proceedings of the International Conference on Information and Digital Technologies, IDT 2017</v>
          </cell>
          <cell r="B26517" t="str">
            <v>Proceedings of the International Conference on Information and Digital Technologies, IDT 2017</v>
          </cell>
          <cell r="C26517" t="str">
            <v>-</v>
          </cell>
        </row>
        <row r="26518">
          <cell r="A26518" t="str">
            <v>Proceedings of the International Conference on Power, Energy, Control and Transmission Systems, ICPECTS 2018</v>
          </cell>
          <cell r="B26518" t="str">
            <v>Proceedings of the International Conference on Power, Energy, Control and Transmission Systems, ICPECTS 2018</v>
          </cell>
          <cell r="C26518" t="str">
            <v>-</v>
          </cell>
        </row>
        <row r="26519">
          <cell r="A26519" t="str">
            <v>Proceedings of the International Geometry Center</v>
          </cell>
          <cell r="B26519" t="str">
            <v>Proceedings of the International Geometry Center</v>
          </cell>
          <cell r="C26519" t="str">
            <v>Q4</v>
          </cell>
        </row>
        <row r="26520">
          <cell r="A26520" t="str">
            <v>Przeklady Literatur Slowianskich</v>
          </cell>
          <cell r="B26520" t="str">
            <v>Przeklady Literatur Slowianskich</v>
          </cell>
          <cell r="C26520" t="str">
            <v>Q2</v>
          </cell>
        </row>
        <row r="26521">
          <cell r="A26521" t="str">
            <v>Psychotherapy and Politics International</v>
          </cell>
          <cell r="B26521" t="str">
            <v>Psychotherapy and Politics International</v>
          </cell>
          <cell r="C26521" t="str">
            <v>Q4</v>
          </cell>
        </row>
        <row r="26522">
          <cell r="A26522" t="str">
            <v>Quality Progress</v>
          </cell>
          <cell r="B26522" t="str">
            <v>Quality Progress</v>
          </cell>
          <cell r="C26522" t="str">
            <v>Q4</v>
          </cell>
        </row>
        <row r="26523">
          <cell r="A26523" t="str">
            <v>Revista Cubana de Estomatologia</v>
          </cell>
          <cell r="B26523" t="str">
            <v>Revista Cubana de Estomatologia</v>
          </cell>
          <cell r="C26523" t="str">
            <v>Q4</v>
          </cell>
        </row>
        <row r="26524">
          <cell r="A26524" t="str">
            <v>Revista de Demografia Historica</v>
          </cell>
          <cell r="B26524" t="str">
            <v>Revista de Demografia Historica</v>
          </cell>
          <cell r="C26524" t="str">
            <v>Q3</v>
          </cell>
        </row>
        <row r="26525">
          <cell r="A26525" t="str">
            <v>Revista de la Academia Colombiana de Ciencias Exactas, Fisicas y Naturales</v>
          </cell>
          <cell r="B26525" t="str">
            <v>Revista de la Academia Colombiana de Ciencias Exactas, Fisicas y Naturales</v>
          </cell>
          <cell r="C26525" t="str">
            <v>Q4</v>
          </cell>
        </row>
        <row r="26526">
          <cell r="A26526" t="str">
            <v>Revue d'Economie du Developpement</v>
          </cell>
          <cell r="B26526" t="str">
            <v>Revue d'Economie du Developpement</v>
          </cell>
          <cell r="C26526" t="str">
            <v>Q4</v>
          </cell>
        </row>
        <row r="26527">
          <cell r="A26527" t="str">
            <v>Revue du Nord</v>
          </cell>
          <cell r="B26527" t="str">
            <v>Revue du Nord</v>
          </cell>
          <cell r="C26527" t="str">
            <v>Q3</v>
          </cell>
        </row>
        <row r="26528">
          <cell r="A26528" t="str">
            <v>Rozhledy v Chirurgii</v>
          </cell>
          <cell r="B26528" t="str">
            <v>Rozhledy v Chirurgii</v>
          </cell>
          <cell r="C26528" t="str">
            <v>Q4</v>
          </cell>
        </row>
        <row r="26529">
          <cell r="A26529" t="str">
            <v>Santander Art and Culture Law Review</v>
          </cell>
          <cell r="B26529" t="str">
            <v>Santander Art and Culture Law Review</v>
          </cell>
          <cell r="C26529" t="str">
            <v>Q2</v>
          </cell>
        </row>
        <row r="26530">
          <cell r="A26530" t="str">
            <v>Science, Engineering and Health Studies</v>
          </cell>
          <cell r="B26530" t="str">
            <v>Science, Engineering and Health Studies</v>
          </cell>
          <cell r="C26530" t="str">
            <v>Q4</v>
          </cell>
        </row>
        <row r="26531">
          <cell r="A26531" t="str">
            <v>SIGGRAPH Asia 2017 VR Showcase, SA 2017</v>
          </cell>
          <cell r="B26531" t="str">
            <v>SIGGRAPH Asia 2017 VR Showcase, SA 2017</v>
          </cell>
          <cell r="C26531" t="str">
            <v>-</v>
          </cell>
        </row>
        <row r="26532">
          <cell r="A26532" t="str">
            <v>Society of Petroleum Engineers - SPE/IADC Managed Pressure Drilling and Underbalanced Operations Conference and Exhibition 2017</v>
          </cell>
          <cell r="B26532" t="str">
            <v>Society of Petroleum Engineers - SPE/IADC Managed Pressure Drilling and Underbalanced Operations Conference and Exhibition 2017</v>
          </cell>
          <cell r="C26532" t="str">
            <v>-</v>
          </cell>
        </row>
        <row r="26533">
          <cell r="A26533" t="str">
            <v>Society of Petroleum Engineers - SPE Russian Petroleum Technology Conference 2018, RPTC 2018</v>
          </cell>
          <cell r="B26533" t="str">
            <v>Society of Petroleum Engineers - SPE Russian Petroleum Technology Conference 2018, RPTC 2018</v>
          </cell>
          <cell r="C26533" t="str">
            <v>-</v>
          </cell>
        </row>
        <row r="26534">
          <cell r="A26534" t="str">
            <v>Teologia y Vida</v>
          </cell>
          <cell r="B26534" t="str">
            <v>Teologia y Vida</v>
          </cell>
          <cell r="C26534" t="str">
            <v>Q2</v>
          </cell>
        </row>
        <row r="26535">
          <cell r="A26535" t="str">
            <v>WEBIST 2018 - Proceedings of the 14th International Conference on Web Information Systems and Technologies</v>
          </cell>
          <cell r="B26535" t="str">
            <v>WEBIST 2018 - Proceedings of the 14th International Conference on Web Information Systems and Technologies</v>
          </cell>
          <cell r="C26535" t="str">
            <v>-</v>
          </cell>
        </row>
        <row r="26536">
          <cell r="A26536" t="str">
            <v>WebMedia 2018 - Proceedings of the 24th Brazilian Symposium on Multimedia and the Web</v>
          </cell>
          <cell r="B26536" t="str">
            <v>WebMedia 2018 - Proceedings of the 24th Brazilian Symposium on Multimedia and the Web</v>
          </cell>
          <cell r="C26536" t="str">
            <v>-</v>
          </cell>
        </row>
        <row r="26537">
          <cell r="A26537" t="str">
            <v>Zeitschrift fur Gefassmedizin</v>
          </cell>
          <cell r="B26537" t="str">
            <v>Zeitschrift fur Gefassmedizin</v>
          </cell>
          <cell r="C26537" t="str">
            <v>Q4</v>
          </cell>
        </row>
        <row r="26538">
          <cell r="A26538" t="str">
            <v>12th International Transportation Specialty Conference 2018, Held as Part of the Canadian Society for Civil Engineering Annual Conference 2018</v>
          </cell>
          <cell r="B26538" t="str">
            <v>12th International Transportation Specialty Conference 2018, Held as Part of the Canadian Society for Civil Engineering Annual Conference 2018</v>
          </cell>
          <cell r="C26538" t="str">
            <v>-</v>
          </cell>
        </row>
        <row r="26539">
          <cell r="A26539" t="str">
            <v>13th International MEDCOAST Congress on Coastal and Marine Sciences, Engineering, Management and Conservation, MEDCOAST 2017</v>
          </cell>
          <cell r="B26539" t="str">
            <v>13th International MEDCOAST Congress on Coastal and Marine Sciences, Engineering, Management and Conservation, MEDCOAST 2017</v>
          </cell>
          <cell r="C26539" t="str">
            <v>-</v>
          </cell>
        </row>
        <row r="26540">
          <cell r="A26540" t="str">
            <v>2016 12th IEEE International Conference on Industry Applications, INDUSCON 2016</v>
          </cell>
          <cell r="B26540" t="str">
            <v>2016 12th IEEE International Conference on Industry Applications, INDUSCON 2016</v>
          </cell>
          <cell r="C26540" t="str">
            <v>-</v>
          </cell>
        </row>
        <row r="26541">
          <cell r="A26541" t="str">
            <v>2016 IEEE Conference on Recent Advances in Lightwave Technology, CRALT 2016</v>
          </cell>
          <cell r="B26541" t="str">
            <v>2016 IEEE Conference on Recent Advances in Lightwave Technology, CRALT 2016</v>
          </cell>
          <cell r="C26541" t="str">
            <v>-</v>
          </cell>
        </row>
        <row r="26542">
          <cell r="A26542" t="str">
            <v>2017 IEEE 37th International Conference on Electronics and Nanotechnology, ELNANO 2017 - Proceedings</v>
          </cell>
          <cell r="B26542" t="str">
            <v>2017 IEEE 37th International Conference on Electronics and Nanotechnology, ELNANO 2017 - Proceedings</v>
          </cell>
          <cell r="C26542" t="str">
            <v>-</v>
          </cell>
        </row>
        <row r="26543">
          <cell r="A26543" t="str">
            <v>2017 International Conference on Noise and Fluctuations, ICNF 2017</v>
          </cell>
          <cell r="B26543" t="str">
            <v>2017 International Conference on Noise and Fluctuations, ICNF 2017</v>
          </cell>
          <cell r="C26543" t="str">
            <v>-</v>
          </cell>
        </row>
        <row r="26544">
          <cell r="A26544" t="str">
            <v>2017 International Siberian Conference on Control and Communications, SIBCON 2017 - Proceedings</v>
          </cell>
          <cell r="B26544" t="str">
            <v>2017 International Siberian Conference on Control and Communications, SIBCON 2017 - Proceedings</v>
          </cell>
          <cell r="C26544" t="str">
            <v>-</v>
          </cell>
        </row>
        <row r="26545">
          <cell r="A26545" t="str">
            <v>2017 Sensors Networks Smart and Emerging Technologies, SENSET 2017</v>
          </cell>
          <cell r="B26545" t="str">
            <v>2017 Sensors Networks Smart and Emerging Technologies, SENSET 2017</v>
          </cell>
          <cell r="C26545" t="str">
            <v>-</v>
          </cell>
        </row>
        <row r="26546">
          <cell r="A26546" t="str">
            <v>2017 Systems of Signal Synchronization, Generating and Processing in Telecommunications, SINKHROINFO 2017</v>
          </cell>
          <cell r="B26546" t="str">
            <v>2017 Systems of Signal Synchronization, Generating and Processing in Telecommunications, SINKHROINFO 2017</v>
          </cell>
          <cell r="C26546" t="str">
            <v>-</v>
          </cell>
        </row>
        <row r="26547">
          <cell r="A26547" t="str">
            <v>2018 IEEE 5th International Conference on Engineering Technologies and Applied Sciences, ICETAS 2018</v>
          </cell>
          <cell r="B26547" t="str">
            <v>2018 IEEE 5th International Conference on Engineering Technologies and Applied Sciences, ICETAS 2018</v>
          </cell>
          <cell r="C26547" t="str">
            <v>-</v>
          </cell>
        </row>
        <row r="26548">
          <cell r="A26548" t="str">
            <v>2018 IEEE Conference on e-Learning, e-Management and e-Services, IC3e 2018</v>
          </cell>
          <cell r="B26548" t="str">
            <v>2018 IEEE Conference on e-Learning, e-Management and e-Services, IC3e 2018</v>
          </cell>
          <cell r="C26548" t="str">
            <v>-</v>
          </cell>
        </row>
        <row r="26549">
          <cell r="A26549" t="str">
            <v>2018 IEEE International Conference on System, Computation, Automation and Networking, ICSCA 2018</v>
          </cell>
          <cell r="B26549" t="str">
            <v>2018 IEEE International Conference on System, Computation, Automation and Networking, ICSCA 2018</v>
          </cell>
          <cell r="C26549" t="str">
            <v>-</v>
          </cell>
        </row>
        <row r="26550">
          <cell r="A26550" t="str">
            <v>2018 IEEE Nordic Circuits and Systems Conference, NORCAS 2018: NORCHIP and International Symposium of System-on-Chip, SoC 2018 - Proceedings</v>
          </cell>
          <cell r="B26550" t="str">
            <v>2018 IEEE Nordic Circuits and Systems Conference, NORCAS 2018: NORCHIP and International Symposium of System-on-Chip, SoC 2018 - Proceedings</v>
          </cell>
          <cell r="C26550" t="str">
            <v>-</v>
          </cell>
        </row>
        <row r="26551">
          <cell r="A26551" t="str">
            <v>2018 International Symposium on Devices, Circuits and Systems, ISDCS 2018</v>
          </cell>
          <cell r="B26551" t="str">
            <v>2018 International Symposium on Devices, Circuits and Systems, ISDCS 2018</v>
          </cell>
          <cell r="C26551" t="str">
            <v>-</v>
          </cell>
        </row>
        <row r="26552">
          <cell r="A26552" t="str">
            <v>2019 10th International Conference on Speech Technology and Human-Computer Dialogue, SpeD 2019</v>
          </cell>
          <cell r="B26552" t="str">
            <v>2019 10th International Conference on Speech Technology and Human-Computer Dialogue, SpeD 2019</v>
          </cell>
          <cell r="C26552" t="str">
            <v>-</v>
          </cell>
        </row>
        <row r="26553">
          <cell r="A26553" t="str">
            <v>2019 16th Conference on Electrical Machines, Drives and Power Systems, ELMA 2019 - Proceedings</v>
          </cell>
          <cell r="B26553" t="str">
            <v>2019 16th Conference on Electrical Machines, Drives and Power Systems, ELMA 2019 - Proceedings</v>
          </cell>
          <cell r="C26553" t="str">
            <v>-</v>
          </cell>
        </row>
        <row r="26554">
          <cell r="A26554" t="str">
            <v>2019 IEEE International Conference on Advanced Trends in Information Theory, ATIT 2019 - Proceedings</v>
          </cell>
          <cell r="B26554" t="str">
            <v>2019 IEEE International Conference on Advanced Trends in Information Theory, ATIT 2019 - Proceedings</v>
          </cell>
          <cell r="C26554" t="str">
            <v>-</v>
          </cell>
        </row>
        <row r="26555">
          <cell r="A26555" t="str">
            <v>2019 IEEE International Conference on Consumer Electronics - Asia, ICCE-Asia 2019</v>
          </cell>
          <cell r="B26555" t="str">
            <v>2019 IEEE International Conference on Consumer Electronics - Asia, ICCE-Asia 2019</v>
          </cell>
          <cell r="C26555" t="str">
            <v>-</v>
          </cell>
        </row>
        <row r="26556">
          <cell r="A26556" t="str">
            <v>2019 International Interdisciplinary PhD Workshop, IIPhDW 2019</v>
          </cell>
          <cell r="B26556" t="str">
            <v>2019 International Interdisciplinary PhD Workshop, IIPhDW 2019</v>
          </cell>
          <cell r="C26556" t="str">
            <v>-</v>
          </cell>
        </row>
        <row r="26557">
          <cell r="A26557" t="str">
            <v>2019 International Symposium on Networks, Computers and Communications, ISNCC 2019</v>
          </cell>
          <cell r="B26557" t="str">
            <v>2019 International Symposium on Networks, Computers and Communications, ISNCC 2019</v>
          </cell>
          <cell r="C26557" t="str">
            <v>-</v>
          </cell>
        </row>
        <row r="26558">
          <cell r="A26558" t="str">
            <v>45th EPS Conference on Plasma Physics, EPS 2018</v>
          </cell>
          <cell r="B26558" t="str">
            <v>45th EPS Conference on Plasma Physics, EPS 2018</v>
          </cell>
          <cell r="C26558" t="str">
            <v>-</v>
          </cell>
        </row>
        <row r="26559">
          <cell r="A26559" t="str">
            <v>6th IEEE International Conference on &amp;amp;amp;amp;amp;amp;quot;Smart Structures and Systems&amp;amp;amp;amp;amp;amp;quot;, ICSSS 2019</v>
          </cell>
          <cell r="B26559" t="str">
            <v>6th IEEE International Conference on &amp;amp;amp;amp;amp;amp;quot;Smart Structures and Systems&amp;amp;amp;amp;amp;amp;quot;, ICSSS 2019</v>
          </cell>
          <cell r="C26559" t="str">
            <v>-</v>
          </cell>
        </row>
        <row r="26560">
          <cell r="A26560" t="str">
            <v>8th Annual IEEE International Conference on Cyber Technology in Automation, Control and Intelligent Systems, CYBER 2018</v>
          </cell>
          <cell r="B26560" t="str">
            <v>8th Annual IEEE International Conference on Cyber Technology in Automation, Control and Intelligent Systems, CYBER 2018</v>
          </cell>
          <cell r="C26560" t="str">
            <v>-</v>
          </cell>
        </row>
        <row r="26561">
          <cell r="A26561" t="str">
            <v>Acta Antiqua Academiae Scientiarum Hungaricae</v>
          </cell>
          <cell r="B26561" t="str">
            <v>Acta Antiqua Academiae Scientiarum Hungaricae</v>
          </cell>
          <cell r="C26561" t="str">
            <v>Q2</v>
          </cell>
        </row>
        <row r="26562">
          <cell r="A26562" t="str">
            <v>Adiktologie</v>
          </cell>
          <cell r="B26562" t="str">
            <v>Adiktologie</v>
          </cell>
          <cell r="C26562" t="str">
            <v>Q4</v>
          </cell>
        </row>
        <row r="26563">
          <cell r="A26563" t="str">
            <v>African Review of Physics</v>
          </cell>
          <cell r="B26563" t="str">
            <v>African Review of Physics</v>
          </cell>
          <cell r="C26563" t="str">
            <v>Q4</v>
          </cell>
        </row>
        <row r="26564">
          <cell r="A26564" t="str">
            <v>AI4TV 2019 - Proceedings of the 1st International Workshop on AI for Smart TV Content Production, Access and Delivery, co-located with MM 2019</v>
          </cell>
          <cell r="B26564" t="str">
            <v>AI4TV 2019 - Proceedings of the 1st International Workshop on AI for Smart TV Content Production, Access and Delivery, co-located with MM 2019</v>
          </cell>
          <cell r="C26564" t="str">
            <v>-</v>
          </cell>
        </row>
        <row r="26565">
          <cell r="A26565" t="str">
            <v>Aide Soignante</v>
          </cell>
          <cell r="B26565" t="str">
            <v>Aide Soignante</v>
          </cell>
          <cell r="C26565" t="str">
            <v>Q4</v>
          </cell>
        </row>
        <row r="26566">
          <cell r="A26566" t="str">
            <v>American Political Thought</v>
          </cell>
          <cell r="B26566" t="str">
            <v>American Political Thought</v>
          </cell>
          <cell r="C26566" t="str">
            <v>Q4</v>
          </cell>
        </row>
        <row r="26567">
          <cell r="A26567" t="str">
            <v>Analiza i Egzystencja</v>
          </cell>
          <cell r="B26567" t="str">
            <v>Analiza i Egzystencja</v>
          </cell>
          <cell r="C26567" t="str">
            <v>Q3</v>
          </cell>
        </row>
        <row r="26568">
          <cell r="A26568" t="str">
            <v>Antiquite Tardive</v>
          </cell>
          <cell r="B26568" t="str">
            <v>Antiquite Tardive</v>
          </cell>
          <cell r="C26568" t="str">
            <v>Q3</v>
          </cell>
        </row>
        <row r="26569">
          <cell r="A26569" t="str">
            <v>Anuario Calderoniano</v>
          </cell>
          <cell r="B26569" t="str">
            <v>Anuario Calderoniano</v>
          </cell>
          <cell r="C26569" t="str">
            <v>Q2</v>
          </cell>
        </row>
        <row r="26570">
          <cell r="A26570" t="str">
            <v>Aramaic Studies</v>
          </cell>
          <cell r="B26570" t="str">
            <v>Aramaic Studies</v>
          </cell>
          <cell r="C26570" t="str">
            <v>Q2</v>
          </cell>
        </row>
        <row r="26571">
          <cell r="A26571" t="str">
            <v>Archives of Hydroengineering and Environmental Mechanics</v>
          </cell>
          <cell r="B26571" t="str">
            <v>Archives of Hydroengineering and Environmental Mechanics</v>
          </cell>
          <cell r="C26571" t="str">
            <v>Q4</v>
          </cell>
        </row>
        <row r="26572">
          <cell r="A26572" t="str">
            <v>Arte Cristiana</v>
          </cell>
          <cell r="B26572" t="str">
            <v>Arte Cristiana</v>
          </cell>
          <cell r="C26572" t="str">
            <v>Q2</v>
          </cell>
        </row>
        <row r="26573">
          <cell r="A26573" t="str">
            <v>Artnodes</v>
          </cell>
          <cell r="B26573" t="str">
            <v>Artnodes</v>
          </cell>
          <cell r="C26573" t="str">
            <v>Q2</v>
          </cell>
        </row>
        <row r="26574">
          <cell r="A26574" t="str">
            <v>Asian Philosophy</v>
          </cell>
          <cell r="B26574" t="str">
            <v>Asian Philosophy</v>
          </cell>
          <cell r="C26574" t="str">
            <v>Q2</v>
          </cell>
        </row>
        <row r="26575">
          <cell r="A26575" t="str">
            <v>Ataturk Universitesi Veteriner Bilimleri Dergisi</v>
          </cell>
          <cell r="B26575" t="str">
            <v>Ataturk Universitesi Veteriner Bilimleri Dergisi</v>
          </cell>
          <cell r="C26575" t="str">
            <v>Q4</v>
          </cell>
        </row>
        <row r="26576">
          <cell r="A26576" t="str">
            <v>Australian Journal of Politics and History</v>
          </cell>
          <cell r="B26576" t="str">
            <v>Australian Journal of Politics and History</v>
          </cell>
          <cell r="C26576" t="str">
            <v>Q3</v>
          </cell>
        </row>
        <row r="26577">
          <cell r="A26577" t="str">
            <v>Balkanistic Forum</v>
          </cell>
          <cell r="B26577" t="str">
            <v>Balkanistic Forum</v>
          </cell>
          <cell r="C26577" t="str">
            <v>Q2</v>
          </cell>
        </row>
        <row r="26578">
          <cell r="A26578" t="str">
            <v>Biblical Theology Bulletin</v>
          </cell>
          <cell r="B26578" t="str">
            <v>Biblical Theology Bulletin</v>
          </cell>
          <cell r="C26578" t="str">
            <v>Q2</v>
          </cell>
        </row>
        <row r="26579">
          <cell r="A26579" t="str">
            <v>Boundary 2</v>
          </cell>
          <cell r="B26579" t="str">
            <v>Boundary 2</v>
          </cell>
          <cell r="C26579" t="str">
            <v>Q2</v>
          </cell>
        </row>
        <row r="26580">
          <cell r="A26580" t="str">
            <v>Casopis pro Pravni Vedu a Praxi</v>
          </cell>
          <cell r="B26580" t="str">
            <v>Casopis pro Pravni Vedu a Praxi</v>
          </cell>
          <cell r="C26580" t="str">
            <v>Q4</v>
          </cell>
        </row>
        <row r="26581">
          <cell r="A26581" t="str">
            <v>Chikei</v>
          </cell>
          <cell r="B26581" t="str">
            <v>Chikei</v>
          </cell>
          <cell r="C26581" t="str">
            <v>Q4</v>
          </cell>
        </row>
        <row r="26582">
          <cell r="A26582" t="str">
            <v>China Semiconductor Technology International Conference 2018, CSTIC 2018</v>
          </cell>
          <cell r="B26582" t="str">
            <v>China Semiconductor Technology International Conference 2018, CSTIC 2018</v>
          </cell>
          <cell r="C26582" t="str">
            <v>-</v>
          </cell>
        </row>
        <row r="26583">
          <cell r="A26583" t="str">
            <v>Classical Receptions Journal</v>
          </cell>
          <cell r="B26583" t="str">
            <v>Classical Receptions Journal</v>
          </cell>
          <cell r="C26583" t="str">
            <v>Q2</v>
          </cell>
        </row>
        <row r="26584">
          <cell r="A26584" t="str">
            <v>Cocuk Cerrahisi Dergisi</v>
          </cell>
          <cell r="B26584" t="str">
            <v>Cocuk Cerrahisi Dergisi</v>
          </cell>
          <cell r="C26584" t="str">
            <v>Q4</v>
          </cell>
        </row>
        <row r="26585">
          <cell r="A26585" t="str">
            <v>Codrul Cosminului</v>
          </cell>
          <cell r="B26585" t="str">
            <v>Codrul Cosminului</v>
          </cell>
          <cell r="C26585" t="str">
            <v>Q2</v>
          </cell>
        </row>
        <row r="26586">
          <cell r="A26586" t="str">
            <v>Computational Linguistics in the Netherlands Journal</v>
          </cell>
          <cell r="B26586" t="str">
            <v>Computational Linguistics in the Netherlands Journal</v>
          </cell>
          <cell r="C26586" t="str">
            <v>-</v>
          </cell>
        </row>
        <row r="26587">
          <cell r="A26587" t="str">
            <v>Conference Proceedings - 2019 Radiation and Scattering of Electromagnetic Waves, RSEMW 2019</v>
          </cell>
          <cell r="B26587" t="str">
            <v>Conference Proceedings - 2019 Radiation and Scattering of Electromagnetic Waves, RSEMW 2019</v>
          </cell>
          <cell r="C26587" t="str">
            <v>-</v>
          </cell>
        </row>
        <row r="26588">
          <cell r="A26588" t="str">
            <v>Critica del Testo</v>
          </cell>
          <cell r="B26588" t="str">
            <v>Critica del Testo</v>
          </cell>
          <cell r="C26588" t="str">
            <v>Q3</v>
          </cell>
        </row>
        <row r="26589">
          <cell r="A26589" t="str">
            <v>CR: The New Centennial Review</v>
          </cell>
          <cell r="B26589" t="str">
            <v>CR: The New Centennial Review</v>
          </cell>
          <cell r="C26589" t="str">
            <v>Q2</v>
          </cell>
        </row>
        <row r="26590">
          <cell r="A26590" t="str">
            <v>Der Gynakologe</v>
          </cell>
          <cell r="B26590" t="str">
            <v>Der Gynakologe</v>
          </cell>
          <cell r="C26590" t="str">
            <v>Q4</v>
          </cell>
        </row>
        <row r="26591">
          <cell r="A26591" t="str">
            <v>Drug Discovery World</v>
          </cell>
          <cell r="B26591" t="str">
            <v>Drug Discovery World</v>
          </cell>
          <cell r="C26591" t="str">
            <v>Q4</v>
          </cell>
        </row>
        <row r="26592">
          <cell r="A26592" t="str">
            <v>Eastern Journal of Medicine</v>
          </cell>
          <cell r="B26592" t="str">
            <v>Eastern Journal of Medicine</v>
          </cell>
          <cell r="C26592" t="str">
            <v>Q4</v>
          </cell>
        </row>
        <row r="26593">
          <cell r="A26593" t="str">
            <v>EMF-Med 2018 - 1st EMF-Med World Conference on Biomedical Applications of Electromagnetic Fields and COST EMF-MED Final Event with 6th MCM</v>
          </cell>
          <cell r="B26593" t="str">
            <v>EMF-Med 2018 - 1st EMF-Med World Conference on Biomedical Applications of Electromagnetic Fields and COST EMF-MED Final Event with 6th MCM</v>
          </cell>
          <cell r="C26593" t="str">
            <v>-</v>
          </cell>
        </row>
        <row r="26594">
          <cell r="A26594" t="str">
            <v>English Academy Review</v>
          </cell>
          <cell r="B26594" t="str">
            <v>English Academy Review</v>
          </cell>
          <cell r="C26594" t="str">
            <v>Q2</v>
          </cell>
        </row>
        <row r="26595">
          <cell r="A26595" t="str">
            <v>Esprit Createur</v>
          </cell>
          <cell r="B26595" t="str">
            <v>Esprit Createur</v>
          </cell>
          <cell r="C26595" t="str">
            <v>Q2</v>
          </cell>
        </row>
        <row r="26596">
          <cell r="A26596" t="str">
            <v>Estudios de Economia Aplicada</v>
          </cell>
          <cell r="B26596" t="str">
            <v>Estudios de Economia Aplicada</v>
          </cell>
          <cell r="C26596" t="str">
            <v>Q4</v>
          </cell>
        </row>
        <row r="26597">
          <cell r="A26597" t="str">
            <v>Etnografia polska</v>
          </cell>
          <cell r="B26597" t="str">
            <v>Etnografia polska</v>
          </cell>
          <cell r="C26597" t="str">
            <v>Q3</v>
          </cell>
        </row>
        <row r="26598">
          <cell r="A26598" t="str">
            <v>Etnografica</v>
          </cell>
          <cell r="B26598" t="str">
            <v>Etnografica</v>
          </cell>
          <cell r="C26598" t="str">
            <v>Q3</v>
          </cell>
        </row>
        <row r="26599">
          <cell r="A26599" t="str">
            <v>Etudes Celtique</v>
          </cell>
          <cell r="B26599" t="str">
            <v>Etudes Celtique</v>
          </cell>
          <cell r="C26599" t="str">
            <v>Q3</v>
          </cell>
        </row>
        <row r="26600">
          <cell r="A26600" t="str">
            <v>Experiment</v>
          </cell>
          <cell r="B26600" t="str">
            <v>Experiment</v>
          </cell>
          <cell r="C26600" t="str">
            <v>Q2</v>
          </cell>
        </row>
        <row r="26601">
          <cell r="A26601" t="str">
            <v>Farbe und Lack</v>
          </cell>
          <cell r="B26601" t="str">
            <v>Farbe und Lack</v>
          </cell>
          <cell r="C26601" t="str">
            <v>Q4</v>
          </cell>
        </row>
        <row r="26602">
          <cell r="A26602" t="str">
            <v>Fizjoterapia Polska</v>
          </cell>
          <cell r="B26602" t="str">
            <v>Fizjoterapia Polska</v>
          </cell>
          <cell r="C26602" t="str">
            <v>Q4</v>
          </cell>
        </row>
        <row r="26603">
          <cell r="A26603" t="str">
            <v>Folia Pharmacologica Japonica</v>
          </cell>
          <cell r="B26603" t="str">
            <v>Folia Pharmacologica Japonica</v>
          </cell>
          <cell r="C26603" t="str">
            <v>Q4</v>
          </cell>
        </row>
        <row r="26604">
          <cell r="A26604" t="str">
            <v>Fontes Artis Musicae</v>
          </cell>
          <cell r="B26604" t="str">
            <v>Fontes Artis Musicae</v>
          </cell>
          <cell r="C26604" t="str">
            <v>Q3</v>
          </cell>
        </row>
        <row r="26605">
          <cell r="A26605" t="str">
            <v>Forstarchiv</v>
          </cell>
          <cell r="B26605" t="str">
            <v>Forstarchiv</v>
          </cell>
          <cell r="C26605" t="str">
            <v>Q4</v>
          </cell>
        </row>
        <row r="26606">
          <cell r="A26606" t="str">
            <v>Gesnerus</v>
          </cell>
          <cell r="B26606" t="str">
            <v>Gesnerus</v>
          </cell>
          <cell r="C26606" t="str">
            <v>Q4</v>
          </cell>
        </row>
        <row r="26607">
          <cell r="A26607" t="str">
            <v>Histoire Epistemologie Langage</v>
          </cell>
          <cell r="B26607" t="str">
            <v>Histoire Epistemologie Langage</v>
          </cell>
          <cell r="C26607" t="str">
            <v>Q3</v>
          </cell>
        </row>
        <row r="26608">
          <cell r="A26608" t="str">
            <v>Historical Journal of Film, Radio and Television</v>
          </cell>
          <cell r="B26608" t="str">
            <v>Historical Journal of Film, Radio and Television</v>
          </cell>
          <cell r="C26608" t="str">
            <v>Q2</v>
          </cell>
        </row>
        <row r="26609">
          <cell r="A26609" t="str">
            <v>ICCREM 2018: Sustainable Construction and Prefabrication - Proceedings of the International Conference on Construction and Real Estate Management 2018</v>
          </cell>
          <cell r="B26609" t="str">
            <v>ICCREM 2018: Sustainable Construction and Prefabrication - Proceedings of the International Conference on Construction and Real Estate Management 2018</v>
          </cell>
          <cell r="C26609" t="str">
            <v>-</v>
          </cell>
        </row>
        <row r="26610">
          <cell r="A26610" t="str">
            <v>ICICDT 2018 - International Conference on IC Design and Technology, Proceedings</v>
          </cell>
          <cell r="B26610" t="str">
            <v>ICICDT 2018 - International Conference on IC Design and Technology, Proceedings</v>
          </cell>
          <cell r="C26610" t="str">
            <v>-</v>
          </cell>
        </row>
        <row r="26611">
          <cell r="A26611" t="str">
            <v>IET Conference Publications</v>
          </cell>
          <cell r="B26611" t="str">
            <v>IET Conference Publications</v>
          </cell>
          <cell r="C26611" t="str">
            <v>-</v>
          </cell>
        </row>
        <row r="26612">
          <cell r="A26612" t="str">
            <v>IFIP International Conference on Wireless and Optical Communications Networks, WOCN</v>
          </cell>
          <cell r="B26612" t="str">
            <v>IFIP International Conference on Wireless and Optical Communications Networks, WOCN</v>
          </cell>
          <cell r="C26612" t="str">
            <v>-</v>
          </cell>
        </row>
        <row r="26613">
          <cell r="A26613" t="str">
            <v>Intelligent and Informed - Proceedings of the 24th International Conference on Computer-Aided Architectural Design Research in Asia, CAADRIA 2019</v>
          </cell>
          <cell r="B26613" t="str">
            <v>Intelligent and Informed - Proceedings of the 24th International Conference on Computer-Aided Architectural Design Research in Asia, CAADRIA 2019</v>
          </cell>
          <cell r="C26613" t="str">
            <v>-</v>
          </cell>
        </row>
        <row r="26614">
          <cell r="A26614" t="str">
            <v>International Conference on Advanced Robotics and Intelligent Systems, ARIS</v>
          </cell>
          <cell r="B26614" t="str">
            <v>International Conference on Advanced Robotics and Intelligent Systems, ARIS</v>
          </cell>
          <cell r="C26614" t="str">
            <v>-</v>
          </cell>
        </row>
        <row r="26615">
          <cell r="A26615" t="str">
            <v>International Conference on Power and Embedded Drive Control, ICPEDC 2017</v>
          </cell>
          <cell r="B26615" t="str">
            <v>International Conference on Power and Embedded Drive Control, ICPEDC 2017</v>
          </cell>
          <cell r="C26615" t="str">
            <v>-</v>
          </cell>
        </row>
        <row r="26616">
          <cell r="A26616" t="str">
            <v>International Journal of Business and Emerging Markets</v>
          </cell>
          <cell r="B26616" t="str">
            <v>International Journal of Business and Emerging Markets</v>
          </cell>
          <cell r="C26616" t="str">
            <v>Q4</v>
          </cell>
        </row>
        <row r="26617">
          <cell r="A26617" t="str">
            <v>International Journal of Hospitality and Tourism Systems</v>
          </cell>
          <cell r="B26617" t="str">
            <v>International Journal of Hospitality and Tourism Systems</v>
          </cell>
          <cell r="C26617" t="str">
            <v>Q4</v>
          </cell>
        </row>
        <row r="26618">
          <cell r="A26618" t="str">
            <v>International Journal of Men's Health</v>
          </cell>
          <cell r="B26618" t="str">
            <v>International Journal of Men's Health</v>
          </cell>
          <cell r="C26618" t="str">
            <v>Q4</v>
          </cell>
        </row>
        <row r="26619">
          <cell r="A26619" t="str">
            <v>International Journal of Nanoparticles</v>
          </cell>
          <cell r="B26619" t="str">
            <v>International Journal of Nanoparticles</v>
          </cell>
          <cell r="C26619" t="str">
            <v>Q4</v>
          </cell>
        </row>
        <row r="26620">
          <cell r="A26620" t="str">
            <v>Journal of Agriculture of the University of Puerto Rico</v>
          </cell>
          <cell r="B26620" t="str">
            <v>Journal of Agriculture of the University of Puerto Rico</v>
          </cell>
          <cell r="C26620" t="str">
            <v>Q4</v>
          </cell>
        </row>
        <row r="26621">
          <cell r="A26621" t="str">
            <v>Journal of American Culture, The</v>
          </cell>
          <cell r="B26621" t="str">
            <v>Journal of American Culture, The</v>
          </cell>
          <cell r="C26621" t="str">
            <v>Q2</v>
          </cell>
        </row>
        <row r="26622">
          <cell r="A26622" t="str">
            <v>Journal of Ecumenical Studies</v>
          </cell>
          <cell r="B26622" t="str">
            <v>Journal of Ecumenical Studies</v>
          </cell>
          <cell r="C26622" t="str">
            <v>Q2</v>
          </cell>
        </row>
        <row r="26623">
          <cell r="A26623" t="str">
            <v>Journal of Endourology Case Reports</v>
          </cell>
          <cell r="B26623" t="str">
            <v>Journal of Endourology Case Reports</v>
          </cell>
          <cell r="C26623" t="str">
            <v>Q4</v>
          </cell>
        </row>
        <row r="26624">
          <cell r="A26624" t="str">
            <v>Journal of Engineering Research</v>
          </cell>
          <cell r="B26624" t="str">
            <v>Journal of Engineering Research</v>
          </cell>
          <cell r="C26624" t="str">
            <v>Q4</v>
          </cell>
        </row>
        <row r="26625">
          <cell r="A26625" t="str">
            <v>Journal of Jewish Languages</v>
          </cell>
          <cell r="B26625" t="str">
            <v>Journal of Jewish Languages</v>
          </cell>
          <cell r="C26625" t="str">
            <v>Q3</v>
          </cell>
        </row>
        <row r="26626">
          <cell r="A26626" t="str">
            <v>Journal of Migration History</v>
          </cell>
          <cell r="B26626" t="str">
            <v>Journal of Migration History</v>
          </cell>
          <cell r="C26626" t="str">
            <v>Q3</v>
          </cell>
        </row>
        <row r="26627">
          <cell r="A26627" t="str">
            <v>Journal of the Middle East and Africa</v>
          </cell>
          <cell r="B26627" t="str">
            <v>Journal of the Middle East and Africa</v>
          </cell>
          <cell r="C26627" t="str">
            <v>Q3</v>
          </cell>
        </row>
        <row r="26628">
          <cell r="A26628" t="str">
            <v>Latin American Applied Research</v>
          </cell>
          <cell r="B26628" t="str">
            <v>Latin American Applied Research</v>
          </cell>
          <cell r="C26628" t="str">
            <v>Q4</v>
          </cell>
        </row>
        <row r="26629">
          <cell r="A26629" t="str">
            <v>Law and Humanities</v>
          </cell>
          <cell r="B26629" t="str">
            <v>Law and Humanities</v>
          </cell>
          <cell r="C26629" t="str">
            <v>Q3</v>
          </cell>
        </row>
        <row r="26630">
          <cell r="A26630" t="str">
            <v>Leviathan</v>
          </cell>
          <cell r="B26630" t="str">
            <v>Leviathan</v>
          </cell>
          <cell r="C26630" t="str">
            <v>Q2</v>
          </cell>
        </row>
        <row r="26631">
          <cell r="A26631" t="str">
            <v>Lexis (Spain)</v>
          </cell>
          <cell r="B26631" t="str">
            <v>Lexis (Spain)</v>
          </cell>
          <cell r="C26631" t="str">
            <v>Q2</v>
          </cell>
        </row>
        <row r="26632">
          <cell r="A26632" t="str">
            <v>Medicine Today</v>
          </cell>
          <cell r="B26632" t="str">
            <v>Medicine Today</v>
          </cell>
          <cell r="C26632" t="str">
            <v>Q4</v>
          </cell>
        </row>
        <row r="26633">
          <cell r="A26633" t="str">
            <v>Medioevo Romanzo</v>
          </cell>
          <cell r="B26633" t="str">
            <v>Medioevo Romanzo</v>
          </cell>
          <cell r="C26633" t="str">
            <v>Q2</v>
          </cell>
        </row>
        <row r="26634">
          <cell r="A26634" t="str">
            <v>Middle East Current Psychiatry</v>
          </cell>
          <cell r="B26634" t="str">
            <v>Middle East Current Psychiatry</v>
          </cell>
          <cell r="C26634" t="str">
            <v>Q4</v>
          </cell>
        </row>
        <row r="26635">
          <cell r="A26635" t="str">
            <v>Mitteilungen des Deutschen Archaologischen Instituts - Romische Abteilung</v>
          </cell>
          <cell r="B26635" t="str">
            <v>Mitteilungen des Deutschen Archaologischen Instituts - Romische Abteilung</v>
          </cell>
          <cell r="C26635" t="str">
            <v>Q3</v>
          </cell>
        </row>
        <row r="26636">
          <cell r="A26636" t="str">
            <v>Neotestamentica</v>
          </cell>
          <cell r="B26636" t="str">
            <v>Neotestamentica</v>
          </cell>
          <cell r="C26636" t="str">
            <v>Q2</v>
          </cell>
        </row>
        <row r="26637">
          <cell r="A26637" t="str">
            <v>Neuromethods</v>
          </cell>
          <cell r="B26637" t="str">
            <v>Neuromethods</v>
          </cell>
          <cell r="C26637" t="str">
            <v>Q4</v>
          </cell>
        </row>
        <row r="26638">
          <cell r="A26638" t="str">
            <v>NOWELE</v>
          </cell>
          <cell r="B26638" t="str">
            <v>NOWELE</v>
          </cell>
          <cell r="C26638" t="str">
            <v>Q3</v>
          </cell>
        </row>
        <row r="26639">
          <cell r="A26639" t="str">
            <v>Nueva Revista de Filologia Hispanica</v>
          </cell>
          <cell r="B26639" t="str">
            <v>Nueva Revista de Filologia Hispanica</v>
          </cell>
          <cell r="C26639" t="str">
            <v>Q3</v>
          </cell>
        </row>
        <row r="26640">
          <cell r="A26640" t="str">
            <v>Nuncius / Istituto e museo di storia della scienza</v>
          </cell>
          <cell r="B26640" t="str">
            <v>Nuncius / Istituto e museo di storia della scienza</v>
          </cell>
          <cell r="C26640" t="str">
            <v>Q4</v>
          </cell>
        </row>
        <row r="26641">
          <cell r="A26641" t="str">
            <v>Open Archives of the 17th International Symposium on Transport Phenomena and Dynamics of Rotating Machinery, ISROMAC 2017</v>
          </cell>
          <cell r="B26641" t="str">
            <v>Open Archives of the 17th International Symposium on Transport Phenomena and Dynamics of Rotating Machinery, ISROMAC 2017</v>
          </cell>
          <cell r="C26641" t="str">
            <v>-</v>
          </cell>
        </row>
        <row r="26642">
          <cell r="A26642" t="str">
            <v>Option/Bio</v>
          </cell>
          <cell r="B26642" t="str">
            <v>Option/Bio</v>
          </cell>
          <cell r="C26642" t="str">
            <v>Q4</v>
          </cell>
        </row>
        <row r="26643">
          <cell r="A26643" t="str">
            <v>Osterreichische Zeitschrift fur Geschichtswissenschaften</v>
          </cell>
          <cell r="B26643" t="str">
            <v>Osterreichische Zeitschrift fur Geschichtswissenschaften</v>
          </cell>
          <cell r="C26643" t="str">
            <v>Q3</v>
          </cell>
        </row>
        <row r="26644">
          <cell r="A26644" t="str">
            <v>Palliative Medicine in Practice</v>
          </cell>
          <cell r="B26644" t="str">
            <v>Palliative Medicine in Practice</v>
          </cell>
          <cell r="C26644" t="str">
            <v>Q4</v>
          </cell>
        </row>
        <row r="26645">
          <cell r="A26645" t="str">
            <v>Phainomena</v>
          </cell>
          <cell r="B26645" t="str">
            <v>Phainomena</v>
          </cell>
          <cell r="C26645" t="str">
            <v>Q3</v>
          </cell>
        </row>
        <row r="26646">
          <cell r="A26646" t="str">
            <v>Philologia Classica</v>
          </cell>
          <cell r="B26646" t="str">
            <v>Philologia Classica</v>
          </cell>
          <cell r="C26646" t="str">
            <v>Q2</v>
          </cell>
        </row>
        <row r="26647">
          <cell r="A26647" t="str">
            <v>Physical Oceanography</v>
          </cell>
          <cell r="B26647" t="str">
            <v>Physical Oceanography</v>
          </cell>
          <cell r="C26647" t="str">
            <v>Q4</v>
          </cell>
        </row>
        <row r="26648">
          <cell r="A26648" t="str">
            <v>P-RECS 2019 - Proceedings of the 2nd International Workshop on Practical Reproducible Evaluation of Computer Systems, co-located with HPDC 2019</v>
          </cell>
          <cell r="B26648" t="str">
            <v>P-RECS 2019 - Proceedings of the 2nd International Workshop on Practical Reproducible Evaluation of Computer Systems, co-located with HPDC 2019</v>
          </cell>
          <cell r="C26648" t="str">
            <v>-</v>
          </cell>
        </row>
        <row r="26649">
          <cell r="A26649" t="str">
            <v>Proceeding - 2016 International Seminar on Sensors, Instrumentation, Measurement and Metrology, ISSIMM 2016</v>
          </cell>
          <cell r="B26649" t="str">
            <v>Proceeding - 2016 International Seminar on Sensors, Instrumentation, Measurement and Metrology, ISSIMM 2016</v>
          </cell>
          <cell r="C26649" t="str">
            <v>-</v>
          </cell>
        </row>
        <row r="26650">
          <cell r="A26650" t="str">
            <v>Proceedings - 2016 8th International Conference on Information Technology in Medicine and Education, ITME 2016</v>
          </cell>
          <cell r="B26650" t="str">
            <v>Proceedings - 2016 8th International Conference on Information Technology in Medicine and Education, ITME 2016</v>
          </cell>
          <cell r="C26650" t="str">
            <v>-</v>
          </cell>
        </row>
        <row r="26651">
          <cell r="A26651" t="str">
            <v>Proceedings - 2016 International Conference on Agents, ICA 2016</v>
          </cell>
          <cell r="B26651" t="str">
            <v>Proceedings - 2016 International Conference on Agents, ICA 2016</v>
          </cell>
          <cell r="C26651" t="str">
            <v>-</v>
          </cell>
        </row>
        <row r="26652">
          <cell r="A26652" t="str">
            <v>Proceedings - 2018 5th International Conference on Information Science and Control Engineering, ICISCE 2018</v>
          </cell>
          <cell r="B26652" t="str">
            <v>Proceedings - 2018 5th International Conference on Information Science and Control Engineering, ICISCE 2018</v>
          </cell>
          <cell r="C26652" t="str">
            <v>-</v>
          </cell>
        </row>
        <row r="26653">
          <cell r="A26653" t="str">
            <v>Proceedings - 2018 5th International Conference on Information Technology, Computer and Electrical Engineering, ICITACEE 2018</v>
          </cell>
          <cell r="B26653" t="str">
            <v>Proceedings - 2018 5th International Conference on Information Technology, Computer and Electrical Engineering, ICITACEE 2018</v>
          </cell>
          <cell r="C26653" t="str">
            <v>-</v>
          </cell>
        </row>
        <row r="26654">
          <cell r="A26654" t="str">
            <v>Proceedings - 2018 International Conference on Big Data Innovations and Applications, Innovate-Data 2018</v>
          </cell>
          <cell r="B26654" t="str">
            <v>Proceedings - 2018 International Conference on Big Data Innovations and Applications, Innovate-Data 2018</v>
          </cell>
          <cell r="C26654" t="str">
            <v>-</v>
          </cell>
        </row>
        <row r="26655">
          <cell r="A26655" t="str">
            <v>Proceedings - 2018 Ural Symposium on Biomedical Engineering, Radioelectronics and Information Technology, USBEREIT 2018</v>
          </cell>
          <cell r="B26655" t="str">
            <v>Proceedings - 2018 Ural Symposium on Biomedical Engineering, Radioelectronics and Information Technology, USBEREIT 2018</v>
          </cell>
          <cell r="C26655" t="str">
            <v>-</v>
          </cell>
        </row>
        <row r="26656">
          <cell r="A26656" t="str">
            <v>Proceedings - 2019 38th International Symposium on Reliable Distributed Systems Workshops, SRDSW 2019</v>
          </cell>
          <cell r="B26656" t="str">
            <v>Proceedings - 2019 38th International Symposium on Reliable Distributed Systems Workshops, SRDSW 2019</v>
          </cell>
          <cell r="C26656" t="str">
            <v>-</v>
          </cell>
        </row>
        <row r="26657">
          <cell r="A26657" t="str">
            <v>Proceedings - 2019 6th NAFOSTED Conference on Information and Computer Science, NICS 2019</v>
          </cell>
          <cell r="B26657" t="str">
            <v>Proceedings - 2019 6th NAFOSTED Conference on Information and Computer Science, NICS 2019</v>
          </cell>
          <cell r="C26657" t="str">
            <v>-</v>
          </cell>
        </row>
        <row r="26658">
          <cell r="A26658" t="str">
            <v>Proceedings - 2019 International Arab Conference on Information Technology, ACIT 2019</v>
          </cell>
          <cell r="B26658" t="str">
            <v>Proceedings - 2019 International Arab Conference on Information Technology, ACIT 2019</v>
          </cell>
          <cell r="C26658" t="str">
            <v>-</v>
          </cell>
        </row>
        <row r="26659">
          <cell r="A26659" t="str">
            <v>Proceedings - 2019 International Russian Automation Conference, RusAutoCon 2019</v>
          </cell>
          <cell r="B26659" t="str">
            <v>Proceedings - 2019 International Russian Automation Conference, RusAutoCon 2019</v>
          </cell>
          <cell r="C26659" t="str">
            <v>-</v>
          </cell>
        </row>
        <row r="26660">
          <cell r="A26660" t="str">
            <v>Proceedings - 2019 International Seminar on Application for Technology of Information and Communication: Industry 4.0: Retrospect, Prospect, and Challenges, iSemantic 2019</v>
          </cell>
          <cell r="B26660" t="str">
            <v>Proceedings - 2019 International Seminar on Application for Technology of Information and Communication: Industry 4.0: Retrospect, Prospect, and Challenges, iSemantic 2019</v>
          </cell>
          <cell r="C26660" t="str">
            <v>-</v>
          </cell>
        </row>
        <row r="26661">
          <cell r="A26661" t="str">
            <v>Proceedings - 2nd 2018 International Conference on Electrical Engineering and Informatics, ICELTICs 2018</v>
          </cell>
          <cell r="B26661" t="str">
            <v>Proceedings - 2nd 2018 International Conference on Electrical Engineering and Informatics, ICELTICs 2018</v>
          </cell>
          <cell r="C26661" t="str">
            <v>-</v>
          </cell>
        </row>
        <row r="26662">
          <cell r="A26662" t="str">
            <v>Proceedings - 6th Swiss Conference on Data Science, SDS 2019</v>
          </cell>
          <cell r="B26662" t="str">
            <v>Proceedings - 6th Swiss Conference on Data Science, SDS 2019</v>
          </cell>
          <cell r="C26662" t="str">
            <v>-</v>
          </cell>
        </row>
        <row r="26663">
          <cell r="A26663" t="str">
            <v>Proceedings - 9th International Conference on Measuring Technology and Mechatronics Automation, ICMTMA 2017</v>
          </cell>
          <cell r="B26663" t="str">
            <v>Proceedings - 9th International Conference on Measuring Technology and Mechatronics Automation, ICMTMA 2017</v>
          </cell>
          <cell r="C26663" t="str">
            <v>-</v>
          </cell>
        </row>
        <row r="26664">
          <cell r="A26664" t="str">
            <v>Proceedings of 2016 10th IEEE International Conference on Anti-Counterfeiting, Security, and Identification, ASID 2016</v>
          </cell>
          <cell r="B26664" t="str">
            <v>Proceedings of 2016 10th IEEE International Conference on Anti-Counterfeiting, Security, and Identification, ASID 2016</v>
          </cell>
          <cell r="C26664" t="str">
            <v>-</v>
          </cell>
        </row>
        <row r="26665">
          <cell r="A26665" t="str">
            <v>Proceedings of 2018 19th International Conference Computational Problems of Electrical Engineering, CPEE 2018</v>
          </cell>
          <cell r="B26665" t="str">
            <v>Proceedings of 2018 19th International Conference Computational Problems of Electrical Engineering, CPEE 2018</v>
          </cell>
          <cell r="C26665" t="str">
            <v>-</v>
          </cell>
        </row>
        <row r="26666">
          <cell r="A26666" t="str">
            <v>Proceedings of 2018 International Conference on Information Systems and Computer Aided Education, ICISCAE 2018</v>
          </cell>
          <cell r="B26666" t="str">
            <v>Proceedings of 2018 International Conference on Information Systems and Computer Aided Education, ICISCAE 2018</v>
          </cell>
          <cell r="C26666" t="str">
            <v>-</v>
          </cell>
        </row>
        <row r="26667">
          <cell r="A26667" t="str">
            <v>Proceedings of International Conference on Advanced Systems and Emergent Technologies, IC_ASET 2019</v>
          </cell>
          <cell r="B26667" t="str">
            <v>Proceedings of International Conference on Advanced Systems and Emergent Technologies, IC_ASET 2019</v>
          </cell>
          <cell r="C26667" t="str">
            <v>-</v>
          </cell>
        </row>
        <row r="26668">
          <cell r="A26668" t="str">
            <v>Proceedings of International Conference on Computers and Industrial Engineering, CIE</v>
          </cell>
          <cell r="B26668" t="str">
            <v>Proceedings of International Conference on Computers and Industrial Engineering, CIE</v>
          </cell>
          <cell r="C26668" t="str">
            <v>-</v>
          </cell>
        </row>
        <row r="26669">
          <cell r="A26669" t="str">
            <v>Proceedings of NetEcon 2018: The 13th Workshop on the Economics of Networks, Systems, and Computation - In conjunction with ACM SIGMETRICS 2018: The ACM SIGMETRICS International Conference on Measure</v>
          </cell>
          <cell r="B26669" t="str">
            <v>Proceedings of NetEcon 2018: The 13th Workshop on the Economics of Networks, Systems, and Computation - In conjunction with ACM SIGMETRICS 2018: The ACM SIGMETRICS International Conference on Measure</v>
          </cell>
          <cell r="C26669" t="str">
            <v>-</v>
          </cell>
        </row>
        <row r="26670">
          <cell r="A26670" t="str">
            <v>Proceedings of the 19th International Conference on Engineering and Product Design Education: Building Community: Design Education for a Sustainable Future, E and PDE 2017</v>
          </cell>
          <cell r="B26670" t="str">
            <v>Proceedings of the 19th International Conference on Engineering and Product Design Education: Building Community: Design Education for a Sustainable Future, E and PDE 2017</v>
          </cell>
          <cell r="C26670" t="str">
            <v>-</v>
          </cell>
        </row>
        <row r="26671">
          <cell r="A26671" t="str">
            <v>Proceedings of the 37th International Conference on Ground Control in Mining, ICGCM 2018</v>
          </cell>
          <cell r="B26671" t="str">
            <v>Proceedings of the 37th International Conference on Ground Control in Mining, ICGCM 2018</v>
          </cell>
          <cell r="C26671" t="str">
            <v>-</v>
          </cell>
        </row>
        <row r="26672">
          <cell r="A26672" t="str">
            <v>Proceedings of the 4th IEEE International Conference on Advances in Electrical and Electronics, Information, Communication and Bio-Informatics, AEEICB 2018</v>
          </cell>
          <cell r="B26672" t="str">
            <v>Proceedings of the 4th IEEE International Conference on Advances in Electrical and Electronics, Information, Communication and Bio-Informatics, AEEICB 2018</v>
          </cell>
          <cell r="C26672" t="str">
            <v>-</v>
          </cell>
        </row>
        <row r="26673">
          <cell r="A26673" t="str">
            <v>Proceedings of the Human-Habitat for Health (H3): Human-Habitat Multimodal Interaction for Promoting Health and Well-Being in the Internet of Things era - 20th ACM International Conference on Multimo</v>
          </cell>
          <cell r="B26673" t="str">
            <v>Proceedings of the Human-Habitat for Health (H3): Human-Habitat Multimodal Interaction for Promoting Health and Well-Being in the Internet of Things era - 20th ACM International Conference on Multimo</v>
          </cell>
          <cell r="C26673" t="str">
            <v>-</v>
          </cell>
        </row>
        <row r="26674">
          <cell r="A26674" t="str">
            <v>Prometheus (Italy)</v>
          </cell>
          <cell r="B26674" t="str">
            <v>Prometheus (Italy)</v>
          </cell>
          <cell r="C26674" t="str">
            <v>Q2</v>
          </cell>
        </row>
        <row r="26675">
          <cell r="A26675" t="str">
            <v>Radical Teacher</v>
          </cell>
          <cell r="B26675" t="str">
            <v>Radical Teacher</v>
          </cell>
          <cell r="C26675" t="str">
            <v>Q4</v>
          </cell>
        </row>
        <row r="26676">
          <cell r="A26676" t="str">
            <v>Radovi Zavoda za Hrvatsku Povijest</v>
          </cell>
          <cell r="B26676" t="str">
            <v>Radovi Zavoda za Hrvatsku Povijest</v>
          </cell>
          <cell r="C26676" t="str">
            <v>Q3</v>
          </cell>
        </row>
        <row r="26677">
          <cell r="A26677" t="str">
            <v>Religiski-Filozofiski Raksti</v>
          </cell>
          <cell r="B26677" t="str">
            <v>Religiski-Filozofiski Raksti</v>
          </cell>
          <cell r="C26677" t="str">
            <v>Q2</v>
          </cell>
        </row>
        <row r="26678">
          <cell r="A26678" t="str">
            <v>Reproducibility 2017 - Proceedings of the Reproducibility Workshop, Part of SIGCOMM 2017</v>
          </cell>
          <cell r="B26678" t="str">
            <v>Reproducibility 2017 - Proceedings of the Reproducibility Workshop, Part of SIGCOMM 2017</v>
          </cell>
          <cell r="C26678" t="str">
            <v>-</v>
          </cell>
        </row>
        <row r="26679">
          <cell r="A26679" t="str">
            <v>Research in Global Strategic Management</v>
          </cell>
          <cell r="B26679" t="str">
            <v>Research in Global Strategic Management</v>
          </cell>
          <cell r="C26679" t="str">
            <v>Q4</v>
          </cell>
        </row>
        <row r="26680">
          <cell r="A26680" t="str">
            <v>Revista Mexicana de Trastornos Alimentarios</v>
          </cell>
          <cell r="B26680" t="str">
            <v>Revista Mexicana de Trastornos Alimentarios</v>
          </cell>
          <cell r="C26680" t="str">
            <v>Q4</v>
          </cell>
        </row>
        <row r="26681">
          <cell r="A26681" t="str">
            <v>Revista Tradumatica</v>
          </cell>
          <cell r="B26681" t="str">
            <v>Revista Tradumatica</v>
          </cell>
          <cell r="C26681" t="str">
            <v>Q2</v>
          </cell>
        </row>
        <row r="26682">
          <cell r="A26682" t="str">
            <v>Romani Studies</v>
          </cell>
          <cell r="B26682" t="str">
            <v>Romani Studies</v>
          </cell>
          <cell r="C26682" t="str">
            <v>Q3</v>
          </cell>
        </row>
        <row r="26683">
          <cell r="A26683" t="str">
            <v>Sciences de l'Education pour l'Ere Nouvelle</v>
          </cell>
          <cell r="B26683" t="str">
            <v>Sciences de l'Education pour l'Ere Nouvelle</v>
          </cell>
          <cell r="C26683" t="str">
            <v>Q4</v>
          </cell>
        </row>
        <row r="26684">
          <cell r="A26684" t="str">
            <v>Significance</v>
          </cell>
          <cell r="B26684" t="str">
            <v>Significance</v>
          </cell>
          <cell r="C26684" t="str">
            <v>Q4</v>
          </cell>
        </row>
        <row r="26685">
          <cell r="A26685" t="str">
            <v>Southern Cultures</v>
          </cell>
          <cell r="B26685" t="str">
            <v>Southern Cultures</v>
          </cell>
          <cell r="C26685" t="str">
            <v>Q3</v>
          </cell>
        </row>
        <row r="26686">
          <cell r="A26686" t="str">
            <v>Stomatologiya</v>
          </cell>
          <cell r="B26686" t="str">
            <v>Stomatologiya</v>
          </cell>
          <cell r="C26686" t="str">
            <v>Q4</v>
          </cell>
        </row>
        <row r="26687">
          <cell r="A26687" t="str">
            <v>Studia Canonica</v>
          </cell>
          <cell r="B26687" t="str">
            <v>Studia Canonica</v>
          </cell>
          <cell r="C26687" t="str">
            <v>Q2</v>
          </cell>
        </row>
        <row r="26688">
          <cell r="A26688" t="str">
            <v>Studia z Filologii Polskiej i Slowianskiej</v>
          </cell>
          <cell r="B26688" t="str">
            <v>Studia z Filologii Polskiej i Slowianskiej</v>
          </cell>
          <cell r="C26688" t="str">
            <v>Q3</v>
          </cell>
        </row>
        <row r="26689">
          <cell r="A26689" t="str">
            <v>Studies in Philology</v>
          </cell>
          <cell r="B26689" t="str">
            <v>Studies in Philology</v>
          </cell>
          <cell r="C26689" t="str">
            <v>Q2</v>
          </cell>
        </row>
        <row r="26690">
          <cell r="A26690" t="str">
            <v>Taiwan Economic Review</v>
          </cell>
          <cell r="B26690" t="str">
            <v>Taiwan Economic Review</v>
          </cell>
          <cell r="C26690" t="str">
            <v>Q4</v>
          </cell>
        </row>
        <row r="26691">
          <cell r="A26691" t="str">
            <v>Techniques - Sciences - Methodes</v>
          </cell>
          <cell r="B26691" t="str">
            <v>Techniques - Sciences - Methodes</v>
          </cell>
          <cell r="C26691" t="str">
            <v>Q4</v>
          </cell>
        </row>
        <row r="26692">
          <cell r="A26692" t="str">
            <v>Turk Onkoloji Dergisi</v>
          </cell>
          <cell r="B26692" t="str">
            <v>Turk Onkoloji Dergisi</v>
          </cell>
          <cell r="C26692" t="str">
            <v>Q4</v>
          </cell>
        </row>
        <row r="26693">
          <cell r="A26693" t="str">
            <v>Utopian studies</v>
          </cell>
          <cell r="B26693" t="str">
            <v>Utopian studies</v>
          </cell>
          <cell r="C26693" t="str">
            <v>Q3</v>
          </cell>
        </row>
        <row r="26694">
          <cell r="A26694" t="str">
            <v>Vakcinologie</v>
          </cell>
          <cell r="B26694" t="str">
            <v>Vakcinologie</v>
          </cell>
          <cell r="C26694" t="str">
            <v>Q4</v>
          </cell>
        </row>
        <row r="26695">
          <cell r="A26695" t="str">
            <v>Vestnik Pravoslavnogo Sviato-Tikhonovskogo Gumanitarnogo Universiteta, Seria I. Bogoslovie, Filosofia, Religiovedenie</v>
          </cell>
          <cell r="B26695" t="str">
            <v>Vestnik Pravoslavnogo Sviato-Tikhonovskogo Gumanitarnogo Universiteta, Seria I. Bogoslovie, Filosofia, Religiovedenie</v>
          </cell>
          <cell r="C26695" t="str">
            <v>Q2</v>
          </cell>
        </row>
        <row r="26696">
          <cell r="A26696" t="str">
            <v>Victorian Studies</v>
          </cell>
          <cell r="B26696" t="str">
            <v>Victorian Studies</v>
          </cell>
          <cell r="C26696" t="str">
            <v>Q2</v>
          </cell>
        </row>
        <row r="26697">
          <cell r="A26697" t="str">
            <v>VLSI Design</v>
          </cell>
          <cell r="B26697" t="str">
            <v>VLSI Design</v>
          </cell>
          <cell r="C26697" t="str">
            <v>Q4</v>
          </cell>
        </row>
        <row r="26698">
          <cell r="A26698" t="str">
            <v>VOEB-Mitteilungen</v>
          </cell>
          <cell r="B26698" t="str">
            <v>VOEB-Mitteilungen</v>
          </cell>
          <cell r="C26698" t="str">
            <v>Q4</v>
          </cell>
        </row>
        <row r="26699">
          <cell r="A26699" t="str">
            <v>Vojnosanitetski Pregled</v>
          </cell>
          <cell r="B26699" t="str">
            <v>Vojnosanitetski Pregled</v>
          </cell>
          <cell r="C26699" t="str">
            <v>Q4</v>
          </cell>
        </row>
        <row r="26700">
          <cell r="A26700" t="str">
            <v>Volkskunde</v>
          </cell>
          <cell r="B26700" t="str">
            <v>Volkskunde</v>
          </cell>
          <cell r="C26700" t="str">
            <v>Q3</v>
          </cell>
        </row>
        <row r="26701">
          <cell r="A26701" t="str">
            <v>Waikato Journal of Education</v>
          </cell>
          <cell r="B26701" t="str">
            <v>Waikato Journal of Education</v>
          </cell>
          <cell r="C26701" t="str">
            <v>Q4</v>
          </cell>
        </row>
        <row r="26702">
          <cell r="A26702" t="str">
            <v>Yingyong Kexue Xuebao/Journal of Applied Sciences</v>
          </cell>
          <cell r="B26702" t="str">
            <v>Yingyong Kexue Xuebao/Journal of Applied Sciences</v>
          </cell>
          <cell r="C26702" t="str">
            <v>Q4</v>
          </cell>
        </row>
        <row r="26703">
          <cell r="A26703" t="str">
            <v>Zeitschrift fur Philosophische Forschung</v>
          </cell>
          <cell r="B26703" t="str">
            <v>Zeitschrift fur Philosophische Forschung</v>
          </cell>
          <cell r="C26703" t="str">
            <v>Q3</v>
          </cell>
        </row>
        <row r="26704">
          <cell r="A26704" t="str">
            <v>Zeitschrift fur Phytotherapie : offizielles Organ der Ges. f. Phytotherapie e.V</v>
          </cell>
          <cell r="B26704" t="str">
            <v>Zeitschrift fur Phytotherapie : offizielles Organ der Ges. f. Phytotherapie e.V</v>
          </cell>
          <cell r="C26704" t="str">
            <v>Q4</v>
          </cell>
        </row>
        <row r="26705">
          <cell r="A26705" t="str">
            <v>12th UK-Europe-China Workshop on Millimeter Waves and Terahertz Technologies, UCMMT 2019</v>
          </cell>
          <cell r="B26705" t="str">
            <v>12th UK-Europe-China Workshop on Millimeter Waves and Terahertz Technologies, UCMMT 2019</v>
          </cell>
          <cell r="C26705" t="str">
            <v>-</v>
          </cell>
        </row>
        <row r="26706">
          <cell r="A26706" t="str">
            <v>2016 Conference of the Oriental Chapter of International Committee for Coordination and Standardization of Speech Databases and Assessment Techniques, O-COCOSDA 2016</v>
          </cell>
          <cell r="B26706" t="str">
            <v>2016 Conference of the Oriental Chapter of International Committee for Coordination and Standardization of Speech Databases and Assessment Techniques, O-COCOSDA 2016</v>
          </cell>
          <cell r="C26706" t="str">
            <v>-</v>
          </cell>
        </row>
        <row r="26707">
          <cell r="A26707" t="str">
            <v>2016 IEEE 25th Conference on Electrical Performance of Electronic Packaging and Systems, EPEPS 2016</v>
          </cell>
          <cell r="B26707" t="str">
            <v>2016 IEEE 25th Conference on Electrical Performance of Electronic Packaging and Systems, EPEPS 2016</v>
          </cell>
          <cell r="C26707" t="str">
            <v>-</v>
          </cell>
        </row>
        <row r="26708">
          <cell r="A26708" t="str">
            <v>2016 IEEE International Black Sea Conference on Communications and Networking, BlackSeaCom 2016</v>
          </cell>
          <cell r="B26708" t="str">
            <v>2016 IEEE International Black Sea Conference on Communications and Networking, BlackSeaCom 2016</v>
          </cell>
          <cell r="C26708" t="str">
            <v>-</v>
          </cell>
        </row>
        <row r="26709">
          <cell r="A26709" t="str">
            <v>2016 International Conference on Emerging Trends in Communication Technologies, ETCT 2016</v>
          </cell>
          <cell r="B26709" t="str">
            <v>2016 International Conference on Emerging Trends in Communication Technologies, ETCT 2016</v>
          </cell>
          <cell r="C26709" t="str">
            <v>-</v>
          </cell>
        </row>
        <row r="26710">
          <cell r="A26710" t="str">
            <v>2017 4th International Electromagnetic Compatibility Conference, EMC Turkiye 2017</v>
          </cell>
          <cell r="B26710" t="str">
            <v>2017 4th International Electromagnetic Compatibility Conference, EMC Turkiye 2017</v>
          </cell>
          <cell r="C26710" t="str">
            <v>-</v>
          </cell>
        </row>
        <row r="26711">
          <cell r="A26711" t="str">
            <v>2017 9th IEEE-GCC Conference and Exhibition, GCCCE 2017</v>
          </cell>
          <cell r="B26711" t="str">
            <v>2017 9th IEEE-GCC Conference and Exhibition, GCCCE 2017</v>
          </cell>
          <cell r="C26711" t="str">
            <v>-</v>
          </cell>
        </row>
        <row r="26712">
          <cell r="A26712" t="str">
            <v>2017 IEEE 44th Photovoltaic Specialist Conference, PVSC 2017</v>
          </cell>
          <cell r="B26712" t="str">
            <v>2017 IEEE 44th Photovoltaic Specialist Conference, PVSC 2017</v>
          </cell>
          <cell r="C26712" t="str">
            <v>-</v>
          </cell>
        </row>
        <row r="26713">
          <cell r="A26713" t="str">
            <v>2017 International Conference On Nextgen Electronic Technologies: Silicon to Software, ICNETS2 2017</v>
          </cell>
          <cell r="B26713" t="str">
            <v>2017 International Conference On Nextgen Electronic Technologies: Silicon to Software, ICNETS2 2017</v>
          </cell>
          <cell r="C26713" t="str">
            <v>-</v>
          </cell>
        </row>
        <row r="26714">
          <cell r="A26714" t="str">
            <v>2018 14th IEEE International Conference on Solid-State and Integrated Circuit Technology, ICSICT 2018 - Proceedings</v>
          </cell>
          <cell r="B26714" t="str">
            <v>2018 14th IEEE International Conference on Solid-State and Integrated Circuit Technology, ICSICT 2018 - Proceedings</v>
          </cell>
          <cell r="C26714" t="str">
            <v>-</v>
          </cell>
        </row>
        <row r="26715">
          <cell r="A26715" t="str">
            <v>2018 1st International Colloquium on Smart Grid Metrology, SmaGriMet 2018</v>
          </cell>
          <cell r="B26715" t="str">
            <v>2018 1st International Colloquium on Smart Grid Metrology, SmaGriMet 2018</v>
          </cell>
          <cell r="C26715" t="str">
            <v>-</v>
          </cell>
        </row>
        <row r="26716">
          <cell r="A26716" t="str">
            <v>2018 IEEE 9th International Conference on Information and Automation for Sustainability, ICIAfS 2018</v>
          </cell>
          <cell r="B26716" t="str">
            <v>2018 IEEE 9th International Conference on Information and Automation for Sustainability, ICIAfS 2018</v>
          </cell>
          <cell r="C26716" t="str">
            <v>-</v>
          </cell>
        </row>
        <row r="26717">
          <cell r="A26717" t="str">
            <v>2018 IEEE International Conference on the Science of Electrical Engineering in Israel, ICSEE 2018</v>
          </cell>
          <cell r="B26717" t="str">
            <v>2018 IEEE International Conference on the Science of Electrical Engineering in Israel, ICSEE 2018</v>
          </cell>
          <cell r="C26717" t="str">
            <v>-</v>
          </cell>
        </row>
        <row r="26718">
          <cell r="A26718" t="str">
            <v>2018 IEEE International Vacuum Electronics Conference, IVEC 2018</v>
          </cell>
          <cell r="B26718" t="str">
            <v>2018 IEEE International Vacuum Electronics Conference, IVEC 2018</v>
          </cell>
          <cell r="C26718" t="str">
            <v>-</v>
          </cell>
        </row>
        <row r="26719">
          <cell r="A26719" t="str">
            <v>2018 IEEE Scientific Visualization Conference, SciVis 2018 - Proceedings</v>
          </cell>
          <cell r="B26719" t="str">
            <v>2018 IEEE Scientific Visualization Conference, SciVis 2018 - Proceedings</v>
          </cell>
          <cell r="C26719" t="str">
            <v>-</v>
          </cell>
        </row>
        <row r="26720">
          <cell r="A26720" t="str">
            <v>2018 International Symposium on Electrical Machines, SME 2018</v>
          </cell>
          <cell r="B26720" t="str">
            <v>2018 International Symposium on Electrical Machines, SME 2018</v>
          </cell>
          <cell r="C26720" t="str">
            <v>-</v>
          </cell>
        </row>
        <row r="26721">
          <cell r="A26721" t="str">
            <v>2018 National Information Technology Conference, NITC 2018</v>
          </cell>
          <cell r="B26721" t="str">
            <v>2018 National Information Technology Conference, NITC 2018</v>
          </cell>
          <cell r="C26721" t="str">
            <v>-</v>
          </cell>
        </row>
        <row r="26722">
          <cell r="A26722" t="str">
            <v>2019 9th Latin-American Symposium on Dependable Computing, LADC 2019 - Proceedings</v>
          </cell>
          <cell r="B26722" t="str">
            <v>2019 9th Latin-American Symposium on Dependable Computing, LADC 2019 - Proceedings</v>
          </cell>
          <cell r="C26722" t="str">
            <v>-</v>
          </cell>
        </row>
        <row r="26723">
          <cell r="A26723" t="str">
            <v>2019 DGON Inertial Sensors and Systems, ISS 2019 - Proceedings</v>
          </cell>
          <cell r="B26723" t="str">
            <v>2019 DGON Inertial Sensors and Systems, ISS 2019 - Proceedings</v>
          </cell>
          <cell r="C26723" t="str">
            <v>-</v>
          </cell>
        </row>
        <row r="26724">
          <cell r="A26724" t="str">
            <v>2019 IEEE International Conference on Computational Electromagnetics, ICCEM 2019 - Proceedings</v>
          </cell>
          <cell r="B26724" t="str">
            <v>2019 IEEE International Conference on Computational Electromagnetics, ICCEM 2019 - Proceedings</v>
          </cell>
          <cell r="C26724" t="str">
            <v>-</v>
          </cell>
        </row>
        <row r="26725">
          <cell r="A26725" t="str">
            <v>2019 IEEE International Conference on Visual Communications and Image Processing, VCIP 2019</v>
          </cell>
          <cell r="B26725" t="str">
            <v>2019 IEEE International Conference on Visual Communications and Image Processing, VCIP 2019</v>
          </cell>
          <cell r="C26725" t="str">
            <v>-</v>
          </cell>
        </row>
        <row r="26726">
          <cell r="A26726" t="str">
            <v>2019 International Conference on Opto-Electronics and Applied Optics, Optronix 2019</v>
          </cell>
          <cell r="B26726" t="str">
            <v>2019 International Conference on Opto-Electronics and Applied Optics, Optronix 2019</v>
          </cell>
          <cell r="C26726" t="str">
            <v>-</v>
          </cell>
        </row>
        <row r="26727">
          <cell r="A26727" t="str">
            <v>2019 Systems and Information Engineering Design Symposium, SIEDS 2019</v>
          </cell>
          <cell r="B26727" t="str">
            <v>2019 Systems and Information Engineering Design Symposium, SIEDS 2019</v>
          </cell>
          <cell r="C26727" t="str">
            <v>-</v>
          </cell>
        </row>
        <row r="26728">
          <cell r="A26728" t="str">
            <v>2019 Systems of Signals Generating and Processing in the Field of on Board Communications, SOSG 2019</v>
          </cell>
          <cell r="B26728" t="str">
            <v>2019 Systems of Signals Generating and Processing in the Field of on Board Communications, SOSG 2019</v>
          </cell>
          <cell r="C26728" t="str">
            <v>-</v>
          </cell>
        </row>
        <row r="26729">
          <cell r="A26729" t="str">
            <v>23rd Formation Evaluation Symposium of Japan 2017</v>
          </cell>
          <cell r="B26729" t="str">
            <v>23rd Formation Evaluation Symposium of Japan 2017</v>
          </cell>
          <cell r="C26729" t="str">
            <v>-</v>
          </cell>
        </row>
        <row r="26730">
          <cell r="A26730" t="str">
            <v>23rd Symposium on Physics of Switching Arc 2019, FSO 2019</v>
          </cell>
          <cell r="B26730" t="str">
            <v>23rd Symposium on Physics of Switching Arc 2019, FSO 2019</v>
          </cell>
          <cell r="C26730" t="str">
            <v>-</v>
          </cell>
        </row>
        <row r="26731">
          <cell r="A26731" t="str">
            <v>2nd IEEE International Conference on Innovative Applications of Computational Intelligence on Power, Energy and Controls with their Impact on Humanity, CIPECH 2016</v>
          </cell>
          <cell r="B26731" t="str">
            <v>2nd IEEE International Conference on Innovative Applications of Computational Intelligence on Power, Energy and Controls with their Impact on Humanity, CIPECH 2016</v>
          </cell>
          <cell r="C26731" t="str">
            <v>-</v>
          </cell>
        </row>
        <row r="26732">
          <cell r="A26732" t="str">
            <v>38th Asian Conference on Remote Sensing - Space Applications: Touching Human Lives, ACRS 2017</v>
          </cell>
          <cell r="B26732" t="str">
            <v>38th Asian Conference on Remote Sensing - Space Applications: Touching Human Lives, ACRS 2017</v>
          </cell>
          <cell r="C26732" t="str">
            <v>-</v>
          </cell>
        </row>
        <row r="26733">
          <cell r="A26733" t="str">
            <v>70th Annual Conference for Protective Relay Engineers, CPRE 2017</v>
          </cell>
          <cell r="B26733" t="str">
            <v>70th Annual Conference for Protective Relay Engineers, CPRE 2017</v>
          </cell>
          <cell r="C26733" t="str">
            <v>-</v>
          </cell>
        </row>
        <row r="26734">
          <cell r="A26734" t="str">
            <v>9th International Symposium on Signal, Image, Video and Communications, ISIVC 2018 - Proceedings</v>
          </cell>
          <cell r="B26734" t="str">
            <v>9th International Symposium on Signal, Image, Video and Communications, ISIVC 2018 - Proceedings</v>
          </cell>
          <cell r="C26734" t="str">
            <v>-</v>
          </cell>
        </row>
        <row r="26735">
          <cell r="A26735" t="str">
            <v>ABIS 2019 - Proceedings of the 23rd International Workshop on Personalization and Recommendation on the Web and Beyond</v>
          </cell>
          <cell r="B26735" t="str">
            <v>ABIS 2019 - Proceedings of the 23rd International Workshop on Personalization and Recommendation on the Web and Beyond</v>
          </cell>
          <cell r="C26735" t="str">
            <v>-</v>
          </cell>
        </row>
        <row r="26736">
          <cell r="A26736" t="str">
            <v>Academic Journal of Manufacturing Engineering</v>
          </cell>
          <cell r="B26736" t="str">
            <v>Academic Journal of Manufacturing Engineering</v>
          </cell>
          <cell r="C26736" t="str">
            <v>Q4</v>
          </cell>
        </row>
        <row r="26737">
          <cell r="A26737" t="str">
            <v>Academic Questions</v>
          </cell>
          <cell r="B26737" t="str">
            <v>Academic Questions</v>
          </cell>
          <cell r="C26737" t="str">
            <v>Q4</v>
          </cell>
        </row>
        <row r="26738">
          <cell r="A26738" t="str">
            <v>ACRN Journal of Finance and Risk Perspectives</v>
          </cell>
          <cell r="B26738" t="str">
            <v>ACRN Journal of Finance and Risk Perspectives</v>
          </cell>
          <cell r="C26738" t="str">
            <v>Q4</v>
          </cell>
        </row>
        <row r="26739">
          <cell r="A26739" t="str">
            <v>African American Review</v>
          </cell>
          <cell r="B26739" t="str">
            <v>African American Review</v>
          </cell>
          <cell r="C26739" t="str">
            <v>Q2</v>
          </cell>
        </row>
        <row r="26740">
          <cell r="A26740" t="str">
            <v>Bulletin de la Societe Zoologique de France</v>
          </cell>
          <cell r="B26740" t="str">
            <v>Bulletin de la Societe Zoologique de France</v>
          </cell>
          <cell r="C26740" t="str">
            <v>Q4</v>
          </cell>
        </row>
        <row r="26741">
          <cell r="A26741" t="str">
            <v>Business &amp;amp; professional ethics journal</v>
          </cell>
          <cell r="B26741" t="str">
            <v>Business &amp;amp; professional ethics journal</v>
          </cell>
          <cell r="C26741" t="str">
            <v>Q3</v>
          </cell>
        </row>
        <row r="26742">
          <cell r="A26742" t="str">
            <v>Calidoscopio</v>
          </cell>
          <cell r="B26742" t="str">
            <v>Calidoscopio</v>
          </cell>
          <cell r="C26742" t="str">
            <v>Q3</v>
          </cell>
        </row>
        <row r="26743">
          <cell r="A26743" t="str">
            <v>Ceskoslovenska Patologie</v>
          </cell>
          <cell r="B26743" t="str">
            <v>Ceskoslovenska Patologie</v>
          </cell>
          <cell r="C26743" t="str">
            <v>Q4</v>
          </cell>
        </row>
        <row r="26744">
          <cell r="A26744" t="str">
            <v>Chinese Journal of Evidence-Based Medicine</v>
          </cell>
          <cell r="B26744" t="str">
            <v>Chinese Journal of Evidence-Based Medicine</v>
          </cell>
          <cell r="C26744" t="str">
            <v>Q4</v>
          </cell>
        </row>
        <row r="26745">
          <cell r="A26745" t="str">
            <v>CIPS 2016 - 9th International Conference on Integrated Power Electronics Systems</v>
          </cell>
          <cell r="B26745" t="str">
            <v>CIPS 2016 - 9th International Conference on Integrated Power Electronics Systems</v>
          </cell>
          <cell r="C26745" t="str">
            <v>-</v>
          </cell>
        </row>
        <row r="26746">
          <cell r="A26746" t="str">
            <v>Cirugia Cardiovascular</v>
          </cell>
          <cell r="B26746" t="str">
            <v>Cirugia Cardiovascular</v>
          </cell>
          <cell r="C26746" t="str">
            <v>Q4</v>
          </cell>
        </row>
        <row r="26747">
          <cell r="A26747" t="str">
            <v>Cocuk Enfeksiyon Dergisi</v>
          </cell>
          <cell r="B26747" t="str">
            <v>Cocuk Enfeksiyon Dergisi</v>
          </cell>
          <cell r="C26747" t="str">
            <v>Q4</v>
          </cell>
        </row>
        <row r="26748">
          <cell r="A26748" t="str">
            <v>Communication and Medicine</v>
          </cell>
          <cell r="B26748" t="str">
            <v>Communication and Medicine</v>
          </cell>
          <cell r="C26748" t="str">
            <v>Q4</v>
          </cell>
        </row>
        <row r="26749">
          <cell r="A26749" t="str">
            <v>COMODIA 2017 - 9th International Conference on Modeling and Diagnostics for Advanved Engine Systems</v>
          </cell>
          <cell r="B26749" t="str">
            <v>COMODIA 2017 - 9th International Conference on Modeling and Diagnostics for Advanved Engine Systems</v>
          </cell>
          <cell r="C26749" t="str">
            <v>-</v>
          </cell>
        </row>
        <row r="26750">
          <cell r="A26750" t="str">
            <v>Croatica Christiana Periodica</v>
          </cell>
          <cell r="B26750" t="str">
            <v>Croatica Christiana Periodica</v>
          </cell>
          <cell r="C26750" t="str">
            <v>Q2</v>
          </cell>
        </row>
        <row r="26751">
          <cell r="A26751" t="str">
            <v>Data in Brief</v>
          </cell>
          <cell r="B26751" t="str">
            <v>Data in Brief</v>
          </cell>
          <cell r="C26751" t="str">
            <v>Q4</v>
          </cell>
        </row>
        <row r="26752">
          <cell r="A26752" t="str">
            <v>Early Medieval China</v>
          </cell>
          <cell r="B26752" t="str">
            <v>Early Medieval China</v>
          </cell>
          <cell r="C26752" t="str">
            <v>Q2</v>
          </cell>
        </row>
        <row r="26753">
          <cell r="A26753" t="str">
            <v>Early Modern French Studies</v>
          </cell>
          <cell r="B26753" t="str">
            <v>Early Modern French Studies</v>
          </cell>
          <cell r="C26753" t="str">
            <v>Q2</v>
          </cell>
        </row>
        <row r="26754">
          <cell r="A26754" t="str">
            <v>Emergence: Complexity and Organization</v>
          </cell>
          <cell r="B26754" t="str">
            <v>Emergence: Complexity and Organization</v>
          </cell>
          <cell r="C26754" t="str">
            <v>Q4</v>
          </cell>
        </row>
        <row r="26755">
          <cell r="A26755" t="str">
            <v>Environmental Ethics</v>
          </cell>
          <cell r="B26755" t="str">
            <v>Environmental Ethics</v>
          </cell>
          <cell r="C26755" t="str">
            <v>Q3</v>
          </cell>
        </row>
        <row r="26756">
          <cell r="A26756" t="str">
            <v>Epidemiologie et Sante Animale</v>
          </cell>
          <cell r="B26756" t="str">
            <v>Epidemiologie et Sante Animale</v>
          </cell>
          <cell r="C26756" t="str">
            <v>Q4</v>
          </cell>
        </row>
        <row r="26757">
          <cell r="A26757" t="str">
            <v>Estudios Biblicos</v>
          </cell>
          <cell r="B26757" t="str">
            <v>Estudios Biblicos</v>
          </cell>
          <cell r="C26757" t="str">
            <v>Q2</v>
          </cell>
        </row>
        <row r="26758">
          <cell r="A26758" t="str">
            <v>European Business Law Review</v>
          </cell>
          <cell r="B26758" t="str">
            <v>European Business Law Review</v>
          </cell>
          <cell r="C26758" t="str">
            <v>Q4</v>
          </cell>
        </row>
        <row r="26759">
          <cell r="A26759" t="str">
            <v>European Legacy</v>
          </cell>
          <cell r="B26759" t="str">
            <v>European Legacy</v>
          </cell>
          <cell r="C26759" t="str">
            <v>Q3</v>
          </cell>
        </row>
        <row r="26760">
          <cell r="A26760" t="str">
            <v>French Cultural Studies</v>
          </cell>
          <cell r="B26760" t="str">
            <v>French Cultural Studies</v>
          </cell>
          <cell r="C26760" t="str">
            <v>Q3</v>
          </cell>
        </row>
        <row r="26761">
          <cell r="A26761" t="str">
            <v>French Politics, Culture &amp;amp; Society</v>
          </cell>
          <cell r="B26761" t="str">
            <v>French Politics, Culture &amp;amp; Society</v>
          </cell>
          <cell r="C26761" t="str">
            <v>Q3</v>
          </cell>
        </row>
        <row r="26762">
          <cell r="A26762" t="str">
            <v>Hong Kong Journal of Dermatology and Venereology</v>
          </cell>
          <cell r="B26762" t="str">
            <v>Hong Kong Journal of Dermatology and Venereology</v>
          </cell>
          <cell r="C26762" t="str">
            <v>Q4</v>
          </cell>
        </row>
        <row r="26763">
          <cell r="A26763" t="str">
            <v>Horror Studies</v>
          </cell>
          <cell r="B26763" t="str">
            <v>Horror Studies</v>
          </cell>
          <cell r="C26763" t="str">
            <v>Q2</v>
          </cell>
        </row>
        <row r="26764">
          <cell r="A26764" t="str">
            <v>Human Evolution</v>
          </cell>
          <cell r="B26764" t="str">
            <v>Human Evolution</v>
          </cell>
          <cell r="C26764" t="str">
            <v>Q4</v>
          </cell>
        </row>
        <row r="26765">
          <cell r="A26765" t="str">
            <v>Ibsen Studies</v>
          </cell>
          <cell r="B26765" t="str">
            <v>Ibsen Studies</v>
          </cell>
          <cell r="C26765" t="str">
            <v>Q2</v>
          </cell>
        </row>
        <row r="26766">
          <cell r="A26766" t="str">
            <v>ICORES 2019 - Proceedings of the 8th International Conference on Operations Research and Enterprise Systems</v>
          </cell>
          <cell r="B26766" t="str">
            <v>ICORES 2019 - Proceedings of the 8th International Conference on Operations Research and Enterprise Systems</v>
          </cell>
          <cell r="C26766" t="str">
            <v>-</v>
          </cell>
        </row>
        <row r="26767">
          <cell r="A26767" t="str">
            <v>IEEE MTT-S International Microwave and RF Conference, IMaRC 2018</v>
          </cell>
          <cell r="B26767" t="str">
            <v>IEEE MTT-S International Microwave and RF Conference, IMaRC 2018</v>
          </cell>
          <cell r="C26767" t="str">
            <v>-</v>
          </cell>
        </row>
        <row r="26768">
          <cell r="A26768" t="str">
            <v>Immunologiya</v>
          </cell>
          <cell r="B26768" t="str">
            <v>Immunologiya</v>
          </cell>
          <cell r="C26768" t="str">
            <v>Q4</v>
          </cell>
        </row>
        <row r="26769">
          <cell r="A26769" t="str">
            <v>Indian Journal of Heterocyclic Chemistry</v>
          </cell>
          <cell r="B26769" t="str">
            <v>Indian Journal of Heterocyclic Chemistry</v>
          </cell>
          <cell r="C26769" t="str">
            <v>Q4</v>
          </cell>
        </row>
        <row r="26770">
          <cell r="A26770" t="str">
            <v>Informacije MIDEM</v>
          </cell>
          <cell r="B26770" t="str">
            <v>Informacije MIDEM</v>
          </cell>
          <cell r="C26770" t="str">
            <v>Q4</v>
          </cell>
        </row>
        <row r="26771">
          <cell r="A26771" t="str">
            <v>Information-Wissenschaft und Praxis</v>
          </cell>
          <cell r="B26771" t="str">
            <v>Information-Wissenschaft und Praxis</v>
          </cell>
          <cell r="C26771" t="str">
            <v>Q4</v>
          </cell>
        </row>
        <row r="26772">
          <cell r="A26772" t="str">
            <v>International Conference on Civil, Structural and Transportation Engineering</v>
          </cell>
          <cell r="B26772" t="str">
            <v>International Conference on Civil, Structural and Transportation Engineering</v>
          </cell>
          <cell r="C26772" t="str">
            <v>-</v>
          </cell>
        </row>
        <row r="26773">
          <cell r="A26773" t="str">
            <v>International Conference on Nuclear Engineering, Proceedings, ICONE</v>
          </cell>
          <cell r="B26773" t="str">
            <v>International Conference on Nuclear Engineering, Proceedings, ICONE</v>
          </cell>
          <cell r="C26773" t="str">
            <v>-</v>
          </cell>
        </row>
        <row r="26774">
          <cell r="A26774" t="str">
            <v>International Journal of Business Process Integration and Management</v>
          </cell>
          <cell r="B26774" t="str">
            <v>International Journal of Business Process Integration and Management</v>
          </cell>
          <cell r="C26774" t="str">
            <v>Q4</v>
          </cell>
        </row>
        <row r="26775">
          <cell r="A26775" t="str">
            <v>International Journal of Medical Engineering and Informatics</v>
          </cell>
          <cell r="B26775" t="str">
            <v>International Journal of Medical Engineering and Informatics</v>
          </cell>
          <cell r="C26775" t="str">
            <v>Q4</v>
          </cell>
        </row>
        <row r="26776">
          <cell r="A26776" t="str">
            <v>Iraqi Journal of Pharmaceutical Sciences</v>
          </cell>
          <cell r="B26776" t="str">
            <v>Iraqi Journal of Pharmaceutical Sciences</v>
          </cell>
          <cell r="C26776" t="str">
            <v>Q4</v>
          </cell>
        </row>
        <row r="26777">
          <cell r="A26777" t="str">
            <v>ISEC 2017 - 9th International Structural Engineering and Construction Conference: Resilient Structures and Sustainable Construction</v>
          </cell>
          <cell r="B26777" t="str">
            <v>ISEC 2017 - 9th International Structural Engineering and Construction Conference: Resilient Structures and Sustainable Construction</v>
          </cell>
          <cell r="C26777" t="str">
            <v>-</v>
          </cell>
        </row>
        <row r="26778">
          <cell r="A26778" t="str">
            <v>IWCIT 2019 - Iran Workshop on Communication and Information Theory</v>
          </cell>
          <cell r="B26778" t="str">
            <v>IWCIT 2019 - Iran Workshop on Communication and Information Theory</v>
          </cell>
          <cell r="C26778" t="str">
            <v>-</v>
          </cell>
        </row>
        <row r="26779">
          <cell r="A26779" t="str">
            <v>JNT-Journal of Narrative Theory</v>
          </cell>
          <cell r="B26779" t="str">
            <v>JNT-Journal of Narrative Theory</v>
          </cell>
          <cell r="C26779" t="str">
            <v>Q2</v>
          </cell>
        </row>
        <row r="26780">
          <cell r="A26780" t="str">
            <v>Journal of Asian History</v>
          </cell>
          <cell r="B26780" t="str">
            <v>Journal of Asian History</v>
          </cell>
          <cell r="C26780" t="str">
            <v>Q3</v>
          </cell>
        </row>
        <row r="26781">
          <cell r="A26781" t="str">
            <v>Journal of Canadian Studies</v>
          </cell>
          <cell r="B26781" t="str">
            <v>Journal of Canadian Studies</v>
          </cell>
          <cell r="C26781" t="str">
            <v>Q3</v>
          </cell>
        </row>
        <row r="26782">
          <cell r="A26782" t="str">
            <v>Journal of Educational Media, Memory, and Society</v>
          </cell>
          <cell r="B26782" t="str">
            <v>Journal of Educational Media, Memory, and Society</v>
          </cell>
          <cell r="C26782" t="str">
            <v>Q4</v>
          </cell>
        </row>
        <row r="26783">
          <cell r="A26783" t="str">
            <v>Journal of Hindu Studies</v>
          </cell>
          <cell r="B26783" t="str">
            <v>Journal of Hindu Studies</v>
          </cell>
          <cell r="C26783" t="str">
            <v>Q2</v>
          </cell>
        </row>
        <row r="26784">
          <cell r="A26784" t="str">
            <v>Journal of Information Ethics</v>
          </cell>
          <cell r="B26784" t="str">
            <v>Journal of Information Ethics</v>
          </cell>
          <cell r="C26784" t="str">
            <v>Q3</v>
          </cell>
        </row>
        <row r="26785">
          <cell r="A26785" t="str">
            <v>Journal of Landscape Ecology</v>
          </cell>
          <cell r="B26785" t="str">
            <v>Journal of Landscape Ecology</v>
          </cell>
          <cell r="C26785" t="str">
            <v>Q4</v>
          </cell>
        </row>
        <row r="26786">
          <cell r="A26786" t="str">
            <v>Journal of Organisational Transformation &amp;amp; Social Change</v>
          </cell>
          <cell r="B26786" t="str">
            <v>Journal of Organisational Transformation &amp;amp; Social Change</v>
          </cell>
          <cell r="C26786" t="str">
            <v>Q4</v>
          </cell>
        </row>
        <row r="26787">
          <cell r="A26787" t="str">
            <v>Kleintierpraxis</v>
          </cell>
          <cell r="B26787" t="str">
            <v>Kleintierpraxis</v>
          </cell>
          <cell r="C26787" t="str">
            <v>Q4</v>
          </cell>
        </row>
        <row r="26788">
          <cell r="A26788" t="str">
            <v>Language Acquisition and Language Disorders</v>
          </cell>
          <cell r="B26788" t="str">
            <v>Language Acquisition and Language Disorders</v>
          </cell>
          <cell r="C26788" t="str">
            <v>Q3</v>
          </cell>
        </row>
        <row r="26789">
          <cell r="A26789" t="str">
            <v>L'Annee Sociologique</v>
          </cell>
          <cell r="B26789" t="str">
            <v>L'Annee Sociologique</v>
          </cell>
          <cell r="C26789" t="str">
            <v>Q4</v>
          </cell>
        </row>
        <row r="26790">
          <cell r="A26790" t="str">
            <v>Lecture Notes in Computational Vision and Biomechanics</v>
          </cell>
          <cell r="B26790" t="str">
            <v>Lecture Notes in Computational Vision and Biomechanics</v>
          </cell>
          <cell r="C26790" t="str">
            <v>Q4</v>
          </cell>
        </row>
        <row r="26791">
          <cell r="A26791" t="str">
            <v>Library and Information Science</v>
          </cell>
          <cell r="B26791" t="str">
            <v>Library and Information Science</v>
          </cell>
          <cell r="C26791" t="str">
            <v>Q4</v>
          </cell>
        </row>
        <row r="26792">
          <cell r="A26792" t="str">
            <v>Lithuanian Annual Strategic Review</v>
          </cell>
          <cell r="B26792" t="str">
            <v>Lithuanian Annual Strategic Review</v>
          </cell>
          <cell r="C26792" t="str">
            <v>Q4</v>
          </cell>
        </row>
        <row r="26793">
          <cell r="A26793" t="str">
            <v>Malaysian Journal of Microscopy</v>
          </cell>
          <cell r="B26793" t="str">
            <v>Malaysian Journal of Microscopy</v>
          </cell>
          <cell r="C26793" t="str">
            <v>Q4</v>
          </cell>
        </row>
        <row r="26794">
          <cell r="A26794" t="str">
            <v>Naihuo Cailiao/Refractories</v>
          </cell>
          <cell r="B26794" t="str">
            <v>Naihuo Cailiao/Refractories</v>
          </cell>
          <cell r="C26794" t="str">
            <v>Q4</v>
          </cell>
        </row>
        <row r="26795">
          <cell r="A26795" t="str">
            <v>Neophilologus</v>
          </cell>
          <cell r="B26795" t="str">
            <v>Neophilologus</v>
          </cell>
          <cell r="C26795" t="str">
            <v>Q2</v>
          </cell>
        </row>
        <row r="26796">
          <cell r="A26796" t="str">
            <v>Organizatsionnaya Psikhologiya</v>
          </cell>
          <cell r="B26796" t="str">
            <v>Organizatsionnaya Psikhologiya</v>
          </cell>
          <cell r="C26796" t="str">
            <v>Q4</v>
          </cell>
        </row>
        <row r="26797">
          <cell r="A26797" t="str">
            <v>Pakistan Paediatric Journal</v>
          </cell>
          <cell r="B26797" t="str">
            <v>Pakistan Paediatric Journal</v>
          </cell>
          <cell r="C26797" t="str">
            <v>Q4</v>
          </cell>
        </row>
        <row r="26798">
          <cell r="A26798" t="str">
            <v>PE-WASUN 2018 - Proceedings of the 15th ACM International Symposium on Performance Evaluation of Wireless Ad Hoc, Sensor, and Ubiquitous Networks</v>
          </cell>
          <cell r="B26798" t="str">
            <v>PE-WASUN 2018 - Proceedings of the 15th ACM International Symposium on Performance Evaluation of Wireless Ad Hoc, Sensor, and Ubiquitous Networks</v>
          </cell>
          <cell r="C26798" t="str">
            <v>-</v>
          </cell>
        </row>
        <row r="26799">
          <cell r="A26799" t="str">
            <v>Precision Livestock Farming 2017 - Papers Presented at the 8th European Conference on Precision Livestock Farming, ECPLF 2017</v>
          </cell>
          <cell r="B26799" t="str">
            <v>Precision Livestock Farming 2017 - Papers Presented at the 8th European Conference on Precision Livestock Farming, ECPLF 2017</v>
          </cell>
          <cell r="C26799" t="str">
            <v>-</v>
          </cell>
        </row>
        <row r="26800">
          <cell r="A26800" t="str">
            <v>Preternature</v>
          </cell>
          <cell r="B26800" t="str">
            <v>Preternature</v>
          </cell>
          <cell r="C26800" t="str">
            <v>Q3</v>
          </cell>
        </row>
        <row r="26801">
          <cell r="A26801" t="str">
            <v>Proceedings - 18th IEEE/ACIS International Conference on Computer and Information Science, ICIS 2019</v>
          </cell>
          <cell r="B26801" t="str">
            <v>Proceedings - 18th IEEE/ACIS International Conference on Computer and Information Science, ICIS 2019</v>
          </cell>
          <cell r="C26801" t="str">
            <v>-</v>
          </cell>
        </row>
        <row r="26802">
          <cell r="A26802" t="str">
            <v>Proceedings - 2016 International Conference on Advanced Computing and Applications, ACOMP 2016</v>
          </cell>
          <cell r="B26802" t="str">
            <v>Proceedings - 2016 International Conference on Advanced Computing and Applications, ACOMP 2016</v>
          </cell>
          <cell r="C26802" t="str">
            <v>-</v>
          </cell>
        </row>
        <row r="26803">
          <cell r="A26803" t="str">
            <v>Proceedings - 2017 International Conference on Advanced Computing and Applications, ACOMP 2017</v>
          </cell>
          <cell r="B26803" t="str">
            <v>Proceedings - 2017 International Conference on Advanced Computing and Applications, ACOMP 2017</v>
          </cell>
          <cell r="C26803" t="str">
            <v>-</v>
          </cell>
        </row>
        <row r="26804">
          <cell r="A26804" t="str">
            <v>Proceedings of 2016 IEEE Far East NDT New Technology and Application Forum, FENDT 2016</v>
          </cell>
          <cell r="B26804" t="str">
            <v>Proceedings of 2016 IEEE Far East NDT New Technology and Application Forum, FENDT 2016</v>
          </cell>
          <cell r="C26804" t="str">
            <v>-</v>
          </cell>
        </row>
        <row r="26805">
          <cell r="A26805" t="str">
            <v>Proceedings of 2016 Radio Frequency Interference: Coexisting with Radio Frequency Interference, RFI 2016</v>
          </cell>
          <cell r="B26805" t="str">
            <v>Proceedings of 2016 Radio Frequency Interference: Coexisting with Radio Frequency Interference, RFI 2016</v>
          </cell>
          <cell r="C26805" t="str">
            <v>-</v>
          </cell>
        </row>
        <row r="26806">
          <cell r="A26806" t="str">
            <v>Proceedings of 2017 10th International Conference Management of Large-Scale System Development, MLSD 2017</v>
          </cell>
          <cell r="B26806" t="str">
            <v>Proceedings of 2017 10th International Conference Management of Large-Scale System Development, MLSD 2017</v>
          </cell>
          <cell r="C26806" t="str">
            <v>-</v>
          </cell>
        </row>
        <row r="26807">
          <cell r="A26807" t="str">
            <v>Proceedings of PAW-ATM 2018: Parallel Applications Workshop, Alternatives to MPI, Held in conjunction with SC 2018: The International Conference for High Performance Computing, Networking, Storage an</v>
          </cell>
          <cell r="B26807" t="str">
            <v>Proceedings of PAW-ATM 2018: Parallel Applications Workshop, Alternatives to MPI, Held in conjunction with SC 2018: The International Conference for High Performance Computing, Networking, Storage an</v>
          </cell>
          <cell r="C26807" t="str">
            <v>-</v>
          </cell>
        </row>
        <row r="26808">
          <cell r="A26808" t="str">
            <v>Proceedings of the 14th International Conference on Telecommunications, ConTEL 2017</v>
          </cell>
          <cell r="B26808" t="str">
            <v>Proceedings of the 14th International Conference on Telecommunications, ConTEL 2017</v>
          </cell>
          <cell r="C26808" t="str">
            <v>-</v>
          </cell>
        </row>
        <row r="26809">
          <cell r="A26809" t="str">
            <v>Proceedings of the 2016 IEEE 18th Electronics Packaging Technology Conference, EPTC 2016</v>
          </cell>
          <cell r="B26809" t="str">
            <v>Proceedings of the 2016 IEEE 18th Electronics Packaging Technology Conference, EPTC 2016</v>
          </cell>
          <cell r="C26809" t="str">
            <v>-</v>
          </cell>
        </row>
        <row r="26810">
          <cell r="A26810" t="str">
            <v>Proceedings of the 2018 International Conference on Recent Trends in Advanced Computing, ICRTAC-CPS 2018</v>
          </cell>
          <cell r="B26810" t="str">
            <v>Proceedings of the 2018 International Conference on Recent Trends in Advanced Computing, ICRTAC-CPS 2018</v>
          </cell>
          <cell r="C26810" t="str">
            <v>-</v>
          </cell>
        </row>
        <row r="26811">
          <cell r="A26811" t="str">
            <v>Proceedings of the 2019 21st International Conference on Electromagnetics in Advanced Applications, ICEAA 2019</v>
          </cell>
          <cell r="B26811" t="str">
            <v>Proceedings of the 2019 21st International Conference on Electromagnetics in Advanced Applications, ICEAA 2019</v>
          </cell>
          <cell r="C26811" t="str">
            <v>-</v>
          </cell>
        </row>
        <row r="26812">
          <cell r="A26812" t="str">
            <v>Proceedings of the 2019 22nd International Conference on Process Control, PC 2019</v>
          </cell>
          <cell r="B26812" t="str">
            <v>Proceedings of the 2019 22nd International Conference on Process Control, PC 2019</v>
          </cell>
          <cell r="C26812" t="str">
            <v>-</v>
          </cell>
        </row>
        <row r="26813">
          <cell r="A26813" t="str">
            <v>Proceedings of the 7th International Beam Instrumentation Conference, IBIC 2018</v>
          </cell>
          <cell r="B26813" t="str">
            <v>Proceedings of the 7th International Beam Instrumentation Conference, IBIC 2018</v>
          </cell>
          <cell r="C26813" t="str">
            <v>-</v>
          </cell>
        </row>
        <row r="26814">
          <cell r="A26814" t="str">
            <v>Proceedings of the 9th Workshop on Programming Languages and Operating Systems, PLOS 2017</v>
          </cell>
          <cell r="B26814" t="str">
            <v>Proceedings of the 9th Workshop on Programming Languages and Operating Systems, PLOS 2017</v>
          </cell>
          <cell r="C26814" t="str">
            <v>-</v>
          </cell>
        </row>
        <row r="26815">
          <cell r="A26815" t="str">
            <v>Proceedings of the Group Interaction Frontiers in Technology, GIFT 2018</v>
          </cell>
          <cell r="B26815" t="str">
            <v>Proceedings of the Group Interaction Frontiers in Technology, GIFT 2018</v>
          </cell>
          <cell r="C26815" t="str">
            <v>-</v>
          </cell>
        </row>
        <row r="26816">
          <cell r="A26816" t="str">
            <v>Proceedings of the ICE - Engineering History and Heritage</v>
          </cell>
          <cell r="B26816" t="str">
            <v>Proceedings of the ICE - Engineering History and Heritage</v>
          </cell>
          <cell r="C26816" t="str">
            <v>Q4</v>
          </cell>
        </row>
        <row r="26817">
          <cell r="A26817" t="str">
            <v>Proceedings of the International Conference on Interfaces and Human Computer Interaction 2017 - Part of the Multi Conference on Computer Science and Information Systems 2017</v>
          </cell>
          <cell r="B26817" t="str">
            <v>Proceedings of the International Conference on Interfaces and Human Computer Interaction 2017 - Part of the Multi Conference on Computer Science and Information Systems 2017</v>
          </cell>
          <cell r="C26817" t="str">
            <v>-</v>
          </cell>
        </row>
        <row r="26818">
          <cell r="A26818" t="str">
            <v>Proceedings of the International Conference on Smart Systems and Inventive Technology, ICSSIT 2018</v>
          </cell>
          <cell r="B26818" t="str">
            <v>Proceedings of the International Conference on Smart Systems and Inventive Technology, ICSSIT 2018</v>
          </cell>
          <cell r="C26818" t="str">
            <v>-</v>
          </cell>
        </row>
        <row r="26819">
          <cell r="A26819" t="str">
            <v>Process Development Division 2018 - Core Programming Area at the 2018 AIChE Annual Meeting</v>
          </cell>
          <cell r="B26819" t="str">
            <v>Process Development Division 2018 - Core Programming Area at the 2018 AIChE Annual Meeting</v>
          </cell>
          <cell r="C26819" t="str">
            <v>-</v>
          </cell>
        </row>
        <row r="26820">
          <cell r="A26820" t="str">
            <v>Reproducao e Climaterio</v>
          </cell>
          <cell r="B26820" t="str">
            <v>Reproducao e Climaterio</v>
          </cell>
          <cell r="C26820" t="str">
            <v>Q4</v>
          </cell>
        </row>
        <row r="26821">
          <cell r="A26821" t="str">
            <v>Research in Political Sociology</v>
          </cell>
          <cell r="B26821" t="str">
            <v>Research in Political Sociology</v>
          </cell>
          <cell r="C26821" t="str">
            <v>Q4</v>
          </cell>
        </row>
        <row r="26822">
          <cell r="A26822" t="str">
            <v>Review of Economics and Finance</v>
          </cell>
          <cell r="B26822" t="str">
            <v>Review of Economics and Finance</v>
          </cell>
          <cell r="C26822" t="str">
            <v>Q4</v>
          </cell>
        </row>
        <row r="26823">
          <cell r="A26823" t="str">
            <v>Revista Colombiana de Sociologia</v>
          </cell>
          <cell r="B26823" t="str">
            <v>Revista Colombiana de Sociologia</v>
          </cell>
          <cell r="C26823" t="str">
            <v>Q3</v>
          </cell>
        </row>
        <row r="26824">
          <cell r="A26824" t="str">
            <v>Revista de Direito Sanitario</v>
          </cell>
          <cell r="B26824" t="str">
            <v>Revista de Direito Sanitario</v>
          </cell>
          <cell r="C26824" t="str">
            <v>Q4</v>
          </cell>
        </row>
        <row r="26825">
          <cell r="A26825" t="str">
            <v>Revista de Filosofia (Chile)</v>
          </cell>
          <cell r="B26825" t="str">
            <v>Revista de Filosofia (Chile)</v>
          </cell>
          <cell r="C26825" t="str">
            <v>Q3</v>
          </cell>
        </row>
        <row r="26826">
          <cell r="A26826" t="str">
            <v>Revista de Senologia y Patologia Mamaria</v>
          </cell>
          <cell r="B26826" t="str">
            <v>Revista de Senologia y Patologia Mamaria</v>
          </cell>
          <cell r="C26826" t="str">
            <v>Q4</v>
          </cell>
        </row>
        <row r="26827">
          <cell r="A26827" t="str">
            <v>Revue Francaise d'Allergologie</v>
          </cell>
          <cell r="B26827" t="str">
            <v>Revue Francaise d'Allergologie</v>
          </cell>
          <cell r="C26827" t="str">
            <v>Q4</v>
          </cell>
        </row>
        <row r="26828">
          <cell r="A26828" t="str">
            <v>Romanticism</v>
          </cell>
          <cell r="B26828" t="str">
            <v>Romanticism</v>
          </cell>
          <cell r="C26828" t="str">
            <v>Q2</v>
          </cell>
        </row>
        <row r="26829">
          <cell r="A26829" t="str">
            <v>Schedae Informaticae</v>
          </cell>
          <cell r="B26829" t="str">
            <v>Schedae Informaticae</v>
          </cell>
          <cell r="C26829" t="str">
            <v>Q4</v>
          </cell>
        </row>
        <row r="26830">
          <cell r="A26830" t="str">
            <v>SIGMETRICS Performance 2019 - Abstracts of the 2019 SIGMETRICS/Performance Joint International Conference on Measurement and Modeling of Computer Systems</v>
          </cell>
          <cell r="B26830" t="str">
            <v>SIGMETRICS Performance 2019 - Abstracts of the 2019 SIGMETRICS/Performance Joint International Conference on Measurement and Modeling of Computer Systems</v>
          </cell>
          <cell r="C26830" t="str">
            <v>-</v>
          </cell>
        </row>
        <row r="26831">
          <cell r="A26831" t="str">
            <v>Sud-Ouest Europeen</v>
          </cell>
          <cell r="B26831" t="str">
            <v>Sud-Ouest Europeen</v>
          </cell>
          <cell r="C26831" t="str">
            <v>Q4</v>
          </cell>
        </row>
        <row r="26832">
          <cell r="A26832" t="str">
            <v>Synthesis Lectures on Signal Processing</v>
          </cell>
          <cell r="B26832" t="str">
            <v>Synthesis Lectures on Signal Processing</v>
          </cell>
          <cell r="C26832" t="str">
            <v>Q4</v>
          </cell>
        </row>
        <row r="26833">
          <cell r="A26833" t="str">
            <v>Vestnik Rossiiskoi Akademii Meditsinskikh Nauk</v>
          </cell>
          <cell r="B26833" t="str">
            <v>Vestnik Rossiiskoi Akademii Meditsinskikh Nauk</v>
          </cell>
          <cell r="C26833" t="str">
            <v>Q4</v>
          </cell>
        </row>
        <row r="26834">
          <cell r="A26834" t="str">
            <v>Writing and Pedagogy</v>
          </cell>
          <cell r="B26834" t="str">
            <v>Writing and Pedagogy</v>
          </cell>
          <cell r="C26834" t="str">
            <v>Q3</v>
          </cell>
        </row>
        <row r="26835">
          <cell r="A26835" t="str">
            <v>Zeitschrift fur Religionswissenschaft</v>
          </cell>
          <cell r="B26835" t="str">
            <v>Zeitschrift fur Religionswissenschaft</v>
          </cell>
          <cell r="C26835" t="str">
            <v>Q2</v>
          </cell>
        </row>
        <row r="26836">
          <cell r="A26836" t="str">
            <v>Zhonghua Shiyan Yanke Zazhi/Chinese Journal of Experimental Ophthalmology</v>
          </cell>
          <cell r="B26836" t="str">
            <v>Zhonghua Shiyan Yanke Zazhi/Chinese Journal of Experimental Ophthalmology</v>
          </cell>
          <cell r="C26836" t="str">
            <v>Q4</v>
          </cell>
        </row>
        <row r="26837">
          <cell r="A26837" t="str">
            <v>10th International Conference on Communications, Circuits and Systems, ICCCAS 2018</v>
          </cell>
          <cell r="B26837" t="str">
            <v>10th International Conference on Communications, Circuits and Systems, ICCCAS 2018</v>
          </cell>
          <cell r="C26837" t="str">
            <v>-</v>
          </cell>
        </row>
        <row r="26838">
          <cell r="A26838" t="str">
            <v>12th USENIX Workshop on Cyber Security Experimentation and Test, CSET 2019, co-located with USENIX Security 2019</v>
          </cell>
          <cell r="B26838" t="str">
            <v>12th USENIX Workshop on Cyber Security Experimentation and Test, CSET 2019, co-located with USENIX Security 2019</v>
          </cell>
          <cell r="C26838" t="str">
            <v>-</v>
          </cell>
        </row>
        <row r="26839">
          <cell r="A26839" t="str">
            <v>2016 International Symposium on Electronics and Smart Devices, ISESD 2016</v>
          </cell>
          <cell r="B26839" t="str">
            <v>2016 International Symposium on Electronics and Smart Devices, ISESD 2016</v>
          </cell>
          <cell r="C26839" t="str">
            <v>-</v>
          </cell>
        </row>
        <row r="26840">
          <cell r="A26840" t="str">
            <v>2017 18th International Conference on Thermal, Mechanical and Multi-Physics Simulation and Experiments in Microelectronics and Microsystems, EuroSimE 2017</v>
          </cell>
          <cell r="B26840" t="str">
            <v>2017 18th International Conference on Thermal, Mechanical and Multi-Physics Simulation and Experiments in Microelectronics and Microsystems, EuroSimE 2017</v>
          </cell>
          <cell r="C26840" t="str">
            <v>-</v>
          </cell>
        </row>
        <row r="26841">
          <cell r="A26841" t="str">
            <v>2017 2nd International Conference On Emerging Computation and Information Technologies, ICECIT 2017</v>
          </cell>
          <cell r="B26841" t="str">
            <v>2017 2nd International Conference On Emerging Computation and Information Technologies, ICECIT 2017</v>
          </cell>
          <cell r="C26841" t="str">
            <v>-</v>
          </cell>
        </row>
        <row r="26842">
          <cell r="A26842" t="str">
            <v>2017 IEEE International Magnetics Conference, INTERMAG 2017</v>
          </cell>
          <cell r="B26842" t="str">
            <v>2017 IEEE International Magnetics Conference, INTERMAG 2017</v>
          </cell>
          <cell r="C26842" t="str">
            <v>-</v>
          </cell>
        </row>
        <row r="26843">
          <cell r="A26843" t="str">
            <v>2017 Joint Rail Conference, JRC 2017</v>
          </cell>
          <cell r="B26843" t="str">
            <v>2017 Joint Rail Conference, JRC 2017</v>
          </cell>
          <cell r="C26843" t="str">
            <v>-</v>
          </cell>
        </row>
        <row r="26844">
          <cell r="A26844" t="str">
            <v>2017 Systems and Information Engineering Design Symposium, SIEDS 2017</v>
          </cell>
          <cell r="B26844" t="str">
            <v>2017 Systems and Information Engineering Design Symposium, SIEDS 2017</v>
          </cell>
          <cell r="C26844" t="str">
            <v>-</v>
          </cell>
        </row>
        <row r="26845">
          <cell r="A26845" t="str">
            <v>2018 10th International Conference on Electrical Power Drive Systems, ICEPDS 2018 - Conference Proceedings</v>
          </cell>
          <cell r="B26845" t="str">
            <v>2018 10th International Conference on Electrical Power Drive Systems, ICEPDS 2018 - Conference Proceedings</v>
          </cell>
          <cell r="C26845" t="str">
            <v>-</v>
          </cell>
        </row>
        <row r="26846">
          <cell r="A26846" t="str">
            <v>2018 12th European Workshop on Microelectronics Education, EWME 2018</v>
          </cell>
          <cell r="B26846" t="str">
            <v>2018 12th European Workshop on Microelectronics Education, EWME 2018</v>
          </cell>
          <cell r="C26846" t="str">
            <v>-</v>
          </cell>
        </row>
        <row r="26847">
          <cell r="A26847" t="str">
            <v>2018 13th International Symposium on Electronics and Telecommunications, ISETC 2018 - Conference Proceedings</v>
          </cell>
          <cell r="B26847" t="str">
            <v>2018 13th International Symposium on Electronics and Telecommunications, ISETC 2018 - Conference Proceedings</v>
          </cell>
          <cell r="C26847" t="str">
            <v>-</v>
          </cell>
        </row>
        <row r="26848">
          <cell r="A26848" t="str">
            <v>2018 19th International Conference on Thermal, Mechanical and Multi-Physics Simulation and Experiments in Microelectronics and Microsystems, EuroSimE 2018</v>
          </cell>
          <cell r="B26848" t="str">
            <v>2018 19th International Conference on Thermal, Mechanical and Multi-Physics Simulation and Experiments in Microelectronics and Microsystems, EuroSimE 2018</v>
          </cell>
          <cell r="C26848" t="str">
            <v>-</v>
          </cell>
        </row>
        <row r="26849">
          <cell r="A26849" t="str">
            <v>2018 IEEE Technology and Engineering Management Conference, TEMSCON 2018</v>
          </cell>
          <cell r="B26849" t="str">
            <v>2018 IEEE Technology and Engineering Management Conference, TEMSCON 2018</v>
          </cell>
          <cell r="C26849" t="str">
            <v>-</v>
          </cell>
        </row>
        <row r="26850">
          <cell r="A26850" t="str">
            <v>2018 Joint Rail Conference, JRC 2018</v>
          </cell>
          <cell r="B26850" t="str">
            <v>2018 Joint Rail Conference, JRC 2018</v>
          </cell>
          <cell r="C26850" t="str">
            <v>-</v>
          </cell>
        </row>
        <row r="26851">
          <cell r="A26851" t="str">
            <v>2019 10th International Conference on Computing, Communication and Networking Technologies, ICCCNT 2019</v>
          </cell>
          <cell r="B26851" t="str">
            <v>2019 10th International Conference on Computing, Communication and Networking Technologies, ICCCNT 2019</v>
          </cell>
          <cell r="C26851" t="str">
            <v>-</v>
          </cell>
        </row>
        <row r="26852">
          <cell r="A26852" t="str">
            <v>2019 2nd International Colloquium on Smart Grid Metrology, SMAGRIMET 2019 - Proceedings</v>
          </cell>
          <cell r="B26852" t="str">
            <v>2019 2nd International Colloquium on Smart Grid Metrology, SMAGRIMET 2019 - Proceedings</v>
          </cell>
          <cell r="C26852" t="str">
            <v>-</v>
          </cell>
        </row>
        <row r="26853">
          <cell r="A26853" t="str">
            <v>2019 3rd International Conference on Electrical, Telecommunication and Computer Engineering, ELTICOM 2019 - Proceedings</v>
          </cell>
          <cell r="B26853" t="str">
            <v>2019 3rd International Conference on Electrical, Telecommunication and Computer Engineering, ELTICOM 2019 - Proceedings</v>
          </cell>
          <cell r="C26853" t="str">
            <v>-</v>
          </cell>
        </row>
        <row r="26854">
          <cell r="A26854" t="str">
            <v>2019 Asian Hardware Oriented Security and Trust Symposium, AsianHOST 2019</v>
          </cell>
          <cell r="B26854" t="str">
            <v>2019 Asian Hardware Oriented Security and Trust Symposium, AsianHOST 2019</v>
          </cell>
          <cell r="C26854" t="str">
            <v>-</v>
          </cell>
        </row>
        <row r="26855">
          <cell r="A26855" t="str">
            <v>2019 Conference on Microwave Techniques, COMITE 2019 - Microwave and Radio Electronics Week, MAREW 2019</v>
          </cell>
          <cell r="B26855" t="str">
            <v>2019 Conference on Microwave Techniques, COMITE 2019 - Microwave and Radio Electronics Week, MAREW 2019</v>
          </cell>
          <cell r="C26855" t="str">
            <v>-</v>
          </cell>
        </row>
        <row r="26856">
          <cell r="A26856" t="str">
            <v>2019 IEEE/OES 12th Current, Waves and Turbulence Measurement, CWTM 2019</v>
          </cell>
          <cell r="B26856" t="str">
            <v>2019 IEEE/OES 12th Current, Waves and Turbulence Measurement, CWTM 2019</v>
          </cell>
          <cell r="C26856" t="str">
            <v>-</v>
          </cell>
        </row>
        <row r="26857">
          <cell r="A26857" t="str">
            <v>2019 URSI Asia-Pacific Radio Science Conference, AP-RASC 2019</v>
          </cell>
          <cell r="B26857" t="str">
            <v>2019 URSI Asia-Pacific Radio Science Conference, AP-RASC 2019</v>
          </cell>
          <cell r="C26857" t="str">
            <v>-</v>
          </cell>
        </row>
        <row r="26858">
          <cell r="A26858" t="str">
            <v>20th International Workshop on the Web and Databases, WebDB 2017 - Web of Opinions: Truths, Beliefs, and Conficts</v>
          </cell>
          <cell r="B26858" t="str">
            <v>20th International Workshop on the Web and Databases, WebDB 2017 - Web of Opinions: Truths, Beliefs, and Conficts</v>
          </cell>
          <cell r="C26858" t="str">
            <v>-</v>
          </cell>
        </row>
        <row r="26859">
          <cell r="A26859" t="str">
            <v>27th North Atlantic Test Workshop, NATW 2018</v>
          </cell>
          <cell r="B26859" t="str">
            <v>27th North Atlantic Test Workshop, NATW 2018</v>
          </cell>
          <cell r="C26859" t="str">
            <v>-</v>
          </cell>
        </row>
        <row r="26860">
          <cell r="A26860" t="str">
            <v>27th Signal Processing and Communications Applications Conference, SIU 2019</v>
          </cell>
          <cell r="B26860" t="str">
            <v>27th Signal Processing and Communications Applications Conference, SIU 2019</v>
          </cell>
          <cell r="C26860" t="str">
            <v>-</v>
          </cell>
        </row>
        <row r="26861">
          <cell r="A26861" t="str">
            <v>2nd International Conference on Energy, Power and Environment: Towards Smart Technology, ICEPE 2018</v>
          </cell>
          <cell r="B26861" t="str">
            <v>2nd International Conference on Energy, Power and Environment: Towards Smart Technology, ICEPE 2018</v>
          </cell>
          <cell r="C26861" t="str">
            <v>-</v>
          </cell>
        </row>
        <row r="26862">
          <cell r="A26862" t="str">
            <v>31st Symposium on Integrated Circuits and Systems Design, SBCCI 2018</v>
          </cell>
          <cell r="B26862" t="str">
            <v>31st Symposium on Integrated Circuits and Systems Design, SBCCI 2018</v>
          </cell>
          <cell r="C26862" t="str">
            <v>-</v>
          </cell>
        </row>
        <row r="26863">
          <cell r="A26863" t="str">
            <v>9th International Conference on Intelligent Control and Information Processing, ICICIP 2018</v>
          </cell>
          <cell r="B26863" t="str">
            <v>9th International Conference on Intelligent Control and Information Processing, ICICIP 2018</v>
          </cell>
          <cell r="C26863" t="str">
            <v>-</v>
          </cell>
        </row>
        <row r="26864">
          <cell r="A26864" t="str">
            <v>ACM SIGGRAPH 2017 Posters, SIGGRAPH 2017</v>
          </cell>
          <cell r="B26864" t="str">
            <v>ACM SIGGRAPH 2017 Posters, SIGGRAPH 2017</v>
          </cell>
          <cell r="C26864" t="str">
            <v>-</v>
          </cell>
        </row>
        <row r="26865">
          <cell r="A26865" t="str">
            <v>Acta Gastroenterologica Latinoamericana</v>
          </cell>
          <cell r="B26865" t="str">
            <v>Acta Gastroenterologica Latinoamericana</v>
          </cell>
          <cell r="C26865" t="str">
            <v>Q4</v>
          </cell>
        </row>
        <row r="26866">
          <cell r="A26866" t="str">
            <v>Acta Politologica</v>
          </cell>
          <cell r="B26866" t="str">
            <v>Acta Politologica</v>
          </cell>
          <cell r="C26866" t="str">
            <v>Q4</v>
          </cell>
        </row>
        <row r="26867">
          <cell r="A26867" t="str">
            <v>Actualite Chimique</v>
          </cell>
          <cell r="B26867" t="str">
            <v>Actualite Chimique</v>
          </cell>
          <cell r="C26867" t="str">
            <v>Q4</v>
          </cell>
        </row>
        <row r="26868">
          <cell r="A26868" t="str">
            <v>Altorientalische Forschungen</v>
          </cell>
          <cell r="B26868" t="str">
            <v>Altorientalische Forschungen</v>
          </cell>
          <cell r="C26868" t="str">
            <v>Q3</v>
          </cell>
        </row>
        <row r="26869">
          <cell r="A26869" t="str">
            <v>Anales del Seminario de Historia de la Filosofia</v>
          </cell>
          <cell r="B26869" t="str">
            <v>Anales del Seminario de Historia de la Filosofia</v>
          </cell>
          <cell r="C26869" t="str">
            <v>Q3</v>
          </cell>
        </row>
        <row r="26870">
          <cell r="A26870" t="str">
            <v>Atlas of Genetics and Cytogenetics in Oncology and Haematology</v>
          </cell>
          <cell r="B26870" t="str">
            <v>Atlas of Genetics and Cytogenetics in Oncology and Haematology</v>
          </cell>
          <cell r="C26870" t="str">
            <v>Q4</v>
          </cell>
        </row>
        <row r="26871">
          <cell r="A26871" t="str">
            <v>Bahrain Medical Bulletin</v>
          </cell>
          <cell r="B26871" t="str">
            <v>Bahrain Medical Bulletin</v>
          </cell>
          <cell r="C26871" t="str">
            <v>Q4</v>
          </cell>
        </row>
        <row r="26872">
          <cell r="A26872" t="str">
            <v>CERN Yellow Reports: School Proceedings</v>
          </cell>
          <cell r="B26872" t="str">
            <v>CERN Yellow Reports: School Proceedings</v>
          </cell>
          <cell r="C26872" t="str">
            <v>Q4</v>
          </cell>
        </row>
        <row r="26873">
          <cell r="A26873" t="str">
            <v>CIEEC 2017 - Proceedings of 2017 China International Electrical and Energy Conference</v>
          </cell>
          <cell r="B26873" t="str">
            <v>CIEEC 2017 - Proceedings of 2017 China International Electrical and Energy Conference</v>
          </cell>
          <cell r="C26873" t="str">
            <v>-</v>
          </cell>
        </row>
        <row r="26874">
          <cell r="A26874" t="str">
            <v>Communications in Mathematical Analysis</v>
          </cell>
          <cell r="B26874" t="str">
            <v>Communications in Mathematical Analysis</v>
          </cell>
          <cell r="C26874" t="str">
            <v>Q4</v>
          </cell>
        </row>
        <row r="26875">
          <cell r="A26875" t="str">
            <v>Critique</v>
          </cell>
          <cell r="B26875" t="str">
            <v>Critique</v>
          </cell>
          <cell r="C26875" t="str">
            <v>Q2</v>
          </cell>
        </row>
        <row r="26876">
          <cell r="A26876" t="str">
            <v>Erasmus Journal for Philosophy and Economics</v>
          </cell>
          <cell r="B26876" t="str">
            <v>Erasmus Journal for Philosophy and Economics</v>
          </cell>
          <cell r="C26876" t="str">
            <v>Q3</v>
          </cell>
        </row>
        <row r="26877">
          <cell r="A26877" t="str">
            <v>EUROCON 2019 - 18th International Conference on Smart Technologies</v>
          </cell>
          <cell r="B26877" t="str">
            <v>EUROCON 2019 - 18th International Conference on Smart Technologies</v>
          </cell>
          <cell r="C26877" t="str">
            <v>-</v>
          </cell>
        </row>
        <row r="26878">
          <cell r="A26878" t="str">
            <v>European Food and Feed Law Review</v>
          </cell>
          <cell r="B26878" t="str">
            <v>European Food and Feed Law Review</v>
          </cell>
          <cell r="C26878" t="str">
            <v>Q4</v>
          </cell>
        </row>
        <row r="26879">
          <cell r="A26879" t="str">
            <v>GMSARN International Journal</v>
          </cell>
          <cell r="B26879" t="str">
            <v>GMSARN International Journal</v>
          </cell>
          <cell r="C26879" t="str">
            <v>Q4</v>
          </cell>
        </row>
        <row r="26880">
          <cell r="A26880" t="str">
            <v>GSMM 2019 - 12th Global Symposium on Millimeter Waves, Proceeding</v>
          </cell>
          <cell r="B26880" t="str">
            <v>GSMM 2019 - 12th Global Symposium on Millimeter Waves, Proceeding</v>
          </cell>
          <cell r="C26880" t="str">
            <v>-</v>
          </cell>
        </row>
        <row r="26881">
          <cell r="A26881" t="str">
            <v>Gulhane Medical Journal</v>
          </cell>
          <cell r="B26881" t="str">
            <v>Gulhane Medical Journal</v>
          </cell>
          <cell r="C26881" t="str">
            <v>Q4</v>
          </cell>
        </row>
        <row r="26882">
          <cell r="A26882" t="str">
            <v>History Compass</v>
          </cell>
          <cell r="B26882" t="str">
            <v>History Compass</v>
          </cell>
          <cell r="C26882" t="str">
            <v>Q3</v>
          </cell>
        </row>
        <row r="26883">
          <cell r="A26883" t="str">
            <v>HONET-ICT 2019 - IEEE 16th International Conference on Smart Cities: Improving Quality of Life using ICT, IoT and AI</v>
          </cell>
          <cell r="B26883" t="str">
            <v>HONET-ICT 2019 - IEEE 16th International Conference on Smart Cities: Improving Quality of Life using ICT, IoT and AI</v>
          </cell>
          <cell r="C26883" t="str">
            <v>-</v>
          </cell>
        </row>
        <row r="26884">
          <cell r="A26884" t="str">
            <v>IABSE Conference, Vancouver 2017: Engineering the Future - Report</v>
          </cell>
          <cell r="B26884" t="str">
            <v>IABSE Conference, Vancouver 2017: Engineering the Future - Report</v>
          </cell>
          <cell r="C26884" t="str">
            <v>-</v>
          </cell>
        </row>
        <row r="26885">
          <cell r="A26885" t="str">
            <v>ICETA 2018 - 16th IEEE International Conference on Emerging eLearning Technologies and Applications, Proceedings</v>
          </cell>
          <cell r="B26885" t="str">
            <v>ICETA 2018 - 16th IEEE International Conference on Emerging eLearning Technologies and Applications, Proceedings</v>
          </cell>
          <cell r="C26885" t="str">
            <v>-</v>
          </cell>
        </row>
        <row r="26886">
          <cell r="A26886" t="str">
            <v>ICINCO 2019 - Proceedings of the 16th International Conference on Informatics in Control, Automation and Robotics</v>
          </cell>
          <cell r="B26886" t="str">
            <v>ICINCO 2019 - Proceedings of the 16th International Conference on Informatics in Control, Automation and Robotics</v>
          </cell>
          <cell r="C26886" t="str">
            <v>-</v>
          </cell>
        </row>
        <row r="26887">
          <cell r="A26887" t="str">
            <v>ICTC 2019 - 10th International Conference on ICT Convergence: ICT Convergence Leading the Autonomous Future</v>
          </cell>
          <cell r="B26887" t="str">
            <v>ICTC 2019 - 10th International Conference on ICT Convergence: ICT Convergence Leading the Autonomous Future</v>
          </cell>
          <cell r="C26887" t="str">
            <v>-</v>
          </cell>
        </row>
        <row r="26888">
          <cell r="A26888" t="str">
            <v>IEEE Workshop on Microelectronics and Electron Devices, WMED</v>
          </cell>
          <cell r="B26888" t="str">
            <v>IEEE Workshop on Microelectronics and Electron Devices, WMED</v>
          </cell>
          <cell r="C26888" t="str">
            <v>-</v>
          </cell>
        </row>
        <row r="26889">
          <cell r="A26889" t="str">
            <v>Indian Drugs</v>
          </cell>
          <cell r="B26889" t="str">
            <v>Indian Drugs</v>
          </cell>
          <cell r="C26889" t="str">
            <v>Q4</v>
          </cell>
        </row>
        <row r="26890">
          <cell r="A26890" t="str">
            <v>Information Technology in Medical Diagnostics II - Proceedings of the International Scientific Internet Conference on Computer Graphics and Image Processing and 48th International Scientific and Prac</v>
          </cell>
          <cell r="B26890" t="str">
            <v>Information Technology in Medical Diagnostics II - Proceedings of the International Scientific Internet Conference on Computer Graphics and Image Processing and 48th International Scientific and Prac</v>
          </cell>
          <cell r="C26890" t="str">
            <v>-</v>
          </cell>
        </row>
        <row r="26891">
          <cell r="A26891" t="str">
            <v>INFORSID 2017 - 35th Actes du Congres INFORSID</v>
          </cell>
          <cell r="B26891" t="str">
            <v>INFORSID 2017 - 35th Actes du Congres INFORSID</v>
          </cell>
          <cell r="C26891" t="str">
            <v>-</v>
          </cell>
        </row>
        <row r="26892">
          <cell r="A26892" t="str">
            <v>International Conference on Mobile Multimedia Communications (MobiMedia)</v>
          </cell>
          <cell r="B26892" t="str">
            <v>International Conference on Mobile Multimedia Communications (MobiMedia)</v>
          </cell>
          <cell r="C26892" t="str">
            <v>-</v>
          </cell>
        </row>
        <row r="26893">
          <cell r="A26893" t="str">
            <v>International Food Operations and Processing Simulation Workshop, FoodOPS 2017, Held at the International Multidisciplinary Modeling and Simulation Multiconference, I3M 2017</v>
          </cell>
          <cell r="B26893" t="str">
            <v>International Food Operations and Processing Simulation Workshop, FoodOPS 2017, Held at the International Multidisciplinary Modeling and Simulation Multiconference, I3M 2017</v>
          </cell>
          <cell r="C26893" t="str">
            <v>-</v>
          </cell>
        </row>
        <row r="26894">
          <cell r="A26894" t="str">
            <v>International Journal of African Renaissance Studies</v>
          </cell>
          <cell r="B26894" t="str">
            <v>International Journal of African Renaissance Studies</v>
          </cell>
          <cell r="C26894" t="str">
            <v>Q2</v>
          </cell>
        </row>
        <row r="26895">
          <cell r="A26895" t="str">
            <v>International Journal of Internet Manufacturing and Services</v>
          </cell>
          <cell r="B26895" t="str">
            <v>International Journal of Internet Manufacturing and Services</v>
          </cell>
          <cell r="C26895" t="str">
            <v>Q4</v>
          </cell>
        </row>
        <row r="26896">
          <cell r="A26896" t="str">
            <v>International SAMPE Technical Conference</v>
          </cell>
          <cell r="B26896" t="str">
            <v>International SAMPE Technical Conference</v>
          </cell>
          <cell r="C26896" t="str">
            <v>-</v>
          </cell>
        </row>
        <row r="26897">
          <cell r="A26897" t="str">
            <v>ISS 2018 - Companion Proceedings of the 2018 ACM International Conference on Interactive Surfaces and Spaces</v>
          </cell>
          <cell r="B26897" t="str">
            <v>ISS 2018 - Companion Proceedings of the 2018 ACM International Conference on Interactive Surfaces and Spaces</v>
          </cell>
          <cell r="C26897" t="str">
            <v>-</v>
          </cell>
        </row>
        <row r="26898">
          <cell r="A26898" t="str">
            <v>ISVS E-journal</v>
          </cell>
          <cell r="B26898" t="str">
            <v>ISVS E-journal</v>
          </cell>
          <cell r="C26898" t="str">
            <v>Q2</v>
          </cell>
        </row>
        <row r="26899">
          <cell r="A26899" t="str">
            <v>Italianist</v>
          </cell>
          <cell r="B26899" t="str">
            <v>Italianist</v>
          </cell>
          <cell r="C26899" t="str">
            <v>Q3</v>
          </cell>
        </row>
        <row r="26900">
          <cell r="A26900" t="str">
            <v>Japanese Journal of Cancer and Chemotherapy</v>
          </cell>
          <cell r="B26900" t="str">
            <v>Japanese Journal of Cancer and Chemotherapy</v>
          </cell>
          <cell r="C26900" t="str">
            <v>Q4</v>
          </cell>
        </row>
        <row r="26901">
          <cell r="A26901" t="str">
            <v>Japanese Journal of Educational Psychology</v>
          </cell>
          <cell r="B26901" t="str">
            <v>Japanese Journal of Educational Psychology</v>
          </cell>
          <cell r="C26901" t="str">
            <v>Q4</v>
          </cell>
        </row>
        <row r="26902">
          <cell r="A26902" t="str">
            <v>Journal de Pharmacie Clinique</v>
          </cell>
          <cell r="B26902" t="str">
            <v>Journal de Pharmacie Clinique</v>
          </cell>
          <cell r="C26902" t="str">
            <v>Q4</v>
          </cell>
        </row>
        <row r="26903">
          <cell r="A26903" t="str">
            <v>Journal for Geometry and Graphics</v>
          </cell>
          <cell r="B26903" t="str">
            <v>Journal for Geometry and Graphics</v>
          </cell>
          <cell r="C26903" t="str">
            <v>Q4</v>
          </cell>
        </row>
        <row r="26904">
          <cell r="A26904" t="str">
            <v>Journal of Advertising Education</v>
          </cell>
          <cell r="B26904" t="str">
            <v>Journal of Advertising Education</v>
          </cell>
          <cell r="C26904" t="str">
            <v>Q4</v>
          </cell>
        </row>
        <row r="26905">
          <cell r="A26905" t="str">
            <v>Journal of Africana Religions</v>
          </cell>
          <cell r="B26905" t="str">
            <v>Journal of Africana Religions</v>
          </cell>
          <cell r="C26905" t="str">
            <v>Q2</v>
          </cell>
        </row>
        <row r="26906">
          <cell r="A26906" t="str">
            <v>Journal of Buddhist Ethics</v>
          </cell>
          <cell r="B26906" t="str">
            <v>Journal of Buddhist Ethics</v>
          </cell>
          <cell r="C26906" t="str">
            <v>Q2</v>
          </cell>
        </row>
        <row r="26907">
          <cell r="A26907" t="str">
            <v>Journal of China Pharmaceutical University</v>
          </cell>
          <cell r="B26907" t="str">
            <v>Journal of China Pharmaceutical University</v>
          </cell>
          <cell r="C26907" t="str">
            <v>Q4</v>
          </cell>
        </row>
        <row r="26908">
          <cell r="A26908" t="str">
            <v>Journal of Israeli History</v>
          </cell>
          <cell r="B26908" t="str">
            <v>Journal of Israeli History</v>
          </cell>
          <cell r="C26908" t="str">
            <v>Q3</v>
          </cell>
        </row>
        <row r="26909">
          <cell r="A26909" t="str">
            <v>Journal of Kerman University of Medical Sciences</v>
          </cell>
          <cell r="B26909" t="str">
            <v>Journal of Kerman University of Medical Sciences</v>
          </cell>
          <cell r="C26909" t="str">
            <v>Q4</v>
          </cell>
        </row>
        <row r="26910">
          <cell r="A26910" t="str">
            <v>Journal of Medicine (Bangladesh)</v>
          </cell>
          <cell r="B26910" t="str">
            <v>Journal of Medicine (Bangladesh)</v>
          </cell>
          <cell r="C26910" t="str">
            <v>Q4</v>
          </cell>
        </row>
        <row r="26911">
          <cell r="A26911" t="str">
            <v>Journal of Pain Management</v>
          </cell>
          <cell r="B26911" t="str">
            <v>Journal of Pain Management</v>
          </cell>
          <cell r="C26911" t="str">
            <v>Q4</v>
          </cell>
        </row>
        <row r="26912">
          <cell r="A26912" t="str">
            <v>Journal of Visual Art Practice</v>
          </cell>
          <cell r="B26912" t="str">
            <v>Journal of Visual Art Practice</v>
          </cell>
          <cell r="C26912" t="str">
            <v>Q2</v>
          </cell>
        </row>
        <row r="26913">
          <cell r="A26913" t="str">
            <v>KBNets 2018 - Proceedings of the 2018 Workshop on Kernel Bypassing Networks, Part of SIGCOMM 2018</v>
          </cell>
          <cell r="B26913" t="str">
            <v>KBNets 2018 - Proceedings of the 2018 Workshop on Kernel Bypassing Networks, Part of SIGCOMM 2018</v>
          </cell>
          <cell r="C26913" t="str">
            <v>-</v>
          </cell>
        </row>
        <row r="26914">
          <cell r="A26914" t="str">
            <v>Klinika Oczna</v>
          </cell>
          <cell r="B26914" t="str">
            <v>Klinika Oczna</v>
          </cell>
          <cell r="C26914" t="str">
            <v>Q4</v>
          </cell>
        </row>
        <row r="26915">
          <cell r="A26915" t="str">
            <v>LAMC 2016 - IEEE MTT-S Latin America Microwave Conference</v>
          </cell>
          <cell r="B26915" t="str">
            <v>LAMC 2016 - IEEE MTT-S Latin America Microwave Conference</v>
          </cell>
          <cell r="C26915" t="str">
            <v>-</v>
          </cell>
        </row>
        <row r="26916">
          <cell r="A26916" t="str">
            <v>Legal Reference Services Quarterly</v>
          </cell>
          <cell r="B26916" t="str">
            <v>Legal Reference Services Quarterly</v>
          </cell>
          <cell r="C26916" t="str">
            <v>Q4</v>
          </cell>
        </row>
        <row r="26917">
          <cell r="A26917" t="str">
            <v>Life Writing</v>
          </cell>
          <cell r="B26917" t="str">
            <v>Life Writing</v>
          </cell>
          <cell r="C26917" t="str">
            <v>Q2</v>
          </cell>
        </row>
        <row r="26918">
          <cell r="A26918" t="str">
            <v>Linguamatica</v>
          </cell>
          <cell r="B26918" t="str">
            <v>Linguamatica</v>
          </cell>
          <cell r="C26918" t="str">
            <v>Q3</v>
          </cell>
        </row>
        <row r="26919">
          <cell r="A26919" t="str">
            <v>Materials Performance</v>
          </cell>
          <cell r="B26919" t="str">
            <v>Materials Performance</v>
          </cell>
          <cell r="C26919" t="str">
            <v>Q4</v>
          </cell>
        </row>
        <row r="26920">
          <cell r="A26920" t="str">
            <v>MCSS 2019 - Proceedings of the 5th ACM Workshop on Mobile Systems for Computational Social Science, co-located with MobiSys 2019</v>
          </cell>
          <cell r="B26920" t="str">
            <v>MCSS 2019 - Proceedings of the 5th ACM Workshop on Mobile Systems for Computational Social Science, co-located with MobiSys 2019</v>
          </cell>
          <cell r="C26920" t="str">
            <v>-</v>
          </cell>
        </row>
        <row r="26921">
          <cell r="A26921" t="str">
            <v>Medical Journal of Bakirkoy</v>
          </cell>
          <cell r="B26921" t="str">
            <v>Medical Journal of Bakirkoy</v>
          </cell>
          <cell r="C26921" t="str">
            <v>Q4</v>
          </cell>
        </row>
        <row r="26922">
          <cell r="A26922" t="str">
            <v>Medioevo</v>
          </cell>
          <cell r="B26922" t="str">
            <v>Medioevo</v>
          </cell>
          <cell r="C26922" t="str">
            <v>Q3</v>
          </cell>
        </row>
        <row r="26923">
          <cell r="A26923" t="str">
            <v>Mediterranean Journal of Infection, Microbes and Antimicrobials</v>
          </cell>
          <cell r="B26923" t="str">
            <v>Mediterranean Journal of Infection, Microbes and Antimicrobials</v>
          </cell>
          <cell r="C26923" t="str">
            <v>Q4</v>
          </cell>
        </row>
        <row r="26924">
          <cell r="A26924" t="str">
            <v>Meteorologica</v>
          </cell>
          <cell r="B26924" t="str">
            <v>Meteorologica</v>
          </cell>
          <cell r="C26924" t="str">
            <v>Q4</v>
          </cell>
        </row>
        <row r="26925">
          <cell r="A26925" t="str">
            <v>Musik und Asthetik</v>
          </cell>
          <cell r="B26925" t="str">
            <v>Musik und Asthetik</v>
          </cell>
          <cell r="C26925" t="str">
            <v>Q3</v>
          </cell>
        </row>
        <row r="26926">
          <cell r="A26926" t="str">
            <v>Nordic Journal of Educational History</v>
          </cell>
          <cell r="B26926" t="str">
            <v>Nordic Journal of Educational History</v>
          </cell>
          <cell r="C26926" t="str">
            <v>Q3</v>
          </cell>
        </row>
        <row r="26927">
          <cell r="A26927" t="str">
            <v>Norteamerica</v>
          </cell>
          <cell r="B26927" t="str">
            <v>Norteamerica</v>
          </cell>
          <cell r="C26927" t="str">
            <v>Q3</v>
          </cell>
        </row>
        <row r="26928">
          <cell r="A26928" t="str">
            <v>Nursing Critical Care</v>
          </cell>
          <cell r="B26928" t="str">
            <v>Nursing Critical Care</v>
          </cell>
          <cell r="C26928" t="str">
            <v>Q4</v>
          </cell>
        </row>
        <row r="26929">
          <cell r="A26929" t="str">
            <v>Official Publication - EuroSDR</v>
          </cell>
          <cell r="B26929" t="str">
            <v>Official Publication - EuroSDR</v>
          </cell>
          <cell r="C26929" t="str">
            <v>Q4</v>
          </cell>
        </row>
        <row r="26930">
          <cell r="A26930" t="str">
            <v>Orientalia Christiana Periodica</v>
          </cell>
          <cell r="B26930" t="str">
            <v>Orientalia Christiana Periodica</v>
          </cell>
          <cell r="C26930" t="str">
            <v>Q2</v>
          </cell>
        </row>
        <row r="26931">
          <cell r="A26931" t="str">
            <v>Proceedings - 2016 11th International Forum on Strategic Technology, IFOST 2016</v>
          </cell>
          <cell r="B26931" t="str">
            <v>Proceedings - 2016 11th International Forum on Strategic Technology, IFOST 2016</v>
          </cell>
          <cell r="C26931" t="str">
            <v>-</v>
          </cell>
        </row>
        <row r="26932">
          <cell r="A26932" t="str">
            <v>Proceedings - 2016 Advances in Wireless and Optical Communications, RTUWO 2016</v>
          </cell>
          <cell r="B26932" t="str">
            <v>Proceedings - 2016 Advances in Wireless and Optical Communications, RTUWO 2016</v>
          </cell>
          <cell r="C26932" t="str">
            <v>-</v>
          </cell>
        </row>
        <row r="26933">
          <cell r="A26933" t="str">
            <v>Proceedings - 2016 International Conference on Network and Information Systems for Computers, ICNISC 2016</v>
          </cell>
          <cell r="B26933" t="str">
            <v>Proceedings - 2016 International Conference on Network and Information Systems for Computers, ICNISC 2016</v>
          </cell>
          <cell r="C26933" t="str">
            <v>-</v>
          </cell>
        </row>
        <row r="26934">
          <cell r="A26934" t="str">
            <v>Proceedings - 2018 17th International Symposium on Distributed Computing and Applications for Business Engineering and Science, DCABES 2018</v>
          </cell>
          <cell r="B26934" t="str">
            <v>Proceedings - 2018 17th International Symposium on Distributed Computing and Applications for Business Engineering and Science, DCABES 2018</v>
          </cell>
          <cell r="C26934" t="str">
            <v>-</v>
          </cell>
        </row>
        <row r="26935">
          <cell r="A26935" t="str">
            <v>Proceedings - 2019 International Conference on Communications, Information System, and Computer Engineering, CISCE 2019</v>
          </cell>
          <cell r="B26935" t="str">
            <v>Proceedings - 2019 International Conference on Communications, Information System, and Computer Engineering, CISCE 2019</v>
          </cell>
          <cell r="C26935" t="str">
            <v>-</v>
          </cell>
        </row>
        <row r="26936">
          <cell r="A26936" t="str">
            <v>Proceedings and Report - 10th International Workshop on Models and Analysis of Vocal Emissions for Biomedical Applications, MAVEBA 2017</v>
          </cell>
          <cell r="B26936" t="str">
            <v>Proceedings and Report - 10th International Workshop on Models and Analysis of Vocal Emissions for Biomedical Applications, MAVEBA 2017</v>
          </cell>
          <cell r="C26936" t="str">
            <v>-</v>
          </cell>
        </row>
        <row r="26937">
          <cell r="A26937" t="str">
            <v>Proceedings of 2019 IEEE International Conference on Mechatronics and Automation, ICMA 2019</v>
          </cell>
          <cell r="B26937" t="str">
            <v>Proceedings of 2019 IEEE International Conference on Mechatronics and Automation, ICMA 2019</v>
          </cell>
          <cell r="C26937" t="str">
            <v>-</v>
          </cell>
        </row>
        <row r="26938">
          <cell r="A26938" t="str">
            <v>Proceedings of AISB Annual Convention 2017</v>
          </cell>
          <cell r="B26938" t="str">
            <v>Proceedings of AISB Annual Convention 2017</v>
          </cell>
          <cell r="C26938" t="str">
            <v>-</v>
          </cell>
        </row>
        <row r="26939">
          <cell r="A26939" t="str">
            <v>Proceedings of the 15th International Conference on Cognition and Exploratory Learning in the Digital Age, CELDA 2018</v>
          </cell>
          <cell r="B26939" t="str">
            <v>Proceedings of the 15th International Conference on Cognition and Exploratory Learning in the Digital Age, CELDA 2018</v>
          </cell>
          <cell r="C26939" t="str">
            <v>-</v>
          </cell>
        </row>
        <row r="26940">
          <cell r="A26940" t="str">
            <v>Proceedings of the 2018 IEEE International Conference on Advanced Manufacturing, ICAM 2018</v>
          </cell>
          <cell r="B26940" t="str">
            <v>Proceedings of the 2018 IEEE International Conference on Advanced Manufacturing, ICAM 2018</v>
          </cell>
          <cell r="C26940" t="str">
            <v>-</v>
          </cell>
        </row>
        <row r="26941">
          <cell r="A26941" t="str">
            <v>Proceedings of the 2018 IEEE PES Transmission and Distribution Conference and Exhibition - Latin America, T and D-LA 2018</v>
          </cell>
          <cell r="B26941" t="str">
            <v>Proceedings of the 2018 IEEE PES Transmission and Distribution Conference and Exhibition - Latin America, T and D-LA 2018</v>
          </cell>
          <cell r="C26941" t="str">
            <v>-</v>
          </cell>
        </row>
        <row r="26942">
          <cell r="A26942" t="str">
            <v>Proceedings of the 31st International Business Information Management Association Conference, IBIMA 2018: Innovation Management and Education Excellence through Vision 2020</v>
          </cell>
          <cell r="B26942" t="str">
            <v>Proceedings of the 31st International Business Information Management Association Conference, IBIMA 2018: Innovation Management and Education Excellence through Vision 2020</v>
          </cell>
          <cell r="C26942" t="str">
            <v>-</v>
          </cell>
        </row>
        <row r="26943">
          <cell r="A26943" t="str">
            <v>Proceedings of the 8th International Workshop on Programming Models and Applications for Multicores and Manycores, PMAM 2017</v>
          </cell>
          <cell r="B26943" t="str">
            <v>Proceedings of the 8th International Workshop on Programming Models and Applications for Multicores and Manycores, PMAM 2017</v>
          </cell>
          <cell r="C26943" t="str">
            <v>-</v>
          </cell>
        </row>
        <row r="26944">
          <cell r="A26944" t="str">
            <v>Productivity Management</v>
          </cell>
          <cell r="B26944" t="str">
            <v>Productivity Management</v>
          </cell>
          <cell r="C26944" t="str">
            <v>Q4</v>
          </cell>
        </row>
        <row r="26945">
          <cell r="A26945" t="str">
            <v>Reviews in American History</v>
          </cell>
          <cell r="B26945" t="str">
            <v>Reviews in American History</v>
          </cell>
          <cell r="C26945" t="str">
            <v>Q3</v>
          </cell>
        </row>
        <row r="26946">
          <cell r="A26946" t="str">
            <v>Revista de Economia Aplicada</v>
          </cell>
          <cell r="B26946" t="str">
            <v>Revista de Economia Aplicada</v>
          </cell>
          <cell r="C26946" t="str">
            <v>Q4</v>
          </cell>
        </row>
        <row r="26947">
          <cell r="A26947" t="str">
            <v>Revista Finanzas y Politica Economica</v>
          </cell>
          <cell r="B26947" t="str">
            <v>Revista Finanzas y Politica Economica</v>
          </cell>
          <cell r="C26947" t="str">
            <v>Q4</v>
          </cell>
        </row>
        <row r="26948">
          <cell r="A26948" t="str">
            <v>Rivista Internazionale di Scienze Sociali</v>
          </cell>
          <cell r="B26948" t="str">
            <v>Rivista Internazionale di Scienze Sociali</v>
          </cell>
          <cell r="C26948" t="str">
            <v>Q4</v>
          </cell>
        </row>
        <row r="26949">
          <cell r="A26949" t="str">
            <v>Screen</v>
          </cell>
          <cell r="B26949" t="str">
            <v>Screen</v>
          </cell>
          <cell r="C26949" t="str">
            <v>Q2</v>
          </cell>
        </row>
        <row r="26950">
          <cell r="A26950" t="str">
            <v>Seoul Journal of Korean Studies</v>
          </cell>
          <cell r="B26950" t="str">
            <v>Seoul Journal of Korean Studies</v>
          </cell>
          <cell r="C26950" t="str">
            <v>Q3</v>
          </cell>
        </row>
        <row r="26951">
          <cell r="A26951" t="str">
            <v>Slavonic and East European Review</v>
          </cell>
          <cell r="B26951" t="str">
            <v>Slavonic and East European Review</v>
          </cell>
          <cell r="C26951" t="str">
            <v>Q2</v>
          </cell>
        </row>
        <row r="26952">
          <cell r="A26952" t="str">
            <v>Slovak Journal of Political Sciences</v>
          </cell>
          <cell r="B26952" t="str">
            <v>Slovak Journal of Political Sciences</v>
          </cell>
          <cell r="C26952" t="str">
            <v>Q4</v>
          </cell>
        </row>
        <row r="26953">
          <cell r="A26953" t="str">
            <v>Studies in Christian ethics</v>
          </cell>
          <cell r="B26953" t="str">
            <v>Studies in Christian ethics</v>
          </cell>
          <cell r="C26953" t="str">
            <v>Q2</v>
          </cell>
        </row>
        <row r="26954">
          <cell r="A26954" t="str">
            <v>Studies in Logic, Grammar and Rhetoric</v>
          </cell>
          <cell r="B26954" t="str">
            <v>Studies in Logic, Grammar and Rhetoric</v>
          </cell>
          <cell r="C26954" t="str">
            <v>Q3</v>
          </cell>
        </row>
        <row r="26955">
          <cell r="A26955" t="str">
            <v>Suranaree Journal of Science and Technology</v>
          </cell>
          <cell r="B26955" t="str">
            <v>Suranaree Journal of Science and Technology</v>
          </cell>
          <cell r="C26955" t="str">
            <v>Q4</v>
          </cell>
        </row>
        <row r="26956">
          <cell r="A26956" t="str">
            <v>Theatre Research International</v>
          </cell>
          <cell r="B26956" t="str">
            <v>Theatre Research International</v>
          </cell>
          <cell r="C26956" t="str">
            <v>Q2</v>
          </cell>
        </row>
        <row r="26957">
          <cell r="A26957" t="str">
            <v>Translational Research in Biomedicine</v>
          </cell>
          <cell r="B26957" t="str">
            <v>Translational Research in Biomedicine</v>
          </cell>
          <cell r="C26957" t="str">
            <v>Q4</v>
          </cell>
        </row>
        <row r="26958">
          <cell r="A26958" t="str">
            <v>Tydskrif vir die Suid-Afrikaanse Reg</v>
          </cell>
          <cell r="B26958" t="str">
            <v>Tydskrif vir die Suid-Afrikaanse Reg</v>
          </cell>
          <cell r="C26958" t="str">
            <v>Q4</v>
          </cell>
        </row>
        <row r="26959">
          <cell r="A26959" t="str">
            <v>UHOD - Uluslararasi Hematoloji-Onkoloji Dergisi</v>
          </cell>
          <cell r="B26959" t="str">
            <v>UHOD - Uluslararasi Hematoloji-Onkoloji Dergisi</v>
          </cell>
          <cell r="C26959" t="str">
            <v>Q4</v>
          </cell>
        </row>
        <row r="26960">
          <cell r="A26960" t="str">
            <v>Virologie</v>
          </cell>
          <cell r="B26960" t="str">
            <v>Virologie</v>
          </cell>
          <cell r="C26960" t="str">
            <v>Q4</v>
          </cell>
        </row>
        <row r="26961">
          <cell r="A26961" t="str">
            <v>WASTES - Solutions, Treatments and Opportunities II - Selected papers from the 4th edition of the International Conference Wastes: Solutions, Treatments and Opportunities, 2017</v>
          </cell>
          <cell r="B26961" t="str">
            <v>WASTES - Solutions, Treatments and Opportunities II - Selected papers from the 4th edition of the International Conference Wastes: Solutions, Treatments and Opportunities, 2017</v>
          </cell>
          <cell r="C26961" t="str">
            <v>-</v>
          </cell>
        </row>
        <row r="26962">
          <cell r="A26962" t="str">
            <v>World Environmental and Water Resources Congress 2017: Watershed Management, Irrigation and Drainage, and Water Resources Planning and Management - Selected Papers from the World Environmental and Water Resources Congress 2017</v>
          </cell>
          <cell r="B26962" t="str">
            <v>World Environmental and Water Resources Congress 2017: Watershed Management, Irrigation and Drainage, and Water Resources Planning and Management - Selected Papers from the World Environmental and Water Resources Congress 2017</v>
          </cell>
          <cell r="C26962" t="str">
            <v>-</v>
          </cell>
        </row>
        <row r="26963">
          <cell r="A26963" t="str">
            <v>Wuhan Ligong Daxue Xuebao (Jiaotong Kexue Yu Gongcheng Ban)/Journal of Wuhan University of Technology (Transportation Science and Engineering)</v>
          </cell>
          <cell r="B26963" t="str">
            <v>Wuhan Ligong Daxue Xuebao (Jiaotong Kexue Yu Gongcheng Ban)/Journal of Wuhan University of Technology (Transportation Science and Engineering)</v>
          </cell>
          <cell r="C26963" t="str">
            <v>Q4</v>
          </cell>
        </row>
        <row r="26964">
          <cell r="A26964" t="str">
            <v>XIV Jornadas Iberoamericanas de Ingenieria de Software e Ingenieria del Conocimiento, JIISIC 2019</v>
          </cell>
          <cell r="B26964" t="str">
            <v>XIV Jornadas Iberoamericanas de Ingenieria de Software e Ingenieria del Conocimiento, JIISIC 2019</v>
          </cell>
          <cell r="C26964" t="str">
            <v>-</v>
          </cell>
        </row>
        <row r="26965">
          <cell r="A26965" t="str">
            <v>Zeitschrift fur Assyriologie und Vorderasiastische Archaeologie</v>
          </cell>
          <cell r="B26965" t="str">
            <v>Zeitschrift fur Assyriologie und Vorderasiastische Archaeologie</v>
          </cell>
          <cell r="C26965" t="str">
            <v>Q3</v>
          </cell>
        </row>
        <row r="26966">
          <cell r="A26966" t="str">
            <v>Zhongbei Daxue Xuebao (Ziran Kexue Ban)/Journal of North University of China (Natural Science Edition)</v>
          </cell>
          <cell r="B26966" t="str">
            <v>Zhongbei Daxue Xuebao (Ziran Kexue Ban)/Journal of North University of China (Natural Science Edition)</v>
          </cell>
          <cell r="C26966" t="str">
            <v>Q4</v>
          </cell>
        </row>
        <row r="26967">
          <cell r="A26967" t="str">
            <v>17th International Conference on Modeling and Applied Simulation, MAS 2018</v>
          </cell>
          <cell r="B26967" t="str">
            <v>17th International Conference on Modeling and Applied Simulation, MAS 2018</v>
          </cell>
          <cell r="C26967" t="str">
            <v>-</v>
          </cell>
        </row>
        <row r="26968">
          <cell r="A26968" t="str">
            <v>1st IEEE Student Conference on Electric Machines and Systems, SCEMS 2018</v>
          </cell>
          <cell r="B26968" t="str">
            <v>1st IEEE Student Conference on Electric Machines and Systems, SCEMS 2018</v>
          </cell>
          <cell r="C26968" t="str">
            <v>-</v>
          </cell>
        </row>
        <row r="26969">
          <cell r="A26969" t="str">
            <v>2017 13th International Engineering Congress, CONIIN 2017</v>
          </cell>
          <cell r="B26969" t="str">
            <v>2017 13th International Engineering Congress, CONIIN 2017</v>
          </cell>
          <cell r="C26969" t="str">
            <v>-</v>
          </cell>
        </row>
        <row r="26970">
          <cell r="A26970" t="str">
            <v>2017 ASEE International Forum</v>
          </cell>
          <cell r="B26970" t="str">
            <v>2017 ASEE International Forum</v>
          </cell>
          <cell r="C26970" t="str">
            <v>-</v>
          </cell>
        </row>
        <row r="26971">
          <cell r="A26971" t="str">
            <v>2017 Asia-Pacific International Symposium on Electromagnetic Compatibility, APEMC 2017</v>
          </cell>
          <cell r="B26971" t="str">
            <v>2017 Asia-Pacific International Symposium on Electromagnetic Compatibility, APEMC 2017</v>
          </cell>
          <cell r="C26971" t="str">
            <v>-</v>
          </cell>
        </row>
        <row r="26972">
          <cell r="A26972" t="str">
            <v>2017 International Conference on Nascent Technologies in Engineering, ICNTE 2017 - Proceedings</v>
          </cell>
          <cell r="B26972" t="str">
            <v>2017 International Conference on Nascent Technologies in Engineering, ICNTE 2017 - Proceedings</v>
          </cell>
          <cell r="C26972" t="str">
            <v>-</v>
          </cell>
        </row>
        <row r="26973">
          <cell r="A26973" t="str">
            <v>2017 International Symposium on Big Data Visual Analytics, BDVA 2017</v>
          </cell>
          <cell r="B26973" t="str">
            <v>2017 International Symposium on Big Data Visual Analytics, BDVA 2017</v>
          </cell>
          <cell r="C26973" t="str">
            <v>-</v>
          </cell>
        </row>
        <row r="26974">
          <cell r="A26974" t="str">
            <v>2018 Argentine Conference on Automatic Control, AADECA 2018</v>
          </cell>
          <cell r="B26974" t="str">
            <v>2018 Argentine Conference on Automatic Control, AADECA 2018</v>
          </cell>
          <cell r="C26974" t="str">
            <v>-</v>
          </cell>
        </row>
        <row r="26975">
          <cell r="A26975" t="str">
            <v>2018 IEEE International Conference on Manipulation, Manufacturing and Measurement on the Nanoscale, 3M-NANO 2018 - Proceedings</v>
          </cell>
          <cell r="B26975" t="str">
            <v>2018 IEEE International Conference on Manipulation, Manufacturing and Measurement on the Nanoscale, 3M-NANO 2018 - Proceedings</v>
          </cell>
          <cell r="C26975" t="str">
            <v>-</v>
          </cell>
        </row>
        <row r="26976">
          <cell r="A26976" t="str">
            <v>2018 IEEE Recent Advances in Intelligent Computational Systems, RAICS 2018</v>
          </cell>
          <cell r="B26976" t="str">
            <v>2018 IEEE Recent Advances in Intelligent Computational Systems, RAICS 2018</v>
          </cell>
          <cell r="C26976" t="str">
            <v>-</v>
          </cell>
        </row>
        <row r="26977">
          <cell r="A26977" t="str">
            <v>2018 International Conference on Computing, Power and Communication Technologies, GUCON 2018</v>
          </cell>
          <cell r="B26977" t="str">
            <v>2018 International Conference on Computing, Power and Communication Technologies, GUCON 2018</v>
          </cell>
          <cell r="C26977" t="str">
            <v>-</v>
          </cell>
        </row>
        <row r="26978">
          <cell r="A26978" t="str">
            <v>2019 22nd IEEE International Symposium on Measurement and Control in Robotics: Robotics for the Benefit of Humanity, ISMCR 2019</v>
          </cell>
          <cell r="B26978" t="str">
            <v>2019 22nd IEEE International Symposium on Measurement and Control in Robotics: Robotics for the Benefit of Humanity, ISMCR 2019</v>
          </cell>
          <cell r="C26978" t="str">
            <v>-</v>
          </cell>
        </row>
        <row r="26979">
          <cell r="A26979" t="str">
            <v>2019 4th IEEE International Conference on Advanced Robotics and Mechatronics, ICARM 2019</v>
          </cell>
          <cell r="B26979" t="str">
            <v>2019 4th IEEE International Conference on Advanced Robotics and Mechatronics, ICARM 2019</v>
          </cell>
          <cell r="C26979" t="str">
            <v>-</v>
          </cell>
        </row>
        <row r="26980">
          <cell r="A26980" t="str">
            <v>2019 International Conference on Data Science and Communication, IconDSC 2019</v>
          </cell>
          <cell r="B26980" t="str">
            <v>2019 International Conference on Data Science and Communication, IconDSC 2019</v>
          </cell>
          <cell r="C26980" t="str">
            <v>-</v>
          </cell>
        </row>
        <row r="26981">
          <cell r="A26981" t="str">
            <v>22nd Microoptics Conference, MOC 2017</v>
          </cell>
          <cell r="B26981" t="str">
            <v>22nd Microoptics Conference, MOC 2017</v>
          </cell>
          <cell r="C26981" t="str">
            <v>-</v>
          </cell>
        </row>
        <row r="26982">
          <cell r="A26982" t="str">
            <v>44th EPS Conference on Plasma Physics, EPS 2017</v>
          </cell>
          <cell r="B26982" t="str">
            <v>44th EPS Conference on Plasma Physics, EPS 2017</v>
          </cell>
          <cell r="C26982" t="str">
            <v>-</v>
          </cell>
        </row>
        <row r="26983">
          <cell r="A26983" t="str">
            <v>4th International Conference on Artificial Intelligence and Pattern Recognition, AIPR 2017</v>
          </cell>
          <cell r="B26983" t="str">
            <v>4th International Conference on Artificial Intelligence and Pattern Recognition, AIPR 2017</v>
          </cell>
          <cell r="C26983" t="str">
            <v>-</v>
          </cell>
        </row>
        <row r="26984">
          <cell r="A26984" t="str">
            <v>5th International Conference on Industrial Economics System and Industrial Security Engineering, IEIS 2018 - Proceeding</v>
          </cell>
          <cell r="B26984" t="str">
            <v>5th International Conference on Industrial Economics System and Industrial Security Engineering, IEIS 2018 - Proceeding</v>
          </cell>
          <cell r="C26984" t="str">
            <v>-</v>
          </cell>
        </row>
        <row r="26985">
          <cell r="A26985" t="str">
            <v>5th International Symposium on Innovation in Information and Communication Technology, ISIICT 2018</v>
          </cell>
          <cell r="B26985" t="str">
            <v>5th International Symposium on Innovation in Information and Communication Technology, ISIICT 2018</v>
          </cell>
          <cell r="C26985" t="str">
            <v>-</v>
          </cell>
        </row>
        <row r="26986">
          <cell r="A26986" t="str">
            <v>6th International Conference Hot Steel Metal Forming of High-Performance Steel, CHS2 2017- Proceedings</v>
          </cell>
          <cell r="B26986" t="str">
            <v>6th International Conference Hot Steel Metal Forming of High-Performance Steel, CHS2 2017- Proceedings</v>
          </cell>
          <cell r="C26986" t="str">
            <v>-</v>
          </cell>
        </row>
        <row r="26987">
          <cell r="A26987" t="str">
            <v>9th European Workshop on Structural Health Monitoring, EWSHM 2018</v>
          </cell>
          <cell r="B26987" t="str">
            <v>9th European Workshop on Structural Health Monitoring, EWSHM 2018</v>
          </cell>
          <cell r="C26987" t="str">
            <v>-</v>
          </cell>
        </row>
        <row r="26988">
          <cell r="A26988" t="str">
            <v>Acta Anatomica Sinica</v>
          </cell>
          <cell r="B26988" t="str">
            <v>Acta Anatomica Sinica</v>
          </cell>
          <cell r="C26988" t="str">
            <v>Q4</v>
          </cell>
        </row>
        <row r="26989">
          <cell r="A26989" t="str">
            <v>Acta Medica Bulgarica</v>
          </cell>
          <cell r="B26989" t="str">
            <v>Acta Medica Bulgarica</v>
          </cell>
          <cell r="C26989" t="str">
            <v>Q4</v>
          </cell>
        </row>
        <row r="26990">
          <cell r="A26990" t="str">
            <v>Acupuncture and Electro-Therapeutics Research</v>
          </cell>
          <cell r="B26990" t="str">
            <v>Acupuncture and Electro-Therapeutics Research</v>
          </cell>
          <cell r="C26990" t="str">
            <v>Q4</v>
          </cell>
        </row>
        <row r="26991">
          <cell r="A26991" t="str">
            <v>Advances in Austrian Economics</v>
          </cell>
          <cell r="B26991" t="str">
            <v>Advances in Austrian Economics</v>
          </cell>
          <cell r="C26991" t="str">
            <v>Q4</v>
          </cell>
        </row>
        <row r="26992">
          <cell r="A26992" t="str">
            <v>Advances in Public-Private Partnerships - Proceedings of the 2nd International Conference on Public-Private Partnerships</v>
          </cell>
          <cell r="B26992" t="str">
            <v>Advances in Public-Private Partnerships - Proceedings of the 2nd International Conference on Public-Private Partnerships</v>
          </cell>
          <cell r="C26992" t="str">
            <v>-</v>
          </cell>
        </row>
        <row r="26993">
          <cell r="A26993" t="str">
            <v>AIAA Flight Testing Conference, 2017</v>
          </cell>
          <cell r="B26993" t="str">
            <v>AIAA Flight Testing Conference, 2017</v>
          </cell>
          <cell r="C26993" t="str">
            <v>-</v>
          </cell>
        </row>
        <row r="26994">
          <cell r="A26994" t="str">
            <v>Analytical and Quantitative Cytopathology and Histopathology</v>
          </cell>
          <cell r="B26994" t="str">
            <v>Analytical and Quantitative Cytopathology and Histopathology</v>
          </cell>
          <cell r="C26994" t="str">
            <v>Q4</v>
          </cell>
        </row>
        <row r="26995">
          <cell r="A26995" t="str">
            <v>Annali della Scuola Normale Superiore di Pisa, Classe di Lettere e Filosofia</v>
          </cell>
          <cell r="B26995" t="str">
            <v>Annali della Scuola Normale Superiore di Pisa, Classe di Lettere e Filosofia</v>
          </cell>
          <cell r="C26995" t="str">
            <v>Q2</v>
          </cell>
        </row>
        <row r="26996">
          <cell r="A26996" t="str">
            <v>Archaologie der Schweiz</v>
          </cell>
          <cell r="B26996" t="str">
            <v>Archaologie der Schweiz</v>
          </cell>
          <cell r="C26996" t="str">
            <v>Q3</v>
          </cell>
        </row>
        <row r="26997">
          <cell r="A26997" t="str">
            <v>ARRAY 2017 - Proceedings of the 4th ACM SIGPLAN International Workshop on Libraries, Languages, and Compilers for Array Programming, co-located with PLDI 2017</v>
          </cell>
          <cell r="B26997" t="str">
            <v>ARRAY 2017 - Proceedings of the 4th ACM SIGPLAN International Workshop on Libraries, Languages, and Compilers for Array Programming, co-located with PLDI 2017</v>
          </cell>
          <cell r="C26997" t="str">
            <v>-</v>
          </cell>
        </row>
        <row r="26998">
          <cell r="A26998" t="str">
            <v>Art Journal</v>
          </cell>
          <cell r="B26998" t="str">
            <v>Art Journal</v>
          </cell>
          <cell r="C26998" t="str">
            <v>Q2</v>
          </cell>
        </row>
        <row r="26999">
          <cell r="A26999" t="str">
            <v>Asian Journal of Applied Linguistics</v>
          </cell>
          <cell r="B26999" t="str">
            <v>Asian Journal of Applied Linguistics</v>
          </cell>
          <cell r="C26999" t="str">
            <v>Q3</v>
          </cell>
        </row>
        <row r="27000">
          <cell r="A27000" t="str">
            <v>ASM Science Journal</v>
          </cell>
          <cell r="B27000" t="str">
            <v>ASM Science Journal</v>
          </cell>
          <cell r="C27000" t="str">
            <v>Q4</v>
          </cell>
        </row>
        <row r="27001">
          <cell r="A27001" t="str">
            <v>Australian nursing &amp;amp; midwifery journal</v>
          </cell>
          <cell r="B27001" t="str">
            <v>Australian nursing &amp;amp; midwifery journal</v>
          </cell>
          <cell r="C27001" t="str">
            <v>Q4</v>
          </cell>
        </row>
        <row r="27002">
          <cell r="A27002" t="str">
            <v>Balkan Journal of Philosophy</v>
          </cell>
          <cell r="B27002" t="str">
            <v>Balkan Journal of Philosophy</v>
          </cell>
          <cell r="C27002" t="str">
            <v>Q3</v>
          </cell>
        </row>
        <row r="27003">
          <cell r="A27003" t="str">
            <v>Bell Labs Technical Journal</v>
          </cell>
          <cell r="B27003" t="str">
            <v>Bell Labs Technical Journal</v>
          </cell>
          <cell r="C27003" t="str">
            <v>Q4</v>
          </cell>
        </row>
        <row r="27004">
          <cell r="A27004" t="str">
            <v>Bilig</v>
          </cell>
          <cell r="B27004" t="str">
            <v>Bilig</v>
          </cell>
          <cell r="C27004" t="str">
            <v>Q3</v>
          </cell>
        </row>
        <row r="27005">
          <cell r="A27005" t="str">
            <v>Bronte Studies</v>
          </cell>
          <cell r="B27005" t="str">
            <v>Bronte Studies</v>
          </cell>
          <cell r="C27005" t="str">
            <v>Q2</v>
          </cell>
        </row>
        <row r="27006">
          <cell r="A27006" t="str">
            <v>CEM 2017 - 2017 Computing and Electromagnetics International Workshop</v>
          </cell>
          <cell r="B27006" t="str">
            <v>CEM 2017 - 2017 Computing and Electromagnetics International Workshop</v>
          </cell>
          <cell r="C27006" t="str">
            <v>-</v>
          </cell>
        </row>
        <row r="27007">
          <cell r="A27007" t="str">
            <v>CHANTS 2017 - Proceedings of the 12th Workshop on Challenged Networks, co-located with MobiCom 2017</v>
          </cell>
          <cell r="B27007" t="str">
            <v>CHANTS 2017 - Proceedings of the 12th Workshop on Challenged Networks, co-located with MobiCom 2017</v>
          </cell>
          <cell r="C27007" t="str">
            <v>-</v>
          </cell>
        </row>
        <row r="27008">
          <cell r="A27008" t="str">
            <v>Conference on Design and Architectures for Signal and Image Processing, DASIP</v>
          </cell>
          <cell r="B27008" t="str">
            <v>Conference on Design and Architectures for Signal and Image Processing, DASIP</v>
          </cell>
          <cell r="C27008" t="str">
            <v>-</v>
          </cell>
        </row>
        <row r="27009">
          <cell r="A27009" t="str">
            <v>Dental Cadmos</v>
          </cell>
          <cell r="B27009" t="str">
            <v>Dental Cadmos</v>
          </cell>
          <cell r="C27009" t="str">
            <v>Q4</v>
          </cell>
        </row>
        <row r="27010">
          <cell r="A27010" t="str">
            <v>Denver Law Review</v>
          </cell>
          <cell r="B27010" t="str">
            <v>Denver Law Review</v>
          </cell>
          <cell r="C27010" t="str">
            <v>Q4</v>
          </cell>
        </row>
        <row r="27011">
          <cell r="A27011" t="str">
            <v>Digitalisation and Circular Economy: Forestry and Forestry Based Industry Implications - Proceedings of Scientific Papers</v>
          </cell>
          <cell r="B27011" t="str">
            <v>Digitalisation and Circular Economy: Forestry and Forestry Based Industry Implications - Proceedings of Scientific Papers</v>
          </cell>
          <cell r="C27011" t="str">
            <v>-</v>
          </cell>
        </row>
        <row r="27012">
          <cell r="A27012" t="str">
            <v>Early China</v>
          </cell>
          <cell r="B27012" t="str">
            <v>Early China</v>
          </cell>
          <cell r="C27012" t="str">
            <v>Q2</v>
          </cell>
        </row>
        <row r="27013">
          <cell r="A27013" t="str">
            <v>EDUNINE 2019 - 3rd IEEE World Engineering Education Conference: Modern Educational Paradigms for Computer and Engineering Career, Proceedings</v>
          </cell>
          <cell r="B27013" t="str">
            <v>EDUNINE 2019 - 3rd IEEE World Engineering Education Conference: Modern Educational Paradigms for Computer and Engineering Career, Proceedings</v>
          </cell>
          <cell r="C27013" t="str">
            <v>-</v>
          </cell>
        </row>
        <row r="27014">
          <cell r="A27014" t="str">
            <v>Embedded Topical Meeting - Advances in Nuclear Nonproliferation Technology and Policy Conference 2018, ANTPC 2018</v>
          </cell>
          <cell r="B27014" t="str">
            <v>Embedded Topical Meeting - Advances in Nuclear Nonproliferation Technology and Policy Conference 2018, ANTPC 2018</v>
          </cell>
          <cell r="C27014" t="str">
            <v>-</v>
          </cell>
        </row>
        <row r="27015">
          <cell r="A27015" t="str">
            <v>Enthymema</v>
          </cell>
          <cell r="B27015" t="str">
            <v>Enthymema</v>
          </cell>
          <cell r="C27015" t="str">
            <v>Q2</v>
          </cell>
        </row>
        <row r="27016">
          <cell r="A27016" t="str">
            <v>Euroheat and Power (English Edition)</v>
          </cell>
          <cell r="B27016" t="str">
            <v>Euroheat and Power (English Edition)</v>
          </cell>
          <cell r="C27016" t="str">
            <v>Q4</v>
          </cell>
        </row>
        <row r="27017">
          <cell r="A27017" t="str">
            <v>European Journal of Oncology</v>
          </cell>
          <cell r="B27017" t="str">
            <v>European Journal of Oncology</v>
          </cell>
          <cell r="C27017" t="str">
            <v>Q4</v>
          </cell>
        </row>
        <row r="27018">
          <cell r="A27018" t="str">
            <v>FOG - Freiberg Online Geoscience</v>
          </cell>
          <cell r="B27018" t="str">
            <v>FOG - Freiberg Online Geoscience</v>
          </cell>
          <cell r="C27018" t="str">
            <v>Q4</v>
          </cell>
        </row>
        <row r="27019">
          <cell r="A27019" t="str">
            <v>Germanic Review, The</v>
          </cell>
          <cell r="B27019" t="str">
            <v>Germanic Review, The</v>
          </cell>
          <cell r="C27019" t="str">
            <v>Q2</v>
          </cell>
        </row>
        <row r="27020">
          <cell r="A27020" t="str">
            <v>Green Letters</v>
          </cell>
          <cell r="B27020" t="str">
            <v>Green Letters</v>
          </cell>
          <cell r="C27020" t="str">
            <v>Q2</v>
          </cell>
        </row>
        <row r="27021">
          <cell r="A27021" t="str">
            <v>Hermeneus</v>
          </cell>
          <cell r="B27021" t="str">
            <v>Hermeneus</v>
          </cell>
          <cell r="C27021" t="str">
            <v>Q3</v>
          </cell>
        </row>
        <row r="27022">
          <cell r="A27022" t="str">
            <v>Hispanic Review</v>
          </cell>
          <cell r="B27022" t="str">
            <v>Hispanic Review</v>
          </cell>
          <cell r="C27022" t="str">
            <v>Q2</v>
          </cell>
        </row>
        <row r="27023">
          <cell r="A27023" t="str">
            <v>History</v>
          </cell>
          <cell r="B27023" t="str">
            <v>History</v>
          </cell>
          <cell r="C27023" t="str">
            <v>Q3</v>
          </cell>
        </row>
        <row r="27024">
          <cell r="A27024" t="str">
            <v>ICEAST 2018 - 4th International Conference on Engineering, Applied Sciences and Technology: Exploring Innovative Solutions for Smart Society</v>
          </cell>
          <cell r="B27024" t="str">
            <v>ICEAST 2018 - 4th International Conference on Engineering, Applied Sciences and Technology: Exploring Innovative Solutions for Smart Society</v>
          </cell>
          <cell r="C27024" t="str">
            <v>-</v>
          </cell>
        </row>
        <row r="27025">
          <cell r="A27025" t="str">
            <v>icSPORTS 2019 - Proceedings of the 7th International Conference on Sport Sciences Research and Technology Support</v>
          </cell>
          <cell r="B27025" t="str">
            <v>icSPORTS 2019 - Proceedings of the 7th International Conference on Sport Sciences Research and Technology Support</v>
          </cell>
          <cell r="C27025" t="str">
            <v>-</v>
          </cell>
        </row>
        <row r="27026">
          <cell r="A27026" t="str">
            <v>ICSSD 2019 - International Conference on Smart Systems and Data Science</v>
          </cell>
          <cell r="B27026" t="str">
            <v>ICSSD 2019 - International Conference on Smart Systems and Data Science</v>
          </cell>
          <cell r="C27026" t="str">
            <v>-</v>
          </cell>
        </row>
        <row r="27027">
          <cell r="A27027" t="str">
            <v>IISE Annual Conference and Expo 2018</v>
          </cell>
          <cell r="B27027" t="str">
            <v>IISE Annual Conference and Expo 2018</v>
          </cell>
          <cell r="C27027" t="str">
            <v>-</v>
          </cell>
        </row>
        <row r="27028">
          <cell r="A27028" t="str">
            <v>International Commentary on Evidence</v>
          </cell>
          <cell r="B27028" t="str">
            <v>International Commentary on Evidence</v>
          </cell>
          <cell r="C27028" t="str">
            <v>Q4</v>
          </cell>
        </row>
        <row r="27029">
          <cell r="A27029" t="str">
            <v>International Conference on Bioinformatics and Systems Biology, BSB 2018</v>
          </cell>
          <cell r="B27029" t="str">
            <v>International Conference on Bioinformatics and Systems Biology, BSB 2018</v>
          </cell>
          <cell r="C27029" t="str">
            <v>-</v>
          </cell>
        </row>
        <row r="27030">
          <cell r="A27030" t="str">
            <v>International Finance Review</v>
          </cell>
          <cell r="B27030" t="str">
            <v>International Finance Review</v>
          </cell>
          <cell r="C27030" t="str">
            <v>Q4</v>
          </cell>
        </row>
        <row r="27031">
          <cell r="A27031" t="str">
            <v>International Journal of Community Diversity</v>
          </cell>
          <cell r="B27031" t="str">
            <v>International Journal of Community Diversity</v>
          </cell>
          <cell r="C27031" t="str">
            <v>Q3</v>
          </cell>
        </row>
        <row r="27032">
          <cell r="A27032" t="str">
            <v>International Symposium on New Developments in Advanced High-Strength Sheet Steels</v>
          </cell>
          <cell r="B27032" t="str">
            <v>International Symposium on New Developments in Advanced High-Strength Sheet Steels</v>
          </cell>
          <cell r="C27032" t="str">
            <v>-</v>
          </cell>
        </row>
        <row r="27033">
          <cell r="A27033" t="str">
            <v>Iranian Journal of Radiology</v>
          </cell>
          <cell r="B27033" t="str">
            <v>Iranian Journal of Radiology</v>
          </cell>
          <cell r="C27033" t="str">
            <v>Q4</v>
          </cell>
        </row>
        <row r="27034">
          <cell r="A27034" t="str">
            <v>Japanese Railway Engineering</v>
          </cell>
          <cell r="B27034" t="str">
            <v>Japanese Railway Engineering</v>
          </cell>
          <cell r="C27034" t="str">
            <v>Q4</v>
          </cell>
        </row>
        <row r="27035">
          <cell r="A27035" t="str">
            <v>Journal of Creative Music Systems</v>
          </cell>
          <cell r="B27035" t="str">
            <v>Journal of Creative Music Systems</v>
          </cell>
          <cell r="C27035" t="str">
            <v>Q3</v>
          </cell>
        </row>
        <row r="27036">
          <cell r="A27036" t="str">
            <v>Journal of Ethnology and Folkloristics</v>
          </cell>
          <cell r="B27036" t="str">
            <v>Journal of Ethnology and Folkloristics</v>
          </cell>
          <cell r="C27036" t="str">
            <v>Q3</v>
          </cell>
        </row>
        <row r="27037">
          <cell r="A27037" t="str">
            <v>Journal of Harbin Institute of Technology (New Series)</v>
          </cell>
          <cell r="B27037" t="str">
            <v>Journal of Harbin Institute of Technology (New Series)</v>
          </cell>
          <cell r="C27037" t="str">
            <v>Q4</v>
          </cell>
        </row>
        <row r="27038">
          <cell r="A27038" t="str">
            <v>Journal of Korean Ophthalmological Society</v>
          </cell>
          <cell r="B27038" t="str">
            <v>Journal of Korean Ophthalmological Society</v>
          </cell>
          <cell r="C27038" t="str">
            <v>Q4</v>
          </cell>
        </row>
        <row r="27039">
          <cell r="A27039" t="str">
            <v>Journal of Long-Term Effects of Medical Implants</v>
          </cell>
          <cell r="B27039" t="str">
            <v>Journal of Long-Term Effects of Medical Implants</v>
          </cell>
          <cell r="C27039" t="str">
            <v>Q4</v>
          </cell>
        </row>
        <row r="27040">
          <cell r="A27040" t="str">
            <v>Journal of Mathematical and Computational Science</v>
          </cell>
          <cell r="B27040" t="str">
            <v>Journal of Mathematical and Computational Science</v>
          </cell>
          <cell r="C27040" t="str">
            <v>Q4</v>
          </cell>
        </row>
        <row r="27041">
          <cell r="A27041" t="str">
            <v>Journal of Medical Sciences (Peshawar)</v>
          </cell>
          <cell r="B27041" t="str">
            <v>Journal of Medical Sciences (Peshawar)</v>
          </cell>
          <cell r="C27041" t="str">
            <v>Q4</v>
          </cell>
        </row>
        <row r="27042">
          <cell r="A27042" t="str">
            <v>Journal of Musculoskeletal Research</v>
          </cell>
          <cell r="B27042" t="str">
            <v>Journal of Musculoskeletal Research</v>
          </cell>
          <cell r="C27042" t="str">
            <v>Q4</v>
          </cell>
        </row>
        <row r="27043">
          <cell r="A27043" t="str">
            <v>Journal of Parapsychology</v>
          </cell>
          <cell r="B27043" t="str">
            <v>Journal of Parapsychology</v>
          </cell>
          <cell r="C27043" t="str">
            <v>Q4</v>
          </cell>
        </row>
        <row r="27044">
          <cell r="A27044" t="str">
            <v>Journal of Pediatrics: X</v>
          </cell>
          <cell r="B27044" t="str">
            <v>Journal of Pediatrics: X</v>
          </cell>
          <cell r="C27044" t="str">
            <v>Q4</v>
          </cell>
        </row>
        <row r="27045">
          <cell r="A27045" t="str">
            <v>Journal of Planning and Environment Law</v>
          </cell>
          <cell r="B27045" t="str">
            <v>Journal of Planning and Environment Law</v>
          </cell>
          <cell r="C27045" t="str">
            <v>Q4</v>
          </cell>
        </row>
        <row r="27046">
          <cell r="A27046" t="str">
            <v>Journal of Practice Teaching and Learning</v>
          </cell>
          <cell r="B27046" t="str">
            <v>Journal of Practice Teaching and Learning</v>
          </cell>
          <cell r="C27046" t="str">
            <v>Q4</v>
          </cell>
        </row>
        <row r="27047">
          <cell r="A27047" t="str">
            <v>Journal of Psychiatric Nursing</v>
          </cell>
          <cell r="B27047" t="str">
            <v>Journal of Psychiatric Nursing</v>
          </cell>
          <cell r="C27047" t="str">
            <v>Q4</v>
          </cell>
        </row>
        <row r="27048">
          <cell r="A27048" t="str">
            <v>Journal of Social Sciences</v>
          </cell>
          <cell r="B27048" t="str">
            <v>Journal of Social Sciences</v>
          </cell>
          <cell r="C27048" t="str">
            <v>Q4</v>
          </cell>
        </row>
        <row r="27049">
          <cell r="A27049" t="str">
            <v>Journal of the Japan Epilepsy Society</v>
          </cell>
          <cell r="B27049" t="str">
            <v>Journal of the Japan Epilepsy Society</v>
          </cell>
          <cell r="C27049" t="str">
            <v>Q4</v>
          </cell>
        </row>
        <row r="27050">
          <cell r="A27050" t="str">
            <v>Journal of the Japan Society for Precision Engineering</v>
          </cell>
          <cell r="B27050" t="str">
            <v>Journal of the Japan Society for Precision Engineering</v>
          </cell>
          <cell r="C27050" t="str">
            <v>Q4</v>
          </cell>
        </row>
        <row r="27051">
          <cell r="A27051" t="str">
            <v>Journal of Tropical Agriculture</v>
          </cell>
          <cell r="B27051" t="str">
            <v>Journal of Tropical Agriculture</v>
          </cell>
          <cell r="C27051" t="str">
            <v>Q4</v>
          </cell>
        </row>
        <row r="27052">
          <cell r="A27052" t="str">
            <v>Klinichescheskaya Laboratornaya Diagnostika</v>
          </cell>
          <cell r="B27052" t="str">
            <v>Klinichescheskaya Laboratornaya Diagnostika</v>
          </cell>
          <cell r="C27052" t="str">
            <v>Q4</v>
          </cell>
        </row>
        <row r="27053">
          <cell r="A27053" t="str">
            <v>Korea Journal</v>
          </cell>
          <cell r="B27053" t="str">
            <v>Korea Journal</v>
          </cell>
          <cell r="C27053" t="str">
            <v>Q2</v>
          </cell>
        </row>
        <row r="27054">
          <cell r="A27054" t="str">
            <v>Korean Language in America</v>
          </cell>
          <cell r="B27054" t="str">
            <v>Korean Language in America</v>
          </cell>
          <cell r="C27054" t="str">
            <v>Q3</v>
          </cell>
        </row>
        <row r="27055">
          <cell r="A27055" t="str">
            <v>Labour History Review</v>
          </cell>
          <cell r="B27055" t="str">
            <v>Labour History Review</v>
          </cell>
          <cell r="C27055" t="str">
            <v>Q3</v>
          </cell>
        </row>
        <row r="27056">
          <cell r="A27056" t="str">
            <v>LANC 2018 - Proceedings of the 10th Latin American Networking Conference</v>
          </cell>
          <cell r="B27056" t="str">
            <v>LANC 2018 - Proceedings of the 10th Latin American Networking Conference</v>
          </cell>
          <cell r="C27056" t="str">
            <v>-</v>
          </cell>
        </row>
        <row r="27057">
          <cell r="A27057" t="str">
            <v>Lion and the Unicorn</v>
          </cell>
          <cell r="B27057" t="str">
            <v>Lion and the Unicorn</v>
          </cell>
          <cell r="C27057" t="str">
            <v>Q2</v>
          </cell>
        </row>
        <row r="27058">
          <cell r="A27058" t="str">
            <v>M4IOT 2018 - Proceedings of the 2018 Workshop on Middleware and Applications for the Internet of Things, Part of Middleware 2018 Conference</v>
          </cell>
          <cell r="B27058" t="str">
            <v>M4IOT 2018 - Proceedings of the 2018 Workshop on Middleware and Applications for the Internet of Things, Part of Middleware 2018 Conference</v>
          </cell>
          <cell r="C27058" t="str">
            <v>-</v>
          </cell>
        </row>
        <row r="27059">
          <cell r="A27059" t="str">
            <v>Magyar Geofizika</v>
          </cell>
          <cell r="B27059" t="str">
            <v>Magyar Geofizika</v>
          </cell>
          <cell r="C27059" t="str">
            <v>Q4</v>
          </cell>
        </row>
        <row r="27060">
          <cell r="A27060" t="str">
            <v>Materials Science and Technology Conference and Exhibition 2016, MS and T 2016</v>
          </cell>
          <cell r="B27060" t="str">
            <v>Materials Science and Technology Conference and Exhibition 2016, MS and T 2016</v>
          </cell>
          <cell r="C27060" t="str">
            <v>-</v>
          </cell>
        </row>
        <row r="27061">
          <cell r="A27061" t="str">
            <v>Medijske Studije</v>
          </cell>
          <cell r="B27061" t="str">
            <v>Medijske Studije</v>
          </cell>
          <cell r="C27061" t="str">
            <v>Q4</v>
          </cell>
        </row>
        <row r="27062">
          <cell r="A27062" t="str">
            <v>Naturschutz und Landschaftsplanung</v>
          </cell>
          <cell r="B27062" t="str">
            <v>Naturschutz und Landschaftsplanung</v>
          </cell>
          <cell r="C27062" t="str">
            <v>Q4</v>
          </cell>
        </row>
        <row r="27063">
          <cell r="A27063" t="str">
            <v>NeuroManagement and Intelligent Computing Method on Multimodal Interaction, AICMI 2019</v>
          </cell>
          <cell r="B27063" t="str">
            <v>NeuroManagement and Intelligent Computing Method on Multimodal Interaction, AICMI 2019</v>
          </cell>
          <cell r="C27063" t="str">
            <v>-</v>
          </cell>
        </row>
        <row r="27064">
          <cell r="A27064" t="str">
            <v>New Theatre Quarterly</v>
          </cell>
          <cell r="B27064" t="str">
            <v>New Theatre Quarterly</v>
          </cell>
          <cell r="C27064" t="str">
            <v>Q2</v>
          </cell>
        </row>
        <row r="27065">
          <cell r="A27065" t="str">
            <v>NTinAD 2019 - New Trends in Aviation Development 2019 - 14th International Scientific Conference, Proceedings</v>
          </cell>
          <cell r="B27065" t="str">
            <v>NTinAD 2019 - New Trends in Aviation Development 2019 - 14th International Scientific Conference, Proceedings</v>
          </cell>
          <cell r="C27065" t="str">
            <v>-</v>
          </cell>
        </row>
        <row r="27066">
          <cell r="A27066" t="str">
            <v>NTM International Journal of History and Ethics of Natural Sciences, Technology and Medicine</v>
          </cell>
          <cell r="B27066" t="str">
            <v>NTM International Journal of History and Ethics of Natural Sciences, Technology and Medicine</v>
          </cell>
          <cell r="C27066" t="str">
            <v>Q3</v>
          </cell>
        </row>
        <row r="27067">
          <cell r="A27067" t="str">
            <v>Oido Pensante</v>
          </cell>
          <cell r="B27067" t="str">
            <v>Oido Pensante</v>
          </cell>
          <cell r="C27067" t="str">
            <v>Q3</v>
          </cell>
        </row>
        <row r="27068">
          <cell r="A27068" t="str">
            <v>Open Fuels and Energy Science Journal</v>
          </cell>
          <cell r="B27068" t="str">
            <v>Open Fuels and Energy Science Journal</v>
          </cell>
          <cell r="C27068" t="str">
            <v>Q4</v>
          </cell>
        </row>
        <row r="27069">
          <cell r="A27069" t="str">
            <v>Open Ornithology Journal</v>
          </cell>
          <cell r="B27069" t="str">
            <v>Open Ornithology Journal</v>
          </cell>
          <cell r="C27069" t="str">
            <v>Q4</v>
          </cell>
        </row>
        <row r="27070">
          <cell r="A27070" t="str">
            <v>Papeles de Poblacion</v>
          </cell>
          <cell r="B27070" t="str">
            <v>Papeles de Poblacion</v>
          </cell>
          <cell r="C27070" t="str">
            <v>Q4</v>
          </cell>
        </row>
        <row r="27071">
          <cell r="A27071" t="str">
            <v>Pediatric and Adolescent Medicine</v>
          </cell>
          <cell r="B27071" t="str">
            <v>Pediatric and Adolescent Medicine</v>
          </cell>
          <cell r="C27071" t="str">
            <v>Q4</v>
          </cell>
        </row>
        <row r="27072">
          <cell r="A27072" t="str">
            <v>Perfect Beat</v>
          </cell>
          <cell r="B27072" t="str">
            <v>Perfect Beat</v>
          </cell>
          <cell r="C27072" t="str">
            <v>Q3</v>
          </cell>
        </row>
        <row r="27073">
          <cell r="A27073" t="str">
            <v>Per Musi</v>
          </cell>
          <cell r="B27073" t="str">
            <v>Per Musi</v>
          </cell>
          <cell r="C27073" t="str">
            <v>Q3</v>
          </cell>
        </row>
        <row r="27074">
          <cell r="A27074" t="str">
            <v>Practising Midwife</v>
          </cell>
          <cell r="B27074" t="str">
            <v>Practising Midwife</v>
          </cell>
          <cell r="C27074" t="str">
            <v>Q4</v>
          </cell>
        </row>
        <row r="27075">
          <cell r="A27075" t="str">
            <v>Proceeding - 5th International Conference on Engineering, Applied Sciences and Technology, ICEAST 2019</v>
          </cell>
          <cell r="B27075" t="str">
            <v>Proceeding - 5th International Conference on Engineering, Applied Sciences and Technology, ICEAST 2019</v>
          </cell>
          <cell r="C27075" t="str">
            <v>-</v>
          </cell>
        </row>
        <row r="27076">
          <cell r="A27076" t="str">
            <v>Proceedings - 2017 International Conference on Robots and Intelligent System, ICRIS 2017</v>
          </cell>
          <cell r="B27076" t="str">
            <v>Proceedings - 2017 International Conference on Robots and Intelligent System, ICRIS 2017</v>
          </cell>
          <cell r="C27076" t="str">
            <v>-</v>
          </cell>
        </row>
        <row r="27077">
          <cell r="A27077" t="str">
            <v>Proceedings - 2018 13th IEEE International Conference on Design and Technology of Integrated Systems In Nanoscale Era, DTIS 2018</v>
          </cell>
          <cell r="B27077" t="str">
            <v>Proceedings - 2018 13th IEEE International Conference on Design and Technology of Integrated Systems In Nanoscale Era, DTIS 2018</v>
          </cell>
          <cell r="C27077" t="str">
            <v>-</v>
          </cell>
        </row>
        <row r="27078">
          <cell r="A27078" t="str">
            <v>Proceedings - 2018 International Conference on Broadband Communications for Next Generation Networks and Multimedia Applications, CoBCom 2018</v>
          </cell>
          <cell r="B27078" t="str">
            <v>Proceedings - 2018 International Conference on Broadband Communications for Next Generation Networks and Multimedia Applications, CoBCom 2018</v>
          </cell>
          <cell r="C27078" t="str">
            <v>-</v>
          </cell>
        </row>
        <row r="27079">
          <cell r="A27079" t="str">
            <v>Proceedings - 2019 IEEE 1st International Conference on Cognitive Machine Intelligence, CogMI 2019</v>
          </cell>
          <cell r="B27079" t="str">
            <v>Proceedings - 2019 IEEE 1st International Conference on Cognitive Machine Intelligence, CogMI 2019</v>
          </cell>
          <cell r="C27079" t="str">
            <v>-</v>
          </cell>
        </row>
        <row r="27080">
          <cell r="A27080" t="str">
            <v>Proceedings - 2019 UNSA International Symposium on Communications, UNSA ISCOMM 2019</v>
          </cell>
          <cell r="B27080" t="str">
            <v>Proceedings - 2019 UNSA International Symposium on Communications, UNSA ISCOMM 2019</v>
          </cell>
          <cell r="C27080" t="str">
            <v>-</v>
          </cell>
        </row>
        <row r="27081">
          <cell r="A27081" t="str">
            <v>Proceedings of 2016 IEEE International Conference on Integrated Circuits and Microsystems, ICICM 2016</v>
          </cell>
          <cell r="B27081" t="str">
            <v>Proceedings of 2016 IEEE International Conference on Integrated Circuits and Microsystems, ICICM 2016</v>
          </cell>
          <cell r="C27081" t="str">
            <v>-</v>
          </cell>
        </row>
        <row r="27082">
          <cell r="A27082" t="str">
            <v>Proceedings of 2016 IEEE International Wheelset Congress, IWC 2016</v>
          </cell>
          <cell r="B27082" t="str">
            <v>Proceedings of 2016 IEEE International Wheelset Congress, IWC 2016</v>
          </cell>
          <cell r="C27082" t="str">
            <v>-</v>
          </cell>
        </row>
        <row r="27083">
          <cell r="A27083" t="str">
            <v>Proceedings of 2017 5th International Conference on Instrumentation, Communications, Information Technology, and Biomedical Engineering, ICICI-BME 2017</v>
          </cell>
          <cell r="B27083" t="str">
            <v>Proceedings of 2017 5th International Conference on Instrumentation, Communications, Information Technology, and Biomedical Engineering, ICICI-BME 2017</v>
          </cell>
          <cell r="C27083" t="str">
            <v>-</v>
          </cell>
        </row>
        <row r="27084">
          <cell r="A27084" t="str">
            <v>Proceedings of 2019 15th Iran International Industrial Engineering Conference, IIIEC 2019</v>
          </cell>
          <cell r="B27084" t="str">
            <v>Proceedings of 2019 15th Iran International Industrial Engineering Conference, IIIEC 2019</v>
          </cell>
          <cell r="C27084" t="str">
            <v>-</v>
          </cell>
        </row>
        <row r="27085">
          <cell r="A27085" t="str">
            <v>Proceedings of 2019 International Conference on Information and Communication Technology and Systems, ICTS 2019</v>
          </cell>
          <cell r="B27085" t="str">
            <v>Proceedings of 2019 International Conference on Information and Communication Technology and Systems, ICTS 2019</v>
          </cell>
          <cell r="C27085" t="str">
            <v>-</v>
          </cell>
        </row>
        <row r="27086">
          <cell r="A27086" t="str">
            <v>Proceedings of 2nd International Conference on Innovations in Electronics, Signal Processing and Communication, IESC 2019</v>
          </cell>
          <cell r="B27086" t="str">
            <v>Proceedings of 2nd International Conference on Innovations in Electronics, Signal Processing and Communication, IESC 2019</v>
          </cell>
          <cell r="C27086" t="str">
            <v>-</v>
          </cell>
        </row>
        <row r="27087">
          <cell r="A27087" t="str">
            <v>Proceedings of the 12th IFIP Wireless and Mobile Networking Conference, WMNC 2019</v>
          </cell>
          <cell r="B27087" t="str">
            <v>Proceedings of the 12th IFIP Wireless and Mobile Networking Conference, WMNC 2019</v>
          </cell>
          <cell r="C27087" t="str">
            <v>-</v>
          </cell>
        </row>
        <row r="27088">
          <cell r="A27088" t="str">
            <v>Proceedings of the 2019 20th International Scientific Conference on  Electric Power Engineering, EPE 2019</v>
          </cell>
          <cell r="B27088" t="str">
            <v>Proceedings of the 2019 20th International Scientific Conference on  Electric Power Engineering, EPE 2019</v>
          </cell>
          <cell r="C27088" t="str">
            <v>-</v>
          </cell>
        </row>
        <row r="27089">
          <cell r="A27089" t="str">
            <v>Proceedings of the 31st Chinese Control and Decision Conference, CCDC 2019</v>
          </cell>
          <cell r="B27089" t="str">
            <v>Proceedings of the 31st Chinese Control and Decision Conference, CCDC 2019</v>
          </cell>
          <cell r="C27089" t="str">
            <v>-</v>
          </cell>
        </row>
        <row r="27090">
          <cell r="A27090" t="str">
            <v>Proceedings of the IEEE Conference on Nanotechnology</v>
          </cell>
          <cell r="B27090" t="str">
            <v>Proceedings of the IEEE Conference on Nanotechnology</v>
          </cell>
          <cell r="C27090" t="str">
            <v>-</v>
          </cell>
        </row>
        <row r="27091">
          <cell r="A27091" t="str">
            <v>Proceedings of the Information Visualization Conference</v>
          </cell>
          <cell r="B27091" t="str">
            <v>Proceedings of the Information Visualization Conference</v>
          </cell>
          <cell r="C27091" t="str">
            <v>-</v>
          </cell>
        </row>
        <row r="27092">
          <cell r="A27092" t="str">
            <v>Proceedings of the International Conference on Dublin Core and Metadata Applications</v>
          </cell>
          <cell r="B27092" t="str">
            <v>Proceedings of the International Conference on Dublin Core and Metadata Applications</v>
          </cell>
          <cell r="C27092" t="str">
            <v>-</v>
          </cell>
        </row>
        <row r="27093">
          <cell r="A27093" t="str">
            <v>Proceedings of the International Conference on Intellectual Capital, Knowledge Management and Organisational Learning, ICICKM</v>
          </cell>
          <cell r="B27093" t="str">
            <v>Proceedings of the International Conference on Intellectual Capital, Knowledge Management and Organisational Learning, ICICKM</v>
          </cell>
          <cell r="C27093" t="str">
            <v>-</v>
          </cell>
        </row>
        <row r="27094">
          <cell r="A27094" t="str">
            <v>Psychiatrie</v>
          </cell>
          <cell r="B27094" t="str">
            <v>Psychiatrie</v>
          </cell>
          <cell r="C27094" t="str">
            <v>Q4</v>
          </cell>
        </row>
        <row r="27095">
          <cell r="A27095" t="str">
            <v>Quadernos de Psicologia</v>
          </cell>
          <cell r="B27095" t="str">
            <v>Quadernos de Psicologia</v>
          </cell>
          <cell r="C27095" t="str">
            <v>Q4</v>
          </cell>
        </row>
        <row r="27096">
          <cell r="A27096" t="str">
            <v>Quaestio</v>
          </cell>
          <cell r="B27096" t="str">
            <v>Quaestio</v>
          </cell>
          <cell r="C27096" t="str">
            <v>Q3</v>
          </cell>
        </row>
        <row r="27097">
          <cell r="A27097" t="str">
            <v>Research in Social Psychology</v>
          </cell>
          <cell r="B27097" t="str">
            <v>Research in Social Psychology</v>
          </cell>
          <cell r="C27097" t="str">
            <v>Q4</v>
          </cell>
        </row>
        <row r="27098">
          <cell r="A27098" t="str">
            <v>Retraite et Societe</v>
          </cell>
          <cell r="B27098" t="str">
            <v>Retraite et Societe</v>
          </cell>
          <cell r="C27098" t="str">
            <v>Q4</v>
          </cell>
        </row>
        <row r="27099">
          <cell r="A27099" t="str">
            <v>Revista Colombiana de Gastroenterologia</v>
          </cell>
          <cell r="B27099" t="str">
            <v>Revista Colombiana de Gastroenterologia</v>
          </cell>
          <cell r="C27099" t="str">
            <v>Q4</v>
          </cell>
        </row>
        <row r="27100">
          <cell r="A27100" t="str">
            <v>Revista Critica de Ciencias Sociais</v>
          </cell>
          <cell r="B27100" t="str">
            <v>Revista Critica de Ciencias Sociais</v>
          </cell>
          <cell r="C27100" t="str">
            <v>Q4</v>
          </cell>
        </row>
        <row r="27101">
          <cell r="A27101" t="str">
            <v>Revue Francaise de Pedagogie</v>
          </cell>
          <cell r="B27101" t="str">
            <v>Revue Francaise de Pedagogie</v>
          </cell>
          <cell r="C27101" t="str">
            <v>Q3</v>
          </cell>
        </row>
        <row r="27102">
          <cell r="A27102" t="str">
            <v>Revue Romane</v>
          </cell>
          <cell r="B27102" t="str">
            <v>Revue Romane</v>
          </cell>
          <cell r="C27102" t="str">
            <v>Q2</v>
          </cell>
        </row>
        <row r="27103">
          <cell r="A27103" t="str">
            <v>Rivista di Storia della Filosofia</v>
          </cell>
          <cell r="B27103" t="str">
            <v>Rivista di Storia della Filosofia</v>
          </cell>
          <cell r="C27103" t="str">
            <v>Q3</v>
          </cell>
        </row>
        <row r="27104">
          <cell r="A27104" t="str">
            <v>SALMM 2019 - Proceedings of the 1st International Workshop on Search as Learning with Multimedia Information, co-located with MM 2019</v>
          </cell>
          <cell r="B27104" t="str">
            <v>SALMM 2019 - Proceedings of the 1st International Workshop on Search as Learning with Multimedia Information, co-located with MM 2019</v>
          </cell>
          <cell r="C27104" t="str">
            <v>-</v>
          </cell>
        </row>
        <row r="27105">
          <cell r="A27105" t="str">
            <v>SBMicro 2019 - 34th Symposium on Microelectronics Technology and Devices</v>
          </cell>
          <cell r="B27105" t="str">
            <v>SBMicro 2019 - 34th Symposium on Microelectronics Technology and Devices</v>
          </cell>
          <cell r="C27105" t="str">
            <v>-</v>
          </cell>
        </row>
        <row r="27106">
          <cell r="A27106" t="str">
            <v>Scandia</v>
          </cell>
          <cell r="B27106" t="str">
            <v>Scandia</v>
          </cell>
          <cell r="C27106" t="str">
            <v>Q3</v>
          </cell>
        </row>
        <row r="27107">
          <cell r="A27107" t="str">
            <v>SCMS Journal of Indian Management</v>
          </cell>
          <cell r="B27107" t="str">
            <v>SCMS Journal of Indian Management</v>
          </cell>
          <cell r="C27107" t="str">
            <v>Q4</v>
          </cell>
        </row>
        <row r="27108">
          <cell r="A27108" t="str">
            <v>Society of Petroleum Engineers - SPE Middle East Artificial Lift Conference and Exhibition 2016</v>
          </cell>
          <cell r="B27108" t="str">
            <v>Society of Petroleum Engineers - SPE Middle East Artificial Lift Conference and Exhibition 2016</v>
          </cell>
          <cell r="C27108" t="str">
            <v>-</v>
          </cell>
        </row>
        <row r="27109">
          <cell r="A27109" t="str">
            <v>Syria</v>
          </cell>
          <cell r="B27109" t="str">
            <v>Syria</v>
          </cell>
          <cell r="C27109" t="str">
            <v>Q2</v>
          </cell>
        </row>
        <row r="27110">
          <cell r="A27110" t="str">
            <v>Theology</v>
          </cell>
          <cell r="B27110" t="str">
            <v>Theology</v>
          </cell>
          <cell r="C27110" t="str">
            <v>Q2</v>
          </cell>
        </row>
        <row r="27111">
          <cell r="A27111" t="str">
            <v>Theology Today</v>
          </cell>
          <cell r="B27111" t="str">
            <v>Theology Today</v>
          </cell>
          <cell r="C27111" t="str">
            <v>Q2</v>
          </cell>
        </row>
        <row r="27112">
          <cell r="A27112" t="str">
            <v>VEHITS 2019 - Proceedings of the 5th International Conference on Vehicle Technology and Intelligent Transport Systems</v>
          </cell>
          <cell r="B27112" t="str">
            <v>VEHITS 2019 - Proceedings of the 5th International Conference on Vehicle Technology and Intelligent Transport Systems</v>
          </cell>
          <cell r="C27112" t="str">
            <v>-</v>
          </cell>
        </row>
        <row r="27113">
          <cell r="A27113" t="str">
            <v>Voprosy Sovremennoi Pediatrii - Current Pediatrics</v>
          </cell>
          <cell r="B27113" t="str">
            <v>Voprosy Sovremennoi Pediatrii - Current Pediatrics</v>
          </cell>
          <cell r="C27113" t="str">
            <v>Q4</v>
          </cell>
        </row>
        <row r="27114">
          <cell r="A27114" t="str">
            <v>Women's Writing</v>
          </cell>
          <cell r="B27114" t="str">
            <v>Women's Writing</v>
          </cell>
          <cell r="C27114" t="str">
            <v>Q2</v>
          </cell>
        </row>
        <row r="27115">
          <cell r="A27115" t="str">
            <v xml:space="preserve">World Environmental and Water Resources Congress 2019: Water, Wastewater, and Stormwater; Urban Water Resources; and Municipal Water Infrastructure - Selected Papers from the World Environmental and </v>
          </cell>
          <cell r="B27115" t="str">
            <v xml:space="preserve">World Environmental and Water Resources Congress 2019: Water, Wastewater, and Stormwater; Urban Water Resources; and Municipal Water Infrastructure - Selected Papers from the World Environmental and </v>
          </cell>
          <cell r="C27115" t="str">
            <v>-</v>
          </cell>
        </row>
        <row r="27116">
          <cell r="A27116" t="str">
            <v>Yosetsu Gakkai Shi/Journal of the Japan Welding Society</v>
          </cell>
          <cell r="B27116" t="str">
            <v>Yosetsu Gakkai Shi/Journal of the Japan Welding Society</v>
          </cell>
          <cell r="C27116" t="str">
            <v>Q4</v>
          </cell>
        </row>
        <row r="27117">
          <cell r="A27117" t="str">
            <v>Zbornik Slovenskeho Narodneho Muzea Archeologia</v>
          </cell>
          <cell r="B27117" t="str">
            <v>Zbornik Slovenskeho Narodneho Muzea Archeologia</v>
          </cell>
          <cell r="C27117" t="str">
            <v>Q3</v>
          </cell>
        </row>
        <row r="27118">
          <cell r="A27118" t="str">
            <v>Zeitschrift fur Psychiatrie, Psychologie und Psychotherapie</v>
          </cell>
          <cell r="B27118" t="str">
            <v>Zeitschrift fur Psychiatrie, Psychologie und Psychotherapie</v>
          </cell>
          <cell r="C27118" t="str">
            <v>Q4</v>
          </cell>
        </row>
        <row r="27119">
          <cell r="A27119" t="str">
            <v>10th International Conference on Environmental Pollution and Public Health, EPPH 2018</v>
          </cell>
          <cell r="B27119" t="str">
            <v>10th International Conference on Environmental Pollution and Public Health, EPPH 2018</v>
          </cell>
          <cell r="C27119" t="str">
            <v>-</v>
          </cell>
        </row>
        <row r="27120">
          <cell r="A27120" t="str">
            <v>10th International Conference on Modelling, Identification and Control, ICMIC 2018</v>
          </cell>
          <cell r="B27120" t="str">
            <v>10th International Conference on Modelling, Identification and Control, ICMIC 2018</v>
          </cell>
          <cell r="C27120" t="str">
            <v>-</v>
          </cell>
        </row>
        <row r="27121">
          <cell r="A27121" t="str">
            <v>12th International Conference on Intelligent Technologies in Logistics and Mechatronics Systems, ITELMS 2018</v>
          </cell>
          <cell r="B27121" t="str">
            <v>12th International Conference on Intelligent Technologies in Logistics and Mechatronics Systems, ITELMS 2018</v>
          </cell>
          <cell r="C27121" t="str">
            <v>-</v>
          </cell>
        </row>
        <row r="27122">
          <cell r="A27122" t="str">
            <v>2015 6th International Conference on Computers and Devices for Communication, CODEC 2015</v>
          </cell>
          <cell r="B27122" t="str">
            <v>2015 6th International Conference on Computers and Devices for Communication, CODEC 2015</v>
          </cell>
          <cell r="C27122" t="str">
            <v>-</v>
          </cell>
        </row>
        <row r="27123">
          <cell r="A27123" t="str">
            <v>2015 International Conference on Computer Science and Applications, CSA 2015</v>
          </cell>
          <cell r="B27123" t="str">
            <v>2015 International Conference on Computer Science and Applications, CSA 2015</v>
          </cell>
          <cell r="C27123" t="str">
            <v>-</v>
          </cell>
        </row>
        <row r="27124">
          <cell r="A27124" t="str">
            <v>2017 Americas Conference on Wind Engineering, ACWE 2017</v>
          </cell>
          <cell r="B27124" t="str">
            <v>2017 Americas Conference on Wind Engineering, ACWE 2017</v>
          </cell>
          <cell r="C27124" t="str">
            <v>-</v>
          </cell>
        </row>
        <row r="27125">
          <cell r="A27125" t="str">
            <v>2017 IEEE 3rd Global Electromagnetic Compatibility Conference, GEMCCON 2017</v>
          </cell>
          <cell r="B27125" t="str">
            <v>2017 IEEE 3rd Global Electromagnetic Compatibility Conference, GEMCCON 2017</v>
          </cell>
          <cell r="C27125" t="str">
            <v>-</v>
          </cell>
        </row>
        <row r="27126">
          <cell r="A27126" t="str">
            <v>2018 Hydrology and Water Resources Symposium, HWRS 2018: Water and Communities</v>
          </cell>
          <cell r="B27126" t="str">
            <v>2018 Hydrology and Water Resources Symposium, HWRS 2018: Water and Communities</v>
          </cell>
          <cell r="C27126" t="str">
            <v>-</v>
          </cell>
        </row>
        <row r="27127">
          <cell r="A27127" t="str">
            <v>2018 International Conference on Wind Energy and Applications in Algeria, ICWEAA 2018</v>
          </cell>
          <cell r="B27127" t="str">
            <v>2018 International Conference on Wind Energy and Applications in Algeria, ICWEAA 2018</v>
          </cell>
          <cell r="C27127" t="str">
            <v>-</v>
          </cell>
        </row>
        <row r="27128">
          <cell r="A27128" t="str">
            <v>2019, 13th International Conference on Signal Processing and Communication Systems, ICSPCS 2019 - Proceedings</v>
          </cell>
          <cell r="B27128" t="str">
            <v>2019, 13th International Conference on Signal Processing and Communication Systems, ICSPCS 2019 - Proceedings</v>
          </cell>
          <cell r="C27128" t="str">
            <v>-</v>
          </cell>
        </row>
        <row r="27129">
          <cell r="A27129" t="str">
            <v>2019 2nd International Conference on Advancements in Computational Sciences, ICACS 2019</v>
          </cell>
          <cell r="B27129" t="str">
            <v>2019 2nd International Conference on Advancements in Computational Sciences, ICACS 2019</v>
          </cell>
          <cell r="C27129" t="str">
            <v>-</v>
          </cell>
        </row>
        <row r="27130">
          <cell r="A27130" t="str">
            <v>2019 IEEE 3rd International Conference on Circuits, Systems and Devices, ICCSD 2019</v>
          </cell>
          <cell r="B27130" t="str">
            <v>2019 IEEE 3rd International Conference on Circuits, Systems and Devices, ICCSD 2019</v>
          </cell>
          <cell r="C27130" t="str">
            <v>-</v>
          </cell>
        </row>
        <row r="27131">
          <cell r="A27131" t="str">
            <v>2019 International Conference on Computer Communication and Informatics, ICCCI 2019</v>
          </cell>
          <cell r="B27131" t="str">
            <v>2019 International Conference on Computer Communication and Informatics, ICCCI 2019</v>
          </cell>
          <cell r="C27131" t="str">
            <v>-</v>
          </cell>
        </row>
        <row r="27132">
          <cell r="A27132" t="str">
            <v>2019 International Conference on Industrial Engineering, Applications and Manufacturing, ICIEAM 2019</v>
          </cell>
          <cell r="B27132" t="str">
            <v>2019 International Conference on Industrial Engineering, Applications and Manufacturing, ICIEAM 2019</v>
          </cell>
          <cell r="C27132" t="str">
            <v>-</v>
          </cell>
        </row>
        <row r="27133">
          <cell r="A27133" t="str">
            <v>2nd International Symposium on Agent, Multi-Agent Systems and Robotics, ISAMSR 2016</v>
          </cell>
          <cell r="B27133" t="str">
            <v>2nd International Symposium on Agent, Multi-Agent Systems and Robotics, ISAMSR 2016</v>
          </cell>
          <cell r="C27133" t="str">
            <v>-</v>
          </cell>
        </row>
        <row r="27134">
          <cell r="A27134" t="str">
            <v>30th International Conference on Efficiency, Cost, Optimization, Simulation and Environmental Impact of Energy Systems, ECOS 2017</v>
          </cell>
          <cell r="B27134" t="str">
            <v>30th International Conference on Efficiency, Cost, Optimization, Simulation and Environmental Impact of Energy Systems, ECOS 2017</v>
          </cell>
          <cell r="C27134" t="str">
            <v>-</v>
          </cell>
        </row>
        <row r="27135">
          <cell r="A27135" t="str">
            <v>3rd IEEE Conference on Power Engineering and Renewable Energy, ICPERE 2016</v>
          </cell>
          <cell r="B27135" t="str">
            <v>3rd IEEE Conference on Power Engineering and Renewable Energy, ICPERE 2016</v>
          </cell>
          <cell r="C27135" t="str">
            <v>-</v>
          </cell>
        </row>
        <row r="27136">
          <cell r="A27136" t="str">
            <v>3rd Renewable Energies, Power Systems and Green Inclusive Economy, REPS and GIE 2018</v>
          </cell>
          <cell r="B27136" t="str">
            <v>3rd Renewable Energies, Power Systems and Green Inclusive Economy, REPS and GIE 2018</v>
          </cell>
          <cell r="C27136" t="str">
            <v>-</v>
          </cell>
        </row>
        <row r="27137">
          <cell r="A27137" t="str">
            <v>Acta Baltica Historiae et Philosophiae Scientiarum</v>
          </cell>
          <cell r="B27137" t="str">
            <v>Acta Baltica Historiae et Philosophiae Scientiarum</v>
          </cell>
          <cell r="C27137" t="str">
            <v>Q3</v>
          </cell>
        </row>
        <row r="27138">
          <cell r="A27138" t="str">
            <v>Acta Hepatologica Japonica</v>
          </cell>
          <cell r="B27138" t="str">
            <v>Acta Hepatologica Japonica</v>
          </cell>
          <cell r="C27138" t="str">
            <v>Q4</v>
          </cell>
        </row>
        <row r="27139">
          <cell r="A27139" t="str">
            <v>Acta Urologica Japonica</v>
          </cell>
          <cell r="B27139" t="str">
            <v>Acta Urologica Japonica</v>
          </cell>
          <cell r="C27139" t="str">
            <v>Q4</v>
          </cell>
        </row>
        <row r="27140">
          <cell r="A27140" t="str">
            <v>Afterall</v>
          </cell>
          <cell r="B27140" t="str">
            <v>Afterall</v>
          </cell>
          <cell r="C27140" t="str">
            <v>Q2</v>
          </cell>
        </row>
        <row r="27141">
          <cell r="A27141" t="str">
            <v>Analytical Science and Technology</v>
          </cell>
          <cell r="B27141" t="str">
            <v>Analytical Science and Technology</v>
          </cell>
          <cell r="C27141" t="str">
            <v>Q4</v>
          </cell>
        </row>
        <row r="27142">
          <cell r="A27142" t="str">
            <v>Arbeiderhistorie</v>
          </cell>
          <cell r="B27142" t="str">
            <v>Arbeiderhistorie</v>
          </cell>
          <cell r="C27142" t="str">
            <v>Q3</v>
          </cell>
        </row>
        <row r="27143">
          <cell r="A27143" t="str">
            <v>Archiv fur Diplomatik, Schriftgeschichte, Siegel- und Wappenkunde</v>
          </cell>
          <cell r="B27143" t="str">
            <v>Archiv fur Diplomatik, Schriftgeschichte, Siegel- und Wappenkunde</v>
          </cell>
          <cell r="C27143" t="str">
            <v>Q3</v>
          </cell>
        </row>
        <row r="27144">
          <cell r="A27144" t="str">
            <v>Assistive Technology Outcomes and Benefits</v>
          </cell>
          <cell r="B27144" t="str">
            <v>Assistive Technology Outcomes and Benefits</v>
          </cell>
          <cell r="C27144" t="str">
            <v>Q4</v>
          </cell>
        </row>
        <row r="27145">
          <cell r="A27145" t="str">
            <v>Australasian Coasts and Ports 2017 Conference</v>
          </cell>
          <cell r="B27145" t="str">
            <v>Australasian Coasts and Ports 2017 Conference</v>
          </cell>
          <cell r="C27145" t="str">
            <v>-</v>
          </cell>
        </row>
        <row r="27146">
          <cell r="A27146" t="str">
            <v>Avances en Odontoestomatologia</v>
          </cell>
          <cell r="B27146" t="str">
            <v>Avances en Odontoestomatologia</v>
          </cell>
          <cell r="C27146" t="str">
            <v>Q4</v>
          </cell>
        </row>
        <row r="27147">
          <cell r="A27147" t="str">
            <v>Belgian/Netherlands Artificial Intelligence Conference</v>
          </cell>
          <cell r="B27147" t="str">
            <v>Belgian/Netherlands Artificial Intelligence Conference</v>
          </cell>
          <cell r="C27147" t="str">
            <v>-</v>
          </cell>
        </row>
        <row r="27148">
          <cell r="A27148" t="str">
            <v>Canadian yearbook of international law. Annuaire canadien de droit international, The</v>
          </cell>
          <cell r="B27148" t="str">
            <v>Canadian yearbook of international law. Annuaire canadien de droit international, The</v>
          </cell>
          <cell r="C27148" t="str">
            <v>Q4</v>
          </cell>
        </row>
        <row r="27149">
          <cell r="A27149" t="str">
            <v>Catholic University Law Review</v>
          </cell>
          <cell r="B27149" t="str">
            <v>Catholic University Law Review</v>
          </cell>
          <cell r="C27149" t="str">
            <v>Q2</v>
          </cell>
        </row>
        <row r="27150">
          <cell r="A27150" t="str">
            <v>Centro Journal</v>
          </cell>
          <cell r="B27150" t="str">
            <v>Centro Journal</v>
          </cell>
          <cell r="C27150" t="str">
            <v>Q4</v>
          </cell>
        </row>
        <row r="27151">
          <cell r="A27151" t="str">
            <v>CESifo DICE Report</v>
          </cell>
          <cell r="B27151" t="str">
            <v>CESifo DICE Report</v>
          </cell>
          <cell r="C27151" t="str">
            <v>Q4</v>
          </cell>
        </row>
        <row r="27152">
          <cell r="A27152" t="str">
            <v>Chinese Journal of Microbiology and Immunology</v>
          </cell>
          <cell r="B27152" t="str">
            <v>Chinese Journal of Microbiology and Immunology</v>
          </cell>
          <cell r="C27152" t="str">
            <v>Q4</v>
          </cell>
        </row>
        <row r="27153">
          <cell r="A27153" t="str">
            <v>Chiropractic Journal of Australia</v>
          </cell>
          <cell r="B27153" t="str">
            <v>Chiropractic Journal of Australia</v>
          </cell>
          <cell r="C27153" t="str">
            <v>Q4</v>
          </cell>
        </row>
        <row r="27154">
          <cell r="A27154" t="str">
            <v>Connecticut Medicine</v>
          </cell>
          <cell r="B27154" t="str">
            <v>Connecticut Medicine</v>
          </cell>
          <cell r="C27154" t="str">
            <v>Q4</v>
          </cell>
        </row>
        <row r="27155">
          <cell r="A27155" t="str">
            <v>Current Topics in Electrochemistry</v>
          </cell>
          <cell r="B27155" t="str">
            <v>Current Topics in Electrochemistry</v>
          </cell>
          <cell r="C27155" t="str">
            <v>Q4</v>
          </cell>
        </row>
        <row r="27156">
          <cell r="A27156" t="str">
            <v>Current Topics in Peptide and Protein Research</v>
          </cell>
          <cell r="B27156" t="str">
            <v>Current Topics in Peptide and Protein Research</v>
          </cell>
          <cell r="C27156" t="str">
            <v>Q4</v>
          </cell>
        </row>
        <row r="27157">
          <cell r="A27157" t="str">
            <v>Deleuze and Guattari Studies</v>
          </cell>
          <cell r="B27157" t="str">
            <v>Deleuze and Guattari Studies</v>
          </cell>
          <cell r="C27157" t="str">
            <v>Q2</v>
          </cell>
        </row>
        <row r="27158">
          <cell r="A27158" t="str">
            <v>EPSCICON 2018 - 4th International Conference on Power, Signals, Control and Computation</v>
          </cell>
          <cell r="B27158" t="str">
            <v>EPSCICON 2018 - 4th International Conference on Power, Signals, Control and Computation</v>
          </cell>
          <cell r="C27158" t="str">
            <v>-</v>
          </cell>
        </row>
        <row r="27159">
          <cell r="A27159" t="str">
            <v>Espace-Populations-Societes</v>
          </cell>
          <cell r="B27159" t="str">
            <v>Espace-Populations-Societes</v>
          </cell>
          <cell r="C27159" t="str">
            <v>Q4</v>
          </cell>
        </row>
        <row r="27160">
          <cell r="A27160" t="str">
            <v>Exemplaria</v>
          </cell>
          <cell r="B27160" t="str">
            <v>Exemplaria</v>
          </cell>
          <cell r="C27160" t="str">
            <v>Q2</v>
          </cell>
        </row>
        <row r="27161">
          <cell r="A27161" t="str">
            <v>Fossils</v>
          </cell>
          <cell r="B27161" t="str">
            <v>Fossils</v>
          </cell>
          <cell r="C27161" t="str">
            <v>Q4</v>
          </cell>
        </row>
        <row r="27162">
          <cell r="A27162" t="str">
            <v>IES 2019 - International Electronics Symposium: The Role of Techno-Intelligence in Creating an Open Energy System Towards Energy Democracy, Proceedings</v>
          </cell>
          <cell r="B27162" t="str">
            <v>IES 2019 - International Electronics Symposium: The Role of Techno-Intelligence in Creating an Open Energy System Towards Energy Democracy, Proceedings</v>
          </cell>
          <cell r="C27162" t="str">
            <v>-</v>
          </cell>
        </row>
        <row r="27163">
          <cell r="A27163" t="str">
            <v>IMPACT 2017 - International Conference on Multimedia, Signal Processing and Communication Technologies</v>
          </cell>
          <cell r="B27163" t="str">
            <v>IMPACT 2017 - International Conference on Multimedia, Signal Processing and Communication Technologies</v>
          </cell>
          <cell r="C27163" t="str">
            <v>-</v>
          </cell>
        </row>
        <row r="27164">
          <cell r="A27164" t="str">
            <v>Indian Journal of Research in Homoeopathy</v>
          </cell>
          <cell r="B27164" t="str">
            <v>Indian Journal of Research in Homoeopathy</v>
          </cell>
          <cell r="C27164" t="str">
            <v>Q4</v>
          </cell>
        </row>
        <row r="27165">
          <cell r="A27165" t="str">
            <v>International Conference on Wavelet Analysis and Pattern Recognition</v>
          </cell>
          <cell r="B27165" t="str">
            <v>International Conference on Wavelet Analysis and Pattern Recognition</v>
          </cell>
          <cell r="C27165" t="str">
            <v>-</v>
          </cell>
        </row>
        <row r="27166">
          <cell r="A27166" t="str">
            <v>International Congress on Energy 2018 - Core Programming Area at the 2018 AIChE Annual Meeting</v>
          </cell>
          <cell r="B27166" t="str">
            <v>International Congress on Energy 2018 - Core Programming Area at the 2018 AIChE Annual Meeting</v>
          </cell>
          <cell r="C27166" t="str">
            <v>-</v>
          </cell>
        </row>
        <row r="27167">
          <cell r="A27167" t="str">
            <v>International Journal for Research on Service-Learning and Community Engagement</v>
          </cell>
          <cell r="B27167" t="str">
            <v>International Journal for Research on Service-Learning and Community Engagement</v>
          </cell>
          <cell r="C27167" t="str">
            <v>Q4</v>
          </cell>
        </row>
        <row r="27168">
          <cell r="A27168" t="str">
            <v>International Journal of e-Collaboration</v>
          </cell>
          <cell r="B27168" t="str">
            <v>International Journal of e-Collaboration</v>
          </cell>
          <cell r="C27168" t="str">
            <v>Q4</v>
          </cell>
        </row>
        <row r="27169">
          <cell r="A27169" t="str">
            <v>International Journal of Learning</v>
          </cell>
          <cell r="B27169" t="str">
            <v>International Journal of Learning</v>
          </cell>
          <cell r="C27169" t="str">
            <v>Q4</v>
          </cell>
        </row>
        <row r="27170">
          <cell r="A27170" t="str">
            <v>ISIAA 2017 - Proceedings of the 1st ACM SIGCHI International Workshop on Investigating Social Interactions with Artificial Agents, Co-located with ICMI 2017</v>
          </cell>
          <cell r="B27170" t="str">
            <v>ISIAA 2017 - Proceedings of the 1st ACM SIGCHI International Workshop on Investigating Social Interactions with Artificial Agents, Co-located with ICMI 2017</v>
          </cell>
          <cell r="C27170" t="str">
            <v>-</v>
          </cell>
        </row>
        <row r="27171">
          <cell r="A27171" t="str">
            <v>Japanese Journal of Neurosurgery</v>
          </cell>
          <cell r="B27171" t="str">
            <v>Japanese Journal of Neurosurgery</v>
          </cell>
          <cell r="C27171" t="str">
            <v>Q4</v>
          </cell>
        </row>
        <row r="27172">
          <cell r="A27172" t="str">
            <v>Japanese Journal of Religious Studies</v>
          </cell>
          <cell r="B27172" t="str">
            <v>Japanese Journal of Religious Studies</v>
          </cell>
          <cell r="C27172" t="str">
            <v>Q2</v>
          </cell>
        </row>
        <row r="27173">
          <cell r="A27173" t="str">
            <v>Jerusalem Review of Legal Studies</v>
          </cell>
          <cell r="B27173" t="str">
            <v>Jerusalem Review of Legal Studies</v>
          </cell>
          <cell r="C27173" t="str">
            <v>Q4</v>
          </cell>
        </row>
        <row r="27174">
          <cell r="A27174" t="str">
            <v>Journal for Social Action in Counseling and Psychology</v>
          </cell>
          <cell r="B27174" t="str">
            <v>Journal for Social Action in Counseling and Psychology</v>
          </cell>
          <cell r="C27174" t="str">
            <v>Q4</v>
          </cell>
        </row>
        <row r="27175">
          <cell r="A27175" t="str">
            <v>Journal of Argumentation in Context</v>
          </cell>
          <cell r="B27175" t="str">
            <v>Journal of Argumentation in Context</v>
          </cell>
          <cell r="C27175" t="str">
            <v>Q3</v>
          </cell>
        </row>
        <row r="27176">
          <cell r="A27176" t="str">
            <v>Journal of Jewish Ethics</v>
          </cell>
          <cell r="B27176" t="str">
            <v>Journal of Jewish Ethics</v>
          </cell>
          <cell r="C27176" t="str">
            <v>Q2</v>
          </cell>
        </row>
        <row r="27177">
          <cell r="A27177" t="str">
            <v>Journal of Quality</v>
          </cell>
          <cell r="B27177" t="str">
            <v>Journal of Quality</v>
          </cell>
          <cell r="C27177" t="str">
            <v>Q4</v>
          </cell>
        </row>
        <row r="27178">
          <cell r="A27178" t="str">
            <v>Journal of Rural Development</v>
          </cell>
          <cell r="B27178" t="str">
            <v>Journal of Rural Development</v>
          </cell>
          <cell r="C27178" t="str">
            <v>Q4</v>
          </cell>
        </row>
        <row r="27179">
          <cell r="A27179" t="str">
            <v>Journal of Social, Political, and Economic Studies</v>
          </cell>
          <cell r="B27179" t="str">
            <v>Journal of Social, Political, and Economic Studies</v>
          </cell>
          <cell r="C27179" t="str">
            <v>Q4</v>
          </cell>
        </row>
        <row r="27180">
          <cell r="A27180" t="str">
            <v>Journal of Structural Engineering (Madras)</v>
          </cell>
          <cell r="B27180" t="str">
            <v>Journal of Structural Engineering (Madras)</v>
          </cell>
          <cell r="C27180" t="str">
            <v>Q4</v>
          </cell>
        </row>
        <row r="27181">
          <cell r="A27181" t="str">
            <v>Journal of Veterinary Clinics</v>
          </cell>
          <cell r="B27181" t="str">
            <v>Journal of Veterinary Clinics</v>
          </cell>
          <cell r="C27181" t="str">
            <v>Q4</v>
          </cell>
        </row>
        <row r="27182">
          <cell r="A27182" t="str">
            <v>Khirurgiya</v>
          </cell>
          <cell r="B27182" t="str">
            <v>Khirurgiya</v>
          </cell>
          <cell r="C27182" t="str">
            <v>Q4</v>
          </cell>
        </row>
        <row r="27183">
          <cell r="A27183" t="str">
            <v>Lakartidningen</v>
          </cell>
          <cell r="B27183" t="str">
            <v>Lakartidningen</v>
          </cell>
          <cell r="C27183" t="str">
            <v>Q4</v>
          </cell>
        </row>
        <row r="27184">
          <cell r="A27184" t="str">
            <v>Landbauforschung Volkenrode</v>
          </cell>
          <cell r="B27184" t="str">
            <v>Landbauforschung Volkenrode</v>
          </cell>
          <cell r="C27184" t="str">
            <v>Q4</v>
          </cell>
        </row>
        <row r="27185">
          <cell r="A27185" t="str">
            <v>Languages Cultures Mediation</v>
          </cell>
          <cell r="B27185" t="str">
            <v>Languages Cultures Mediation</v>
          </cell>
          <cell r="C27185" t="str">
            <v>Q3</v>
          </cell>
        </row>
        <row r="27186">
          <cell r="A27186" t="str">
            <v>Leonardo Music Journal</v>
          </cell>
          <cell r="B27186" t="str">
            <v>Leonardo Music Journal</v>
          </cell>
          <cell r="C27186" t="str">
            <v>Q3</v>
          </cell>
        </row>
        <row r="27187">
          <cell r="A27187" t="str">
            <v>Local Population Studies</v>
          </cell>
          <cell r="B27187" t="str">
            <v>Local Population Studies</v>
          </cell>
          <cell r="C27187" t="str">
            <v>Q3</v>
          </cell>
        </row>
        <row r="27188">
          <cell r="A27188" t="str">
            <v>London Journal</v>
          </cell>
          <cell r="B27188" t="str">
            <v>London Journal</v>
          </cell>
          <cell r="C27188" t="str">
            <v>Q4</v>
          </cell>
        </row>
        <row r="27189">
          <cell r="A27189" t="str">
            <v>Magyar Onkologia</v>
          </cell>
          <cell r="B27189" t="str">
            <v>Magyar Onkologia</v>
          </cell>
          <cell r="C27189" t="str">
            <v>Q4</v>
          </cell>
        </row>
        <row r="27190">
          <cell r="A27190" t="str">
            <v>Malaysian Journal of Consumer and Family Economics</v>
          </cell>
          <cell r="B27190" t="str">
            <v>Malaysian Journal of Consumer and Family Economics</v>
          </cell>
          <cell r="C27190" t="str">
            <v>Q4</v>
          </cell>
        </row>
        <row r="27191">
          <cell r="A27191" t="str">
            <v>MERCon 2018 - 4th International Multidisciplinary Moratuwa Engineering Research Conference</v>
          </cell>
          <cell r="B27191" t="str">
            <v>MERCon 2018 - 4th International Multidisciplinary Moratuwa Engineering Research Conference</v>
          </cell>
          <cell r="C27191" t="str">
            <v>-</v>
          </cell>
        </row>
        <row r="27192">
          <cell r="A27192" t="str">
            <v>Middleware 2018 - Proceedings of the 2018 ACM/IFIP/USENIX Middleware Conference (Posters)</v>
          </cell>
          <cell r="B27192" t="str">
            <v>Middleware 2018 - Proceedings of the 2018 ACM/IFIP/USENIX Middleware Conference (Posters)</v>
          </cell>
          <cell r="C27192" t="str">
            <v>-</v>
          </cell>
        </row>
        <row r="27193">
          <cell r="A27193" t="str">
            <v>Museums and Social Issues</v>
          </cell>
          <cell r="B27193" t="str">
            <v>Museums and Social Issues</v>
          </cell>
          <cell r="C27193" t="str">
            <v>Q3</v>
          </cell>
        </row>
        <row r="27194">
          <cell r="A27194" t="str">
            <v>NAN NU</v>
          </cell>
          <cell r="B27194" t="str">
            <v>NAN NU</v>
          </cell>
          <cell r="C27194" t="str">
            <v>Q2</v>
          </cell>
        </row>
        <row r="27195">
          <cell r="A27195" t="str">
            <v>Nervenheilkunde</v>
          </cell>
          <cell r="B27195" t="str">
            <v>Nervenheilkunde</v>
          </cell>
          <cell r="C27195" t="str">
            <v>Q4</v>
          </cell>
        </row>
        <row r="27196">
          <cell r="A27196" t="str">
            <v>Nigerian Journal of Parasitology</v>
          </cell>
          <cell r="B27196" t="str">
            <v>Nigerian Journal of Parasitology</v>
          </cell>
          <cell r="C27196" t="str">
            <v>Q4</v>
          </cell>
        </row>
        <row r="27197">
          <cell r="A27197" t="str">
            <v>Nomadas</v>
          </cell>
          <cell r="B27197" t="str">
            <v>Nomadas</v>
          </cell>
          <cell r="C27197" t="str">
            <v>Q3</v>
          </cell>
        </row>
        <row r="27198">
          <cell r="A27198" t="str">
            <v>Olba</v>
          </cell>
          <cell r="B27198" t="str">
            <v>Olba</v>
          </cell>
          <cell r="C27198" t="str">
            <v>Q3</v>
          </cell>
        </row>
        <row r="27199">
          <cell r="A27199" t="str">
            <v>PhyCS 2017 - Proceedings of the 4th International Conference on Physiological Computing Systems</v>
          </cell>
          <cell r="B27199" t="str">
            <v>PhyCS 2017 - Proceedings of the 4th International Conference on Physiological Computing Systems</v>
          </cell>
          <cell r="C27199" t="str">
            <v>-</v>
          </cell>
        </row>
        <row r="27200">
          <cell r="A27200" t="str">
            <v>Proceedings - 2017 International Multi-Conference on Engineering, Computer and Information Sciences, SIBIRCON 2017</v>
          </cell>
          <cell r="B27200" t="str">
            <v>Proceedings - 2017 International Multi-Conference on Engineering, Computer and Information Sciences, SIBIRCON 2017</v>
          </cell>
          <cell r="C27200" t="str">
            <v>-</v>
          </cell>
        </row>
        <row r="27201">
          <cell r="A27201" t="str">
            <v>Proceedings - 2018 7th International Symposium on Next-Generation Electronics, ISNE 2018</v>
          </cell>
          <cell r="B27201" t="str">
            <v>Proceedings - 2018 7th International Symposium on Next-Generation Electronics, ISNE 2018</v>
          </cell>
          <cell r="C27201" t="str">
            <v>-</v>
          </cell>
        </row>
        <row r="27202">
          <cell r="A27202" t="str">
            <v>Proceedings - 2019 IEEE 44th Local Computer Networks Symposium on Emerging Topics in Networking, LCN Symposium 2019</v>
          </cell>
          <cell r="B27202" t="str">
            <v>Proceedings - 2019 IEEE 44th Local Computer Networks Symposium on Emerging Topics in Networking, LCN Symposium 2019</v>
          </cell>
          <cell r="C27202" t="str">
            <v>-</v>
          </cell>
        </row>
        <row r="27203">
          <cell r="A27203" t="str">
            <v>Proceedings Euro PM 2017: International Powder Metallurgy Congress and Exhibition</v>
          </cell>
          <cell r="B27203" t="str">
            <v>Proceedings Euro PM 2017: International Powder Metallurgy Congress and Exhibition</v>
          </cell>
          <cell r="C27203" t="str">
            <v>-</v>
          </cell>
        </row>
        <row r="27204">
          <cell r="A27204" t="str">
            <v>Proceedings of 1st International Conference on Innovations in Information and Communication Technology, ICIICT 2019</v>
          </cell>
          <cell r="B27204" t="str">
            <v>Proceedings of 1st International Conference on Innovations in Information and Communication Technology, ICIICT 2019</v>
          </cell>
          <cell r="C27204" t="str">
            <v>-</v>
          </cell>
        </row>
        <row r="27205">
          <cell r="A27205" t="str">
            <v>Proceedings of 2018 IEEE International Conference of Safety Produce Informatization, IICSPI 2018</v>
          </cell>
          <cell r="B27205" t="str">
            <v>Proceedings of 2018 IEEE International Conference of Safety Produce Informatization, IICSPI 2018</v>
          </cell>
          <cell r="C27205" t="str">
            <v>-</v>
          </cell>
        </row>
        <row r="27206">
          <cell r="A27206" t="str">
            <v>Proceedings of 2018 Technologies Applied to Electronics Teaching, TAEE 2018</v>
          </cell>
          <cell r="B27206" t="str">
            <v>Proceedings of 2018 Technologies Applied to Electronics Teaching, TAEE 2018</v>
          </cell>
          <cell r="C27206" t="str">
            <v>-</v>
          </cell>
        </row>
        <row r="27207">
          <cell r="A27207" t="str">
            <v>Proceedings of 2019 IEEE 7th International Conference on Bioinformatics and Computational Biology, ICBCB 2019</v>
          </cell>
          <cell r="B27207" t="str">
            <v>Proceedings of 2019 IEEE 7th International Conference on Bioinformatics and Computational Biology, ICBCB 2019</v>
          </cell>
          <cell r="C27207" t="str">
            <v>-</v>
          </cell>
        </row>
        <row r="27208">
          <cell r="A27208" t="str">
            <v>Proceedings of IEEE 9th UK-Europe-China Workshop on Millimetre Waves and Terahertz Technologies, UCMMT 2016</v>
          </cell>
          <cell r="B27208" t="str">
            <v>Proceedings of IEEE 9th UK-Europe-China Workshop on Millimetre Waves and Terahertz Technologies, UCMMT 2016</v>
          </cell>
          <cell r="C27208" t="str">
            <v>-</v>
          </cell>
        </row>
        <row r="27209">
          <cell r="A27209" t="str">
            <v>Proceedings of the 2016 Symposium on Piezoelectricity, Acoustic Waves and Device Applications, SPAWDA 2016</v>
          </cell>
          <cell r="B27209" t="str">
            <v>Proceedings of the 2016 Symposium on Piezoelectricity, Acoustic Waves and Device Applications, SPAWDA 2016</v>
          </cell>
          <cell r="C27209" t="str">
            <v>-</v>
          </cell>
        </row>
        <row r="27210">
          <cell r="A27210" t="str">
            <v>Proceedings of the 2017 International Conference Quality Management, Transport and Information Security, Information Technologies", IT and QM and IS 2017"</v>
          </cell>
          <cell r="B27210" t="str">
            <v>Proceedings of the 2017 International Conference Quality Management, Transport and Information Security, Information Technologies", IT and QM and IS 2017"</v>
          </cell>
          <cell r="C27210" t="str">
            <v>-</v>
          </cell>
        </row>
        <row r="27211">
          <cell r="A27211" t="str">
            <v>Proceedings of the 33rd International Business Information Management Association Conference, IBIMA 2019: Education Excellence and Innovation Management through Vision 2020</v>
          </cell>
          <cell r="B27211" t="str">
            <v>Proceedings of the 33rd International Business Information Management Association Conference, IBIMA 2019: Education Excellence and Innovation Management through Vision 2020</v>
          </cell>
          <cell r="C27211" t="str">
            <v>-</v>
          </cell>
        </row>
        <row r="27212">
          <cell r="A27212" t="str">
            <v>Proceedings of the 5th European Conference on Social Media, ECSM 2018</v>
          </cell>
          <cell r="B27212" t="str">
            <v>Proceedings of the 5th European Conference on Social Media, ECSM 2018</v>
          </cell>
          <cell r="C27212" t="str">
            <v>-</v>
          </cell>
        </row>
        <row r="27213">
          <cell r="A27213" t="str">
            <v>Proceedings of the ExploreDB 2017</v>
          </cell>
          <cell r="B27213" t="str">
            <v>Proceedings of the ExploreDB 2017</v>
          </cell>
          <cell r="C27213" t="str">
            <v>-</v>
          </cell>
        </row>
        <row r="27214">
          <cell r="A27214" t="str">
            <v>Proceedings of the World Congress on New Technologies</v>
          </cell>
          <cell r="B27214" t="str">
            <v>Proceedings of the World Congress on New Technologies</v>
          </cell>
          <cell r="C27214" t="str">
            <v>-</v>
          </cell>
        </row>
        <row r="27215">
          <cell r="A27215" t="str">
            <v>Revista Cubana de Fisica</v>
          </cell>
          <cell r="B27215" t="str">
            <v>Revista Cubana de Fisica</v>
          </cell>
          <cell r="C27215" t="str">
            <v>Q4</v>
          </cell>
        </row>
        <row r="27216">
          <cell r="A27216" t="str">
            <v>Revista Cubana de Plantas Medicinales</v>
          </cell>
          <cell r="B27216" t="str">
            <v>Revista Cubana de Plantas Medicinales</v>
          </cell>
          <cell r="C27216" t="str">
            <v>Q4</v>
          </cell>
        </row>
        <row r="27217">
          <cell r="A27217" t="str">
            <v>Scandinavian Journal of Laboratory Animal Science</v>
          </cell>
          <cell r="B27217" t="str">
            <v>Scandinavian Journal of Laboratory Animal Science</v>
          </cell>
          <cell r="C27217" t="str">
            <v>Q4</v>
          </cell>
        </row>
        <row r="27218">
          <cell r="A27218" t="str">
            <v>Shanghai kou qiang yi xue = Shanghai journal of stomatology</v>
          </cell>
          <cell r="B27218" t="str">
            <v>Shanghai kou qiang yi xue = Shanghai journal of stomatology</v>
          </cell>
          <cell r="C27218" t="str">
            <v>Q4</v>
          </cell>
        </row>
        <row r="27219">
          <cell r="A27219" t="str">
            <v>SIGGRAPH Asia 2018 Courses, SIGGRAPH Asia 2018</v>
          </cell>
          <cell r="B27219" t="str">
            <v>SIGGRAPH Asia 2018 Courses, SIGGRAPH Asia 2018</v>
          </cell>
          <cell r="C27219" t="str">
            <v>-</v>
          </cell>
        </row>
        <row r="27220">
          <cell r="A27220" t="str">
            <v>SIMULTECH 2019 - Proceedings of the 9th International Conference on Simulation and Modeling Methodologies, Technologies and Applications</v>
          </cell>
          <cell r="B27220" t="str">
            <v>SIMULTECH 2019 - Proceedings of the 9th International Conference on Simulation and Modeling Methodologies, Technologies and Applications</v>
          </cell>
          <cell r="C27220" t="str">
            <v>-</v>
          </cell>
        </row>
        <row r="27221">
          <cell r="A27221" t="str">
            <v>Spectroscopy Europe</v>
          </cell>
          <cell r="B27221" t="str">
            <v>Spectroscopy Europe</v>
          </cell>
          <cell r="C27221" t="str">
            <v>Q4</v>
          </cell>
        </row>
        <row r="27222">
          <cell r="A27222" t="str">
            <v>SPE Eastern Regional Meeting</v>
          </cell>
          <cell r="B27222" t="str">
            <v>SPE Eastern Regional Meeting</v>
          </cell>
          <cell r="C27222" t="str">
            <v>-</v>
          </cell>
        </row>
        <row r="27223">
          <cell r="A27223" t="str">
            <v>Structures Congress 2017: Buildings and Special Structures - Selected Papers from the Structures Congress 2017</v>
          </cell>
          <cell r="B27223" t="str">
            <v>Structures Congress 2017: Buildings and Special Structures - Selected Papers from the Structures Congress 2017</v>
          </cell>
          <cell r="C27223" t="str">
            <v>-</v>
          </cell>
        </row>
        <row r="27224">
          <cell r="A27224" t="str">
            <v>Studia Anglica Posnaniensia</v>
          </cell>
          <cell r="B27224" t="str">
            <v>Studia Anglica Posnaniensia</v>
          </cell>
          <cell r="C27224" t="str">
            <v>Q2</v>
          </cell>
        </row>
        <row r="27225">
          <cell r="A27225" t="str">
            <v>Studies in Applied Electromagnetics and Mechanics</v>
          </cell>
          <cell r="B27225" t="str">
            <v>Studies in Applied Electromagnetics and Mechanics</v>
          </cell>
          <cell r="C27225" t="str">
            <v>Q4</v>
          </cell>
        </row>
        <row r="27226">
          <cell r="A27226" t="str">
            <v>Thermal Processing in Motion 2018 - Including the International Conference on Heat Treatment and Surface Engineering in Automotive Applications</v>
          </cell>
          <cell r="B27226" t="str">
            <v>Thermal Processing in Motion 2018 - Including the International Conference on Heat Treatment and Surface Engineering in Automotive Applications</v>
          </cell>
          <cell r="C27226" t="str">
            <v>-</v>
          </cell>
        </row>
        <row r="27227">
          <cell r="A27227" t="str">
            <v>Uniform Law Review</v>
          </cell>
          <cell r="B27227" t="str">
            <v>Uniform Law Review</v>
          </cell>
          <cell r="C27227" t="str">
            <v>Q4</v>
          </cell>
        </row>
        <row r="27228">
          <cell r="A27228" t="str">
            <v>Uspekhi Fiziologicheskikh Nauk</v>
          </cell>
          <cell r="B27228" t="str">
            <v>Uspekhi Fiziologicheskikh Nauk</v>
          </cell>
          <cell r="C27228" t="str">
            <v>Q4</v>
          </cell>
        </row>
        <row r="27229">
          <cell r="A27229" t="str">
            <v>Vingtieme Siecle: Revue d'Histoire</v>
          </cell>
          <cell r="B27229" t="str">
            <v>Vingtieme Siecle: Revue d'Histoire</v>
          </cell>
          <cell r="C27229" t="str">
            <v>Q3</v>
          </cell>
        </row>
        <row r="27230">
          <cell r="A27230" t="str">
            <v>World Environmental and Water Resources Congress 2017: International Perspectives, History and Heritage, Emerging Technologies, and Student Papers - Selected Papers from the World Environmental and Water Resources Congress 2017</v>
          </cell>
          <cell r="B27230" t="str">
            <v>World Environmental and Water Resources Congress 2017: International Perspectives, History and Heritage, Emerging Technologies, and Student Papers - Selected Papers from the World Environmental and Water Resources Congress 2017</v>
          </cell>
          <cell r="C27230" t="str">
            <v>-</v>
          </cell>
        </row>
        <row r="27231">
          <cell r="A27231" t="str">
            <v>Z Zagadnien Nauk Sadowych</v>
          </cell>
          <cell r="B27231" t="str">
            <v>Z Zagadnien Nauk Sadowych</v>
          </cell>
          <cell r="C27231" t="str">
            <v>Q4</v>
          </cell>
        </row>
        <row r="27232">
          <cell r="A27232" t="str">
            <v>11th IEEE International Conference on Application of Information and Communication Technologies, AICT 2017 - Proceedings</v>
          </cell>
          <cell r="B27232" t="str">
            <v>11th IEEE International Conference on Application of Information and Communication Technologies, AICT 2017 - Proceedings</v>
          </cell>
          <cell r="C27232" t="str">
            <v>-</v>
          </cell>
        </row>
        <row r="27233">
          <cell r="A27233" t="str">
            <v>14th International Conference on Computer Science and Education, ICCSE 2019</v>
          </cell>
          <cell r="B27233" t="str">
            <v>14th International Conference on Computer Science and Education, ICCSE 2019</v>
          </cell>
          <cell r="C27233" t="str">
            <v>-</v>
          </cell>
        </row>
        <row r="27234">
          <cell r="A27234" t="str">
            <v>17th IEEE International Conference on IC Design and Technology, ICICDT 2019 - Proceedings</v>
          </cell>
          <cell r="B27234" t="str">
            <v>17th IEEE International Conference on IC Design and Technology, ICICDT 2019 - Proceedings</v>
          </cell>
          <cell r="C27234" t="str">
            <v>-</v>
          </cell>
        </row>
        <row r="27235">
          <cell r="A27235" t="str">
            <v>1st International Conference on Industrial Artificial Intelligence, IAI 2019</v>
          </cell>
          <cell r="B27235" t="str">
            <v>1st International Conference on Industrial Artificial Intelligence, IAI 2019</v>
          </cell>
          <cell r="C27235" t="str">
            <v>-</v>
          </cell>
        </row>
        <row r="27236">
          <cell r="A27236" t="str">
            <v>2016 1st International Conference on Game, Game Art, and Gamification, ICGGAG 2016</v>
          </cell>
          <cell r="B27236" t="str">
            <v>2016 1st International Conference on Game, Game Art, and Gamification, ICGGAG 2016</v>
          </cell>
          <cell r="C27236" t="str">
            <v>-</v>
          </cell>
        </row>
        <row r="27237">
          <cell r="A27237" t="str">
            <v>2016 IEEE Conference on e-Learning, e-Management and e-Services, IC3e 2016</v>
          </cell>
          <cell r="B27237" t="str">
            <v>2016 IEEE Conference on e-Learning, e-Management and e-Services, IC3e 2016</v>
          </cell>
          <cell r="C27237" t="str">
            <v>-</v>
          </cell>
        </row>
        <row r="27238">
          <cell r="A27238" t="str">
            <v>2016 International Automatic Control Conference, CACS 2016</v>
          </cell>
          <cell r="B27238" t="str">
            <v>2016 International Automatic Control Conference, CACS 2016</v>
          </cell>
          <cell r="C27238" t="str">
            <v>-</v>
          </cell>
        </row>
        <row r="27239">
          <cell r="A27239" t="str">
            <v>2017 10th Jordan International Electrical and Electronics Engineering Conference, JIEEEC 2017</v>
          </cell>
          <cell r="B27239" t="str">
            <v>2017 10th Jordan International Electrical and Electronics Engineering Conference, JIEEEC 2017</v>
          </cell>
          <cell r="C27239" t="str">
            <v>-</v>
          </cell>
        </row>
        <row r="27240">
          <cell r="A27240" t="str">
            <v>2017 IEEE 1st Summer School on Smart Cities, S3C 2017 - Proceedings</v>
          </cell>
          <cell r="B27240" t="str">
            <v>2017 IEEE 1st Summer School on Smart Cities, S3C 2017 - Proceedings</v>
          </cell>
          <cell r="C27240" t="str">
            <v>-</v>
          </cell>
        </row>
        <row r="27241">
          <cell r="A27241" t="str">
            <v>2017 IEEE International Symposium on Technologies for Homeland Security, HST 2017</v>
          </cell>
          <cell r="B27241" t="str">
            <v>2017 IEEE International Symposium on Technologies for Homeland Security, HST 2017</v>
          </cell>
          <cell r="C27241" t="str">
            <v>-</v>
          </cell>
        </row>
        <row r="27242">
          <cell r="A27242" t="str">
            <v>2018 2nd IEEE International Conference on Power Electronics, Intelligent Control and Energy Systems, ICPEICES 2018</v>
          </cell>
          <cell r="B27242" t="str">
            <v>2018 2nd IEEE International Conference on Power Electronics, Intelligent Control and Energy Systems, ICPEICES 2018</v>
          </cell>
          <cell r="C27242" t="str">
            <v>-</v>
          </cell>
        </row>
        <row r="27243">
          <cell r="A27243" t="str">
            <v>2018 6th International Conference on Control Engineering and Information Technology, CEIT 2018</v>
          </cell>
          <cell r="B27243" t="str">
            <v>2018 6th International Conference on Control Engineering and Information Technology, CEIT 2018</v>
          </cell>
          <cell r="C27243" t="str">
            <v>-</v>
          </cell>
        </row>
        <row r="27244">
          <cell r="A27244" t="str">
            <v>2018 IEEE 38th International Conference on Electronics and Nanotechnology, ELNANO 2018 - Proceedings</v>
          </cell>
          <cell r="B27244" t="str">
            <v>2018 IEEE 38th International Conference on Electronics and Nanotechnology, ELNANO 2018 - Proceedings</v>
          </cell>
          <cell r="C27244" t="str">
            <v>-</v>
          </cell>
        </row>
        <row r="27245">
          <cell r="A27245" t="str">
            <v>2018 IEEE CPMT Symposium Japan, ICSJ 2018</v>
          </cell>
          <cell r="B27245" t="str">
            <v>2018 IEEE CPMT Symposium Japan, ICSJ 2018</v>
          </cell>
          <cell r="C27245" t="str">
            <v>-</v>
          </cell>
        </row>
        <row r="27246">
          <cell r="A27246" t="str">
            <v>2018 International Automatic Control Conference, CACS 2018</v>
          </cell>
          <cell r="B27246" t="str">
            <v>2018 International Automatic Control Conference, CACS 2018</v>
          </cell>
          <cell r="C27246" t="str">
            <v>-</v>
          </cell>
        </row>
        <row r="27247">
          <cell r="A27247" t="str">
            <v>2018 Military Communications and Information Systems Conference, MilCIS 2018 - Proceedings</v>
          </cell>
          <cell r="B27247" t="str">
            <v>2018 Military Communications and Information Systems Conference, MilCIS 2018 - Proceedings</v>
          </cell>
          <cell r="C27247" t="str">
            <v>-</v>
          </cell>
        </row>
        <row r="27248">
          <cell r="A27248" t="str">
            <v>2018 USNC-URSI Radio Science Meeting (Joint with AP-S Symposium), USNC-URSI 2018 - Proceedings</v>
          </cell>
          <cell r="B27248" t="str">
            <v>2018 USNC-URSI Radio Science Meeting (Joint with AP-S Symposium), USNC-URSI 2018 - Proceedings</v>
          </cell>
          <cell r="C27248" t="str">
            <v>-</v>
          </cell>
        </row>
        <row r="27249">
          <cell r="A27249" t="str">
            <v>2019 3rd International Conference on Imaging, Signal Processing and Communication, ICISPC 2019</v>
          </cell>
          <cell r="B27249" t="str">
            <v>2019 3rd International Conference on Imaging, Signal Processing and Communication, ICISPC 2019</v>
          </cell>
          <cell r="C27249" t="str">
            <v>-</v>
          </cell>
        </row>
        <row r="27250">
          <cell r="A27250" t="str">
            <v>2019 92nd ARFTG Microwave Measurement Conference: Next Generation Microwave and Millimeter-Wave Measurement Techniques and Systems, ARFTG 2019</v>
          </cell>
          <cell r="B27250" t="str">
            <v>2019 92nd ARFTG Microwave Measurement Conference: Next Generation Microwave and Millimeter-Wave Measurement Techniques and Systems, ARFTG 2019</v>
          </cell>
          <cell r="C27250" t="str">
            <v>-</v>
          </cell>
        </row>
        <row r="27251">
          <cell r="A27251" t="str">
            <v>2019 IEEE 4th Ecuador Technical Chapters Meeting, ETCM 2019</v>
          </cell>
          <cell r="B27251" t="str">
            <v>2019 IEEE 4th Ecuador Technical Chapters Meeting, ETCM 2019</v>
          </cell>
          <cell r="C27251" t="str">
            <v>-</v>
          </cell>
        </row>
        <row r="27252">
          <cell r="A27252" t="str">
            <v>2019 IEEE 9th Symposium on Large Data Analysis and Visualization, LDAV 2019</v>
          </cell>
          <cell r="B27252" t="str">
            <v>2019 IEEE 9th Symposium on Large Data Analysis and Visualization, LDAV 2019</v>
          </cell>
          <cell r="C27252" t="str">
            <v>-</v>
          </cell>
        </row>
        <row r="27253">
          <cell r="A27253" t="str">
            <v>2019 IEEE Long Island Systems, Applications and Technology Conference, LISAT 2019</v>
          </cell>
          <cell r="B27253" t="str">
            <v>2019 IEEE Long Island Systems, Applications and Technology Conference, LISAT 2019</v>
          </cell>
          <cell r="C27253" t="str">
            <v>-</v>
          </cell>
        </row>
        <row r="27254">
          <cell r="A27254" t="str">
            <v>2019 Symposium on Design, Test, Integration and Packaging of MEMS and MOEMS, DTIP 2019</v>
          </cell>
          <cell r="B27254" t="str">
            <v>2019 Symposium on Design, Test, Integration and Packaging of MEMS and MOEMS, DTIP 2019</v>
          </cell>
          <cell r="C27254" t="str">
            <v>-</v>
          </cell>
        </row>
        <row r="27255">
          <cell r="A27255" t="str">
            <v>4th International Conference on Big Data and Information Analytics: Theories, Algorithms and Applications in Data Science, BigDIA 2018</v>
          </cell>
          <cell r="B27255" t="str">
            <v>4th International Conference on Big Data and Information Analytics: Theories, Algorithms and Applications in Data Science, BigDIA 2018</v>
          </cell>
          <cell r="C27255" t="str">
            <v>-</v>
          </cell>
        </row>
        <row r="27256">
          <cell r="A27256" t="str">
            <v>6th CSCE-CRC International Construction Specialty Conference 2017 - Held as Part of the Canadian Society for Civil Engineering Annual Conference and General Meeting 2017</v>
          </cell>
          <cell r="B27256" t="str">
            <v>6th CSCE-CRC International Construction Specialty Conference 2017 - Held as Part of the Canadian Society for Civil Engineering Annual Conference and General Meeting 2017</v>
          </cell>
          <cell r="C27256" t="str">
            <v>-</v>
          </cell>
        </row>
        <row r="27257">
          <cell r="A27257" t="str">
            <v>Academic Journal of Second Military Medical University</v>
          </cell>
          <cell r="B27257" t="str">
            <v>Academic Journal of Second Military Medical University</v>
          </cell>
          <cell r="C27257" t="str">
            <v>Q4</v>
          </cell>
        </row>
        <row r="27258">
          <cell r="A27258" t="str">
            <v>ACM SIGGRAPH 2018 Posters, SIGGRAPH 2018</v>
          </cell>
          <cell r="B27258" t="str">
            <v>ACM SIGGRAPH 2018 Posters, SIGGRAPH 2018</v>
          </cell>
          <cell r="C27258" t="str">
            <v>-</v>
          </cell>
        </row>
        <row r="27259">
          <cell r="A27259" t="str">
            <v>Advances in OptoElectronics</v>
          </cell>
          <cell r="B27259" t="str">
            <v>Advances in OptoElectronics</v>
          </cell>
          <cell r="C27259" t="str">
            <v>Q4</v>
          </cell>
        </row>
        <row r="27260">
          <cell r="A27260" t="str">
            <v>Allergologie</v>
          </cell>
          <cell r="B27260" t="str">
            <v>Allergologie</v>
          </cell>
          <cell r="C27260" t="str">
            <v>Q4</v>
          </cell>
        </row>
        <row r="27261">
          <cell r="A27261" t="str">
            <v>AMA, Agricultural Mechanization in Asia, Africa and Latin America</v>
          </cell>
          <cell r="B27261" t="str">
            <v>AMA, Agricultural Mechanization in Asia, Africa and Latin America</v>
          </cell>
          <cell r="C27261" t="str">
            <v>Q4</v>
          </cell>
        </row>
        <row r="27262">
          <cell r="A27262" t="str">
            <v>Annals of Clinical and Experimental Neurology</v>
          </cell>
          <cell r="B27262" t="str">
            <v>Annals of Clinical and Experimental Neurology</v>
          </cell>
          <cell r="C27262" t="str">
            <v>Q4</v>
          </cell>
        </row>
        <row r="27263">
          <cell r="A27263" t="str">
            <v>Annual Technical Conference - ANTEC, Conference Proceedings</v>
          </cell>
          <cell r="B27263" t="str">
            <v>Annual Technical Conference - ANTEC, Conference Proceedings</v>
          </cell>
          <cell r="C27263" t="str">
            <v>-</v>
          </cell>
        </row>
        <row r="27264">
          <cell r="A27264" t="str">
            <v>Antropologia Portuguesa</v>
          </cell>
          <cell r="B27264" t="str">
            <v>Antropologia Portuguesa</v>
          </cell>
          <cell r="C27264" t="str">
            <v>Q4</v>
          </cell>
        </row>
        <row r="27265">
          <cell r="A27265" t="str">
            <v>Archivo Espanol de Arte</v>
          </cell>
          <cell r="B27265" t="str">
            <v>Archivo Espanol de Arte</v>
          </cell>
          <cell r="C27265" t="str">
            <v>Q2</v>
          </cell>
        </row>
        <row r="27266">
          <cell r="A27266" t="str">
            <v>ASME 2019 Conference on Smart Materials, Adaptive Structures and Intelligent Systems, SMASIS 2019</v>
          </cell>
          <cell r="B27266" t="str">
            <v>ASME 2019 Conference on Smart Materials, Adaptive Structures and Intelligent Systems, SMASIS 2019</v>
          </cell>
          <cell r="C27266" t="str">
            <v>-</v>
          </cell>
        </row>
        <row r="27267">
          <cell r="A27267" t="str">
            <v>ASME 2019 Dynamic Systems and Control Conference, DSCC 2019</v>
          </cell>
          <cell r="B27267" t="str">
            <v>ASME 2019 Dynamic Systems and Control Conference, DSCC 2019</v>
          </cell>
          <cell r="C27267" t="str">
            <v>-</v>
          </cell>
        </row>
        <row r="27268">
          <cell r="A27268" t="str">
            <v>Brill's Journal of Afroasiatic Languages and Linguistics</v>
          </cell>
          <cell r="B27268" t="str">
            <v>Brill's Journal of Afroasiatic Languages and Linguistics</v>
          </cell>
          <cell r="C27268" t="str">
            <v>Q3</v>
          </cell>
        </row>
        <row r="27269">
          <cell r="A27269" t="str">
            <v>Chem-Bio Informatics Journal</v>
          </cell>
          <cell r="B27269" t="str">
            <v>Chem-Bio Informatics Journal</v>
          </cell>
          <cell r="C27269" t="str">
            <v>Q4</v>
          </cell>
        </row>
        <row r="27270">
          <cell r="A27270" t="str">
            <v>China Nonprofit Review</v>
          </cell>
          <cell r="B27270" t="str">
            <v>China Nonprofit Review</v>
          </cell>
          <cell r="C27270" t="str">
            <v>Q4</v>
          </cell>
        </row>
        <row r="27271">
          <cell r="A27271" t="str">
            <v>CLA Journal</v>
          </cell>
          <cell r="B27271" t="str">
            <v>CLA Journal</v>
          </cell>
          <cell r="C27271" t="str">
            <v>Q2</v>
          </cell>
        </row>
        <row r="27272">
          <cell r="A27272" t="str">
            <v>COMPLEXIS 2017 - Proceedings of the 2nd International Conference on Complexity, Future Information Systems and Risk</v>
          </cell>
          <cell r="B27272" t="str">
            <v>COMPLEXIS 2017 - Proceedings of the 2nd International Conference on Complexity, Future Information Systems and Risk</v>
          </cell>
          <cell r="C27272" t="str">
            <v>-</v>
          </cell>
        </row>
        <row r="27273">
          <cell r="A27273" t="str">
            <v>CPEM 2018 - Conference on Precision Electromagnetic Measurements</v>
          </cell>
          <cell r="B27273" t="str">
            <v>CPEM 2018 - Conference on Precision Electromagnetic Measurements</v>
          </cell>
          <cell r="C27273" t="str">
            <v>-</v>
          </cell>
        </row>
        <row r="27274">
          <cell r="A27274" t="str">
            <v>CSEE Journal of Power and Energy Systems</v>
          </cell>
          <cell r="B27274" t="str">
            <v>CSEE Journal of Power and Energy Systems</v>
          </cell>
          <cell r="C27274" t="str">
            <v>Q4</v>
          </cell>
        </row>
        <row r="27275">
          <cell r="A27275" t="str">
            <v>Cultural History</v>
          </cell>
          <cell r="B27275" t="str">
            <v>Cultural History</v>
          </cell>
          <cell r="C27275" t="str">
            <v>Q3</v>
          </cell>
        </row>
        <row r="27276">
          <cell r="A27276" t="str">
            <v>DLS 2018 - Proceedings of the 14th ACM SIGPLAN International Symposium on Dynamic Languages, co-located with SPLASH 2018</v>
          </cell>
          <cell r="B27276" t="str">
            <v>DLS 2018 - Proceedings of the 14th ACM SIGPLAN International Symposium on Dynamic Languages, co-located with SPLASH 2018</v>
          </cell>
          <cell r="C27276" t="str">
            <v>-</v>
          </cell>
        </row>
        <row r="27277">
          <cell r="A27277" t="str">
            <v>ECCE 2019 - Proceedings of the 31st European Conference on Cognitive Ergonomics: ''Design for Cognition''</v>
          </cell>
          <cell r="B27277" t="str">
            <v>ECCE 2019 - Proceedings of the 31st European Conference on Cognitive Ergonomics: ''Design for Cognition''</v>
          </cell>
          <cell r="C27277" t="str">
            <v>-</v>
          </cell>
        </row>
        <row r="27278">
          <cell r="A27278" t="str">
            <v>Economia y Politica</v>
          </cell>
          <cell r="B27278" t="str">
            <v>Economia y Politica</v>
          </cell>
          <cell r="C27278" t="str">
            <v>Q3</v>
          </cell>
        </row>
        <row r="27279">
          <cell r="A27279" t="str">
            <v>Edad de Oro</v>
          </cell>
          <cell r="B27279" t="str">
            <v>Edad de Oro</v>
          </cell>
          <cell r="C27279" t="str">
            <v>Q2</v>
          </cell>
        </row>
        <row r="27280">
          <cell r="A27280" t="str">
            <v>Engineering and Technology</v>
          </cell>
          <cell r="B27280" t="str">
            <v>Engineering and Technology</v>
          </cell>
          <cell r="C27280" t="str">
            <v>Q4</v>
          </cell>
        </row>
        <row r="27281">
          <cell r="A27281" t="str">
            <v>Ethical Perspectives</v>
          </cell>
          <cell r="B27281" t="str">
            <v>Ethical Perspectives</v>
          </cell>
          <cell r="C27281" t="str">
            <v>Q3</v>
          </cell>
        </row>
        <row r="27282">
          <cell r="A27282" t="str">
            <v>Folklore (Estonia)</v>
          </cell>
          <cell r="B27282" t="str">
            <v>Folklore (Estonia)</v>
          </cell>
          <cell r="C27282" t="str">
            <v>Q3</v>
          </cell>
        </row>
        <row r="27283">
          <cell r="A27283" t="str">
            <v>Gazi Medical Journal</v>
          </cell>
          <cell r="B27283" t="str">
            <v>Gazi Medical Journal</v>
          </cell>
          <cell r="C27283" t="str">
            <v>Q4</v>
          </cell>
        </row>
        <row r="27284">
          <cell r="A27284" t="str">
            <v>Geoadria / glasilo Hrvatskog geografskog drustva--ogranak Zadar i Odsjeka za geografiju Filozofskog fakulteta u Zadru</v>
          </cell>
          <cell r="B27284" t="str">
            <v>Geoadria / glasilo Hrvatskog geografskog drustva--ogranak Zadar i Odsjeka za geografiju Filozofskog fakulteta u Zadru</v>
          </cell>
          <cell r="C27284" t="str">
            <v>Q4</v>
          </cell>
        </row>
        <row r="27285">
          <cell r="A27285" t="str">
            <v>HAI 2019 - Proceedings of the 7th International Conference on Human-Agent Interaction</v>
          </cell>
          <cell r="B27285" t="str">
            <v>HAI 2019 - Proceedings of the 7th International Conference on Human-Agent Interaction</v>
          </cell>
          <cell r="C27285" t="str">
            <v>-</v>
          </cell>
        </row>
        <row r="27286">
          <cell r="A27286" t="str">
            <v>Hejubian Yu Dengliziti Wuli/Nuclear Fusion and Plasma Physics</v>
          </cell>
          <cell r="B27286" t="str">
            <v>Hejubian Yu Dengliziti Wuli/Nuclear Fusion and Plasma Physics</v>
          </cell>
          <cell r="C27286" t="str">
            <v>Q4</v>
          </cell>
        </row>
        <row r="27287">
          <cell r="A27287" t="str">
            <v>Ideas y Valores</v>
          </cell>
          <cell r="B27287" t="str">
            <v>Ideas y Valores</v>
          </cell>
          <cell r="C27287" t="str">
            <v>Q3</v>
          </cell>
        </row>
        <row r="27288">
          <cell r="A27288" t="str">
            <v>Ideology and Politics Journal</v>
          </cell>
          <cell r="B27288" t="str">
            <v>Ideology and Politics Journal</v>
          </cell>
          <cell r="C27288" t="str">
            <v>Q4</v>
          </cell>
        </row>
        <row r="27289">
          <cell r="A27289" t="str">
            <v>IEEE MTT-S International Microwave and RF Conference, IMaRC 2017</v>
          </cell>
          <cell r="B27289" t="str">
            <v>IEEE MTT-S International Microwave and RF Conference, IMaRC 2017</v>
          </cell>
          <cell r="C27289" t="str">
            <v>-</v>
          </cell>
        </row>
        <row r="27290">
          <cell r="A27290" t="str">
            <v>IMFEDK 2017 - 2017 International Meeting for Future of Electron Devices, Kansai</v>
          </cell>
          <cell r="B27290" t="str">
            <v>IMFEDK 2017 - 2017 International Meeting for Future of Electron Devices, Kansai</v>
          </cell>
          <cell r="C27290" t="str">
            <v>-</v>
          </cell>
        </row>
        <row r="27291">
          <cell r="A27291" t="str">
            <v>International Human Rights Law Review</v>
          </cell>
          <cell r="B27291" t="str">
            <v>International Human Rights Law Review</v>
          </cell>
          <cell r="C27291" t="str">
            <v>Q4</v>
          </cell>
        </row>
        <row r="27292">
          <cell r="A27292" t="str">
            <v>International journal for the Study of the Christian Church</v>
          </cell>
          <cell r="B27292" t="str">
            <v>International journal for the Study of the Christian Church</v>
          </cell>
          <cell r="C27292" t="str">
            <v>Q2</v>
          </cell>
        </row>
        <row r="27293">
          <cell r="A27293" t="str">
            <v>International Journal of Business and Management Science</v>
          </cell>
          <cell r="B27293" t="str">
            <v>International Journal of Business and Management Science</v>
          </cell>
          <cell r="C27293" t="str">
            <v>Q4</v>
          </cell>
        </row>
        <row r="27294">
          <cell r="A27294" t="str">
            <v>International Journal of Construction Supply Chain Management</v>
          </cell>
          <cell r="B27294" t="str">
            <v>International Journal of Construction Supply Chain Management</v>
          </cell>
          <cell r="C27294" t="str">
            <v>Q4</v>
          </cell>
        </row>
        <row r="27295">
          <cell r="A27295" t="str">
            <v>International Journal of Design Management and Professional Practice</v>
          </cell>
          <cell r="B27295" t="str">
            <v>International Journal of Design Management and Professional Practice</v>
          </cell>
          <cell r="C27295" t="str">
            <v>Q2</v>
          </cell>
        </row>
        <row r="27296">
          <cell r="A27296" t="str">
            <v>International Journal of Philosophy and Theology</v>
          </cell>
          <cell r="B27296" t="str">
            <v>International Journal of Philosophy and Theology</v>
          </cell>
          <cell r="C27296" t="str">
            <v>Q2</v>
          </cell>
        </row>
        <row r="27297">
          <cell r="A27297" t="str">
            <v>International Review of Mission</v>
          </cell>
          <cell r="B27297" t="str">
            <v>International Review of Mission</v>
          </cell>
          <cell r="C27297" t="str">
            <v>Q2</v>
          </cell>
        </row>
        <row r="27298">
          <cell r="A27298" t="str">
            <v>International Studies in Human Rights</v>
          </cell>
          <cell r="B27298" t="str">
            <v>International Studies in Human Rights</v>
          </cell>
          <cell r="C27298" t="str">
            <v>Q4</v>
          </cell>
        </row>
        <row r="27299">
          <cell r="A27299" t="str">
            <v>International Workshop on Cellular Nanoscale Networks and their Applications</v>
          </cell>
          <cell r="B27299" t="str">
            <v>International Workshop on Cellular Nanoscale Networks and their Applications</v>
          </cell>
          <cell r="C27299" t="str">
            <v>-</v>
          </cell>
        </row>
        <row r="27300">
          <cell r="A27300" t="str">
            <v>Internet QoE 2017 - Proceedings of the 2017 Workshop on QoE-Based Analysis and Management of Data Communication Networks, Part of SIGCOMM 2017</v>
          </cell>
          <cell r="B27300" t="str">
            <v>Internet QoE 2017 - Proceedings of the 2017 Workshop on QoE-Based Analysis and Management of Data Communication Networks, Part of SIGCOMM 2017</v>
          </cell>
          <cell r="C27300" t="str">
            <v>-</v>
          </cell>
        </row>
        <row r="27301">
          <cell r="A27301" t="str">
            <v>ISPCE 2019 - International Symposium on Product Compliance Engineering, Proceedings</v>
          </cell>
          <cell r="B27301" t="str">
            <v>ISPCE 2019 - International Symposium on Product Compliance Engineering, Proceedings</v>
          </cell>
          <cell r="C27301" t="str">
            <v>-</v>
          </cell>
        </row>
        <row r="27302">
          <cell r="A27302" t="str">
            <v>IST 2019 - IEEE International Conference on Imaging Systems and Techniques, Proceedings</v>
          </cell>
          <cell r="B27302" t="str">
            <v>IST 2019 - IEEE International Conference on Imaging Systems and Techniques, Proceedings</v>
          </cell>
          <cell r="C27302" t="str">
            <v>-</v>
          </cell>
        </row>
        <row r="27303">
          <cell r="A27303" t="str">
            <v>JCSSE 2019 - 16th International Joint Conference on Computer Science and Software Engineering: Knowledge Evolution Towards Singularity of Man-Machine Intelligence</v>
          </cell>
          <cell r="B27303" t="str">
            <v>JCSSE 2019 - 16th International Joint Conference on Computer Science and Software Engineering: Knowledge Evolution Towards Singularity of Man-Machine Intelligence</v>
          </cell>
          <cell r="C27303" t="str">
            <v>-</v>
          </cell>
        </row>
        <row r="27304">
          <cell r="A27304" t="str">
            <v>Journal of Airport Management</v>
          </cell>
          <cell r="B27304" t="str">
            <v>Journal of Airport Management</v>
          </cell>
          <cell r="C27304" t="str">
            <v>Q4</v>
          </cell>
        </row>
        <row r="27305">
          <cell r="A27305" t="str">
            <v>Journal of Donghua University (English Edition)</v>
          </cell>
          <cell r="B27305" t="str">
            <v>Journal of Donghua University (English Edition)</v>
          </cell>
          <cell r="C27305" t="str">
            <v>Q4</v>
          </cell>
        </row>
        <row r="27306">
          <cell r="A27306" t="str">
            <v>Journal of Electronic Resources in Medical Libraries</v>
          </cell>
          <cell r="B27306" t="str">
            <v>Journal of Electronic Resources in Medical Libraries</v>
          </cell>
          <cell r="C27306" t="str">
            <v>Q4</v>
          </cell>
        </row>
        <row r="27307">
          <cell r="A27307" t="str">
            <v>Journal of Geomatics</v>
          </cell>
          <cell r="B27307" t="str">
            <v>Journal of Geomatics</v>
          </cell>
          <cell r="C27307" t="str">
            <v>Q4</v>
          </cell>
        </row>
        <row r="27308">
          <cell r="A27308" t="str">
            <v>Journal of Legal History</v>
          </cell>
          <cell r="B27308" t="str">
            <v>Journal of Legal History</v>
          </cell>
          <cell r="C27308" t="str">
            <v>Q3</v>
          </cell>
        </row>
        <row r="27309">
          <cell r="A27309" t="str">
            <v>Journal of Measurement and Evaluation in Education and Psychology</v>
          </cell>
          <cell r="B27309" t="str">
            <v>Journal of Measurement and Evaluation in Education and Psychology</v>
          </cell>
          <cell r="C27309" t="str">
            <v>Q4</v>
          </cell>
        </row>
        <row r="27310">
          <cell r="A27310" t="str">
            <v>Kardiotechnik</v>
          </cell>
          <cell r="B27310" t="str">
            <v>Kardiotechnik</v>
          </cell>
          <cell r="C27310" t="str">
            <v>Q4</v>
          </cell>
        </row>
        <row r="27311">
          <cell r="A27311" t="str">
            <v>Legal History Review</v>
          </cell>
          <cell r="B27311" t="str">
            <v>Legal History Review</v>
          </cell>
          <cell r="C27311" t="str">
            <v>Q3</v>
          </cell>
        </row>
        <row r="27312">
          <cell r="A27312" t="str">
            <v>MACS 2019 - 13th International Conference on Mathematics, Actuarial Science, Computer Science and Statistics, Proceedings</v>
          </cell>
          <cell r="B27312" t="str">
            <v>MACS 2019 - 13th International Conference on Mathematics, Actuarial Science, Computer Science and Statistics, Proceedings</v>
          </cell>
          <cell r="C27312" t="str">
            <v>-</v>
          </cell>
        </row>
        <row r="27313">
          <cell r="A27313" t="str">
            <v>Maintenance, Safety, Risk, Management and Life-Cycle Performance of Bridges - Proceedings of the 9th International Conference on Bridge Maintenance, Safety and Management, IABMAS 2018</v>
          </cell>
          <cell r="B27313" t="str">
            <v>Maintenance, Safety, Risk, Management and Life-Cycle Performance of Bridges - Proceedings of the 9th International Conference on Bridge Maintenance, Safety and Management, IABMAS 2018</v>
          </cell>
          <cell r="C27313" t="str">
            <v>-</v>
          </cell>
        </row>
        <row r="27314">
          <cell r="A27314" t="str">
            <v>Medecine Nucleaire</v>
          </cell>
          <cell r="B27314" t="str">
            <v>Medecine Nucleaire</v>
          </cell>
          <cell r="C27314" t="str">
            <v>Q4</v>
          </cell>
        </row>
        <row r="27315">
          <cell r="A27315" t="str">
            <v>MULEA 2019 - 1st International Workshop on Multimodal Understanding and Learning for Embodied Applications, co-located with MM 2019</v>
          </cell>
          <cell r="B27315" t="str">
            <v>MULEA 2019 - 1st International Workshop on Multimodal Understanding and Learning for Embodied Applications, co-located with MM 2019</v>
          </cell>
          <cell r="C27315" t="str">
            <v>-</v>
          </cell>
        </row>
        <row r="27316">
          <cell r="A27316" t="str">
            <v>Novum Testamentum</v>
          </cell>
          <cell r="B27316" t="str">
            <v>Novum Testamentum</v>
          </cell>
          <cell r="C27316" t="str">
            <v>Q2</v>
          </cell>
        </row>
        <row r="27317">
          <cell r="A27317" t="str">
            <v>Oncogematologiya</v>
          </cell>
          <cell r="B27317" t="str">
            <v>Oncogematologiya</v>
          </cell>
          <cell r="C27317" t="str">
            <v>Q4</v>
          </cell>
        </row>
        <row r="27318">
          <cell r="A27318" t="str">
            <v>Opera Quarterly</v>
          </cell>
          <cell r="B27318" t="str">
            <v>Opera Quarterly</v>
          </cell>
          <cell r="C27318" t="str">
            <v>Q3</v>
          </cell>
        </row>
        <row r="27319">
          <cell r="A27319" t="str">
            <v>Otolaryngology Case Reports</v>
          </cell>
          <cell r="B27319" t="str">
            <v>Otolaryngology Case Reports</v>
          </cell>
          <cell r="C27319" t="str">
            <v>Q4</v>
          </cell>
        </row>
        <row r="27320">
          <cell r="A27320" t="str">
            <v>Pharmaceutical Processing</v>
          </cell>
          <cell r="B27320" t="str">
            <v>Pharmaceutical Processing</v>
          </cell>
          <cell r="C27320" t="str">
            <v>Q4</v>
          </cell>
        </row>
        <row r="27321">
          <cell r="A27321" t="str">
            <v>Pharmaceutical Technology</v>
          </cell>
          <cell r="B27321" t="str">
            <v>Pharmaceutical Technology</v>
          </cell>
          <cell r="C27321" t="str">
            <v>Q4</v>
          </cell>
        </row>
        <row r="27322">
          <cell r="A27322" t="str">
            <v>Proceedings - 2016 Global Summit on Computer and Information Technology, GSCIT 2016</v>
          </cell>
          <cell r="B27322" t="str">
            <v>Proceedings - 2016 Global Summit on Computer and Information Technology, GSCIT 2016</v>
          </cell>
          <cell r="C27322" t="str">
            <v>-</v>
          </cell>
        </row>
        <row r="27323">
          <cell r="A27323" t="str">
            <v>Proceedings - 2017 International Conference on Applied Computer and Communication Technologies, ComCom 2017</v>
          </cell>
          <cell r="B27323" t="str">
            <v>Proceedings - 2017 International Conference on Applied Computer and Communication Technologies, ComCom 2017</v>
          </cell>
          <cell r="C27323" t="str">
            <v>-</v>
          </cell>
        </row>
        <row r="27324">
          <cell r="A27324" t="str">
            <v>Proceedings - 2018 Nanotechnology for Instrumentation and Measurement, NANOfIM 2018</v>
          </cell>
          <cell r="B27324" t="str">
            <v>Proceedings - 2018 Nanotechnology for Instrumentation and Measurement, NANOfIM 2018</v>
          </cell>
          <cell r="C27324" t="str">
            <v>-</v>
          </cell>
        </row>
        <row r="27325">
          <cell r="A27325" t="str">
            <v>Proceedings - 2019 11th International Conference on Computational Intelligence and Communication Networks, CICN 2019</v>
          </cell>
          <cell r="B27325" t="str">
            <v>Proceedings - 2019 11th International Conference on Computational Intelligence and Communication Networks, CICN 2019</v>
          </cell>
          <cell r="C27325" t="str">
            <v>-</v>
          </cell>
        </row>
        <row r="27326">
          <cell r="A27326" t="str">
            <v>Proceedings - 2019 IEEE/ACM Joint 4th International Workshop on Rapid Continuous Software Engineering and 1st International Workshop on Data-Driven Decisions, Experimentation and Evolution, RCoSE/DDr</v>
          </cell>
          <cell r="B27326" t="str">
            <v>Proceedings - 2019 IEEE/ACM Joint 4th International Workshop on Rapid Continuous Software Engineering and 1st International Workshop on Data-Driven Decisions, Experimentation and Evolution, RCoSE/DDr</v>
          </cell>
          <cell r="C27326" t="str">
            <v>-</v>
          </cell>
        </row>
        <row r="27327">
          <cell r="A27327" t="str">
            <v>Proceedings - 2019 IEEE International Conference on Data Science and Advanced Analytics, DSAA 2019</v>
          </cell>
          <cell r="B27327" t="str">
            <v>Proceedings - 2019 IEEE International Conference on Data Science and Advanced Analytics, DSAA 2019</v>
          </cell>
          <cell r="C27327" t="str">
            <v>-</v>
          </cell>
        </row>
        <row r="27328">
          <cell r="A27328" t="str">
            <v>Proceedings - 2019 IEEE Non-Volatile Memory Systems and Applications Symposium, NVMSA 2019</v>
          </cell>
          <cell r="B27328" t="str">
            <v>Proceedings - 2019 IEEE Non-Volatile Memory Systems and Applications Symposium, NVMSA 2019</v>
          </cell>
          <cell r="C27328" t="str">
            <v>-</v>
          </cell>
        </row>
        <row r="27329">
          <cell r="A27329" t="str">
            <v>Proceedings - 33rd ASPE Annual Meeting</v>
          </cell>
          <cell r="B27329" t="str">
            <v>Proceedings - 33rd ASPE Annual Meeting</v>
          </cell>
          <cell r="C27329" t="str">
            <v>-</v>
          </cell>
        </row>
        <row r="27330">
          <cell r="A27330" t="str">
            <v>Proceedings - 3rd International Workshop on Dynamic Software Documentation, DySDoc3 2018</v>
          </cell>
          <cell r="B27330" t="str">
            <v>Proceedings - 3rd International Workshop on Dynamic Software Documentation, DySDoc3 2018</v>
          </cell>
          <cell r="C27330" t="str">
            <v>-</v>
          </cell>
        </row>
        <row r="27331">
          <cell r="A27331" t="str">
            <v>Proceedings of 2017 IEEE East-West Design and Test Symposium, EWDTS 2017</v>
          </cell>
          <cell r="B27331" t="str">
            <v>Proceedings of 2017 IEEE East-West Design and Test Symposium, EWDTS 2017</v>
          </cell>
          <cell r="C27331" t="str">
            <v>-</v>
          </cell>
        </row>
        <row r="27332">
          <cell r="A27332" t="str">
            <v>Proceedings of 2019 22nd International Conference on Soft Computing and Measurements, SCM 2019</v>
          </cell>
          <cell r="B27332" t="str">
            <v>Proceedings of 2019 22nd International Conference on Soft Computing and Measurements, SCM 2019</v>
          </cell>
          <cell r="C27332" t="str">
            <v>-</v>
          </cell>
        </row>
        <row r="27333">
          <cell r="A27333" t="str">
            <v>Proceedings of 2019 IEEE International Conference on Artificial Intelligence and Computer Applications, ICAICA 2019</v>
          </cell>
          <cell r="B27333" t="str">
            <v>Proceedings of 2019 IEEE International Conference on Artificial Intelligence and Computer Applications, ICAICA 2019</v>
          </cell>
          <cell r="C27333" t="str">
            <v>-</v>
          </cell>
        </row>
        <row r="27334">
          <cell r="A27334" t="str">
            <v>Proceedings of the 14th IEEE/ACM International Symposium on Nanoscale Architectures, NANOARCH 2018</v>
          </cell>
          <cell r="B27334" t="str">
            <v>Proceedings of the 14th IEEE/ACM International Symposium on Nanoscale Architectures, NANOARCH 2018</v>
          </cell>
          <cell r="C27334" t="str">
            <v>-</v>
          </cell>
        </row>
        <row r="27335">
          <cell r="A27335" t="str">
            <v>Proceedings of the 15th Australian Information Security Management Conference, AISM 2017</v>
          </cell>
          <cell r="B27335" t="str">
            <v>Proceedings of the 15th Australian Information Security Management Conference, AISM 2017</v>
          </cell>
          <cell r="C27335" t="str">
            <v>-</v>
          </cell>
        </row>
        <row r="27336">
          <cell r="A27336" t="str">
            <v>Proceedings of the 1st IEEE 2019 International Youth Conference on Radio Electronics, Electrical and Power Engineering, REEPE 2019</v>
          </cell>
          <cell r="B27336" t="str">
            <v>Proceedings of the 1st IEEE 2019 International Youth Conference on Radio Electronics, Electrical and Power Engineering, REEPE 2019</v>
          </cell>
          <cell r="C27336" t="str">
            <v>-</v>
          </cell>
        </row>
        <row r="27337">
          <cell r="A27337" t="str">
            <v>Proceedings of the 1st International Workshop on Practical Reproducible Evaluation of Computer Systems, P-RECS 2018</v>
          </cell>
          <cell r="B27337" t="str">
            <v>Proceedings of the 1st International Workshop on Practical Reproducible Evaluation of Computer Systems, P-RECS 2018</v>
          </cell>
          <cell r="C27337" t="str">
            <v>-</v>
          </cell>
        </row>
        <row r="27338">
          <cell r="A27338" t="str">
            <v>Proceedings of the 2017 IEEE 22nd International Mixed-Signals Test Workshop, IMSTW 2017</v>
          </cell>
          <cell r="B27338" t="str">
            <v>Proceedings of the 2017 IEEE 22nd International Mixed-Signals Test Workshop, IMSTW 2017</v>
          </cell>
          <cell r="C27338" t="str">
            <v>-</v>
          </cell>
        </row>
        <row r="27339">
          <cell r="A27339" t="str">
            <v>Proceedings of the 20th International Conference on Engineering and Product Design Education, E and PDE 2018</v>
          </cell>
          <cell r="B27339" t="str">
            <v>Proceedings of the 20th International Conference on Engineering and Product Design Education, E and PDE 2018</v>
          </cell>
          <cell r="C27339" t="str">
            <v>-</v>
          </cell>
        </row>
        <row r="27340">
          <cell r="A27340" t="str">
            <v>Proceedings of the 21st International Conference of Hong Kong Society for Transportation Studies, HKSTS 2016 - Smart Transportation</v>
          </cell>
          <cell r="B27340" t="str">
            <v>Proceedings of the 21st International Conference of Hong Kong Society for Transportation Studies, HKSTS 2016 - Smart Transportation</v>
          </cell>
          <cell r="C27340" t="str">
            <v>-</v>
          </cell>
        </row>
        <row r="27341">
          <cell r="A27341" t="str">
            <v>Proceedings of the International Conference on Electronic Business (ICEB)</v>
          </cell>
          <cell r="B27341" t="str">
            <v>Proceedings of the International Conference on Electronic Business (ICEB)</v>
          </cell>
          <cell r="C27341" t="str">
            <v>-</v>
          </cell>
        </row>
        <row r="27342">
          <cell r="A27342" t="str">
            <v>Proceedings of the International Conference on New Trends in Signal Processing, NTSP 2018</v>
          </cell>
          <cell r="B27342" t="str">
            <v>Proceedings of the International Conference on New Trends in Signal Processing, NTSP 2018</v>
          </cell>
          <cell r="C27342" t="str">
            <v>-</v>
          </cell>
        </row>
        <row r="27343">
          <cell r="A27343" t="str">
            <v>Psychopharmakotherapie</v>
          </cell>
          <cell r="B27343" t="str">
            <v>Psychopharmakotherapie</v>
          </cell>
          <cell r="C27343" t="str">
            <v>Q4</v>
          </cell>
        </row>
        <row r="27344">
          <cell r="A27344" t="str">
            <v>Public Recreation and Landscape Protection - With Nature Hand in Hand? Conference Proceeding 2017</v>
          </cell>
          <cell r="B27344" t="str">
            <v>Public Recreation and Landscape Protection - With Nature Hand in Hand? Conference Proceeding 2017</v>
          </cell>
          <cell r="C27344" t="str">
            <v>-</v>
          </cell>
        </row>
        <row r="27345">
          <cell r="A27345" t="str">
            <v>Quaderni di Diritto e Politica Ecclesiastica</v>
          </cell>
          <cell r="B27345" t="str">
            <v>Quaderni di Diritto e Politica Ecclesiastica</v>
          </cell>
          <cell r="C27345" t="str">
            <v>Q2</v>
          </cell>
        </row>
        <row r="27346">
          <cell r="A27346" t="str">
            <v>Religious Studies and Theology</v>
          </cell>
          <cell r="B27346" t="str">
            <v>Religious Studies and Theology</v>
          </cell>
          <cell r="C27346" t="str">
            <v>Q2</v>
          </cell>
        </row>
        <row r="27347">
          <cell r="A27347" t="str">
            <v>Revista de la Sociedad Espanola del Dolor</v>
          </cell>
          <cell r="B27347" t="str">
            <v>Revista de la Sociedad Espanola del Dolor</v>
          </cell>
          <cell r="C27347" t="str">
            <v>Q4</v>
          </cell>
        </row>
        <row r="27348">
          <cell r="A27348" t="str">
            <v>Revista d'Estudis Autonomics i Federals</v>
          </cell>
          <cell r="B27348" t="str">
            <v>Revista d'Estudis Autonomics i Federals</v>
          </cell>
          <cell r="C27348" t="str">
            <v>Q4</v>
          </cell>
        </row>
        <row r="27349">
          <cell r="A27349" t="str">
            <v>Revista Direito GV</v>
          </cell>
          <cell r="B27349" t="str">
            <v>Revista Direito GV</v>
          </cell>
          <cell r="C27349" t="str">
            <v>Q4</v>
          </cell>
        </row>
        <row r="27350">
          <cell r="A27350" t="str">
            <v>Revue Medicale de Bruxelles</v>
          </cell>
          <cell r="B27350" t="str">
            <v>Revue Medicale de Bruxelles</v>
          </cell>
          <cell r="C27350" t="str">
            <v>Q4</v>
          </cell>
        </row>
        <row r="27351">
          <cell r="A27351" t="str">
            <v>Rivista Italiana di Medicina Legale e del Diritto in Campo Sanitario</v>
          </cell>
          <cell r="B27351" t="str">
            <v>Rivista Italiana di Medicina Legale e del Diritto in Campo Sanitario</v>
          </cell>
          <cell r="C27351" t="str">
            <v>Q4</v>
          </cell>
        </row>
        <row r="27352">
          <cell r="A27352" t="str">
            <v>SBSE 2018 - 7th Brazilian Electrical Systems Symposium</v>
          </cell>
          <cell r="B27352" t="str">
            <v>SBSE 2018 - 7th Brazilian Electrical Systems Symposium</v>
          </cell>
          <cell r="C27352" t="str">
            <v>-</v>
          </cell>
        </row>
        <row r="27353">
          <cell r="A27353" t="str">
            <v>Science and Innovation</v>
          </cell>
          <cell r="B27353" t="str">
            <v>Science and Innovation</v>
          </cell>
          <cell r="C27353" t="str">
            <v>Q4</v>
          </cell>
        </row>
        <row r="27354">
          <cell r="A27354" t="str">
            <v>Showa Igakkai zasshi = The Journal of the Showa Medical Association</v>
          </cell>
          <cell r="B27354" t="str">
            <v>Showa Igakkai zasshi = The Journal of the Showa Medical Association</v>
          </cell>
          <cell r="C27354" t="str">
            <v>Q4</v>
          </cell>
        </row>
        <row r="27355">
          <cell r="A27355" t="str">
            <v>SIGMIS-CPR 2018 - Proceedings of the 2018 ACM SIGMIS Conference on Computers and People Research</v>
          </cell>
          <cell r="B27355" t="str">
            <v>SIGMIS-CPR 2018 - Proceedings of the 2018 ACM SIGMIS Conference on Computers and People Research</v>
          </cell>
          <cell r="C27355" t="str">
            <v>-</v>
          </cell>
        </row>
        <row r="27356">
          <cell r="A27356" t="str">
            <v>South Asian History and Culture</v>
          </cell>
          <cell r="B27356" t="str">
            <v>South Asian History and Culture</v>
          </cell>
          <cell r="C27356" t="str">
            <v>Q3</v>
          </cell>
        </row>
        <row r="27357">
          <cell r="A27357" t="str">
            <v>Spiritus</v>
          </cell>
          <cell r="B27357" t="str">
            <v>Spiritus</v>
          </cell>
          <cell r="C27357" t="str">
            <v>Q2</v>
          </cell>
        </row>
        <row r="27358">
          <cell r="A27358" t="str">
            <v>Studies in Romanticism</v>
          </cell>
          <cell r="B27358" t="str">
            <v>Studies in Romanticism</v>
          </cell>
          <cell r="C27358" t="str">
            <v>Q2</v>
          </cell>
        </row>
        <row r="27359">
          <cell r="A27359" t="str">
            <v>Sustainable Engineering Forum 2017 - Topical Conference at the 2017 AIChE Spring Meeting and 13th Global Congress on Process Safety</v>
          </cell>
          <cell r="B27359" t="str">
            <v>Sustainable Engineering Forum 2017 - Topical Conference at the 2017 AIChE Spring Meeting and 13th Global Congress on Process Safety</v>
          </cell>
          <cell r="C27359" t="str">
            <v>-</v>
          </cell>
        </row>
        <row r="27360">
          <cell r="A27360" t="str">
            <v>Telos</v>
          </cell>
          <cell r="B27360" t="str">
            <v>Telos</v>
          </cell>
          <cell r="C27360" t="str">
            <v>Q3</v>
          </cell>
        </row>
        <row r="27361">
          <cell r="A27361" t="str">
            <v>Vetus Testamentum, Supplements</v>
          </cell>
          <cell r="B27361" t="str">
            <v>Vetus Testamentum, Supplements</v>
          </cell>
          <cell r="C27361" t="str">
            <v>Q2</v>
          </cell>
        </row>
        <row r="27362">
          <cell r="A27362" t="str">
            <v>Visual Resources</v>
          </cell>
          <cell r="B27362" t="str">
            <v>Visual Resources</v>
          </cell>
          <cell r="C27362" t="str">
            <v>Q2</v>
          </cell>
        </row>
        <row r="27363">
          <cell r="A27363" t="str">
            <v>Vniversitas</v>
          </cell>
          <cell r="B27363" t="str">
            <v>Vniversitas</v>
          </cell>
          <cell r="C27363" t="str">
            <v>Q4</v>
          </cell>
        </row>
        <row r="27364">
          <cell r="A27364" t="str">
            <v>WebSci 2019 - Companion of the 11th ACM Conference on Web Science</v>
          </cell>
          <cell r="B27364" t="str">
            <v>WebSci 2019 - Companion of the 11th ACM Conference on Web Science</v>
          </cell>
          <cell r="C27364" t="str">
            <v>-</v>
          </cell>
        </row>
        <row r="27365">
          <cell r="A27365" t="str">
            <v>West Indian Medical Journal</v>
          </cell>
          <cell r="B27365" t="str">
            <v>West Indian Medical Journal</v>
          </cell>
          <cell r="C27365" t="str">
            <v>Q4</v>
          </cell>
        </row>
        <row r="27366">
          <cell r="A27366" t="str">
            <v>Zeitschrift fur Herz-, Thorax- und Gefasschirurgie</v>
          </cell>
          <cell r="B27366" t="str">
            <v>Zeitschrift fur Herz-, Thorax- und Gefasschirurgie</v>
          </cell>
          <cell r="C27366" t="str">
            <v>Q4</v>
          </cell>
        </row>
        <row r="27367">
          <cell r="A27367" t="str">
            <v>Zhongguo Biaomian Gongcheng/China Surface Engineering</v>
          </cell>
          <cell r="B27367" t="str">
            <v>Zhongguo Biaomian Gongcheng/China Surface Engineering</v>
          </cell>
          <cell r="C27367" t="str">
            <v>Q4</v>
          </cell>
        </row>
        <row r="27368">
          <cell r="A27368" t="str">
            <v>147th Audio Engineering Society International Convention 2019</v>
          </cell>
          <cell r="B27368" t="str">
            <v>147th Audio Engineering Society International Convention 2019</v>
          </cell>
          <cell r="C27368" t="str">
            <v>-</v>
          </cell>
        </row>
        <row r="27369">
          <cell r="A27369" t="str">
            <v>2016 IEEE 4th Workshop on Advances in Information, Electronic and Electrical Engineering, AIEEE 2016 - Proceedings</v>
          </cell>
          <cell r="B27369" t="str">
            <v>2016 IEEE 4th Workshop on Advances in Information, Electronic and Electrical Engineering, AIEEE 2016 - Proceedings</v>
          </cell>
          <cell r="C27369" t="str">
            <v>-</v>
          </cell>
        </row>
        <row r="27370">
          <cell r="A27370" t="str">
            <v>2017 18th International Symposium on Electromagnetic Fields in Mechatronics, Electrical and Electronic Engineering, ISEF 2017</v>
          </cell>
          <cell r="B27370" t="str">
            <v>2017 18th International Symposium on Electromagnetic Fields in Mechatronics, Electrical and Electronic Engineering, ISEF 2017</v>
          </cell>
          <cell r="C27370" t="str">
            <v>-</v>
          </cell>
        </row>
        <row r="27371">
          <cell r="A27371" t="str">
            <v>2017 2nd International Conference on Reliability Systems Engineering, ICRSE 2017</v>
          </cell>
          <cell r="B27371" t="str">
            <v>2017 2nd International Conference on Reliability Systems Engineering, ICRSE 2017</v>
          </cell>
          <cell r="C27371" t="str">
            <v>-</v>
          </cell>
        </row>
        <row r="27372">
          <cell r="A27372" t="str">
            <v>2017 IEEE International Conference on Microelectronic Systems Education, MSE 2017</v>
          </cell>
          <cell r="B27372" t="str">
            <v>2017 IEEE International Conference on Microelectronic Systems Education, MSE 2017</v>
          </cell>
          <cell r="C27372" t="str">
            <v>-</v>
          </cell>
        </row>
        <row r="27373">
          <cell r="A27373" t="str">
            <v>2017 International Conference on Sustainable and Renewable Energy Engineering, ICSREE 2017</v>
          </cell>
          <cell r="B27373" t="str">
            <v>2017 International Conference on Sustainable and Renewable Energy Engineering, ICSREE 2017</v>
          </cell>
          <cell r="C27373" t="str">
            <v>-</v>
          </cell>
        </row>
        <row r="27374">
          <cell r="A27374" t="str">
            <v>2017 Signal Processing Symposium, SPSympo 2017</v>
          </cell>
          <cell r="B27374" t="str">
            <v>2017 Signal Processing Symposium, SPSympo 2017</v>
          </cell>
          <cell r="C27374" t="str">
            <v>-</v>
          </cell>
        </row>
        <row r="27375">
          <cell r="A27375" t="str">
            <v>2018 14th International Scientific-Technical Conference on Actual Problems of Electronic Instrument Engineering, APEIE 2018 - Proceedings</v>
          </cell>
          <cell r="B27375" t="str">
            <v>2018 14th International Scientific-Technical Conference on Actual Problems of Electronic Instrument Engineering, APEIE 2018 - Proceedings</v>
          </cell>
          <cell r="C27375" t="str">
            <v>-</v>
          </cell>
        </row>
        <row r="27376">
          <cell r="A27376" t="str">
            <v>2018 IEEE 24th International Symposium for Design and Technology in Electronic Packaging, SIITME 2018 - Proceedings</v>
          </cell>
          <cell r="B27376" t="str">
            <v>2018 IEEE 24th International Symposium for Design and Technology in Electronic Packaging, SIITME 2018 - Proceedings</v>
          </cell>
          <cell r="C27376" t="str">
            <v>-</v>
          </cell>
        </row>
        <row r="27377">
          <cell r="A27377" t="str">
            <v>2018 IEEE International Workshop on Electromagnetics: Applications and Student Innovation Competition, iWEM 2018</v>
          </cell>
          <cell r="B27377" t="str">
            <v>2018 IEEE International Workshop on Electromagnetics: Applications and Student Innovation Competition, iWEM 2018</v>
          </cell>
          <cell r="C27377" t="str">
            <v>-</v>
          </cell>
        </row>
        <row r="27378">
          <cell r="A27378" t="str">
            <v>2018 Systems of Signal Synchronization, Generating and Processing in Telecommunications, SYNCHROINFO 2018</v>
          </cell>
          <cell r="B27378" t="str">
            <v>2018 Systems of Signal Synchronization, Generating and Processing in Telecommunications, SYNCHROINFO 2018</v>
          </cell>
          <cell r="C27378" t="str">
            <v>-</v>
          </cell>
        </row>
        <row r="27379">
          <cell r="A27379" t="str">
            <v>2018 World Congress in Computer Science, Computer Engineering and Applied Computing, CSCE 2018 - Proceedings of the 2018 International Conference on Artificial Intelligence, ICAI 2018</v>
          </cell>
          <cell r="B27379" t="str">
            <v>2018 World Congress in Computer Science, Computer Engineering and Applied Computing, CSCE 2018 - Proceedings of the 2018 International Conference on Artificial Intelligence, ICAI 2018</v>
          </cell>
          <cell r="C27379" t="str">
            <v>-</v>
          </cell>
        </row>
        <row r="27380">
          <cell r="A27380" t="str">
            <v>2019 18th International Conference on Optical Communications and Networks, ICOCN 2019</v>
          </cell>
          <cell r="B27380" t="str">
            <v>2019 18th International Conference on Optical Communications and Networks, ICOCN 2019</v>
          </cell>
          <cell r="C27380" t="str">
            <v>-</v>
          </cell>
        </row>
        <row r="27381">
          <cell r="A27381" t="str">
            <v>2019 8th International Conference on Modeling Simulation and Applied Optimization, ICMSAO 2019</v>
          </cell>
          <cell r="B27381" t="str">
            <v>2019 8th International Conference on Modeling Simulation and Applied Optimization, ICMSAO 2019</v>
          </cell>
          <cell r="C27381" t="str">
            <v>-</v>
          </cell>
        </row>
        <row r="27382">
          <cell r="A27382" t="str">
            <v>24th International Conference on Fluid Sealing</v>
          </cell>
          <cell r="B27382" t="str">
            <v>24th International Conference on Fluid Sealing</v>
          </cell>
          <cell r="C27382" t="str">
            <v>-</v>
          </cell>
        </row>
        <row r="27383">
          <cell r="A27383" t="str">
            <v>2nd International Conference on Computer, Communication, and Signal Processing: Special Focus on Technology and Innovation for Smart Environment, ICCCSP 2018</v>
          </cell>
          <cell r="B27383" t="str">
            <v>2nd International Conference on Computer, Communication, and Signal Processing: Special Focus on Technology and Innovation for Smart Environment, ICCCSP 2018</v>
          </cell>
          <cell r="C27383" t="str">
            <v>-</v>
          </cell>
        </row>
        <row r="27384">
          <cell r="A27384" t="str">
            <v>44th European Rotorcraft Forum 2018, ERF 2018</v>
          </cell>
          <cell r="B27384" t="str">
            <v>44th European Rotorcraft Forum 2018, ERF 2018</v>
          </cell>
          <cell r="C27384" t="str">
            <v>-</v>
          </cell>
        </row>
        <row r="27385">
          <cell r="A27385" t="str">
            <v>4th International Conference on Intelligent Transportation Engineering, ICITE 2019</v>
          </cell>
          <cell r="B27385" t="str">
            <v>4th International Conference on Intelligent Transportation Engineering, ICITE 2019</v>
          </cell>
          <cell r="C27385" t="str">
            <v>-</v>
          </cell>
        </row>
        <row r="27386">
          <cell r="A27386" t="str">
            <v>5th Panhellenic Conference on Electronics and Telecommunications, PACET 2019</v>
          </cell>
          <cell r="B27386" t="str">
            <v>5th Panhellenic Conference on Electronics and Telecommunications, PACET 2019</v>
          </cell>
          <cell r="C27386" t="str">
            <v>-</v>
          </cell>
        </row>
        <row r="27387">
          <cell r="A27387" t="str">
            <v>79th EAGE Conference and Exhibition 2017 - Workshops</v>
          </cell>
          <cell r="B27387" t="str">
            <v>79th EAGE Conference and Exhibition 2017 - Workshops</v>
          </cell>
          <cell r="C27387" t="str">
            <v>-</v>
          </cell>
        </row>
        <row r="27388">
          <cell r="A27388" t="str">
            <v>ACM SIGGRAPH 2017 Talks, SIGGRAPH 2017</v>
          </cell>
          <cell r="B27388" t="str">
            <v>ACM SIGGRAPH 2017 Talks, SIGGRAPH 2017</v>
          </cell>
          <cell r="C27388" t="str">
            <v>-</v>
          </cell>
        </row>
        <row r="27389">
          <cell r="A27389" t="str">
            <v>Acta Academica</v>
          </cell>
          <cell r="B27389" t="str">
            <v>Acta Academica</v>
          </cell>
          <cell r="C27389" t="str">
            <v>Q4</v>
          </cell>
        </row>
        <row r="27390">
          <cell r="A27390" t="str">
            <v>Adjunct Proceedings of the 2019 IEEE International Symposium on Mixed and Augmented Reality, ISMAR-Adjunct 2019</v>
          </cell>
          <cell r="B27390" t="str">
            <v>Adjunct Proceedings of the 2019 IEEE International Symposium on Mixed and Augmented Reality, ISMAR-Adjunct 2019</v>
          </cell>
          <cell r="C27390" t="str">
            <v>-</v>
          </cell>
        </row>
        <row r="27391">
          <cell r="A27391" t="str">
            <v>Annual Review of Gerontology and Geriatrics</v>
          </cell>
          <cell r="B27391" t="str">
            <v>Annual Review of Gerontology and Geriatrics</v>
          </cell>
          <cell r="C27391" t="str">
            <v>Q4</v>
          </cell>
        </row>
        <row r="27392">
          <cell r="A27392" t="str">
            <v>Anthropology of Consciousness</v>
          </cell>
          <cell r="B27392" t="str">
            <v>Anthropology of Consciousness</v>
          </cell>
          <cell r="C27392" t="str">
            <v>Q4</v>
          </cell>
        </row>
        <row r="27393">
          <cell r="A27393" t="str">
            <v>Antiguo Oriente</v>
          </cell>
          <cell r="B27393" t="str">
            <v>Antiguo Oriente</v>
          </cell>
          <cell r="C27393" t="str">
            <v>Q2</v>
          </cell>
        </row>
        <row r="27394">
          <cell r="A27394" t="str">
            <v>Anuario Mexicano de Derecho Internacional</v>
          </cell>
          <cell r="B27394" t="str">
            <v>Anuario Mexicano de Derecho Internacional</v>
          </cell>
          <cell r="C27394" t="str">
            <v>Q4</v>
          </cell>
        </row>
        <row r="27395">
          <cell r="A27395" t="str">
            <v>Arab Media and Society</v>
          </cell>
          <cell r="B27395" t="str">
            <v>Arab Media and Society</v>
          </cell>
          <cell r="C27395" t="str">
            <v>Q2</v>
          </cell>
        </row>
        <row r="27396">
          <cell r="A27396" t="str">
            <v>Archives of psychiatry research</v>
          </cell>
          <cell r="B27396" t="str">
            <v>Archives of psychiatry research</v>
          </cell>
          <cell r="C27396" t="str">
            <v>Q4</v>
          </cell>
        </row>
        <row r="27397">
          <cell r="A27397" t="str">
            <v>Archivos de Medicina del Deporte</v>
          </cell>
          <cell r="B27397" t="str">
            <v>Archivos de Medicina del Deporte</v>
          </cell>
          <cell r="C27397" t="str">
            <v>Q4</v>
          </cell>
        </row>
        <row r="27398">
          <cell r="A27398" t="str">
            <v>ASDAM 2018 - Proceedings: 12th International Conference on Advanced Semiconductor Devices and Microsystems</v>
          </cell>
          <cell r="B27398" t="str">
            <v>ASDAM 2018 - Proceedings: 12th International Conference on Advanced Semiconductor Devices and Microsystems</v>
          </cell>
          <cell r="C27398" t="str">
            <v>-</v>
          </cell>
        </row>
        <row r="27399">
          <cell r="A27399" t="str">
            <v>ASME 2018 Symposium on Elevated Temperature Application of Materials for Fossil, Nuclear, and Petrochemical Industries, ETAM 2018</v>
          </cell>
          <cell r="B27399" t="str">
            <v>ASME 2018 Symposium on Elevated Temperature Application of Materials for Fossil, Nuclear, and Petrochemical Industries, ETAM 2018</v>
          </cell>
          <cell r="C27399" t="str">
            <v>-</v>
          </cell>
        </row>
        <row r="27400">
          <cell r="A27400" t="str">
            <v>Augustinian Studies</v>
          </cell>
          <cell r="B27400" t="str">
            <v>Augustinian Studies</v>
          </cell>
          <cell r="C27400" t="str">
            <v>Q2</v>
          </cell>
        </row>
        <row r="27401">
          <cell r="A27401" t="str">
            <v>Austrian Journal of Clinical Endocrinology and Metabolism</v>
          </cell>
          <cell r="B27401" t="str">
            <v>Austrian Journal of Clinical Endocrinology and Metabolism</v>
          </cell>
          <cell r="C27401" t="str">
            <v>Q4</v>
          </cell>
        </row>
        <row r="27402">
          <cell r="A27402" t="str">
            <v>Autism and Developmental Language Impairments</v>
          </cell>
          <cell r="B27402" t="str">
            <v>Autism and Developmental Language Impairments</v>
          </cell>
          <cell r="C27402" t="str">
            <v>Q4</v>
          </cell>
        </row>
        <row r="27403">
          <cell r="A27403" t="str">
            <v>AVFOP 2019 - Avionics and Vehicle Fiber-Optics and Photonics Conference</v>
          </cell>
          <cell r="B27403" t="str">
            <v>AVFOP 2019 - Avionics and Vehicle Fiber-Optics and Photonics Conference</v>
          </cell>
          <cell r="C27403" t="str">
            <v>-</v>
          </cell>
        </row>
        <row r="27404">
          <cell r="A27404" t="str">
            <v>Biochemical and Cellular Archives</v>
          </cell>
          <cell r="B27404" t="str">
            <v>Biochemical and Cellular Archives</v>
          </cell>
          <cell r="C27404" t="str">
            <v>Q4</v>
          </cell>
        </row>
        <row r="27405">
          <cell r="A27405" t="str">
            <v>Biologicheskie Membrany</v>
          </cell>
          <cell r="B27405" t="str">
            <v>Biologicheskie Membrany</v>
          </cell>
          <cell r="C27405" t="str">
            <v>Q4</v>
          </cell>
        </row>
        <row r="27406">
          <cell r="A27406" t="str">
            <v>BMEiCON 2016 - 9th Biomedical Engineering International Conference</v>
          </cell>
          <cell r="B27406" t="str">
            <v>BMEiCON 2016 - 9th Biomedical Engineering International Conference</v>
          </cell>
          <cell r="C27406" t="str">
            <v>-</v>
          </cell>
        </row>
        <row r="27407">
          <cell r="A27407" t="str">
            <v>Boletin Mexicano de Derecho Comparado</v>
          </cell>
          <cell r="B27407" t="str">
            <v>Boletin Mexicano de Derecho Comparado</v>
          </cell>
          <cell r="C27407" t="str">
            <v>Q4</v>
          </cell>
        </row>
        <row r="27408">
          <cell r="A27408" t="str">
            <v>Brukenthal. Acta Musei</v>
          </cell>
          <cell r="B27408" t="str">
            <v>Brukenthal. Acta Musei</v>
          </cell>
          <cell r="C27408" t="str">
            <v>Q2</v>
          </cell>
        </row>
        <row r="27409">
          <cell r="A27409" t="str">
            <v>Business Lawyer</v>
          </cell>
          <cell r="B27409" t="str">
            <v>Business Lawyer</v>
          </cell>
          <cell r="C27409" t="str">
            <v>Q4</v>
          </cell>
        </row>
        <row r="27410">
          <cell r="A27410" t="str">
            <v>Canadian bulletin of medical history = Bulletin canadien d'histoire de la m&amp;amp;#x00e9;decine</v>
          </cell>
          <cell r="B27410" t="str">
            <v>Canadian bulletin of medical history = Bulletin canadien d'histoire de la m&amp;amp;#x00e9;decine</v>
          </cell>
          <cell r="C27410" t="str">
            <v>Q4</v>
          </cell>
        </row>
        <row r="27411">
          <cell r="A27411" t="str">
            <v>Casopis za Suvremenu Povijest</v>
          </cell>
          <cell r="B27411" t="str">
            <v>Casopis za Suvremenu Povijest</v>
          </cell>
          <cell r="C27411" t="str">
            <v>Q3</v>
          </cell>
        </row>
        <row r="27412">
          <cell r="A27412" t="str">
            <v>CEPAL Review</v>
          </cell>
          <cell r="B27412" t="str">
            <v>CEPAL Review</v>
          </cell>
          <cell r="C27412" t="str">
            <v>Q4</v>
          </cell>
        </row>
        <row r="27413">
          <cell r="A27413" t="str">
            <v>Change Over Time</v>
          </cell>
          <cell r="B27413" t="str">
            <v>Change Over Time</v>
          </cell>
          <cell r="C27413" t="str">
            <v>Q3</v>
          </cell>
        </row>
        <row r="27414">
          <cell r="A27414" t="str">
            <v>Changing Societies and Personalities</v>
          </cell>
          <cell r="B27414" t="str">
            <v>Changing Societies and Personalities</v>
          </cell>
          <cell r="C27414" t="str">
            <v>Q3</v>
          </cell>
        </row>
        <row r="27415">
          <cell r="A27415" t="str">
            <v>Clinical calcium</v>
          </cell>
          <cell r="B27415" t="str">
            <v>Clinical calcium</v>
          </cell>
          <cell r="C27415" t="str">
            <v>Q4</v>
          </cell>
        </row>
        <row r="27416">
          <cell r="A27416" t="str">
            <v>Communication and Computing Systems - Proceedings of the International Conference on Communication and Computing Systems, ICCCS 2016</v>
          </cell>
          <cell r="B27416" t="str">
            <v>Communication and Computing Systems - Proceedings of the International Conference on Communication and Computing Systems, ICCCS 2016</v>
          </cell>
          <cell r="C27416" t="str">
            <v>-</v>
          </cell>
        </row>
        <row r="27417">
          <cell r="A27417" t="str">
            <v>Contributions to Economics</v>
          </cell>
          <cell r="B27417" t="str">
            <v>Contributions to Economics</v>
          </cell>
          <cell r="C27417" t="str">
            <v>Q4</v>
          </cell>
        </row>
        <row r="27418">
          <cell r="A27418" t="str">
            <v>Current Writing</v>
          </cell>
          <cell r="B27418" t="str">
            <v>Current Writing</v>
          </cell>
          <cell r="C27418" t="str">
            <v>Q2</v>
          </cell>
        </row>
        <row r="27419">
          <cell r="A27419" t="str">
            <v>DATA 2019 - Proceedings of the 8th International Conference on Data Science, Technology and Applications</v>
          </cell>
          <cell r="B27419" t="str">
            <v>DATA 2019 - Proceedings of the 8th International Conference on Data Science, Technology and Applications</v>
          </cell>
          <cell r="C27419" t="str">
            <v>-</v>
          </cell>
        </row>
        <row r="27420">
          <cell r="A27420" t="str">
            <v>DELTA Documentacao de Estudos em Linguistica Teorica e Aplicada</v>
          </cell>
          <cell r="B27420" t="str">
            <v>DELTA Documentacao de Estudos em Linguistica Teorica e Aplicada</v>
          </cell>
          <cell r="C27420" t="str">
            <v>Q3</v>
          </cell>
        </row>
        <row r="27421">
          <cell r="A27421" t="str">
            <v>Diabetologie Metabolismus Endokrinologie Vyziva</v>
          </cell>
          <cell r="B27421" t="str">
            <v>Diabetologie Metabolismus Endokrinologie Vyziva</v>
          </cell>
          <cell r="C27421" t="str">
            <v>Q4</v>
          </cell>
        </row>
        <row r="27422">
          <cell r="A27422" t="str">
            <v>Druzboslovne Razprave</v>
          </cell>
          <cell r="B27422" t="str">
            <v>Druzboslovne Razprave</v>
          </cell>
          <cell r="C27422" t="str">
            <v>Q3</v>
          </cell>
        </row>
        <row r="27423">
          <cell r="A27423" t="str">
            <v>Electronic Journal of Theoretical Physics</v>
          </cell>
          <cell r="B27423" t="str">
            <v>Electronic Journal of Theoretical Physics</v>
          </cell>
          <cell r="C27423" t="str">
            <v>Q4</v>
          </cell>
        </row>
        <row r="27424">
          <cell r="A27424" t="str">
            <v>Estudios de Historia Moderna Contemporanea de Mexico</v>
          </cell>
          <cell r="B27424" t="str">
            <v>Estudios de Historia Moderna Contemporanea de Mexico</v>
          </cell>
          <cell r="C27424" t="str">
            <v>Q3</v>
          </cell>
        </row>
        <row r="27425">
          <cell r="A27425" t="str">
            <v>Estudios Fronterizos</v>
          </cell>
          <cell r="B27425" t="str">
            <v>Estudios Fronterizos</v>
          </cell>
          <cell r="C27425" t="str">
            <v>Q3</v>
          </cell>
        </row>
        <row r="27426">
          <cell r="A27426" t="str">
            <v>Etikk i Praksis</v>
          </cell>
          <cell r="B27426" t="str">
            <v>Etikk i Praksis</v>
          </cell>
          <cell r="C27426" t="str">
            <v>Q3</v>
          </cell>
        </row>
        <row r="27427">
          <cell r="A27427" t="str">
            <v>European Journal of Palliative Care (discontinued)</v>
          </cell>
          <cell r="B27427" t="str">
            <v>European Journal of Palliative Care (discontinued)</v>
          </cell>
          <cell r="C27427" t="str">
            <v>Q4</v>
          </cell>
        </row>
        <row r="27428">
          <cell r="A27428" t="str">
            <v>Expressions Maghrebines</v>
          </cell>
          <cell r="B27428" t="str">
            <v>Expressions Maghrebines</v>
          </cell>
          <cell r="C27428" t="str">
            <v>Q2</v>
          </cell>
        </row>
        <row r="27429">
          <cell r="A27429" t="str">
            <v>Filosoficky Casopis</v>
          </cell>
          <cell r="B27429" t="str">
            <v>Filosoficky Casopis</v>
          </cell>
          <cell r="C27429" t="str">
            <v>Q3</v>
          </cell>
        </row>
        <row r="27430">
          <cell r="A27430" t="str">
            <v>FMC Formacion Medica Continuada en Atencion Primaria</v>
          </cell>
          <cell r="B27430" t="str">
            <v>FMC Formacion Medica Continuada en Atencion Primaria</v>
          </cell>
          <cell r="C27430" t="str">
            <v>Q4</v>
          </cell>
        </row>
        <row r="27431">
          <cell r="A27431" t="str">
            <v>Fuel Cells Bulletin</v>
          </cell>
          <cell r="B27431" t="str">
            <v>Fuel Cells Bulletin</v>
          </cell>
          <cell r="C27431" t="str">
            <v>Q4</v>
          </cell>
        </row>
        <row r="27432">
          <cell r="A27432" t="str">
            <v>German Yearbook of International Law</v>
          </cell>
          <cell r="B27432" t="str">
            <v>German Yearbook of International Law</v>
          </cell>
          <cell r="C27432" t="str">
            <v>Q4</v>
          </cell>
        </row>
        <row r="27433">
          <cell r="A27433" t="str">
            <v>Giornale Critico della Filosofia Italiana</v>
          </cell>
          <cell r="B27433" t="str">
            <v>Giornale Critico della Filosofia Italiana</v>
          </cell>
          <cell r="C27433" t="str">
            <v>Q3</v>
          </cell>
        </row>
        <row r="27434">
          <cell r="A27434" t="str">
            <v>Hermes</v>
          </cell>
          <cell r="B27434" t="str">
            <v>Hermes</v>
          </cell>
          <cell r="C27434" t="str">
            <v>Q2</v>
          </cell>
        </row>
        <row r="27435">
          <cell r="A27435" t="str">
            <v>ICSECC 2019 - International Conference on Sustainable Engineering and Creative Computing: New Idea, New Innovation, Proceedings</v>
          </cell>
          <cell r="B27435" t="str">
            <v>ICSECC 2019 - International Conference on Sustainable Engineering and Creative Computing: New Idea, New Innovation, Proceedings</v>
          </cell>
          <cell r="C27435" t="str">
            <v>-</v>
          </cell>
        </row>
        <row r="27436">
          <cell r="A27436" t="str">
            <v>IGTF 2017 - Imaging and Geospatial Technology Forum 2017, ASPRS Annual Conference</v>
          </cell>
          <cell r="B27436" t="str">
            <v>IGTF 2017 - Imaging and Geospatial Technology Forum 2017, ASPRS Annual Conference</v>
          </cell>
          <cell r="C27436" t="str">
            <v>-</v>
          </cell>
        </row>
        <row r="27437">
          <cell r="A27437" t="str">
            <v>Indian Journal of Gynecologic Oncology</v>
          </cell>
          <cell r="B27437" t="str">
            <v>Indian Journal of Gynecologic Oncology</v>
          </cell>
          <cell r="C27437" t="str">
            <v>Q4</v>
          </cell>
        </row>
        <row r="27438">
          <cell r="A27438" t="str">
            <v>Institution of Mechanical Engineers - Fuel Systems Engines Conference 2018</v>
          </cell>
          <cell r="B27438" t="str">
            <v>Institution of Mechanical Engineers - Fuel Systems Engines Conference 2018</v>
          </cell>
          <cell r="C27438" t="str">
            <v>-</v>
          </cell>
        </row>
        <row r="27439">
          <cell r="A27439" t="str">
            <v>International Journal of Business Intelligence Research</v>
          </cell>
          <cell r="B27439" t="str">
            <v>International Journal of Business Intelligence Research</v>
          </cell>
          <cell r="C27439" t="str">
            <v>Q4</v>
          </cell>
        </row>
        <row r="27440">
          <cell r="A27440" t="str">
            <v>International Journal of Interdisciplinary Cultural Studies</v>
          </cell>
          <cell r="B27440" t="str">
            <v>International Journal of Interdisciplinary Cultural Studies</v>
          </cell>
          <cell r="C27440" t="str">
            <v>Q3</v>
          </cell>
        </row>
        <row r="27441">
          <cell r="A27441" t="str">
            <v>International Journal of Vehicle Information and Communication Systems</v>
          </cell>
          <cell r="B27441" t="str">
            <v>International Journal of Vehicle Information and Communication Systems</v>
          </cell>
          <cell r="C27441" t="str">
            <v>Q4</v>
          </cell>
        </row>
        <row r="27442">
          <cell r="A27442" t="str">
            <v>Journal of Clinical and Translational Endocrinology: Case Reports</v>
          </cell>
          <cell r="B27442" t="str">
            <v>Journal of Clinical and Translational Endocrinology: Case Reports</v>
          </cell>
          <cell r="C27442" t="str">
            <v>Q4</v>
          </cell>
        </row>
        <row r="27443">
          <cell r="A27443" t="str">
            <v>Journal of Health, Safety and Environment</v>
          </cell>
          <cell r="B27443" t="str">
            <v>Journal of Health, Safety and Environment</v>
          </cell>
          <cell r="C27443" t="str">
            <v>Q4</v>
          </cell>
        </row>
        <row r="27444">
          <cell r="A27444" t="str">
            <v>Journal of Islamic Manuscripts</v>
          </cell>
          <cell r="B27444" t="str">
            <v>Journal of Islamic Manuscripts</v>
          </cell>
          <cell r="C27444" t="str">
            <v>Q2</v>
          </cell>
        </row>
        <row r="27445">
          <cell r="A27445" t="str">
            <v>Journal of Language and Sexuality</v>
          </cell>
          <cell r="B27445" t="str">
            <v>Journal of Language and Sexuality</v>
          </cell>
          <cell r="C27445" t="str">
            <v>Q3</v>
          </cell>
        </row>
        <row r="27446">
          <cell r="A27446" t="str">
            <v>Journal of Mediterranean Studies</v>
          </cell>
          <cell r="B27446" t="str">
            <v>Journal of Mediterranean Studies</v>
          </cell>
          <cell r="C27446" t="str">
            <v>Q3</v>
          </cell>
        </row>
        <row r="27447">
          <cell r="A27447" t="str">
            <v>Journal of Mind and Behavior</v>
          </cell>
          <cell r="B27447" t="str">
            <v>Journal of Mind and Behavior</v>
          </cell>
          <cell r="C27447" t="str">
            <v>Q4</v>
          </cell>
        </row>
        <row r="27448">
          <cell r="A27448" t="str">
            <v>Journal of Religious History</v>
          </cell>
          <cell r="B27448" t="str">
            <v>Journal of Religious History</v>
          </cell>
          <cell r="C27448" t="str">
            <v>Q2</v>
          </cell>
        </row>
        <row r="27449">
          <cell r="A27449" t="str">
            <v>Journal of South India Medicolegal Association</v>
          </cell>
          <cell r="B27449" t="str">
            <v>Journal of South India Medicolegal Association</v>
          </cell>
          <cell r="C27449" t="str">
            <v>Q4</v>
          </cell>
        </row>
        <row r="27450">
          <cell r="A27450" t="str">
            <v>Journal of Spanish Cultural Studies</v>
          </cell>
          <cell r="B27450" t="str">
            <v>Journal of Spanish Cultural Studies</v>
          </cell>
          <cell r="C27450" t="str">
            <v>Q3</v>
          </cell>
        </row>
        <row r="27451">
          <cell r="A27451" t="str">
            <v>Journal of the Statistical and Social Inquiry Society of Ireland</v>
          </cell>
          <cell r="B27451" t="str">
            <v>Journal of the Statistical and Social Inquiry Society of Ireland</v>
          </cell>
          <cell r="C27451" t="str">
            <v>Q4</v>
          </cell>
        </row>
        <row r="27452">
          <cell r="A27452" t="str">
            <v>Journal of WSCG</v>
          </cell>
          <cell r="B27452" t="str">
            <v>Journal of WSCG</v>
          </cell>
          <cell r="C27452" t="str">
            <v>Q4</v>
          </cell>
        </row>
        <row r="27453">
          <cell r="A27453" t="str">
            <v>Kant-Studien</v>
          </cell>
          <cell r="B27453" t="str">
            <v>Kant-Studien</v>
          </cell>
          <cell r="C27453" t="str">
            <v>Q3</v>
          </cell>
        </row>
        <row r="27454">
          <cell r="A27454" t="str">
            <v>Konstruktion</v>
          </cell>
          <cell r="B27454" t="str">
            <v>Konstruktion</v>
          </cell>
          <cell r="C27454" t="str">
            <v>Q4</v>
          </cell>
        </row>
        <row r="27455">
          <cell r="A27455" t="str">
            <v>LDIA 2017 - 11th International Symposium on Linear Drives for Industry Applications</v>
          </cell>
          <cell r="B27455" t="str">
            <v>LDIA 2017 - 11th International Symposium on Linear Drives for Industry Applications</v>
          </cell>
          <cell r="C27455" t="str">
            <v>-</v>
          </cell>
        </row>
        <row r="27456">
          <cell r="A27456" t="str">
            <v>Lecture Notes in Engineering and Computer Science</v>
          </cell>
          <cell r="B27456" t="str">
            <v>Lecture Notes in Engineering and Computer Science</v>
          </cell>
          <cell r="C27456" t="str">
            <v>-</v>
          </cell>
        </row>
        <row r="27457">
          <cell r="A27457" t="str">
            <v>Lin chuang er bi yan hou tou jing wai ke za zhi = Journal of clinical otorhinolaryngology, head, and neck surgery</v>
          </cell>
          <cell r="B27457" t="str">
            <v>Lin chuang er bi yan hou tou jing wai ke za zhi = Journal of clinical otorhinolaryngology, head, and neck surgery</v>
          </cell>
          <cell r="C27457" t="str">
            <v>Q4</v>
          </cell>
        </row>
        <row r="27458">
          <cell r="A27458" t="str">
            <v>Logos (Netherlands)</v>
          </cell>
          <cell r="B27458" t="str">
            <v>Logos (Netherlands)</v>
          </cell>
          <cell r="C27458" t="str">
            <v>Q2</v>
          </cell>
        </row>
        <row r="27459">
          <cell r="A27459" t="str">
            <v>Loquens</v>
          </cell>
          <cell r="B27459" t="str">
            <v>Loquens</v>
          </cell>
          <cell r="C27459" t="str">
            <v>Q3</v>
          </cell>
        </row>
        <row r="27460">
          <cell r="A27460" t="str">
            <v>Manuscript Studies</v>
          </cell>
          <cell r="B27460" t="str">
            <v>Manuscript Studies</v>
          </cell>
          <cell r="C27460" t="str">
            <v>Q2</v>
          </cell>
        </row>
        <row r="27461">
          <cell r="A27461" t="str">
            <v>Materials Engineering and Sciences Division 2018 - Core Programming Area at the 2018 AIChE Annual Meeting</v>
          </cell>
          <cell r="B27461" t="str">
            <v>Materials Engineering and Sciences Division 2018 - Core Programming Area at the 2018 AIChE Annual Meeting</v>
          </cell>
          <cell r="C27461" t="str">
            <v>-</v>
          </cell>
        </row>
        <row r="27462">
          <cell r="A27462" t="str">
            <v>Mechanical Engineering</v>
          </cell>
          <cell r="B27462" t="str">
            <v>Mechanical Engineering</v>
          </cell>
          <cell r="C27462" t="str">
            <v>Q4</v>
          </cell>
        </row>
        <row r="27463">
          <cell r="A27463" t="str">
            <v>Medicina Interna de Mexico</v>
          </cell>
          <cell r="B27463" t="str">
            <v>Medicina Interna de Mexico</v>
          </cell>
          <cell r="C27463" t="str">
            <v>Q4</v>
          </cell>
        </row>
        <row r="27464">
          <cell r="A27464" t="str">
            <v>META 2019 - Proceedings of the 4th ACM SIGPLAN International Workshop on Meta-Programming Techniques and Reflection, co-located with SPLASH 2019</v>
          </cell>
          <cell r="B27464" t="str">
            <v>META 2019 - Proceedings of the 4th ACM SIGPLAN International Workshop on Meta-Programming Techniques and Reflection, co-located with SPLASH 2019</v>
          </cell>
          <cell r="C27464" t="str">
            <v>-</v>
          </cell>
        </row>
        <row r="27465">
          <cell r="A27465" t="str">
            <v>Miscelanea</v>
          </cell>
          <cell r="B27465" t="str">
            <v>Miscelanea</v>
          </cell>
          <cell r="C27465" t="str">
            <v>Q2</v>
          </cell>
        </row>
        <row r="27466">
          <cell r="A27466" t="str">
            <v>MMSports 2019 - Proceedings of the 2nd International Workshop on Multimedia Content Analysis in Sports, co-located with MM 2019</v>
          </cell>
          <cell r="B27466" t="str">
            <v>MMSports 2019 - Proceedings of the 2nd International Workshop on Multimedia Content Analysis in Sports, co-located with MM 2019</v>
          </cell>
          <cell r="C27466" t="str">
            <v>-</v>
          </cell>
        </row>
        <row r="27467">
          <cell r="A27467" t="str">
            <v>Modern Africa</v>
          </cell>
          <cell r="B27467" t="str">
            <v>Modern Africa</v>
          </cell>
          <cell r="C27467" t="str">
            <v>Q3</v>
          </cell>
        </row>
        <row r="27468">
          <cell r="A27468" t="str">
            <v>New German Critique</v>
          </cell>
          <cell r="B27468" t="str">
            <v>New German Critique</v>
          </cell>
          <cell r="C27468" t="str">
            <v>Q3</v>
          </cell>
        </row>
        <row r="27469">
          <cell r="A27469" t="str">
            <v>NTCCIT 2018 - Al Mansour International Conference on New Trends in Computing, Communication, and Information Technology</v>
          </cell>
          <cell r="B27469" t="str">
            <v>NTCCIT 2018 - Al Mansour International Conference on New Trends in Computing, Communication, and Information Technology</v>
          </cell>
          <cell r="C27469" t="str">
            <v>-</v>
          </cell>
        </row>
        <row r="27470">
          <cell r="A27470" t="str">
            <v>Orient</v>
          </cell>
          <cell r="B27470" t="str">
            <v>Orient</v>
          </cell>
          <cell r="C27470" t="str">
            <v>Q4</v>
          </cell>
        </row>
        <row r="27471">
          <cell r="A27471" t="str">
            <v>Pakistan Journal of Scientific and Industrial Research Series B: Biological Sciences</v>
          </cell>
          <cell r="B27471" t="str">
            <v>Pakistan Journal of Scientific and Industrial Research Series B: Biological Sciences</v>
          </cell>
          <cell r="C27471" t="str">
            <v>Q4</v>
          </cell>
        </row>
        <row r="27472">
          <cell r="A27472" t="str">
            <v>Proceedings - 2017 18th International Workshop on Microprocessor and SOC Test, Security and Verification, MTV 2017</v>
          </cell>
          <cell r="B27472" t="str">
            <v>Proceedings - 2017 18th International Workshop on Microprocessor and SOC Test, Security and Verification, MTV 2017</v>
          </cell>
          <cell r="C27472" t="str">
            <v>-</v>
          </cell>
        </row>
        <row r="27473">
          <cell r="A27473" t="str">
            <v>Proceedings - 2017 International Conference on Modern Power Systems, MPS 2017</v>
          </cell>
          <cell r="B27473" t="str">
            <v>Proceedings - 2017 International Conference on Modern Power Systems, MPS 2017</v>
          </cell>
          <cell r="C27473" t="str">
            <v>-</v>
          </cell>
        </row>
        <row r="27474">
          <cell r="A27474" t="str">
            <v>Proceedings - 2017 International Conference on Research and Education in Mechatronics, REM 2017</v>
          </cell>
          <cell r="B27474" t="str">
            <v>Proceedings - 2017 International Conference on Research and Education in Mechatronics, REM 2017</v>
          </cell>
          <cell r="C27474" t="str">
            <v>-</v>
          </cell>
        </row>
        <row r="27475">
          <cell r="A27475" t="str">
            <v>Proceedings - 2018 4th International Conference on Big Data Computing and Communications, BIGCOM 2018</v>
          </cell>
          <cell r="B27475" t="str">
            <v>Proceedings - 2018 4th International Conference on Big Data Computing and Communications, BIGCOM 2018</v>
          </cell>
          <cell r="C27475" t="str">
            <v>-</v>
          </cell>
        </row>
        <row r="27476">
          <cell r="A27476" t="str">
            <v>Proceedings - 2018 International Conference on Mechatronics, Electronics and Automotive Engineering, ICMEAE 2018</v>
          </cell>
          <cell r="B27476" t="str">
            <v>Proceedings - 2018 International Conference on Mechatronics, Electronics and Automotive Engineering, ICMEAE 2018</v>
          </cell>
          <cell r="C27476" t="str">
            <v>-</v>
          </cell>
        </row>
        <row r="27477">
          <cell r="A27477" t="str">
            <v>Proceedings - 2019 7th International Symposium on Computing and Networking Workshops, CANDARW 2019</v>
          </cell>
          <cell r="B27477" t="str">
            <v>Proceedings - 2019 7th International Symposium on Computing and Networking Workshops, CANDARW 2019</v>
          </cell>
          <cell r="C27477" t="str">
            <v>-</v>
          </cell>
        </row>
        <row r="27478">
          <cell r="A27478" t="str">
            <v>Proceedings - 2019 International Conference on Information Technology, ICIT 2019</v>
          </cell>
          <cell r="B27478" t="str">
            <v>Proceedings - 2019 International Conference on Information Technology, ICIT 2019</v>
          </cell>
          <cell r="C27478" t="str">
            <v>-</v>
          </cell>
        </row>
        <row r="27479">
          <cell r="A27479" t="str">
            <v>Proceedings - 2019 International Ural Conference on Electrical Power Engineering, UralCon 2019</v>
          </cell>
          <cell r="B27479" t="str">
            <v>Proceedings - 2019 International Ural Conference on Electrical Power Engineering, UralCon 2019</v>
          </cell>
          <cell r="C27479" t="str">
            <v>-</v>
          </cell>
        </row>
        <row r="27480">
          <cell r="A27480" t="str">
            <v>Proceedings - 3rd International Conference on Information Systems and Computer Science, INCISCOS 2018</v>
          </cell>
          <cell r="B27480" t="str">
            <v>Proceedings - 3rd International Conference on Information Systems and Computer Science, INCISCOS 2018</v>
          </cell>
          <cell r="C27480" t="str">
            <v>-</v>
          </cell>
        </row>
        <row r="27481">
          <cell r="A27481" t="str">
            <v>Proceedings - 8th Latin-American Symposium on Dependable Computing, LADC 2018</v>
          </cell>
          <cell r="B27481" t="str">
            <v>Proceedings - 8th Latin-American Symposium on Dependable Computing, LADC 2018</v>
          </cell>
          <cell r="C27481" t="str">
            <v>-</v>
          </cell>
        </row>
        <row r="27482">
          <cell r="A27482" t="str">
            <v>Proceedings - CAMA 2019: IEEE International Conference on Antenna Measurements and Applications</v>
          </cell>
          <cell r="B27482" t="str">
            <v>Proceedings - CAMA 2019: IEEE International Conference on Antenna Measurements and Applications</v>
          </cell>
          <cell r="C27482" t="str">
            <v>-</v>
          </cell>
        </row>
        <row r="27483">
          <cell r="A27483" t="str">
            <v>Proceedings: CYBERNETICSCOM 2019 - 2019 IEEE International Conference on Cybernetics and Computational Intelligence: Towards a Smart and Human-Centered Cyber World</v>
          </cell>
          <cell r="B27483" t="str">
            <v>Proceedings: CYBERNETICSCOM 2019 - 2019 IEEE International Conference on Cybernetics and Computational Intelligence: Towards a Smart and Human-Centered Cyber World</v>
          </cell>
          <cell r="C27483" t="str">
            <v>-</v>
          </cell>
        </row>
        <row r="27484">
          <cell r="A27484" t="str">
            <v>Proceedings for 2017 IEEE Symposium on Low-Power and High-Speed Chips, COOL Chips 2017</v>
          </cell>
          <cell r="B27484" t="str">
            <v>Proceedings for 2017 IEEE Symposium on Low-Power and High-Speed Chips, COOL Chips 2017</v>
          </cell>
          <cell r="C27484" t="str">
            <v>-</v>
          </cell>
        </row>
        <row r="27485">
          <cell r="A27485" t="str">
            <v>Proceedings of 2016 International Conference on Robotics: Current Trends and Future Challenges (RCTFC)</v>
          </cell>
          <cell r="B27485" t="str">
            <v>Proceedings of 2016 International Conference on Robotics: Current Trends and Future Challenges (RCTFC)</v>
          </cell>
          <cell r="C27485" t="str">
            <v>-</v>
          </cell>
        </row>
        <row r="27486">
          <cell r="A27486" t="str">
            <v>Proceedings of 2019 3rd IEEE International Conference on Robotics and Automation Sciences, ICRAS 2019</v>
          </cell>
          <cell r="B27486" t="str">
            <v>Proceedings of 2019 3rd IEEE International Conference on Robotics and Automation Sciences, ICRAS 2019</v>
          </cell>
          <cell r="C27486" t="str">
            <v>-</v>
          </cell>
        </row>
        <row r="27487">
          <cell r="A27487" t="str">
            <v>Proceedings of Algerian Large Electrical Network Conference, CAGRE 2019</v>
          </cell>
          <cell r="B27487" t="str">
            <v>Proceedings of Algerian Large Electrical Network Conference, CAGRE 2019</v>
          </cell>
          <cell r="C27487" t="str">
            <v>-</v>
          </cell>
        </row>
        <row r="27488">
          <cell r="A27488" t="str">
            <v>Proceedings of the 15th Australian Digital Forensics Conference, ADF 2017</v>
          </cell>
          <cell r="B27488" t="str">
            <v>Proceedings of the 15th Australian Digital Forensics Conference, ADF 2017</v>
          </cell>
          <cell r="C27488" t="str">
            <v>-</v>
          </cell>
        </row>
        <row r="27489">
          <cell r="A27489" t="str">
            <v>Proceedings of the 2018 Pacific Neighborhood Consortium Annual Conference and Joint Meetings: Human Rights in Cyberspace, PNC 2018</v>
          </cell>
          <cell r="B27489" t="str">
            <v>Proceedings of the 2018 Pacific Neighborhood Consortium Annual Conference and Joint Meetings: Human Rights in Cyberspace, PNC 2018</v>
          </cell>
          <cell r="C27489" t="str">
            <v>-</v>
          </cell>
        </row>
        <row r="27490">
          <cell r="A27490" t="str">
            <v>Proceedings of the Coastal Engineering Conference</v>
          </cell>
          <cell r="B27490" t="str">
            <v>Proceedings of the Coastal Engineering Conference</v>
          </cell>
          <cell r="C27490" t="str">
            <v>-</v>
          </cell>
        </row>
        <row r="27491">
          <cell r="A27491" t="str">
            <v>Proceedings of the International Conference on Inventive Computation Technologies, ICICT 2016</v>
          </cell>
          <cell r="B27491" t="str">
            <v>Proceedings of the International Conference on Inventive Computation Technologies, ICICT 2016</v>
          </cell>
          <cell r="C27491" t="str">
            <v>-</v>
          </cell>
        </row>
        <row r="27492">
          <cell r="A27492" t="str">
            <v>Proceedings of the Workshop on Interactive Data Mining, WIDM 2019</v>
          </cell>
          <cell r="B27492" t="str">
            <v>Proceedings of the Workshop on Interactive Data Mining, WIDM 2019</v>
          </cell>
          <cell r="C27492" t="str">
            <v>-</v>
          </cell>
        </row>
        <row r="27493">
          <cell r="A27493" t="str">
            <v>Proceedings of the World Congress on Mechanical, Chemical, and Material Engineering</v>
          </cell>
          <cell r="B27493" t="str">
            <v>Proceedings of the World Congress on Mechanical, Chemical, and Material Engineering</v>
          </cell>
          <cell r="C27493" t="str">
            <v>-</v>
          </cell>
        </row>
        <row r="27494">
          <cell r="A27494" t="str">
            <v>Proceedings of WORKS 2019: 14th Workshop on Workflows in Support of Large-Scale Science - Held in conjunction with SC 2019: The International Conference for High Performance Computing, Networking, St</v>
          </cell>
          <cell r="B27494" t="str">
            <v>Proceedings of WORKS 2019: 14th Workshop on Workflows in Support of Large-Scale Science - Held in conjunction with SC 2019: The International Conference for High Performance Computing, Networking, St</v>
          </cell>
          <cell r="C27494" t="str">
            <v>-</v>
          </cell>
        </row>
        <row r="27495">
          <cell r="A27495" t="str">
            <v>Proceedings - VRCAI 2019: 17th ACM SIGGRAPH International Conference on Virtual-Reality Continuum and its Applications in Industry</v>
          </cell>
          <cell r="B27495" t="str">
            <v>Proceedings - VRCAI 2019: 17th ACM SIGGRAPH International Conference on Virtual-Reality Continuum and its Applications in Industry</v>
          </cell>
          <cell r="C27495" t="str">
            <v>-</v>
          </cell>
        </row>
        <row r="27496">
          <cell r="A27496" t="str">
            <v>Produccion y Limpia</v>
          </cell>
          <cell r="B27496" t="str">
            <v>Produccion y Limpia</v>
          </cell>
          <cell r="C27496" t="str">
            <v>Q4</v>
          </cell>
        </row>
        <row r="27497">
          <cell r="A27497" t="str">
            <v>Progres en Urologie - FMC</v>
          </cell>
          <cell r="B27497" t="str">
            <v>Progres en Urologie - FMC</v>
          </cell>
          <cell r="C27497" t="str">
            <v>Q4</v>
          </cell>
        </row>
        <row r="27498">
          <cell r="A27498" t="str">
            <v>Przeglad Pediatryczny</v>
          </cell>
          <cell r="B27498" t="str">
            <v>Przeglad Pediatryczny</v>
          </cell>
          <cell r="C27498" t="str">
            <v>Q4</v>
          </cell>
        </row>
        <row r="27499">
          <cell r="A27499" t="str">
            <v>Psychiatria Hungarica</v>
          </cell>
          <cell r="B27499" t="str">
            <v>Psychiatria Hungarica</v>
          </cell>
          <cell r="C27499" t="str">
            <v>Q4</v>
          </cell>
        </row>
        <row r="27500">
          <cell r="A27500" t="str">
            <v>Religions of South Asia</v>
          </cell>
          <cell r="B27500" t="str">
            <v>Religions of South Asia</v>
          </cell>
          <cell r="C27500" t="str">
            <v>Q2</v>
          </cell>
        </row>
        <row r="27501">
          <cell r="A27501" t="str">
            <v>Renaissance Studies</v>
          </cell>
          <cell r="B27501" t="str">
            <v>Renaissance Studies</v>
          </cell>
          <cell r="C27501" t="str">
            <v>Q2</v>
          </cell>
        </row>
        <row r="27502">
          <cell r="A27502" t="str">
            <v>Resource: Engineering and Technology for Sustainable World</v>
          </cell>
          <cell r="B27502" t="str">
            <v>Resource: Engineering and Technology for Sustainable World</v>
          </cell>
          <cell r="C27502" t="str">
            <v>Q4</v>
          </cell>
        </row>
        <row r="27503">
          <cell r="A27503" t="str">
            <v>Review of Metaphysics</v>
          </cell>
          <cell r="B27503" t="str">
            <v>Review of Metaphysics</v>
          </cell>
          <cell r="C27503" t="str">
            <v>Q3</v>
          </cell>
        </row>
        <row r="27504">
          <cell r="A27504" t="str">
            <v>Revista Chilena de Anestesia</v>
          </cell>
          <cell r="B27504" t="str">
            <v>Revista Chilena de Anestesia</v>
          </cell>
          <cell r="C27504" t="str">
            <v>Q4</v>
          </cell>
        </row>
        <row r="27505">
          <cell r="A27505" t="str">
            <v>Revista de Filologia Romanica</v>
          </cell>
          <cell r="B27505" t="str">
            <v>Revista de Filologia Romanica</v>
          </cell>
          <cell r="C27505" t="str">
            <v>Q2</v>
          </cell>
        </row>
        <row r="27506">
          <cell r="A27506" t="str">
            <v>Revista de la Facultad de Agronomia</v>
          </cell>
          <cell r="B27506" t="str">
            <v>Revista de la Facultad de Agronomia</v>
          </cell>
          <cell r="C27506" t="str">
            <v>Q4</v>
          </cell>
        </row>
        <row r="27507">
          <cell r="A27507" t="str">
            <v>Revista Espanola de Antropologia Americana</v>
          </cell>
          <cell r="B27507" t="str">
            <v>Revista Espanola de Antropologia Americana</v>
          </cell>
          <cell r="C27507" t="str">
            <v>Q4</v>
          </cell>
        </row>
        <row r="27508">
          <cell r="A27508" t="str">
            <v>Revista Latinoamericana de Quimica</v>
          </cell>
          <cell r="B27508" t="str">
            <v>Revista Latinoamericana de Quimica</v>
          </cell>
          <cell r="C27508" t="str">
            <v>Q4</v>
          </cell>
        </row>
        <row r="27509">
          <cell r="A27509" t="str">
            <v>Romantisme</v>
          </cell>
          <cell r="B27509" t="str">
            <v>Romantisme</v>
          </cell>
          <cell r="C27509" t="str">
            <v>Q2</v>
          </cell>
        </row>
        <row r="27510">
          <cell r="A27510" t="str">
            <v>Russian Education and Society</v>
          </cell>
          <cell r="B27510" t="str">
            <v>Russian Education and Society</v>
          </cell>
          <cell r="C27510" t="str">
            <v>Q4</v>
          </cell>
        </row>
        <row r="27511">
          <cell r="A27511" t="str">
            <v>SIBIRCON 2019 - International Multi-Conference on Engineering, Computer and Information Sciences, Proceedings</v>
          </cell>
          <cell r="B27511" t="str">
            <v>SIBIRCON 2019 - International Multi-Conference on Engineering, Computer and Information Sciences, Proceedings</v>
          </cell>
          <cell r="C27511" t="str">
            <v>-</v>
          </cell>
        </row>
        <row r="27512">
          <cell r="A27512" t="str">
            <v>Society of Petroleum Engineers - SPE International Conference and Exhibition on Health, Safety, Security, Environment, and Social Responsibility 2018</v>
          </cell>
          <cell r="B27512" t="str">
            <v>Society of Petroleum Engineers - SPE International Conference and Exhibition on Health, Safety, Security, Environment, and Social Responsibility 2018</v>
          </cell>
          <cell r="C27512" t="str">
            <v>-</v>
          </cell>
        </row>
        <row r="27513">
          <cell r="A27513" t="str">
            <v>Structures Congress 2019: Buildings and Natural Disasters - Selected Papers from the Structures Congress 2019</v>
          </cell>
          <cell r="B27513" t="str">
            <v>Structures Congress 2019: Buildings and Natural Disasters - Selected Papers from the Structures Congress 2019</v>
          </cell>
          <cell r="C27513" t="str">
            <v>-</v>
          </cell>
        </row>
        <row r="27514">
          <cell r="A27514" t="str">
            <v>Techno-Ocean 2016: Return to the Oceans</v>
          </cell>
          <cell r="B27514" t="str">
            <v>Techno-Ocean 2016: Return to the Oceans</v>
          </cell>
          <cell r="C27514" t="str">
            <v>-</v>
          </cell>
        </row>
        <row r="27515">
          <cell r="A27515" t="str">
            <v>Thai Journal of Obstetrics and Gynaecology</v>
          </cell>
          <cell r="B27515" t="str">
            <v>Thai Journal of Obstetrics and Gynaecology</v>
          </cell>
          <cell r="C27515" t="str">
            <v>Q4</v>
          </cell>
        </row>
        <row r="27516">
          <cell r="A27516" t="str">
            <v>Toraibarojisuto/Journal of Japanese Society of Tribologists</v>
          </cell>
          <cell r="B27516" t="str">
            <v>Toraibarojisuto/Journal of Japanese Society of Tribologists</v>
          </cell>
          <cell r="C27516" t="str">
            <v>Q4</v>
          </cell>
        </row>
        <row r="27517">
          <cell r="A27517" t="str">
            <v>Transactions of the Japanese Society for Artificial Intelligence</v>
          </cell>
          <cell r="B27517" t="str">
            <v>Transactions of the Japanese Society for Artificial Intelligence</v>
          </cell>
          <cell r="C27517" t="str">
            <v>Q4</v>
          </cell>
        </row>
        <row r="27518">
          <cell r="A27518" t="str">
            <v>Transplantation Reports</v>
          </cell>
          <cell r="B27518" t="str">
            <v>Transplantation Reports</v>
          </cell>
          <cell r="C27518" t="str">
            <v>Q4</v>
          </cell>
        </row>
        <row r="27519">
          <cell r="A27519" t="str">
            <v>Trends in Biomaterials and Artificial Organs</v>
          </cell>
          <cell r="B27519" t="str">
            <v>Trends in Biomaterials and Artificial Organs</v>
          </cell>
          <cell r="C27519" t="str">
            <v>Q4</v>
          </cell>
        </row>
        <row r="27520">
          <cell r="A27520" t="str">
            <v>Tunnels and Underground Cities: Engineering and Innovation meet Archaeology, Architecture and Art- Proceedings of the WTC 2019 ITA-AITES World Tunnel Congress</v>
          </cell>
          <cell r="B27520" t="str">
            <v>Tunnels and Underground Cities: Engineering and Innovation meet Archaeology, Architecture and Art- Proceedings of the WTC 2019 ITA-AITES World Tunnel Congress</v>
          </cell>
          <cell r="C27520" t="str">
            <v>-</v>
          </cell>
        </row>
        <row r="27521">
          <cell r="A27521" t="str">
            <v>UBMK 2019 - Proceedings, 4th International Conference on Computer Science and Engineering</v>
          </cell>
          <cell r="B27521" t="str">
            <v>UBMK 2019 - Proceedings, 4th International Conference on Computer Science and Engineering</v>
          </cell>
          <cell r="C27521" t="str">
            <v>-</v>
          </cell>
        </row>
        <row r="27522">
          <cell r="A27522" t="str">
            <v>Zeitschrift fur Evangelische Ethik</v>
          </cell>
          <cell r="B27522" t="str">
            <v>Zeitschrift fur Evangelische Ethik</v>
          </cell>
          <cell r="C27522" t="str">
            <v>Q2</v>
          </cell>
        </row>
        <row r="27523">
          <cell r="A27523" t="str">
            <v>11th International Conference Bioinformatics of Genome Regulation and Structure\Systems Biology, BGRS\SB 2018 - Proceedings</v>
          </cell>
          <cell r="B27523" t="str">
            <v>11th International Conference Bioinformatics of Genome Regulation and Structure\Systems Biology, BGRS\SB 2018 - Proceedings</v>
          </cell>
          <cell r="C27523" t="str">
            <v>-</v>
          </cell>
        </row>
        <row r="27524">
          <cell r="A27524" t="str">
            <v>12th International Conference on Fluidized Bed Technology, CFB 2017</v>
          </cell>
          <cell r="B27524" t="str">
            <v>12th International Conference on Fluidized Bed Technology, CFB 2017</v>
          </cell>
          <cell r="C27524" t="str">
            <v>-</v>
          </cell>
        </row>
        <row r="27525">
          <cell r="A27525" t="str">
            <v>143rd Audio Engineering Society Convention 2017, AES 2017</v>
          </cell>
          <cell r="B27525" t="str">
            <v>143rd Audio Engineering Society Convention 2017, AES 2017</v>
          </cell>
          <cell r="C27525" t="str">
            <v>-</v>
          </cell>
        </row>
        <row r="27526">
          <cell r="A27526" t="str">
            <v>2017 11th International Congress on Engineered Material Platforms for Novel Wave Phenomena, Metamaterials 2017</v>
          </cell>
          <cell r="B27526" t="str">
            <v>2017 11th International Congress on Engineered Material Platforms for Novel Wave Phenomena, Metamaterials 2017</v>
          </cell>
          <cell r="C27526" t="str">
            <v>-</v>
          </cell>
        </row>
        <row r="27527">
          <cell r="A27527" t="str">
            <v>2017 13th International Conference Perspective Technologies and Methods in MEMS Design, MEMSTECH 2017 - Proceedings</v>
          </cell>
          <cell r="B27527" t="str">
            <v>2017 13th International Conference Perspective Technologies and Methods in MEMS Design, MEMSTECH 2017 - Proceedings</v>
          </cell>
          <cell r="C27527" t="str">
            <v>-</v>
          </cell>
        </row>
        <row r="27528">
          <cell r="A27528" t="str">
            <v>2018 2nd International Conference on Imaging, Signal Processing and Communication, ICISPC 2018</v>
          </cell>
          <cell r="B27528" t="str">
            <v>2018 2nd International Conference on Imaging, Signal Processing and Communication, ICISPC 2018</v>
          </cell>
          <cell r="C27528" t="str">
            <v>-</v>
          </cell>
        </row>
        <row r="27529">
          <cell r="A27529" t="str">
            <v>2018 4th International Symposium on Geoinformatics, ISyG 2018</v>
          </cell>
          <cell r="B27529" t="str">
            <v>2018 4th International Symposium on Geoinformatics, ISyG 2018</v>
          </cell>
          <cell r="C27529" t="str">
            <v>-</v>
          </cell>
        </row>
        <row r="27530">
          <cell r="A27530" t="str">
            <v>2018 6th Edition of International Conference on Wireless Networks and Embedded Systems, WECON 2018 - Proceedings</v>
          </cell>
          <cell r="B27530" t="str">
            <v>2018 6th Edition of International Conference on Wireless Networks and Embedded Systems, WECON 2018 - Proceedings</v>
          </cell>
          <cell r="C27530" t="str">
            <v>-</v>
          </cell>
        </row>
        <row r="27531">
          <cell r="A27531" t="str">
            <v>2018 IEEE 38th International Electronics Manufacturing Technology Conference, IEMT 2018</v>
          </cell>
          <cell r="B27531" t="str">
            <v>2018 IEEE 38th International Electronics Manufacturing Technology Conference, IEMT 2018</v>
          </cell>
          <cell r="C27531" t="str">
            <v>-</v>
          </cell>
        </row>
        <row r="27532">
          <cell r="A27532" t="str">
            <v>2018 IEEE 5th International Conference on Smart Instrumentation, Measurement and Application, ICSIMA 2018</v>
          </cell>
          <cell r="B27532" t="str">
            <v>2018 IEEE 5th International Conference on Smart Instrumentation, Measurement and Application, ICSIMA 2018</v>
          </cell>
          <cell r="C27532" t="str">
            <v>-</v>
          </cell>
        </row>
        <row r="27533">
          <cell r="A27533" t="str">
            <v>2018 International Conference on Circuits and Systems in Digital Enterprise Technology, ICCSDET 2018</v>
          </cell>
          <cell r="B27533" t="str">
            <v>2018 International Conference on Circuits and Systems in Digital Enterprise Technology, ICCSDET 2018</v>
          </cell>
          <cell r="C27533" t="str">
            <v>-</v>
          </cell>
        </row>
        <row r="27534">
          <cell r="A27534" t="str">
            <v>2019 6th International Conference on Information Technology, Computer and Electrical Engineering, ICITACEE 2019</v>
          </cell>
          <cell r="B27534" t="str">
            <v>2019 6th International Conference on Information Technology, Computer and Electrical Engineering, ICITACEE 2019</v>
          </cell>
          <cell r="C27534" t="str">
            <v>-</v>
          </cell>
        </row>
        <row r="27535">
          <cell r="A27535" t="str">
            <v>2019 ASABE Annual International Meeting</v>
          </cell>
          <cell r="B27535" t="str">
            <v>2019 ASABE Annual International Meeting</v>
          </cell>
          <cell r="C27535" t="str">
            <v>-</v>
          </cell>
        </row>
        <row r="27536">
          <cell r="A27536" t="str">
            <v>2019 IEEE 8th Global Conference on Consumer Electronics, GCCE 2019</v>
          </cell>
          <cell r="B27536" t="str">
            <v>2019 IEEE 8th Global Conference on Consumer Electronics, GCCE 2019</v>
          </cell>
          <cell r="C27536" t="str">
            <v>-</v>
          </cell>
        </row>
        <row r="27537">
          <cell r="A27537" t="str">
            <v>2019 IEEE Systems and Technologies for Remote Sensing Applications Through Unmanned Aerial Systems, STRATUS 2019</v>
          </cell>
          <cell r="B27537" t="str">
            <v>2019 IEEE Systems and Technologies for Remote Sensing Applications Through Unmanned Aerial Systems, STRATUS 2019</v>
          </cell>
          <cell r="C27537" t="str">
            <v>-</v>
          </cell>
        </row>
        <row r="27538">
          <cell r="A27538" t="str">
            <v>2019 IEEE Workshop on Visual Analytics in Healthcare, VAHC 2019</v>
          </cell>
          <cell r="B27538" t="str">
            <v>2019 IEEE Workshop on Visual Analytics in Healthcare, VAHC 2019</v>
          </cell>
          <cell r="C27538" t="str">
            <v>-</v>
          </cell>
        </row>
        <row r="27539">
          <cell r="A27539" t="str">
            <v>2019 International Conference on Cyber Security and Protection of Digital Services, Cyber Security 2019</v>
          </cell>
          <cell r="B27539" t="str">
            <v>2019 International Conference on Cyber Security and Protection of Digital Services, Cyber Security 2019</v>
          </cell>
          <cell r="C27539" t="str">
            <v>-</v>
          </cell>
        </row>
        <row r="27540">
          <cell r="A27540" t="str">
            <v>2019 International Symposium on Computers in Education, SIIE 2019</v>
          </cell>
          <cell r="B27540" t="str">
            <v>2019 International Symposium on Computers in Education, SIIE 2019</v>
          </cell>
          <cell r="C27540" t="str">
            <v>-</v>
          </cell>
        </row>
        <row r="27541">
          <cell r="A27541" t="str">
            <v>2019 Photonics and Electromagnetics Research Symposium - Fall, PIERS - Fall 2019 - Proceedings</v>
          </cell>
          <cell r="B27541" t="str">
            <v>2019 Photonics and Electromagnetics Research Symposium - Fall, PIERS - Fall 2019 - Proceedings</v>
          </cell>
          <cell r="C27541" t="str">
            <v>-</v>
          </cell>
        </row>
        <row r="27542">
          <cell r="A27542" t="str">
            <v>24th International Congress on Sound and Vibration, ICSV 2017</v>
          </cell>
          <cell r="B27542" t="str">
            <v>24th International Congress on Sound and Vibration, ICSV 2017</v>
          </cell>
          <cell r="C27542" t="str">
            <v>-</v>
          </cell>
        </row>
        <row r="27543">
          <cell r="A27543" t="str">
            <v>31st Annual European Simulation and Modelling Conference 2017, ESM 2017</v>
          </cell>
          <cell r="B27543" t="str">
            <v>31st Annual European Simulation and Modelling Conference 2017, ESM 2017</v>
          </cell>
          <cell r="C27543" t="str">
            <v>-</v>
          </cell>
        </row>
        <row r="27544">
          <cell r="A27544" t="str">
            <v>4th International Conference on Nano Electronics Research and Education: Toward Advanced Imaging Science Creation, ICNERE 2018</v>
          </cell>
          <cell r="B27544" t="str">
            <v>4th International Conference on Nano Electronics Research and Education: Toward Advanced Imaging Science Creation, ICNERE 2018</v>
          </cell>
          <cell r="C27544" t="str">
            <v>-</v>
          </cell>
        </row>
        <row r="27545">
          <cell r="A27545" t="str">
            <v>6th International Workshop on Simulation for Energy, Sustainable Development and Environment, SESDE 2018</v>
          </cell>
          <cell r="B27545" t="str">
            <v>6th International Workshop on Simulation for Energy, Sustainable Development and Environment, SESDE 2018</v>
          </cell>
          <cell r="C27545" t="str">
            <v>-</v>
          </cell>
        </row>
        <row r="27546">
          <cell r="A27546" t="str">
            <v>AAA, Arbeiten aus Anglistik und Amerikanistik</v>
          </cell>
          <cell r="B27546" t="str">
            <v>AAA, Arbeiten aus Anglistik und Amerikanistik</v>
          </cell>
          <cell r="C27546" t="str">
            <v>Q2</v>
          </cell>
        </row>
        <row r="27547">
          <cell r="A27547" t="str">
            <v>ACM SIGGRAPH 2018 Courses, SIGGRAPH 2018</v>
          </cell>
          <cell r="B27547" t="str">
            <v>ACM SIGGRAPH 2018 Courses, SIGGRAPH 2018</v>
          </cell>
          <cell r="C27547" t="str">
            <v>-</v>
          </cell>
        </row>
        <row r="27548">
          <cell r="A27548" t="str">
            <v>Acta Botanica Venezuelica</v>
          </cell>
          <cell r="B27548" t="str">
            <v>Acta Botanica Venezuelica</v>
          </cell>
          <cell r="C27548" t="str">
            <v>Q4</v>
          </cell>
        </row>
        <row r="27549">
          <cell r="A27549" t="str">
            <v>Acta Microscopica</v>
          </cell>
          <cell r="B27549" t="str">
            <v>Acta Microscopica</v>
          </cell>
          <cell r="C27549" t="str">
            <v>Q4</v>
          </cell>
        </row>
        <row r="27550">
          <cell r="A27550" t="str">
            <v>Adjunct of the 2019 International Conference on Multimodal Interaction, ICMI 2019</v>
          </cell>
          <cell r="B27550" t="str">
            <v>Adjunct of the 2019 International Conference on Multimodal Interaction, ICMI 2019</v>
          </cell>
          <cell r="C27550" t="str">
            <v>-</v>
          </cell>
        </row>
        <row r="27551">
          <cell r="A27551" t="str">
            <v>Algebraic Structures and their Applications</v>
          </cell>
          <cell r="B27551" t="str">
            <v>Algebraic Structures and their Applications</v>
          </cell>
          <cell r="C27551" t="str">
            <v>Q4</v>
          </cell>
        </row>
        <row r="27552">
          <cell r="A27552" t="str">
            <v>Allgemeine Vermessungs-Nachrichten</v>
          </cell>
          <cell r="B27552" t="str">
            <v>Allgemeine Vermessungs-Nachrichten</v>
          </cell>
          <cell r="C27552" t="str">
            <v>Q4</v>
          </cell>
        </row>
        <row r="27553">
          <cell r="A27553" t="str">
            <v>AltMM 2017 - Proceedings of the 2nd International Workshop on Multimedia Alternate Realities, co-located with MM 2017</v>
          </cell>
          <cell r="B27553" t="str">
            <v>AltMM 2017 - Proceedings of the 2nd International Workshop on Multimedia Alternate Realities, co-located with MM 2017</v>
          </cell>
          <cell r="C27553" t="str">
            <v>-</v>
          </cell>
        </row>
        <row r="27554">
          <cell r="A27554" t="str">
            <v>Angiologiia i sosudistaia khirurgiia = Angiology and vascular surgery</v>
          </cell>
          <cell r="B27554" t="str">
            <v>Angiologiia i sosudistaia khirurgiia = Angiology and vascular surgery</v>
          </cell>
          <cell r="C27554" t="str">
            <v>Q4</v>
          </cell>
        </row>
        <row r="27555">
          <cell r="A27555" t="str">
            <v>Archaeologiai Ertesito</v>
          </cell>
          <cell r="B27555" t="str">
            <v>Archaeologiai Ertesito</v>
          </cell>
          <cell r="C27555" t="str">
            <v>Q3</v>
          </cell>
        </row>
        <row r="27556">
          <cell r="A27556" t="str">
            <v>Architectural Histories</v>
          </cell>
          <cell r="B27556" t="str">
            <v>Architectural Histories</v>
          </cell>
          <cell r="C27556" t="str">
            <v>Q2</v>
          </cell>
        </row>
        <row r="27557">
          <cell r="A27557" t="str">
            <v>Archives of Neuroscience</v>
          </cell>
          <cell r="B27557" t="str">
            <v>Archives of Neuroscience</v>
          </cell>
          <cell r="C27557" t="str">
            <v>Q4</v>
          </cell>
        </row>
        <row r="27558">
          <cell r="A27558" t="str">
            <v>Archivos Latinoamericanos de Nutricion</v>
          </cell>
          <cell r="B27558" t="str">
            <v>Archivos Latinoamericanos de Nutricion</v>
          </cell>
          <cell r="C27558" t="str">
            <v>Q4</v>
          </cell>
        </row>
        <row r="27559">
          <cell r="A27559" t="str">
            <v>Artifact</v>
          </cell>
          <cell r="B27559" t="str">
            <v>Artifact</v>
          </cell>
          <cell r="C27559" t="str">
            <v>Q2</v>
          </cell>
        </row>
        <row r="27560">
          <cell r="A27560" t="str">
            <v>Asian Journal for Public Opinion Research</v>
          </cell>
          <cell r="B27560" t="str">
            <v>Asian Journal for Public Opinion Research</v>
          </cell>
          <cell r="C27560" t="str">
            <v>Q4</v>
          </cell>
        </row>
        <row r="27561">
          <cell r="A27561" t="str">
            <v>Avances en Quimica</v>
          </cell>
          <cell r="B27561" t="str">
            <v>Avances en Quimica</v>
          </cell>
          <cell r="C27561" t="str">
            <v>Q4</v>
          </cell>
        </row>
        <row r="27562">
          <cell r="A27562" t="str">
            <v>British Journal of American Legal Studies</v>
          </cell>
          <cell r="B27562" t="str">
            <v>British Journal of American Legal Studies</v>
          </cell>
          <cell r="C27562" t="str">
            <v>Q4</v>
          </cell>
        </row>
        <row r="27563">
          <cell r="A27563" t="str">
            <v>Children's Literature Association Quarterly</v>
          </cell>
          <cell r="B27563" t="str">
            <v>Children's Literature Association Quarterly</v>
          </cell>
          <cell r="C27563" t="str">
            <v>Q2</v>
          </cell>
        </row>
        <row r="27564">
          <cell r="A27564" t="str">
            <v>Chinese Journal of Pharmacology and Toxicology</v>
          </cell>
          <cell r="B27564" t="str">
            <v>Chinese Journal of Pharmacology and Toxicology</v>
          </cell>
          <cell r="C27564" t="str">
            <v>Q4</v>
          </cell>
        </row>
        <row r="27565">
          <cell r="A27565" t="str">
            <v>Chinese Journal of Ship Research</v>
          </cell>
          <cell r="B27565" t="str">
            <v>Chinese Journal of Ship Research</v>
          </cell>
          <cell r="C27565" t="str">
            <v>Q4</v>
          </cell>
        </row>
        <row r="27566">
          <cell r="A27566" t="str">
            <v>COMPSE 2016 - 1st EAI International Conference on Computer Science and Engineering</v>
          </cell>
          <cell r="B27566" t="str">
            <v>COMPSE 2016 - 1st EAI International Conference on Computer Science and Engineering</v>
          </cell>
          <cell r="C27566" t="str">
            <v>-</v>
          </cell>
        </row>
        <row r="27567">
          <cell r="A27567" t="str">
            <v>Computer, Communication and Electrical Technology - Proceedings of the International Conference on Advancement of Computer Communication and Electrical Technology, ACCET 2016</v>
          </cell>
          <cell r="B27567" t="str">
            <v>Computer, Communication and Electrical Technology - Proceedings of the International Conference on Advancement of Computer Communication and Electrical Technology, ACCET 2016</v>
          </cell>
          <cell r="C27567" t="str">
            <v>-</v>
          </cell>
        </row>
        <row r="27568">
          <cell r="A27568" t="str">
            <v>Corrosion and Protection</v>
          </cell>
          <cell r="B27568" t="str">
            <v>Corrosion and Protection</v>
          </cell>
          <cell r="C27568" t="str">
            <v>Q4</v>
          </cell>
        </row>
        <row r="27569">
          <cell r="A27569" t="str">
            <v>Cuadernos del Cendes</v>
          </cell>
          <cell r="B27569" t="str">
            <v>Cuadernos del Cendes</v>
          </cell>
          <cell r="C27569" t="str">
            <v>Q4</v>
          </cell>
        </row>
        <row r="27570">
          <cell r="A27570" t="str">
            <v>Cultural Studies Review</v>
          </cell>
          <cell r="B27570" t="str">
            <v>Cultural Studies Review</v>
          </cell>
          <cell r="C27570" t="str">
            <v>Q3</v>
          </cell>
        </row>
        <row r="27571">
          <cell r="A27571" t="str">
            <v>DFRWS 2017 USA - Proceedings of the 17th Annual DFRWS USA</v>
          </cell>
          <cell r="B27571" t="str">
            <v>DFRWS 2017 USA - Proceedings of the 17th Annual DFRWS USA</v>
          </cell>
          <cell r="C27571" t="str">
            <v>-</v>
          </cell>
        </row>
        <row r="27572">
          <cell r="A27572" t="str">
            <v>DISEGNARECON</v>
          </cell>
          <cell r="B27572" t="str">
            <v>DISEGNARECON</v>
          </cell>
          <cell r="C27572" t="str">
            <v>Q2</v>
          </cell>
        </row>
        <row r="27573">
          <cell r="A27573" t="str">
            <v>Economia Aplicada</v>
          </cell>
          <cell r="B27573" t="str">
            <v>Economia Aplicada</v>
          </cell>
          <cell r="C27573" t="str">
            <v>Q4</v>
          </cell>
        </row>
        <row r="27574">
          <cell r="A27574" t="str">
            <v>EDPACS</v>
          </cell>
          <cell r="B27574" t="str">
            <v>EDPACS</v>
          </cell>
          <cell r="C27574" t="str">
            <v>Q4</v>
          </cell>
        </row>
        <row r="27575">
          <cell r="A27575" t="str">
            <v>EMAP 2018 - 2018 20th International Conference on Electronic Materials and Packaging</v>
          </cell>
          <cell r="B27575" t="str">
            <v>EMAP 2018 - 2018 20th International Conference on Electronic Materials and Packaging</v>
          </cell>
          <cell r="C27575" t="str">
            <v>-</v>
          </cell>
        </row>
        <row r="27576">
          <cell r="A27576" t="str">
            <v>Emerita, Revista de linguistica y filologia clasica</v>
          </cell>
          <cell r="B27576" t="str">
            <v>Emerita, Revista de linguistica y filologia clasica</v>
          </cell>
          <cell r="C27576" t="str">
            <v>Q2</v>
          </cell>
        </row>
        <row r="27577">
          <cell r="A27577" t="str">
            <v>Estudios de Asia y Africa</v>
          </cell>
          <cell r="B27577" t="str">
            <v>Estudios de Asia y Africa</v>
          </cell>
          <cell r="C27577" t="str">
            <v>Q3</v>
          </cell>
        </row>
        <row r="27578">
          <cell r="A27578" t="str">
            <v>Etudes Mongoles et Siberiennes, Centrasiatiques et Tibetaines</v>
          </cell>
          <cell r="B27578" t="str">
            <v>Etudes Mongoles et Siberiennes, Centrasiatiques et Tibetaines</v>
          </cell>
          <cell r="C27578" t="str">
            <v>Q3</v>
          </cell>
        </row>
        <row r="27579">
          <cell r="A27579" t="str">
            <v>European Oncology and Haematology</v>
          </cell>
          <cell r="B27579" t="str">
            <v>European Oncology and Haematology</v>
          </cell>
          <cell r="C27579" t="str">
            <v>Q4</v>
          </cell>
        </row>
        <row r="27580">
          <cell r="A27580" t="str">
            <v>Filozofija i Drustvo</v>
          </cell>
          <cell r="B27580" t="str">
            <v>Filozofija i Drustvo</v>
          </cell>
          <cell r="C27580" t="str">
            <v>Q3</v>
          </cell>
        </row>
        <row r="27581">
          <cell r="A27581" t="str">
            <v>Hornero</v>
          </cell>
          <cell r="B27581" t="str">
            <v>Hornero</v>
          </cell>
          <cell r="C27581" t="str">
            <v>Q4</v>
          </cell>
        </row>
        <row r="27582">
          <cell r="A27582" t="str">
            <v>Huaxue Gongcheng/Chemical Engineering</v>
          </cell>
          <cell r="B27582" t="str">
            <v>Huaxue Gongcheng/Chemical Engineering</v>
          </cell>
          <cell r="C27582" t="str">
            <v>Q4</v>
          </cell>
        </row>
        <row r="27583">
          <cell r="A27583" t="str">
            <v>Hydrocarbon Processing</v>
          </cell>
          <cell r="B27583" t="str">
            <v>Hydrocarbon Processing</v>
          </cell>
          <cell r="C27583" t="str">
            <v>Q4</v>
          </cell>
        </row>
        <row r="27584">
          <cell r="A27584" t="str">
            <v>ICAC 2019 - 2019 25th IEEE International Conference on Automation and Computing</v>
          </cell>
          <cell r="B27584" t="str">
            <v>ICAC 2019 - 2019 25th IEEE International Conference on Automation and Computing</v>
          </cell>
          <cell r="C27584" t="str">
            <v>-</v>
          </cell>
        </row>
        <row r="27585">
          <cell r="A27585" t="str">
            <v>ICCE 2017 - 25th International Conference on Computers in Education: Technology and Innovation: Computer-Based Educational Systems for the 21st Century, Workshop Proceedings</v>
          </cell>
          <cell r="B27585" t="str">
            <v>ICCE 2017 - 25th International Conference on Computers in Education: Technology and Innovation: Computer-Based Educational Systems for the 21st Century, Workshop Proceedings</v>
          </cell>
          <cell r="C27585" t="str">
            <v>-</v>
          </cell>
        </row>
        <row r="27586">
          <cell r="A27586" t="str">
            <v>ICCE 2019 - 27th International Conference on Computers in Education, Proceedings</v>
          </cell>
          <cell r="B27586" t="str">
            <v>ICCE 2019 - 27th International Conference on Computers in Education, Proceedings</v>
          </cell>
          <cell r="C27586" t="str">
            <v>-</v>
          </cell>
        </row>
        <row r="27587">
          <cell r="A27587" t="str">
            <v>ICS 2018 - 7th International Congress on Science and Technology of Steelmaking: The Challenge of Industry 4.0</v>
          </cell>
          <cell r="B27587" t="str">
            <v>ICS 2018 - 7th International Congress on Science and Technology of Steelmaking: The Challenge of Industry 4.0</v>
          </cell>
          <cell r="C27587" t="str">
            <v>-</v>
          </cell>
        </row>
        <row r="27588">
          <cell r="A27588" t="str">
            <v>ICSIT 2019 - 10th International Conference on Society and Information Technologies, Proceedings</v>
          </cell>
          <cell r="B27588" t="str">
            <v>ICSIT 2019 - 10th International Conference on Society and Information Technologies, Proceedings</v>
          </cell>
          <cell r="C27588" t="str">
            <v>-</v>
          </cell>
        </row>
        <row r="27589">
          <cell r="A27589" t="str">
            <v>ICT4AWE 2017 - Proceedings of the 3rd International Conference on Information and Communication Technologies for Ageing Well and e-Health</v>
          </cell>
          <cell r="B27589" t="str">
            <v>ICT4AWE 2017 - Proceedings of the 3rd International Conference on Information and Communication Technologies for Ageing Well and e-Health</v>
          </cell>
          <cell r="C27589" t="str">
            <v>-</v>
          </cell>
        </row>
        <row r="27590">
          <cell r="A27590" t="str">
            <v>ICTIS 2019 - 5th International Conference on Transportation Information and Safety</v>
          </cell>
          <cell r="B27590" t="str">
            <v>ICTIS 2019 - 5th International Conference on Transportation Information and Safety</v>
          </cell>
          <cell r="C27590" t="str">
            <v>-</v>
          </cell>
        </row>
        <row r="27591">
          <cell r="A27591" t="str">
            <v>Imagologiya i Komparativistika</v>
          </cell>
          <cell r="B27591" t="str">
            <v>Imagologiya i Komparativistika</v>
          </cell>
          <cell r="C27591" t="str">
            <v>Q2</v>
          </cell>
        </row>
        <row r="27592">
          <cell r="A27592" t="str">
            <v>Index de Enfermeria</v>
          </cell>
          <cell r="B27592" t="str">
            <v>Index de Enfermeria</v>
          </cell>
          <cell r="C27592" t="str">
            <v>Q4</v>
          </cell>
        </row>
        <row r="27593">
          <cell r="A27593" t="str">
            <v>Innsbrucker Beitrage zur Sprachwissenschaft</v>
          </cell>
          <cell r="B27593" t="str">
            <v>Innsbrucker Beitrage zur Sprachwissenschaft</v>
          </cell>
          <cell r="C27593" t="str">
            <v>Q3</v>
          </cell>
        </row>
        <row r="27594">
          <cell r="A27594" t="str">
            <v>International Electronics Symposium on Knowledge Creation and Intelligent Computing, IES-KCIC 2018 - Proceedings</v>
          </cell>
          <cell r="B27594" t="str">
            <v>International Electronics Symposium on Knowledge Creation and Intelligent Computing, IES-KCIC 2018 - Proceedings</v>
          </cell>
          <cell r="C27594" t="str">
            <v>-</v>
          </cell>
        </row>
        <row r="27595">
          <cell r="A27595" t="str">
            <v>International Journal of Difference Equations</v>
          </cell>
          <cell r="B27595" t="str">
            <v>International Journal of Difference Equations</v>
          </cell>
          <cell r="C27595" t="str">
            <v>Q4</v>
          </cell>
        </row>
        <row r="27596">
          <cell r="A27596" t="str">
            <v>International Journal of Iberian Studies</v>
          </cell>
          <cell r="B27596" t="str">
            <v>International Journal of Iberian Studies</v>
          </cell>
          <cell r="C27596" t="str">
            <v>Q3</v>
          </cell>
        </row>
        <row r="27597">
          <cell r="A27597" t="str">
            <v>International journal of maritime history</v>
          </cell>
          <cell r="B27597" t="str">
            <v>International journal of maritime history</v>
          </cell>
          <cell r="C27597" t="str">
            <v>Q3</v>
          </cell>
        </row>
        <row r="27598">
          <cell r="A27598" t="str">
            <v>International Review of Pragmatics</v>
          </cell>
          <cell r="B27598" t="str">
            <v>International Review of Pragmatics</v>
          </cell>
          <cell r="C27598" t="str">
            <v>Q3</v>
          </cell>
        </row>
        <row r="27599">
          <cell r="A27599" t="str">
            <v>International Sugar Journal</v>
          </cell>
          <cell r="B27599" t="str">
            <v>International Sugar Journal</v>
          </cell>
          <cell r="C27599" t="str">
            <v>Q4</v>
          </cell>
        </row>
        <row r="27600">
          <cell r="A27600" t="str">
            <v>International Topical Meeting on Probabilistic Safety Assessment and Analysis, PSA 2017</v>
          </cell>
          <cell r="B27600" t="str">
            <v>International Topical Meeting on Probabilistic Safety Assessment and Analysis, PSA 2017</v>
          </cell>
          <cell r="C27600" t="str">
            <v>-</v>
          </cell>
        </row>
        <row r="27601">
          <cell r="A27601" t="str">
            <v>Investigacion Clinica</v>
          </cell>
          <cell r="B27601" t="str">
            <v>Investigacion Clinica</v>
          </cell>
          <cell r="C27601" t="str">
            <v>Q4</v>
          </cell>
        </row>
        <row r="27602">
          <cell r="A27602" t="str">
            <v>ITNOW</v>
          </cell>
          <cell r="B27602" t="str">
            <v>ITNOW</v>
          </cell>
          <cell r="C27602" t="str">
            <v>Q4</v>
          </cell>
        </row>
        <row r="27603">
          <cell r="A27603" t="str">
            <v>Japanese Journal of Allergology</v>
          </cell>
          <cell r="B27603" t="str">
            <v>Japanese Journal of Allergology</v>
          </cell>
          <cell r="C27603" t="str">
            <v>Q4</v>
          </cell>
        </row>
        <row r="27604">
          <cell r="A27604" t="str">
            <v>Journal of Al-Tamaddun</v>
          </cell>
          <cell r="B27604" t="str">
            <v>Journal of Al-Tamaddun</v>
          </cell>
          <cell r="C27604" t="str">
            <v>Q3</v>
          </cell>
        </row>
        <row r="27605">
          <cell r="A27605" t="str">
            <v>Journal of Child Science</v>
          </cell>
          <cell r="B27605" t="str">
            <v>Journal of Child Science</v>
          </cell>
          <cell r="C27605" t="str">
            <v>Q4</v>
          </cell>
        </row>
        <row r="27606">
          <cell r="A27606" t="str">
            <v>Journal of Computational Technologies</v>
          </cell>
          <cell r="B27606" t="str">
            <v>Journal of Computational Technologies</v>
          </cell>
          <cell r="C27606" t="str">
            <v>Q4</v>
          </cell>
        </row>
        <row r="27607">
          <cell r="A27607" t="str">
            <v>Journal of Medical and Dental Sciences</v>
          </cell>
          <cell r="B27607" t="str">
            <v>Journal of Medical and Dental Sciences</v>
          </cell>
          <cell r="C27607" t="str">
            <v>Q4</v>
          </cell>
        </row>
        <row r="27608">
          <cell r="A27608" t="str">
            <v>Journal of Popular Film and Television</v>
          </cell>
          <cell r="B27608" t="str">
            <v>Journal of Popular Film and Television</v>
          </cell>
          <cell r="C27608" t="str">
            <v>Q2</v>
          </cell>
        </row>
        <row r="27609">
          <cell r="A27609" t="str">
            <v>Journal of Semitic Studies</v>
          </cell>
          <cell r="B27609" t="str">
            <v>Journal of Semitic Studies</v>
          </cell>
          <cell r="C27609" t="str">
            <v>Q2</v>
          </cell>
        </row>
        <row r="27610">
          <cell r="A27610" t="str">
            <v>Journal of the Southeast Asian Linguistics Society</v>
          </cell>
          <cell r="B27610" t="str">
            <v>Journal of the Southeast Asian Linguistics Society</v>
          </cell>
          <cell r="C27610" t="str">
            <v>Q3</v>
          </cell>
        </row>
        <row r="27611">
          <cell r="A27611" t="str">
            <v>Journal of the Study of Radicalism</v>
          </cell>
          <cell r="B27611" t="str">
            <v>Journal of the Study of Radicalism</v>
          </cell>
          <cell r="C27611" t="str">
            <v>Q3</v>
          </cell>
        </row>
        <row r="27612">
          <cell r="A27612" t="str">
            <v>Klinicheskaya Onkogematologiya/Clinical Oncohematology</v>
          </cell>
          <cell r="B27612" t="str">
            <v>Klinicheskaya Onkogematologiya/Clinical Oncohematology</v>
          </cell>
          <cell r="C27612" t="str">
            <v>Q4</v>
          </cell>
        </row>
        <row r="27613">
          <cell r="A27613" t="str">
            <v>Kuwait Medical Journal</v>
          </cell>
          <cell r="B27613" t="str">
            <v>Kuwait Medical Journal</v>
          </cell>
          <cell r="C27613" t="str">
            <v>Q4</v>
          </cell>
        </row>
        <row r="27614">
          <cell r="A27614" t="str">
            <v>Language and History</v>
          </cell>
          <cell r="B27614" t="str">
            <v>Language and History</v>
          </cell>
          <cell r="C27614" t="str">
            <v>Q3</v>
          </cell>
        </row>
        <row r="27615">
          <cell r="A27615" t="str">
            <v>Law in Eastern Europe</v>
          </cell>
          <cell r="B27615" t="str">
            <v>Law in Eastern Europe</v>
          </cell>
          <cell r="C27615" t="str">
            <v>Q4</v>
          </cell>
        </row>
        <row r="27616">
          <cell r="A27616" t="str">
            <v>Legal Ethics</v>
          </cell>
          <cell r="B27616" t="str">
            <v>Legal Ethics</v>
          </cell>
          <cell r="C27616" t="str">
            <v>Q3</v>
          </cell>
        </row>
        <row r="27617">
          <cell r="A27617" t="str">
            <v>Linguistics of the Tibeto-Burman Area</v>
          </cell>
          <cell r="B27617" t="str">
            <v>Linguistics of the Tibeto-Burman Area</v>
          </cell>
          <cell r="C27617" t="str">
            <v>Q3</v>
          </cell>
        </row>
        <row r="27618">
          <cell r="A27618" t="str">
            <v>Liturgy</v>
          </cell>
          <cell r="B27618" t="str">
            <v>Liturgy</v>
          </cell>
          <cell r="C27618" t="str">
            <v>Q3</v>
          </cell>
        </row>
        <row r="27619">
          <cell r="A27619" t="str">
            <v>Logistics Journal</v>
          </cell>
          <cell r="B27619" t="str">
            <v>Logistics Journal</v>
          </cell>
          <cell r="C27619" t="str">
            <v>Q4</v>
          </cell>
        </row>
        <row r="27620">
          <cell r="A27620" t="str">
            <v>Media and Jornalismo</v>
          </cell>
          <cell r="B27620" t="str">
            <v>Media and Jornalismo</v>
          </cell>
          <cell r="C27620" t="str">
            <v>Q4</v>
          </cell>
        </row>
        <row r="27621">
          <cell r="A27621" t="str">
            <v>Medicina Fluminensis</v>
          </cell>
          <cell r="B27621" t="str">
            <v>Medicina Fluminensis</v>
          </cell>
          <cell r="C27621" t="str">
            <v>Q4</v>
          </cell>
        </row>
        <row r="27622">
          <cell r="A27622" t="str">
            <v>Mikrobiolohichnyi zhurnal (Kiev, Ukraine : 1993)</v>
          </cell>
          <cell r="B27622" t="str">
            <v>Mikrobiolohichnyi zhurnal (Kiev, Ukraine : 1993)</v>
          </cell>
          <cell r="C27622" t="str">
            <v>Q4</v>
          </cell>
        </row>
        <row r="27623">
          <cell r="A27623" t="str">
            <v>Nanjing Youdian Daxue Xuebao (Ziran Kexue Ban)/Journal of Nanjing University of Posts and Telecommunications (Natural Science)</v>
          </cell>
          <cell r="B27623" t="str">
            <v>Nanjing Youdian Daxue Xuebao (Ziran Kexue Ban)/Journal of Nanjing University of Posts and Telecommunications (Natural Science)</v>
          </cell>
          <cell r="C27623" t="str">
            <v>Q4</v>
          </cell>
        </row>
        <row r="27624">
          <cell r="A27624" t="str">
            <v>Pavement and Asset Management - Proceedings of the World Conference on Pavement and Asset Management, WCPAM 2017</v>
          </cell>
          <cell r="B27624" t="str">
            <v>Pavement and Asset Management - Proceedings of the World Conference on Pavement and Asset Management, WCPAM 2017</v>
          </cell>
          <cell r="C27624" t="str">
            <v>-</v>
          </cell>
        </row>
        <row r="27625">
          <cell r="A27625" t="str">
            <v>Peace and Conflict Studies</v>
          </cell>
          <cell r="B27625" t="str">
            <v>Peace and Conflict Studies</v>
          </cell>
          <cell r="C27625" t="str">
            <v>Q4</v>
          </cell>
        </row>
        <row r="27626">
          <cell r="A27626" t="str">
            <v>Philologus</v>
          </cell>
          <cell r="B27626" t="str">
            <v>Philologus</v>
          </cell>
          <cell r="C27626" t="str">
            <v>Q2</v>
          </cell>
        </row>
        <row r="27627">
          <cell r="A27627" t="str">
            <v>Photonics Spectra</v>
          </cell>
          <cell r="B27627" t="str">
            <v>Photonics Spectra</v>
          </cell>
          <cell r="C27627" t="str">
            <v>Q4</v>
          </cell>
        </row>
        <row r="27628">
          <cell r="A27628" t="str">
            <v>Platform</v>
          </cell>
          <cell r="B27628" t="str">
            <v>Platform</v>
          </cell>
          <cell r="C27628" t="str">
            <v>Q3</v>
          </cell>
        </row>
        <row r="27629">
          <cell r="A27629" t="str">
            <v>Precision Livestock Farming 2019 - Papers Presented at the 9th European Conference on Precision Livestock Farming, ECPLF 2019</v>
          </cell>
          <cell r="B27629" t="str">
            <v>Precision Livestock Farming 2019 - Papers Presented at the 9th European Conference on Precision Livestock Farming, ECPLF 2019</v>
          </cell>
          <cell r="C27629" t="str">
            <v>-</v>
          </cell>
        </row>
        <row r="27630">
          <cell r="A27630" t="str">
            <v>Proceedings - 2016 26th International Workshop on Power and Timing Modeling, Optimization and Simulation, PATMOS 2016</v>
          </cell>
          <cell r="B27630" t="str">
            <v>Proceedings - 2016 26th International Workshop on Power and Timing Modeling, Optimization and Simulation, PATMOS 2016</v>
          </cell>
          <cell r="C27630" t="str">
            <v>-</v>
          </cell>
        </row>
        <row r="27631">
          <cell r="A27631" t="str">
            <v>Proceedings - 2017 IEEE Rural Electric Power Conference, REPC 2017</v>
          </cell>
          <cell r="B27631" t="str">
            <v>Proceedings - 2017 IEEE Rural Electric Power Conference, REPC 2017</v>
          </cell>
          <cell r="C27631" t="str">
            <v>-</v>
          </cell>
        </row>
        <row r="27632">
          <cell r="A27632" t="str">
            <v>Proceedings - 2018 1st International Conference on Bioinformatics, Biotechnology, and Biomedical Engineering, BioMIC 2018</v>
          </cell>
          <cell r="B27632" t="str">
            <v>Proceedings - 2018 1st International Conference on Bioinformatics, Biotechnology, and Biomedical Engineering, BioMIC 2018</v>
          </cell>
          <cell r="C27632" t="str">
            <v>-</v>
          </cell>
        </row>
        <row r="27633">
          <cell r="A27633" t="str">
            <v>Proceedings - 2018 International Conference on Information Technology, ICIT 2018</v>
          </cell>
          <cell r="B27633" t="str">
            <v>Proceedings - 2018 International Conference on Information Technology, ICIT 2018</v>
          </cell>
          <cell r="C27633" t="str">
            <v>-</v>
          </cell>
        </row>
        <row r="27634">
          <cell r="A27634" t="str">
            <v>Proceedings - 2019 21st Symposium on Virtual and Augmented Reality, SVR 2019</v>
          </cell>
          <cell r="B27634" t="str">
            <v>Proceedings - 2019 21st Symposium on Virtual and Augmented Reality, SVR 2019</v>
          </cell>
          <cell r="C27634" t="str">
            <v>-</v>
          </cell>
        </row>
        <row r="27635">
          <cell r="A27635" t="str">
            <v>Proceedings - 2019 7th International Conference on Digital Information Processing and Communications, ICDIPC 2019</v>
          </cell>
          <cell r="B27635" t="str">
            <v>Proceedings - 2019 7th International Conference on Digital Information Processing and Communications, ICDIPC 2019</v>
          </cell>
          <cell r="C27635" t="str">
            <v>-</v>
          </cell>
        </row>
        <row r="27636">
          <cell r="A27636" t="str">
            <v>Proceedings - 2019 IEEE 4th International Conference on Data Science in Cyberspace, DSC 2019</v>
          </cell>
          <cell r="B27636" t="str">
            <v>Proceedings - 2019 IEEE 4th International Conference on Data Science in Cyberspace, DSC 2019</v>
          </cell>
          <cell r="C27636" t="str">
            <v>-</v>
          </cell>
        </row>
        <row r="27637">
          <cell r="A27637" t="str">
            <v>Proceedings - 2019 IEEE/ACIS 4th International Conference on Big Data, Cloud Computing, and Data Science, BCD 2019</v>
          </cell>
          <cell r="B27637" t="str">
            <v>Proceedings - 2019 IEEE/ACIS 4th International Conference on Big Data, Cloud Computing, and Data Science, BCD 2019</v>
          </cell>
          <cell r="C27637" t="str">
            <v>-</v>
          </cell>
        </row>
        <row r="27638">
          <cell r="A27638" t="str">
            <v>Proceedings for the 8th International Conference on Modeling and Simulation of Metallurgical Processes in Steelmaking, STEELSIM 2019</v>
          </cell>
          <cell r="B27638" t="str">
            <v>Proceedings for the 8th International Conference on Modeling and Simulation of Metallurgical Processes in Steelmaking, STEELSIM 2019</v>
          </cell>
          <cell r="C27638" t="str">
            <v>-</v>
          </cell>
        </row>
        <row r="27639">
          <cell r="A27639" t="str">
            <v>Proceedings of 2017 18th International Conference on Computational Problems of Electrical Engineering, CPEE 2017</v>
          </cell>
          <cell r="B27639" t="str">
            <v>Proceedings of 2017 18th International Conference on Computational Problems of Electrical Engineering, CPEE 2017</v>
          </cell>
          <cell r="C27639" t="str">
            <v>-</v>
          </cell>
        </row>
        <row r="27640">
          <cell r="A27640" t="str">
            <v>Proceedings of HPGDMP 2016: High Performance Graph Data Management and Processing - Held in conjunction with SC 2016: The International Conference for High Performance Computing, Networking, Storage and Analysis</v>
          </cell>
          <cell r="B27640" t="str">
            <v>Proceedings of HPGDMP 2016: High Performance Graph Data Management and Processing - Held in conjunction with SC 2016: The International Conference for High Performance Computing, Networking, Storage and Analysis</v>
          </cell>
          <cell r="C27640" t="str">
            <v>-</v>
          </cell>
        </row>
        <row r="27641">
          <cell r="A27641" t="str">
            <v>Proceedings of LLVM-HPC 2018: 5th Workshop on the LLVM Compiler Infrastructure in HPC, Held in conjunction with SC 2018: The International Conference for High Performance Computing, Networking, Stora</v>
          </cell>
          <cell r="B27641" t="str">
            <v>Proceedings of LLVM-HPC 2018: 5th Workshop on the LLVM Compiler Infrastructure in HPC, Held in conjunction with SC 2018: The International Conference for High Performance Computing, Networking, Stora</v>
          </cell>
          <cell r="C27641" t="str">
            <v>-</v>
          </cell>
        </row>
        <row r="27642">
          <cell r="A27642" t="str">
            <v>Proceedings of ScalA 2019: 10th Workshop on Latest Advances in Scalable Algorithms for Large-Scale Systems - Held in conjunction with SC 2019: The International Conference for High Performance Comput</v>
          </cell>
          <cell r="B27642" t="str">
            <v>Proceedings of ScalA 2019: 10th Workshop on Latest Advances in Scalable Algorithms for Large-Scale Systems - Held in conjunction with SC 2019: The International Conference for High Performance Comput</v>
          </cell>
          <cell r="C27642" t="str">
            <v>-</v>
          </cell>
        </row>
        <row r="27643">
          <cell r="A27643" t="str">
            <v>Proceedings of the 2018 3rd IEEE International Conference on Research in Intelligent and Computing in Engineering, RICE 2018</v>
          </cell>
          <cell r="B27643" t="str">
            <v>Proceedings of the 2018 3rd IEEE International Conference on Research in Intelligent and Computing in Engineering, RICE 2018</v>
          </cell>
          <cell r="C27643" t="str">
            <v>-</v>
          </cell>
        </row>
        <row r="27644">
          <cell r="A27644" t="str">
            <v>Proceedings of the 2018 Conference on Electrotechnology: Processes, Models, Control and Computer Science, EPMCCS 2018</v>
          </cell>
          <cell r="B27644" t="str">
            <v>Proceedings of the 2018 Conference on Electrotechnology: Processes, Models, Control and Computer Science, EPMCCS 2018</v>
          </cell>
          <cell r="C27644" t="str">
            <v>-</v>
          </cell>
        </row>
        <row r="27645">
          <cell r="A27645" t="str">
            <v>Proceedings of the 2nd World Conference on Smart Trends in Systems, Security and Sustainability, WorldS4 2018</v>
          </cell>
          <cell r="B27645" t="str">
            <v>Proceedings of the 2nd World Conference on Smart Trends in Systems, Security and Sustainability, WorldS4 2018</v>
          </cell>
          <cell r="C27645" t="str">
            <v>-</v>
          </cell>
        </row>
        <row r="27646">
          <cell r="A27646" t="str">
            <v>Proceedings of the International Conferences on WWW/Internet 2018 and Applied Computing 2018</v>
          </cell>
          <cell r="B27646" t="str">
            <v>Proceedings of the International Conferences on WWW/Internet 2018 and Applied Computing 2018</v>
          </cell>
          <cell r="C27646" t="str">
            <v>-</v>
          </cell>
        </row>
        <row r="27647">
          <cell r="A27647" t="str">
            <v>Proceedings - SCF 2018: ACM Symposium on Computational Fabrication</v>
          </cell>
          <cell r="B27647" t="str">
            <v>Proceedings - SCF 2018: ACM Symposium on Computational Fabrication</v>
          </cell>
          <cell r="C27647" t="str">
            <v>-</v>
          </cell>
        </row>
        <row r="27648">
          <cell r="A27648" t="str">
            <v>Przeglad Geofizyczny</v>
          </cell>
          <cell r="B27648" t="str">
            <v>Przeglad Geofizyczny</v>
          </cell>
          <cell r="C27648" t="str">
            <v>Q4</v>
          </cell>
        </row>
        <row r="27649">
          <cell r="A27649" t="str">
            <v>Queensland Review</v>
          </cell>
          <cell r="B27649" t="str">
            <v>Queensland Review</v>
          </cell>
          <cell r="C27649" t="str">
            <v>Q2</v>
          </cell>
        </row>
        <row r="27650">
          <cell r="A27650" t="str">
            <v>Reading and Writing (South Africa)</v>
          </cell>
          <cell r="B27650" t="str">
            <v>Reading and Writing (South Africa)</v>
          </cell>
          <cell r="C27650" t="str">
            <v>Q3</v>
          </cell>
        </row>
        <row r="27651">
          <cell r="A27651" t="str">
            <v>Revista Criminalidad</v>
          </cell>
          <cell r="B27651" t="str">
            <v>Revista Criminalidad</v>
          </cell>
          <cell r="C27651" t="str">
            <v>Q4</v>
          </cell>
        </row>
        <row r="27652">
          <cell r="A27652" t="str">
            <v>Revista del Ministerio de Empleo y Seguridad Social</v>
          </cell>
          <cell r="B27652" t="str">
            <v>Revista del Ministerio de Empleo y Seguridad Social</v>
          </cell>
          <cell r="C27652" t="str">
            <v>Q4</v>
          </cell>
        </row>
        <row r="27653">
          <cell r="A27653" t="str">
            <v>Revista Mexicana de Analisis de la Conducta</v>
          </cell>
          <cell r="B27653" t="str">
            <v>Revista Mexicana de Analisis de la Conducta</v>
          </cell>
          <cell r="C27653" t="str">
            <v>Q4</v>
          </cell>
        </row>
        <row r="27654">
          <cell r="A27654" t="str">
            <v>Ricerche di Storia dell Arte</v>
          </cell>
          <cell r="B27654" t="str">
            <v>Ricerche di Storia dell Arte</v>
          </cell>
          <cell r="C27654" t="str">
            <v>Q2</v>
          </cell>
        </row>
        <row r="27655">
          <cell r="A27655" t="str">
            <v>RINA, Royal Institution of Naval Architects - PACIFIC 2017 International Maritime Conference</v>
          </cell>
          <cell r="B27655" t="str">
            <v>RINA, Royal Institution of Naval Architects - PACIFIC 2017 International Maritime Conference</v>
          </cell>
          <cell r="C27655" t="str">
            <v>-</v>
          </cell>
        </row>
        <row r="27656">
          <cell r="A27656" t="str">
            <v>Russian Journal of Human Reproduction</v>
          </cell>
          <cell r="B27656" t="str">
            <v>Russian Journal of Human Reproduction</v>
          </cell>
          <cell r="C27656" t="str">
            <v>Q4</v>
          </cell>
        </row>
        <row r="27657">
          <cell r="A27657" t="str">
            <v>Russian Politics and Law</v>
          </cell>
          <cell r="B27657" t="str">
            <v>Russian Politics and Law</v>
          </cell>
          <cell r="C27657" t="str">
            <v>Q4</v>
          </cell>
        </row>
        <row r="27658">
          <cell r="A27658" t="str">
            <v>Safety and Reliability - Theory and Applications - Proceedings of the 27th European Safety and Reliability Conference, ESREL 2017</v>
          </cell>
          <cell r="B27658" t="str">
            <v>Safety and Reliability - Theory and Applications - Proceedings of the 27th European Safety and Reliability Conference, ESREL 2017</v>
          </cell>
          <cell r="C27658" t="str">
            <v>-</v>
          </cell>
        </row>
        <row r="27659">
          <cell r="A27659" t="str">
            <v>Scala 2018 - Proceedings of the 9th ACM SIGPLAN International Symposium on Scala, co-located with ICFP 2018</v>
          </cell>
          <cell r="B27659" t="str">
            <v>Scala 2018 - Proceedings of the 9th ACM SIGPLAN International Symposium on Scala, co-located with ICFP 2018</v>
          </cell>
          <cell r="C27659" t="str">
            <v>-</v>
          </cell>
        </row>
        <row r="27660">
          <cell r="A27660" t="str">
            <v>SIGGRAPH Asia 2018 Posters, SA 2018</v>
          </cell>
          <cell r="B27660" t="str">
            <v>SIGGRAPH Asia 2018 Posters, SA 2018</v>
          </cell>
          <cell r="C27660" t="str">
            <v>-</v>
          </cell>
        </row>
        <row r="27661">
          <cell r="A27661" t="str">
            <v>SMC 2016 - 13th Sound and Music Computing Conference, Proceedings</v>
          </cell>
          <cell r="B27661" t="str">
            <v>SMC 2016 - 13th Sound and Music Computing Conference, Proceedings</v>
          </cell>
          <cell r="C27661" t="str">
            <v>-</v>
          </cell>
        </row>
        <row r="27662">
          <cell r="A27662" t="str">
            <v>South Asian Studies</v>
          </cell>
          <cell r="B27662" t="str">
            <v>South Asian Studies</v>
          </cell>
          <cell r="C27662" t="str">
            <v>Q3</v>
          </cell>
        </row>
        <row r="27663">
          <cell r="A27663" t="str">
            <v>Studia Antiqua et Archaeologica</v>
          </cell>
          <cell r="B27663" t="str">
            <v>Studia Antiqua et Archaeologica</v>
          </cell>
          <cell r="C27663" t="str">
            <v>Q2</v>
          </cell>
        </row>
        <row r="27664">
          <cell r="A27664" t="str">
            <v>Synthesis Philosophica</v>
          </cell>
          <cell r="B27664" t="str">
            <v>Synthesis Philosophica</v>
          </cell>
          <cell r="C27664" t="str">
            <v>Q3</v>
          </cell>
        </row>
        <row r="27665">
          <cell r="A27665" t="str">
            <v>Tezhong Zhuzao Ji Youse Hejin/Special Casting and Nonferrous Alloys</v>
          </cell>
          <cell r="B27665" t="str">
            <v>Tezhong Zhuzao Ji Youse Hejin/Special Casting and Nonferrous Alloys</v>
          </cell>
          <cell r="C27665" t="str">
            <v>Q4</v>
          </cell>
        </row>
        <row r="27666">
          <cell r="A27666" t="str">
            <v>Theatre Survey</v>
          </cell>
          <cell r="B27666" t="str">
            <v>Theatre Survey</v>
          </cell>
          <cell r="C27666" t="str">
            <v>Q2</v>
          </cell>
        </row>
        <row r="27667">
          <cell r="A27667" t="str">
            <v>Theology and Sexuality</v>
          </cell>
          <cell r="B27667" t="str">
            <v>Theology and Sexuality</v>
          </cell>
          <cell r="C27667" t="str">
            <v>Q3</v>
          </cell>
        </row>
        <row r="27668">
          <cell r="A27668" t="str">
            <v>Therapeutische Umschau. Revue therapeutique</v>
          </cell>
          <cell r="B27668" t="str">
            <v>Therapeutische Umschau. Revue therapeutique</v>
          </cell>
          <cell r="C27668" t="str">
            <v>Q4</v>
          </cell>
        </row>
        <row r="27669">
          <cell r="A27669" t="str">
            <v>Tierarztliche Umschau</v>
          </cell>
          <cell r="B27669" t="str">
            <v>Tierarztliche Umschau</v>
          </cell>
          <cell r="C27669" t="str">
            <v>Q4</v>
          </cell>
        </row>
        <row r="27670">
          <cell r="A27670" t="str">
            <v>Travaux de Linguistique</v>
          </cell>
          <cell r="B27670" t="str">
            <v>Travaux de Linguistique</v>
          </cell>
          <cell r="C27670" t="str">
            <v>Q3</v>
          </cell>
        </row>
        <row r="27671">
          <cell r="A27671" t="str">
            <v>Tulsa Studies in Womens Literature</v>
          </cell>
          <cell r="B27671" t="str">
            <v>Tulsa Studies in Womens Literature</v>
          </cell>
          <cell r="C27671" t="str">
            <v>Q2</v>
          </cell>
        </row>
        <row r="27672">
          <cell r="A27672" t="str">
            <v>University of Toronto Medical Journal</v>
          </cell>
          <cell r="B27672" t="str">
            <v>University of Toronto Medical Journal</v>
          </cell>
          <cell r="C27672" t="str">
            <v>Q4</v>
          </cell>
        </row>
        <row r="27673">
          <cell r="A27673" t="str">
            <v>US Endocrinology</v>
          </cell>
          <cell r="B27673" t="str">
            <v>US Endocrinology</v>
          </cell>
          <cell r="C27673" t="str">
            <v>Q4</v>
          </cell>
        </row>
        <row r="27674">
          <cell r="A27674" t="str">
            <v>Victorian Naturalist</v>
          </cell>
          <cell r="B27674" t="str">
            <v>Victorian Naturalist</v>
          </cell>
          <cell r="C27674" t="str">
            <v>Q4</v>
          </cell>
        </row>
        <row r="27675">
          <cell r="A27675" t="str">
            <v>Word Structure</v>
          </cell>
          <cell r="B27675" t="str">
            <v>Word Structure</v>
          </cell>
          <cell r="C27675" t="str">
            <v>Q3</v>
          </cell>
        </row>
        <row r="27676">
          <cell r="A27676" t="str">
            <v>World Literature Studies</v>
          </cell>
          <cell r="B27676" t="str">
            <v>World Literature Studies</v>
          </cell>
          <cell r="C27676" t="str">
            <v>Q2</v>
          </cell>
        </row>
        <row r="27677">
          <cell r="A27677" t="str">
            <v>Yingxiang Kexue yu Guanghuaxue/Imaging Science and Photochemistry</v>
          </cell>
          <cell r="B27677" t="str">
            <v>Yingxiang Kexue yu Guanghuaxue/Imaging Science and Photochemistry</v>
          </cell>
          <cell r="C27677" t="str">
            <v>Q3</v>
          </cell>
        </row>
        <row r="27678">
          <cell r="A27678" t="str">
            <v>Zeitschrift fur Antikes Christentum</v>
          </cell>
          <cell r="B27678" t="str">
            <v>Zeitschrift fur Antikes Christentum</v>
          </cell>
          <cell r="C27678" t="str">
            <v>Q2</v>
          </cell>
        </row>
        <row r="27679">
          <cell r="A27679" t="str">
            <v>19th Coherent Laser Radar Conference, CLRC 2018</v>
          </cell>
          <cell r="B27679" t="str">
            <v>19th Coherent Laser Radar Conference, CLRC 2018</v>
          </cell>
          <cell r="C27679" t="str">
            <v>-</v>
          </cell>
        </row>
        <row r="27680">
          <cell r="A27680" t="str">
            <v>2016 20th International Symposium on VLSI Design and Test, VDAT 2016</v>
          </cell>
          <cell r="B27680" t="str">
            <v>2016 20th International Symposium on VLSI Design and Test, VDAT 2016</v>
          </cell>
          <cell r="C27680" t="str">
            <v>-</v>
          </cell>
        </row>
        <row r="27681">
          <cell r="A27681" t="str">
            <v>2016 Annual Connecticut Conference on Industrial Electronics, Technology and Automation, CT-IETA 2016</v>
          </cell>
          <cell r="B27681" t="str">
            <v>2016 Annual Connecticut Conference on Industrial Electronics, Technology and Automation, CT-IETA 2016</v>
          </cell>
          <cell r="C27681" t="str">
            <v>-</v>
          </cell>
        </row>
        <row r="27682">
          <cell r="A27682" t="str">
            <v>2016 International Conference on System Reliability and Science, ICSRS 2016 - Proceedings</v>
          </cell>
          <cell r="B27682" t="str">
            <v>2016 International Conference on System Reliability and Science, ICSRS 2016 - Proceedings</v>
          </cell>
          <cell r="C27682" t="str">
            <v>-</v>
          </cell>
        </row>
        <row r="27683">
          <cell r="A27683" t="str">
            <v>2016 International Symposium on Micro-NanoMechatronics and Human Science, MHS 2016</v>
          </cell>
          <cell r="B27683" t="str">
            <v>2016 International Symposium on Micro-NanoMechatronics and Human Science, MHS 2016</v>
          </cell>
          <cell r="C27683" t="str">
            <v>-</v>
          </cell>
        </row>
        <row r="27684">
          <cell r="A27684" t="str">
            <v>2016 Saudi Arabia Smart Grid Conference, SASG 2016</v>
          </cell>
          <cell r="B27684" t="str">
            <v>2016 Saudi Arabia Smart Grid Conference, SASG 2016</v>
          </cell>
          <cell r="C27684" t="str">
            <v>-</v>
          </cell>
        </row>
        <row r="27685">
          <cell r="A27685" t="str">
            <v>2017 11th International Conference on Measurement, MEASUREMENT 2017 - Proceedings</v>
          </cell>
          <cell r="B27685" t="str">
            <v>2017 11th International Conference on Measurement, MEASUREMENT 2017 - Proceedings</v>
          </cell>
          <cell r="C27685" t="str">
            <v>-</v>
          </cell>
        </row>
        <row r="27686">
          <cell r="A27686" t="str">
            <v>2017 27th EAEEIE Annual Conference, EAEEIE 2017</v>
          </cell>
          <cell r="B27686" t="str">
            <v>2017 27th EAEEIE Annual Conference, EAEEIE 2017</v>
          </cell>
          <cell r="C27686" t="str">
            <v>-</v>
          </cell>
        </row>
        <row r="27687">
          <cell r="A27687" t="str">
            <v>2017 Spanish Conference on Electron Devices, CDE 2017</v>
          </cell>
          <cell r="B27687" t="str">
            <v>2017 Spanish Conference on Electron Devices, CDE 2017</v>
          </cell>
          <cell r="C27687" t="str">
            <v>-</v>
          </cell>
        </row>
        <row r="27688">
          <cell r="A27688" t="str">
            <v>2018 Emerging Trends in Electronic Devices and Computational Techniques, EDCT 2018</v>
          </cell>
          <cell r="B27688" t="str">
            <v>2018 Emerging Trends in Electronic Devices and Computational Techniques, EDCT 2018</v>
          </cell>
          <cell r="C27688" t="str">
            <v>-</v>
          </cell>
        </row>
        <row r="27689">
          <cell r="A27689" t="str">
            <v>2018 IEEE 8th International Nanoelectronics Conferences, INEC 2018</v>
          </cell>
          <cell r="B27689" t="str">
            <v>2018 IEEE 8th International Nanoelectronics Conferences, INEC 2018</v>
          </cell>
          <cell r="C27689" t="str">
            <v>-</v>
          </cell>
        </row>
        <row r="27690">
          <cell r="A27690" t="str">
            <v>2018 International Conference on Computational and Characterization Techniques in Engineering and Sciences, CCTES 2018</v>
          </cell>
          <cell r="B27690" t="str">
            <v>2018 International Conference on Computational and Characterization Techniques in Engineering and Sciences, CCTES 2018</v>
          </cell>
          <cell r="C27690" t="str">
            <v>-</v>
          </cell>
        </row>
        <row r="27691">
          <cell r="A27691" t="str">
            <v>2018 International Conference on Signals and Electronic Systems, ICSES 2018 - Proceedings</v>
          </cell>
          <cell r="B27691" t="str">
            <v>2018 International Conference on Signals and Electronic Systems, ICSES 2018 - Proceedings</v>
          </cell>
          <cell r="C27691" t="str">
            <v>-</v>
          </cell>
        </row>
        <row r="27692">
          <cell r="A27692" t="str">
            <v>2019 3rd International Conference on Intelligent Computing in Data Sciences, ICDS 2019</v>
          </cell>
          <cell r="B27692" t="str">
            <v>2019 3rd International Conference on Intelligent Computing in Data Sciences, ICDS 2019</v>
          </cell>
          <cell r="C27692" t="str">
            <v>-</v>
          </cell>
        </row>
        <row r="27693">
          <cell r="A27693" t="str">
            <v>2019 IEEE International Conference on Electron Devices and Solid-State Circuits, EDSSC 2019</v>
          </cell>
          <cell r="B27693" t="str">
            <v>2019 IEEE International Conference on Electron Devices and Solid-State Circuits, EDSSC 2019</v>
          </cell>
          <cell r="C27693" t="str">
            <v>-</v>
          </cell>
        </row>
        <row r="27694">
          <cell r="A27694" t="str">
            <v>2019 International Conference on Computer, Control, Informatics and its Applications: Emerging Trends in Big Data and Artificial Intelligence, IC3INA 2019</v>
          </cell>
          <cell r="B27694" t="str">
            <v>2019 International Conference on Computer, Control, Informatics and its Applications: Emerging Trends in Big Data and Artificial Intelligence, IC3INA 2019</v>
          </cell>
          <cell r="C27694" t="str">
            <v>-</v>
          </cell>
        </row>
        <row r="27695">
          <cell r="A27695" t="str">
            <v>2019 International Conference on Engineering Applications, ICEA 2019 - Proceedings</v>
          </cell>
          <cell r="B27695" t="str">
            <v>2019 International Conference on Engineering Applications, ICEA 2019 - Proceedings</v>
          </cell>
          <cell r="C27695" t="str">
            <v>-</v>
          </cell>
        </row>
        <row r="27696">
          <cell r="A27696" t="str">
            <v>2019 International Science and Technology Conference EastConf", EastConf 2019"</v>
          </cell>
          <cell r="B27696" t="str">
            <v>2019 International Science and Technology Conference EastConf", EastConf 2019"</v>
          </cell>
          <cell r="C27696" t="str">
            <v>-</v>
          </cell>
        </row>
        <row r="27697">
          <cell r="A27697" t="str">
            <v>2019 International Symposium on VLSI Design, Automation and Test, VLSI-DAT 2019</v>
          </cell>
          <cell r="B27697" t="str">
            <v>2019 International Symposium on VLSI Design, Automation and Test, VLSI-DAT 2019</v>
          </cell>
          <cell r="C27697" t="str">
            <v>-</v>
          </cell>
        </row>
        <row r="27698">
          <cell r="A27698" t="str">
            <v>2019 IST-Africa Week Conference, IST-Africa 2019</v>
          </cell>
          <cell r="B27698" t="str">
            <v>2019 IST-Africa Week Conference, IST-Africa 2019</v>
          </cell>
          <cell r="C27698" t="str">
            <v>-</v>
          </cell>
        </row>
        <row r="27699">
          <cell r="A27699" t="str">
            <v>2019 Proceedings of the 12th International Conference on Measurement, MEASUREMENT 2019</v>
          </cell>
          <cell r="B27699" t="str">
            <v>2019 Proceedings of the 12th International Conference on Measurement, MEASUREMENT 2019</v>
          </cell>
          <cell r="C27699" t="str">
            <v>-</v>
          </cell>
        </row>
        <row r="27700">
          <cell r="A27700" t="str">
            <v>24th Electrical Power Distribution Conference, EPDC 2019</v>
          </cell>
          <cell r="B27700" t="str">
            <v>24th Electrical Power Distribution Conference, EPDC 2019</v>
          </cell>
          <cell r="C27700" t="str">
            <v>-</v>
          </cell>
        </row>
        <row r="27701">
          <cell r="A27701" t="str">
            <v>26th Saint Petersburg International Conference on Integrated Navigation Systems, ICINS 2019 - Proceedings</v>
          </cell>
          <cell r="B27701" t="str">
            <v>26th Saint Petersburg International Conference on Integrated Navigation Systems, ICINS 2019 - Proceedings</v>
          </cell>
          <cell r="C27701" t="str">
            <v>-</v>
          </cell>
        </row>
        <row r="27702">
          <cell r="A27702" t="str">
            <v>2nd International Conference for Engineering, Technology and Sciences of Al-Kitab, ICETS 2018</v>
          </cell>
          <cell r="B27702" t="str">
            <v>2nd International Conference for Engineering, Technology and Sciences of Al-Kitab, ICETS 2018</v>
          </cell>
          <cell r="C27702" t="str">
            <v>-</v>
          </cell>
        </row>
        <row r="27703">
          <cell r="A27703" t="str">
            <v>2nd International Discrete Fracture Network Engineering Conference, DFNE 2018</v>
          </cell>
          <cell r="B27703" t="str">
            <v>2nd International Discrete Fracture Network Engineering Conference, DFNE 2018</v>
          </cell>
          <cell r="C27703" t="str">
            <v>-</v>
          </cell>
        </row>
        <row r="27704">
          <cell r="A27704" t="str">
            <v>33rd Symposium on Microelectronics Technology and Devices, SBMicro 2018</v>
          </cell>
          <cell r="B27704" t="str">
            <v>33rd Symposium on Microelectronics Technology and Devices, SBMicro 2018</v>
          </cell>
          <cell r="C27704" t="str">
            <v>-</v>
          </cell>
        </row>
        <row r="27705">
          <cell r="A27705" t="str">
            <v>4th EAGE Conference on Petroleum Geostatistics</v>
          </cell>
          <cell r="B27705" t="str">
            <v>4th EAGE Conference on Petroleum Geostatistics</v>
          </cell>
          <cell r="C27705" t="str">
            <v>-</v>
          </cell>
        </row>
        <row r="27706">
          <cell r="A27706" t="str">
            <v>57th Israel Annual Conference on Aerospace Sciences, IACAS 2017</v>
          </cell>
          <cell r="B27706" t="str">
            <v>57th Israel Annual Conference on Aerospace Sciences, IACAS 2017</v>
          </cell>
          <cell r="C27706" t="str">
            <v>-</v>
          </cell>
        </row>
        <row r="27707">
          <cell r="A27707" t="str">
            <v>5th International Conference on Power Generation Systems and Renewable Energy Technologies, PGSRET 2019</v>
          </cell>
          <cell r="B27707" t="str">
            <v>5th International Conference on Power Generation Systems and Renewable Energy Technologies, PGSRET 2019</v>
          </cell>
          <cell r="C27707" t="str">
            <v>-</v>
          </cell>
        </row>
        <row r="27708">
          <cell r="A27708" t="str">
            <v>7th AHS Technical Meeting on VTOL Unmanned Aircraft Systems and Autonomy</v>
          </cell>
          <cell r="B27708" t="str">
            <v>7th AHS Technical Meeting on VTOL Unmanned Aircraft Systems and Autonomy</v>
          </cell>
          <cell r="C27708" t="str">
            <v>-</v>
          </cell>
        </row>
        <row r="27709">
          <cell r="A27709" t="str">
            <v>7th International Defense and Homeland Security Simulation Workshop, DHSS 2017, Held at the International Multidisciplinary Modeling and Simulation Multiconference, I3M 2017</v>
          </cell>
          <cell r="B27709" t="str">
            <v>7th International Defense and Homeland Security Simulation Workshop, DHSS 2017, Held at the International Multidisciplinary Modeling and Simulation Multiconference, I3M 2017</v>
          </cell>
          <cell r="C27709" t="str">
            <v>-</v>
          </cell>
        </row>
        <row r="27710">
          <cell r="A27710" t="str">
            <v>Acta Fytotechnica et Zootechnica</v>
          </cell>
          <cell r="B27710" t="str">
            <v>Acta Fytotechnica et Zootechnica</v>
          </cell>
          <cell r="C27710" t="str">
            <v>Q4</v>
          </cell>
        </row>
        <row r="27711">
          <cell r="A27711" t="str">
            <v>Annales - Universitatis Mariae Curie-Sklodowska, Sectio B</v>
          </cell>
          <cell r="B27711" t="str">
            <v>Annales - Universitatis Mariae Curie-Sklodowska, Sectio B</v>
          </cell>
          <cell r="C27711" t="str">
            <v>Q4</v>
          </cell>
        </row>
        <row r="27712">
          <cell r="A27712" t="str">
            <v>Annual review of nursing research</v>
          </cell>
          <cell r="B27712" t="str">
            <v>Annual review of nursing research</v>
          </cell>
          <cell r="C27712" t="str">
            <v>Q4</v>
          </cell>
        </row>
        <row r="27713">
          <cell r="A27713" t="str">
            <v>Archives de Sciences Sociales des Religions</v>
          </cell>
          <cell r="B27713" t="str">
            <v>Archives de Sciences Sociales des Religions</v>
          </cell>
          <cell r="C27713" t="str">
            <v>Q3</v>
          </cell>
        </row>
        <row r="27714">
          <cell r="A27714" t="str">
            <v>Asian Biotechnology and Development Review</v>
          </cell>
          <cell r="B27714" t="str">
            <v>Asian Biotechnology and Development Review</v>
          </cell>
          <cell r="C27714" t="str">
            <v>Q4</v>
          </cell>
        </row>
        <row r="27715">
          <cell r="A27715" t="str">
            <v>Asian Ethnology</v>
          </cell>
          <cell r="B27715" t="str">
            <v>Asian Ethnology</v>
          </cell>
          <cell r="C27715" t="str">
            <v>Q2</v>
          </cell>
        </row>
        <row r="27716">
          <cell r="A27716" t="str">
            <v>Balkan Social Science Review</v>
          </cell>
          <cell r="B27716" t="str">
            <v>Balkan Social Science Review</v>
          </cell>
          <cell r="C27716" t="str">
            <v>Q4</v>
          </cell>
        </row>
        <row r="27717">
          <cell r="A27717" t="str">
            <v>Biblica et Patristica Thoruniensia</v>
          </cell>
          <cell r="B27717" t="str">
            <v>Biblica et Patristica Thoruniensia</v>
          </cell>
          <cell r="C27717" t="str">
            <v>Q3</v>
          </cell>
        </row>
        <row r="27718">
          <cell r="A27718" t="str">
            <v>Brill Handbooks on Contemporary Religion</v>
          </cell>
          <cell r="B27718" t="str">
            <v>Brill Handbooks on Contemporary Religion</v>
          </cell>
          <cell r="C27718" t="str">
            <v>Q3</v>
          </cell>
        </row>
        <row r="27719">
          <cell r="A27719" t="str">
            <v>BSGLg</v>
          </cell>
          <cell r="B27719" t="str">
            <v>BSGLg</v>
          </cell>
          <cell r="C27719" t="str">
            <v>Q4</v>
          </cell>
        </row>
        <row r="27720">
          <cell r="A27720" t="str">
            <v>Bulletin of Educational Psychology</v>
          </cell>
          <cell r="B27720" t="str">
            <v>Bulletin of Educational Psychology</v>
          </cell>
          <cell r="C27720" t="str">
            <v>Q4</v>
          </cell>
        </row>
        <row r="27721">
          <cell r="A27721" t="str">
            <v>Bulletin of Hispanic Studies</v>
          </cell>
          <cell r="B27721" t="str">
            <v>Bulletin of Hispanic Studies</v>
          </cell>
          <cell r="C27721" t="str">
            <v>Q2</v>
          </cell>
        </row>
        <row r="27722">
          <cell r="A27722" t="str">
            <v>Cardiology Letters</v>
          </cell>
          <cell r="B27722" t="str">
            <v>Cardiology Letters</v>
          </cell>
          <cell r="C27722" t="str">
            <v>Q4</v>
          </cell>
        </row>
        <row r="27723">
          <cell r="A27723" t="str">
            <v>CLCWeb - Comparative Literature and Culture</v>
          </cell>
          <cell r="B27723" t="str">
            <v>CLCWeb - Comparative Literature and Culture</v>
          </cell>
          <cell r="C27723" t="str">
            <v>Q2</v>
          </cell>
        </row>
        <row r="27724">
          <cell r="A27724" t="str">
            <v>Comparative Legal History</v>
          </cell>
          <cell r="B27724" t="str">
            <v>Comparative Legal History</v>
          </cell>
          <cell r="C27724" t="str">
            <v>Q3</v>
          </cell>
        </row>
        <row r="27725">
          <cell r="A27725" t="str">
            <v>Comparative Literature Studies</v>
          </cell>
          <cell r="B27725" t="str">
            <v>Comparative Literature Studies</v>
          </cell>
          <cell r="C27725" t="str">
            <v>Q2</v>
          </cell>
        </row>
        <row r="27726">
          <cell r="A27726" t="str">
            <v>Constitutive Models for Rubber XI - Proceedings of the 11th European Conference on Constitutive Models for Rubber, 2019</v>
          </cell>
          <cell r="B27726" t="str">
            <v>Constitutive Models for Rubber XI - Proceedings of the 11th European Conference on Constitutive Models for Rubber, 2019</v>
          </cell>
          <cell r="C27726" t="str">
            <v>-</v>
          </cell>
        </row>
        <row r="27727">
          <cell r="A27727" t="str">
            <v>Constitutive Models for Rubber X - Proceedings of the 10th European Conference on Constitutive Models for Rubber, ECCMR X 2017</v>
          </cell>
          <cell r="B27727" t="str">
            <v>Constitutive Models for Rubber X - Proceedings of the 10th European Conference on Constitutive Models for Rubber, ECCMR X 2017</v>
          </cell>
          <cell r="C27727" t="str">
            <v>-</v>
          </cell>
        </row>
        <row r="27728">
          <cell r="A27728" t="str">
            <v>CrossCloud 2018 - 5th Workshop on CrossCloud Infrastructures and Platforms, colocated with EuroSys 2018</v>
          </cell>
          <cell r="B27728" t="str">
            <v>CrossCloud 2018 - 5th Workshop on CrossCloud Infrastructures and Platforms, colocated with EuroSys 2018</v>
          </cell>
          <cell r="C27728" t="str">
            <v>-</v>
          </cell>
        </row>
        <row r="27729">
          <cell r="A27729" t="str">
            <v>Cultura. International Journal of Philosophy of Culture and Axiology</v>
          </cell>
          <cell r="B27729" t="str">
            <v>Cultura. International Journal of Philosophy of Culture and Axiology</v>
          </cell>
          <cell r="C27729" t="str">
            <v>Q3</v>
          </cell>
        </row>
        <row r="27730">
          <cell r="A27730" t="str">
            <v>Derecho PUCP</v>
          </cell>
          <cell r="B27730" t="str">
            <v>Derecho PUCP</v>
          </cell>
          <cell r="C27730" t="str">
            <v>Q4</v>
          </cell>
        </row>
        <row r="27731">
          <cell r="A27731" t="str">
            <v>Drugs of the Future</v>
          </cell>
          <cell r="B27731" t="str">
            <v>Drugs of the Future</v>
          </cell>
          <cell r="C27731" t="str">
            <v>Q4</v>
          </cell>
        </row>
        <row r="27732">
          <cell r="A27732" t="str">
            <v>Environmental Arsenic in a ChangingWorld - 7th International Congress and Exhibition Arsenic in the Environment, 2018</v>
          </cell>
          <cell r="B27732" t="str">
            <v>Environmental Arsenic in a ChangingWorld - 7th International Congress and Exhibition Arsenic in the Environment, 2018</v>
          </cell>
          <cell r="C27732" t="str">
            <v>-</v>
          </cell>
        </row>
        <row r="27733">
          <cell r="A27733" t="str">
            <v>European Pharmaceutical Review</v>
          </cell>
          <cell r="B27733" t="str">
            <v>European Pharmaceutical Review</v>
          </cell>
          <cell r="C27733" t="str">
            <v>Q4</v>
          </cell>
        </row>
        <row r="27734">
          <cell r="A27734" t="str">
            <v>Federal Law Review</v>
          </cell>
          <cell r="B27734" t="str">
            <v>Federal Law Review</v>
          </cell>
          <cell r="C27734" t="str">
            <v>Q4</v>
          </cell>
        </row>
        <row r="27735">
          <cell r="A27735" t="str">
            <v>Filosofskii Zhurnal</v>
          </cell>
          <cell r="B27735" t="str">
            <v>Filosofskii Zhurnal</v>
          </cell>
          <cell r="C27735" t="str">
            <v>Q3</v>
          </cell>
        </row>
        <row r="27736">
          <cell r="A27736" t="str">
            <v>Florida Geographer</v>
          </cell>
          <cell r="B27736" t="str">
            <v>Florida Geographer</v>
          </cell>
          <cell r="C27736" t="str">
            <v>Q4</v>
          </cell>
        </row>
        <row r="27737">
          <cell r="A27737" t="str">
            <v>Frascati Physics Series</v>
          </cell>
          <cell r="B27737" t="str">
            <v>Frascati Physics Series</v>
          </cell>
          <cell r="C27737" t="str">
            <v>-</v>
          </cell>
        </row>
        <row r="27738">
          <cell r="A27738" t="str">
            <v>Gedrag en Organisatie</v>
          </cell>
          <cell r="B27738" t="str">
            <v>Gedrag en Organisatie</v>
          </cell>
          <cell r="C27738" t="str">
            <v>Q4</v>
          </cell>
        </row>
        <row r="27739">
          <cell r="A27739" t="str">
            <v>GeoScape</v>
          </cell>
          <cell r="B27739" t="str">
            <v>GeoScape</v>
          </cell>
          <cell r="C27739" t="str">
            <v>Q4</v>
          </cell>
        </row>
        <row r="27740">
          <cell r="A27740" t="str">
            <v>Gerontologie et Societe</v>
          </cell>
          <cell r="B27740" t="str">
            <v>Gerontologie et Societe</v>
          </cell>
          <cell r="C27740" t="str">
            <v>Q4</v>
          </cell>
        </row>
        <row r="27741">
          <cell r="A27741" t="str">
            <v>Hawai'i journal of health &amp;amp; social welfare</v>
          </cell>
          <cell r="B27741" t="str">
            <v>Hawai'i journal of health &amp;amp; social welfare</v>
          </cell>
          <cell r="C27741" t="str">
            <v>Q4</v>
          </cell>
        </row>
        <row r="27742">
          <cell r="A27742" t="str">
            <v>Hong Kong Journal of Paediatrics</v>
          </cell>
          <cell r="B27742" t="str">
            <v>Hong Kong Journal of Paediatrics</v>
          </cell>
          <cell r="C27742" t="str">
            <v>Q4</v>
          </cell>
        </row>
        <row r="27743">
          <cell r="A27743" t="str">
            <v>Hyperboreus</v>
          </cell>
          <cell r="B27743" t="str">
            <v>Hyperboreus</v>
          </cell>
          <cell r="C27743" t="str">
            <v>Q2</v>
          </cell>
        </row>
        <row r="27744">
          <cell r="A27744" t="str">
            <v>IASPM Journal</v>
          </cell>
          <cell r="B27744" t="str">
            <v>IASPM Journal</v>
          </cell>
          <cell r="C27744" t="str">
            <v>Q3</v>
          </cell>
        </row>
        <row r="27745">
          <cell r="A27745" t="str">
            <v>ICCE 2018 - 26th International Conference on Computers in Education, Workshop Proceedings</v>
          </cell>
          <cell r="B27745" t="str">
            <v>ICCE 2018 - 26th International Conference on Computers in Education, Workshop Proceedings</v>
          </cell>
          <cell r="C27745" t="str">
            <v>-</v>
          </cell>
        </row>
        <row r="27746">
          <cell r="A27746" t="str">
            <v>Indian Journal of Forensic Medicine and Toxicology</v>
          </cell>
          <cell r="B27746" t="str">
            <v>Indian Journal of Forensic Medicine and Toxicology</v>
          </cell>
          <cell r="C27746" t="str">
            <v>Q4</v>
          </cell>
        </row>
        <row r="27747">
          <cell r="A27747" t="str">
            <v>Information Psychiatrique</v>
          </cell>
          <cell r="B27747" t="str">
            <v>Information Psychiatrique</v>
          </cell>
          <cell r="C27747" t="str">
            <v>Q4</v>
          </cell>
        </row>
        <row r="27748">
          <cell r="A27748" t="str">
            <v>INSCIT 2019 - 4th International Symposium on Instrumentation Systems, Circuits and Transducers</v>
          </cell>
          <cell r="B27748" t="str">
            <v>INSCIT 2019 - 4th International Symposium on Instrumentation Systems, Circuits and Transducers</v>
          </cell>
          <cell r="C27748" t="str">
            <v>-</v>
          </cell>
        </row>
        <row r="27749">
          <cell r="A27749" t="str">
            <v>International Journal of Mobile Network Design and Innovation</v>
          </cell>
          <cell r="B27749" t="str">
            <v>International Journal of Mobile Network Design and Innovation</v>
          </cell>
          <cell r="C27749" t="str">
            <v>Q4</v>
          </cell>
        </row>
        <row r="27750">
          <cell r="A27750" t="str">
            <v>International Journal of Systematic Innovation</v>
          </cell>
          <cell r="B27750" t="str">
            <v>International Journal of Systematic Innovation</v>
          </cell>
          <cell r="C27750" t="str">
            <v>Q4</v>
          </cell>
        </row>
        <row r="27751">
          <cell r="A27751" t="str">
            <v>INTER-NOISE 2019 MADRID - 48th International Congress and Exhibition on Noise Control Engineering</v>
          </cell>
          <cell r="B27751" t="str">
            <v>INTER-NOISE 2019 MADRID - 48th International Congress and Exhibition on Noise Control Engineering</v>
          </cell>
          <cell r="C27751" t="str">
            <v>-</v>
          </cell>
        </row>
        <row r="27752">
          <cell r="A27752" t="str">
            <v>inTRAlinea</v>
          </cell>
          <cell r="B27752" t="str">
            <v>inTRAlinea</v>
          </cell>
          <cell r="C27752" t="str">
            <v>Q3</v>
          </cell>
        </row>
        <row r="27753">
          <cell r="A27753" t="str">
            <v>Iranian Journal of Nutrition Sciences and Food Technology</v>
          </cell>
          <cell r="B27753" t="str">
            <v>Iranian Journal of Nutrition Sciences and Food Technology</v>
          </cell>
          <cell r="C27753" t="str">
            <v>Q4</v>
          </cell>
        </row>
        <row r="27754">
          <cell r="A27754" t="str">
            <v>ITEC Asia-Pacific 2019 - 2019 IEEE Transportation Electrification Conference and Expo, Asia-Pacific: New Paradigm Shift, Sustainable E-Mobility</v>
          </cell>
          <cell r="B27754" t="str">
            <v>ITEC Asia-Pacific 2019 - 2019 IEEE Transportation Electrification Conference and Expo, Asia-Pacific: New Paradigm Shift, Sustainable E-Mobility</v>
          </cell>
          <cell r="C27754" t="str">
            <v>-</v>
          </cell>
        </row>
        <row r="27755">
          <cell r="A27755" t="str">
            <v>Jiefangjun Ligong Daxue Xuebao/Journal of PLA University of Science and Technology (Natural Science Edition)</v>
          </cell>
          <cell r="B27755" t="str">
            <v>Jiefangjun Ligong Daxue Xuebao/Journal of PLA University of Science and Technology (Natural Science Edition)</v>
          </cell>
          <cell r="C27755" t="str">
            <v>Q4</v>
          </cell>
        </row>
        <row r="27756">
          <cell r="A27756" t="str">
            <v>Journal of Accounting Review</v>
          </cell>
          <cell r="B27756" t="str">
            <v>Journal of Accounting Review</v>
          </cell>
          <cell r="C27756" t="str">
            <v>Q4</v>
          </cell>
        </row>
        <row r="27757">
          <cell r="A27757" t="str">
            <v>Journal of business continuity &amp;amp; emergency planning</v>
          </cell>
          <cell r="B27757" t="str">
            <v>Journal of business continuity &amp;amp; emergency planning</v>
          </cell>
          <cell r="C27757" t="str">
            <v>Q4</v>
          </cell>
        </row>
        <row r="27758">
          <cell r="A27758" t="str">
            <v>Journal of Dynamics and Control</v>
          </cell>
          <cell r="B27758" t="str">
            <v>Journal of Dynamics and Control</v>
          </cell>
          <cell r="C27758" t="str">
            <v>Q4</v>
          </cell>
        </row>
        <row r="27759">
          <cell r="A27759" t="str">
            <v>Journal of English Studies</v>
          </cell>
          <cell r="B27759" t="str">
            <v>Journal of English Studies</v>
          </cell>
          <cell r="C27759" t="str">
            <v>Q2</v>
          </cell>
        </row>
        <row r="27760">
          <cell r="A27760" t="str">
            <v>Journal of Globalization Studies</v>
          </cell>
          <cell r="B27760" t="str">
            <v>Journal of Globalization Studies</v>
          </cell>
          <cell r="C27760" t="str">
            <v>Q4</v>
          </cell>
        </row>
        <row r="27761">
          <cell r="A27761" t="str">
            <v>Journal of Human Ecology</v>
          </cell>
          <cell r="B27761" t="str">
            <v>Journal of Human Ecology</v>
          </cell>
          <cell r="C27761" t="str">
            <v>Q4</v>
          </cell>
        </row>
        <row r="27762">
          <cell r="A27762" t="str">
            <v>Journal of Oral Medicine and Oral Surgery</v>
          </cell>
          <cell r="B27762" t="str">
            <v>Journal of Oral Medicine and Oral Surgery</v>
          </cell>
          <cell r="C27762" t="str">
            <v>Q4</v>
          </cell>
        </row>
        <row r="27763">
          <cell r="A27763" t="str">
            <v>Journal of Pipeline Engineering,The</v>
          </cell>
          <cell r="B27763" t="str">
            <v>Journal of Pipeline Engineering,The</v>
          </cell>
          <cell r="C27763" t="str">
            <v>Q4</v>
          </cell>
        </row>
        <row r="27764">
          <cell r="A27764" t="str">
            <v>Journal of Research Administration</v>
          </cell>
          <cell r="B27764" t="str">
            <v>Journal of Research Administration</v>
          </cell>
          <cell r="C27764" t="str">
            <v>Q4</v>
          </cell>
        </row>
        <row r="27765">
          <cell r="A27765" t="str">
            <v>Journal of the Zhejiang University - Agriculture and Life Science</v>
          </cell>
          <cell r="B27765" t="str">
            <v>Journal of the Zhejiang University - Agriculture and Life Science</v>
          </cell>
          <cell r="C27765" t="str">
            <v>Q4</v>
          </cell>
        </row>
        <row r="27766">
          <cell r="A27766" t="str">
            <v>Kadmos</v>
          </cell>
          <cell r="B27766" t="str">
            <v>Kadmos</v>
          </cell>
          <cell r="C27766" t="str">
            <v>Q2</v>
          </cell>
        </row>
        <row r="27767">
          <cell r="A27767" t="str">
            <v>Lidil</v>
          </cell>
          <cell r="B27767" t="str">
            <v>Lidil</v>
          </cell>
          <cell r="C27767" t="str">
            <v>Q3</v>
          </cell>
        </row>
        <row r="27768">
          <cell r="A27768" t="str">
            <v>LTA 2017 - Proceedings of the 2nd Workshop on Lifelogging Tools and Applications, co-located with MM 2017</v>
          </cell>
          <cell r="B27768" t="str">
            <v>LTA 2017 - Proceedings of the 2nd Workshop on Lifelogging Tools and Applications, co-located with MM 2017</v>
          </cell>
          <cell r="C27768" t="str">
            <v>-</v>
          </cell>
        </row>
        <row r="27769">
          <cell r="A27769" t="str">
            <v>Magic, Ritual, and Witchcraft</v>
          </cell>
          <cell r="B27769" t="str">
            <v>Magic, Ritual, and Witchcraft</v>
          </cell>
          <cell r="C27769" t="str">
            <v>Q3</v>
          </cell>
        </row>
        <row r="27770">
          <cell r="A27770" t="str">
            <v>Mariner's Mirror</v>
          </cell>
          <cell r="B27770" t="str">
            <v>Mariner's Mirror</v>
          </cell>
          <cell r="C27770" t="str">
            <v>Q3</v>
          </cell>
        </row>
        <row r="27771">
          <cell r="A27771" t="str">
            <v>Mindanao Journal of Science and Technology</v>
          </cell>
          <cell r="B27771" t="str">
            <v>Mindanao Journal of Science and Technology</v>
          </cell>
          <cell r="C27771" t="str">
            <v>Q4</v>
          </cell>
        </row>
        <row r="27772">
          <cell r="A27772" t="str">
            <v>Mosaic</v>
          </cell>
          <cell r="B27772" t="str">
            <v>Mosaic</v>
          </cell>
          <cell r="C27772" t="str">
            <v>Q2</v>
          </cell>
        </row>
        <row r="27773">
          <cell r="A27773" t="str">
            <v>Musica Hodie</v>
          </cell>
          <cell r="B27773" t="str">
            <v>Musica Hodie</v>
          </cell>
          <cell r="C27773" t="str">
            <v>Q3</v>
          </cell>
        </row>
        <row r="27774">
          <cell r="A27774" t="str">
            <v>Neurologie und Rehabilitation</v>
          </cell>
          <cell r="B27774" t="str">
            <v>Neurologie und Rehabilitation</v>
          </cell>
          <cell r="C27774" t="str">
            <v>Q4</v>
          </cell>
        </row>
        <row r="27775">
          <cell r="A27775" t="str">
            <v>NILES 2019 - Novel Intelligent and Leading Emerging Sciences Conference</v>
          </cell>
          <cell r="B27775" t="str">
            <v>NILES 2019 - Novel Intelligent and Leading Emerging Sciences Conference</v>
          </cell>
          <cell r="C27775" t="str">
            <v>-</v>
          </cell>
        </row>
        <row r="27776">
          <cell r="A27776" t="str">
            <v>Nowotwory</v>
          </cell>
          <cell r="B27776" t="str">
            <v>Nowotwory</v>
          </cell>
          <cell r="C27776" t="str">
            <v>Q4</v>
          </cell>
        </row>
        <row r="27777">
          <cell r="A27777" t="str">
            <v>Pan American Health Care Exchanges, PAHCE</v>
          </cell>
          <cell r="B27777" t="str">
            <v>Pan American Health Care Exchanges, PAHCE</v>
          </cell>
          <cell r="C27777" t="str">
            <v>-</v>
          </cell>
        </row>
        <row r="27778">
          <cell r="A27778" t="str">
            <v>Pharmeuropa bio &amp;amp; scientific notes</v>
          </cell>
          <cell r="B27778" t="str">
            <v>Pharmeuropa bio &amp;amp; scientific notes</v>
          </cell>
          <cell r="C27778" t="str">
            <v>Q4</v>
          </cell>
        </row>
        <row r="27779">
          <cell r="A27779" t="str">
            <v>PIC 2016 - Proceedings of the 2016 IEEE International Conference on Progress in Informatics and Computing</v>
          </cell>
          <cell r="B27779" t="str">
            <v>PIC 2016 - Proceedings of the 2016 IEEE International Conference on Progress in Informatics and Computing</v>
          </cell>
          <cell r="C27779" t="str">
            <v>-</v>
          </cell>
        </row>
        <row r="27780">
          <cell r="A27780" t="str">
            <v>Plan Journal</v>
          </cell>
          <cell r="B27780" t="str">
            <v>Plan Journal</v>
          </cell>
          <cell r="C27780" t="str">
            <v>Q3</v>
          </cell>
        </row>
        <row r="27781">
          <cell r="A27781" t="str">
            <v>Proceedings - 2016 29th SIBGRAPI Conference on Graphics, Patterns and Images Tutorials, SIBGRAPI-T 2016</v>
          </cell>
          <cell r="B27781" t="str">
            <v>Proceedings - 2016 29th SIBGRAPI Conference on Graphics, Patterns and Images Tutorials, SIBGRAPI-T 2016</v>
          </cell>
          <cell r="C27781" t="str">
            <v>-</v>
          </cell>
        </row>
        <row r="27782">
          <cell r="A27782" t="str">
            <v>Proceedings - 2016 3rd International Conference on Computing Measurement Control and Sensor Network, CMCSN 2016</v>
          </cell>
          <cell r="B27782" t="str">
            <v>Proceedings - 2016 3rd International Conference on Computing Measurement Control and Sensor Network, CMCSN 2016</v>
          </cell>
          <cell r="C27782" t="str">
            <v>-</v>
          </cell>
        </row>
        <row r="27783">
          <cell r="A27783" t="str">
            <v>Proceedings - 2016 International Conference on Cybernetics, Robotics and Control, CRC 2016</v>
          </cell>
          <cell r="B27783" t="str">
            <v>Proceedings - 2016 International Conference on Cybernetics, Robotics and Control, CRC 2016</v>
          </cell>
          <cell r="C27783" t="str">
            <v>-</v>
          </cell>
        </row>
        <row r="27784">
          <cell r="A27784" t="str">
            <v>Proceedings - 2017 NICOGRAPH International, NICOInt 2017</v>
          </cell>
          <cell r="B27784" t="str">
            <v>Proceedings - 2017 NICOGRAPH International, NICOInt 2017</v>
          </cell>
          <cell r="C27784" t="str">
            <v>-</v>
          </cell>
        </row>
        <row r="27785">
          <cell r="A27785" t="str">
            <v>Proceedings - 2018 3rd International Conference on Control, Robotics and Cybernetics, CRC 2018</v>
          </cell>
          <cell r="B27785" t="str">
            <v>Proceedings - 2018 3rd International Conference on Control, Robotics and Cybernetics, CRC 2018</v>
          </cell>
          <cell r="C27785" t="str">
            <v>-</v>
          </cell>
        </row>
        <row r="27786">
          <cell r="A27786" t="str">
            <v>Proceedings - 2018 IEEE International Conference on Cognitive and Computational Aspects of Situation Management, CogSIMA 2018</v>
          </cell>
          <cell r="B27786" t="str">
            <v>Proceedings - 2018 IEEE International Conference on Cognitive and Computational Aspects of Situation Management, CogSIMA 2018</v>
          </cell>
          <cell r="C27786" t="str">
            <v>-</v>
          </cell>
        </row>
        <row r="27787">
          <cell r="A27787" t="str">
            <v>Proceedings - 2018 Innovations in Intelligent Systems and Applications Conference, ASYU 2018</v>
          </cell>
          <cell r="B27787" t="str">
            <v>Proceedings - 2018 Innovations in Intelligent Systems and Applications Conference, ASYU 2018</v>
          </cell>
          <cell r="C27787" t="str">
            <v>-</v>
          </cell>
        </row>
        <row r="27788">
          <cell r="A27788" t="str">
            <v>Proceedings - 2019 23rd International Conference in Information Visualization - Part II, IV-2 2019</v>
          </cell>
          <cell r="B27788" t="str">
            <v>Proceedings - 2019 23rd International Conference in Information Visualization - Part II, IV-2 2019</v>
          </cell>
          <cell r="C27788" t="str">
            <v>-</v>
          </cell>
        </row>
        <row r="27789">
          <cell r="A27789" t="str">
            <v>Proceedings - 2019 IEEE/ACIS 17th International Conference on Software Engineering Research, Management and Application, SERA 2019</v>
          </cell>
          <cell r="B27789" t="str">
            <v>Proceedings - 2019 IEEE/ACIS 17th International Conference on Software Engineering Research, Management and Application, SERA 2019</v>
          </cell>
          <cell r="C27789" t="str">
            <v>-</v>
          </cell>
        </row>
        <row r="27790">
          <cell r="A27790" t="str">
            <v>Proceedings - 2019 IEEE/ACM 6th International Workshop on Eye Movements in Programming, EMIP 2019</v>
          </cell>
          <cell r="B27790" t="str">
            <v>Proceedings - 2019 IEEE/ACM 6th International Workshop on Eye Movements in Programming, EMIP 2019</v>
          </cell>
          <cell r="C27790" t="str">
            <v>-</v>
          </cell>
        </row>
        <row r="27791">
          <cell r="A27791" t="str">
            <v>Proceedings - 2019 IEEE Conference on Cognitive and Computational Aspects of Situation Management, CogSIMA 2019</v>
          </cell>
          <cell r="B27791" t="str">
            <v>Proceedings - 2019 IEEE Conference on Cognitive and Computational Aspects of Situation Management, CogSIMA 2019</v>
          </cell>
          <cell r="C27791" t="str">
            <v>-</v>
          </cell>
        </row>
        <row r="27792">
          <cell r="A27792" t="str">
            <v>Proceedings - 2019 Innovations in Intelligent Systems and Applications Conference, ASYU 2019</v>
          </cell>
          <cell r="B27792" t="str">
            <v>Proceedings - 2019 Innovations in Intelligent Systems and Applications Conference, ASYU 2019</v>
          </cell>
          <cell r="C27792" t="str">
            <v>-</v>
          </cell>
        </row>
        <row r="27793">
          <cell r="A27793" t="str">
            <v>Proceedings - 31st European Conference on Modelling and Simulation, ECMS 2017</v>
          </cell>
          <cell r="B27793" t="str">
            <v>Proceedings - 31st European Conference on Modelling and Simulation, ECMS 2017</v>
          </cell>
          <cell r="C27793" t="str">
            <v>-</v>
          </cell>
        </row>
        <row r="27794">
          <cell r="A27794" t="str">
            <v>Proceedings - 4th International Conference on Enterprise Systems: Advances in Enterprise Systems, ES 2016</v>
          </cell>
          <cell r="B27794" t="str">
            <v>Proceedings - 4th International Conference on Enterprise Systems: Advances in Enterprise Systems, ES 2016</v>
          </cell>
          <cell r="C27794" t="str">
            <v>-</v>
          </cell>
        </row>
        <row r="27795">
          <cell r="A27795" t="str">
            <v>Proceedings - 6th International Conference on Information and Communication Technology for the Muslim World, ICT4M 2016</v>
          </cell>
          <cell r="B27795" t="str">
            <v>Proceedings - 6th International Conference on Information and Communication Technology for the Muslim World, ICT4M 2016</v>
          </cell>
          <cell r="C27795" t="str">
            <v>-</v>
          </cell>
        </row>
        <row r="27796">
          <cell r="A27796" t="str">
            <v>Proceedings - International Conference Laser Optics 2018, ICLO 2018</v>
          </cell>
          <cell r="B27796" t="str">
            <v>Proceedings - International Conference Laser Optics 2018, ICLO 2018</v>
          </cell>
          <cell r="C27796" t="str">
            <v>-</v>
          </cell>
        </row>
        <row r="27797">
          <cell r="A27797" t="str">
            <v>Proceedings - International Joint Conference on Information, Media and Engineering, ICIME 2018</v>
          </cell>
          <cell r="B27797" t="str">
            <v>Proceedings - International Joint Conference on Information, Media and Engineering, ICIME 2018</v>
          </cell>
          <cell r="C27797" t="str">
            <v>-</v>
          </cell>
        </row>
        <row r="27798">
          <cell r="A27798" t="str">
            <v>Proceedings of International Conference on 2018 IEEE Electron Device Kolkata Conference, EDKCON 2018</v>
          </cell>
          <cell r="B27798" t="str">
            <v>Proceedings of International Conference on 2018 IEEE Electron Device Kolkata Conference, EDKCON 2018</v>
          </cell>
          <cell r="C27798" t="str">
            <v>-</v>
          </cell>
        </row>
        <row r="27799">
          <cell r="A27799" t="str">
            <v>Proceedings of the 12th IEEE/ACM/IFIP International Conference on Hardware/Software Codesign and System Synthesis Companion, CODES 2017</v>
          </cell>
          <cell r="B27799" t="str">
            <v>Proceedings of the 12th IEEE/ACM/IFIP International Conference on Hardware/Software Codesign and System Synthesis Companion, CODES 2017</v>
          </cell>
          <cell r="C27799" t="str">
            <v>-</v>
          </cell>
        </row>
        <row r="27800">
          <cell r="A27800" t="str">
            <v>Proceedings of the 25th Brazillian Symposium on Multimedia and the Web, WebMedia 2019</v>
          </cell>
          <cell r="B27800" t="str">
            <v>Proceedings of the 25th Brazillian Symposium on Multimedia and the Web, WebMedia 2019</v>
          </cell>
          <cell r="C27800" t="str">
            <v>-</v>
          </cell>
        </row>
        <row r="27801">
          <cell r="A27801" t="str">
            <v xml:space="preserve">Proceedings of the 32nd International Business Information Management Association Conference, IBIMA 2018 - Vision 2020: Sustainable Economic Development and Application of Innovation Management from </v>
          </cell>
          <cell r="B27801" t="str">
            <v xml:space="preserve">Proceedings of the 32nd International Business Information Management Association Conference, IBIMA 2018 - Vision 2020: Sustainable Economic Development and Application of Innovation Management from </v>
          </cell>
          <cell r="C27801" t="str">
            <v>-</v>
          </cell>
        </row>
        <row r="27802">
          <cell r="A27802" t="str">
            <v>Proceedings of the Biennial Baltic Electronics Conference, BEC</v>
          </cell>
          <cell r="B27802" t="str">
            <v>Proceedings of the Biennial Baltic Electronics Conference, BEC</v>
          </cell>
          <cell r="C27802" t="str">
            <v>-</v>
          </cell>
        </row>
        <row r="27803">
          <cell r="A27803" t="str">
            <v>Protetyka stomatologiczna</v>
          </cell>
          <cell r="B27803" t="str">
            <v>Protetyka stomatologiczna</v>
          </cell>
          <cell r="C27803" t="str">
            <v>Q4</v>
          </cell>
        </row>
        <row r="27804">
          <cell r="A27804" t="str">
            <v>Public Reason</v>
          </cell>
          <cell r="B27804" t="str">
            <v>Public Reason</v>
          </cell>
          <cell r="C27804" t="str">
            <v>Q3</v>
          </cell>
        </row>
        <row r="27805">
          <cell r="A27805" t="str">
            <v>Rehabilitacion</v>
          </cell>
          <cell r="B27805" t="str">
            <v>Rehabilitacion</v>
          </cell>
          <cell r="C27805" t="str">
            <v>Q4</v>
          </cell>
        </row>
        <row r="27806">
          <cell r="A27806" t="str">
            <v>Rengong Jingti Xuebao/Journal of Synthetic Crystals</v>
          </cell>
          <cell r="B27806" t="str">
            <v>Rengong Jingti Xuebao/Journal of Synthetic Crystals</v>
          </cell>
          <cell r="C27806" t="str">
            <v>Q4</v>
          </cell>
        </row>
        <row r="27807">
          <cell r="A27807" t="str">
            <v>Revista de Filosofia (Spain)</v>
          </cell>
          <cell r="B27807" t="str">
            <v>Revista de Filosofia (Spain)</v>
          </cell>
          <cell r="C27807" t="str">
            <v>Q3</v>
          </cell>
        </row>
        <row r="27808">
          <cell r="A27808" t="str">
            <v>Revista Espanola de Cardiologia Suplementos</v>
          </cell>
          <cell r="B27808" t="str">
            <v>Revista Espanola de Cardiologia Suplementos</v>
          </cell>
          <cell r="C27808" t="str">
            <v>Q4</v>
          </cell>
        </row>
        <row r="27809">
          <cell r="A27809" t="str">
            <v>Revue Biblique</v>
          </cell>
          <cell r="B27809" t="str">
            <v>Revue Biblique</v>
          </cell>
          <cell r="C27809" t="str">
            <v>Q3</v>
          </cell>
        </row>
        <row r="27810">
          <cell r="A27810" t="str">
            <v>Risk, Reliability and Safety: Innovating Theory and Practice - Proceedings of the 26th European Safety and Reliability Conference, ESREL 2016</v>
          </cell>
          <cell r="B27810" t="str">
            <v>Risk, Reliability and Safety: Innovating Theory and Practice - Proceedings of the 26th European Safety and Reliability Conference, ESREL 2016</v>
          </cell>
          <cell r="C27810" t="str">
            <v>-</v>
          </cell>
        </row>
        <row r="27811">
          <cell r="A27811" t="str">
            <v>Sea Technology</v>
          </cell>
          <cell r="B27811" t="str">
            <v>Sea Technology</v>
          </cell>
          <cell r="C27811" t="str">
            <v>Q4</v>
          </cell>
        </row>
        <row r="27812">
          <cell r="A27812" t="str">
            <v>Siberian Journal of Oncology</v>
          </cell>
          <cell r="B27812" t="str">
            <v>Siberian Journal of Oncology</v>
          </cell>
          <cell r="C27812" t="str">
            <v>Q4</v>
          </cell>
        </row>
        <row r="27813">
          <cell r="A27813" t="str">
            <v>SNAME Maritime Convention, SMC 2018</v>
          </cell>
          <cell r="B27813" t="str">
            <v>SNAME Maritime Convention, SMC 2018</v>
          </cell>
          <cell r="C27813" t="str">
            <v>-</v>
          </cell>
        </row>
        <row r="27814">
          <cell r="A27814" t="str">
            <v>Society of Petroleum Engineers - IADC/SPE Managed Pressure Drilling and Underbalanced Operations Conference and Exhibition 2019, MPDU 2019</v>
          </cell>
          <cell r="B27814" t="str">
            <v>Society of Petroleum Engineers - IADC/SPE Managed Pressure Drilling and Underbalanced Operations Conference and Exhibition 2019, MPDU 2019</v>
          </cell>
          <cell r="C27814" t="str">
            <v>-</v>
          </cell>
        </row>
        <row r="27815">
          <cell r="A27815" t="str">
            <v>Society of Petroleum Engineers - SPE Health, Safety, Security, Environment, and Social Responsibility Conference - North America 2017</v>
          </cell>
          <cell r="B27815" t="str">
            <v>Society of Petroleum Engineers - SPE Health, Safety, Security, Environment, and Social Responsibility Conference - North America 2017</v>
          </cell>
          <cell r="C27815" t="str">
            <v>-</v>
          </cell>
        </row>
        <row r="27816">
          <cell r="A27816" t="str">
            <v>Southeastern Geology</v>
          </cell>
          <cell r="B27816" t="str">
            <v>Southeastern Geology</v>
          </cell>
          <cell r="C27816" t="str">
            <v>Q4</v>
          </cell>
        </row>
        <row r="27817">
          <cell r="A27817" t="str">
            <v>Storytelling, Self, Society</v>
          </cell>
          <cell r="B27817" t="str">
            <v>Storytelling, Self, Society</v>
          </cell>
          <cell r="C27817" t="str">
            <v>Q2</v>
          </cell>
        </row>
        <row r="27818">
          <cell r="A27818" t="str">
            <v>Strategic Direction</v>
          </cell>
          <cell r="B27818" t="str">
            <v>Strategic Direction</v>
          </cell>
          <cell r="C27818" t="str">
            <v>Q4</v>
          </cell>
        </row>
        <row r="27819">
          <cell r="A27819" t="str">
            <v>Studi Storici</v>
          </cell>
          <cell r="B27819" t="str">
            <v>Studi Storici</v>
          </cell>
          <cell r="C27819" t="str">
            <v>Q3</v>
          </cell>
        </row>
        <row r="27820">
          <cell r="A27820" t="str">
            <v>SUMAC 2019 - Proceedings of the 1st Workshop on Structuring and Understanding of Multimedia heritAge Contents, co-located with MM 2019</v>
          </cell>
          <cell r="B27820" t="str">
            <v>SUMAC 2019 - Proceedings of the 1st Workshop on Structuring and Understanding of Multimedia heritAge Contents, co-located with MM 2019</v>
          </cell>
          <cell r="C27820" t="str">
            <v>-</v>
          </cell>
        </row>
        <row r="27821">
          <cell r="A27821" t="str">
            <v>Sur</v>
          </cell>
          <cell r="B27821" t="str">
            <v>Sur</v>
          </cell>
          <cell r="C27821" t="str">
            <v>Q4</v>
          </cell>
        </row>
        <row r="27822">
          <cell r="A27822" t="str">
            <v>Tijdschrift voor Urologie</v>
          </cell>
          <cell r="B27822" t="str">
            <v>Tijdschrift voor Urologie</v>
          </cell>
          <cell r="C27822" t="str">
            <v>Q4</v>
          </cell>
        </row>
        <row r="27823">
          <cell r="A27823" t="str">
            <v>TIPTEKNO 2019 - Tip Teknolojileri Kongresi</v>
          </cell>
          <cell r="B27823" t="str">
            <v>TIPTEKNO 2019 - Tip Teknolojileri Kongresi</v>
          </cell>
          <cell r="C27823" t="str">
            <v>-</v>
          </cell>
        </row>
        <row r="27824">
          <cell r="A27824" t="str">
            <v>Transactions of the Cambridge Bibliographical Society</v>
          </cell>
          <cell r="B27824" t="str">
            <v>Transactions of the Cambridge Bibliographical Society</v>
          </cell>
          <cell r="C27824" t="str">
            <v>Q2</v>
          </cell>
        </row>
        <row r="27825">
          <cell r="A27825" t="str">
            <v>Travaux du Museum National d'Histoire Naturelle Grigore Antipa</v>
          </cell>
          <cell r="B27825" t="str">
            <v>Travaux du Museum National d'Histoire Naturelle Grigore Antipa</v>
          </cell>
          <cell r="C27825" t="str">
            <v>Q4</v>
          </cell>
        </row>
        <row r="27826">
          <cell r="A27826" t="str">
            <v>Turkish Journal of Immunology</v>
          </cell>
          <cell r="B27826" t="str">
            <v>Turkish Journal of Immunology</v>
          </cell>
          <cell r="C27826" t="str">
            <v>Q4</v>
          </cell>
        </row>
        <row r="27827">
          <cell r="A27827" t="str">
            <v>Visual Culture in Britain</v>
          </cell>
          <cell r="B27827" t="str">
            <v>Visual Culture in Britain</v>
          </cell>
          <cell r="C27827" t="str">
            <v>Q2</v>
          </cell>
        </row>
        <row r="27828">
          <cell r="A27828" t="str">
            <v>Vytapeni, Vetrani, Instalace</v>
          </cell>
          <cell r="B27828" t="str">
            <v>Vytapeni, Vetrani, Instalace</v>
          </cell>
          <cell r="C27828" t="str">
            <v>Q4</v>
          </cell>
        </row>
        <row r="27829">
          <cell r="A27829" t="str">
            <v>Wacana Seni</v>
          </cell>
          <cell r="B27829" t="str">
            <v>Wacana Seni</v>
          </cell>
          <cell r="C27829" t="str">
            <v>Q2</v>
          </cell>
        </row>
        <row r="27830">
          <cell r="A27830" t="str">
            <v>War &amp;amp; society</v>
          </cell>
          <cell r="B27830" t="str">
            <v>War &amp;amp; society</v>
          </cell>
          <cell r="C27830" t="str">
            <v>Q3</v>
          </cell>
        </row>
        <row r="27831">
          <cell r="A27831" t="str">
            <v>World of Mining - Surface and Underground</v>
          </cell>
          <cell r="B27831" t="str">
            <v>World of Mining - Surface and Underground</v>
          </cell>
          <cell r="C27831" t="str">
            <v>Q4</v>
          </cell>
        </row>
        <row r="27832">
          <cell r="A27832" t="str">
            <v>14th International Conference on Cognition and Exploratory Learning in the Digital Age, CELDA 2017</v>
          </cell>
          <cell r="B27832" t="str">
            <v>14th International Conference on Cognition and Exploratory Learning in the Digital Age, CELDA 2017</v>
          </cell>
          <cell r="C27832" t="str">
            <v>-</v>
          </cell>
        </row>
        <row r="27833">
          <cell r="A27833" t="str">
            <v>16th IMEKO TC10 Conference 2019 &amp;amp;amp;amp;amp;amp;quot;Testing, Diagnostics and Inspection as a Comprehensive Value Chain for Quality and Safety&amp;amp;amp;amp;amp;amp;quot;</v>
          </cell>
          <cell r="B27833" t="str">
            <v>16th IMEKO TC10 Conference 2019 &amp;amp;amp;amp;amp;amp;quot;Testing, Diagnostics and Inspection as a Comprehensive Value Chain for Quality and Safety&amp;amp;amp;amp;amp;amp;quot;</v>
          </cell>
          <cell r="C27833" t="str">
            <v>-</v>
          </cell>
        </row>
        <row r="27834">
          <cell r="A27834" t="str">
            <v>1st International Informatics and Software Engineering Conference: Innovative Technologies for Digital Transformation, IISEC 2019 - Proceedings</v>
          </cell>
          <cell r="B27834" t="str">
            <v>1st International Informatics and Software Engineering Conference: Innovative Technologies for Digital Transformation, IISEC 2019 - Proceedings</v>
          </cell>
          <cell r="C27834" t="str">
            <v>-</v>
          </cell>
        </row>
        <row r="27835">
          <cell r="A27835" t="str">
            <v>2016 13th IEEE International Conference on Solid-State and Integrated Circuit Technology, ICSICT 2016 - Proceedings</v>
          </cell>
          <cell r="B27835" t="str">
            <v>2016 13th IEEE International Conference on Solid-State and Integrated Circuit Technology, ICSICT 2016 - Proceedings</v>
          </cell>
          <cell r="C27835" t="str">
            <v>-</v>
          </cell>
        </row>
        <row r="27836">
          <cell r="A27836" t="str">
            <v>2016 IEEE 5th Forum Strategic Partnership of Universities and Enterprises of Hi-Tech Branches, Science. Education. Innovations 2016</v>
          </cell>
          <cell r="B27836" t="str">
            <v>2016 IEEE 5th Forum Strategic Partnership of Universities and Enterprises of Hi-Tech Branches, Science. Education. Innovations 2016</v>
          </cell>
          <cell r="C27836" t="str">
            <v>-</v>
          </cell>
        </row>
        <row r="27837">
          <cell r="A27837" t="str">
            <v>2016 International Conference on Fuzzy Theory and Its Applications, iFuzzy 2016</v>
          </cell>
          <cell r="B27837" t="str">
            <v>2016 International Conference on Fuzzy Theory and Its Applications, iFuzzy 2016</v>
          </cell>
          <cell r="C27837" t="str">
            <v>-</v>
          </cell>
        </row>
        <row r="27838">
          <cell r="A27838" t="str">
            <v>2016 Medical Technologies National Conference, TIPTEKNO 2016</v>
          </cell>
          <cell r="B27838" t="str">
            <v>2016 Medical Technologies National Conference, TIPTEKNO 2016</v>
          </cell>
          <cell r="C27838" t="str">
            <v>-</v>
          </cell>
        </row>
        <row r="27839">
          <cell r="A27839" t="str">
            <v>2016 National Conference on Electrical, Electronics and Biomedical Engineering, ELECO 2016</v>
          </cell>
          <cell r="B27839" t="str">
            <v>2016 National Conference on Electrical, Electronics and Biomedical Engineering, ELECO 2016</v>
          </cell>
          <cell r="C27839" t="str">
            <v>-</v>
          </cell>
        </row>
        <row r="27840">
          <cell r="A27840" t="str">
            <v>2017 30th International Vacuum Nanoelectronics Conference, IVNC 2017</v>
          </cell>
          <cell r="B27840" t="str">
            <v>2017 30th International Vacuum Nanoelectronics Conference, IVNC 2017</v>
          </cell>
          <cell r="C27840" t="str">
            <v>-</v>
          </cell>
        </row>
        <row r="27841">
          <cell r="A27841" t="str">
            <v>2017 32nd Conference on Design of Circuits and Integrated Systems, DCIS 2017 - Proceedings</v>
          </cell>
          <cell r="B27841" t="str">
            <v>2017 32nd Conference on Design of Circuits and Integrated Systems, DCIS 2017 - Proceedings</v>
          </cell>
          <cell r="C27841" t="str">
            <v>-</v>
          </cell>
        </row>
        <row r="27842">
          <cell r="A27842" t="str">
            <v>2017 6th International Symposium on Next Generation Electronics, ISNE 2017</v>
          </cell>
          <cell r="B27842" t="str">
            <v>2017 6th International Symposium on Next Generation Electronics, ISNE 2017</v>
          </cell>
          <cell r="C27842" t="str">
            <v>-</v>
          </cell>
        </row>
        <row r="27843">
          <cell r="A27843" t="str">
            <v>2017 Argentine Conference of Micro-Nanoelectronics, Technology and Applications, CAMTA 2017</v>
          </cell>
          <cell r="B27843" t="str">
            <v>2017 Argentine Conference of Micro-Nanoelectronics, Technology and Applications, CAMTA 2017</v>
          </cell>
          <cell r="C27843" t="str">
            <v>-</v>
          </cell>
        </row>
        <row r="27844">
          <cell r="A27844" t="str">
            <v>2017 Constructive Nonsmooth Analysis and Related Topics (Dedicated to the Memory of V.F. Demyanov), CNSA 2017 - Proceedings</v>
          </cell>
          <cell r="B27844" t="str">
            <v>2017 Constructive Nonsmooth Analysis and Related Topics (Dedicated to the Memory of V.F. Demyanov), CNSA 2017 - Proceedings</v>
          </cell>
          <cell r="C27844" t="str">
            <v>-</v>
          </cell>
        </row>
        <row r="27845">
          <cell r="A27845" t="str">
            <v>2017 IEEE International Conference on Grey Systems and Intelligent Services, GSIS 2017</v>
          </cell>
          <cell r="B27845" t="str">
            <v>2017 IEEE International Conference on Grey Systems and Intelligent Services, GSIS 2017</v>
          </cell>
          <cell r="C27845" t="str">
            <v>-</v>
          </cell>
        </row>
        <row r="27846">
          <cell r="A27846" t="str">
            <v>2017 International Symposium on Lightning Protection, XIV SIPDA 2017</v>
          </cell>
          <cell r="B27846" t="str">
            <v>2017 International Symposium on Lightning Protection, XIV SIPDA 2017</v>
          </cell>
          <cell r="C27846" t="str">
            <v>-</v>
          </cell>
        </row>
        <row r="27847">
          <cell r="A27847" t="str">
            <v>2018 9th Conference on Artificial Intelligence and Robotics and 2nd Asia-Pacific International Symposium, AIAR 2018</v>
          </cell>
          <cell r="B27847" t="str">
            <v>2018 9th Conference on Artificial Intelligence and Robotics and 2nd Asia-Pacific International Symposium, AIAR 2018</v>
          </cell>
          <cell r="C27847" t="str">
            <v>-</v>
          </cell>
        </row>
        <row r="27848">
          <cell r="A27848" t="str">
            <v>2018 9th International Green and Sustainable Computing Conference, IGSC 2018</v>
          </cell>
          <cell r="B27848" t="str">
            <v>2018 9th International Green and Sustainable Computing Conference, IGSC 2018</v>
          </cell>
          <cell r="C27848" t="str">
            <v>-</v>
          </cell>
        </row>
        <row r="27849">
          <cell r="A27849" t="str">
            <v>2018 IEEE Workshop on Augmented and Virtual Realities for Good, VAR4Good 2018</v>
          </cell>
          <cell r="B27849" t="str">
            <v>2018 IEEE Workshop on Augmented and Virtual Realities for Good, VAR4Good 2018</v>
          </cell>
          <cell r="C27849" t="str">
            <v>-</v>
          </cell>
        </row>
        <row r="27850">
          <cell r="A27850" t="str">
            <v>2018 International Conference on Innovations in Science, Engineering and Technology, ICISET 2018</v>
          </cell>
          <cell r="B27850" t="str">
            <v>2018 International Conference on Innovations in Science, Engineering and Technology, ICISET 2018</v>
          </cell>
          <cell r="C27850" t="str">
            <v>-</v>
          </cell>
        </row>
        <row r="27851">
          <cell r="A27851" t="str">
            <v>2018 International Conference on Unconventional Modelling, Simulation and Optimization - Soft Computing and Meta Heuristic, UMSO 2018 - Proceedings</v>
          </cell>
          <cell r="B27851" t="str">
            <v>2018 International Conference on Unconventional Modelling, Simulation and Optimization - Soft Computing and Meta Heuristic, UMSO 2018 - Proceedings</v>
          </cell>
          <cell r="C27851" t="str">
            <v>-</v>
          </cell>
        </row>
        <row r="27852">
          <cell r="A27852" t="str">
            <v>2018 Photonics North, PN 2018</v>
          </cell>
          <cell r="B27852" t="str">
            <v>2018 Photonics North, PN 2018</v>
          </cell>
          <cell r="C27852" t="str">
            <v>-</v>
          </cell>
        </row>
        <row r="27853">
          <cell r="A27853" t="str">
            <v>2019 15th International Conference on Engineering of Modern Electric Systems, EMES 2019</v>
          </cell>
          <cell r="B27853" t="str">
            <v>2019 15th International Conference on Engineering of Modern Electric Systems, EMES 2019</v>
          </cell>
          <cell r="C27853" t="str">
            <v>-</v>
          </cell>
        </row>
        <row r="27854">
          <cell r="A27854" t="str">
            <v>2019 58th Annual Conference of the Society of Instrument and Control Engineers of Japan, SICE 2019</v>
          </cell>
          <cell r="B27854" t="str">
            <v>2019 58th Annual Conference of the Society of Instrument and Control Engineers of Japan, SICE 2019</v>
          </cell>
          <cell r="C27854" t="str">
            <v>-</v>
          </cell>
        </row>
        <row r="27855">
          <cell r="A27855" t="str">
            <v>2019 Pan Pacific Microelectronics Symposium, Pan Pacific 2019</v>
          </cell>
          <cell r="B27855" t="str">
            <v>2019 Pan Pacific Microelectronics Symposium, Pan Pacific 2019</v>
          </cell>
          <cell r="C27855" t="str">
            <v>-</v>
          </cell>
        </row>
        <row r="27856">
          <cell r="A27856" t="str">
            <v>25th International Congress on Sound and Vibration 2018, ICSV 2018: Hiroshima Calling</v>
          </cell>
          <cell r="B27856" t="str">
            <v>25th International Congress on Sound and Vibration 2018, ICSV 2018: Hiroshima Calling</v>
          </cell>
          <cell r="C27856" t="str">
            <v>-</v>
          </cell>
        </row>
        <row r="27857">
          <cell r="A27857" t="str">
            <v>39th International Annual Conference of the American Society for Engineering Management, ASEM 2018: Bridging the Gap Between Engineering and Business</v>
          </cell>
          <cell r="B27857" t="str">
            <v>39th International Annual Conference of the American Society for Engineering Management, ASEM 2018: Bridging the Gap Between Engineering and Business</v>
          </cell>
          <cell r="C27857" t="str">
            <v>-</v>
          </cell>
        </row>
        <row r="27858">
          <cell r="A27858" t="str">
            <v>4th IEEE Conference on Power Engineering and Renewable Energy, ICPERE 2018 - Proceedings</v>
          </cell>
          <cell r="B27858" t="str">
            <v>4th IEEE Conference on Power Engineering and Renewable Energy, ICPERE 2018 - Proceedings</v>
          </cell>
          <cell r="C27858" t="str">
            <v>-</v>
          </cell>
        </row>
        <row r="27859">
          <cell r="A27859" t="str">
            <v>ACM SIGGRAPH 2019 Panels, SIGGRAPH 2019</v>
          </cell>
          <cell r="B27859" t="str">
            <v>ACM SIGGRAPH 2019 Panels, SIGGRAPH 2019</v>
          </cell>
          <cell r="C27859" t="str">
            <v>-</v>
          </cell>
        </row>
        <row r="27860">
          <cell r="A27860" t="str">
            <v>Acta Linguistica Asiatica</v>
          </cell>
          <cell r="B27860" t="str">
            <v>Acta Linguistica Asiatica</v>
          </cell>
          <cell r="C27860" t="str">
            <v>Q3</v>
          </cell>
        </row>
        <row r="27861">
          <cell r="A27861" t="str">
            <v>Alternativas</v>
          </cell>
          <cell r="B27861" t="str">
            <v>Alternativas</v>
          </cell>
          <cell r="C27861" t="str">
            <v>Q4</v>
          </cell>
        </row>
        <row r="27862">
          <cell r="A27862" t="str">
            <v>American Music</v>
          </cell>
          <cell r="B27862" t="str">
            <v>American Music</v>
          </cell>
          <cell r="C27862" t="str">
            <v>Q3</v>
          </cell>
        </row>
        <row r="27863">
          <cell r="A27863" t="str">
            <v>A-Mobile 2018 - Proceedings of the 1st International Workshop on Advances in Mobile App Analysis, co-located with ASE 2018</v>
          </cell>
          <cell r="B27863" t="str">
            <v>A-Mobile 2018 - Proceedings of the 1st International Workshop on Advances in Mobile App Analysis, co-located with ASE 2018</v>
          </cell>
          <cell r="C27863" t="str">
            <v>-</v>
          </cell>
        </row>
        <row r="27864">
          <cell r="A27864" t="str">
            <v>Annals of African Surgery</v>
          </cell>
          <cell r="B27864" t="str">
            <v>Annals of African Surgery</v>
          </cell>
          <cell r="C27864" t="str">
            <v>Q4</v>
          </cell>
        </row>
        <row r="27865">
          <cell r="A27865" t="str">
            <v>Applications of Structural Fire Engineering</v>
          </cell>
          <cell r="B27865" t="str">
            <v>Applications of Structural Fire Engineering</v>
          </cell>
          <cell r="C27865" t="str">
            <v>-</v>
          </cell>
        </row>
        <row r="27866">
          <cell r="A27866" t="str">
            <v>Applied Radiology</v>
          </cell>
          <cell r="B27866" t="str">
            <v>Applied Radiology</v>
          </cell>
          <cell r="C27866" t="str">
            <v>Q4</v>
          </cell>
        </row>
        <row r="27867">
          <cell r="A27867" t="str">
            <v>Arab Gulf Journal of Scientific Research</v>
          </cell>
          <cell r="B27867" t="str">
            <v>Arab Gulf Journal of Scientific Research</v>
          </cell>
          <cell r="C27867" t="str">
            <v>Q4</v>
          </cell>
        </row>
        <row r="27868">
          <cell r="A27868" t="str">
            <v>Arbeitsmedizin Sozialmedizin Umweltmedizin</v>
          </cell>
          <cell r="B27868" t="str">
            <v>Arbeitsmedizin Sozialmedizin Umweltmedizin</v>
          </cell>
          <cell r="C27868" t="str">
            <v>Q4</v>
          </cell>
        </row>
        <row r="27869">
          <cell r="A27869" t="str">
            <v>Archeologia Medievale</v>
          </cell>
          <cell r="B27869" t="str">
            <v>Archeologia Medievale</v>
          </cell>
          <cell r="C27869" t="str">
            <v>Q3</v>
          </cell>
        </row>
        <row r="27870">
          <cell r="A27870" t="str">
            <v>Architecture and Culture</v>
          </cell>
          <cell r="B27870" t="str">
            <v>Architecture and Culture</v>
          </cell>
          <cell r="C27870" t="str">
            <v>Q2</v>
          </cell>
        </row>
        <row r="27871">
          <cell r="A27871" t="str">
            <v>Archives of Hellenic Medicine</v>
          </cell>
          <cell r="B27871" t="str">
            <v>Archives of Hellenic Medicine</v>
          </cell>
          <cell r="C27871" t="str">
            <v>Q4</v>
          </cell>
        </row>
        <row r="27872">
          <cell r="A27872" t="str">
            <v>Archiv fur Lebensmittelhygiene</v>
          </cell>
          <cell r="B27872" t="str">
            <v>Archiv fur Lebensmittelhygiene</v>
          </cell>
          <cell r="C27872" t="str">
            <v>Q4</v>
          </cell>
        </row>
        <row r="27873">
          <cell r="A27873" t="str">
            <v>Asian Journal of WTO and International Health Law and Policy</v>
          </cell>
          <cell r="B27873" t="str">
            <v>Asian Journal of WTO and International Health Law and Policy</v>
          </cell>
          <cell r="C27873" t="str">
            <v>Q4</v>
          </cell>
        </row>
        <row r="27874">
          <cell r="A27874" t="str">
            <v>Astronomical and Astrophysical Transactions</v>
          </cell>
          <cell r="B27874" t="str">
            <v>Astronomical and Astrophysical Transactions</v>
          </cell>
          <cell r="C27874" t="str">
            <v>Q4</v>
          </cell>
        </row>
        <row r="27875">
          <cell r="A27875" t="str">
            <v>Australian Review of Applied Linguistics</v>
          </cell>
          <cell r="B27875" t="str">
            <v>Australian Review of Applied Linguistics</v>
          </cell>
          <cell r="C27875" t="str">
            <v>Q3</v>
          </cell>
        </row>
        <row r="27876">
          <cell r="A27876" t="str">
            <v>Baltic Polymer Symposium 2019, BPS 2019 - Programme and Proceedings</v>
          </cell>
          <cell r="B27876" t="str">
            <v>Baltic Polymer Symposium 2019, BPS 2019 - Programme and Proceedings</v>
          </cell>
          <cell r="C27876" t="str">
            <v>-</v>
          </cell>
        </row>
        <row r="27877">
          <cell r="A27877" t="str">
            <v>Bibliotecas, Anales de Investigacion</v>
          </cell>
          <cell r="B27877" t="str">
            <v>Bibliotecas, Anales de Investigacion</v>
          </cell>
          <cell r="C27877" t="str">
            <v>Q4</v>
          </cell>
        </row>
        <row r="27878">
          <cell r="A27878" t="str">
            <v>Boletin de Malariologia y Salud Ambiental</v>
          </cell>
          <cell r="B27878" t="str">
            <v>Boletin de Malariologia y Salud Ambiental</v>
          </cell>
          <cell r="C27878" t="str">
            <v>Q4</v>
          </cell>
        </row>
        <row r="27879">
          <cell r="A27879" t="str">
            <v>Brunei International Medical Journal</v>
          </cell>
          <cell r="B27879" t="str">
            <v>Brunei International Medical Journal</v>
          </cell>
          <cell r="C27879" t="str">
            <v>Q4</v>
          </cell>
        </row>
        <row r="27880">
          <cell r="A27880" t="str">
            <v>Bulletin of the International Institute of Seismology and Earthquake Engineering</v>
          </cell>
          <cell r="B27880" t="str">
            <v>Bulletin of the International Institute of Seismology and Earthquake Engineering</v>
          </cell>
          <cell r="C27880" t="str">
            <v>Q4</v>
          </cell>
        </row>
        <row r="27881">
          <cell r="A27881" t="str">
            <v>Bulletin of the Plankton Society of Japan</v>
          </cell>
          <cell r="B27881" t="str">
            <v>Bulletin of the Plankton Society of Japan</v>
          </cell>
          <cell r="C27881" t="str">
            <v>Q4</v>
          </cell>
        </row>
        <row r="27882">
          <cell r="A27882" t="str">
            <v>Cambridge Quarterly</v>
          </cell>
          <cell r="B27882" t="str">
            <v>Cambridge Quarterly</v>
          </cell>
          <cell r="C27882" t="str">
            <v>Q2</v>
          </cell>
        </row>
        <row r="27883">
          <cell r="A27883" t="str">
            <v>Caritas et Veritas</v>
          </cell>
          <cell r="B27883" t="str">
            <v>Caritas et Veritas</v>
          </cell>
          <cell r="C27883" t="str">
            <v>Q3</v>
          </cell>
        </row>
        <row r="27884">
          <cell r="A27884" t="str">
            <v>Casopis Lekaru Ceskych</v>
          </cell>
          <cell r="B27884" t="str">
            <v>Casopis Lekaru Ceskych</v>
          </cell>
          <cell r="C27884" t="str">
            <v>Q4</v>
          </cell>
        </row>
        <row r="27885">
          <cell r="A27885" t="str">
            <v>Chemical and Engineering News</v>
          </cell>
          <cell r="B27885" t="str">
            <v>Chemical and Engineering News</v>
          </cell>
          <cell r="C27885" t="str">
            <v>Q4</v>
          </cell>
        </row>
        <row r="27886">
          <cell r="A27886" t="str">
            <v>Chinese Journal of Clinical Oncology</v>
          </cell>
          <cell r="B27886" t="str">
            <v>Chinese Journal of Clinical Oncology</v>
          </cell>
          <cell r="C27886" t="str">
            <v>Q4</v>
          </cell>
        </row>
        <row r="27887">
          <cell r="A27887" t="str">
            <v>Cirugia pediatrica : organo oficial de la Sociedad Espanola de Cirugia Pediatrica</v>
          </cell>
          <cell r="B27887" t="str">
            <v>Cirugia pediatrica : organo oficial de la Sociedad Espanola de Cirugia Pediatrica</v>
          </cell>
          <cell r="C27887" t="str">
            <v>Q4</v>
          </cell>
        </row>
        <row r="27888">
          <cell r="A27888" t="str">
            <v>CONCAWE Reports</v>
          </cell>
          <cell r="B27888" t="str">
            <v>CONCAWE Reports</v>
          </cell>
          <cell r="C27888" t="str">
            <v>Q4</v>
          </cell>
        </row>
        <row r="27889">
          <cell r="A27889" t="str">
            <v>Control and Cybernetics</v>
          </cell>
          <cell r="B27889" t="str">
            <v>Control and Cybernetics</v>
          </cell>
          <cell r="C27889" t="str">
            <v>Q4</v>
          </cell>
        </row>
        <row r="27890">
          <cell r="A27890" t="str">
            <v>Dermatologia Revista Mexicana</v>
          </cell>
          <cell r="B27890" t="str">
            <v>Dermatologia Revista Mexicana</v>
          </cell>
          <cell r="C27890" t="str">
            <v>Q4</v>
          </cell>
        </row>
        <row r="27891">
          <cell r="A27891" t="str">
            <v>Dialog</v>
          </cell>
          <cell r="B27891" t="str">
            <v>Dialog</v>
          </cell>
          <cell r="C27891" t="str">
            <v>Q3</v>
          </cell>
        </row>
        <row r="27892">
          <cell r="A27892" t="str">
            <v>Early Modern Low Countries</v>
          </cell>
          <cell r="B27892" t="str">
            <v>Early Modern Low Countries</v>
          </cell>
          <cell r="C27892" t="str">
            <v>Q3</v>
          </cell>
        </row>
        <row r="27893">
          <cell r="A27893" t="str">
            <v>ECTI DAMT-NCON 2019 - 4th International Conference on Digital Arts, Media and Technology and 2nd ECTI Northern Section Conference on Electrical, Electronics, Computer and Telecommunications Engineeri</v>
          </cell>
          <cell r="B27893" t="str">
            <v>ECTI DAMT-NCON 2019 - 4th International Conference on Digital Arts, Media and Technology and 2nd ECTI Northern Section Conference on Electrical, Electronics, Computer and Telecommunications Engineeri</v>
          </cell>
          <cell r="C27893" t="str">
            <v>-</v>
          </cell>
        </row>
        <row r="27894">
          <cell r="A27894" t="str">
            <v>Education et Didactique</v>
          </cell>
          <cell r="B27894" t="str">
            <v>Education et Didactique</v>
          </cell>
          <cell r="C27894" t="str">
            <v>Q4</v>
          </cell>
        </row>
        <row r="27895">
          <cell r="A27895" t="str">
            <v>E-Journal of Portuguese History</v>
          </cell>
          <cell r="B27895" t="str">
            <v>E-Journal of Portuguese History</v>
          </cell>
          <cell r="C27895" t="str">
            <v>Q3</v>
          </cell>
        </row>
        <row r="27896">
          <cell r="A27896" t="str">
            <v>ERCOFTAC Series</v>
          </cell>
          <cell r="B27896" t="str">
            <v>ERCOFTAC Series</v>
          </cell>
          <cell r="C27896" t="str">
            <v>Q4</v>
          </cell>
        </row>
        <row r="27897">
          <cell r="A27897" t="str">
            <v>Ethics and Medicine</v>
          </cell>
          <cell r="B27897" t="str">
            <v>Ethics and Medicine</v>
          </cell>
          <cell r="C27897" t="str">
            <v>Q3</v>
          </cell>
        </row>
        <row r="27898">
          <cell r="A27898" t="str">
            <v>European Journal of Scandinavian Studies</v>
          </cell>
          <cell r="B27898" t="str">
            <v>European Journal of Scandinavian Studies</v>
          </cell>
          <cell r="C27898" t="str">
            <v>Q2</v>
          </cell>
        </row>
        <row r="27899">
          <cell r="A27899" t="str">
            <v>Filosofia Unisinos</v>
          </cell>
          <cell r="B27899" t="str">
            <v>Filosofia Unisinos</v>
          </cell>
          <cell r="C27899" t="str">
            <v>Q3</v>
          </cell>
        </row>
        <row r="27900">
          <cell r="A27900" t="str">
            <v>Forum for Modern Language Studies</v>
          </cell>
          <cell r="B27900" t="str">
            <v>Forum for Modern Language Studies</v>
          </cell>
          <cell r="C27900" t="str">
            <v>Q2</v>
          </cell>
        </row>
        <row r="27901">
          <cell r="A27901" t="str">
            <v>FTXS 2017 - Proceedings of the 2017 Workshop on Fault-Tolerance for HPC at Extreme Scale, co-located with HPDC 2017</v>
          </cell>
          <cell r="B27901" t="str">
            <v>FTXS 2017 - Proceedings of the 2017 Workshop on Fault-Tolerance for HPC at Extreme Scale, co-located with HPDC 2017</v>
          </cell>
          <cell r="C27901" t="str">
            <v>-</v>
          </cell>
        </row>
        <row r="27902">
          <cell r="A27902" t="str">
            <v>Gazzetta Medica Italiana Archivio per le Scienze Mediche</v>
          </cell>
          <cell r="B27902" t="str">
            <v>Gazzetta Medica Italiana Archivio per le Scienze Mediche</v>
          </cell>
          <cell r="C27902" t="str">
            <v>Q4</v>
          </cell>
        </row>
        <row r="27903">
          <cell r="A27903" t="str">
            <v>Genetic Engineering and Biotechnology News</v>
          </cell>
          <cell r="B27903" t="str">
            <v>Genetic Engineering and Biotechnology News</v>
          </cell>
          <cell r="C27903" t="str">
            <v>Q4</v>
          </cell>
        </row>
        <row r="27904">
          <cell r="A27904" t="str">
            <v>Geotechnics Fundamentals and Applications in Construction: New Materials, Structures, Technologies and Calculations - Proceedings of the International Conference on Geotechnics Fundamentals and Appli</v>
          </cell>
          <cell r="B27904" t="str">
            <v>Geotechnics Fundamentals and Applications in Construction: New Materials, Structures, Technologies and Calculations - Proceedings of the International Conference on Geotechnics Fundamentals and Appli</v>
          </cell>
          <cell r="C27904" t="str">
            <v>-</v>
          </cell>
        </row>
        <row r="27905">
          <cell r="A27905" t="str">
            <v>Grotiana</v>
          </cell>
          <cell r="B27905" t="str">
            <v>Grotiana</v>
          </cell>
          <cell r="C27905" t="str">
            <v>Q3</v>
          </cell>
        </row>
        <row r="27906">
          <cell r="A27906" t="str">
            <v>Hikma</v>
          </cell>
          <cell r="B27906" t="str">
            <v>Hikma</v>
          </cell>
          <cell r="C27906" t="str">
            <v>Q2</v>
          </cell>
        </row>
        <row r="27907">
          <cell r="A27907" t="str">
            <v>Historical Review</v>
          </cell>
          <cell r="B27907" t="str">
            <v>Historical Review</v>
          </cell>
          <cell r="C27907" t="str">
            <v>Q3</v>
          </cell>
        </row>
        <row r="27908">
          <cell r="A27908" t="str">
            <v>Historicky Casopis</v>
          </cell>
          <cell r="B27908" t="str">
            <v>Historicky Casopis</v>
          </cell>
          <cell r="C27908" t="str">
            <v>Q3</v>
          </cell>
        </row>
        <row r="27909">
          <cell r="A27909" t="str">
            <v>Horizons</v>
          </cell>
          <cell r="B27909" t="str">
            <v>Horizons</v>
          </cell>
          <cell r="C27909" t="str">
            <v>Q3</v>
          </cell>
        </row>
        <row r="27910">
          <cell r="A27910" t="str">
            <v>ICAASE 2016 - Proceedings of the International Conference on Advanced Aspects of Software Engineering</v>
          </cell>
          <cell r="B27910" t="str">
            <v>ICAASE 2016 - Proceedings of the International Conference on Advanced Aspects of Software Engineering</v>
          </cell>
          <cell r="C27910" t="str">
            <v>-</v>
          </cell>
        </row>
        <row r="27911">
          <cell r="A27911" t="str">
            <v>IET Seminar Digest</v>
          </cell>
          <cell r="B27911" t="str">
            <v>IET Seminar Digest</v>
          </cell>
          <cell r="C27911" t="str">
            <v>-</v>
          </cell>
        </row>
        <row r="27912">
          <cell r="A27912" t="str">
            <v>Indian Journal of Thoracic and Cardiovascular Surgery</v>
          </cell>
          <cell r="B27912" t="str">
            <v>Indian Journal of Thoracic and Cardiovascular Surgery</v>
          </cell>
          <cell r="C27912" t="str">
            <v>Q4</v>
          </cell>
        </row>
        <row r="27913">
          <cell r="A27913" t="str">
            <v>International Bulletin of Mission Research</v>
          </cell>
          <cell r="B27913" t="str">
            <v>International Bulletin of Mission Research</v>
          </cell>
          <cell r="C27913" t="str">
            <v>Q3</v>
          </cell>
        </row>
        <row r="27914">
          <cell r="A27914" t="str">
            <v>International Colloquium on Logistics and Supply Chain Management, LOGISTIQUA 2019</v>
          </cell>
          <cell r="B27914" t="str">
            <v>International Colloquium on Logistics and Supply Chain Management, LOGISTIQUA 2019</v>
          </cell>
          <cell r="C27914" t="str">
            <v>-</v>
          </cell>
        </row>
        <row r="27915">
          <cell r="A27915" t="str">
            <v>International Conference on Transportation and Development 2018: Traffic and Freight Operations and Rail and Public Transit - Selected Papers from the International Conference on Transportation and D</v>
          </cell>
          <cell r="B27915" t="str">
            <v>International Conference on Transportation and Development 2018: Traffic and Freight Operations and Rail and Public Transit - Selected Papers from the International Conference on Transportation and D</v>
          </cell>
          <cell r="C27915" t="str">
            <v>-</v>
          </cell>
        </row>
        <row r="27916">
          <cell r="A27916" t="str">
            <v>International Journal of Pharmaceutical Quality Assurance</v>
          </cell>
          <cell r="B27916" t="str">
            <v>International Journal of Pharmaceutical Quality Assurance</v>
          </cell>
          <cell r="C27916" t="str">
            <v>Q4</v>
          </cell>
        </row>
        <row r="27917">
          <cell r="A27917" t="str">
            <v>International Journal of Speech, Language and the Law</v>
          </cell>
          <cell r="B27917" t="str">
            <v>International Journal of Speech, Language and the Law</v>
          </cell>
          <cell r="C27917" t="str">
            <v>Q3</v>
          </cell>
        </row>
        <row r="27918">
          <cell r="A27918" t="str">
            <v>International Journal of Technologies in Learning</v>
          </cell>
          <cell r="B27918" t="str">
            <v>International Journal of Technologies in Learning</v>
          </cell>
          <cell r="C27918" t="str">
            <v>Q4</v>
          </cell>
        </row>
        <row r="27919">
          <cell r="A27919" t="str">
            <v>INTER-NOISE 2018 - 47th International Congress and Exposition on Noise Control Engineering: Impact of Noise Control Engineering</v>
          </cell>
          <cell r="B27919" t="str">
            <v>INTER-NOISE 2018 - 47th International Congress and Exposition on Noise Control Engineering: Impact of Noise Control Engineering</v>
          </cell>
          <cell r="C27919" t="str">
            <v>-</v>
          </cell>
        </row>
        <row r="27920">
          <cell r="A27920" t="str">
            <v>ISSCS 2019 - International Symposium on Signals, Circuits and Systems</v>
          </cell>
          <cell r="B27920" t="str">
            <v>ISSCS 2019 - International Symposium on Signals, Circuits and Systems</v>
          </cell>
          <cell r="C27920" t="str">
            <v>-</v>
          </cell>
        </row>
        <row r="27921">
          <cell r="A27921" t="str">
            <v>Journal of American Ethnic History</v>
          </cell>
          <cell r="B27921" t="str">
            <v>Journal of American Ethnic History</v>
          </cell>
          <cell r="C27921" t="str">
            <v>Q3</v>
          </cell>
        </row>
        <row r="27922">
          <cell r="A27922" t="str">
            <v>Journal of Contextual Economics-Schmollers Jahrbuch</v>
          </cell>
          <cell r="B27922" t="str">
            <v>Journal of Contextual Economics-Schmollers Jahrbuch</v>
          </cell>
          <cell r="C27922" t="str">
            <v>Q4</v>
          </cell>
        </row>
        <row r="27923">
          <cell r="A27923" t="str">
            <v>Journal of East Asia and International Law</v>
          </cell>
          <cell r="B27923" t="str">
            <v>Journal of East Asia and International Law</v>
          </cell>
          <cell r="C27923" t="str">
            <v>Q4</v>
          </cell>
        </row>
        <row r="27924">
          <cell r="A27924" t="str">
            <v>Journal of Environmental Studies</v>
          </cell>
          <cell r="B27924" t="str">
            <v>Journal of Environmental Studies</v>
          </cell>
          <cell r="C27924" t="str">
            <v>Q4</v>
          </cell>
        </row>
        <row r="27925">
          <cell r="A27925" t="str">
            <v>Journal of Gang Research</v>
          </cell>
          <cell r="B27925" t="str">
            <v>Journal of Gang Research</v>
          </cell>
          <cell r="C27925" t="str">
            <v>Q4</v>
          </cell>
        </row>
        <row r="27926">
          <cell r="A27926" t="str">
            <v>Journal of Indian Academy of Forensic Medicine</v>
          </cell>
          <cell r="B27926" t="str">
            <v>Journal of Indian Academy of Forensic Medicine</v>
          </cell>
          <cell r="C27926" t="str">
            <v>Q4</v>
          </cell>
        </row>
        <row r="27927">
          <cell r="A27927" t="str">
            <v>Journal of International and Global Studies</v>
          </cell>
          <cell r="B27927" t="str">
            <v>Journal of International and Global Studies</v>
          </cell>
          <cell r="C27927" t="str">
            <v>Q3</v>
          </cell>
        </row>
        <row r="27928">
          <cell r="A27928" t="str">
            <v>Journal of Social Development in Africa</v>
          </cell>
          <cell r="B27928" t="str">
            <v>Journal of Social Development in Africa</v>
          </cell>
          <cell r="C27928" t="str">
            <v>Q4</v>
          </cell>
        </row>
        <row r="27929">
          <cell r="A27929" t="str">
            <v>Langages</v>
          </cell>
          <cell r="B27929" t="str">
            <v>Langages</v>
          </cell>
          <cell r="C27929" t="str">
            <v>Q3</v>
          </cell>
        </row>
        <row r="27930">
          <cell r="A27930" t="str">
            <v>Medizinische Monatsschrift fur Pharmazeuten</v>
          </cell>
          <cell r="B27930" t="str">
            <v>Medizinische Monatsschrift fur Pharmazeuten</v>
          </cell>
          <cell r="C27930" t="str">
            <v>Q4</v>
          </cell>
        </row>
        <row r="27931">
          <cell r="A27931" t="str">
            <v>Musicologica Brunensia</v>
          </cell>
          <cell r="B27931" t="str">
            <v>Musicologica Brunensia</v>
          </cell>
          <cell r="C27931" t="str">
            <v>Q3</v>
          </cell>
        </row>
        <row r="27932">
          <cell r="A27932" t="str">
            <v>Nashim</v>
          </cell>
          <cell r="B27932" t="str">
            <v>Nashim</v>
          </cell>
          <cell r="C27932" t="str">
            <v>Q3</v>
          </cell>
        </row>
        <row r="27933">
          <cell r="A27933" t="str">
            <v>Obradoiro de Historia Moderna</v>
          </cell>
          <cell r="B27933" t="str">
            <v>Obradoiro de Historia Moderna</v>
          </cell>
          <cell r="C27933" t="str">
            <v>Q3</v>
          </cell>
        </row>
        <row r="27934">
          <cell r="A27934" t="str">
            <v>Paediatria Croatica</v>
          </cell>
          <cell r="B27934" t="str">
            <v>Paediatria Croatica</v>
          </cell>
          <cell r="C27934" t="str">
            <v>Q4</v>
          </cell>
        </row>
        <row r="27935">
          <cell r="A27935" t="str">
            <v>Pakistan Journal of Medical and Health Sciences</v>
          </cell>
          <cell r="B27935" t="str">
            <v>Pakistan Journal of Medical and Health Sciences</v>
          </cell>
          <cell r="C27935" t="str">
            <v>Q4</v>
          </cell>
        </row>
        <row r="27936">
          <cell r="A27936" t="str">
            <v>PalArch's Journal of Archaeology of Egypt/ Egyptology</v>
          </cell>
          <cell r="B27936" t="str">
            <v>PalArch's Journal of Archaeology of Egypt/ Egyptology</v>
          </cell>
          <cell r="C27936" t="str">
            <v>Q3</v>
          </cell>
        </row>
        <row r="27937">
          <cell r="A27937" t="str">
            <v>Philosophical Studies in Science and Religion</v>
          </cell>
          <cell r="B27937" t="str">
            <v>Philosophical Studies in Science and Religion</v>
          </cell>
          <cell r="C27937" t="str">
            <v>Q3</v>
          </cell>
        </row>
        <row r="27938">
          <cell r="A27938" t="str">
            <v>Phytomorphology: An International Journal of Plant Morphology</v>
          </cell>
          <cell r="B27938" t="str">
            <v>Phytomorphology: An International Journal of Plant Morphology</v>
          </cell>
          <cell r="C27938" t="str">
            <v>Q4</v>
          </cell>
        </row>
        <row r="27939">
          <cell r="A27939" t="str">
            <v>Portal</v>
          </cell>
          <cell r="B27939" t="str">
            <v>Portal</v>
          </cell>
          <cell r="C27939" t="str">
            <v>Q2</v>
          </cell>
        </row>
        <row r="27940">
          <cell r="A27940" t="str">
            <v>Potato Journal</v>
          </cell>
          <cell r="B27940" t="str">
            <v>Potato Journal</v>
          </cell>
          <cell r="C27940" t="str">
            <v>Q4</v>
          </cell>
        </row>
        <row r="27941">
          <cell r="A27941" t="str">
            <v>Praktische Tierarzt</v>
          </cell>
          <cell r="B27941" t="str">
            <v>Praktische Tierarzt</v>
          </cell>
          <cell r="C27941" t="str">
            <v>Q4</v>
          </cell>
        </row>
        <row r="27942">
          <cell r="A27942" t="str">
            <v>Principia</v>
          </cell>
          <cell r="B27942" t="str">
            <v>Principia</v>
          </cell>
          <cell r="C27942" t="str">
            <v>Q3</v>
          </cell>
        </row>
        <row r="27943">
          <cell r="A27943" t="str">
            <v>Proceeding - 2016 International Conference on Sustainable Energy Engineering and Application: Sustainable Energy for a Better Life, ICSEEA 2016</v>
          </cell>
          <cell r="B27943" t="str">
            <v>Proceeding - 2016 International Conference on Sustainable Energy Engineering and Application: Sustainable Energy for a Better Life, ICSEEA 2016</v>
          </cell>
          <cell r="C27943" t="str">
            <v>-</v>
          </cell>
        </row>
        <row r="27944">
          <cell r="A27944" t="str">
            <v>Proceedings - 11th International Conference on Intelligent Computation Technology and Automation, ICICTA 2018</v>
          </cell>
          <cell r="B27944" t="str">
            <v>Proceedings - 11th International Conference on Intelligent Computation Technology and Automation, ICICTA 2018</v>
          </cell>
          <cell r="C27944" t="str">
            <v>-</v>
          </cell>
        </row>
        <row r="27945">
          <cell r="A27945" t="str">
            <v>Proceedings - 2018 International Conference on Applied Mathematics and Computational Science, ICAMCS.NET 2018</v>
          </cell>
          <cell r="B27945" t="str">
            <v>Proceedings - 2018 International Conference on Applied Mathematics and Computational Science, ICAMCS.NET 2018</v>
          </cell>
          <cell r="C27945" t="str">
            <v>-</v>
          </cell>
        </row>
        <row r="27946">
          <cell r="A27946" t="str">
            <v>Proceedings - 2019 IEEE International Symposium on Smart Electronic Systems, iSES 2019</v>
          </cell>
          <cell r="B27946" t="str">
            <v>Proceedings - 2019 IEEE International Symposium on Smart Electronic Systems, iSES 2019</v>
          </cell>
          <cell r="C27946" t="str">
            <v>-</v>
          </cell>
        </row>
        <row r="27947">
          <cell r="A27947" t="str">
            <v>Proceedings - EPNet 2016, Electric Power Networks</v>
          </cell>
          <cell r="B27947" t="str">
            <v>Proceedings - EPNet 2016, Electric Power Networks</v>
          </cell>
          <cell r="C27947" t="str">
            <v>-</v>
          </cell>
        </row>
        <row r="27948">
          <cell r="A27948" t="str">
            <v>Proceedings of 2016 11th International Conference on Reliability, Maintainability and Safety: Integrating Big Data, Improving Reliability and Serving Personalization, ICRMS 2016</v>
          </cell>
          <cell r="B27948" t="str">
            <v>Proceedings of 2016 11th International Conference on Reliability, Maintainability and Safety: Integrating Big Data, Improving Reliability and Serving Personalization, ICRMS 2016</v>
          </cell>
          <cell r="C27948" t="str">
            <v>-</v>
          </cell>
        </row>
        <row r="27949">
          <cell r="A27949" t="str">
            <v>Proceedings of 2016 International Conference on Electrical Sciences and Technologies in Maghreb, CISTEM 2016</v>
          </cell>
          <cell r="B27949" t="str">
            <v>Proceedings of 2016 International Conference on Electrical Sciences and Technologies in Maghreb, CISTEM 2016</v>
          </cell>
          <cell r="C27949" t="str">
            <v>-</v>
          </cell>
        </row>
        <row r="27950">
          <cell r="A27950" t="str">
            <v>Proceedings of 2018 IEEE International Conference on Applied Superconductivity and Electromagnetic Devices, ASEMD 2018</v>
          </cell>
          <cell r="B27950" t="str">
            <v>Proceedings of 2018 IEEE International Conference on Applied Superconductivity and Electromagnetic Devices, ASEMD 2018</v>
          </cell>
          <cell r="C27950" t="str">
            <v>-</v>
          </cell>
        </row>
        <row r="27951">
          <cell r="A27951" t="str">
            <v>Proceedings of KICS-IEEE International Conference on Information and Communications with Samsung LTE and 5G Special Workshop, ICIC 2017</v>
          </cell>
          <cell r="B27951" t="str">
            <v>Proceedings of KICS-IEEE International Conference on Information and Communications with Samsung LTE and 5G Special Workshop, ICIC 2017</v>
          </cell>
          <cell r="C27951" t="str">
            <v>-</v>
          </cell>
        </row>
        <row r="27952">
          <cell r="A27952" t="str">
            <v>Proceedings of Science</v>
          </cell>
          <cell r="B27952" t="str">
            <v>Proceedings of Science</v>
          </cell>
          <cell r="C27952" t="str">
            <v>-</v>
          </cell>
        </row>
        <row r="27953">
          <cell r="A27953" t="str">
            <v>Proceedings of the 2016 International Conference on Instrumentation, Control, and Automation, ICA 2016</v>
          </cell>
          <cell r="B27953" t="str">
            <v>Proceedings of the 2016 International Conference on Instrumentation, Control, and Automation, ICA 2016</v>
          </cell>
          <cell r="C27953" t="str">
            <v>-</v>
          </cell>
        </row>
        <row r="27954">
          <cell r="A27954" t="str">
            <v>Proceedings of the 2018 International Conference on Applied Engineering, ICAE 2018</v>
          </cell>
          <cell r="B27954" t="str">
            <v>Proceedings of the 2018 International Conference on Applied Engineering, ICAE 2018</v>
          </cell>
          <cell r="C27954" t="str">
            <v>-</v>
          </cell>
        </row>
        <row r="27955">
          <cell r="A27955" t="str">
            <v>Proceedings of the 2019 International Symposium on Performance Evaluation of Computer and Telecommunication Systems, SPECTS 2019 - Part of SummerSim 2019 Multiconference</v>
          </cell>
          <cell r="B27955" t="str">
            <v>Proceedings of the 2019 International Symposium on Performance Evaluation of Computer and Telecommunication Systems, SPECTS 2019 - Part of SummerSim 2019 Multiconference</v>
          </cell>
          <cell r="C27955" t="str">
            <v>-</v>
          </cell>
        </row>
        <row r="27956">
          <cell r="A27956" t="str">
            <v>Proceedings of the 2019 TEQIP - III Sponsored International Conference on Microwave Integrated Circuits, Photonics and Wireless Networks, IMICPW 2019</v>
          </cell>
          <cell r="B27956" t="str">
            <v>Proceedings of the 2019 TEQIP - III Sponsored International Conference on Microwave Integrated Circuits, Photonics and Wireless Networks, IMICPW 2019</v>
          </cell>
          <cell r="C27956" t="str">
            <v>-</v>
          </cell>
        </row>
        <row r="27957">
          <cell r="A27957" t="str">
            <v>Proceedings of the 26th International Congress on Sound and Vibration, ICSV 2019</v>
          </cell>
          <cell r="B27957" t="str">
            <v>Proceedings of the 26th International Congress on Sound and Vibration, ICSV 2019</v>
          </cell>
          <cell r="C27957" t="str">
            <v>-</v>
          </cell>
        </row>
        <row r="27958">
          <cell r="A27958" t="str">
            <v>Proceedings of the 36th International Conference on Ground Control in Mining, ICGCM 2017</v>
          </cell>
          <cell r="B27958" t="str">
            <v>Proceedings of the 36th International Conference on Ground Control in Mining, ICGCM 2017</v>
          </cell>
          <cell r="C27958" t="str">
            <v>-</v>
          </cell>
        </row>
        <row r="27959">
          <cell r="A27959" t="str">
            <v>Proceedings of the 3rd International Conference on Communication and Electronics Systems, ICCES 2018</v>
          </cell>
          <cell r="B27959" t="str">
            <v>Proceedings of the 3rd International Conference on Communication and Electronics Systems, ICCES 2018</v>
          </cell>
          <cell r="C27959" t="str">
            <v>-</v>
          </cell>
        </row>
        <row r="27960">
          <cell r="A27960" t="str">
            <v>Proceedings of the 45th SEFI Annual Conference 2017 - Education Excellence for Sustainability, SEFI 2017</v>
          </cell>
          <cell r="B27960" t="str">
            <v>Proceedings of the 45th SEFI Annual Conference 2017 - Education Excellence for Sustainability, SEFI 2017</v>
          </cell>
          <cell r="C27960" t="str">
            <v>-</v>
          </cell>
        </row>
        <row r="27961">
          <cell r="A27961" t="str">
            <v>Proceedings of the International Workshop on Semantic Big Data, SBD 2017 - In conjunction with the 2017 ACM SIGMOD/PODS Conference</v>
          </cell>
          <cell r="B27961" t="str">
            <v>Proceedings of the International Workshop on Semantic Big Data, SBD 2017 - In conjunction with the 2017 ACM SIGMOD/PODS Conference</v>
          </cell>
          <cell r="C27961" t="str">
            <v>-</v>
          </cell>
        </row>
        <row r="27962">
          <cell r="A27962" t="str">
            <v>PSIG Annual Meeting, PSIG 2019</v>
          </cell>
          <cell r="B27962" t="str">
            <v>PSIG Annual Meeting, PSIG 2019</v>
          </cell>
          <cell r="C27962" t="str">
            <v>-</v>
          </cell>
        </row>
        <row r="27963">
          <cell r="A27963" t="str">
            <v>Psiquiatria Biologica</v>
          </cell>
          <cell r="B27963" t="str">
            <v>Psiquiatria Biologica</v>
          </cell>
          <cell r="C27963" t="str">
            <v>Q4</v>
          </cell>
        </row>
        <row r="27964">
          <cell r="A27964" t="str">
            <v>REC: CardioClinics</v>
          </cell>
          <cell r="B27964" t="str">
            <v>REC: CardioClinics</v>
          </cell>
          <cell r="C27964" t="str">
            <v>Q4</v>
          </cell>
        </row>
        <row r="27965">
          <cell r="A27965" t="str">
            <v>Revista Argentina de Radiologia</v>
          </cell>
          <cell r="B27965" t="str">
            <v>Revista Argentina de Radiologia</v>
          </cell>
          <cell r="C27965" t="str">
            <v>Q4</v>
          </cell>
        </row>
        <row r="27966">
          <cell r="A27966" t="str">
            <v>Revue des Etudes Slaves</v>
          </cell>
          <cell r="B27966" t="str">
            <v>Revue des Etudes Slaves</v>
          </cell>
          <cell r="C27966" t="str">
            <v>Q2</v>
          </cell>
        </row>
        <row r="27967">
          <cell r="A27967" t="str">
            <v>Revue d'Etudes Comparatives Est-Ouest</v>
          </cell>
          <cell r="B27967" t="str">
            <v>Revue d'Etudes Comparatives Est-Ouest</v>
          </cell>
          <cell r="C27967" t="str">
            <v>Q4</v>
          </cell>
        </row>
        <row r="27968">
          <cell r="A27968" t="str">
            <v>Revue du Rhumatisme Monographies</v>
          </cell>
          <cell r="B27968" t="str">
            <v>Revue du Rhumatisme Monographies</v>
          </cell>
          <cell r="C27968" t="str">
            <v>Q4</v>
          </cell>
        </row>
        <row r="27969">
          <cell r="A27969" t="str">
            <v>Revue Roumaine de Linguistique</v>
          </cell>
          <cell r="B27969" t="str">
            <v>Revue Roumaine de Linguistique</v>
          </cell>
          <cell r="C27969" t="str">
            <v>Q3</v>
          </cell>
        </row>
        <row r="27970">
          <cell r="A27970" t="str">
            <v>Ricerca e Pratica</v>
          </cell>
          <cell r="B27970" t="str">
            <v>Ricerca e Pratica</v>
          </cell>
          <cell r="C27970" t="str">
            <v>Q4</v>
          </cell>
        </row>
        <row r="27971">
          <cell r="A27971" t="str">
            <v>Russian Literature</v>
          </cell>
          <cell r="B27971" t="str">
            <v>Russian Literature</v>
          </cell>
          <cell r="C27971" t="str">
            <v>Q2</v>
          </cell>
        </row>
        <row r="27972">
          <cell r="A27972" t="str">
            <v>Sankhya: The Indian Journal of Statistics</v>
          </cell>
          <cell r="B27972" t="str">
            <v>Sankhya: The Indian Journal of Statistics</v>
          </cell>
          <cell r="C27972" t="str">
            <v>Q4</v>
          </cell>
        </row>
        <row r="27973">
          <cell r="A27973" t="str">
            <v>SCCS 2019 - 2019 2nd Scientific Conference of Computer Sciences</v>
          </cell>
          <cell r="B27973" t="str">
            <v>SCCS 2019 - 2019 2nd Scientific Conference of Computer Sciences</v>
          </cell>
          <cell r="C27973" t="str">
            <v>-</v>
          </cell>
        </row>
        <row r="27974">
          <cell r="A27974" t="str">
            <v>SIGGRAPH Asia 2019 XR, SA 2019</v>
          </cell>
          <cell r="B27974" t="str">
            <v>SIGGRAPH Asia 2019 XR, SA 2019</v>
          </cell>
          <cell r="C27974" t="str">
            <v>-</v>
          </cell>
        </row>
        <row r="27975">
          <cell r="A27975" t="str">
            <v>Specialusis Ugdymas</v>
          </cell>
          <cell r="B27975" t="str">
            <v>Specialusis Ugdymas</v>
          </cell>
          <cell r="C27975" t="str">
            <v>Q4</v>
          </cell>
        </row>
        <row r="27976">
          <cell r="A27976" t="str">
            <v>Sprache Stimme Gehor</v>
          </cell>
          <cell r="B27976" t="str">
            <v>Sprache Stimme Gehor</v>
          </cell>
          <cell r="C27976" t="str">
            <v>Q4</v>
          </cell>
        </row>
        <row r="27977">
          <cell r="A27977" t="str">
            <v>Statute Law Review</v>
          </cell>
          <cell r="B27977" t="str">
            <v>Statute Law Review</v>
          </cell>
          <cell r="C27977" t="str">
            <v>Q4</v>
          </cell>
        </row>
        <row r="27978">
          <cell r="A27978" t="str">
            <v>Studia Historica, Historia Moderna</v>
          </cell>
          <cell r="B27978" t="str">
            <v>Studia Historica, Historia Moderna</v>
          </cell>
          <cell r="C27978" t="str">
            <v>Q3</v>
          </cell>
        </row>
        <row r="27979">
          <cell r="A27979" t="str">
            <v>Studies in History</v>
          </cell>
          <cell r="B27979" t="str">
            <v>Studies in History</v>
          </cell>
          <cell r="C27979" t="str">
            <v>Q3</v>
          </cell>
        </row>
        <row r="27980">
          <cell r="A27980" t="str">
            <v>Surgery, Gastroenterology and Oncology</v>
          </cell>
          <cell r="B27980" t="str">
            <v>Surgery, Gastroenterology and Oncology</v>
          </cell>
          <cell r="C27980" t="str">
            <v>Q4</v>
          </cell>
        </row>
        <row r="27981">
          <cell r="A27981" t="str">
            <v>Therapeutic Research</v>
          </cell>
          <cell r="B27981" t="str">
            <v>Therapeutic Research</v>
          </cell>
          <cell r="C27981" t="str">
            <v>Q4</v>
          </cell>
        </row>
        <row r="27982">
          <cell r="A27982" t="str">
            <v>Travail et Emploi</v>
          </cell>
          <cell r="B27982" t="str">
            <v>Travail et Emploi</v>
          </cell>
          <cell r="C27982" t="str">
            <v>Q4</v>
          </cell>
        </row>
        <row r="27983">
          <cell r="A27983" t="str">
            <v>Tumor</v>
          </cell>
          <cell r="B27983" t="str">
            <v>Tumor</v>
          </cell>
          <cell r="C27983" t="str">
            <v>Q4</v>
          </cell>
        </row>
        <row r="27984">
          <cell r="A27984" t="str">
            <v>TVX 2019 - Proceedings of the 2019 ACM International Conference on Interactive Experiences for TV and Online Video</v>
          </cell>
          <cell r="B27984" t="str">
            <v>TVX 2019 - Proceedings of the 2019 ACM International Conference on Interactive Experiences for TV and Online Video</v>
          </cell>
          <cell r="C27984" t="str">
            <v>-</v>
          </cell>
        </row>
        <row r="27985">
          <cell r="A27985" t="str">
            <v>Tyndale Bulletin</v>
          </cell>
          <cell r="B27985" t="str">
            <v>Tyndale Bulletin</v>
          </cell>
          <cell r="C27985" t="str">
            <v>Q3</v>
          </cell>
        </row>
        <row r="27986">
          <cell r="A27986" t="str">
            <v>Wool Textile Journal</v>
          </cell>
          <cell r="B27986" t="str">
            <v>Wool Textile Journal</v>
          </cell>
          <cell r="C27986" t="str">
            <v>Q4</v>
          </cell>
        </row>
        <row r="27987">
          <cell r="A27987" t="str">
            <v>World Chinese Journal of Digestology</v>
          </cell>
          <cell r="B27987" t="str">
            <v>World Chinese Journal of Digestology</v>
          </cell>
          <cell r="C27987" t="str">
            <v>Q4</v>
          </cell>
        </row>
        <row r="27988">
          <cell r="A27988" t="str">
            <v>World Customs Journal</v>
          </cell>
          <cell r="B27988" t="str">
            <v>World Customs Journal</v>
          </cell>
          <cell r="C27988" t="str">
            <v>Q4</v>
          </cell>
        </row>
        <row r="27989">
          <cell r="A27989" t="str">
            <v>World Environmental and Water Resources Congress 2018: Hydraulics and Waterways, Water Distribution Systems Analysis, and Smart Water - Selected Papers from the World Environmental and Water Resource</v>
          </cell>
          <cell r="B27989" t="str">
            <v>World Environmental and Water Resources Congress 2018: Hydraulics and Waterways, Water Distribution Systems Analysis, and Smart Water - Selected Papers from the World Environmental and Water Resource</v>
          </cell>
          <cell r="C27989" t="str">
            <v>-</v>
          </cell>
        </row>
        <row r="27990">
          <cell r="A27990" t="str">
            <v>Zbornik Instituta za Pedagoska Istrazivanja</v>
          </cell>
          <cell r="B27990" t="str">
            <v>Zbornik Instituta za Pedagoska Istrazivanja</v>
          </cell>
          <cell r="C27990" t="str">
            <v>Q4</v>
          </cell>
        </row>
        <row r="27991">
          <cell r="A27991" t="str">
            <v>Zeitschrift fur Deutsches Altertum und Deutsche Literatur</v>
          </cell>
          <cell r="B27991" t="str">
            <v>Zeitschrift fur Deutsches Altertum und Deutsche Literatur</v>
          </cell>
          <cell r="C27991" t="str">
            <v>Q2</v>
          </cell>
        </row>
        <row r="27992">
          <cell r="A27992" t="str">
            <v>Zeitschrift fur Dialektologie und Linguistik</v>
          </cell>
          <cell r="B27992" t="str">
            <v>Zeitschrift fur Dialektologie und Linguistik</v>
          </cell>
          <cell r="C27992" t="str">
            <v>Q3</v>
          </cell>
        </row>
        <row r="27993">
          <cell r="A27993" t="str">
            <v>12th International Space Syntax Symposium, SSS 2019</v>
          </cell>
          <cell r="B27993" t="str">
            <v>12th International Space Syntax Symposium, SSS 2019</v>
          </cell>
          <cell r="C27993" t="str">
            <v>-</v>
          </cell>
        </row>
        <row r="27994">
          <cell r="A27994" t="str">
            <v>19th International Workshop on Junction Technology, IWJT 2019</v>
          </cell>
          <cell r="B27994" t="str">
            <v>19th International Workshop on Junction Technology, IWJT 2019</v>
          </cell>
          <cell r="C27994" t="str">
            <v>-</v>
          </cell>
        </row>
        <row r="27995">
          <cell r="A27995" t="str">
            <v>2016 2nd International Conference of Industrial, Mechanical, Electrical, and Chemical Engineering, ICIMECE 2016</v>
          </cell>
          <cell r="B27995" t="str">
            <v>2016 2nd International Conference of Industrial, Mechanical, Electrical, and Chemical Engineering, ICIMECE 2016</v>
          </cell>
          <cell r="C27995" t="str">
            <v>-</v>
          </cell>
        </row>
        <row r="27996">
          <cell r="A27996" t="str">
            <v>2016 2nd International Conference on Open Source Software Computing, OSSCOM 2016</v>
          </cell>
          <cell r="B27996" t="str">
            <v>2016 2nd International Conference on Open Source Software Computing, OSSCOM 2016</v>
          </cell>
          <cell r="C27996" t="str">
            <v>-</v>
          </cell>
        </row>
        <row r="27997">
          <cell r="A27997" t="str">
            <v>2016 7th International Green and Sustainable Computing Conference, IGSC 2016</v>
          </cell>
          <cell r="B27997" t="str">
            <v>2016 7th International Green and Sustainable Computing Conference, IGSC 2016</v>
          </cell>
          <cell r="C27997" t="str">
            <v>-</v>
          </cell>
        </row>
        <row r="27998">
          <cell r="A27998" t="str">
            <v>2016 IEEE International Workshop on Mixed Reality Art, MRA 2016</v>
          </cell>
          <cell r="B27998" t="str">
            <v>2016 IEEE International Workshop on Mixed Reality Art, MRA 2016</v>
          </cell>
          <cell r="C27998" t="str">
            <v>-</v>
          </cell>
        </row>
        <row r="27999">
          <cell r="A27999" t="str">
            <v>2017 IEEE 38th Sarnoff Symposium</v>
          </cell>
          <cell r="B27999" t="str">
            <v>2017 IEEE 38th Sarnoff Symposium</v>
          </cell>
          <cell r="C27999" t="str">
            <v>-</v>
          </cell>
        </row>
        <row r="28000">
          <cell r="A28000" t="str">
            <v>2017 IEEE Conference on e-Learning, e-Management and e-Services, IC3e 2017</v>
          </cell>
          <cell r="B28000" t="str">
            <v>2017 IEEE Conference on e-Learning, e-Management and e-Services, IC3e 2017</v>
          </cell>
          <cell r="C28000" t="str">
            <v>-</v>
          </cell>
        </row>
        <row r="28001">
          <cell r="A28001" t="str">
            <v>2017 International Annual Conference of the American Society for Engineering Management, ASEM 2017</v>
          </cell>
          <cell r="B28001" t="str">
            <v>2017 International Annual Conference of the American Society for Engineering Management, ASEM 2017</v>
          </cell>
          <cell r="C28001" t="str">
            <v>-</v>
          </cell>
        </row>
        <row r="28002">
          <cell r="A28002" t="str">
            <v>2018 3rd Biennial South African Biomedical Engineering Conference, SAIBMEC 2018</v>
          </cell>
          <cell r="B28002" t="str">
            <v>2018 3rd Biennial South African Biomedical Engineering Conference, SAIBMEC 2018</v>
          </cell>
          <cell r="C28002" t="str">
            <v>-</v>
          </cell>
        </row>
        <row r="28003">
          <cell r="A28003" t="str">
            <v>2018 IEEE 5th International Conference on Methods and Systems of Navigation and Motion Control, MSNMC 2018 - Proceedings</v>
          </cell>
          <cell r="B28003" t="str">
            <v>2018 IEEE 5th International Conference on Methods and Systems of Navigation and Motion Control, MSNMC 2018 - Proceedings</v>
          </cell>
          <cell r="C28003" t="str">
            <v>-</v>
          </cell>
        </row>
        <row r="28004">
          <cell r="A28004" t="str">
            <v>2018 IEEE Distributed Computing, VLSI, Electrical Circuits and Robotics, DISCOVER 2018 - Proceedings</v>
          </cell>
          <cell r="B28004" t="str">
            <v>2018 IEEE Distributed Computing, VLSI, Electrical Circuits and Robotics, DISCOVER 2018 - Proceedings</v>
          </cell>
          <cell r="C28004" t="str">
            <v>-</v>
          </cell>
        </row>
        <row r="28005">
          <cell r="A28005" t="str">
            <v>2018 International Conference on Control, Automation and Diagnosis, ICCAD 2018</v>
          </cell>
          <cell r="B28005" t="str">
            <v>2018 International Conference on Control, Automation and Diagnosis, ICCAD 2018</v>
          </cell>
          <cell r="C28005" t="str">
            <v>-</v>
          </cell>
        </row>
        <row r="28006">
          <cell r="A28006" t="str">
            <v>2019 22nd International Conference on Electrical Machines and Systems, ICEMS 2019</v>
          </cell>
          <cell r="B28006" t="str">
            <v>2019 22nd International Conference on Electrical Machines and Systems, ICEMS 2019</v>
          </cell>
          <cell r="C28006" t="str">
            <v>-</v>
          </cell>
        </row>
        <row r="28007">
          <cell r="A28007" t="str">
            <v>2019 9th International Conference on Computer and Knowledge Engineering, ICCKE 2019</v>
          </cell>
          <cell r="B28007" t="str">
            <v>2019 9th International Conference on Computer and Knowledge Engineering, ICCKE 2019</v>
          </cell>
          <cell r="C28007" t="str">
            <v>-</v>
          </cell>
        </row>
        <row r="28008">
          <cell r="A28008" t="str">
            <v>2019 Asia Power and Energy Engineering Conference, APEEC 2019</v>
          </cell>
          <cell r="B28008" t="str">
            <v>2019 Asia Power and Energy Engineering Conference, APEEC 2019</v>
          </cell>
          <cell r="C28008" t="str">
            <v>-</v>
          </cell>
        </row>
        <row r="28009">
          <cell r="A28009" t="str">
            <v>2019 IEEE 1st Global Conference on Life Sciences and Technologies, LifeTech 2019</v>
          </cell>
          <cell r="B28009" t="str">
            <v>2019 IEEE 1st Global Conference on Life Sciences and Technologies, LifeTech 2019</v>
          </cell>
          <cell r="C28009" t="str">
            <v>-</v>
          </cell>
        </row>
        <row r="28010">
          <cell r="A28010" t="str">
            <v>2019 Industrial and Systems Engineering Conference, ISEC 2019</v>
          </cell>
          <cell r="B28010" t="str">
            <v>2019 Industrial and Systems Engineering Conference, ISEC 2019</v>
          </cell>
          <cell r="C28010" t="str">
            <v>-</v>
          </cell>
        </row>
        <row r="28011">
          <cell r="A28011" t="str">
            <v>2019 International Symposium on Multimedia and Communication Technology, ISMAC 2019</v>
          </cell>
          <cell r="B28011" t="str">
            <v>2019 International Symposium on Multimedia and Communication Technology, ISMAC 2019</v>
          </cell>
          <cell r="C28011" t="str">
            <v>-</v>
          </cell>
        </row>
        <row r="28012">
          <cell r="A28012" t="str">
            <v>2019 Photonics North, PN 2019</v>
          </cell>
          <cell r="B28012" t="str">
            <v>2019 Photonics North, PN 2019</v>
          </cell>
          <cell r="C28012" t="str">
            <v>-</v>
          </cell>
        </row>
        <row r="28013">
          <cell r="A28013" t="str">
            <v>29th International Conference on Wood Science and Technology, ICWST 2018: Implementation of Wood Science in Woodworking Sector - Proceedings</v>
          </cell>
          <cell r="B28013" t="str">
            <v>29th International Conference on Wood Science and Technology, ICWST 2018: Implementation of Wood Science in Woodworking Sector - Proceedings</v>
          </cell>
          <cell r="C28013" t="str">
            <v>-</v>
          </cell>
        </row>
        <row r="28014">
          <cell r="A28014" t="str">
            <v>3rd Applied Shallow Marine Geophysics Conference</v>
          </cell>
          <cell r="B28014" t="str">
            <v>3rd Applied Shallow Marine Geophysics Conference</v>
          </cell>
          <cell r="C28014" t="str">
            <v>-</v>
          </cell>
        </row>
        <row r="28015">
          <cell r="A28015" t="str">
            <v>4th International Conference on Industrial Economics System and Industrial Security Engineering, IEIS 2017</v>
          </cell>
          <cell r="B28015" t="str">
            <v>4th International Conference on Industrial Economics System and Industrial Security Engineering, IEIS 2017</v>
          </cell>
          <cell r="C28015" t="str">
            <v>-</v>
          </cell>
        </row>
        <row r="28016">
          <cell r="A28016" t="str">
            <v>Acta Koreana</v>
          </cell>
          <cell r="B28016" t="str">
            <v>Acta Koreana</v>
          </cell>
          <cell r="C28016" t="str">
            <v>Q3</v>
          </cell>
        </row>
        <row r="28017">
          <cell r="A28017" t="str">
            <v>Acta Universitatis Sapientiae, Philologica</v>
          </cell>
          <cell r="B28017" t="str">
            <v>Acta Universitatis Sapientiae, Philologica</v>
          </cell>
          <cell r="C28017" t="str">
            <v>Q3</v>
          </cell>
        </row>
        <row r="28018">
          <cell r="A28018" t="str">
            <v>Advanced Series on Ocean Engineering</v>
          </cell>
          <cell r="B28018" t="str">
            <v>Advanced Series on Ocean Engineering</v>
          </cell>
          <cell r="C28018" t="str">
            <v>Q4</v>
          </cell>
        </row>
        <row r="28019">
          <cell r="A28019" t="str">
            <v>Al-'Arabiyya</v>
          </cell>
          <cell r="B28019" t="str">
            <v>Al-'Arabiyya</v>
          </cell>
          <cell r="C28019" t="str">
            <v>Q2</v>
          </cell>
        </row>
        <row r="28020">
          <cell r="A28020" t="str">
            <v>American Periodicals</v>
          </cell>
          <cell r="B28020" t="str">
            <v>American Periodicals</v>
          </cell>
          <cell r="C28020" t="str">
            <v>Q2</v>
          </cell>
        </row>
        <row r="28021">
          <cell r="A28021" t="str">
            <v>Analisi Linguistica e Letteraria</v>
          </cell>
          <cell r="B28021" t="str">
            <v>Analisi Linguistica e Letteraria</v>
          </cell>
          <cell r="C28021" t="str">
            <v>Q2</v>
          </cell>
        </row>
        <row r="28022">
          <cell r="A28022" t="str">
            <v>Anestezi Dergisi</v>
          </cell>
          <cell r="B28022" t="str">
            <v>Anestezi Dergisi</v>
          </cell>
          <cell r="C28022" t="str">
            <v>Q4</v>
          </cell>
        </row>
        <row r="28023">
          <cell r="A28023" t="str">
            <v>Archiv fur Rechts- und Sozialphilosophie</v>
          </cell>
          <cell r="B28023" t="str">
            <v>Archiv fur Rechts- und Sozialphilosophie</v>
          </cell>
          <cell r="C28023" t="str">
            <v>Q3</v>
          </cell>
        </row>
        <row r="28024">
          <cell r="A28024" t="str">
            <v>Arkansas Historical Quarterly</v>
          </cell>
          <cell r="B28024" t="str">
            <v>Arkansas Historical Quarterly</v>
          </cell>
          <cell r="C28024" t="str">
            <v>Q3</v>
          </cell>
        </row>
        <row r="28025">
          <cell r="A28025" t="str">
            <v>ASME 2018 Verification and Validation Symposium, VVS 2018</v>
          </cell>
          <cell r="B28025" t="str">
            <v>ASME 2018 Verification and Validation Symposium, VVS 2018</v>
          </cell>
          <cell r="C28025" t="str">
            <v>-</v>
          </cell>
        </row>
        <row r="28026">
          <cell r="A28026" t="str">
            <v>ATRF 2017 - Australasian Transport Research Forum 2017, Proceedings</v>
          </cell>
          <cell r="B28026" t="str">
            <v>ATRF 2017 - Australasian Transport Research Forum 2017, Proceedings</v>
          </cell>
          <cell r="C28026" t="str">
            <v>-</v>
          </cell>
        </row>
        <row r="28027">
          <cell r="A28027" t="str">
            <v>Australian Educational Computing</v>
          </cell>
          <cell r="B28027" t="str">
            <v>Australian Educational Computing</v>
          </cell>
          <cell r="C28027" t="str">
            <v>Q4</v>
          </cell>
        </row>
        <row r="28028">
          <cell r="A28028" t="str">
            <v>Austrian History Yearbook</v>
          </cell>
          <cell r="B28028" t="str">
            <v>Austrian History Yearbook</v>
          </cell>
          <cell r="C28028" t="str">
            <v>Q3</v>
          </cell>
        </row>
        <row r="28029">
          <cell r="A28029" t="str">
            <v>Azerbaijan Pharmaceutical and Pharmacotherapy Journal</v>
          </cell>
          <cell r="B28029" t="str">
            <v>Azerbaijan Pharmaceutical and Pharmacotherapy Journal</v>
          </cell>
          <cell r="C28029" t="str">
            <v>Q4</v>
          </cell>
        </row>
        <row r="28030">
          <cell r="A28030" t="str">
            <v>BCC 2019 - Proceedings of the 3rd ACM Workshop on Blockchains, Cryptocurrencies and Contracts, co-located with AsiaCCS 2019</v>
          </cell>
          <cell r="B28030" t="str">
            <v>BCC 2019 - Proceedings of the 3rd ACM Workshop on Blockchains, Cryptocurrencies and Contracts, co-located with AsiaCCS 2019</v>
          </cell>
          <cell r="C28030" t="str">
            <v>-</v>
          </cell>
        </row>
        <row r="28031">
          <cell r="A28031" t="str">
            <v>BMEiCON 2018 - 11th Biomedical Engineering International Conference</v>
          </cell>
          <cell r="B28031" t="str">
            <v>BMEiCON 2018 - 11th Biomedical Engineering International Conference</v>
          </cell>
          <cell r="C28031" t="str">
            <v>-</v>
          </cell>
        </row>
        <row r="28032">
          <cell r="A28032" t="str">
            <v>Bulletin de l'Academie Nationale de Medecine</v>
          </cell>
          <cell r="B28032" t="str">
            <v>Bulletin de l'Academie Nationale de Medecine</v>
          </cell>
          <cell r="C28032" t="str">
            <v>Q4</v>
          </cell>
        </row>
        <row r="28033">
          <cell r="A28033" t="str">
            <v>Cancer and Chemotherapy Reviews</v>
          </cell>
          <cell r="B28033" t="str">
            <v>Cancer and Chemotherapy Reviews</v>
          </cell>
          <cell r="C28033" t="str">
            <v>Q4</v>
          </cell>
        </row>
        <row r="28034">
          <cell r="A28034" t="str">
            <v>CEMi 2018 - International Workshop on Computing, Electromagnetics, and Machine Intelligence</v>
          </cell>
          <cell r="B28034" t="str">
            <v>CEMi 2018 - International Workshop on Computing, Electromagnetics, and Machine Intelligence</v>
          </cell>
          <cell r="C28034" t="str">
            <v>-</v>
          </cell>
        </row>
        <row r="28035">
          <cell r="A28035" t="str">
            <v>Chinese Journal of Forensic Medicine</v>
          </cell>
          <cell r="B28035" t="str">
            <v>Chinese Journal of Forensic Medicine</v>
          </cell>
          <cell r="C28035" t="str">
            <v>Q4</v>
          </cell>
        </row>
        <row r="28036">
          <cell r="A28036" t="str">
            <v>Clinical Medicine Insights: Geriatrics</v>
          </cell>
          <cell r="B28036" t="str">
            <v>Clinical Medicine Insights: Geriatrics</v>
          </cell>
          <cell r="C28036" t="str">
            <v>Q4</v>
          </cell>
        </row>
        <row r="28037">
          <cell r="A28037" t="str">
            <v>Cognition, Brain, Behavior</v>
          </cell>
          <cell r="B28037" t="str">
            <v>Cognition, Brain, Behavior</v>
          </cell>
          <cell r="C28037" t="str">
            <v>Q4</v>
          </cell>
        </row>
        <row r="28038">
          <cell r="A28038" t="str">
            <v>Congreso Argentino de Ciencias de la Informatica y Desarrollos de Investigacion, CACIDI 2018</v>
          </cell>
          <cell r="B28038" t="str">
            <v>Congreso Argentino de Ciencias de la Informatica y Desarrollos de Investigacion, CACIDI 2018</v>
          </cell>
          <cell r="C28038" t="str">
            <v>-</v>
          </cell>
        </row>
        <row r="28039">
          <cell r="A28039" t="str">
            <v>CPS-IoTBench 2019 - Proceedings of the 2019 2nd Workshop on Benchmarking Cyber-Physical Systems and Internet of Things</v>
          </cell>
          <cell r="B28039" t="str">
            <v>CPS-IoTBench 2019 - Proceedings of the 2019 2nd Workshop on Benchmarking Cyber-Physical Systems and Internet of Things</v>
          </cell>
          <cell r="C28039" t="str">
            <v>-</v>
          </cell>
        </row>
        <row r="28040">
          <cell r="A28040" t="str">
            <v>Cross-Currents</v>
          </cell>
          <cell r="B28040" t="str">
            <v>Cross-Currents</v>
          </cell>
          <cell r="C28040" t="str">
            <v>Q3</v>
          </cell>
        </row>
        <row r="28041">
          <cell r="A28041" t="str">
            <v>Dance Chronicle</v>
          </cell>
          <cell r="B28041" t="str">
            <v>Dance Chronicle</v>
          </cell>
          <cell r="C28041" t="str">
            <v>Q2</v>
          </cell>
        </row>
        <row r="28042">
          <cell r="A28042" t="str">
            <v>Dentistry Today</v>
          </cell>
          <cell r="B28042" t="str">
            <v>Dentistry Today</v>
          </cell>
          <cell r="C28042" t="str">
            <v>Q4</v>
          </cell>
        </row>
        <row r="28043">
          <cell r="A28043" t="str">
            <v>Dialogue</v>
          </cell>
          <cell r="B28043" t="str">
            <v>Dialogue</v>
          </cell>
          <cell r="C28043" t="str">
            <v>Q3</v>
          </cell>
        </row>
        <row r="28044">
          <cell r="A28044" t="str">
            <v>EAGE-GSM 2nd Asia Pacific Meeting on Near Surface Geoscience and Engineering</v>
          </cell>
          <cell r="B28044" t="str">
            <v>EAGE-GSM 2nd Asia Pacific Meeting on Near Surface Geoscience and Engineering</v>
          </cell>
          <cell r="C28044" t="str">
            <v>-</v>
          </cell>
        </row>
        <row r="28045">
          <cell r="A28045" t="str">
            <v>Eighteenth Century</v>
          </cell>
          <cell r="B28045" t="str">
            <v>Eighteenth Century</v>
          </cell>
          <cell r="C28045" t="str">
            <v>Q3</v>
          </cell>
        </row>
        <row r="28046">
          <cell r="A28046" t="str">
            <v>English Australia Journal</v>
          </cell>
          <cell r="B28046" t="str">
            <v>English Australia Journal</v>
          </cell>
          <cell r="C28046" t="str">
            <v>Q3</v>
          </cell>
        </row>
        <row r="28047">
          <cell r="A28047" t="str">
            <v>English Literature in Transition, 1880-1920</v>
          </cell>
          <cell r="B28047" t="str">
            <v>English Literature in Transition, 1880-1920</v>
          </cell>
          <cell r="C28047" t="str">
            <v>Q2</v>
          </cell>
        </row>
        <row r="28048">
          <cell r="A28048" t="str">
            <v>FHPC 2018 - Proceedings of the 7th ACM SIGPLAN International Workshop on Functional High-Performance Computing, co-located with ICFP 2018</v>
          </cell>
          <cell r="B28048" t="str">
            <v>FHPC 2018 - Proceedings of the 7th ACM SIGPLAN International Workshop on Functional High-Performance Computing, co-located with ICFP 2018</v>
          </cell>
          <cell r="C28048" t="str">
            <v>-</v>
          </cell>
        </row>
        <row r="28049">
          <cell r="A28049" t="str">
            <v>Fluminensia</v>
          </cell>
          <cell r="B28049" t="str">
            <v>Fluminensia</v>
          </cell>
          <cell r="C28049" t="str">
            <v>Q2</v>
          </cell>
        </row>
        <row r="28050">
          <cell r="A28050" t="str">
            <v>Gaceta Medica de Caracas</v>
          </cell>
          <cell r="B28050" t="str">
            <v>Gaceta Medica de Caracas</v>
          </cell>
          <cell r="C28050" t="str">
            <v>Q4</v>
          </cell>
        </row>
        <row r="28051">
          <cell r="A28051" t="str">
            <v>Glottotheory</v>
          </cell>
          <cell r="B28051" t="str">
            <v>Glottotheory</v>
          </cell>
          <cell r="C28051" t="str">
            <v>Q3</v>
          </cell>
        </row>
        <row r="28052">
          <cell r="A28052" t="str">
            <v>Haseki Tip Bulteni</v>
          </cell>
          <cell r="B28052" t="str">
            <v>Haseki Tip Bulteni</v>
          </cell>
          <cell r="C28052" t="str">
            <v>Q4</v>
          </cell>
        </row>
        <row r="28053">
          <cell r="A28053" t="str">
            <v>Histoire et Societes Rurales</v>
          </cell>
          <cell r="B28053" t="str">
            <v>Histoire et Societes Rurales</v>
          </cell>
          <cell r="C28053" t="str">
            <v>Q3</v>
          </cell>
        </row>
        <row r="28054">
          <cell r="A28054" t="str">
            <v>Histoire Sociale</v>
          </cell>
          <cell r="B28054" t="str">
            <v>Histoire Sociale</v>
          </cell>
          <cell r="C28054" t="str">
            <v>Q3</v>
          </cell>
        </row>
        <row r="28055">
          <cell r="A28055" t="str">
            <v>Huadong Ligong Daxue Xuebao /Journal of East China University of Science and Technology</v>
          </cell>
          <cell r="B28055" t="str">
            <v>Huadong Ligong Daxue Xuebao /Journal of East China University of Science and Technology</v>
          </cell>
          <cell r="C28055" t="str">
            <v>Q4</v>
          </cell>
        </row>
        <row r="28056">
          <cell r="A28056" t="str">
            <v>ICAT 2019 - 27th International Conference on Information, Communication and Automation Technologies, Proceedings</v>
          </cell>
          <cell r="B28056" t="str">
            <v>ICAT 2019 - 27th International Conference on Information, Communication and Automation Technologies, Proceedings</v>
          </cell>
          <cell r="C28056" t="str">
            <v>-</v>
          </cell>
        </row>
        <row r="28057">
          <cell r="A28057" t="str">
            <v>IEEE 7th Palestinian International Conference on Electrical and Computer Engineering, PICECE 2019</v>
          </cell>
          <cell r="B28057" t="str">
            <v>IEEE 7th Palestinian International Conference on Electrical and Computer Engineering, PICECE 2019</v>
          </cell>
          <cell r="C28057" t="str">
            <v>-</v>
          </cell>
        </row>
        <row r="28058">
          <cell r="A28058" t="str">
            <v>IHM 2017 - Actes de la 29ieme Conference Francophone sur Interaction Homme-Machine, Actes</v>
          </cell>
          <cell r="B28058" t="str">
            <v>IHM 2017 - Actes de la 29ieme Conference Francophone sur Interaction Homme-Machine, Actes</v>
          </cell>
          <cell r="C28058" t="str">
            <v>-</v>
          </cell>
        </row>
        <row r="28059">
          <cell r="A28059" t="str">
            <v>Indonesian Journal of International and Comparative Law</v>
          </cell>
          <cell r="B28059" t="str">
            <v>Indonesian Journal of International and Comparative Law</v>
          </cell>
          <cell r="C28059" t="str">
            <v>Q3</v>
          </cell>
        </row>
        <row r="28060">
          <cell r="A28060" t="str">
            <v>International Journal of Low Radiation</v>
          </cell>
          <cell r="B28060" t="str">
            <v>International Journal of Low Radiation</v>
          </cell>
          <cell r="C28060" t="str">
            <v>Q4</v>
          </cell>
        </row>
        <row r="28061">
          <cell r="A28061" t="str">
            <v>International Polymer Science and Technology</v>
          </cell>
          <cell r="B28061" t="str">
            <v>International Polymer Science and Technology</v>
          </cell>
          <cell r="C28061" t="str">
            <v>Q4</v>
          </cell>
        </row>
        <row r="28062">
          <cell r="A28062" t="str">
            <v>Italian Law Journal</v>
          </cell>
          <cell r="B28062" t="str">
            <v>Italian Law Journal</v>
          </cell>
          <cell r="C28062" t="str">
            <v>Q3</v>
          </cell>
        </row>
        <row r="28063">
          <cell r="A28063" t="str">
            <v>Japanese Journal of Gastroenterology</v>
          </cell>
          <cell r="B28063" t="str">
            <v>Japanese Journal of Gastroenterology</v>
          </cell>
          <cell r="C28063" t="str">
            <v>Q4</v>
          </cell>
        </row>
        <row r="28064">
          <cell r="A28064" t="str">
            <v>Japanese Journal of Leprosy</v>
          </cell>
          <cell r="B28064" t="str">
            <v>Japanese Journal of Leprosy</v>
          </cell>
          <cell r="C28064" t="str">
            <v>Q4</v>
          </cell>
        </row>
        <row r="28065">
          <cell r="A28065" t="str">
            <v>Jewish Film and New Media</v>
          </cell>
          <cell r="B28065" t="str">
            <v>Jewish Film and New Media</v>
          </cell>
          <cell r="C28065" t="str">
            <v>Q2</v>
          </cell>
        </row>
        <row r="28066">
          <cell r="A28066" t="str">
            <v>Jordan Journal of Modern Languages and Literatures</v>
          </cell>
          <cell r="B28066" t="str">
            <v>Jordan Journal of Modern Languages and Literatures</v>
          </cell>
          <cell r="C28066" t="str">
            <v>Q2</v>
          </cell>
        </row>
        <row r="28067">
          <cell r="A28067" t="str">
            <v>Journal of Advances in Medical and Biomedical Research</v>
          </cell>
          <cell r="B28067" t="str">
            <v>Journal of Advances in Medical and Biomedical Research</v>
          </cell>
          <cell r="C28067" t="str">
            <v>Q4</v>
          </cell>
        </row>
        <row r="28068">
          <cell r="A28068" t="str">
            <v>Journal of Chinese Humanities</v>
          </cell>
          <cell r="B28068" t="str">
            <v>Journal of Chinese Humanities</v>
          </cell>
          <cell r="C28068" t="str">
            <v>Q2</v>
          </cell>
        </row>
        <row r="28069">
          <cell r="A28069" t="str">
            <v>Journal of Contemporary Drama in English</v>
          </cell>
          <cell r="B28069" t="str">
            <v>Journal of Contemporary Drama in English</v>
          </cell>
          <cell r="C28069" t="str">
            <v>Q2</v>
          </cell>
        </row>
        <row r="28070">
          <cell r="A28070" t="str">
            <v>Journal of Early Christian Studies</v>
          </cell>
          <cell r="B28070" t="str">
            <v>Journal of Early Christian Studies</v>
          </cell>
          <cell r="C28070" t="str">
            <v>Q3</v>
          </cell>
        </row>
        <row r="28071">
          <cell r="A28071" t="str">
            <v>Journal of Egyptian Archaeology</v>
          </cell>
          <cell r="B28071" t="str">
            <v>Journal of Egyptian Archaeology</v>
          </cell>
          <cell r="C28071" t="str">
            <v>Q3</v>
          </cell>
        </row>
        <row r="28072">
          <cell r="A28072" t="str">
            <v>Journal of Empirical Generalisations in Marketing Science</v>
          </cell>
          <cell r="B28072" t="str">
            <v>Journal of Empirical Generalisations in Marketing Science</v>
          </cell>
          <cell r="C28072" t="str">
            <v>Q4</v>
          </cell>
        </row>
        <row r="28073">
          <cell r="A28073" t="str">
            <v>Journal of European Integration History</v>
          </cell>
          <cell r="B28073" t="str">
            <v>Journal of European Integration History</v>
          </cell>
          <cell r="C28073" t="str">
            <v>Q3</v>
          </cell>
        </row>
        <row r="28074">
          <cell r="A28074" t="str">
            <v>Journal of Japan Industrial Management Association</v>
          </cell>
          <cell r="B28074" t="str">
            <v>Journal of Japan Industrial Management Association</v>
          </cell>
          <cell r="C28074" t="str">
            <v>Q4</v>
          </cell>
        </row>
        <row r="28075">
          <cell r="A28075" t="str">
            <v>Journal of Numerical Analysis, Industrial and Applied Mathematics</v>
          </cell>
          <cell r="B28075" t="str">
            <v>Journal of Numerical Analysis, Industrial and Applied Mathematics</v>
          </cell>
          <cell r="C28075" t="str">
            <v>Q4</v>
          </cell>
        </row>
        <row r="28076">
          <cell r="A28076" t="str">
            <v>Journal of Religious and Theological Information</v>
          </cell>
          <cell r="B28076" t="str">
            <v>Journal of Religious and Theological Information</v>
          </cell>
          <cell r="C28076" t="str">
            <v>Q3</v>
          </cell>
        </row>
        <row r="28077">
          <cell r="A28077" t="str">
            <v>Journal of the Royal Musical Association</v>
          </cell>
          <cell r="B28077" t="str">
            <v>Journal of the Royal Musical Association</v>
          </cell>
          <cell r="C28077" t="str">
            <v>Q3</v>
          </cell>
        </row>
        <row r="28078">
          <cell r="A28078" t="str">
            <v>Keikinzoku Yosetsu/Journal of Light Metal Welding and Construction</v>
          </cell>
          <cell r="B28078" t="str">
            <v>Keikinzoku Yosetsu/Journal of Light Metal Welding and Construction</v>
          </cell>
          <cell r="C28078" t="str">
            <v>Q4</v>
          </cell>
        </row>
        <row r="28079">
          <cell r="A28079" t="str">
            <v>Klinikarzt</v>
          </cell>
          <cell r="B28079" t="str">
            <v>Klinikarzt</v>
          </cell>
          <cell r="C28079" t="str">
            <v>Q4</v>
          </cell>
        </row>
        <row r="28080">
          <cell r="A28080" t="str">
            <v>LSC 2018 - Proceedings of the 2018 ACM Workshop on the Lifelog Search Challenge, co-located with ICMR 2018</v>
          </cell>
          <cell r="B28080" t="str">
            <v>LSC 2018 - Proceedings of the 2018 ACM Workshop on the Lifelog Search Challenge, co-located with ICMR 2018</v>
          </cell>
          <cell r="C28080" t="str">
            <v>-</v>
          </cell>
        </row>
        <row r="28081">
          <cell r="A28081" t="str">
            <v>McGill Journal of Law and Health</v>
          </cell>
          <cell r="B28081" t="str">
            <v>McGill Journal of Law and Health</v>
          </cell>
          <cell r="C28081" t="str">
            <v>Q4</v>
          </cell>
        </row>
        <row r="28082">
          <cell r="A28082" t="str">
            <v>Melanges de l'Ecole Francaise de Rome:Antiquite</v>
          </cell>
          <cell r="B28082" t="str">
            <v>Melanges de l'Ecole Francaise de Rome:Antiquite</v>
          </cell>
          <cell r="C28082" t="str">
            <v>Q2</v>
          </cell>
        </row>
        <row r="28083">
          <cell r="A28083" t="str">
            <v>MERCon 2019 - Proceedings, 5th International Multidisciplinary Moratuwa Engineering Research Conference</v>
          </cell>
          <cell r="B28083" t="str">
            <v>MERCon 2019 - Proceedings, 5th International Multidisciplinary Moratuwa Engineering Research Conference</v>
          </cell>
          <cell r="C28083" t="str">
            <v>-</v>
          </cell>
        </row>
        <row r="28084">
          <cell r="A28084" t="str">
            <v>Meta</v>
          </cell>
          <cell r="B28084" t="str">
            <v>Meta</v>
          </cell>
          <cell r="C28084" t="str">
            <v>Q3</v>
          </cell>
        </row>
        <row r="28085">
          <cell r="A28085" t="str">
            <v>Metas de Enfermeria</v>
          </cell>
          <cell r="B28085" t="str">
            <v>Metas de Enfermeria</v>
          </cell>
          <cell r="C28085" t="str">
            <v>Q4</v>
          </cell>
        </row>
        <row r="28086">
          <cell r="A28086" t="str">
            <v>MS and T 2019 - Materials Science and Technology 2019</v>
          </cell>
          <cell r="B28086" t="str">
            <v>MS and T 2019 - Materials Science and Technology 2019</v>
          </cell>
          <cell r="C28086" t="str">
            <v>-</v>
          </cell>
        </row>
        <row r="28087">
          <cell r="A28087" t="str">
            <v>Multi Conference on Computer Science and Information Systems, MCCSIS 2019 - Proceedings of the International Conference on e-Health 2019</v>
          </cell>
          <cell r="B28087" t="str">
            <v>Multi Conference on Computer Science and Information Systems, MCCSIS 2019 - Proceedings of the International Conference on e-Health 2019</v>
          </cell>
          <cell r="C28087" t="str">
            <v>-</v>
          </cell>
        </row>
        <row r="28088">
          <cell r="A28088" t="str">
            <v>Nachrichten aus der Chemie</v>
          </cell>
          <cell r="B28088" t="str">
            <v>Nachrichten aus der Chemie</v>
          </cell>
          <cell r="C28088" t="str">
            <v>Q4</v>
          </cell>
        </row>
        <row r="28089">
          <cell r="A28089" t="str">
            <v>Neue Zeitschrift fur Systematische Theologie und Religionsphilosophie</v>
          </cell>
          <cell r="B28089" t="str">
            <v>Neue Zeitschrift fur Systematische Theologie und Religionsphilosophie</v>
          </cell>
          <cell r="C28089" t="str">
            <v>Q3</v>
          </cell>
        </row>
        <row r="28090">
          <cell r="A28090" t="str">
            <v>Nihon Enerugi Gakkaishi/Journal of the Japan Institute of Energy</v>
          </cell>
          <cell r="B28090" t="str">
            <v>Nihon Enerugi Gakkaishi/Journal of the Japan Institute of Energy</v>
          </cell>
          <cell r="C28090" t="str">
            <v>Q4</v>
          </cell>
        </row>
        <row r="28091">
          <cell r="A28091" t="str">
            <v>Nordisk Judaistik</v>
          </cell>
          <cell r="B28091" t="str">
            <v>Nordisk Judaistik</v>
          </cell>
          <cell r="C28091" t="str">
            <v>Q3</v>
          </cell>
        </row>
        <row r="28092">
          <cell r="A28092" t="str">
            <v>North Korean Review</v>
          </cell>
          <cell r="B28092" t="str">
            <v>North Korean Review</v>
          </cell>
          <cell r="C28092" t="str">
            <v>Q3</v>
          </cell>
        </row>
        <row r="28093">
          <cell r="A28093" t="str">
            <v>Novosti Khirurgii</v>
          </cell>
          <cell r="B28093" t="str">
            <v>Novosti Khirurgii</v>
          </cell>
          <cell r="C28093" t="str">
            <v>Q4</v>
          </cell>
        </row>
        <row r="28094">
          <cell r="A28094" t="str">
            <v>PECCS 2017 - Proceedings of the 7th International Joint Conference on Pervasive and Embedded Computing and Communication Systems</v>
          </cell>
          <cell r="B28094" t="str">
            <v>PECCS 2017 - Proceedings of the 7th International Joint Conference on Pervasive and Embedded Computing and Communication Systems</v>
          </cell>
          <cell r="C28094" t="str">
            <v>-</v>
          </cell>
        </row>
        <row r="28095">
          <cell r="A28095" t="str">
            <v>Pharmacoeconomics - Spanish Research Articles</v>
          </cell>
          <cell r="B28095" t="str">
            <v>Pharmacoeconomics - Spanish Research Articles</v>
          </cell>
          <cell r="C28095" t="str">
            <v>Q4</v>
          </cell>
        </row>
        <row r="28096">
          <cell r="A28096" t="str">
            <v>Polish Sociological Review</v>
          </cell>
          <cell r="B28096" t="str">
            <v>Polish Sociological Review</v>
          </cell>
          <cell r="C28096" t="str">
            <v>Q4</v>
          </cell>
        </row>
        <row r="28097">
          <cell r="A28097" t="str">
            <v>Politix</v>
          </cell>
          <cell r="B28097" t="str">
            <v>Politix</v>
          </cell>
          <cell r="C28097" t="str">
            <v>Q4</v>
          </cell>
        </row>
        <row r="28098">
          <cell r="A28098" t="str">
            <v>Pragmatism Today</v>
          </cell>
          <cell r="B28098" t="str">
            <v>Pragmatism Today</v>
          </cell>
          <cell r="C28098" t="str">
            <v>Q3</v>
          </cell>
        </row>
        <row r="28099">
          <cell r="A28099" t="str">
            <v>Proceedings - 13th Latin American Conference on Learning Technologies, LACLO 2018</v>
          </cell>
          <cell r="B28099" t="str">
            <v>Proceedings - 13th Latin American Conference on Learning Technologies, LACLO 2018</v>
          </cell>
          <cell r="C28099" t="str">
            <v>-</v>
          </cell>
        </row>
        <row r="28100">
          <cell r="A28100" t="str">
            <v>Proceedings - 17th RoEduNet IEEE International Conference: Networking in Education and Research, RoEduNet 2018</v>
          </cell>
          <cell r="B28100" t="str">
            <v>Proceedings - 17th RoEduNet IEEE International Conference: Networking in Education and Research, RoEduNet 2018</v>
          </cell>
          <cell r="C28100" t="str">
            <v>-</v>
          </cell>
        </row>
        <row r="28101">
          <cell r="A28101" t="str">
            <v>Proceedings - 2018 4th Annual International Conference on Network and Information Systems for Computers, ICNISC 2018</v>
          </cell>
          <cell r="B28101" t="str">
            <v>Proceedings - 2018 4th Annual International Conference on Network and Information Systems for Computers, ICNISC 2018</v>
          </cell>
          <cell r="C28101" t="str">
            <v>-</v>
          </cell>
        </row>
        <row r="28102">
          <cell r="A28102" t="str">
            <v>Proceedings - 2018 International Conference on Engineering Technologies and Computer Science, EnT 2018</v>
          </cell>
          <cell r="B28102" t="str">
            <v>Proceedings - 2018 International Conference on Engineering Technologies and Computer Science, EnT 2018</v>
          </cell>
          <cell r="C28102" t="str">
            <v>-</v>
          </cell>
        </row>
        <row r="28103">
          <cell r="A28103" t="str">
            <v>Proceedings - 2018 International Conference on Promising Electronic Technologies, ICPET 2018</v>
          </cell>
          <cell r="B28103" t="str">
            <v>Proceedings - 2018 International Conference on Promising Electronic Technologies, ICPET 2018</v>
          </cell>
          <cell r="C28103" t="str">
            <v>-</v>
          </cell>
        </row>
        <row r="28104">
          <cell r="A28104" t="str">
            <v>Proceedings - 2019 4th International Conference on Computational Intelligence and Applications, ICCIA 2019</v>
          </cell>
          <cell r="B28104" t="str">
            <v>Proceedings - 2019 4th International Conference on Computational Intelligence and Applications, ICCIA 2019</v>
          </cell>
          <cell r="C28104" t="str">
            <v>-</v>
          </cell>
        </row>
        <row r="28105">
          <cell r="A28105" t="str">
            <v>Proceedings - 22nd International Multitopic Conference, INMIC 2019</v>
          </cell>
          <cell r="B28105" t="str">
            <v>Proceedings - 22nd International Multitopic Conference, INMIC 2019</v>
          </cell>
          <cell r="C28105" t="str">
            <v>-</v>
          </cell>
        </row>
        <row r="28106">
          <cell r="A28106" t="str">
            <v>Proceedings - ICWT 2016: 2nd International Conference on Wireless and Telematics 2016</v>
          </cell>
          <cell r="B28106" t="str">
            <v>Proceedings - ICWT 2016: 2nd International Conference on Wireless and Telematics 2016</v>
          </cell>
          <cell r="C28106" t="str">
            <v>-</v>
          </cell>
        </row>
        <row r="28107">
          <cell r="A28107" t="str">
            <v>Proceedings of the 10th International Workshop on Programming Models and Applications for Multicores and Manycores, PMAM 2019</v>
          </cell>
          <cell r="B28107" t="str">
            <v>Proceedings of the 10th International Workshop on Programming Models and Applications for Multicores and Manycores, PMAM 2019</v>
          </cell>
          <cell r="C28107" t="str">
            <v>-</v>
          </cell>
        </row>
        <row r="28108">
          <cell r="A28108" t="str">
            <v>Proceedings of the 11th IADIS International Conference Information Systems 2018, IS 2018</v>
          </cell>
          <cell r="B28108" t="str">
            <v>Proceedings of the 11th IADIS International Conference Information Systems 2018, IS 2018</v>
          </cell>
          <cell r="C28108" t="str">
            <v>-</v>
          </cell>
        </row>
        <row r="28109">
          <cell r="A28109" t="str">
            <v>Proceedings of the 15th IEEE/ACM Symposium on Embedded Systems for Real-Time Multimedia, ESTIMedia 2017</v>
          </cell>
          <cell r="B28109" t="str">
            <v>Proceedings of the 15th IEEE/ACM Symposium on Embedded Systems for Real-Time Multimedia, ESTIMedia 2017</v>
          </cell>
          <cell r="C28109" t="str">
            <v>-</v>
          </cell>
        </row>
        <row r="28110">
          <cell r="A28110" t="str">
            <v>Proceedings of the 2018 International Conference ''Quality Management, Transport and Information Security, Information Technologies'', IT and QM and IS 2018</v>
          </cell>
          <cell r="B28110" t="str">
            <v>Proceedings of the 2018 International Conference ''Quality Management, Transport and Information Security, Information Technologies'', IT and QM and IS 2018</v>
          </cell>
          <cell r="C28110" t="str">
            <v>-</v>
          </cell>
        </row>
        <row r="28111">
          <cell r="A28111" t="str">
            <v>Proceedings of the 8th ACM SIGSPATIAL International Workshop on GeoStreaming, IWGS 2017</v>
          </cell>
          <cell r="B28111" t="str">
            <v>Proceedings of the 8th ACM SIGSPATIAL International Workshop on GeoStreaming, IWGS 2017</v>
          </cell>
          <cell r="C28111" t="str">
            <v>-</v>
          </cell>
        </row>
        <row r="28112">
          <cell r="A28112" t="str">
            <v>Proceedings of the International Conference on Hardware/Software Codesign and System Synthesis Companion, CODES/ISSS 2019</v>
          </cell>
          <cell r="B28112" t="str">
            <v>Proceedings of the International Conference on Hardware/Software Codesign and System Synthesis Companion, CODES/ISSS 2019</v>
          </cell>
          <cell r="C28112" t="str">
            <v>-</v>
          </cell>
        </row>
        <row r="28113">
          <cell r="A28113" t="str">
            <v>Proceedings of the International Conference on Intelligent Sustainable Systems, ICISS 2019</v>
          </cell>
          <cell r="B28113" t="str">
            <v>Proceedings of the International Conference on Intelligent Sustainable Systems, ICISS 2019</v>
          </cell>
          <cell r="C28113" t="str">
            <v>-</v>
          </cell>
        </row>
        <row r="28114">
          <cell r="A28114" t="str">
            <v>Proceedings - Pervasive Displays 2019 - 8th ACM International Symposium on Pervasive Displays, PerDis 2019</v>
          </cell>
          <cell r="B28114" t="str">
            <v>Proceedings - Pervasive Displays 2019 - 8th ACM International Symposium on Pervasive Displays, PerDis 2019</v>
          </cell>
          <cell r="C28114" t="str">
            <v>-</v>
          </cell>
        </row>
        <row r="28115">
          <cell r="A28115" t="str">
            <v>Prooftexts - Journal of Jewish Literature History</v>
          </cell>
          <cell r="B28115" t="str">
            <v>Prooftexts - Journal of Jewish Literature History</v>
          </cell>
          <cell r="C28115" t="str">
            <v>Q2</v>
          </cell>
        </row>
        <row r="28116">
          <cell r="A28116" t="str">
            <v>Quinnipiac Law Review</v>
          </cell>
          <cell r="B28116" t="str">
            <v>Quinnipiac Law Review</v>
          </cell>
          <cell r="C28116" t="str">
            <v>Q4</v>
          </cell>
        </row>
        <row r="28117">
          <cell r="A28117" t="str">
            <v>Recent Advances in Slavonic Natural Language Processing</v>
          </cell>
          <cell r="B28117" t="str">
            <v>Recent Advances in Slavonic Natural Language Processing</v>
          </cell>
          <cell r="C28117" t="str">
            <v>-</v>
          </cell>
        </row>
        <row r="28118">
          <cell r="A28118" t="str">
            <v>Religion Compass</v>
          </cell>
          <cell r="B28118" t="str">
            <v>Religion Compass</v>
          </cell>
          <cell r="C28118" t="str">
            <v>Q3</v>
          </cell>
        </row>
        <row r="28119">
          <cell r="A28119" t="str">
            <v>Research in Social Movements, Conflicts and Change</v>
          </cell>
          <cell r="B28119" t="str">
            <v>Research in Social Movements, Conflicts and Change</v>
          </cell>
          <cell r="C28119" t="str">
            <v>Q4</v>
          </cell>
        </row>
        <row r="28120">
          <cell r="A28120" t="str">
            <v>Retina Today</v>
          </cell>
          <cell r="B28120" t="str">
            <v>Retina Today</v>
          </cell>
          <cell r="C28120" t="str">
            <v>Q4</v>
          </cell>
        </row>
        <row r="28121">
          <cell r="A28121" t="str">
            <v>Review of Croatian History</v>
          </cell>
          <cell r="B28121" t="str">
            <v>Review of Croatian History</v>
          </cell>
          <cell r="C28121" t="str">
            <v>Q3</v>
          </cell>
        </row>
        <row r="28122">
          <cell r="A28122" t="str">
            <v>Revista de Bioetica y Derecho</v>
          </cell>
          <cell r="B28122" t="str">
            <v>Revista de Bioetica y Derecho</v>
          </cell>
          <cell r="C28122" t="str">
            <v>Q4</v>
          </cell>
        </row>
        <row r="28123">
          <cell r="A28123" t="str">
            <v>Revista de Humanidades</v>
          </cell>
          <cell r="B28123" t="str">
            <v>Revista de Humanidades</v>
          </cell>
          <cell r="C28123" t="str">
            <v>Q4</v>
          </cell>
        </row>
        <row r="28124">
          <cell r="A28124" t="str">
            <v>Revista Espanola de Nutricion Comunitaria</v>
          </cell>
          <cell r="B28124" t="str">
            <v>Revista Espanola de Nutricion Comunitaria</v>
          </cell>
          <cell r="C28124" t="str">
            <v>Q4</v>
          </cell>
        </row>
        <row r="28125">
          <cell r="A28125" t="str">
            <v>Revista Republicana</v>
          </cell>
          <cell r="B28125" t="str">
            <v>Revista Republicana</v>
          </cell>
          <cell r="C28125" t="str">
            <v>Q4</v>
          </cell>
        </row>
        <row r="28126">
          <cell r="A28126" t="str">
            <v>Revue d'Histoire des Textes</v>
          </cell>
          <cell r="B28126" t="str">
            <v>Revue d'Histoire des Textes</v>
          </cell>
          <cell r="C28126" t="str">
            <v>Q2</v>
          </cell>
        </row>
        <row r="28127">
          <cell r="A28127" t="str">
            <v>Revue Francaise d'Etudes Americaines</v>
          </cell>
          <cell r="B28127" t="str">
            <v>Revue Francaise d'Etudes Americaines</v>
          </cell>
          <cell r="C28127" t="str">
            <v>Q3</v>
          </cell>
        </row>
        <row r="28128">
          <cell r="A28128" t="str">
            <v>Shakespeare</v>
          </cell>
          <cell r="B28128" t="str">
            <v>Shakespeare</v>
          </cell>
          <cell r="C28128" t="str">
            <v>Q2</v>
          </cell>
        </row>
        <row r="28129">
          <cell r="A28129" t="str">
            <v>SHMII 2017 - 8th International Conference on Structural Health Monitoring of Intelligent Infrastructure, Proceedings</v>
          </cell>
          <cell r="B28129" t="str">
            <v>SHMII 2017 - 8th International Conference on Structural Health Monitoring of Intelligent Infrastructure, Proceedings</v>
          </cell>
          <cell r="C28129" t="str">
            <v>-</v>
          </cell>
        </row>
        <row r="28130">
          <cell r="A28130" t="str">
            <v>SIGGRAPH Asia 2019 Technical Briefs, SA 2019</v>
          </cell>
          <cell r="B28130" t="str">
            <v>SIGGRAPH Asia 2019 Technical Briefs, SA 2019</v>
          </cell>
          <cell r="C28130" t="str">
            <v>-</v>
          </cell>
        </row>
        <row r="28131">
          <cell r="A28131" t="str">
            <v>Smart SysTech 2019 - European Conference on Smart Objects, Systems and Technologies</v>
          </cell>
          <cell r="B28131" t="str">
            <v>Smart SysTech 2019 - European Conference on Smart Objects, Systems and Technologies</v>
          </cell>
          <cell r="C28131" t="str">
            <v>-</v>
          </cell>
        </row>
        <row r="28132">
          <cell r="A28132" t="str">
            <v>SME Annual Conference and Expo 2017: Creating Value in a Cyclical Environment</v>
          </cell>
          <cell r="B28132" t="str">
            <v>SME Annual Conference and Expo 2017: Creating Value in a Cyclical Environment</v>
          </cell>
          <cell r="C28132" t="str">
            <v>-</v>
          </cell>
        </row>
        <row r="28133">
          <cell r="A28133" t="str">
            <v>Society of Exploration Geophysicists - SEG International Exposition and 76tth Annual Meeting 2006, SEG 2006</v>
          </cell>
          <cell r="B28133" t="str">
            <v>Society of Exploration Geophysicists - SEG International Exposition and 76tth Annual Meeting 2006, SEG 2006</v>
          </cell>
          <cell r="C28133" t="str">
            <v>-</v>
          </cell>
        </row>
        <row r="28134">
          <cell r="A28134" t="str">
            <v>Sociologia y Tecnociencia</v>
          </cell>
          <cell r="B28134" t="str">
            <v>Sociologia y Tecnociencia</v>
          </cell>
          <cell r="C28134" t="str">
            <v>Q4</v>
          </cell>
        </row>
        <row r="28135">
          <cell r="A28135" t="str">
            <v>Steel Times International</v>
          </cell>
          <cell r="B28135" t="str">
            <v>Steel Times International</v>
          </cell>
          <cell r="C28135" t="str">
            <v>Q4</v>
          </cell>
        </row>
        <row r="28136">
          <cell r="A28136" t="str">
            <v>Studies in Qualitative Methodology</v>
          </cell>
          <cell r="B28136" t="str">
            <v>Studies in Qualitative Methodology</v>
          </cell>
          <cell r="C28136" t="str">
            <v>Q4</v>
          </cell>
        </row>
        <row r="28137">
          <cell r="A28137" t="str">
            <v>TAAI 2016 - 2016 Conference on Technologies and Applications of Artificial Intelligence, Proceedings</v>
          </cell>
          <cell r="B28137" t="str">
            <v>TAAI 2016 - 2016 Conference on Technologies and Applications of Artificial Intelligence, Proceedings</v>
          </cell>
          <cell r="C28137" t="str">
            <v>-</v>
          </cell>
        </row>
        <row r="28138">
          <cell r="A28138" t="str">
            <v>Vernacular and Earthen Architecture: Conservation and Sustainability - Proceedings of SOStierra2017 2017</v>
          </cell>
          <cell r="B28138" t="str">
            <v>Vernacular and Earthen Architecture: Conservation and Sustainability - Proceedings of SOStierra2017 2017</v>
          </cell>
          <cell r="C28138" t="str">
            <v>-</v>
          </cell>
        </row>
        <row r="28139">
          <cell r="A28139" t="str">
            <v>Vestnik Sankt-Peterburgskogo Universiteta, Iskusstvovedenie</v>
          </cell>
          <cell r="B28139" t="str">
            <v>Vestnik Sankt-Peterburgskogo Universiteta, Iskusstvovedenie</v>
          </cell>
          <cell r="C28139" t="str">
            <v>Q2</v>
          </cell>
        </row>
        <row r="28140">
          <cell r="A28140" t="str">
            <v>Vide. Tehnologija. Resursi - Environment, Technology, Resources</v>
          </cell>
          <cell r="B28140" t="str">
            <v>Vide. Tehnologija. Resursi - Environment, Technology, Resources</v>
          </cell>
          <cell r="C28140" t="str">
            <v>-</v>
          </cell>
        </row>
        <row r="28141">
          <cell r="A28141" t="str">
            <v>VMIL 2017 - Proceedings of the 9th ACM SIGPLAN International Workshop on Virtual Machines and Intermediate Languages, co-located with SPLASH 2017</v>
          </cell>
          <cell r="B28141" t="str">
            <v>VMIL 2017 - Proceedings of the 9th ACM SIGPLAN International Workshop on Virtual Machines and Intermediate Languages, co-located with SPLASH 2017</v>
          </cell>
          <cell r="C28141" t="str">
            <v>-</v>
          </cell>
        </row>
        <row r="28142">
          <cell r="A28142" t="str">
            <v>WebMedia 2017 - Proceedings of the 23rd Brazillian Symposium on Multimedia and the Web</v>
          </cell>
          <cell r="B28142" t="str">
            <v>WebMedia 2017 - Proceedings of the 23rd Brazillian Symposium on Multimedia and the Web</v>
          </cell>
          <cell r="C28142" t="str">
            <v>-</v>
          </cell>
        </row>
        <row r="28143">
          <cell r="A28143" t="str">
            <v>World Environmental and Water Resources Congress 2018: International Perspectives, History and Heritage, Emerging Technologies, and Student Papers - Selected Papers from the World Environmental and W</v>
          </cell>
          <cell r="B28143" t="str">
            <v>World Environmental and Water Resources Congress 2018: International Perspectives, History and Heritage, Emerging Technologies, and Student Papers - Selected Papers from the World Environmental and W</v>
          </cell>
          <cell r="C28143" t="str">
            <v>-</v>
          </cell>
        </row>
        <row r="28144">
          <cell r="A28144" t="str">
            <v>Zeitschrift fur Ethnologie</v>
          </cell>
          <cell r="B28144" t="str">
            <v>Zeitschrift fur Ethnologie</v>
          </cell>
          <cell r="C28144" t="str">
            <v>Q3</v>
          </cell>
        </row>
        <row r="28145">
          <cell r="A28145" t="str">
            <v>Zeitschrift fur Romanische Philologie</v>
          </cell>
          <cell r="B28145" t="str">
            <v>Zeitschrift fur Romanische Philologie</v>
          </cell>
          <cell r="C28145" t="str">
            <v>Q2</v>
          </cell>
        </row>
        <row r="28146">
          <cell r="A28146" t="str">
            <v>10th International Topical Meeting on Nuclear Plant Instrumentation, Control, and Human-Machine Interface Technologies, NPIC and HMIT 2017</v>
          </cell>
          <cell r="B28146" t="str">
            <v>10th International Topical Meeting on Nuclear Plant Instrumentation, Control, and Human-Machine Interface Technologies, NPIC and HMIT 2017</v>
          </cell>
          <cell r="C28146" t="str">
            <v>-</v>
          </cell>
        </row>
        <row r="28147">
          <cell r="A28147" t="str">
            <v>13th International Electrical Insulation Conference, INSUCON 2017</v>
          </cell>
          <cell r="B28147" t="str">
            <v>13th International Electrical Insulation Conference, INSUCON 2017</v>
          </cell>
          <cell r="C28147" t="str">
            <v>-</v>
          </cell>
        </row>
        <row r="28148">
          <cell r="A28148" t="str">
            <v>14th FPGAworld Conference, FPGAworld 2017 - Academic Proceedings 2017</v>
          </cell>
          <cell r="B28148" t="str">
            <v>14th FPGAworld Conference, FPGAworld 2017 - Academic Proceedings 2017</v>
          </cell>
          <cell r="C28148" t="str">
            <v>-</v>
          </cell>
        </row>
        <row r="28149">
          <cell r="A28149" t="str">
            <v>1st EAGE/IFPEN Conference on Sulfur Risk Management in Exploration and Production, SRM 2018</v>
          </cell>
          <cell r="B28149" t="str">
            <v>1st EAGE/IFPEN Conference on Sulfur Risk Management in Exploration and Production, SRM 2018</v>
          </cell>
          <cell r="C28149" t="str">
            <v>-</v>
          </cell>
        </row>
        <row r="28150">
          <cell r="A28150" t="str">
            <v>1st International Conference on Electrical, Communication and Computer Engineering, ICECCE 2019</v>
          </cell>
          <cell r="B28150" t="str">
            <v>1st International Conference on Electrical, Communication and Computer Engineering, ICECCE 2019</v>
          </cell>
          <cell r="C28150" t="str">
            <v>-</v>
          </cell>
        </row>
        <row r="28151">
          <cell r="A28151" t="str">
            <v>2016 International Conference on Computer, Electrical and Communication Engineering, ICCECE 2016</v>
          </cell>
          <cell r="B28151" t="str">
            <v>2016 International Conference on Computer, Electrical and Communication Engineering, ICCECE 2016</v>
          </cell>
          <cell r="C28151" t="str">
            <v>-</v>
          </cell>
        </row>
        <row r="28152">
          <cell r="A28152" t="str">
            <v>2016 Young Researchers in Vacuum Micro/Nano Electronics, VMNE-YR 2016 - Proceedings</v>
          </cell>
          <cell r="B28152" t="str">
            <v>2016 Young Researchers in Vacuum Micro/Nano Electronics, VMNE-YR 2016 - Proceedings</v>
          </cell>
          <cell r="C28152" t="str">
            <v>-</v>
          </cell>
        </row>
        <row r="28153">
          <cell r="A28153" t="str">
            <v>2018 11th International Workshop on Human Friendly Robotics, HFR 2018</v>
          </cell>
          <cell r="B28153" t="str">
            <v>2018 11th International Workshop on Human Friendly Robotics, HFR 2018</v>
          </cell>
          <cell r="C28153" t="str">
            <v>-</v>
          </cell>
        </row>
        <row r="28154">
          <cell r="A28154" t="str">
            <v>2018 22nd International Conference Electronics, ELECTRONICS 2018</v>
          </cell>
          <cell r="B28154" t="str">
            <v>2018 22nd International Conference Electronics, ELECTRONICS 2018</v>
          </cell>
          <cell r="C28154" t="str">
            <v>-</v>
          </cell>
        </row>
        <row r="28155">
          <cell r="A28155" t="str">
            <v>2018 2nd International Conference on Smart Sensors and Application, ICSSA 2018</v>
          </cell>
          <cell r="B28155" t="str">
            <v>2018 2nd International Conference on Smart Sensors and Application, ICSSA 2018</v>
          </cell>
          <cell r="C28155" t="str">
            <v>-</v>
          </cell>
        </row>
        <row r="28156">
          <cell r="A28156" t="str">
            <v>2018 9th International Seminar of Biomedical Engineering, SIB 2018 - Conference Proceedings</v>
          </cell>
          <cell r="B28156" t="str">
            <v>2018 9th International Seminar of Biomedical Engineering, SIB 2018 - Conference Proceedings</v>
          </cell>
          <cell r="C28156" t="str">
            <v>-</v>
          </cell>
        </row>
        <row r="28157">
          <cell r="A28157" t="str">
            <v>2018 Global Medical Engineering Physics Exchanges/Pan American Health Care Exchanges, GMEPE/PAHCE 2018</v>
          </cell>
          <cell r="B28157" t="str">
            <v>2018 Global Medical Engineering Physics Exchanges/Pan American Health Care Exchanges, GMEPE/PAHCE 2018</v>
          </cell>
          <cell r="C28157" t="str">
            <v>-</v>
          </cell>
        </row>
        <row r="28158">
          <cell r="A28158" t="str">
            <v>2018 IEEE 8th International Conference on Underwater System Technology: Theory and Application, USYS 2018</v>
          </cell>
          <cell r="B28158" t="str">
            <v>2018 IEEE 8th International Conference on Underwater System Technology: Theory and Application, USYS 2018</v>
          </cell>
          <cell r="C28158" t="str">
            <v>-</v>
          </cell>
        </row>
        <row r="28159">
          <cell r="A28159" t="str">
            <v>2018 IEEE International Conference on Robotics and Biomimetics, ROBIO 2018</v>
          </cell>
          <cell r="B28159" t="str">
            <v>2018 IEEE International Conference on Robotics and Biomimetics, ROBIO 2018</v>
          </cell>
          <cell r="C28159" t="str">
            <v>-</v>
          </cell>
        </row>
        <row r="28160">
          <cell r="A28160" t="str">
            <v>2018 International Conference on Information Technologies, InfoTech 2018 - Proceedings</v>
          </cell>
          <cell r="B28160" t="str">
            <v>2018 International Conference on Information Technologies, InfoTech 2018 - Proceedings</v>
          </cell>
          <cell r="C28160" t="str">
            <v>-</v>
          </cell>
        </row>
        <row r="28161">
          <cell r="A28161" t="str">
            <v>2019 16th Canadian Workshop on Information Theory, CWIT 2019</v>
          </cell>
          <cell r="B28161" t="str">
            <v>2019 16th Canadian Workshop on Information Theory, CWIT 2019</v>
          </cell>
          <cell r="C28161" t="str">
            <v>-</v>
          </cell>
        </row>
        <row r="28162">
          <cell r="A28162" t="str">
            <v>2019 16th International Conference on Quality in Research, QIR 2019 - International Symposium on Electrical and Computer Engineering</v>
          </cell>
          <cell r="B28162" t="str">
            <v>2019 16th International Conference on Quality in Research, QIR 2019 - International Symposium on Electrical and Computer Engineering</v>
          </cell>
          <cell r="C28162" t="str">
            <v>-</v>
          </cell>
        </row>
        <row r="28163">
          <cell r="A28163" t="str">
            <v>2019 1st International Conference on Cybernetics and Intelligent System, ICORIS 2019</v>
          </cell>
          <cell r="B28163" t="str">
            <v>2019 1st International Conference on Cybernetics and Intelligent System, ICORIS 2019</v>
          </cell>
          <cell r="C28163" t="str">
            <v>-</v>
          </cell>
        </row>
        <row r="28164">
          <cell r="A28164" t="str">
            <v>2019 28th International Scientific Conference Electronics, ET 2019 - Proceedings</v>
          </cell>
          <cell r="B28164" t="str">
            <v>2019 28th International Scientific Conference Electronics, ET 2019 - Proceedings</v>
          </cell>
          <cell r="C28164" t="str">
            <v>-</v>
          </cell>
        </row>
        <row r="28165">
          <cell r="A28165" t="str">
            <v>2019 2nd International Conference on Engineering Technology and its Applications, IICETA 2019</v>
          </cell>
          <cell r="B28165" t="str">
            <v>2019 2nd International Conference on Engineering Technology and its Applications, IICETA 2019</v>
          </cell>
          <cell r="C28165" t="str">
            <v>-</v>
          </cell>
        </row>
        <row r="28166">
          <cell r="A28166" t="str">
            <v>2019 9th International Conference on Image Processing Theory, Tools and Applications, IPTA 2019</v>
          </cell>
          <cell r="B28166" t="str">
            <v>2019 9th International Conference on Image Processing Theory, Tools and Applications, IPTA 2019</v>
          </cell>
          <cell r="C28166" t="str">
            <v>-</v>
          </cell>
        </row>
        <row r="28167">
          <cell r="A28167" t="str">
            <v>2019 IEEE East-West Design and Test Symposium, EWDTS 2019</v>
          </cell>
          <cell r="B28167" t="str">
            <v>2019 IEEE East-West Design and Test Symposium, EWDTS 2019</v>
          </cell>
          <cell r="C28167" t="str">
            <v>-</v>
          </cell>
        </row>
        <row r="28168">
          <cell r="A28168" t="str">
            <v>2019 IEEE Eurasia Conference on IOT, Communication and Engineering, ECICE 2019</v>
          </cell>
          <cell r="B28168" t="str">
            <v>2019 IEEE Eurasia Conference on IOT, Communication and Engineering, ECICE 2019</v>
          </cell>
          <cell r="C28168" t="str">
            <v>-</v>
          </cell>
        </row>
        <row r="28169">
          <cell r="A28169" t="str">
            <v>2019 IEEE International Conference on Modeling of Systems Circuits and Devices, MOS-AK India 2019</v>
          </cell>
          <cell r="B28169" t="str">
            <v>2019 IEEE International Conference on Modeling of Systems Circuits and Devices, MOS-AK India 2019</v>
          </cell>
          <cell r="C28169" t="str">
            <v>-</v>
          </cell>
        </row>
        <row r="28170">
          <cell r="A28170" t="str">
            <v>2019 IEEE PES Transactive Energy Systems Conference, TESC 2019</v>
          </cell>
          <cell r="B28170" t="str">
            <v>2019 IEEE PES Transactive Energy Systems Conference, TESC 2019</v>
          </cell>
          <cell r="C28170" t="str">
            <v>-</v>
          </cell>
        </row>
        <row r="28171">
          <cell r="A28171" t="str">
            <v>2019 Open Innovations Conference, OI 2019</v>
          </cell>
          <cell r="B28171" t="str">
            <v>2019 Open Innovations Conference, OI 2019</v>
          </cell>
          <cell r="C28171" t="str">
            <v>-</v>
          </cell>
        </row>
        <row r="28172">
          <cell r="A28172" t="str">
            <v>2019 Russian Open Conference on Radio Wave Propagation, RWP 2019 - Proceedings</v>
          </cell>
          <cell r="B28172" t="str">
            <v>2019 Russian Open Conference on Radio Wave Propagation, RWP 2019 - Proceedings</v>
          </cell>
          <cell r="C28172" t="str">
            <v>-</v>
          </cell>
        </row>
        <row r="28173">
          <cell r="A28173" t="str">
            <v>2019 Symposium on Sensor Data Fusion: Trends, Solutions, Applications, SDF 2019</v>
          </cell>
          <cell r="B28173" t="str">
            <v>2019 Symposium on Sensor Data Fusion: Trends, Solutions, Applications, SDF 2019</v>
          </cell>
          <cell r="C28173" t="str">
            <v>-</v>
          </cell>
        </row>
        <row r="28174">
          <cell r="A28174" t="str">
            <v>20th Commemorative Annual General Assembly, AGA 2019 - Proceedings of the International Association of Maritime Universities Conference, IAMUC 2019</v>
          </cell>
          <cell r="B28174" t="str">
            <v>20th Commemorative Annual General Assembly, AGA 2019 - Proceedings of the International Association of Maritime Universities Conference, IAMUC 2019</v>
          </cell>
          <cell r="C28174" t="str">
            <v>-</v>
          </cell>
        </row>
        <row r="28175">
          <cell r="A28175" t="str">
            <v>28th International Conference on Wood Science and Technology, ICWST 2017: Implementation of Wood Science in Woodworking Sector</v>
          </cell>
          <cell r="B28175" t="str">
            <v>28th International Conference on Wood Science and Technology, ICWST 2017: Implementation of Wood Science in Woodworking Sector</v>
          </cell>
          <cell r="C28175" t="str">
            <v>-</v>
          </cell>
        </row>
        <row r="28176">
          <cell r="A28176" t="str">
            <v>2nd International Conference on Information and Telecommunication Technologies and Radio Electronics, UkrMiCo 2017 - Proceedings</v>
          </cell>
          <cell r="B28176" t="str">
            <v>2nd International Conference on Information and Telecommunication Technologies and Radio Electronics, UkrMiCo 2017 - Proceedings</v>
          </cell>
          <cell r="C28176" t="str">
            <v>-</v>
          </cell>
        </row>
        <row r="28177">
          <cell r="A28177" t="str">
            <v>31st Bled eConference: Digital Transformation: Meeting the Challenges, BLED 2018</v>
          </cell>
          <cell r="B28177" t="str">
            <v>31st Bled eConference: Digital Transformation: Meeting the Challenges, BLED 2018</v>
          </cell>
          <cell r="C28177" t="str">
            <v>-</v>
          </cell>
        </row>
        <row r="28178">
          <cell r="A28178" t="str">
            <v>3rd International Conference on Electrical Information and Communication Technology, EICT 2017</v>
          </cell>
          <cell r="B28178" t="str">
            <v>3rd International Conference on Electrical Information and Communication Technology, EICT 2017</v>
          </cell>
          <cell r="C28178" t="str">
            <v>-</v>
          </cell>
        </row>
        <row r="28179">
          <cell r="A28179" t="str">
            <v>4th Scientific International Conference Najaf, SICN 2019</v>
          </cell>
          <cell r="B28179" t="str">
            <v>4th Scientific International Conference Najaf, SICN 2019</v>
          </cell>
          <cell r="C28179" t="str">
            <v>-</v>
          </cell>
        </row>
        <row r="28180">
          <cell r="A28180" t="str">
            <v>6th International Workshop on New Worlds in Astroparticle Physics, NWAP 2007</v>
          </cell>
          <cell r="B28180" t="str">
            <v>6th International Workshop on New Worlds in Astroparticle Physics, NWAP 2007</v>
          </cell>
          <cell r="C28180" t="str">
            <v>-</v>
          </cell>
        </row>
        <row r="28181">
          <cell r="A28181" t="str">
            <v>7th European and African Conference on Wind Engineering, EACWE 2017</v>
          </cell>
          <cell r="B28181" t="str">
            <v>7th European and African Conference on Wind Engineering, EACWE 2017</v>
          </cell>
          <cell r="C28181" t="str">
            <v>-</v>
          </cell>
        </row>
        <row r="28182">
          <cell r="A28182" t="str">
            <v>7th International Conference on Upstream Engineering and Flow Assurance 2019 - Topical Conference at the 2019 AIChE Spring Meeting and 15th Global Congress on Process Safety</v>
          </cell>
          <cell r="B28182" t="str">
            <v>7th International Conference on Upstream Engineering and Flow Assurance 2019 - Topical Conference at the 2019 AIChE Spring Meeting and 15th Global Congress on Process Safety</v>
          </cell>
          <cell r="C28182" t="str">
            <v>-</v>
          </cell>
        </row>
        <row r="28183">
          <cell r="A28183" t="str">
            <v>ACG Case Reports Journal</v>
          </cell>
          <cell r="B28183" t="str">
            <v>ACG Case Reports Journal</v>
          </cell>
          <cell r="C28183" t="str">
            <v>Q4</v>
          </cell>
        </row>
        <row r="28184">
          <cell r="A28184" t="str">
            <v>Acta Classica</v>
          </cell>
          <cell r="B28184" t="str">
            <v>Acta Classica</v>
          </cell>
          <cell r="C28184" t="str">
            <v>Q3</v>
          </cell>
        </row>
        <row r="28185">
          <cell r="A28185" t="str">
            <v>Advances in Industrial Control</v>
          </cell>
          <cell r="B28185" t="str">
            <v>Advances in Industrial Control</v>
          </cell>
          <cell r="C28185" t="str">
            <v>Q4</v>
          </cell>
        </row>
        <row r="28186">
          <cell r="A28186" t="str">
            <v>Aesthetic Medicine</v>
          </cell>
          <cell r="B28186" t="str">
            <v>Aesthetic Medicine</v>
          </cell>
          <cell r="C28186" t="str">
            <v>Q4</v>
          </cell>
        </row>
        <row r="28187">
          <cell r="A28187" t="str">
            <v>Air Traffic Control Association - 62nd Air Traffic Control Association Annual Conference and Exposition 2017, Including Papers from 61st Air Traffic Control Association Annual Conference and Expositi</v>
          </cell>
          <cell r="B28187" t="str">
            <v>Air Traffic Control Association - 62nd Air Traffic Control Association Annual Conference and Exposition 2017, Including Papers from 61st Air Traffic Control Association Annual Conference and Expositi</v>
          </cell>
          <cell r="C28187" t="str">
            <v>-</v>
          </cell>
        </row>
        <row r="28188">
          <cell r="A28188" t="str">
            <v>AI-SEPS 2018 - Proceedings of the 5th ACM SIGPLAN International Workshop on Artificial Intelligence and Empirical Methods for Software Engineering and Parallel Computing Systems, Co-located with SPLA</v>
          </cell>
          <cell r="B28188" t="str">
            <v>AI-SEPS 2018 - Proceedings of the 5th ACM SIGPLAN International Workshop on Artificial Intelligence and Empirical Methods for Software Engineering and Parallel Computing Systems, Co-located with SPLA</v>
          </cell>
          <cell r="C28188" t="str">
            <v>-</v>
          </cell>
        </row>
        <row r="28189">
          <cell r="A28189" t="str">
            <v>Akademik Acil Tip Olgu Sunumlari Dergisi</v>
          </cell>
          <cell r="B28189" t="str">
            <v>Akademik Acil Tip Olgu Sunumlari Dergisi</v>
          </cell>
          <cell r="C28189" t="str">
            <v>Q4</v>
          </cell>
        </row>
        <row r="28190">
          <cell r="A28190" t="str">
            <v>American Fuel and Petrochemical Manufacturers, AFPM - International Petrochemical Conference 2019</v>
          </cell>
          <cell r="B28190" t="str">
            <v>American Fuel and Petrochemical Manufacturers, AFPM - International Petrochemical Conference 2019</v>
          </cell>
          <cell r="C28190" t="str">
            <v>-</v>
          </cell>
        </row>
        <row r="28191">
          <cell r="A28191" t="str">
            <v>American University law review, The</v>
          </cell>
          <cell r="B28191" t="str">
            <v>American University law review, The</v>
          </cell>
          <cell r="C28191" t="str">
            <v>Q4</v>
          </cell>
        </row>
        <row r="28192">
          <cell r="A28192" t="str">
            <v>Amme Idaresi Dergisi</v>
          </cell>
          <cell r="B28192" t="str">
            <v>Amme Idaresi Dergisi</v>
          </cell>
          <cell r="C28192" t="str">
            <v>Q4</v>
          </cell>
        </row>
        <row r="28193">
          <cell r="A28193" t="str">
            <v>Annals of Biology</v>
          </cell>
          <cell r="B28193" t="str">
            <v>Annals of Biology</v>
          </cell>
          <cell r="C28193" t="str">
            <v>Q4</v>
          </cell>
        </row>
        <row r="28194">
          <cell r="A28194" t="str">
            <v>Annual Review of the Sociology of Religion</v>
          </cell>
          <cell r="B28194" t="str">
            <v>Annual Review of the Sociology of Religion</v>
          </cell>
          <cell r="C28194" t="str">
            <v>Q3</v>
          </cell>
        </row>
        <row r="28195">
          <cell r="A28195" t="str">
            <v>ANQ - Quarterly Journal of Short Articles Notes and Reviews</v>
          </cell>
          <cell r="B28195" t="str">
            <v>ANQ - Quarterly Journal of Short Articles Notes and Reviews</v>
          </cell>
          <cell r="C28195" t="str">
            <v>Q2</v>
          </cell>
        </row>
        <row r="28196">
          <cell r="A28196" t="str">
            <v>Antibiotiki i Khimioterapiya</v>
          </cell>
          <cell r="B28196" t="str">
            <v>Antibiotiki i Khimioterapiya</v>
          </cell>
          <cell r="C28196" t="str">
            <v>Q4</v>
          </cell>
        </row>
        <row r="28197">
          <cell r="A28197" t="str">
            <v>Antibodies</v>
          </cell>
          <cell r="B28197" t="str">
            <v>Antibodies</v>
          </cell>
          <cell r="C28197" t="str">
            <v>Q4</v>
          </cell>
        </row>
        <row r="28198">
          <cell r="A28198" t="str">
            <v>APACE 2019 - 2019 IEEE Asia-Pacific Conference on Applied Electromagnetics, Proceedings</v>
          </cell>
          <cell r="B28198" t="str">
            <v>APACE 2019 - 2019 IEEE Asia-Pacific Conference on Applied Electromagnetics, Proceedings</v>
          </cell>
          <cell r="C28198" t="str">
            <v>-</v>
          </cell>
        </row>
        <row r="28199">
          <cell r="A28199" t="str">
            <v>Appita Journal</v>
          </cell>
          <cell r="B28199" t="str">
            <v>Appita Journal</v>
          </cell>
          <cell r="C28199" t="str">
            <v>Q3</v>
          </cell>
        </row>
        <row r="28200">
          <cell r="A28200" t="str">
            <v>Architectural Theory Review</v>
          </cell>
          <cell r="B28200" t="str">
            <v>Architectural Theory Review</v>
          </cell>
          <cell r="C28200" t="str">
            <v>Q2</v>
          </cell>
        </row>
        <row r="28201">
          <cell r="A28201" t="str">
            <v>Archiv fur Musikwissenschaft</v>
          </cell>
          <cell r="B28201" t="str">
            <v>Archiv fur Musikwissenschaft</v>
          </cell>
          <cell r="C28201" t="str">
            <v>Q3</v>
          </cell>
        </row>
        <row r="28202">
          <cell r="A28202" t="str">
            <v>Arterial Hypertension</v>
          </cell>
          <cell r="B28202" t="str">
            <v>Arterial Hypertension</v>
          </cell>
          <cell r="C28202" t="str">
            <v>Q4</v>
          </cell>
        </row>
        <row r="28203">
          <cell r="A28203" t="str">
            <v>Association of Researchers in Construction Management, ARCOM 2019 - Proceedings of the 35th Annual Conference</v>
          </cell>
          <cell r="B28203" t="str">
            <v>Association of Researchers in Construction Management, ARCOM 2019 - Proceedings of the 35th Annual Conference</v>
          </cell>
          <cell r="C28203" t="str">
            <v>-</v>
          </cell>
        </row>
        <row r="28204">
          <cell r="A28204" t="str">
            <v>Aut Aut</v>
          </cell>
          <cell r="B28204" t="str">
            <v>Aut Aut</v>
          </cell>
          <cell r="C28204" t="str">
            <v>Q3</v>
          </cell>
        </row>
        <row r="28205">
          <cell r="A28205" t="str">
            <v>Bakhtiniana</v>
          </cell>
          <cell r="B28205" t="str">
            <v>Bakhtiniana</v>
          </cell>
          <cell r="C28205" t="str">
            <v>Q2</v>
          </cell>
        </row>
        <row r="28206">
          <cell r="A28206" t="str">
            <v>Battery Congress 2017 - Papers, Proceedings</v>
          </cell>
          <cell r="B28206" t="str">
            <v>Battery Congress 2017 - Papers, Proceedings</v>
          </cell>
          <cell r="C28206" t="str">
            <v>-</v>
          </cell>
        </row>
        <row r="28207">
          <cell r="A28207" t="str">
            <v>BioCycle</v>
          </cell>
          <cell r="B28207" t="str">
            <v>BioCycle</v>
          </cell>
          <cell r="C28207" t="str">
            <v>Q4</v>
          </cell>
        </row>
        <row r="28208">
          <cell r="A28208" t="str">
            <v>BMSD 2017 - Proceedings of the 7th International Symposium on Business Modeling and Software Design</v>
          </cell>
          <cell r="B28208" t="str">
            <v>BMSD 2017 - Proceedings of the 7th International Symposium on Business Modeling and Software Design</v>
          </cell>
          <cell r="C28208" t="str">
            <v>-</v>
          </cell>
        </row>
        <row r="28209">
          <cell r="A28209" t="str">
            <v>Brill's Studies in Language, Cognition and Culture</v>
          </cell>
          <cell r="B28209" t="str">
            <v>Brill's Studies in Language, Cognition and Culture</v>
          </cell>
          <cell r="C28209" t="str">
            <v>Q3</v>
          </cell>
        </row>
        <row r="28210">
          <cell r="A28210" t="str">
            <v>Brill's Studies in South and Southwest Asian Languages</v>
          </cell>
          <cell r="B28210" t="str">
            <v>Brill's Studies in South and Southwest Asian Languages</v>
          </cell>
          <cell r="C28210" t="str">
            <v>Q3</v>
          </cell>
        </row>
        <row r="28211">
          <cell r="A28211" t="str">
            <v>Brill Studies in Greek and Roman Epigraphy</v>
          </cell>
          <cell r="B28211" t="str">
            <v>Brill Studies in Greek and Roman Epigraphy</v>
          </cell>
          <cell r="C28211" t="str">
            <v>Q2</v>
          </cell>
        </row>
        <row r="28212">
          <cell r="A28212" t="str">
            <v>Brill Studies in Middle Eastern Literatures</v>
          </cell>
          <cell r="B28212" t="str">
            <v>Brill Studies in Middle Eastern Literatures</v>
          </cell>
          <cell r="C28212" t="str">
            <v>Q2</v>
          </cell>
        </row>
        <row r="28213">
          <cell r="A28213" t="str">
            <v>BTRA Scan</v>
          </cell>
          <cell r="B28213" t="str">
            <v>BTRA Scan</v>
          </cell>
          <cell r="C28213" t="str">
            <v>Q4</v>
          </cell>
        </row>
        <row r="28214">
          <cell r="A28214" t="str">
            <v>Children's Literature, Culture, and Cognition</v>
          </cell>
          <cell r="B28214" t="str">
            <v>Children's Literature, Culture, and Cognition</v>
          </cell>
          <cell r="C28214" t="str">
            <v>Q2</v>
          </cell>
        </row>
        <row r="28215">
          <cell r="A28215" t="str">
            <v>China's Refractories</v>
          </cell>
          <cell r="B28215" t="str">
            <v>China's Refractories</v>
          </cell>
          <cell r="C28215" t="str">
            <v>Q4</v>
          </cell>
        </row>
        <row r="28216">
          <cell r="A28216" t="str">
            <v>Chinese Journal of Infection and Chemotherapy</v>
          </cell>
          <cell r="B28216" t="str">
            <v>Chinese Journal of Infection and Chemotherapy</v>
          </cell>
          <cell r="C28216" t="str">
            <v>Q4</v>
          </cell>
        </row>
        <row r="28217">
          <cell r="A28217" t="str">
            <v>Chinese Language and Discourse</v>
          </cell>
          <cell r="B28217" t="str">
            <v>Chinese Language and Discourse</v>
          </cell>
          <cell r="C28217" t="str">
            <v>Q2</v>
          </cell>
        </row>
        <row r="28218">
          <cell r="A28218" t="str">
            <v>Chinese Overseas</v>
          </cell>
          <cell r="B28218" t="str">
            <v>Chinese Overseas</v>
          </cell>
          <cell r="C28218" t="str">
            <v>Q2</v>
          </cell>
        </row>
        <row r="28219">
          <cell r="A28219" t="str">
            <v>Clinical Lipidology and Metabolic Disorders</v>
          </cell>
          <cell r="B28219" t="str">
            <v>Clinical Lipidology and Metabolic Disorders</v>
          </cell>
          <cell r="C28219" t="str">
            <v>Q4</v>
          </cell>
        </row>
        <row r="28220">
          <cell r="A28220" t="str">
            <v>Clinical privilege white paper</v>
          </cell>
          <cell r="B28220" t="str">
            <v>Clinical privilege white paper</v>
          </cell>
          <cell r="C28220" t="str">
            <v>Q4</v>
          </cell>
        </row>
        <row r="28221">
          <cell r="A28221" t="str">
            <v>Clinical Skin Cancer</v>
          </cell>
          <cell r="B28221" t="str">
            <v>Clinical Skin Cancer</v>
          </cell>
          <cell r="C28221" t="str">
            <v>Q4</v>
          </cell>
        </row>
        <row r="28222">
          <cell r="A28222" t="str">
            <v>CODASPY 2017 - Proceedings of the 7th ACM Conference on Data and Application Security and Privacy</v>
          </cell>
          <cell r="B28222" t="str">
            <v>CODASPY 2017 - Proceedings of the 7th ACM Conference on Data and Application Security and Privacy</v>
          </cell>
          <cell r="C28222" t="str">
            <v>-</v>
          </cell>
        </row>
        <row r="28223">
          <cell r="A28223" t="str">
            <v>Commentaria</v>
          </cell>
          <cell r="B28223" t="str">
            <v>Commentaria</v>
          </cell>
          <cell r="C28223" t="str">
            <v>Q2</v>
          </cell>
        </row>
        <row r="28224">
          <cell r="A28224" t="str">
            <v>Computational Molecular Science and Engineering Forum 2018 - Core Programming Area at the 2018 AIChE Annual Meeting</v>
          </cell>
          <cell r="B28224" t="str">
            <v>Computational Molecular Science and Engineering Forum 2018 - Core Programming Area at the 2018 AIChE Annual Meeting</v>
          </cell>
          <cell r="C28224" t="str">
            <v>-</v>
          </cell>
        </row>
        <row r="28225">
          <cell r="A28225" t="str">
            <v>Comunicacoes Geologicas</v>
          </cell>
          <cell r="B28225" t="str">
            <v>Comunicacoes Geologicas</v>
          </cell>
          <cell r="C28225" t="str">
            <v>Q4</v>
          </cell>
        </row>
        <row r="28226">
          <cell r="A28226" t="str">
            <v>CoNEXT 2019 Companion - Proceedings of the 15th International Conference on Emerging Networking EXperiments and Technologies, Part of CoNEXT 2019</v>
          </cell>
          <cell r="B28226" t="str">
            <v>CoNEXT 2019 Companion - Proceedings of the 15th International Conference on Emerging Networking EXperiments and Technologies, Part of CoNEXT 2019</v>
          </cell>
          <cell r="C28226" t="str">
            <v>-</v>
          </cell>
        </row>
        <row r="28227">
          <cell r="A28227" t="str">
            <v>Configurations</v>
          </cell>
          <cell r="B28227" t="str">
            <v>Configurations</v>
          </cell>
          <cell r="C28227" t="str">
            <v>Q2</v>
          </cell>
        </row>
        <row r="28228">
          <cell r="A28228" t="str">
            <v>Contemporary Arab Affairs</v>
          </cell>
          <cell r="B28228" t="str">
            <v>Contemporary Arab Affairs</v>
          </cell>
          <cell r="C28228" t="str">
            <v>Q3</v>
          </cell>
        </row>
        <row r="28229">
          <cell r="A28229" t="str">
            <v>Corrosion and Materials</v>
          </cell>
          <cell r="B28229" t="str">
            <v>Corrosion and Materials</v>
          </cell>
          <cell r="C28229" t="str">
            <v>Q4</v>
          </cell>
        </row>
        <row r="28230">
          <cell r="A28230" t="str">
            <v>Cuadernos de Musica, Artes Visuales y Artes Escenicas</v>
          </cell>
          <cell r="B28230" t="str">
            <v>Cuadernos de Musica, Artes Visuales y Artes Escenicas</v>
          </cell>
          <cell r="C28230" t="str">
            <v>Q2</v>
          </cell>
        </row>
        <row r="28231">
          <cell r="A28231" t="str">
            <v>CyberW 2017 - Proceedings of the 2017 Workshop on Women in Cyber Security, co-located with CCS 2017</v>
          </cell>
          <cell r="B28231" t="str">
            <v>CyberW 2017 - Proceedings of the 2017 Workshop on Women in Cyber Security, co-located with CCS 2017</v>
          </cell>
          <cell r="C28231" t="str">
            <v>-</v>
          </cell>
        </row>
        <row r="28232">
          <cell r="A28232" t="str">
            <v>DFRWS 2018 EU - Proceedings of the 5th Annual DFRWS Europe</v>
          </cell>
          <cell r="B28232" t="str">
            <v>DFRWS 2018 EU - Proceedings of the 5th Annual DFRWS Europe</v>
          </cell>
          <cell r="C28232" t="str">
            <v>-</v>
          </cell>
        </row>
        <row r="28233">
          <cell r="A28233" t="str">
            <v>Dialectologia</v>
          </cell>
          <cell r="B28233" t="str">
            <v>Dialectologia</v>
          </cell>
          <cell r="C28233" t="str">
            <v>Q3</v>
          </cell>
        </row>
        <row r="28234">
          <cell r="A28234" t="str">
            <v>Dialogos</v>
          </cell>
          <cell r="B28234" t="str">
            <v>Dialogos</v>
          </cell>
          <cell r="C28234" t="str">
            <v>Q3</v>
          </cell>
        </row>
        <row r="28235">
          <cell r="A28235" t="str">
            <v>Dilbilim Arastirmalari Dergisi</v>
          </cell>
          <cell r="B28235" t="str">
            <v>Dilbilim Arastirmalari Dergisi</v>
          </cell>
          <cell r="C28235" t="str">
            <v>Q3</v>
          </cell>
        </row>
        <row r="28236">
          <cell r="A28236" t="str">
            <v>Dokkyo Journal of Medical Sciences</v>
          </cell>
          <cell r="B28236" t="str">
            <v>Dokkyo Journal of Medical Sciences</v>
          </cell>
          <cell r="C28236" t="str">
            <v>Q4</v>
          </cell>
        </row>
        <row r="28237">
          <cell r="A28237" t="str">
            <v>Early Americas: History and Culture</v>
          </cell>
          <cell r="B28237" t="str">
            <v>Early Americas: History and Culture</v>
          </cell>
          <cell r="C28237" t="str">
            <v>Q3</v>
          </cell>
        </row>
        <row r="28238">
          <cell r="A28238" t="str">
            <v>Education and Society in the Middle Ages and Renaissance</v>
          </cell>
          <cell r="B28238" t="str">
            <v>Education and Society in the Middle Ages and Renaissance</v>
          </cell>
          <cell r="C28238" t="str">
            <v>Q3</v>
          </cell>
        </row>
        <row r="28239">
          <cell r="A28239" t="str">
            <v>Eksperimental'naya i Klinicheskaya Farmakologiya</v>
          </cell>
          <cell r="B28239" t="str">
            <v>Eksperimental'naya i Klinicheskaya Farmakologiya</v>
          </cell>
          <cell r="C28239" t="str">
            <v>Q4</v>
          </cell>
        </row>
        <row r="28240">
          <cell r="A28240" t="str">
            <v>Emerging Technologies in Clean Energy 2017 - Topical Conference at the 2017 AIChE Spring Meeting and 13th Global Congress on Process Safety</v>
          </cell>
          <cell r="B28240" t="str">
            <v>Emerging Technologies in Clean Energy 2017 - Topical Conference at the 2017 AIChE Spring Meeting and 13th Global Congress on Process Safety</v>
          </cell>
          <cell r="C28240" t="str">
            <v>-</v>
          </cell>
        </row>
        <row r="28241">
          <cell r="A28241" t="str">
            <v>Enfermedades Infecciosas y Microbiologia</v>
          </cell>
          <cell r="B28241" t="str">
            <v>Enfermedades Infecciosas y Microbiologia</v>
          </cell>
          <cell r="C28241" t="str">
            <v>Q4</v>
          </cell>
        </row>
        <row r="28242">
          <cell r="A28242" t="str">
            <v>Epilepsy and Paroxysmal Conditions</v>
          </cell>
          <cell r="B28242" t="str">
            <v>Epilepsy and Paroxysmal Conditions</v>
          </cell>
          <cell r="C28242" t="str">
            <v>Q4</v>
          </cell>
        </row>
        <row r="28243">
          <cell r="A28243" t="str">
            <v>Estudos Internacionais</v>
          </cell>
          <cell r="B28243" t="str">
            <v>Estudos Internacionais</v>
          </cell>
          <cell r="C28243" t="str">
            <v>Q4</v>
          </cell>
        </row>
        <row r="28244">
          <cell r="A28244" t="str">
            <v>Ethnologia</v>
          </cell>
          <cell r="B28244" t="str">
            <v>Ethnologia</v>
          </cell>
          <cell r="C28244" t="str">
            <v>Q3</v>
          </cell>
        </row>
        <row r="28245">
          <cell r="A28245" t="str">
            <v>Feminist Theology</v>
          </cell>
          <cell r="B28245" t="str">
            <v>Feminist Theology</v>
          </cell>
          <cell r="C28245" t="str">
            <v>Q3</v>
          </cell>
        </row>
        <row r="28246">
          <cell r="A28246" t="str">
            <v>Film-Philosophy</v>
          </cell>
          <cell r="B28246" t="str">
            <v>Film-Philosophy</v>
          </cell>
          <cell r="C28246" t="str">
            <v>Q2</v>
          </cell>
        </row>
        <row r="28247">
          <cell r="A28247" t="str">
            <v>Filologia Mediolatina</v>
          </cell>
          <cell r="B28247" t="str">
            <v>Filologia Mediolatina</v>
          </cell>
          <cell r="C28247" t="str">
            <v>Q3</v>
          </cell>
        </row>
        <row r="28248">
          <cell r="A28248" t="str">
            <v>Fleischwirtschaft</v>
          </cell>
          <cell r="B28248" t="str">
            <v>Fleischwirtschaft</v>
          </cell>
          <cell r="C28248" t="str">
            <v>Q4</v>
          </cell>
        </row>
        <row r="28249">
          <cell r="A28249" t="str">
            <v>Foundry Trade Journal International</v>
          </cell>
          <cell r="B28249" t="str">
            <v>Foundry Trade Journal International</v>
          </cell>
          <cell r="C28249" t="str">
            <v>Q4</v>
          </cell>
        </row>
        <row r="28250">
          <cell r="A28250" t="str">
            <v>Galvanotechnik</v>
          </cell>
          <cell r="B28250" t="str">
            <v>Galvanotechnik</v>
          </cell>
          <cell r="C28250" t="str">
            <v>Q4</v>
          </cell>
        </row>
        <row r="28251">
          <cell r="A28251" t="str">
            <v>Geologie und Palaeontologie in Westfalen</v>
          </cell>
          <cell r="B28251" t="str">
            <v>Geologie und Palaeontologie in Westfalen</v>
          </cell>
          <cell r="C28251" t="str">
            <v>Q4</v>
          </cell>
        </row>
        <row r="28252">
          <cell r="A28252" t="str">
            <v>George Eliot-George Henry Lewes Studies</v>
          </cell>
          <cell r="B28252" t="str">
            <v>George Eliot-George Henry Lewes Studies</v>
          </cell>
          <cell r="C28252" t="str">
            <v>Q2</v>
          </cell>
        </row>
        <row r="28253">
          <cell r="A28253" t="str">
            <v>Good Society</v>
          </cell>
          <cell r="B28253" t="str">
            <v>Good Society</v>
          </cell>
          <cell r="C28253" t="str">
            <v>Q3</v>
          </cell>
        </row>
        <row r="28254">
          <cell r="A28254" t="str">
            <v>Handbook of Oriental Studies. Section 1, The Near and Middle East</v>
          </cell>
          <cell r="B28254" t="str">
            <v>Handbook of Oriental Studies. Section 1, The Near and Middle East</v>
          </cell>
          <cell r="C28254" t="str">
            <v>Q3</v>
          </cell>
        </row>
        <row r="28255">
          <cell r="A28255" t="str">
            <v>Heritage and Identity</v>
          </cell>
          <cell r="B28255" t="str">
            <v>Heritage and Identity</v>
          </cell>
          <cell r="C28255" t="str">
            <v>Q3</v>
          </cell>
        </row>
        <row r="28256">
          <cell r="A28256" t="str">
            <v>Hiroshima Journal of Medical Sciences</v>
          </cell>
          <cell r="B28256" t="str">
            <v>Hiroshima Journal of Medical Sciences</v>
          </cell>
          <cell r="C28256" t="str">
            <v>Q4</v>
          </cell>
        </row>
        <row r="28257">
          <cell r="A28257" t="str">
            <v>Historia Social</v>
          </cell>
          <cell r="B28257" t="str">
            <v>Historia Social</v>
          </cell>
          <cell r="C28257" t="str">
            <v>Q3</v>
          </cell>
        </row>
        <row r="28258">
          <cell r="A28258" t="str">
            <v>Historical Geography</v>
          </cell>
          <cell r="B28258" t="str">
            <v>Historical Geography</v>
          </cell>
          <cell r="C28258" t="str">
            <v>Q3</v>
          </cell>
        </row>
        <row r="28259">
          <cell r="A28259" t="str">
            <v>Hong Kong Law Journal</v>
          </cell>
          <cell r="B28259" t="str">
            <v>Hong Kong Law Journal</v>
          </cell>
          <cell r="C28259" t="str">
            <v>Q4</v>
          </cell>
        </row>
        <row r="28260">
          <cell r="A28260" t="str">
            <v>Hortus Artium Mediaevalium</v>
          </cell>
          <cell r="B28260" t="str">
            <v>Hortus Artium Mediaevalium</v>
          </cell>
          <cell r="C28260" t="str">
            <v>Q2</v>
          </cell>
        </row>
        <row r="28261">
          <cell r="A28261" t="str">
            <v>IC3K 2017 - Proceedings of the 9th International Joint Conference on Knowledge Discovery, Knowledge Engineering and Knowledge Management</v>
          </cell>
          <cell r="B28261" t="str">
            <v>IC3K 2017 - Proceedings of the 9th International Joint Conference on Knowledge Discovery, Knowledge Engineering and Knowledge Management</v>
          </cell>
          <cell r="C28261" t="str">
            <v>-</v>
          </cell>
        </row>
        <row r="28262">
          <cell r="A28262" t="str">
            <v>ICSGRC 2019 - 2019 IEEE 10th Control and System Graduate Research Colloquium, Proceeding</v>
          </cell>
          <cell r="B28262" t="str">
            <v>ICSGRC 2019 - 2019 IEEE 10th Control and System Graduate Research Colloquium, Proceeding</v>
          </cell>
          <cell r="C28262" t="str">
            <v>-</v>
          </cell>
        </row>
        <row r="28263">
          <cell r="A28263" t="str">
            <v>IDIMT 2017: Digitalization in Management, Society and Economy - 25th Interdisciplinary Information Management Talks</v>
          </cell>
          <cell r="B28263" t="str">
            <v>IDIMT 2017: Digitalization in Management, Society and Economy - 25th Interdisciplinary Information Management Talks</v>
          </cell>
          <cell r="C28263" t="str">
            <v>-</v>
          </cell>
        </row>
        <row r="28264">
          <cell r="A28264" t="str">
            <v>IHM 2019 - Actes de la 31e Conference Francophone sur l'Interaction Homme-Machine</v>
          </cell>
          <cell r="B28264" t="str">
            <v>IHM 2019 - Actes de la 31e Conference Francophone sur l'Interaction Homme-Machine</v>
          </cell>
          <cell r="C28264" t="str">
            <v>-</v>
          </cell>
        </row>
        <row r="28265">
          <cell r="A28265" t="str">
            <v>Indian Journal of Radio and Space Physics</v>
          </cell>
          <cell r="B28265" t="str">
            <v>Indian Journal of Radio and Space Physics</v>
          </cell>
          <cell r="C28265" t="str">
            <v>Q4</v>
          </cell>
        </row>
        <row r="28266">
          <cell r="A28266" t="str">
            <v>Indonesian Aquaculture Journal</v>
          </cell>
          <cell r="B28266" t="str">
            <v>Indonesian Aquaculture Journal</v>
          </cell>
          <cell r="C28266" t="str">
            <v>Q4</v>
          </cell>
        </row>
        <row r="28267">
          <cell r="A28267" t="str">
            <v>International Criminal Law Series</v>
          </cell>
          <cell r="B28267" t="str">
            <v>International Criminal Law Series</v>
          </cell>
          <cell r="C28267" t="str">
            <v>Q4</v>
          </cell>
        </row>
        <row r="28268">
          <cell r="A28268" t="str">
            <v>International Forum on Aeroelasticity and Structural Dynamics 2019, IFASD 2019</v>
          </cell>
          <cell r="B28268" t="str">
            <v>International Forum on Aeroelasticity and Structural Dynamics 2019, IFASD 2019</v>
          </cell>
          <cell r="C28268" t="str">
            <v>-</v>
          </cell>
        </row>
        <row r="28269">
          <cell r="A28269" t="str">
            <v>International Journal of Clinical Dentistry</v>
          </cell>
          <cell r="B28269" t="str">
            <v>International Journal of Clinical Dentistry</v>
          </cell>
          <cell r="C28269" t="str">
            <v>Q4</v>
          </cell>
        </row>
        <row r="28270">
          <cell r="A28270" t="str">
            <v>International Journal of Current Research and Review</v>
          </cell>
          <cell r="B28270" t="str">
            <v>International Journal of Current Research and Review</v>
          </cell>
          <cell r="C28270" t="str">
            <v>Q4</v>
          </cell>
        </row>
        <row r="28271">
          <cell r="A28271" t="str">
            <v>International Journal of Nano and Biomaterials</v>
          </cell>
          <cell r="B28271" t="str">
            <v>International Journal of Nano and Biomaterials</v>
          </cell>
          <cell r="C28271" t="str">
            <v>Q4</v>
          </cell>
        </row>
        <row r="28272">
          <cell r="A28272" t="str">
            <v>International Low Impact Development Conference 2018: Getting in Tune with Green Infrastructure - Proceedings of the International Low Impact Development Conference 2018</v>
          </cell>
          <cell r="B28272" t="str">
            <v>International Low Impact Development Conference 2018: Getting in Tune with Green Infrastructure - Proceedings of the International Low Impact Development Conference 2018</v>
          </cell>
          <cell r="C28272" t="str">
            <v>-</v>
          </cell>
        </row>
        <row r="28273">
          <cell r="A28273" t="str">
            <v>International Straits of the World</v>
          </cell>
          <cell r="B28273" t="str">
            <v>International Straits of the World</v>
          </cell>
          <cell r="C28273" t="str">
            <v>Q4</v>
          </cell>
        </row>
        <row r="28274">
          <cell r="A28274" t="str">
            <v>International Studies in the History of Rhetoric</v>
          </cell>
          <cell r="B28274" t="str">
            <v>International Studies in the History of Rhetoric</v>
          </cell>
          <cell r="C28274" t="str">
            <v>Q2</v>
          </cell>
        </row>
        <row r="28275">
          <cell r="A28275" t="str">
            <v>International Water and Irrigation</v>
          </cell>
          <cell r="B28275" t="str">
            <v>International Water and Irrigation</v>
          </cell>
          <cell r="C28275" t="str">
            <v>Q4</v>
          </cell>
        </row>
        <row r="28276">
          <cell r="A28276" t="str">
            <v>ISPCE-CN 2018 - IEEE International Symposium on Product Compliance Engineering - Asia</v>
          </cell>
          <cell r="B28276" t="str">
            <v>ISPCE-CN 2018 - IEEE International Symposium on Product Compliance Engineering - Asia</v>
          </cell>
          <cell r="C28276" t="str">
            <v>-</v>
          </cell>
        </row>
        <row r="28277">
          <cell r="A28277" t="str">
            <v>Issue brief (Commonwealth Fund)</v>
          </cell>
          <cell r="B28277" t="str">
            <v>Issue brief (Commonwealth Fund)</v>
          </cell>
          <cell r="C28277" t="str">
            <v>Q4</v>
          </cell>
        </row>
        <row r="28278">
          <cell r="A28278" t="str">
            <v>Janus.net</v>
          </cell>
          <cell r="B28278" t="str">
            <v>Janus.net</v>
          </cell>
          <cell r="C28278" t="str">
            <v>Q4</v>
          </cell>
        </row>
        <row r="28279">
          <cell r="A28279" t="str">
            <v>Japanese Journal of Chemotherapy</v>
          </cell>
          <cell r="B28279" t="str">
            <v>Japanese Journal of Chemotherapy</v>
          </cell>
          <cell r="C28279" t="str">
            <v>Q4</v>
          </cell>
        </row>
        <row r="28280">
          <cell r="A28280" t="str">
            <v>Jewish and Christian Perspectives Series</v>
          </cell>
          <cell r="B28280" t="str">
            <v>Jewish and Christian Perspectives Series</v>
          </cell>
          <cell r="C28280" t="str">
            <v>Q2</v>
          </cell>
        </row>
        <row r="28281">
          <cell r="A28281" t="str">
            <v>Journal of Acute Care Physical Therapy</v>
          </cell>
          <cell r="B28281" t="str">
            <v>Journal of Acute Care Physical Therapy</v>
          </cell>
          <cell r="C28281" t="str">
            <v>Q4</v>
          </cell>
        </row>
        <row r="28282">
          <cell r="A28282" t="str">
            <v>Journal of Ancient Civilizations</v>
          </cell>
          <cell r="B28282" t="str">
            <v>Journal of Ancient Civilizations</v>
          </cell>
          <cell r="C28282" t="str">
            <v>Q3</v>
          </cell>
        </row>
        <row r="28283">
          <cell r="A28283" t="str">
            <v>Journal of Contemporary Chinese Art</v>
          </cell>
          <cell r="B28283" t="str">
            <v>Journal of Contemporary Chinese Art</v>
          </cell>
          <cell r="C28283" t="str">
            <v>Q2</v>
          </cell>
        </row>
        <row r="28284">
          <cell r="A28284" t="str">
            <v>Journal of Ecclesiastical History</v>
          </cell>
          <cell r="B28284" t="str">
            <v>Journal of Ecclesiastical History</v>
          </cell>
          <cell r="C28284" t="str">
            <v>Q3</v>
          </cell>
        </row>
        <row r="28285">
          <cell r="A28285" t="str">
            <v>Journal of European Economic History</v>
          </cell>
          <cell r="B28285" t="str">
            <v>Journal of European Economic History</v>
          </cell>
          <cell r="C28285" t="str">
            <v>Q3</v>
          </cell>
        </row>
        <row r="28286">
          <cell r="A28286" t="str">
            <v>Journal of Health Sciences</v>
          </cell>
          <cell r="B28286" t="str">
            <v>Journal of Health Sciences</v>
          </cell>
          <cell r="C28286" t="str">
            <v>Q4</v>
          </cell>
        </row>
        <row r="28287">
          <cell r="A28287" t="str">
            <v>Journal of Medical Licensure and Discipline</v>
          </cell>
          <cell r="B28287" t="str">
            <v>Journal of Medical Licensure and Discipline</v>
          </cell>
          <cell r="C28287" t="str">
            <v>Q4</v>
          </cell>
        </row>
        <row r="28288">
          <cell r="A28288" t="str">
            <v>Journal of Modern Craft</v>
          </cell>
          <cell r="B28288" t="str">
            <v>Journal of Modern Craft</v>
          </cell>
          <cell r="C28288" t="str">
            <v>Q2</v>
          </cell>
        </row>
        <row r="28289">
          <cell r="A28289" t="str">
            <v>Journal of Somali Studies</v>
          </cell>
          <cell r="B28289" t="str">
            <v>Journal of Somali Studies</v>
          </cell>
          <cell r="C28289" t="str">
            <v>Q3</v>
          </cell>
        </row>
        <row r="28290">
          <cell r="A28290" t="str">
            <v>Journal of Thermodynamics</v>
          </cell>
          <cell r="B28290" t="str">
            <v>Journal of Thermodynamics</v>
          </cell>
          <cell r="C28290" t="str">
            <v>Q4</v>
          </cell>
        </row>
        <row r="28291">
          <cell r="A28291" t="str">
            <v>Kardiovaskulare Medizin</v>
          </cell>
          <cell r="B28291" t="str">
            <v>Kardiovaskulare Medizin</v>
          </cell>
          <cell r="C28291" t="str">
            <v>Q4</v>
          </cell>
        </row>
        <row r="28292">
          <cell r="A28292" t="str">
            <v>Language and Psychoanalysis</v>
          </cell>
          <cell r="B28292" t="str">
            <v>Language and Psychoanalysis</v>
          </cell>
          <cell r="C28292" t="str">
            <v>Q3</v>
          </cell>
        </row>
        <row r="28293">
          <cell r="A28293" t="str">
            <v>Leadership Development - Professional Skills to Catalyze Your Career - Topical Conference at the 2019 AIChE Spring Meeting and 15th Global Congress on Process Safety</v>
          </cell>
          <cell r="B28293" t="str">
            <v>Leadership Development - Professional Skills to Catalyze Your Career - Topical Conference at the 2019 AIChE Spring Meeting and 15th Global Congress on Process Safety</v>
          </cell>
          <cell r="C28293" t="str">
            <v>-</v>
          </cell>
        </row>
        <row r="28294">
          <cell r="A28294" t="str">
            <v>Legal Aspects of International Organization</v>
          </cell>
          <cell r="B28294" t="str">
            <v>Legal Aspects of International Organization</v>
          </cell>
          <cell r="C28294" t="str">
            <v>Q4</v>
          </cell>
        </row>
        <row r="28295">
          <cell r="A28295" t="str">
            <v>Liaison Functions 2018 - Core Programming Area at the 2018 AIChE Annual Meeting</v>
          </cell>
          <cell r="B28295" t="str">
            <v>Liaison Functions 2018 - Core Programming Area at the 2018 AIChE Annual Meeting</v>
          </cell>
          <cell r="C28295" t="str">
            <v>-</v>
          </cell>
        </row>
        <row r="28296">
          <cell r="A28296" t="str">
            <v>Linguistic Approaches to Literature</v>
          </cell>
          <cell r="B28296" t="str">
            <v>Linguistic Approaches to Literature</v>
          </cell>
          <cell r="C28296" t="str">
            <v>Q2</v>
          </cell>
        </row>
        <row r="28297">
          <cell r="A28297" t="str">
            <v>Linguistic Biblical Studies</v>
          </cell>
          <cell r="B28297" t="str">
            <v>Linguistic Biblical Studies</v>
          </cell>
          <cell r="C28297" t="str">
            <v>Q3</v>
          </cell>
        </row>
        <row r="28298">
          <cell r="A28298" t="str">
            <v>LSVC 2017 - Proceedings of the Workshop on Large-Scale Video Classification Challenge, co-located with MM 2017</v>
          </cell>
          <cell r="B28298" t="str">
            <v>LSVC 2017 - Proceedings of the Workshop on Large-Scale Video Classification Challenge, co-located with MM 2017</v>
          </cell>
          <cell r="C28298" t="str">
            <v>-</v>
          </cell>
        </row>
        <row r="28299">
          <cell r="A28299" t="str">
            <v>Management Division 2019, Held at the 2019 AIChE Spring Meeting and 15th Global Congress on Process Safety</v>
          </cell>
          <cell r="B28299" t="str">
            <v>Management Division 2019, Held at the 2019 AIChE Spring Meeting and 15th Global Congress on Process Safety</v>
          </cell>
          <cell r="C28299" t="str">
            <v>-</v>
          </cell>
        </row>
        <row r="28300">
          <cell r="A28300" t="str">
            <v>Marmara Medical Journal</v>
          </cell>
          <cell r="B28300" t="str">
            <v>Marmara Medical Journal</v>
          </cell>
          <cell r="C28300" t="str">
            <v>Q4</v>
          </cell>
        </row>
        <row r="28301">
          <cell r="A28301" t="str">
            <v>Master Drawings</v>
          </cell>
          <cell r="B28301" t="str">
            <v>Master Drawings</v>
          </cell>
          <cell r="C28301" t="str">
            <v>Q2</v>
          </cell>
        </row>
        <row r="28302">
          <cell r="A28302" t="str">
            <v>Mediterranea: Ricerche Storiche</v>
          </cell>
          <cell r="B28302" t="str">
            <v>Mediterranea: Ricerche Storiche</v>
          </cell>
          <cell r="C28302" t="str">
            <v>Q3</v>
          </cell>
        </row>
        <row r="28303">
          <cell r="A28303" t="str">
            <v>Medizinhistorisches Journal</v>
          </cell>
          <cell r="B28303" t="str">
            <v>Medizinhistorisches Journal</v>
          </cell>
          <cell r="C28303" t="str">
            <v>Q4</v>
          </cell>
        </row>
        <row r="28304">
          <cell r="A28304" t="str">
            <v>Mercian Geologist</v>
          </cell>
          <cell r="B28304" t="str">
            <v>Mercian Geologist</v>
          </cell>
          <cell r="C28304" t="str">
            <v>Q4</v>
          </cell>
        </row>
        <row r="28305">
          <cell r="A28305" t="str">
            <v>Meta 2017 - Proceedings of the 2nd ACM SIGPLAN International Workshop on Meta-Programming Techniques and Reflection, co-located with SPLASH 2017</v>
          </cell>
          <cell r="B28305" t="str">
            <v>Meta 2017 - Proceedings of the 2nd ACM SIGPLAN International Workshop on Meta-Programming Techniques and Reflection, co-located with SPLASH 2017</v>
          </cell>
          <cell r="C28305" t="str">
            <v>-</v>
          </cell>
        </row>
        <row r="28306">
          <cell r="A28306" t="str">
            <v>META 2018 - Proceedings of the 3rd ACM SIGPLAN International Workshop on Meta-Programming Techniques and Reflection, co-located with SPLASH 2018</v>
          </cell>
          <cell r="B28306" t="str">
            <v>META 2018 - Proceedings of the 3rd ACM SIGPLAN International Workshop on Meta-Programming Techniques and Reflection, co-located with SPLASH 2018</v>
          </cell>
          <cell r="C28306" t="str">
            <v>-</v>
          </cell>
        </row>
        <row r="28307">
          <cell r="A28307" t="str">
            <v>Military Engineer</v>
          </cell>
          <cell r="B28307" t="str">
            <v>Military Engineer</v>
          </cell>
          <cell r="C28307" t="str">
            <v>Q4</v>
          </cell>
        </row>
        <row r="28308">
          <cell r="A28308" t="str">
            <v>Modern Chinese Philosophy</v>
          </cell>
          <cell r="B28308" t="str">
            <v>Modern Chinese Philosophy</v>
          </cell>
          <cell r="C28308" t="str">
            <v>Q3</v>
          </cell>
        </row>
        <row r="28309">
          <cell r="A28309" t="str">
            <v>Monumenta Nipponica</v>
          </cell>
          <cell r="B28309" t="str">
            <v>Monumenta Nipponica</v>
          </cell>
          <cell r="C28309" t="str">
            <v>Q3</v>
          </cell>
        </row>
        <row r="28310">
          <cell r="A28310" t="str">
            <v>Nag Hammadi and Manichaean Studies</v>
          </cell>
          <cell r="B28310" t="str">
            <v>Nag Hammadi and Manichaean Studies</v>
          </cell>
          <cell r="C28310" t="str">
            <v>Q2</v>
          </cell>
        </row>
        <row r="28311">
          <cell r="A28311" t="str">
            <v>NanoScience and Technology</v>
          </cell>
          <cell r="B28311" t="str">
            <v>NanoScience and Technology</v>
          </cell>
          <cell r="C28311" t="str">
            <v>Q4</v>
          </cell>
        </row>
        <row r="28312">
          <cell r="A28312" t="str">
            <v>NEC Technical Journal</v>
          </cell>
          <cell r="B28312" t="str">
            <v>NEC Technical Journal</v>
          </cell>
          <cell r="C28312" t="str">
            <v>Q4</v>
          </cell>
        </row>
        <row r="28313">
          <cell r="A28313" t="str">
            <v>New Testament Tools, Studies and Documents</v>
          </cell>
          <cell r="B28313" t="str">
            <v>New Testament Tools, Studies and Documents</v>
          </cell>
          <cell r="C28313" t="str">
            <v>Q2</v>
          </cell>
        </row>
        <row r="28314">
          <cell r="A28314" t="str">
            <v>Notes and Queries</v>
          </cell>
          <cell r="B28314" t="str">
            <v>Notes and Queries</v>
          </cell>
          <cell r="C28314" t="str">
            <v>Q2</v>
          </cell>
        </row>
        <row r="28315">
          <cell r="A28315" t="str">
            <v>Open Hypertension Journal</v>
          </cell>
          <cell r="B28315" t="str">
            <v>Open Hypertension Journal</v>
          </cell>
          <cell r="C28315" t="str">
            <v>Q4</v>
          </cell>
        </row>
        <row r="28316">
          <cell r="A28316" t="str">
            <v>Optics InfoBase Conference Papers</v>
          </cell>
          <cell r="B28316" t="str">
            <v>Optics InfoBase Conference Papers</v>
          </cell>
          <cell r="C28316" t="str">
            <v>-</v>
          </cell>
        </row>
        <row r="28317">
          <cell r="A28317" t="str">
            <v>Optics InfoBase Conference Papers</v>
          </cell>
          <cell r="B28317" t="str">
            <v>Optics InfoBase Conference Papers</v>
          </cell>
          <cell r="C28317" t="str">
            <v>-</v>
          </cell>
        </row>
        <row r="28318">
          <cell r="A28318" t="str">
            <v>PACLIC 2017 - Proceedings of the 31st Pacific Asia Conference on Language, Information and Computation</v>
          </cell>
          <cell r="B28318" t="str">
            <v>PACLIC 2017 - Proceedings of the 31st Pacific Asia Conference on Language, Information and Computation</v>
          </cell>
          <cell r="C28318" t="str">
            <v>-</v>
          </cell>
        </row>
        <row r="28319">
          <cell r="A28319" t="str">
            <v>Patologicheskaya Fiziologiya i Eksperimentalnaya Terapiya</v>
          </cell>
          <cell r="B28319" t="str">
            <v>Patologicheskaya Fiziologiya i Eksperimentalnaya Terapiya</v>
          </cell>
          <cell r="C28319" t="str">
            <v>Q4</v>
          </cell>
        </row>
        <row r="28320">
          <cell r="A28320" t="str">
            <v>PECON 2016 - 2016 IEEE 6th International Conference on Power and Energy, Conference Proceeding</v>
          </cell>
          <cell r="B28320" t="str">
            <v>PECON 2016 - 2016 IEEE 6th International Conference on Power and Energy, Conference Proceeding</v>
          </cell>
          <cell r="C28320" t="str">
            <v>-</v>
          </cell>
        </row>
        <row r="28321">
          <cell r="A28321" t="str">
            <v>Pediatriya - Zhurnal im G.N. Speranskogo</v>
          </cell>
          <cell r="B28321" t="str">
            <v>Pediatriya - Zhurnal im G.N. Speranskogo</v>
          </cell>
          <cell r="C28321" t="str">
            <v>Q4</v>
          </cell>
        </row>
        <row r="28322">
          <cell r="A28322" t="str">
            <v>Philosophia Scientiae</v>
          </cell>
          <cell r="B28322" t="str">
            <v>Philosophia Scientiae</v>
          </cell>
          <cell r="C28322" t="str">
            <v>Q4</v>
          </cell>
        </row>
        <row r="28323">
          <cell r="A28323" t="str">
            <v>Postmodern Culture</v>
          </cell>
          <cell r="B28323" t="str">
            <v>Postmodern Culture</v>
          </cell>
          <cell r="C28323" t="str">
            <v>Q2</v>
          </cell>
        </row>
        <row r="28324">
          <cell r="A28324" t="str">
            <v>Proceedings - 2016 International Conference on Micro-Electronics and Telecommunication Engineering, ICMETE 2016</v>
          </cell>
          <cell r="B28324" t="str">
            <v>Proceedings - 2016 International Conference on Micro-Electronics and Telecommunication Engineering, ICMETE 2016</v>
          </cell>
          <cell r="C28324" t="str">
            <v>-</v>
          </cell>
        </row>
        <row r="28325">
          <cell r="A28325" t="str">
            <v>Proceedings - 2017 IEEE/ACM 3rd International Workshop on Rapid Continuous Software Engineering, RCoSE 2017</v>
          </cell>
          <cell r="B28325" t="str">
            <v>Proceedings - 2017 IEEE/ACM 3rd International Workshop on Rapid Continuous Software Engineering, RCoSE 2017</v>
          </cell>
          <cell r="C28325" t="str">
            <v>-</v>
          </cell>
        </row>
        <row r="28326">
          <cell r="A28326" t="str">
            <v>Proceedings - 2018 International Conference on Computational Science and Computational Intelligence, CSCI 2018</v>
          </cell>
          <cell r="B28326" t="str">
            <v>Proceedings - 2018 International Conference on Computational Science and Computational Intelligence, CSCI 2018</v>
          </cell>
          <cell r="C28326" t="str">
            <v>-</v>
          </cell>
        </row>
        <row r="28327">
          <cell r="A28327" t="str">
            <v>Proceedings - 2018 International Conference on Smart Grid and Electrical Automation, ICSGEA 2018</v>
          </cell>
          <cell r="B28327" t="str">
            <v>Proceedings - 2018 International Conference on Smart Grid and Electrical Automation, ICSGEA 2018</v>
          </cell>
          <cell r="C28327" t="str">
            <v>-</v>
          </cell>
        </row>
        <row r="28328">
          <cell r="A28328" t="str">
            <v>Proceedings - 2018 Symposium on High-Performance Computing Systems, WSCAD 2018</v>
          </cell>
          <cell r="B28328" t="str">
            <v>Proceedings - 2018 Symposium on High-Performance Computing Systems, WSCAD 2018</v>
          </cell>
          <cell r="C28328" t="str">
            <v>-</v>
          </cell>
        </row>
        <row r="28329">
          <cell r="A28329" t="str">
            <v>Proceedings - 2019 1st International Conference on Control Systems, Mathematical Modelling, Automation and Energy Efficiency, SUMMA 2019</v>
          </cell>
          <cell r="B28329" t="str">
            <v>Proceedings - 2019 1st International Conference on Control Systems, Mathematical Modelling, Automation and Energy Efficiency, SUMMA 2019</v>
          </cell>
          <cell r="C28329" t="str">
            <v>-</v>
          </cell>
        </row>
        <row r="28330">
          <cell r="A28330" t="str">
            <v>Proceedings - 2019 34th IEEE/ACM International Conference on Automated Software Engineering Workshops, ASEW 2019</v>
          </cell>
          <cell r="B28330" t="str">
            <v>Proceedings - 2019 34th IEEE/ACM International Conference on Automated Software Engineering Workshops, ASEW 2019</v>
          </cell>
          <cell r="C28330" t="str">
            <v>-</v>
          </cell>
        </row>
        <row r="28331">
          <cell r="A28331" t="str">
            <v>Proceedings - 2019 IEEE/ACM 6th International Workshop on Requirements Engineering and Testing, RET 2019</v>
          </cell>
          <cell r="B28331" t="str">
            <v>Proceedings - 2019 IEEE/ACM 6th International Workshop on Requirements Engineering and Testing, RET 2019</v>
          </cell>
          <cell r="C28331" t="str">
            <v>-</v>
          </cell>
        </row>
        <row r="28332">
          <cell r="A28332" t="str">
            <v>Proceedings - 2019 International Conference on Computing, Electronics and Communications Engineering, iCCECE 2019</v>
          </cell>
          <cell r="B28332" t="str">
            <v>Proceedings - 2019 International Conference on Computing, Electronics and Communications Engineering, iCCECE 2019</v>
          </cell>
          <cell r="C28332" t="str">
            <v>-</v>
          </cell>
        </row>
        <row r="28333">
          <cell r="A28333" t="str">
            <v>Proceedings - 2019 International Conference on Promising Electronic Technologies, ICPET 2019</v>
          </cell>
          <cell r="B28333" t="str">
            <v>Proceedings - 2019 International Conference on Promising Electronic Technologies, ICPET 2019</v>
          </cell>
          <cell r="C28333" t="str">
            <v>-</v>
          </cell>
        </row>
        <row r="28334">
          <cell r="A28334" t="str">
            <v>Proceedings - 2nd International Conference on Micro-Electronics and Telecommunication Engineering, ICMETE 2018</v>
          </cell>
          <cell r="B28334" t="str">
            <v>Proceedings - 2nd International Conference on Micro-Electronics and Telecommunication Engineering, ICMETE 2018</v>
          </cell>
          <cell r="C28334" t="str">
            <v>-</v>
          </cell>
        </row>
        <row r="28335">
          <cell r="A28335" t="str">
            <v>Proceedings - 32nd Conference on Graphics, Patterns and Images, SIBGRAPI 2019</v>
          </cell>
          <cell r="B28335" t="str">
            <v>Proceedings - 32nd Conference on Graphics, Patterns and Images, SIBGRAPI 2019</v>
          </cell>
          <cell r="C28335" t="str">
            <v>-</v>
          </cell>
        </row>
        <row r="28336">
          <cell r="A28336" t="str">
            <v>Proceedings - 5th International Conference on Event-Based Control, Communication and Signal Processing, EBCCSP 2019</v>
          </cell>
          <cell r="B28336" t="str">
            <v>Proceedings - 5th International Conference on Event-Based Control, Communication and Signal Processing, EBCCSP 2019</v>
          </cell>
          <cell r="C28336" t="str">
            <v>-</v>
          </cell>
        </row>
        <row r="28337">
          <cell r="A28337" t="str">
            <v>Proceedings - ACDT 2017: 3rd Asian Conference on Defence Technology: Advance Research Collaboration on Defence Technology</v>
          </cell>
          <cell r="B28337" t="str">
            <v>Proceedings - ACDT 2017: 3rd Asian Conference on Defence Technology: Advance Research Collaboration on Defence Technology</v>
          </cell>
          <cell r="C28337" t="str">
            <v>-</v>
          </cell>
        </row>
        <row r="28338">
          <cell r="A28338" t="str">
            <v>Proceedings of 2019 25th Asia-Pacific Conference on Communications, APCC 2019</v>
          </cell>
          <cell r="B28338" t="str">
            <v>Proceedings of 2019 25th Asia-Pacific Conference on Communications, APCC 2019</v>
          </cell>
          <cell r="C28338" t="str">
            <v>-</v>
          </cell>
        </row>
        <row r="28339">
          <cell r="A28339" t="str">
            <v>Proceedings of 2019 8th International Conference on Modern Power Systems, MPS 2019</v>
          </cell>
          <cell r="B28339" t="str">
            <v>Proceedings of 2019 8th International Conference on Modern Power Systems, MPS 2019</v>
          </cell>
          <cell r="C28339" t="str">
            <v>-</v>
          </cell>
        </row>
        <row r="28340">
          <cell r="A28340" t="str">
            <v>Proceedings of 25th International Conference Mixed Design of Integrated Circuits and Systems, MIXDES 2018</v>
          </cell>
          <cell r="B28340" t="str">
            <v>Proceedings of 25th International Conference Mixed Design of Integrated Circuits and Systems, MIXDES 2018</v>
          </cell>
          <cell r="C28340" t="str">
            <v>-</v>
          </cell>
        </row>
        <row r="28341">
          <cell r="A28341" t="str">
            <v>Proceedings of DataCloud 2016: 7th International Workshop on Data-Intensive Computing in the Clouds - Held in conjunction with SC 2016: The International Conference for High Performance Computing, Networking, Storage and Analysis</v>
          </cell>
          <cell r="B28341" t="str">
            <v>Proceedings of DataCloud 2016: 7th International Workshop on Data-Intensive Computing in the Clouds - Held in conjunction with SC 2016: The International Conference for High Performance Computing, Networking, Storage and Analysis</v>
          </cell>
          <cell r="C28341" t="str">
            <v>-</v>
          </cell>
        </row>
        <row r="28342">
          <cell r="A28342" t="str">
            <v>Proceedings of FTXS 2019: Fault Tolerance for HPC at eXtreme Scale Workshop - Held in conjunction with SC 2019: The International Conference for High Performance Computing, Networking, Storage and An</v>
          </cell>
          <cell r="B28342" t="str">
            <v>Proceedings of FTXS 2019: Fault Tolerance for HPC at eXtreme Scale Workshop - Held in conjunction with SC 2019: The International Conference for High Performance Computing, Networking, Storage and An</v>
          </cell>
          <cell r="C28342" t="str">
            <v>-</v>
          </cell>
        </row>
        <row r="28343">
          <cell r="A28343" t="str">
            <v>Proceedings of PyHPC 2016: 6th Workshop on Python for High-Performance and Scientific Computing - Held in conjunction with SC16: The International Conference for High Performance Computing, Networking, Storage and Analysis</v>
          </cell>
          <cell r="B28343" t="str">
            <v>Proceedings of PyHPC 2016: 6th Workshop on Python for High-Performance and Scientific Computing - Held in conjunction with SC16: The International Conference for High Performance Computing, Networking, Storage and Analysis</v>
          </cell>
          <cell r="C28343" t="str">
            <v>-</v>
          </cell>
        </row>
        <row r="28344">
          <cell r="A28344" t="str">
            <v>Proceedings of the 1st ACM SIGSPATIAL International Workshop on Geospatial Data Access and Processing APIs, SpatialAPI 2019 - In conjunction with the 27th International Conference on Advances in Geog</v>
          </cell>
          <cell r="B28344" t="str">
            <v>Proceedings of the 1st ACM SIGSPATIAL International Workshop on Geospatial Data Access and Processing APIs, SpatialAPI 2019 - In conjunction with the 27th International Conference on Advances in Geog</v>
          </cell>
          <cell r="C28344" t="str">
            <v>-</v>
          </cell>
        </row>
        <row r="28345">
          <cell r="A28345" t="str">
            <v>Proceedings of the 1st ACM SIGSPATIAL International Workshop on GeoSpatial Simulation, GeoSim 2018</v>
          </cell>
          <cell r="B28345" t="str">
            <v>Proceedings of the 1st ACM SIGSPATIAL International Workshop on GeoSpatial Simulation, GeoSim 2018</v>
          </cell>
          <cell r="C28345" t="str">
            <v>-</v>
          </cell>
        </row>
        <row r="28346">
          <cell r="A28346" t="str">
            <v>Proceedings of the 2016 42nd Latin American Computing Conference, CLEI 2016</v>
          </cell>
          <cell r="B28346" t="str">
            <v>Proceedings of the 2016 42nd Latin American Computing Conference, CLEI 2016</v>
          </cell>
          <cell r="C28346" t="str">
            <v>-</v>
          </cell>
        </row>
        <row r="28347">
          <cell r="A28347" t="str">
            <v>Proceedings of the 2018 IEEE 25th International Conference on Electronics, Electrical Engineering and Computing, INTERCON 2018</v>
          </cell>
          <cell r="B28347" t="str">
            <v>Proceedings of the 2018 IEEE 25th International Conference on Electronics, Electrical Engineering and Computing, INTERCON 2018</v>
          </cell>
          <cell r="C28347" t="str">
            <v>-</v>
          </cell>
        </row>
        <row r="28348">
          <cell r="A28348" t="str">
            <v>Proceedings of the 2019 IEEE 26th International Conference on Electronics, Electrical Engineering and Computing, INTERCON 2019</v>
          </cell>
          <cell r="B28348" t="str">
            <v>Proceedings of the 2019 IEEE 26th International Conference on Electronics, Electrical Engineering and Computing, INTERCON 2019</v>
          </cell>
          <cell r="C28348" t="str">
            <v>-</v>
          </cell>
        </row>
        <row r="28349">
          <cell r="A28349" t="str">
            <v>Proceedings of the 2019 International Conference on Control of Dynamical and Aerospace Systems, XPOTRON 2019</v>
          </cell>
          <cell r="B28349" t="str">
            <v>Proceedings of the 2019 International Conference on Control of Dynamical and Aerospace Systems, XPOTRON 2019</v>
          </cell>
          <cell r="C28349" t="str">
            <v>-</v>
          </cell>
        </row>
        <row r="28350">
          <cell r="A28350" t="str">
            <v>Proceedings of the 2019 USENIX Conference on Operational Machine Learning, OpML 2019</v>
          </cell>
          <cell r="B28350" t="str">
            <v>Proceedings of the 2019 USENIX Conference on Operational Machine Learning, OpML 2019</v>
          </cell>
          <cell r="C28350" t="str">
            <v>-</v>
          </cell>
        </row>
        <row r="28351">
          <cell r="A28351" t="str">
            <v>Proceedings of the 23rd EGS Users' Meeting in Japan</v>
          </cell>
          <cell r="B28351" t="str">
            <v>Proceedings of the 23rd EGS Users' Meeting in Japan</v>
          </cell>
          <cell r="C28351" t="str">
            <v>-</v>
          </cell>
        </row>
        <row r="28352">
          <cell r="A28352" t="str">
            <v>Proceedings of the 2nd ACM SIGSPATIAL International Workshop on Advances in Resilient and Intelligent Cities, ARIC 2019</v>
          </cell>
          <cell r="B28352" t="str">
            <v>Proceedings of the 2nd ACM SIGSPATIAL International Workshop on Advances in Resilient and Intelligent Cities, ARIC 2019</v>
          </cell>
          <cell r="C28352" t="str">
            <v>-</v>
          </cell>
        </row>
        <row r="28353">
          <cell r="A28353" t="str">
            <v>Proceedings of the 31st Canadian Conference on Computational Geometry, CCCG 2019</v>
          </cell>
          <cell r="B28353" t="str">
            <v>Proceedings of the 31st Canadian Conference on Computational Geometry, CCCG 2019</v>
          </cell>
          <cell r="C28353" t="str">
            <v>-</v>
          </cell>
        </row>
        <row r="28354">
          <cell r="A28354" t="str">
            <v>Proceedings of the 4th ACM SIGSPATIAL International Workshop on Safety and Resilience, EM-GIS 2018</v>
          </cell>
          <cell r="B28354" t="str">
            <v>Proceedings of the 4th ACM SIGSPATIAL International Workshop on Safety and Resilience, EM-GIS 2018</v>
          </cell>
          <cell r="C28354" t="str">
            <v>-</v>
          </cell>
        </row>
        <row r="28355">
          <cell r="A28355" t="str">
            <v>Proceedings of the 5th International Conference on Management Leadership and Governance, ICMLG 2017</v>
          </cell>
          <cell r="B28355" t="str">
            <v>Proceedings of the 5th International Conference on Management Leadership and Governance, ICMLG 2017</v>
          </cell>
          <cell r="C28355" t="str">
            <v>-</v>
          </cell>
        </row>
        <row r="28356">
          <cell r="A28356" t="str">
            <v>Proceedings of the 7th ACM SIGSPATIAL International Workshop on Analytics for Big Geospatial Data, BigSpatial 2018</v>
          </cell>
          <cell r="B28356" t="str">
            <v>Proceedings of the 7th ACM SIGSPATIAL International Workshop on Analytics for Big Geospatial Data, BigSpatial 2018</v>
          </cell>
          <cell r="C28356" t="str">
            <v>-</v>
          </cell>
        </row>
        <row r="28357">
          <cell r="A28357" t="str">
            <v>Proceedings of the IEEE International Conference on Transmission and Distribution Construction and Live Line Maintenance, ESMO</v>
          </cell>
          <cell r="B28357" t="str">
            <v>Proceedings of the IEEE International Conference on Transmission and Distribution Construction and Live Line Maintenance, ESMO</v>
          </cell>
          <cell r="C28357" t="str">
            <v>-</v>
          </cell>
        </row>
        <row r="28358">
          <cell r="A28358" t="str">
            <v>Proceedings of the International fib Symposium on Conceptual Design of Structures</v>
          </cell>
          <cell r="B28358" t="str">
            <v>Proceedings of the International fib Symposium on Conceptual Design of Structures</v>
          </cell>
          <cell r="C28358" t="str">
            <v>-</v>
          </cell>
        </row>
        <row r="28359">
          <cell r="A28359" t="str">
            <v>Przeglad Archeologiczny</v>
          </cell>
          <cell r="B28359" t="str">
            <v>Przeglad Archeologiczny</v>
          </cell>
          <cell r="C28359" t="str">
            <v>Q3</v>
          </cell>
        </row>
        <row r="28360">
          <cell r="A28360" t="str">
            <v>Psychology and Education</v>
          </cell>
          <cell r="B28360" t="str">
            <v>Psychology and Education</v>
          </cell>
          <cell r="C28360" t="str">
            <v>Q4</v>
          </cell>
        </row>
        <row r="28361">
          <cell r="A28361" t="str">
            <v>Psychoterapie</v>
          </cell>
          <cell r="B28361" t="str">
            <v>Psychoterapie</v>
          </cell>
          <cell r="C28361" t="str">
            <v>Q4</v>
          </cell>
        </row>
        <row r="28362">
          <cell r="A28362" t="str">
            <v>Publications on Ocean Development</v>
          </cell>
          <cell r="B28362" t="str">
            <v>Publications on Ocean Development</v>
          </cell>
          <cell r="C28362" t="str">
            <v>Q4</v>
          </cell>
        </row>
        <row r="28363">
          <cell r="A28363" t="str">
            <v>Queen Mary Studies in International Law</v>
          </cell>
          <cell r="B28363" t="str">
            <v>Queen Mary Studies in International Law</v>
          </cell>
          <cell r="C28363" t="str">
            <v>Q4</v>
          </cell>
        </row>
        <row r="28364">
          <cell r="A28364" t="str">
            <v>Recherche en soins infirmiers</v>
          </cell>
          <cell r="B28364" t="str">
            <v>Recherche en soins infirmiers</v>
          </cell>
          <cell r="C28364" t="str">
            <v>Q4</v>
          </cell>
        </row>
        <row r="28365">
          <cell r="A28365" t="str">
            <v>Reformation</v>
          </cell>
          <cell r="B28365" t="str">
            <v>Reformation</v>
          </cell>
          <cell r="C28365" t="str">
            <v>Q3</v>
          </cell>
        </row>
        <row r="28366">
          <cell r="A28366" t="str">
            <v>Renaissance Society of America</v>
          </cell>
          <cell r="B28366" t="str">
            <v>Renaissance Society of America</v>
          </cell>
          <cell r="C28366" t="str">
            <v>Q2</v>
          </cell>
        </row>
        <row r="28367">
          <cell r="A28367" t="str">
            <v>Resource Recovery and Reuse</v>
          </cell>
          <cell r="B28367" t="str">
            <v>Resource Recovery and Reuse</v>
          </cell>
          <cell r="C28367" t="str">
            <v>Q4</v>
          </cell>
        </row>
        <row r="28368">
          <cell r="A28368" t="str">
            <v>Revista Chilena de Cirugia</v>
          </cell>
          <cell r="B28368" t="str">
            <v>Revista Chilena de Cirugia</v>
          </cell>
          <cell r="C28368" t="str">
            <v>Q4</v>
          </cell>
        </row>
        <row r="28369">
          <cell r="A28369" t="str">
            <v>Revista de Antropologia Social</v>
          </cell>
          <cell r="B28369" t="str">
            <v>Revista de Antropologia Social</v>
          </cell>
          <cell r="C28369" t="str">
            <v>Q4</v>
          </cell>
        </row>
        <row r="28370">
          <cell r="A28370" t="str">
            <v>Revista de la Federacion Argentina de Cardiologia</v>
          </cell>
          <cell r="B28370" t="str">
            <v>Revista de la Federacion Argentina de Cardiologia</v>
          </cell>
          <cell r="C28370" t="str">
            <v>Q4</v>
          </cell>
        </row>
        <row r="28371">
          <cell r="A28371" t="str">
            <v>Revue de Chirurgie Orthopedique et Traumatologique</v>
          </cell>
          <cell r="B28371" t="str">
            <v>Revue de Chirurgie Orthopedique et Traumatologique</v>
          </cell>
          <cell r="C28371" t="str">
            <v>Q4</v>
          </cell>
        </row>
        <row r="28372">
          <cell r="A28372" t="str">
            <v>RINA, Royal Institution of Naval Architects - Design and Operation of Wind Farm Support Vessels 2019, Papers</v>
          </cell>
          <cell r="B28372" t="str">
            <v>RINA, Royal Institution of Naval Architects - Design and Operation of Wind Farm Support Vessels 2019, Papers</v>
          </cell>
          <cell r="C28372" t="str">
            <v>-</v>
          </cell>
        </row>
        <row r="28373">
          <cell r="A28373" t="str">
            <v>RomanoArabica</v>
          </cell>
          <cell r="B28373" t="str">
            <v>RomanoArabica</v>
          </cell>
          <cell r="C28373" t="str">
            <v>Q3</v>
          </cell>
        </row>
        <row r="28374">
          <cell r="A28374" t="str">
            <v>ROSS 2019 - Proceedings of the 9th International Workshop on Runtime and Operating Systems for Supercomputers, co-located with HPDC 2019</v>
          </cell>
          <cell r="B28374" t="str">
            <v>ROSS 2019 - Proceedings of the 9th International Workshop on Runtime and Operating Systems for Supercomputers, co-located with HPDC 2019</v>
          </cell>
          <cell r="C28374" t="str">
            <v>-</v>
          </cell>
        </row>
        <row r="28375">
          <cell r="A28375" t="str">
            <v>Rural Landscapes</v>
          </cell>
          <cell r="B28375" t="str">
            <v>Rural Landscapes</v>
          </cell>
          <cell r="C28375" t="str">
            <v>Q3</v>
          </cell>
        </row>
        <row r="28376">
          <cell r="A28376" t="str">
            <v>Sartre Studies International</v>
          </cell>
          <cell r="B28376" t="str">
            <v>Sartre Studies International</v>
          </cell>
          <cell r="C28376" t="str">
            <v>Q2</v>
          </cell>
        </row>
        <row r="28377">
          <cell r="A28377" t="str">
            <v>Scripta Botanica Belgica</v>
          </cell>
          <cell r="B28377" t="str">
            <v>Scripta Botanica Belgica</v>
          </cell>
          <cell r="C28377" t="str">
            <v>Q4</v>
          </cell>
        </row>
        <row r="28378">
          <cell r="A28378" t="str">
            <v>SDSS 2019 - International Colloquium on Stability and Ductility of Steel Structures</v>
          </cell>
          <cell r="B28378" t="str">
            <v>SDSS 2019 - International Colloquium on Stability and Ductility of Steel Structures</v>
          </cell>
          <cell r="C28378" t="str">
            <v>-</v>
          </cell>
        </row>
        <row r="28379">
          <cell r="A28379" t="str">
            <v>SEG Technical Program Expanded Abstracts</v>
          </cell>
          <cell r="B28379" t="str">
            <v>SEG Technical Program Expanded Abstracts</v>
          </cell>
          <cell r="C28379" t="str">
            <v>-</v>
          </cell>
        </row>
        <row r="28380">
          <cell r="A28380" t="str">
            <v>Seismic Performance of Soil-Foundation-Structure Systems - Selected papers from the International Workshop on Seismic Performance of Soil-foundation-structure systems, 2016</v>
          </cell>
          <cell r="B28380" t="str">
            <v>Seismic Performance of Soil-Foundation-Structure Systems - Selected papers from the International Workshop on Seismic Performance of Soil-foundation-structure systems, 2016</v>
          </cell>
          <cell r="C28380" t="str">
            <v>-</v>
          </cell>
        </row>
        <row r="28381">
          <cell r="A28381" t="str">
            <v>SENSORNETS 2019 - Proceedings of the 8th International Conference on Sensor Networks</v>
          </cell>
          <cell r="B28381" t="str">
            <v>SENSORNETS 2019 - Proceedings of the 8th International Conference on Sensor Networks</v>
          </cell>
          <cell r="C28381" t="str">
            <v>-</v>
          </cell>
        </row>
        <row r="28382">
          <cell r="A28382" t="str">
            <v>Series on Number Theory and Its Applications</v>
          </cell>
          <cell r="B28382" t="str">
            <v>Series on Number Theory and Its Applications</v>
          </cell>
          <cell r="C28382" t="str">
            <v>Q4</v>
          </cell>
        </row>
        <row r="28383">
          <cell r="A28383" t="str">
            <v>SIGGRAPH Asia 2017 Workshops, SA 2017</v>
          </cell>
          <cell r="B28383" t="str">
            <v>SIGGRAPH Asia 2017 Workshops, SA 2017</v>
          </cell>
          <cell r="C28383" t="str">
            <v>-</v>
          </cell>
        </row>
        <row r="28384">
          <cell r="A28384" t="str">
            <v>SIGGRAPH Asia 2019 Posters, SA 2019</v>
          </cell>
          <cell r="B28384" t="str">
            <v>SIGGRAPH Asia 2019 Posters, SA 2019</v>
          </cell>
          <cell r="C28384" t="str">
            <v>-</v>
          </cell>
        </row>
        <row r="28385">
          <cell r="A28385" t="str">
            <v>SIGMIS-CPR 2017 - Proceedings of the 2017 ACM SIGMIS Conference on Computers and People Research</v>
          </cell>
          <cell r="B28385" t="str">
            <v>SIGMIS-CPR 2017 - Proceedings of the 2017 ACM SIGMIS Conference on Computers and People Research</v>
          </cell>
          <cell r="C28385" t="str">
            <v>-</v>
          </cell>
        </row>
        <row r="28386">
          <cell r="A28386" t="str">
            <v>SIMULTECH 2018 - Proceedings of 8th International Conference on Simulation and Modeling Methodologies, Technologies and Applications</v>
          </cell>
          <cell r="B28386" t="str">
            <v>SIMULTECH 2018 - Proceedings of 8th International Conference on Simulation and Modeling Methodologies, Technologies and Applications</v>
          </cell>
          <cell r="C28386" t="str">
            <v>-</v>
          </cell>
        </row>
        <row r="28387">
          <cell r="A28387" t="str">
            <v>Smart Systems Integration 2017 - International Conference and Exhibition on Integration Issues of Miniaturized Systems, SSI 2017</v>
          </cell>
          <cell r="B28387" t="str">
            <v>Smart Systems Integration 2017 - International Conference and Exhibition on Integration Issues of Miniaturized Systems, SSI 2017</v>
          </cell>
          <cell r="C28387" t="str">
            <v>-</v>
          </cell>
        </row>
        <row r="28388">
          <cell r="A28388" t="str">
            <v>Society of Petroleum Engineers - SPE/AAPG Africa Energy and Technology Conference 2016</v>
          </cell>
          <cell r="B28388" t="str">
            <v>Society of Petroleum Engineers - SPE/AAPG Africa Energy and Technology Conference 2016</v>
          </cell>
          <cell r="C28388" t="str">
            <v>-</v>
          </cell>
        </row>
        <row r="28389">
          <cell r="A28389" t="str">
            <v>SOLAR 2018 - 47th National Solar Conference of the American Solar Energy Society</v>
          </cell>
          <cell r="B28389" t="str">
            <v>SOLAR 2018 - 47th National Solar Conference of the American Solar Energy Society</v>
          </cell>
          <cell r="C28389" t="str">
            <v>-</v>
          </cell>
        </row>
        <row r="28390">
          <cell r="A28390" t="str">
            <v>Spirale</v>
          </cell>
          <cell r="B28390" t="str">
            <v>Spirale</v>
          </cell>
          <cell r="C28390" t="str">
            <v>Q4</v>
          </cell>
        </row>
        <row r="28391">
          <cell r="A28391" t="str">
            <v>SPLASH Companion 2019 - Proceedings Companion of the 2019 ACM SIGPLAN International Conference on Systems, Programming, Languages, and Applications: Software for Humanity</v>
          </cell>
          <cell r="B28391" t="str">
            <v>SPLASH Companion 2019 - Proceedings Companion of the 2019 ACM SIGPLAN International Conference on Systems, Programming, Languages, and Applications: Software for Humanity</v>
          </cell>
          <cell r="C28391" t="str">
            <v>-</v>
          </cell>
        </row>
        <row r="28392">
          <cell r="A28392" t="str">
            <v>SPLASH-E 2018 - Proceedings of the 2018 ACM SIGPLAN Workshop on SPLASH-E, co-located with SPLASH 2018</v>
          </cell>
          <cell r="B28392" t="str">
            <v>SPLASH-E 2018 - Proceedings of the 2018 ACM SIGPLAN Workshop on SPLASH-E, co-located with SPLASH 2018</v>
          </cell>
          <cell r="C28392" t="str">
            <v>-</v>
          </cell>
        </row>
        <row r="28393">
          <cell r="A28393" t="str">
            <v>Springer Climate</v>
          </cell>
          <cell r="B28393" t="str">
            <v>Springer Climate</v>
          </cell>
          <cell r="C28393" t="str">
            <v>Q4</v>
          </cell>
        </row>
        <row r="28394">
          <cell r="A28394" t="str">
            <v>Steinbeck Review</v>
          </cell>
          <cell r="B28394" t="str">
            <v>Steinbeck Review</v>
          </cell>
          <cell r="C28394" t="str">
            <v>Q2</v>
          </cell>
        </row>
        <row r="28395">
          <cell r="A28395" t="str">
            <v>Studies in ancient medicine</v>
          </cell>
          <cell r="B28395" t="str">
            <v>Studies in ancient medicine</v>
          </cell>
          <cell r="C28395" t="str">
            <v>Q3</v>
          </cell>
        </row>
        <row r="28396">
          <cell r="A28396" t="str">
            <v>Studies in Chinese Language and Discourse</v>
          </cell>
          <cell r="B28396" t="str">
            <v>Studies in Chinese Language and Discourse</v>
          </cell>
          <cell r="C28396" t="str">
            <v>Q3</v>
          </cell>
        </row>
        <row r="28397">
          <cell r="A28397" t="str">
            <v>Studies in Chinese Linguistics</v>
          </cell>
          <cell r="B28397" t="str">
            <v>Studies in Chinese Linguistics</v>
          </cell>
          <cell r="C28397" t="str">
            <v>Q3</v>
          </cell>
        </row>
        <row r="28398">
          <cell r="A28398" t="str">
            <v>Studies in Contemporary Phenomenology</v>
          </cell>
          <cell r="B28398" t="str">
            <v>Studies in Contemporary Phenomenology</v>
          </cell>
          <cell r="C28398" t="str">
            <v>Q3</v>
          </cell>
        </row>
        <row r="28399">
          <cell r="A28399" t="str">
            <v>Studies in Fuzziness and Soft Computing</v>
          </cell>
          <cell r="B28399" t="str">
            <v>Studies in Fuzziness and Soft Computing</v>
          </cell>
          <cell r="C28399" t="str">
            <v>Q4</v>
          </cell>
        </row>
        <row r="28400">
          <cell r="A28400" t="str">
            <v>Studies in Spanish and Latin American Cinemas</v>
          </cell>
          <cell r="B28400" t="str">
            <v>Studies in Spanish and Latin American Cinemas</v>
          </cell>
          <cell r="C28400" t="str">
            <v>Q2</v>
          </cell>
        </row>
        <row r="28401">
          <cell r="A28401" t="str">
            <v>Studies in the History and Society of the Maghrib</v>
          </cell>
          <cell r="B28401" t="str">
            <v>Studies in the History and Society of the Maghrib</v>
          </cell>
          <cell r="C28401" t="str">
            <v>Q3</v>
          </cell>
        </row>
        <row r="28402">
          <cell r="A28402" t="str">
            <v>Studies in the History of Political Thought</v>
          </cell>
          <cell r="B28402" t="str">
            <v>Studies in the History of Political Thought</v>
          </cell>
          <cell r="C28402" t="str">
            <v>Q3</v>
          </cell>
        </row>
        <row r="28403">
          <cell r="A28403" t="str">
            <v>Sudosteuropa</v>
          </cell>
          <cell r="B28403" t="str">
            <v>Sudosteuropa</v>
          </cell>
          <cell r="C28403" t="str">
            <v>Q3</v>
          </cell>
        </row>
        <row r="28404">
          <cell r="A28404" t="str">
            <v>SVMMA</v>
          </cell>
          <cell r="B28404" t="str">
            <v>SVMMA</v>
          </cell>
          <cell r="C28404" t="str">
            <v>Q2</v>
          </cell>
        </row>
        <row r="28405">
          <cell r="A28405" t="str">
            <v>Tethys</v>
          </cell>
          <cell r="B28405" t="str">
            <v>Tethys</v>
          </cell>
          <cell r="C28405" t="str">
            <v>Q4</v>
          </cell>
        </row>
        <row r="28406">
          <cell r="A28406" t="str">
            <v>Textile World</v>
          </cell>
          <cell r="B28406" t="str">
            <v>Textile World</v>
          </cell>
          <cell r="C28406" t="str">
            <v>Q4</v>
          </cell>
        </row>
        <row r="28407">
          <cell r="A28407" t="str">
            <v>Texts and Studies in Eastern Christianity</v>
          </cell>
          <cell r="B28407" t="str">
            <v>Texts and Studies in Eastern Christianity</v>
          </cell>
          <cell r="C28407" t="str">
            <v>Q3</v>
          </cell>
        </row>
        <row r="28408">
          <cell r="A28408" t="str">
            <v>Texts and Studies on the Qur'an</v>
          </cell>
          <cell r="B28408" t="str">
            <v>Texts and Studies on the Qur'an</v>
          </cell>
          <cell r="C28408" t="str">
            <v>Q3</v>
          </cell>
        </row>
        <row r="28409">
          <cell r="A28409" t="str">
            <v>Theoria et Historia Scientiarum</v>
          </cell>
          <cell r="B28409" t="str">
            <v>Theoria et Historia Scientiarum</v>
          </cell>
          <cell r="C28409" t="str">
            <v>Q3</v>
          </cell>
        </row>
        <row r="28410">
          <cell r="A28410" t="str">
            <v>Tidsskriftet FoU i Praksis</v>
          </cell>
          <cell r="B28410" t="str">
            <v>Tidsskriftet FoU i Praksis</v>
          </cell>
          <cell r="C28410" t="str">
            <v>Q4</v>
          </cell>
        </row>
        <row r="28411">
          <cell r="A28411" t="str">
            <v>Transactions of the American Philosophical Society</v>
          </cell>
          <cell r="B28411" t="str">
            <v>Transactions of the American Philosophical Society</v>
          </cell>
          <cell r="C28411" t="str">
            <v>Q3</v>
          </cell>
        </row>
        <row r="28412">
          <cell r="A28412" t="str">
            <v>Transfuze a Hematologie Dnes</v>
          </cell>
          <cell r="B28412" t="str">
            <v>Transfuze a Hematologie Dnes</v>
          </cell>
          <cell r="C28412" t="str">
            <v>Q4</v>
          </cell>
        </row>
        <row r="28413">
          <cell r="A28413" t="str">
            <v>Uluslararasi Iliskiler</v>
          </cell>
          <cell r="B28413" t="str">
            <v>Uluslararasi Iliskiler</v>
          </cell>
          <cell r="C28413" t="str">
            <v>Q4</v>
          </cell>
        </row>
        <row r="28414">
          <cell r="A28414" t="str">
            <v>Understanding Complex Systems</v>
          </cell>
          <cell r="B28414" t="str">
            <v>Understanding Complex Systems</v>
          </cell>
          <cell r="C28414" t="str">
            <v>Q4</v>
          </cell>
        </row>
        <row r="28415">
          <cell r="A28415" t="str">
            <v>USDA Forest Service - Research Papers RMRS</v>
          </cell>
          <cell r="B28415" t="str">
            <v>USDA Forest Service - Research Papers RMRS</v>
          </cell>
          <cell r="C28415" t="str">
            <v>Q4</v>
          </cell>
        </row>
        <row r="28416">
          <cell r="A28416" t="str">
            <v>Viator - Medieval and Renaissance Studies</v>
          </cell>
          <cell r="B28416" t="str">
            <v>Viator - Medieval and Renaissance Studies</v>
          </cell>
          <cell r="C28416" t="str">
            <v>Q3</v>
          </cell>
        </row>
        <row r="28417">
          <cell r="A28417" t="str">
            <v>WCNPS 2019 - Workshop on Communication Networks and Power Systems</v>
          </cell>
          <cell r="B28417" t="str">
            <v>WCNPS 2019 - Workshop on Communication Networks and Power Systems</v>
          </cell>
          <cell r="C28417" t="str">
            <v>-</v>
          </cell>
        </row>
        <row r="28418">
          <cell r="A28418" t="str">
            <v>Zeitschrift fur Evaluation</v>
          </cell>
          <cell r="B28418" t="str">
            <v>Zeitschrift fur Evaluation</v>
          </cell>
          <cell r="C28418" t="str">
            <v>Q4</v>
          </cell>
        </row>
        <row r="28419">
          <cell r="A28419" t="str">
            <v>Zhonghua er bi yan hou tou jing wai ke za zhi = Chinese journal of otorhinolaryngology head and neck surgery</v>
          </cell>
          <cell r="B28419" t="str">
            <v>Zhonghua er bi yan hou tou jing wai ke za zhi = Chinese journal of otorhinolaryngology head and neck surgery</v>
          </cell>
          <cell r="C28419" t="str">
            <v>Q4</v>
          </cell>
        </row>
        <row r="28420">
          <cell r="A28420" t="str">
            <v>Zhonghua lao dong wei sheng zhi ye bing za zhi = Zhonghua laodong weisheng zhiyebing zazhi = Chinese journal of industrial hygiene and occupational diseases</v>
          </cell>
          <cell r="B28420" t="str">
            <v>Zhonghua lao dong wei sheng zhi ye bing za zhi = Zhonghua laodong weisheng zhiyebing zazhi = Chinese journal of industrial hygiene and occupational diseases</v>
          </cell>
          <cell r="C28420" t="str">
            <v>Q4</v>
          </cell>
        </row>
        <row r="28421">
          <cell r="A28421" t="str">
            <v>10th International Conference on Simulation and Modelling in the Food and Bio-Industry 2018, FOODSIM 2018</v>
          </cell>
          <cell r="B28421" t="str">
            <v>10th International Conference on Simulation and Modelling in the Food and Bio-Industry 2018, FOODSIM 2018</v>
          </cell>
          <cell r="C28421" t="str">
            <v>-</v>
          </cell>
        </row>
        <row r="28422">
          <cell r="A28422" t="str">
            <v>11th South African Conference on Computational and Applied Mechanics, SACAM 2018</v>
          </cell>
          <cell r="B28422" t="str">
            <v>11th South African Conference on Computational and Applied Mechanics, SACAM 2018</v>
          </cell>
          <cell r="C28422" t="str">
            <v>-</v>
          </cell>
        </row>
        <row r="28423">
          <cell r="A28423" t="str">
            <v>2016 3rd IEEE/OES South American International Symposium on Oceanic Engineering, SAISOE 2016</v>
          </cell>
          <cell r="B28423" t="str">
            <v>2016 3rd IEEE/OES South American International Symposium on Oceanic Engineering, SAISOE 2016</v>
          </cell>
          <cell r="C28423" t="str">
            <v>-</v>
          </cell>
        </row>
        <row r="28424">
          <cell r="A28424" t="str">
            <v>2016 IEEE Colombian Conference on Robotics and Automation, CCRA 2016 - Conference Proceedings</v>
          </cell>
          <cell r="B28424" t="str">
            <v>2016 IEEE Colombian Conference on Robotics and Automation, CCRA 2016 - Conference Proceedings</v>
          </cell>
          <cell r="C28424" t="str">
            <v>-</v>
          </cell>
        </row>
        <row r="28425">
          <cell r="A28425" t="str">
            <v>2017 3rd International Conference on Event-Based Control, Communication and Signal Processing, EBCCSP 2017 - Proceedings</v>
          </cell>
          <cell r="B28425" t="str">
            <v>2017 3rd International Conference on Event-Based Control, Communication and Signal Processing, EBCCSP 2017 - Proceedings</v>
          </cell>
          <cell r="C28425" t="str">
            <v>-</v>
          </cell>
        </row>
        <row r="28426">
          <cell r="A28426" t="str">
            <v>2018 2nd National Interdisciplinary Scientific Conference: Power of Algorithms, TechSpo 2018</v>
          </cell>
          <cell r="B28426" t="str">
            <v>2018 2nd National Interdisciplinary Scientific Conference: Power of Algorithms, TechSpo 2018</v>
          </cell>
          <cell r="C28426" t="str">
            <v>-</v>
          </cell>
        </row>
        <row r="28427">
          <cell r="A28427" t="str">
            <v>2018 IEEE 9th Power, Instrumentation and Measurement Meeting, EPIM 2018</v>
          </cell>
          <cell r="B28427" t="str">
            <v>2018 IEEE 9th Power, Instrumentation and Measurement Meeting, EPIM 2018</v>
          </cell>
          <cell r="C28427" t="str">
            <v>-</v>
          </cell>
        </row>
        <row r="28428">
          <cell r="A28428" t="str">
            <v>2018 IEEE-IAS/PCA Cement Industry Conference, IAS/PCA 2018</v>
          </cell>
          <cell r="B28428" t="str">
            <v>2018 IEEE-IAS/PCA Cement Industry Conference, IAS/PCA 2018</v>
          </cell>
          <cell r="C28428" t="str">
            <v>-</v>
          </cell>
        </row>
        <row r="28429">
          <cell r="A28429" t="str">
            <v>2018 IEEE International WIE Conference on Electrical and Computer Engineering, WIECON-ECE 2018</v>
          </cell>
          <cell r="B28429" t="str">
            <v>2018 IEEE International WIE Conference on Electrical and Computer Engineering, WIECON-ECE 2018</v>
          </cell>
          <cell r="C28429" t="str">
            <v>-</v>
          </cell>
        </row>
        <row r="28430">
          <cell r="A28430" t="str">
            <v>2018 International Conference on Social Computing, Behavioral-Cultural Modeling, and Prediction and Behavior Representation in Modeling and Simulation, BRiMS 2018</v>
          </cell>
          <cell r="B28430" t="str">
            <v>2018 International Conference on Social Computing, Behavioral-Cultural Modeling, and Prediction and Behavior Representation in Modeling and Simulation, BRiMS 2018</v>
          </cell>
          <cell r="C28430" t="str">
            <v>-</v>
          </cell>
        </row>
        <row r="28431">
          <cell r="A28431" t="str">
            <v>2019 2nd International Conference on Intelligent Communication and Computational Techniques, ICCT 2019</v>
          </cell>
          <cell r="B28431" t="str">
            <v>2019 2nd International Conference on Intelligent Communication and Computational Techniques, ICCT 2019</v>
          </cell>
          <cell r="C28431" t="str">
            <v>-</v>
          </cell>
        </row>
        <row r="28432">
          <cell r="A28432" t="str">
            <v>2019 2nd International Symposium on Devices, Circuits and Systems, ISDCS 2019 - Proceedings</v>
          </cell>
          <cell r="B28432" t="str">
            <v>2019 2nd International Symposium on Devices, Circuits and Systems, ISDCS 2019 - Proceedings</v>
          </cell>
          <cell r="C28432" t="str">
            <v>-</v>
          </cell>
        </row>
        <row r="28433">
          <cell r="A28433" t="str">
            <v>2019 8th International Conference on Emerging Security Technologies, EST 2019</v>
          </cell>
          <cell r="B28433" t="str">
            <v>2019 8th International Conference on Emerging Security Technologies, EST 2019</v>
          </cell>
          <cell r="C28433" t="str">
            <v>-</v>
          </cell>
        </row>
        <row r="28434">
          <cell r="A28434" t="str">
            <v>2019 Cross Strait Quad-Regional Radio Science and Wireless Technology Conference, CSQRWC 2019 - Proceedings</v>
          </cell>
          <cell r="B28434" t="str">
            <v>2019 Cross Strait Quad-Regional Radio Science and Wireless Technology Conference, CSQRWC 2019 - Proceedings</v>
          </cell>
          <cell r="C28434" t="str">
            <v>-</v>
          </cell>
        </row>
        <row r="28435">
          <cell r="A28435" t="str">
            <v>2019 IEEE 11th International Conference on Advanced Infocomm Technology, ICAIT 2019</v>
          </cell>
          <cell r="B28435" t="str">
            <v>2019 IEEE 11th International Conference on Advanced Infocomm Technology, ICAIT 2019</v>
          </cell>
          <cell r="C28435" t="str">
            <v>-</v>
          </cell>
        </row>
        <row r="28436">
          <cell r="A28436" t="str">
            <v>2019 IEEE International Conference on Signal Processing, Communications and Computing, ICSPCC 2019</v>
          </cell>
          <cell r="B28436" t="str">
            <v>2019 IEEE International Conference on Signal Processing, Communications and Computing, ICSPCC 2019</v>
          </cell>
          <cell r="C28436" t="str">
            <v>-</v>
          </cell>
        </row>
        <row r="28437">
          <cell r="A28437" t="str">
            <v>2019 IEEE International Symposium on Technologies for Homeland Security, HST 2019</v>
          </cell>
          <cell r="B28437" t="str">
            <v>2019 IEEE International Symposium on Technologies for Homeland Security, HST 2019</v>
          </cell>
          <cell r="C28437" t="str">
            <v>-</v>
          </cell>
        </row>
        <row r="28438">
          <cell r="A28438" t="str">
            <v>2019 International Conference on Engineering and Telecommunication, EnT 2019</v>
          </cell>
          <cell r="B28438" t="str">
            <v>2019 International Conference on Engineering and Telecommunication, EnT 2019</v>
          </cell>
          <cell r="C28438" t="str">
            <v>-</v>
          </cell>
        </row>
        <row r="28439">
          <cell r="A28439" t="str">
            <v>2019 International Conference on Engineering, Science, and Industrial Applications, ICESI 2019</v>
          </cell>
          <cell r="B28439" t="str">
            <v>2019 International Conference on Engineering, Science, and Industrial Applications, ICESI 2019</v>
          </cell>
          <cell r="C28439" t="str">
            <v>-</v>
          </cell>
        </row>
        <row r="28440">
          <cell r="A28440" t="str">
            <v>2019 International Symposium on Antennas and Propagation, ISAP 2019 - Proceedings</v>
          </cell>
          <cell r="B28440" t="str">
            <v>2019 International Symposium on Antennas and Propagation, ISAP 2019 - Proceedings</v>
          </cell>
          <cell r="C28440" t="str">
            <v>-</v>
          </cell>
        </row>
        <row r="28441">
          <cell r="A28441" t="str">
            <v>2019 Progress in Applied Electrical Engineering, PAEE 2019</v>
          </cell>
          <cell r="B28441" t="str">
            <v>2019 Progress in Applied Electrical Engineering, PAEE 2019</v>
          </cell>
          <cell r="C28441" t="str">
            <v>-</v>
          </cell>
        </row>
        <row r="28442">
          <cell r="A28442" t="str">
            <v>21st International Conference on Harbor, Maritime and Multimodal Logistics Modeling and Simulation, HMS 2019</v>
          </cell>
          <cell r="B28442" t="str">
            <v>21st International Conference on Harbor, Maritime and Multimodal Logistics Modeling and Simulation, HMS 2019</v>
          </cell>
          <cell r="C28442" t="str">
            <v>-</v>
          </cell>
        </row>
        <row r="28443">
          <cell r="A28443" t="str">
            <v>2nd EAGE Workshop Practical Reservoir Monitoring 2019</v>
          </cell>
          <cell r="B28443" t="str">
            <v>2nd EAGE Workshop Practical Reservoir Monitoring 2019</v>
          </cell>
          <cell r="C28443" t="str">
            <v>-</v>
          </cell>
        </row>
        <row r="28444">
          <cell r="A28444" t="str">
            <v>34th Center for Chemical Process Safety International Conference 2019, CCPS 2019 - Topical Conference at the 2019 AIChE Spring Meeting and 15th Global Congress on Process Safety</v>
          </cell>
          <cell r="B28444" t="str">
            <v>34th Center for Chemical Process Safety International Conference 2019, CCPS 2019 - Topical Conference at the 2019 AIChE Spring Meeting and 15th Global Congress on Process Safety</v>
          </cell>
          <cell r="C28444" t="str">
            <v>-</v>
          </cell>
        </row>
        <row r="28445">
          <cell r="A28445" t="str">
            <v>40th AMOP Technical Seminar on Environmental Contamination and Response</v>
          </cell>
          <cell r="B28445" t="str">
            <v>40th AMOP Technical Seminar on Environmental Contamination and Response</v>
          </cell>
          <cell r="C28445" t="str">
            <v>-</v>
          </cell>
        </row>
        <row r="28446">
          <cell r="A28446" t="str">
            <v>48th AIAA Plasmadynamics and Lasers Conference, 2017</v>
          </cell>
          <cell r="B28446" t="str">
            <v>48th AIAA Plasmadynamics and Lasers Conference, 2017</v>
          </cell>
          <cell r="C28446" t="str">
            <v>-</v>
          </cell>
        </row>
        <row r="28447">
          <cell r="A28447" t="str">
            <v>56th Annual Conference of the British Institute of Non-Destructive Testing, NDT 2017</v>
          </cell>
          <cell r="B28447" t="str">
            <v>56th Annual Conference of the British Institute of Non-Destructive Testing, NDT 2017</v>
          </cell>
          <cell r="C28447" t="str">
            <v>-</v>
          </cell>
        </row>
        <row r="28448">
          <cell r="A28448" t="str">
            <v>Acta Baltico-Slavica</v>
          </cell>
          <cell r="B28448" t="str">
            <v>Acta Baltico-Slavica</v>
          </cell>
          <cell r="C28448" t="str">
            <v>Q3</v>
          </cell>
        </row>
        <row r="28449">
          <cell r="A28449" t="str">
            <v>Acta Historiae Artis Slovenica</v>
          </cell>
          <cell r="B28449" t="str">
            <v>Acta Historiae Artis Slovenica</v>
          </cell>
          <cell r="C28449" t="str">
            <v>Q2</v>
          </cell>
        </row>
        <row r="28450">
          <cell r="A28450" t="str">
            <v>Advances in Imaging and Electron Physics</v>
          </cell>
          <cell r="B28450" t="str">
            <v>Advances in Imaging and Electron Physics</v>
          </cell>
          <cell r="C28450" t="str">
            <v>Q4</v>
          </cell>
        </row>
        <row r="28451">
          <cell r="A28451" t="str">
            <v>Agora - Estudos Classicos em Debate</v>
          </cell>
          <cell r="B28451" t="str">
            <v>Agora - Estudos Classicos em Debate</v>
          </cell>
          <cell r="C28451" t="str">
            <v>Q2</v>
          </cell>
        </row>
        <row r="28452">
          <cell r="A28452" t="str">
            <v>Aleph</v>
          </cell>
          <cell r="B28452" t="str">
            <v>Aleph</v>
          </cell>
          <cell r="C28452" t="str">
            <v>Q3</v>
          </cell>
        </row>
        <row r="28453">
          <cell r="A28453" t="str">
            <v>Alergia Astma Immunologia</v>
          </cell>
          <cell r="B28453" t="str">
            <v>Alergia Astma Immunologia</v>
          </cell>
          <cell r="C28453" t="str">
            <v>Q4</v>
          </cell>
        </row>
        <row r="28454">
          <cell r="A28454" t="str">
            <v>Al-Shajarah</v>
          </cell>
          <cell r="B28454" t="str">
            <v>Al-Shajarah</v>
          </cell>
          <cell r="C28454" t="str">
            <v>Q3</v>
          </cell>
        </row>
        <row r="28455">
          <cell r="A28455" t="str">
            <v>Analisis Filosofico</v>
          </cell>
          <cell r="B28455" t="str">
            <v>Analisis Filosofico</v>
          </cell>
          <cell r="C28455" t="str">
            <v>Q3</v>
          </cell>
        </row>
        <row r="28456">
          <cell r="A28456" t="str">
            <v>Angiologia</v>
          </cell>
          <cell r="B28456" t="str">
            <v>Angiologia</v>
          </cell>
          <cell r="C28456" t="str">
            <v>Q4</v>
          </cell>
        </row>
        <row r="28457">
          <cell r="A28457" t="str">
            <v>Annals of Long-Term Care</v>
          </cell>
          <cell r="B28457" t="str">
            <v>Annals of Long-Term Care</v>
          </cell>
          <cell r="C28457" t="str">
            <v>Q4</v>
          </cell>
        </row>
        <row r="28458">
          <cell r="A28458" t="str">
            <v>Annals of the Fondazione Luigi Einaudi</v>
          </cell>
          <cell r="B28458" t="str">
            <v>Annals of the Fondazione Luigi Einaudi</v>
          </cell>
          <cell r="C28458" t="str">
            <v>Q3</v>
          </cell>
        </row>
        <row r="28459">
          <cell r="A28459" t="str">
            <v>Archaeologia Bulgarica</v>
          </cell>
          <cell r="B28459" t="str">
            <v>Archaeologia Bulgarica</v>
          </cell>
          <cell r="C28459" t="str">
            <v>Q3</v>
          </cell>
        </row>
        <row r="28460">
          <cell r="A28460" t="str">
            <v>Archives</v>
          </cell>
          <cell r="B28460" t="str">
            <v>Archives</v>
          </cell>
          <cell r="C28460" t="str">
            <v>Q3</v>
          </cell>
        </row>
        <row r="28461">
          <cell r="A28461" t="str">
            <v>Archivum Franciscanum Historicum</v>
          </cell>
          <cell r="B28461" t="str">
            <v>Archivum Franciscanum Historicum</v>
          </cell>
          <cell r="C28461" t="str">
            <v>Q3</v>
          </cell>
        </row>
        <row r="28462">
          <cell r="A28462" t="str">
            <v>Arqueologia Mexicana</v>
          </cell>
          <cell r="B28462" t="str">
            <v>Arqueologia Mexicana</v>
          </cell>
          <cell r="C28462" t="str">
            <v>Q3</v>
          </cell>
        </row>
        <row r="28463">
          <cell r="A28463" t="str">
            <v>ASCILITE 2015 - Australasian Society for Computers in Learning and Tertiary Education, Conference Proceedings</v>
          </cell>
          <cell r="B28463" t="str">
            <v>ASCILITE 2015 - Australasian Society for Computers in Learning and Tertiary Education, Conference Proceedings</v>
          </cell>
          <cell r="C28463" t="str">
            <v>-</v>
          </cell>
        </row>
        <row r="28464">
          <cell r="A28464" t="str">
            <v>Asian Journal of Ophthalmology</v>
          </cell>
          <cell r="B28464" t="str">
            <v>Asian Journal of Ophthalmology</v>
          </cell>
          <cell r="C28464" t="str">
            <v>Q4</v>
          </cell>
        </row>
        <row r="28465">
          <cell r="A28465" t="str">
            <v>Australian and New Zealand Journal of Surgery</v>
          </cell>
          <cell r="B28465" t="str">
            <v>Australian and New Zealand Journal of Surgery</v>
          </cell>
          <cell r="C28465" t="str">
            <v>Q4</v>
          </cell>
        </row>
        <row r="28466">
          <cell r="A28466" t="str">
            <v>Babesch</v>
          </cell>
          <cell r="B28466" t="str">
            <v>Babesch</v>
          </cell>
          <cell r="C28466" t="str">
            <v>Q3</v>
          </cell>
        </row>
        <row r="28467">
          <cell r="A28467" t="str">
            <v>Boletim do Arquivo da Universidade de Coimbra</v>
          </cell>
          <cell r="B28467" t="str">
            <v>Boletim do Arquivo da Universidade de Coimbra</v>
          </cell>
          <cell r="C28467" t="str">
            <v>Q3</v>
          </cell>
        </row>
        <row r="28468">
          <cell r="A28468" t="str">
            <v>Byzantinische Zeitschrift</v>
          </cell>
          <cell r="B28468" t="str">
            <v>Byzantinische Zeitschrift</v>
          </cell>
          <cell r="C28468" t="str">
            <v>Q2</v>
          </cell>
        </row>
        <row r="28469">
          <cell r="A28469" t="str">
            <v>Cahiers d'Economie Politique</v>
          </cell>
          <cell r="B28469" t="str">
            <v>Cahiers d'Economie Politique</v>
          </cell>
          <cell r="C28469" t="str">
            <v>Q3</v>
          </cell>
        </row>
        <row r="28470">
          <cell r="A28470" t="str">
            <v>Cambridge Opera Journal</v>
          </cell>
          <cell r="B28470" t="str">
            <v>Cambridge Opera Journal</v>
          </cell>
          <cell r="C28470" t="str">
            <v>Q2</v>
          </cell>
        </row>
        <row r="28471">
          <cell r="A28471" t="str">
            <v>Caribbean Geography</v>
          </cell>
          <cell r="B28471" t="str">
            <v>Caribbean Geography</v>
          </cell>
          <cell r="C28471" t="str">
            <v>Q4</v>
          </cell>
        </row>
        <row r="28472">
          <cell r="A28472" t="str">
            <v>Central European Journal of Paediatrics</v>
          </cell>
          <cell r="B28472" t="str">
            <v>Central European Journal of Paediatrics</v>
          </cell>
          <cell r="C28472" t="str">
            <v>Q4</v>
          </cell>
        </row>
        <row r="28473">
          <cell r="A28473" t="str">
            <v>CERN IdeaSquare Journal of Experimental Innovation</v>
          </cell>
          <cell r="B28473" t="str">
            <v>CERN IdeaSquare Journal of Experimental Innovation</v>
          </cell>
          <cell r="C28473" t="str">
            <v>Q4</v>
          </cell>
        </row>
        <row r="28474">
          <cell r="A28474" t="str">
            <v>Chemist</v>
          </cell>
          <cell r="B28474" t="str">
            <v>Chemist</v>
          </cell>
          <cell r="C28474" t="str">
            <v>Q4</v>
          </cell>
        </row>
        <row r="28475">
          <cell r="A28475" t="str">
            <v>Chinese Journal of New Drugs</v>
          </cell>
          <cell r="B28475" t="str">
            <v>Chinese Journal of New Drugs</v>
          </cell>
          <cell r="C28475" t="str">
            <v>Q4</v>
          </cell>
        </row>
        <row r="28476">
          <cell r="A28476" t="str">
            <v>Competition Law Journal</v>
          </cell>
          <cell r="B28476" t="str">
            <v>Competition Law Journal</v>
          </cell>
          <cell r="C28476" t="str">
            <v>Q4</v>
          </cell>
        </row>
        <row r="28477">
          <cell r="A28477" t="str">
            <v>Contagion: Journal of Violence, Mimesis, and Culture</v>
          </cell>
          <cell r="B28477" t="str">
            <v>Contagion: Journal of Violence, Mimesis, and Culture</v>
          </cell>
          <cell r="C28477" t="str">
            <v>Q2</v>
          </cell>
        </row>
        <row r="28478">
          <cell r="A28478" t="str">
            <v>Contemporary Women's Writing</v>
          </cell>
          <cell r="B28478" t="str">
            <v>Contemporary Women's Writing</v>
          </cell>
          <cell r="C28478" t="str">
            <v>Q2</v>
          </cell>
        </row>
        <row r="28479">
          <cell r="A28479" t="str">
            <v>Critical Historical Studies</v>
          </cell>
          <cell r="B28479" t="str">
            <v>Critical Historical Studies</v>
          </cell>
          <cell r="C28479" t="str">
            <v>Q3</v>
          </cell>
        </row>
        <row r="28480">
          <cell r="A28480" t="str">
            <v>Critical Quarterly</v>
          </cell>
          <cell r="B28480" t="str">
            <v>Critical Quarterly</v>
          </cell>
          <cell r="C28480" t="str">
            <v>Q2</v>
          </cell>
        </row>
        <row r="28481">
          <cell r="A28481" t="str">
            <v>CrossTalk</v>
          </cell>
          <cell r="B28481" t="str">
            <v>CrossTalk</v>
          </cell>
          <cell r="C28481" t="str">
            <v>Q4</v>
          </cell>
        </row>
        <row r="28482">
          <cell r="A28482" t="str">
            <v>Cuadernos de Estudios Gallegos</v>
          </cell>
          <cell r="B28482" t="str">
            <v>Cuadernos de Estudios Gallegos</v>
          </cell>
          <cell r="C28482" t="str">
            <v>Q3</v>
          </cell>
        </row>
        <row r="28483">
          <cell r="A28483" t="str">
            <v>Cuadernos Europeos de Deusto</v>
          </cell>
          <cell r="B28483" t="str">
            <v>Cuadernos Europeos de Deusto</v>
          </cell>
          <cell r="C28483" t="str">
            <v>Q3</v>
          </cell>
        </row>
        <row r="28484">
          <cell r="A28484" t="str">
            <v>Cuestiones Constitucionales</v>
          </cell>
          <cell r="B28484" t="str">
            <v>Cuestiones Constitucionales</v>
          </cell>
          <cell r="C28484" t="str">
            <v>Q4</v>
          </cell>
        </row>
        <row r="28485">
          <cell r="A28485" t="str">
            <v>Cultura Neolatina</v>
          </cell>
          <cell r="B28485" t="str">
            <v>Cultura Neolatina</v>
          </cell>
          <cell r="C28485" t="str">
            <v>Q2</v>
          </cell>
        </row>
        <row r="28486">
          <cell r="A28486" t="str">
            <v>Current Gynecologic Oncology</v>
          </cell>
          <cell r="B28486" t="str">
            <v>Current Gynecologic Oncology</v>
          </cell>
          <cell r="C28486" t="str">
            <v>Q4</v>
          </cell>
        </row>
        <row r="28487">
          <cell r="A28487" t="str">
            <v>Departures in Critical Qualitative Research</v>
          </cell>
          <cell r="B28487" t="str">
            <v>Departures in Critical Qualitative Research</v>
          </cell>
          <cell r="C28487" t="str">
            <v>Q3</v>
          </cell>
        </row>
        <row r="28488">
          <cell r="A28488" t="str">
            <v>Discursos Fotograficos</v>
          </cell>
          <cell r="B28488" t="str">
            <v>Discursos Fotograficos</v>
          </cell>
          <cell r="C28488" t="str">
            <v>Q2</v>
          </cell>
        </row>
        <row r="28489">
          <cell r="A28489" t="str">
            <v>Dutch Crossing</v>
          </cell>
          <cell r="B28489" t="str">
            <v>Dutch Crossing</v>
          </cell>
          <cell r="C28489" t="str">
            <v>Q3</v>
          </cell>
        </row>
        <row r="28490">
          <cell r="A28490" t="str">
            <v>Earth Evolution Sciences</v>
          </cell>
          <cell r="B28490" t="str">
            <v>Earth Evolution Sciences</v>
          </cell>
          <cell r="C28490" t="str">
            <v>Q4</v>
          </cell>
        </row>
        <row r="28491">
          <cell r="A28491" t="str">
            <v>Edgar Allan Poe Review</v>
          </cell>
          <cell r="B28491" t="str">
            <v>Edgar Allan Poe Review</v>
          </cell>
          <cell r="C28491" t="str">
            <v>Q2</v>
          </cell>
        </row>
        <row r="28492">
          <cell r="A28492" t="str">
            <v>Eighteenth-Century Music</v>
          </cell>
          <cell r="B28492" t="str">
            <v>Eighteenth-Century Music</v>
          </cell>
          <cell r="C28492" t="str">
            <v>Q3</v>
          </cell>
        </row>
        <row r="28493">
          <cell r="A28493" t="str">
            <v>Epites-Epiteszettudomany</v>
          </cell>
          <cell r="B28493" t="str">
            <v>Epites-Epiteszettudomany</v>
          </cell>
          <cell r="C28493" t="str">
            <v>Q2</v>
          </cell>
        </row>
        <row r="28494">
          <cell r="A28494" t="str">
            <v>Erasmus of Rotterdam Society Yearbook</v>
          </cell>
          <cell r="B28494" t="str">
            <v>Erasmus of Rotterdam Society Yearbook</v>
          </cell>
          <cell r="C28494" t="str">
            <v>Q3</v>
          </cell>
        </row>
        <row r="28495">
          <cell r="A28495" t="str">
            <v>Essays in Criticism</v>
          </cell>
          <cell r="B28495" t="str">
            <v>Essays in Criticism</v>
          </cell>
          <cell r="C28495" t="str">
            <v>Q2</v>
          </cell>
        </row>
        <row r="28496">
          <cell r="A28496" t="str">
            <v>European Journal of American Culture</v>
          </cell>
          <cell r="B28496" t="str">
            <v>European Journal of American Culture</v>
          </cell>
          <cell r="C28496" t="str">
            <v>Q3</v>
          </cell>
        </row>
        <row r="28497">
          <cell r="A28497" t="str">
            <v>European Journal of Theology</v>
          </cell>
          <cell r="B28497" t="str">
            <v>European Journal of Theology</v>
          </cell>
          <cell r="C28497" t="str">
            <v>Q3</v>
          </cell>
        </row>
        <row r="28498">
          <cell r="A28498" t="str">
            <v>Explicator</v>
          </cell>
          <cell r="B28498" t="str">
            <v>Explicator</v>
          </cell>
          <cell r="C28498" t="str">
            <v>Q2</v>
          </cell>
        </row>
        <row r="28499">
          <cell r="A28499" t="str">
            <v>Filtration and Separation</v>
          </cell>
          <cell r="B28499" t="str">
            <v>Filtration and Separation</v>
          </cell>
          <cell r="C28499" t="str">
            <v>Q4</v>
          </cell>
        </row>
        <row r="28500">
          <cell r="A28500" t="str">
            <v>Forum Stadt</v>
          </cell>
          <cell r="B28500" t="str">
            <v>Forum Stadt</v>
          </cell>
          <cell r="C28500" t="str">
            <v>Q3</v>
          </cell>
        </row>
        <row r="28501">
          <cell r="A28501" t="str">
            <v>Fourrages</v>
          </cell>
          <cell r="B28501" t="str">
            <v>Fourrages</v>
          </cell>
          <cell r="C28501" t="str">
            <v>Q4</v>
          </cell>
        </row>
        <row r="28502">
          <cell r="A28502" t="str">
            <v>Fronteras de la Historia</v>
          </cell>
          <cell r="B28502" t="str">
            <v>Fronteras de la Historia</v>
          </cell>
          <cell r="C28502" t="str">
            <v>Q3</v>
          </cell>
        </row>
        <row r="28503">
          <cell r="A28503" t="str">
            <v>F. Scott Fitzgerald Review</v>
          </cell>
          <cell r="B28503" t="str">
            <v>F. Scott Fitzgerald Review</v>
          </cell>
          <cell r="C28503" t="str">
            <v>Q2</v>
          </cell>
        </row>
        <row r="28504">
          <cell r="A28504" t="str">
            <v>General Anthropology</v>
          </cell>
          <cell r="B28504" t="str">
            <v>General Anthropology</v>
          </cell>
          <cell r="C28504" t="str">
            <v>Q4</v>
          </cell>
        </row>
        <row r="28505">
          <cell r="A28505" t="str">
            <v>General Medicine</v>
          </cell>
          <cell r="B28505" t="str">
            <v>General Medicine</v>
          </cell>
          <cell r="C28505" t="str">
            <v>Q4</v>
          </cell>
        </row>
        <row r="28506">
          <cell r="A28506" t="str">
            <v>GESTA-International Center of Medieval Art</v>
          </cell>
          <cell r="B28506" t="str">
            <v>GESTA-International Center of Medieval Art</v>
          </cell>
          <cell r="C28506" t="str">
            <v>Q2</v>
          </cell>
        </row>
        <row r="28507">
          <cell r="A28507" t="str">
            <v>Gymnasium</v>
          </cell>
          <cell r="B28507" t="str">
            <v>Gymnasium</v>
          </cell>
          <cell r="C28507" t="str">
            <v>Q3</v>
          </cell>
        </row>
        <row r="28508">
          <cell r="A28508" t="str">
            <v>Historia</v>
          </cell>
          <cell r="B28508" t="str">
            <v>Historia</v>
          </cell>
          <cell r="C28508" t="str">
            <v>Q3</v>
          </cell>
        </row>
        <row r="28509">
          <cell r="A28509" t="str">
            <v>Historisk Tidsskrift</v>
          </cell>
          <cell r="B28509" t="str">
            <v>Historisk Tidsskrift</v>
          </cell>
          <cell r="C28509" t="str">
            <v>Q4</v>
          </cell>
        </row>
        <row r="28510">
          <cell r="A28510" t="str">
            <v>Homme et la Societe</v>
          </cell>
          <cell r="B28510" t="str">
            <v>Homme et la Societe</v>
          </cell>
          <cell r="C28510" t="str">
            <v>Q4</v>
          </cell>
        </row>
        <row r="28511">
          <cell r="A28511" t="str">
            <v>Idealistic Studies</v>
          </cell>
          <cell r="B28511" t="str">
            <v>Idealistic Studies</v>
          </cell>
          <cell r="C28511" t="str">
            <v>Q3</v>
          </cell>
        </row>
        <row r="28512">
          <cell r="A28512" t="str">
            <v>IEEE International Conference on Nano/Molecular Medicine and Engineering, NANOMED</v>
          </cell>
          <cell r="B28512" t="str">
            <v>IEEE International Conference on Nano/Molecular Medicine and Engineering, NANOMED</v>
          </cell>
          <cell r="C28512" t="str">
            <v>-</v>
          </cell>
        </row>
        <row r="28513">
          <cell r="A28513" t="str">
            <v>International Conference on Electronic Devices, Systems, and Applications</v>
          </cell>
          <cell r="B28513" t="str">
            <v>International Conference on Electronic Devices, Systems, and Applications</v>
          </cell>
          <cell r="C28513" t="str">
            <v>-</v>
          </cell>
        </row>
        <row r="28514">
          <cell r="A28514" t="str">
            <v>International Conference on Energy and Power Engineering: Power for Progress, ICEPE 2019</v>
          </cell>
          <cell r="B28514" t="str">
            <v>International Conference on Energy and Power Engineering: Power for Progress, ICEPE 2019</v>
          </cell>
          <cell r="C28514" t="str">
            <v>-</v>
          </cell>
        </row>
        <row r="28515">
          <cell r="A28515" t="str">
            <v>International Conference on Space Science and Communication, IconSpace</v>
          </cell>
          <cell r="B28515" t="str">
            <v>International Conference on Space Science and Communication, IconSpace</v>
          </cell>
          <cell r="C28515" t="str">
            <v>-</v>
          </cell>
        </row>
        <row r="28516">
          <cell r="A28516" t="str">
            <v>International Conference on Sustainable Infrastructure 2017: Methodology - Proceedings of the International Conference on Sustainable Infrastructure 2017</v>
          </cell>
          <cell r="B28516" t="str">
            <v>International Conference on Sustainable Infrastructure 2017: Methodology - Proceedings of the International Conference on Sustainable Infrastructure 2017</v>
          </cell>
          <cell r="C28516" t="str">
            <v>-</v>
          </cell>
        </row>
        <row r="28517">
          <cell r="A28517" t="str">
            <v>International Journal of Chinese Linguistics</v>
          </cell>
          <cell r="B28517" t="str">
            <v>International Journal of Chinese Linguistics</v>
          </cell>
          <cell r="C28517" t="str">
            <v>Q3</v>
          </cell>
        </row>
        <row r="28518">
          <cell r="A28518" t="str">
            <v>International Journal of Communication and Linguistic Studies</v>
          </cell>
          <cell r="B28518" t="str">
            <v>International Journal of Communication and Linguistic Studies</v>
          </cell>
          <cell r="C28518" t="str">
            <v>Q3</v>
          </cell>
        </row>
        <row r="28519">
          <cell r="A28519" t="str">
            <v>International Journal of Cuban Studies</v>
          </cell>
          <cell r="B28519" t="str">
            <v>International Journal of Cuban Studies</v>
          </cell>
          <cell r="C28519" t="str">
            <v>Q3</v>
          </cell>
        </row>
        <row r="28520">
          <cell r="A28520" t="str">
            <v>International Journal of Interdisciplinary Social and Community Studies</v>
          </cell>
          <cell r="B28520" t="str">
            <v>International Journal of Interdisciplinary Social and Community Studies</v>
          </cell>
          <cell r="C28520" t="str">
            <v>Q3</v>
          </cell>
        </row>
        <row r="28521">
          <cell r="A28521" t="str">
            <v>International Lawyer</v>
          </cell>
          <cell r="B28521" t="str">
            <v>International Lawyer</v>
          </cell>
          <cell r="C28521" t="str">
            <v>Q4</v>
          </cell>
        </row>
        <row r="28522">
          <cell r="A28522" t="str">
            <v>Intus-Legere Historia</v>
          </cell>
          <cell r="B28522" t="str">
            <v>Intus-Legere Historia</v>
          </cell>
          <cell r="C28522" t="str">
            <v>Q3</v>
          </cell>
        </row>
        <row r="28523">
          <cell r="A28523" t="str">
            <v>Journal for Maritime Research</v>
          </cell>
          <cell r="B28523" t="str">
            <v>Journal for Maritime Research</v>
          </cell>
          <cell r="C28523" t="str">
            <v>Q3</v>
          </cell>
        </row>
        <row r="28524">
          <cell r="A28524" t="str">
            <v>Journal for the Study of Religion, Nature and Culture</v>
          </cell>
          <cell r="B28524" t="str">
            <v>Journal for the Study of Religion, Nature and Culture</v>
          </cell>
          <cell r="C28524" t="str">
            <v>Q3</v>
          </cell>
        </row>
        <row r="28525">
          <cell r="A28525" t="str">
            <v>Journal fur Urologie und Urogynakologie</v>
          </cell>
          <cell r="B28525" t="str">
            <v>Journal fur Urologie und Urogynakologie</v>
          </cell>
          <cell r="C28525" t="str">
            <v>Q4</v>
          </cell>
        </row>
        <row r="28526">
          <cell r="A28526" t="str">
            <v>Journal of Ayn Rand Studies, The</v>
          </cell>
          <cell r="B28526" t="str">
            <v>Journal of Ayn Rand Studies, The</v>
          </cell>
          <cell r="C28526" t="str">
            <v>Q2</v>
          </cell>
        </row>
        <row r="28527">
          <cell r="A28527" t="str">
            <v>Journal of Dharma</v>
          </cell>
          <cell r="B28527" t="str">
            <v>Journal of Dharma</v>
          </cell>
          <cell r="C28527" t="str">
            <v>Q3</v>
          </cell>
        </row>
        <row r="28528">
          <cell r="A28528" t="str">
            <v>Journal of Islamic Thought and Civilization</v>
          </cell>
          <cell r="B28528" t="str">
            <v>Journal of Islamic Thought and Civilization</v>
          </cell>
          <cell r="C28528" t="str">
            <v>Q3</v>
          </cell>
        </row>
        <row r="28529">
          <cell r="A28529" t="str">
            <v>Journal of Tourism and Development</v>
          </cell>
          <cell r="B28529" t="str">
            <v>Journal of Tourism and Development</v>
          </cell>
          <cell r="C28529" t="str">
            <v>Q4</v>
          </cell>
        </row>
        <row r="28530">
          <cell r="A28530" t="str">
            <v>Kamchatka</v>
          </cell>
          <cell r="B28530" t="str">
            <v>Kamchatka</v>
          </cell>
          <cell r="C28530" t="str">
            <v>Q2</v>
          </cell>
        </row>
        <row r="28531">
          <cell r="A28531" t="str">
            <v>Kritike</v>
          </cell>
          <cell r="B28531" t="str">
            <v>Kritike</v>
          </cell>
          <cell r="C28531" t="str">
            <v>Q3</v>
          </cell>
        </row>
        <row r="28532">
          <cell r="A28532" t="str">
            <v>Law Library Journal</v>
          </cell>
          <cell r="B28532" t="str">
            <v>Law Library Journal</v>
          </cell>
          <cell r="C28532" t="str">
            <v>Q4</v>
          </cell>
        </row>
        <row r="28533">
          <cell r="A28533" t="str">
            <v>Library</v>
          </cell>
          <cell r="B28533" t="str">
            <v>Library</v>
          </cell>
          <cell r="C28533" t="str">
            <v>Q4</v>
          </cell>
        </row>
        <row r="28534">
          <cell r="A28534" t="str">
            <v>Librosdelacorte.es</v>
          </cell>
          <cell r="B28534" t="str">
            <v>Librosdelacorte.es</v>
          </cell>
          <cell r="C28534" t="str">
            <v>Q2</v>
          </cell>
        </row>
        <row r="28535">
          <cell r="A28535" t="str">
            <v>Linguistica Pragensia</v>
          </cell>
          <cell r="B28535" t="str">
            <v>Linguistica Pragensia</v>
          </cell>
          <cell r="C28535" t="str">
            <v>Q3</v>
          </cell>
        </row>
        <row r="28536">
          <cell r="A28536" t="str">
            <v>Logos (Spain)</v>
          </cell>
          <cell r="B28536" t="str">
            <v>Logos (Spain)</v>
          </cell>
          <cell r="C28536" t="str">
            <v>Q3</v>
          </cell>
        </row>
        <row r="28537">
          <cell r="A28537" t="str">
            <v>MCCSIS 2018 - Multi Conference on Computer Science and Information Systems; Proceedings of the International Conferences on e-Health 2018, ICT, Society, and Human Beings 2018 and Web Based Communitie</v>
          </cell>
          <cell r="B28537" t="str">
            <v>MCCSIS 2018 - Multi Conference on Computer Science and Information Systems; Proceedings of the International Conferences on e-Health 2018, ICT, Society, and Human Beings 2018 and Web Based Communitie</v>
          </cell>
          <cell r="C28537" t="str">
            <v>-</v>
          </cell>
        </row>
        <row r="28538">
          <cell r="A28538" t="str">
            <v>Mechanical Technology and Structural Materials</v>
          </cell>
          <cell r="B28538" t="str">
            <v>Mechanical Technology and Structural Materials</v>
          </cell>
          <cell r="C28538" t="str">
            <v>-</v>
          </cell>
        </row>
        <row r="28539">
          <cell r="A28539" t="str">
            <v>Memoria e Ricerca</v>
          </cell>
          <cell r="B28539" t="str">
            <v>Memoria e Ricerca</v>
          </cell>
          <cell r="C28539" t="str">
            <v>Q3</v>
          </cell>
        </row>
        <row r="28540">
          <cell r="A28540" t="str">
            <v>Middleware 2017 - Proceedings of the 2017 Middleware Doctoral Symposium of the 18th International Middleware Conference</v>
          </cell>
          <cell r="B28540" t="str">
            <v>Middleware 2017 - Proceedings of the 2017 Middleware Doctoral Symposium of the 18th International Middleware Conference</v>
          </cell>
          <cell r="C28540" t="str">
            <v>-</v>
          </cell>
        </row>
        <row r="28541">
          <cell r="A28541" t="str">
            <v>Milli Egitim</v>
          </cell>
          <cell r="B28541" t="str">
            <v>Milli Egitim</v>
          </cell>
          <cell r="C28541" t="str">
            <v>Q4</v>
          </cell>
        </row>
        <row r="28542">
          <cell r="A28542" t="str">
            <v>MLN - Modern Language Notes</v>
          </cell>
          <cell r="B28542" t="str">
            <v>MLN - Modern Language Notes</v>
          </cell>
          <cell r="C28542" t="str">
            <v>Q2</v>
          </cell>
        </row>
        <row r="28543">
          <cell r="A28543" t="str">
            <v>Motricite Cerebrale</v>
          </cell>
          <cell r="B28543" t="str">
            <v>Motricite Cerebrale</v>
          </cell>
          <cell r="C28543" t="str">
            <v>Q4</v>
          </cell>
        </row>
        <row r="28544">
          <cell r="A28544" t="str">
            <v>Observatory</v>
          </cell>
          <cell r="B28544" t="str">
            <v>Observatory</v>
          </cell>
          <cell r="C28544" t="str">
            <v>Q4</v>
          </cell>
        </row>
        <row r="28545">
          <cell r="A28545" t="str">
            <v>Optics InfoBase Conference Papers</v>
          </cell>
          <cell r="B28545" t="str">
            <v>Optics InfoBase Conference Papers</v>
          </cell>
          <cell r="C28545" t="str">
            <v>-</v>
          </cell>
        </row>
        <row r="28546">
          <cell r="A28546" t="str">
            <v>Paliva</v>
          </cell>
          <cell r="B28546" t="str">
            <v>Paliva</v>
          </cell>
          <cell r="C28546" t="str">
            <v>Q4</v>
          </cell>
        </row>
        <row r="28547">
          <cell r="A28547" t="str">
            <v>Panacea</v>
          </cell>
          <cell r="B28547" t="str">
            <v>Panacea</v>
          </cell>
          <cell r="C28547" t="str">
            <v>Q3</v>
          </cell>
        </row>
        <row r="28548">
          <cell r="A28548" t="str">
            <v>Perseitas</v>
          </cell>
          <cell r="B28548" t="str">
            <v>Perseitas</v>
          </cell>
          <cell r="C28548" t="str">
            <v>Q4</v>
          </cell>
        </row>
        <row r="28549">
          <cell r="A28549" t="str">
            <v>Perspectiva Teologica</v>
          </cell>
          <cell r="B28549" t="str">
            <v>Perspectiva Teologica</v>
          </cell>
          <cell r="C28549" t="str">
            <v>Q3</v>
          </cell>
        </row>
        <row r="28550">
          <cell r="A28550" t="str">
            <v>Philosophie Antique</v>
          </cell>
          <cell r="B28550" t="str">
            <v>Philosophie Antique</v>
          </cell>
          <cell r="C28550" t="str">
            <v>Q3</v>
          </cell>
        </row>
        <row r="28551">
          <cell r="A28551" t="str">
            <v>Pipelines 2018: Utility Engineering, Surveying, and Multidisciplinary Topics - Proceedings of Sessions of the Pipelines 2018 Conference</v>
          </cell>
          <cell r="B28551" t="str">
            <v>Pipelines 2018: Utility Engineering, Surveying, and Multidisciplinary Topics - Proceedings of Sessions of the Pipelines 2018 Conference</v>
          </cell>
          <cell r="C28551" t="str">
            <v>-</v>
          </cell>
        </row>
        <row r="28552">
          <cell r="A28552" t="str">
            <v>Plaridel</v>
          </cell>
          <cell r="B28552" t="str">
            <v>Plaridel</v>
          </cell>
          <cell r="C28552" t="str">
            <v>Q4</v>
          </cell>
        </row>
        <row r="28553">
          <cell r="A28553" t="str">
            <v>Poetique</v>
          </cell>
          <cell r="B28553" t="str">
            <v>Poetique</v>
          </cell>
          <cell r="C28553" t="str">
            <v>Q2</v>
          </cell>
        </row>
        <row r="28554">
          <cell r="A28554" t="str">
            <v>Proceedings - 12th SEATUC Symposium, SEATUC 2018</v>
          </cell>
          <cell r="B28554" t="str">
            <v>Proceedings - 12th SEATUC Symposium, SEATUC 2018</v>
          </cell>
          <cell r="C28554" t="str">
            <v>-</v>
          </cell>
        </row>
        <row r="28555">
          <cell r="A28555" t="str">
            <v>Proceedings - 2016 International Conference on Digital Home, ICDH 2016</v>
          </cell>
          <cell r="B28555" t="str">
            <v>Proceedings - 2016 International Conference on Digital Home, ICDH 2016</v>
          </cell>
          <cell r="C28555" t="str">
            <v>-</v>
          </cell>
        </row>
        <row r="28556">
          <cell r="A28556" t="str">
            <v>Proceedings - 2018 6th International Conference in Software Engineering Research and Innovation, CONISOFT 2018</v>
          </cell>
          <cell r="B28556" t="str">
            <v>Proceedings - 2018 6th International Conference in Software Engineering Research and Innovation, CONISOFT 2018</v>
          </cell>
          <cell r="C28556" t="str">
            <v>-</v>
          </cell>
        </row>
        <row r="28557">
          <cell r="A28557" t="str">
            <v>Proceedings - 2019 IEEE/ACM 6th International Workshop on Genetic Improvement, GI 2019</v>
          </cell>
          <cell r="B28557" t="str">
            <v>Proceedings - 2019 IEEE/ACM 6th International Workshop on Genetic Improvement, GI 2019</v>
          </cell>
          <cell r="C28557" t="str">
            <v>-</v>
          </cell>
        </row>
        <row r="28558">
          <cell r="A28558" t="str">
            <v>Proceedings of 2018 IEEE 4th Information Technology and Mechatronics Engineering Conference, ITOEC 2018</v>
          </cell>
          <cell r="B28558" t="str">
            <v>Proceedings of 2018 IEEE 4th Information Technology and Mechatronics Engineering Conference, ITOEC 2018</v>
          </cell>
          <cell r="C28558" t="str">
            <v>-</v>
          </cell>
        </row>
        <row r="28559">
          <cell r="A28559" t="str">
            <v>Proceedings of 2019 6th International Workshop on Low Temperature Bonding for 3D Integration, LTB-3D 2019</v>
          </cell>
          <cell r="B28559" t="str">
            <v>Proceedings of 2019 6th International Workshop on Low Temperature Bonding for 3D Integration, LTB-3D 2019</v>
          </cell>
          <cell r="C28559" t="str">
            <v>-</v>
          </cell>
        </row>
        <row r="28560">
          <cell r="A28560" t="str">
            <v>Proceedings of 2019 IEEE 8th Data Driven Control and Learning Systems Conference, DDCLS 2019</v>
          </cell>
          <cell r="B28560" t="str">
            <v>Proceedings of 2019 IEEE 8th Data Driven Control and Learning Systems Conference, DDCLS 2019</v>
          </cell>
          <cell r="C28560" t="str">
            <v>-</v>
          </cell>
        </row>
        <row r="28561">
          <cell r="A28561" t="str">
            <v>Proceedings of the 2016 International Conference on Asian Language Processing, IALP 2016</v>
          </cell>
          <cell r="B28561" t="str">
            <v>Proceedings of the 2016 International Conference on Asian Language Processing, IALP 2016</v>
          </cell>
          <cell r="C28561" t="str">
            <v>-</v>
          </cell>
        </row>
        <row r="28562">
          <cell r="A28562" t="str">
            <v>Proceedings of the 21st Workshop on Formal Techniques for Java-Like Programs, FTfJP 2019 - Co-located with ECOOP 2019</v>
          </cell>
          <cell r="B28562" t="str">
            <v>Proceedings of the 21st Workshop on Formal Techniques for Java-Like Programs, FTfJP 2019 - Co-located with ECOOP 2019</v>
          </cell>
          <cell r="C28562" t="str">
            <v>-</v>
          </cell>
        </row>
        <row r="28563">
          <cell r="A28563" t="str">
            <v>Proceedings of the IEEE International Conference on Advanced Materials for Science and Engineering: Innovation, Science and Engineering, IEEE-ICAMSE 2016</v>
          </cell>
          <cell r="B28563" t="str">
            <v>Proceedings of the IEEE International Conference on Advanced Materials for Science and Engineering: Innovation, Science and Engineering, IEEE-ICAMSE 2016</v>
          </cell>
          <cell r="C28563" t="str">
            <v>-</v>
          </cell>
        </row>
        <row r="28564">
          <cell r="A28564" t="str">
            <v>Proceedings - SCF 2017: ACM Symposium on Computational Fabrication</v>
          </cell>
          <cell r="B28564" t="str">
            <v>Proceedings - SCF 2017: ACM Symposium on Computational Fabrication</v>
          </cell>
          <cell r="C28564" t="str">
            <v>-</v>
          </cell>
        </row>
        <row r="28565">
          <cell r="A28565" t="str">
            <v>Quaker Studies</v>
          </cell>
          <cell r="B28565" t="str">
            <v>Quaker Studies</v>
          </cell>
          <cell r="C28565" t="str">
            <v>Q4</v>
          </cell>
        </row>
        <row r="28566">
          <cell r="A28566" t="str">
            <v>RAD Conference Proceedings</v>
          </cell>
          <cell r="B28566" t="str">
            <v>RAD Conference Proceedings</v>
          </cell>
          <cell r="C28566" t="str">
            <v>-</v>
          </cell>
        </row>
        <row r="28567">
          <cell r="A28567" t="str">
            <v>Radovi Instituta za Povijest Umjetnosti</v>
          </cell>
          <cell r="B28567" t="str">
            <v>Radovi Instituta za Povijest Umjetnosti</v>
          </cell>
          <cell r="C28567" t="str">
            <v>Q2</v>
          </cell>
        </row>
        <row r="28568">
          <cell r="A28568" t="str">
            <v>Recherches en Didactiques des Sciences et des Technologies</v>
          </cell>
          <cell r="B28568" t="str">
            <v>Recherches en Didactiques des Sciences et des Technologies</v>
          </cell>
          <cell r="C28568" t="str">
            <v>Q4</v>
          </cell>
        </row>
        <row r="28569">
          <cell r="A28569" t="str">
            <v>Religionsvidenskabeligt Tidsskrift</v>
          </cell>
          <cell r="B28569" t="str">
            <v>Religionsvidenskabeligt Tidsskrift</v>
          </cell>
          <cell r="C28569" t="str">
            <v>Q3</v>
          </cell>
        </row>
        <row r="28570">
          <cell r="A28570" t="str">
            <v>Revista de Gestao Ambiental e Sustentabilidade</v>
          </cell>
          <cell r="B28570" t="str">
            <v>Revista de Gestao Ambiental e Sustentabilidade</v>
          </cell>
          <cell r="C28570" t="str">
            <v>Q4</v>
          </cell>
        </row>
        <row r="28571">
          <cell r="A28571" t="str">
            <v>Revista de Historia da Sociedade e da Cultura</v>
          </cell>
          <cell r="B28571" t="str">
            <v>Revista de Historia da Sociedade e da Cultura</v>
          </cell>
          <cell r="C28571" t="str">
            <v>Q3</v>
          </cell>
        </row>
        <row r="28572">
          <cell r="A28572" t="str">
            <v>Revista Latinoamericana de Derecho Social</v>
          </cell>
          <cell r="B28572" t="str">
            <v>Revista Latinoamericana de Derecho Social</v>
          </cell>
          <cell r="C28572" t="str">
            <v>Q4</v>
          </cell>
        </row>
        <row r="28573">
          <cell r="A28573" t="str">
            <v>Revista Odonto Ciencia</v>
          </cell>
          <cell r="B28573" t="str">
            <v>Revista Odonto Ciencia</v>
          </cell>
          <cell r="C28573" t="str">
            <v>Q4</v>
          </cell>
        </row>
        <row r="28574">
          <cell r="A28574" t="str">
            <v>Revue Archeologique de Picardie</v>
          </cell>
          <cell r="B28574" t="str">
            <v>Revue Archeologique de Picardie</v>
          </cell>
          <cell r="C28574" t="str">
            <v>Q4</v>
          </cell>
        </row>
        <row r="28575">
          <cell r="A28575" t="str">
            <v>RINA, Royal Institution of Naval Architects - International Conference on Design and Construction of Super and Mega Yachts 2017</v>
          </cell>
          <cell r="B28575" t="str">
            <v>RINA, Royal Institution of Naval Architects - International Conference on Design and Construction of Super and Mega Yachts 2017</v>
          </cell>
          <cell r="C28575" t="str">
            <v>-</v>
          </cell>
        </row>
        <row r="28576">
          <cell r="A28576" t="str">
            <v>Rinsan Shikenj Oha/Journal of the Hokkaido Forest Products Research Institute</v>
          </cell>
          <cell r="B28576" t="str">
            <v>Rinsan Shikenj Oha/Journal of the Hokkaido Forest Products Research Institute</v>
          </cell>
          <cell r="C28576" t="str">
            <v>Q4</v>
          </cell>
        </row>
        <row r="28577">
          <cell r="A28577" t="str">
            <v>Rita Revista Indexada de Textos Academicos</v>
          </cell>
          <cell r="B28577" t="str">
            <v>Rita Revista Indexada de Textos Academicos</v>
          </cell>
          <cell r="C28577" t="str">
            <v>Q2</v>
          </cell>
        </row>
        <row r="28578">
          <cell r="A28578" t="str">
            <v>Ri-Vista</v>
          </cell>
          <cell r="B28578" t="str">
            <v>Ri-Vista</v>
          </cell>
          <cell r="C28578" t="str">
            <v>Q3</v>
          </cell>
        </row>
        <row r="28579">
          <cell r="A28579" t="str">
            <v>Rivista di Filosofia</v>
          </cell>
          <cell r="B28579" t="str">
            <v>Rivista di Filosofia</v>
          </cell>
          <cell r="C28579" t="str">
            <v>Q3</v>
          </cell>
        </row>
        <row r="28580">
          <cell r="A28580" t="str">
            <v>Rivista Storica dell'Antichita</v>
          </cell>
          <cell r="B28580" t="str">
            <v>Rivista Storica dell'Antichita</v>
          </cell>
          <cell r="C28580" t="str">
            <v>Q3</v>
          </cell>
        </row>
        <row r="28581">
          <cell r="A28581" t="str">
            <v>Romance Philology</v>
          </cell>
          <cell r="B28581" t="str">
            <v>Romance Philology</v>
          </cell>
          <cell r="C28581" t="str">
            <v>Q2</v>
          </cell>
        </row>
        <row r="28582">
          <cell r="A28582" t="str">
            <v>Romanian Journal of Neurology/ Revista Romana de Neurologie</v>
          </cell>
          <cell r="B28582" t="str">
            <v>Romanian Journal of Neurology/ Revista Romana de Neurologie</v>
          </cell>
          <cell r="C28582" t="str">
            <v>Q4</v>
          </cell>
        </row>
        <row r="28583">
          <cell r="A28583" t="str">
            <v>Scrutiny2</v>
          </cell>
          <cell r="B28583" t="str">
            <v>Scrutiny2</v>
          </cell>
          <cell r="C28583" t="str">
            <v>Q2</v>
          </cell>
        </row>
        <row r="28584">
          <cell r="A28584" t="str">
            <v>SIGGRAPH Asia 2017 Symposium on Education, SA 2017</v>
          </cell>
          <cell r="B28584" t="str">
            <v>SIGGRAPH Asia 2017 Symposium on Education, SA 2017</v>
          </cell>
          <cell r="C28584" t="str">
            <v>-</v>
          </cell>
        </row>
        <row r="28585">
          <cell r="A28585" t="str">
            <v>Sociological Bulletin, The</v>
          </cell>
          <cell r="B28585" t="str">
            <v>Sociological Bulletin, The</v>
          </cell>
          <cell r="C28585" t="str">
            <v>Q3</v>
          </cell>
        </row>
        <row r="28586">
          <cell r="A28586" t="str">
            <v>Sprachwissenschaft</v>
          </cell>
          <cell r="B28586" t="str">
            <v>Sprachwissenschaft</v>
          </cell>
          <cell r="C28586" t="str">
            <v>Q3</v>
          </cell>
        </row>
        <row r="28587">
          <cell r="A28587" t="str">
            <v>SpringerBriefs in Applied Sciences and Technology</v>
          </cell>
          <cell r="B28587" t="str">
            <v>SpringerBriefs in Applied Sciences and Technology</v>
          </cell>
          <cell r="C28587" t="str">
            <v>Q4</v>
          </cell>
        </row>
        <row r="28588">
          <cell r="A28588" t="str">
            <v>Springer Geography</v>
          </cell>
          <cell r="B28588" t="str">
            <v>Springer Geography</v>
          </cell>
          <cell r="C28588" t="str">
            <v>Q4</v>
          </cell>
        </row>
        <row r="28589">
          <cell r="A28589" t="str">
            <v>Stability and Ductility of Steel Structures - Proceedings of the International Colloquia on Stability and Ductility of Steel Structures, 2019</v>
          </cell>
          <cell r="B28589" t="str">
            <v>Stability and Ductility of Steel Structures - Proceedings of the International Colloquia on Stability and Ductility of Steel Structures, 2019</v>
          </cell>
          <cell r="C28589" t="str">
            <v>-</v>
          </cell>
        </row>
        <row r="28590">
          <cell r="A28590" t="str">
            <v>Studia Islamica</v>
          </cell>
          <cell r="B28590" t="str">
            <v>Studia Islamica</v>
          </cell>
          <cell r="C28590" t="str">
            <v>Q2</v>
          </cell>
        </row>
        <row r="28591">
          <cell r="A28591" t="str">
            <v>Studia Theologica - Nordic Journal of Theology</v>
          </cell>
          <cell r="B28591" t="str">
            <v>Studia Theologica - Nordic Journal of Theology</v>
          </cell>
          <cell r="C28591" t="str">
            <v>Q3</v>
          </cell>
        </row>
        <row r="28592">
          <cell r="A28592" t="str">
            <v>Studies in Church History</v>
          </cell>
          <cell r="B28592" t="str">
            <v>Studies in Church History</v>
          </cell>
          <cell r="C28592" t="str">
            <v>Q3</v>
          </cell>
        </row>
        <row r="28593">
          <cell r="A28593" t="str">
            <v>Studies in Russian and Soviet Cinema</v>
          </cell>
          <cell r="B28593" t="str">
            <v>Studies in Russian and Soviet Cinema</v>
          </cell>
          <cell r="C28593" t="str">
            <v>Q2</v>
          </cell>
        </row>
        <row r="28594">
          <cell r="A28594" t="str">
            <v>Sungkyun Journal of East Asian Studies</v>
          </cell>
          <cell r="B28594" t="str">
            <v>Sungkyun Journal of East Asian Studies</v>
          </cell>
          <cell r="C28594" t="str">
            <v>Q2</v>
          </cell>
        </row>
        <row r="28595">
          <cell r="A28595" t="str">
            <v>Sun Yat-sen Journal of Humanities</v>
          </cell>
          <cell r="B28595" t="str">
            <v>Sun Yat-sen Journal of Humanities</v>
          </cell>
          <cell r="C28595" t="str">
            <v>Q4</v>
          </cell>
        </row>
        <row r="28596">
          <cell r="A28596" t="str">
            <v>Suvremena Psihologija</v>
          </cell>
          <cell r="B28596" t="str">
            <v>Suvremena Psihologija</v>
          </cell>
          <cell r="C28596" t="str">
            <v>Q4</v>
          </cell>
        </row>
        <row r="28597">
          <cell r="A28597" t="str">
            <v>Symposium - Quarterly Journal in Modern Literatures</v>
          </cell>
          <cell r="B28597" t="str">
            <v>Symposium - Quarterly Journal in Modern Literatures</v>
          </cell>
          <cell r="C28597" t="str">
            <v>Q2</v>
          </cell>
        </row>
        <row r="28598">
          <cell r="A28598" t="str">
            <v>Tamkang Journal of International Affairs</v>
          </cell>
          <cell r="B28598" t="str">
            <v>Tamkang Journal of International Affairs</v>
          </cell>
          <cell r="C28598" t="str">
            <v>Q4</v>
          </cell>
        </row>
        <row r="28599">
          <cell r="A28599" t="str">
            <v>Temps des Medias</v>
          </cell>
          <cell r="B28599" t="str">
            <v>Temps des Medias</v>
          </cell>
          <cell r="C28599" t="str">
            <v>Q3</v>
          </cell>
        </row>
        <row r="28600">
          <cell r="A28600" t="str">
            <v>Textile History</v>
          </cell>
          <cell r="B28600" t="str">
            <v>Textile History</v>
          </cell>
          <cell r="C28600" t="str">
            <v>Q3</v>
          </cell>
        </row>
        <row r="28601">
          <cell r="A28601" t="str">
            <v>The Dynamics of Vehicles on Roads and Tracks</v>
          </cell>
          <cell r="B28601" t="str">
            <v>The Dynamics of Vehicles on Roads and Tracks</v>
          </cell>
          <cell r="C28601" t="str">
            <v>-</v>
          </cell>
        </row>
        <row r="28602">
          <cell r="A28602" t="str">
            <v>Thomist</v>
          </cell>
          <cell r="B28602" t="str">
            <v>Thomist</v>
          </cell>
          <cell r="C28602" t="str">
            <v>Q3</v>
          </cell>
        </row>
        <row r="28603">
          <cell r="A28603" t="str">
            <v>Transylvanian Review</v>
          </cell>
          <cell r="B28603" t="str">
            <v>Transylvanian Review</v>
          </cell>
          <cell r="C28603" t="str">
            <v>Q3</v>
          </cell>
        </row>
        <row r="28604">
          <cell r="A28604" t="str">
            <v>Turkish Historical Review</v>
          </cell>
          <cell r="B28604" t="str">
            <v>Turkish Historical Review</v>
          </cell>
          <cell r="C28604" t="str">
            <v>Q3</v>
          </cell>
        </row>
        <row r="28605">
          <cell r="A28605" t="str">
            <v>Turkish Journal of Endocrinology and Metabolism</v>
          </cell>
          <cell r="B28605" t="str">
            <v>Turkish Journal of Endocrinology and Metabolism</v>
          </cell>
          <cell r="C28605" t="str">
            <v>Q4</v>
          </cell>
        </row>
        <row r="28606">
          <cell r="A28606" t="str">
            <v>Ugeskrift for Laeger</v>
          </cell>
          <cell r="B28606" t="str">
            <v>Ugeskrift for Laeger</v>
          </cell>
          <cell r="C28606" t="str">
            <v>Q4</v>
          </cell>
        </row>
        <row r="28607">
          <cell r="A28607" t="str">
            <v>Underground Infrastructure of Urban Areas 4 - Proceedings of the 13th International Conference on Underground Infrastructure of Urban Areas, UIUA 2017</v>
          </cell>
          <cell r="B28607" t="str">
            <v>Underground Infrastructure of Urban Areas 4 - Proceedings of the 13th International Conference on Underground Infrastructure of Urban Areas, UIUA 2017</v>
          </cell>
          <cell r="C28607" t="str">
            <v>-</v>
          </cell>
        </row>
        <row r="28608">
          <cell r="A28608" t="str">
            <v>Verba</v>
          </cell>
          <cell r="B28608" t="str">
            <v>Verba</v>
          </cell>
          <cell r="C28608" t="str">
            <v>Q3</v>
          </cell>
        </row>
        <row r="28609">
          <cell r="A28609" t="str">
            <v>Voprosy kurortologii, fizioterapii, i lechebnoi fizicheskoi kultury</v>
          </cell>
          <cell r="B28609" t="str">
            <v>Voprosy kurortologii, fizioterapii, i lechebnoi fizicheskoi kultury</v>
          </cell>
          <cell r="C28609" t="str">
            <v>Q4</v>
          </cell>
        </row>
        <row r="28610">
          <cell r="A28610" t="str">
            <v>Walt Whitman Quarterly Review</v>
          </cell>
          <cell r="B28610" t="str">
            <v>Walt Whitman Quarterly Review</v>
          </cell>
          <cell r="C28610" t="str">
            <v>Q2</v>
          </cell>
        </row>
        <row r="28611">
          <cell r="A28611" t="str">
            <v>Wiener Studien</v>
          </cell>
          <cell r="B28611" t="str">
            <v>Wiener Studien</v>
          </cell>
          <cell r="C28611" t="str">
            <v>Q3</v>
          </cell>
        </row>
        <row r="28612">
          <cell r="A28612" t="str">
            <v>World Petroleum Congress Proceedings</v>
          </cell>
          <cell r="B28612" t="str">
            <v>World Petroleum Congress Proceedings</v>
          </cell>
          <cell r="C28612" t="str">
            <v>-</v>
          </cell>
        </row>
        <row r="28613">
          <cell r="A28613" t="str">
            <v>Xiandai Huagong/Modern Chemical Industry</v>
          </cell>
          <cell r="B28613" t="str">
            <v>Xiandai Huagong/Modern Chemical Industry</v>
          </cell>
          <cell r="C28613" t="str">
            <v>Q4</v>
          </cell>
        </row>
        <row r="28614">
          <cell r="A28614" t="str">
            <v>Yerbilimleri/ Earth Sciences</v>
          </cell>
          <cell r="B28614" t="str">
            <v>Yerbilimleri/ Earth Sciences</v>
          </cell>
          <cell r="C28614" t="str">
            <v>Q4</v>
          </cell>
        </row>
        <row r="28615">
          <cell r="A28615" t="str">
            <v>Zdravstveni Vestnik</v>
          </cell>
          <cell r="B28615" t="str">
            <v>Zdravstveni Vestnik</v>
          </cell>
          <cell r="C28615" t="str">
            <v>Q4</v>
          </cell>
        </row>
        <row r="28616">
          <cell r="A28616" t="str">
            <v>12th International Scientific and Technical Conference Dynamics of Systems, Mechanisms and Machines", Dynamics 2018"</v>
          </cell>
          <cell r="B28616" t="str">
            <v>12th International Scientific and Technical Conference Dynamics of Systems, Mechanisms and Machines", Dynamics 2018"</v>
          </cell>
          <cell r="C28616" t="str">
            <v>-</v>
          </cell>
        </row>
        <row r="28617">
          <cell r="A28617" t="str">
            <v>15th Conference and Exhibition Engineering and Mining Geophysics 2019, Gelendzhik 2019</v>
          </cell>
          <cell r="B28617" t="str">
            <v>15th Conference and Exhibition Engineering and Mining Geophysics 2019, Gelendzhik 2019</v>
          </cell>
          <cell r="C28617" t="str">
            <v>-</v>
          </cell>
        </row>
        <row r="28618">
          <cell r="A28618" t="str">
            <v>2015 IEEE 8th Workshop on Software Engineering and Architectures for Realtime Interactive Systems, SEARIS 2015</v>
          </cell>
          <cell r="B28618" t="str">
            <v>2015 IEEE 8th Workshop on Software Engineering and Architectures for Realtime Interactive Systems, SEARIS 2015</v>
          </cell>
          <cell r="C28618" t="str">
            <v>-</v>
          </cell>
        </row>
        <row r="28619">
          <cell r="A28619" t="str">
            <v>2015 Workshop on Recent Advances in Photonics, WRAP 2015</v>
          </cell>
          <cell r="B28619" t="str">
            <v>2015 Workshop on Recent Advances in Photonics, WRAP 2015</v>
          </cell>
          <cell r="C28619" t="str">
            <v>-</v>
          </cell>
        </row>
        <row r="28620">
          <cell r="A28620" t="str">
            <v>2016 Dynamics of Systems, Mechanisms and Machines, Dynamics 2016</v>
          </cell>
          <cell r="B28620" t="str">
            <v>2016 Dynamics of Systems, Mechanisms and Machines, Dynamics 2016</v>
          </cell>
          <cell r="C28620" t="str">
            <v>-</v>
          </cell>
        </row>
        <row r="28621">
          <cell r="A28621" t="str">
            <v>2016 Management and Innovation Technology International Conference, MITiCON 2016</v>
          </cell>
          <cell r="B28621" t="str">
            <v>2016 Management and Innovation Technology International Conference, MITiCON 2016</v>
          </cell>
          <cell r="C28621" t="str">
            <v>-</v>
          </cell>
        </row>
        <row r="28622">
          <cell r="A28622" t="str">
            <v>2017 E-Health and Bioengineering Conference, EHB 2017</v>
          </cell>
          <cell r="B28622" t="str">
            <v>2017 E-Health and Bioengineering Conference, EHB 2017</v>
          </cell>
          <cell r="C28622" t="str">
            <v>-</v>
          </cell>
        </row>
        <row r="28623">
          <cell r="A28623" t="str">
            <v>2018 3rd International Conference on Emerging Trends in Engineering, Sciences and Technology, ICEEST 2018</v>
          </cell>
          <cell r="B28623" t="str">
            <v>2018 3rd International Conference on Emerging Trends in Engineering, Sciences and Technology, ICEEST 2018</v>
          </cell>
          <cell r="C28623" t="str">
            <v>-</v>
          </cell>
        </row>
        <row r="28624">
          <cell r="A28624" t="str">
            <v>2018 International Conference on Sustainable Energy, Electronics and coMputing System, SEEMS 2018</v>
          </cell>
          <cell r="B28624" t="str">
            <v>2018 International Conference on Sustainable Energy, Electronics and coMputing System, SEEMS 2018</v>
          </cell>
          <cell r="C28624" t="str">
            <v>-</v>
          </cell>
        </row>
        <row r="28625">
          <cell r="A28625" t="str">
            <v>2019 14th International Workshop on Semantic and Social Media Adaptation and Personalization, SMAP 2019</v>
          </cell>
          <cell r="B28625" t="str">
            <v>2019 14th International Workshop on Semantic and Social Media Adaptation and Personalization, SMAP 2019</v>
          </cell>
          <cell r="C28625" t="str">
            <v>-</v>
          </cell>
        </row>
        <row r="28626">
          <cell r="A28626" t="str">
            <v>2019 6th International Conference on Soft Computing and Machine Intelligence, ISCMI 2019</v>
          </cell>
          <cell r="B28626" t="str">
            <v>2019 6th International Conference on Soft Computing and Machine Intelligence, ISCMI 2019</v>
          </cell>
          <cell r="C28626" t="str">
            <v>-</v>
          </cell>
        </row>
        <row r="28627">
          <cell r="A28627" t="str">
            <v>2019 AISB Convention</v>
          </cell>
          <cell r="B28627" t="str">
            <v>2019 AISB Convention</v>
          </cell>
          <cell r="C28627" t="str">
            <v>-</v>
          </cell>
        </row>
        <row r="28628">
          <cell r="A28628" t="str">
            <v>2019 IEEE Global Humanitarian Technology Conference, GHTC 2019</v>
          </cell>
          <cell r="B28628" t="str">
            <v>2019 IEEE Global Humanitarian Technology Conference, GHTC 2019</v>
          </cell>
          <cell r="C28628" t="str">
            <v>-</v>
          </cell>
        </row>
        <row r="28629">
          <cell r="A28629" t="str">
            <v>2019 IEEE International Conference on Engineering Veracruz, ICEV 2019</v>
          </cell>
          <cell r="B28629" t="str">
            <v>2019 IEEE International Conference on Engineering Veracruz, ICEV 2019</v>
          </cell>
          <cell r="C28629" t="str">
            <v>-</v>
          </cell>
        </row>
        <row r="28630">
          <cell r="A28630" t="str">
            <v>2019 International Conference on Innovative Sustainable Computational Technologies, CISCT 2019</v>
          </cell>
          <cell r="B28630" t="str">
            <v>2019 International Conference on Innovative Sustainable Computational Technologies, CISCT 2019</v>
          </cell>
          <cell r="C28630" t="str">
            <v>-</v>
          </cell>
        </row>
        <row r="28631">
          <cell r="A28631" t="str">
            <v>23rd European Meeting of Environmental and Engineering Geophysics</v>
          </cell>
          <cell r="B28631" t="str">
            <v>23rd European Meeting of Environmental and Engineering Geophysics</v>
          </cell>
          <cell r="C28631" t="str">
            <v>-</v>
          </cell>
        </row>
        <row r="28632">
          <cell r="A28632" t="str">
            <v>2nd IEEE International Conference on Telecommunications and Photonics, ICTP 2017</v>
          </cell>
          <cell r="B28632" t="str">
            <v>2nd IEEE International Conference on Telecommunications and Photonics, ICTP 2017</v>
          </cell>
          <cell r="C28632" t="str">
            <v>-</v>
          </cell>
        </row>
        <row r="28633">
          <cell r="A28633" t="str">
            <v>31st International Electric Vehicle Symposium and Exhibition, EVS 2018 and International Electric Vehicle Technology Conference 2018, EVTeC 2018</v>
          </cell>
          <cell r="B28633" t="str">
            <v>31st International Electric Vehicle Symposium and Exhibition, EVS 2018 and International Electric Vehicle Technology Conference 2018, EVTeC 2018</v>
          </cell>
          <cell r="C28633" t="str">
            <v>-</v>
          </cell>
        </row>
        <row r="28634">
          <cell r="A28634" t="str">
            <v>33rd Technical Conference of the American Society for Composites 2018</v>
          </cell>
          <cell r="B28634" t="str">
            <v>33rd Technical Conference of the American Society for Composites 2018</v>
          </cell>
          <cell r="C28634" t="str">
            <v>-</v>
          </cell>
        </row>
        <row r="28635">
          <cell r="A28635" t="str">
            <v>5th International Food Operations and Processing Simulation Workshop, FoodOPS 2019</v>
          </cell>
          <cell r="B28635" t="str">
            <v>5th International Food Operations and Processing Simulation Workshop, FoodOPS 2019</v>
          </cell>
          <cell r="C28635" t="str">
            <v>-</v>
          </cell>
        </row>
        <row r="28636">
          <cell r="A28636" t="str">
            <v>8th International Conference on Textile Composites and Inflatable Structures - STRUCTURAL MEMBRANES 2017</v>
          </cell>
          <cell r="B28636" t="str">
            <v>8th International Conference on Textile Composites and Inflatable Structures - STRUCTURAL MEMBRANES 2017</v>
          </cell>
          <cell r="C28636" t="str">
            <v>-</v>
          </cell>
        </row>
        <row r="28637">
          <cell r="A28637" t="str">
            <v>Academia (Greece)</v>
          </cell>
          <cell r="B28637" t="str">
            <v>Academia (Greece)</v>
          </cell>
          <cell r="C28637" t="str">
            <v>Q4</v>
          </cell>
        </row>
        <row r="28638">
          <cell r="A28638" t="str">
            <v>Adolescent Medicine: State of the Art Reviews</v>
          </cell>
          <cell r="B28638" t="str">
            <v>Adolescent Medicine: State of the Art Reviews</v>
          </cell>
          <cell r="C28638" t="str">
            <v>Q4</v>
          </cell>
        </row>
        <row r="28639">
          <cell r="A28639" t="str">
            <v>African Economic History</v>
          </cell>
          <cell r="B28639" t="str">
            <v>African Economic History</v>
          </cell>
          <cell r="C28639" t="str">
            <v>Q3</v>
          </cell>
        </row>
        <row r="28640">
          <cell r="A28640" t="str">
            <v>Aktuelle Dermatologie</v>
          </cell>
          <cell r="B28640" t="str">
            <v>Aktuelle Dermatologie</v>
          </cell>
          <cell r="C28640" t="str">
            <v>Q4</v>
          </cell>
        </row>
        <row r="28641">
          <cell r="A28641" t="str">
            <v>Alif</v>
          </cell>
          <cell r="B28641" t="str">
            <v>Alif</v>
          </cell>
          <cell r="C28641" t="str">
            <v>Q2</v>
          </cell>
        </row>
        <row r="28642">
          <cell r="A28642" t="str">
            <v>Anales de Literatura Chilena</v>
          </cell>
          <cell r="B28642" t="str">
            <v>Anales de Literatura Chilena</v>
          </cell>
          <cell r="C28642" t="str">
            <v>Q2</v>
          </cell>
        </row>
        <row r="28643">
          <cell r="A28643" t="str">
            <v>Annali di Storia dell'Esegesi</v>
          </cell>
          <cell r="B28643" t="str">
            <v>Annali di Storia dell'Esegesi</v>
          </cell>
          <cell r="C28643" t="str">
            <v>Q3</v>
          </cell>
        </row>
        <row r="28644">
          <cell r="A28644" t="str">
            <v>Annals of Cancer Research and Therapy</v>
          </cell>
          <cell r="B28644" t="str">
            <v>Annals of Cancer Research and Therapy</v>
          </cell>
          <cell r="C28644" t="str">
            <v>Q4</v>
          </cell>
        </row>
        <row r="28645">
          <cell r="A28645" t="str">
            <v>Antike und Abendland</v>
          </cell>
          <cell r="B28645" t="str">
            <v>Antike und Abendland</v>
          </cell>
          <cell r="C28645" t="str">
            <v>Q2</v>
          </cell>
        </row>
        <row r="28646">
          <cell r="A28646" t="str">
            <v>Antropologicheskij Forum</v>
          </cell>
          <cell r="B28646" t="str">
            <v>Antropologicheskij Forum</v>
          </cell>
          <cell r="C28646" t="str">
            <v>Q3</v>
          </cell>
        </row>
        <row r="28647">
          <cell r="A28647" t="str">
            <v>Arhiv za Farmaciju</v>
          </cell>
          <cell r="B28647" t="str">
            <v>Arhiv za Farmaciju</v>
          </cell>
          <cell r="C28647" t="str">
            <v>Q4</v>
          </cell>
        </row>
        <row r="28648">
          <cell r="A28648" t="str">
            <v>Asian Review of World Histories</v>
          </cell>
          <cell r="B28648" t="str">
            <v>Asian Review of World Histories</v>
          </cell>
          <cell r="C28648" t="str">
            <v>Q3</v>
          </cell>
        </row>
        <row r="28649">
          <cell r="A28649" t="str">
            <v>ASPRS Annual Conference and International Lidar Mapping Forum 2019</v>
          </cell>
          <cell r="B28649" t="str">
            <v>ASPRS Annual Conference and International Lidar Mapping Forum 2019</v>
          </cell>
          <cell r="C28649" t="str">
            <v>-</v>
          </cell>
        </row>
        <row r="28650">
          <cell r="A28650" t="str">
            <v>Belleten</v>
          </cell>
          <cell r="B28650" t="str">
            <v>Belleten</v>
          </cell>
          <cell r="C28650" t="str">
            <v>Q3</v>
          </cell>
        </row>
        <row r="28651">
          <cell r="A28651" t="str">
            <v>BIOSIGNALS 2019 - 12th International Conference on Bio-Inspired Systems and Signal Processing, Proceedings; Part of 12th International Joint Conference on Biomedical Engineering Systems and Technolog</v>
          </cell>
          <cell r="B28651" t="str">
            <v>BIOSIGNALS 2019 - 12th International Conference on Bio-Inspired Systems and Signal Processing, Proceedings; Part of 12th International Joint Conference on Biomedical Engineering Systems and Technolog</v>
          </cell>
          <cell r="C28651" t="str">
            <v>-</v>
          </cell>
        </row>
        <row r="28652">
          <cell r="A28652" t="str">
            <v>Bohemistyka</v>
          </cell>
          <cell r="B28652" t="str">
            <v>Bohemistyka</v>
          </cell>
          <cell r="C28652" t="str">
            <v>Q3</v>
          </cell>
        </row>
        <row r="28653">
          <cell r="A28653" t="str">
            <v>Brumal</v>
          </cell>
          <cell r="B28653" t="str">
            <v>Brumal</v>
          </cell>
          <cell r="C28653" t="str">
            <v>Q2</v>
          </cell>
        </row>
        <row r="28654">
          <cell r="A28654" t="str">
            <v>Bulletin Hispanique</v>
          </cell>
          <cell r="B28654" t="str">
            <v>Bulletin Hispanique</v>
          </cell>
          <cell r="C28654" t="str">
            <v>Q2</v>
          </cell>
        </row>
        <row r="28655">
          <cell r="A28655" t="str">
            <v>Cahiers de Psychologie Clinique</v>
          </cell>
          <cell r="B28655" t="str">
            <v>Cahiers de Psychologie Clinique</v>
          </cell>
          <cell r="C28655" t="str">
            <v>Q4</v>
          </cell>
        </row>
        <row r="28656">
          <cell r="A28656" t="str">
            <v>China Journal of Accounting Studies</v>
          </cell>
          <cell r="B28656" t="str">
            <v>China Journal of Accounting Studies</v>
          </cell>
          <cell r="C28656" t="str">
            <v>Q4</v>
          </cell>
        </row>
        <row r="28657">
          <cell r="A28657" t="str">
            <v>Chinese Journal of Contemporary Neurology and Neurosurgery</v>
          </cell>
          <cell r="B28657" t="str">
            <v>Chinese Journal of Contemporary Neurology and Neurosurgery</v>
          </cell>
          <cell r="C28657" t="str">
            <v>Q4</v>
          </cell>
        </row>
        <row r="28658">
          <cell r="A28658" t="str">
            <v>Clinical and Experimental Surgery</v>
          </cell>
          <cell r="B28658" t="str">
            <v>Clinical and Experimental Surgery</v>
          </cell>
          <cell r="C28658" t="str">
            <v>Q4</v>
          </cell>
        </row>
        <row r="28659">
          <cell r="A28659" t="str">
            <v>Cogito</v>
          </cell>
          <cell r="B28659" t="str">
            <v>Cogito</v>
          </cell>
          <cell r="C28659" t="str">
            <v>Q4</v>
          </cell>
        </row>
        <row r="28660">
          <cell r="A28660" t="str">
            <v>College Mathematics Journal</v>
          </cell>
          <cell r="B28660" t="str">
            <v>College Mathematics Journal</v>
          </cell>
          <cell r="C28660" t="str">
            <v>Q4</v>
          </cell>
        </row>
        <row r="28661">
          <cell r="A28661" t="str">
            <v>Communication Booknotes Quarterly</v>
          </cell>
          <cell r="B28661" t="str">
            <v>Communication Booknotes Quarterly</v>
          </cell>
          <cell r="C28661" t="str">
            <v>Q4</v>
          </cell>
        </row>
        <row r="28662">
          <cell r="A28662" t="str">
            <v>Computer Science Research Notes</v>
          </cell>
          <cell r="B28662" t="str">
            <v>Computer Science Research Notes</v>
          </cell>
          <cell r="C28662" t="str">
            <v>Q4</v>
          </cell>
        </row>
        <row r="28663">
          <cell r="A28663" t="str">
            <v>Concrete Construction - World of Concrete</v>
          </cell>
          <cell r="B28663" t="str">
            <v>Concrete Construction - World of Concrete</v>
          </cell>
          <cell r="C28663" t="str">
            <v>Q4</v>
          </cell>
        </row>
        <row r="28664">
          <cell r="A28664" t="str">
            <v>Confluenze</v>
          </cell>
          <cell r="B28664" t="str">
            <v>Confluenze</v>
          </cell>
          <cell r="C28664" t="str">
            <v>Q3</v>
          </cell>
        </row>
        <row r="28665">
          <cell r="A28665" t="str">
            <v>Cuadernos de bioe&amp;amp;#x0301;tica : revista oficial de la Asociacio&amp;amp;#x0301;n Espan&amp;amp;#x0303;ola de Bioe&amp;amp;#x0301;tica y E&amp;amp;#x0301;tica Me&amp;amp;#x0301;dica</v>
          </cell>
          <cell r="B28665" t="str">
            <v>Cuadernos de bioe&amp;amp;#x0301;tica : revista oficial de la Asociacio&amp;amp;#x0301;n Espan&amp;amp;#x0303;ola de Bioe&amp;amp;#x0301;tica y E&amp;amp;#x0301;tica Me&amp;amp;#x0301;dica</v>
          </cell>
          <cell r="C28665" t="str">
            <v>Q4</v>
          </cell>
        </row>
        <row r="28666">
          <cell r="A28666" t="str">
            <v>Ela</v>
          </cell>
          <cell r="B28666" t="str">
            <v>Ela</v>
          </cell>
          <cell r="C28666" t="str">
            <v>Q3</v>
          </cell>
        </row>
        <row r="28667">
          <cell r="A28667" t="str">
            <v>Environmental Engineering V - Proceedings of the 5th National Congress of Environmental Engineering</v>
          </cell>
          <cell r="B28667" t="str">
            <v>Environmental Engineering V - Proceedings of the 5th National Congress of Environmental Engineering</v>
          </cell>
          <cell r="C28667" t="str">
            <v>-</v>
          </cell>
        </row>
        <row r="28668">
          <cell r="A28668" t="str">
            <v>Estudios Romanicos</v>
          </cell>
          <cell r="B28668" t="str">
            <v>Estudios Romanicos</v>
          </cell>
          <cell r="C28668" t="str">
            <v>Q2</v>
          </cell>
        </row>
        <row r="28669">
          <cell r="A28669" t="str">
            <v>European Drama and Performance Studies</v>
          </cell>
          <cell r="B28669" t="str">
            <v>European Drama and Performance Studies</v>
          </cell>
          <cell r="C28669" t="str">
            <v>Q2</v>
          </cell>
        </row>
        <row r="28670">
          <cell r="A28670" t="str">
            <v>European Journal of Clinical Pharmacy</v>
          </cell>
          <cell r="B28670" t="str">
            <v>European Journal of Clinical Pharmacy</v>
          </cell>
          <cell r="C28670" t="str">
            <v>Q4</v>
          </cell>
        </row>
        <row r="28671">
          <cell r="A28671" t="str">
            <v>Feminist Media Histories</v>
          </cell>
          <cell r="B28671" t="str">
            <v>Feminist Media Histories</v>
          </cell>
          <cell r="C28671" t="str">
            <v>Q3</v>
          </cell>
        </row>
        <row r="28672">
          <cell r="A28672" t="str">
            <v>German Quarterly, The</v>
          </cell>
          <cell r="B28672" t="str">
            <v>German Quarterly, The</v>
          </cell>
          <cell r="C28672" t="str">
            <v>Q2</v>
          </cell>
        </row>
        <row r="28673">
          <cell r="A28673" t="str">
            <v>Hebrew Studies</v>
          </cell>
          <cell r="B28673" t="str">
            <v>Hebrew Studies</v>
          </cell>
          <cell r="C28673" t="str">
            <v>Q2</v>
          </cell>
        </row>
        <row r="28674">
          <cell r="A28674" t="str">
            <v>Histoire Urbaine</v>
          </cell>
          <cell r="B28674" t="str">
            <v>Histoire Urbaine</v>
          </cell>
          <cell r="C28674" t="str">
            <v>Q3</v>
          </cell>
        </row>
        <row r="28675">
          <cell r="A28675" t="str">
            <v>History and Sociology of South Asia</v>
          </cell>
          <cell r="B28675" t="str">
            <v>History and Sociology of South Asia</v>
          </cell>
          <cell r="C28675" t="str">
            <v>Q3</v>
          </cell>
        </row>
        <row r="28676">
          <cell r="A28676" t="str">
            <v>Hydraulic Engineering V - Proceedings of the 5th International Technical Conference on Hydraulic Engineering, CHE 2017</v>
          </cell>
          <cell r="B28676" t="str">
            <v>Hydraulic Engineering V - Proceedings of the 5th International Technical Conference on Hydraulic Engineering, CHE 2017</v>
          </cell>
          <cell r="C28676" t="str">
            <v>-</v>
          </cell>
        </row>
        <row r="28677">
          <cell r="A28677" t="str">
            <v>ICCE 2017 - 25th International Conference on Computers in Education: Technology and Innovation: Computer-Based Educational Systems for the 21st Century, Work In Progress Posters Proceedings</v>
          </cell>
          <cell r="B28677" t="str">
            <v>ICCE 2017 - 25th International Conference on Computers in Education: Technology and Innovation: Computer-Based Educational Systems for the 21st Century, Work In Progress Posters Proceedings</v>
          </cell>
          <cell r="C28677" t="str">
            <v>-</v>
          </cell>
        </row>
        <row r="28678">
          <cell r="A28678" t="str">
            <v>ICCISTA 2019 - IEEE International Conference on Computing and Information Science and Technology and their Applications 2019</v>
          </cell>
          <cell r="B28678" t="str">
            <v>ICCISTA 2019 - IEEE International Conference on Computing and Information Science and Technology and their Applications 2019</v>
          </cell>
          <cell r="C28678" t="str">
            <v>-</v>
          </cell>
        </row>
        <row r="28679">
          <cell r="A28679" t="str">
            <v>ICCREM 2017: Project Management and Construction Technology - Proceedings of the International Conference on Construction and Real Estate Management 2017</v>
          </cell>
          <cell r="B28679" t="str">
            <v>ICCREM 2017: Project Management and Construction Technology - Proceedings of the International Conference on Construction and Real Estate Management 2017</v>
          </cell>
          <cell r="C28679" t="str">
            <v>-</v>
          </cell>
        </row>
        <row r="28680">
          <cell r="A28680" t="str">
            <v>IHC 2019 - Proceedings of the 18th Brazilian Symposium on Human Factors in Computing Systems</v>
          </cell>
          <cell r="B28680" t="str">
            <v>IHC 2019 - Proceedings of the 18th Brazilian Symposium on Human Factors in Computing Systems</v>
          </cell>
          <cell r="C28680" t="str">
            <v>-</v>
          </cell>
        </row>
        <row r="28681">
          <cell r="A28681" t="str">
            <v>IJCCI 2019 - Proceedings of the 11th International Joint Conference on Computational Intelligence</v>
          </cell>
          <cell r="B28681" t="str">
            <v>IJCCI 2019 - Proceedings of the 11th International Joint Conference on Computational Intelligence</v>
          </cell>
          <cell r="C28681" t="str">
            <v>-</v>
          </cell>
        </row>
        <row r="28682">
          <cell r="A28682" t="str">
            <v>Index on Censorship</v>
          </cell>
          <cell r="B28682" t="str">
            <v>Index on Censorship</v>
          </cell>
          <cell r="C28682" t="str">
            <v>Q3</v>
          </cell>
        </row>
        <row r="28683">
          <cell r="A28683" t="str">
            <v>International Conference on Creative Business for Smart and Sustainable Growth, CreBUS 2019</v>
          </cell>
          <cell r="B28683" t="str">
            <v>International Conference on Creative Business for Smart and Sustainable Growth, CreBUS 2019</v>
          </cell>
          <cell r="C28683" t="str">
            <v>-</v>
          </cell>
        </row>
        <row r="28684">
          <cell r="A28684" t="str">
            <v>International Conference on Digital Printing Technologies</v>
          </cell>
          <cell r="B28684" t="str">
            <v>International Conference on Digital Printing Technologies</v>
          </cell>
          <cell r="C28684" t="str">
            <v>-</v>
          </cell>
        </row>
        <row r="28685">
          <cell r="A28685" t="str">
            <v>International Perspectives on Inclusive Education</v>
          </cell>
          <cell r="B28685" t="str">
            <v>International Perspectives on Inclusive Education</v>
          </cell>
          <cell r="C28685" t="str">
            <v>Q4</v>
          </cell>
        </row>
        <row r="28686">
          <cell r="A28686" t="str">
            <v>Irish Economic and Social History</v>
          </cell>
          <cell r="B28686" t="str">
            <v>Irish Economic and Social History</v>
          </cell>
          <cell r="C28686" t="str">
            <v>Q3</v>
          </cell>
        </row>
        <row r="28687">
          <cell r="A28687" t="str">
            <v>Italian Journal of Anatomy and Embryology</v>
          </cell>
          <cell r="B28687" t="str">
            <v>Italian Journal of Anatomy and Embryology</v>
          </cell>
          <cell r="C28687" t="str">
            <v>Q4</v>
          </cell>
        </row>
        <row r="28688">
          <cell r="A28688" t="str">
            <v>Jahrbucher fur Geschichte Osteuropas</v>
          </cell>
          <cell r="B28688" t="str">
            <v>Jahrbucher fur Geschichte Osteuropas</v>
          </cell>
          <cell r="C28688" t="str">
            <v>Q3</v>
          </cell>
        </row>
        <row r="28689">
          <cell r="A28689" t="str">
            <v>Journal of Architectural Education</v>
          </cell>
          <cell r="B28689" t="str">
            <v>Journal of Architectural Education</v>
          </cell>
          <cell r="C28689" t="str">
            <v>Q3</v>
          </cell>
        </row>
        <row r="28690">
          <cell r="A28690" t="str">
            <v>Journal of Food Science and Biotechnology</v>
          </cell>
          <cell r="B28690" t="str">
            <v>Journal of Food Science and Biotechnology</v>
          </cell>
          <cell r="C28690" t="str">
            <v>Q4</v>
          </cell>
        </row>
        <row r="28691">
          <cell r="A28691" t="str">
            <v>Journal of Legal Education</v>
          </cell>
          <cell r="B28691" t="str">
            <v>Journal of Legal Education</v>
          </cell>
          <cell r="C28691" t="str">
            <v>Q4</v>
          </cell>
        </row>
        <row r="28692">
          <cell r="A28692" t="str">
            <v>Journal of Neonatology</v>
          </cell>
          <cell r="B28692" t="str">
            <v>Journal of Neonatology</v>
          </cell>
          <cell r="C28692" t="str">
            <v>Q4</v>
          </cell>
        </row>
        <row r="28693">
          <cell r="A28693" t="str">
            <v>Journal of the Japan Diabetes Society</v>
          </cell>
          <cell r="B28693" t="str">
            <v>Journal of the Japan Diabetes Society</v>
          </cell>
          <cell r="C28693" t="str">
            <v>Q4</v>
          </cell>
        </row>
        <row r="28694">
          <cell r="A28694" t="str">
            <v>Journal of the National Institute of Information and Communications Technology</v>
          </cell>
          <cell r="B28694" t="str">
            <v>Journal of the National Institute of Information and Communications Technology</v>
          </cell>
          <cell r="C28694" t="str">
            <v>Q3</v>
          </cell>
        </row>
        <row r="28695">
          <cell r="A28695" t="str">
            <v>KBNets 2017 - Proceedings of the 2017 Workshop on Kernel-Bypass Networks, Part of SIGCOMM 2017</v>
          </cell>
          <cell r="B28695" t="str">
            <v>KBNets 2017 - Proceedings of the 2017 Workshop on Kernel-Bypass Networks, Part of SIGCOMM 2017</v>
          </cell>
          <cell r="C28695" t="str">
            <v>-</v>
          </cell>
        </row>
        <row r="28696">
          <cell r="A28696" t="str">
            <v>Kriterion (Austria)</v>
          </cell>
          <cell r="B28696" t="str">
            <v>Kriterion (Austria)</v>
          </cell>
          <cell r="C28696" t="str">
            <v>Q3</v>
          </cell>
        </row>
        <row r="28697">
          <cell r="A28697" t="str">
            <v>Latin American Theatre Review</v>
          </cell>
          <cell r="B28697" t="str">
            <v>Latin American Theatre Review</v>
          </cell>
          <cell r="C28697" t="str">
            <v>Q3</v>
          </cell>
        </row>
        <row r="28698">
          <cell r="A28698" t="str">
            <v>Manchester Journal of International Economic Law</v>
          </cell>
          <cell r="B28698" t="str">
            <v>Manchester Journal of International Economic Law</v>
          </cell>
          <cell r="C28698" t="str">
            <v>Q4</v>
          </cell>
        </row>
        <row r="28699">
          <cell r="A28699" t="str">
            <v>Matronas Profesion</v>
          </cell>
          <cell r="B28699" t="str">
            <v>Matronas Profesion</v>
          </cell>
          <cell r="C28699" t="str">
            <v>Q4</v>
          </cell>
        </row>
        <row r="28700">
          <cell r="A28700" t="str">
            <v>Medical Forum Monthly</v>
          </cell>
          <cell r="B28700" t="str">
            <v>Medical Forum Monthly</v>
          </cell>
          <cell r="C28700" t="str">
            <v>Q4</v>
          </cell>
        </row>
        <row r="28701">
          <cell r="A28701" t="str">
            <v>Medicine and Law</v>
          </cell>
          <cell r="B28701" t="str">
            <v>Medicine and Law</v>
          </cell>
          <cell r="C28701" t="str">
            <v>Q4</v>
          </cell>
        </row>
        <row r="28702">
          <cell r="A28702" t="str">
            <v>Medijska Istrazivanja</v>
          </cell>
          <cell r="B28702" t="str">
            <v>Medijska Istrazivanja</v>
          </cell>
          <cell r="C28702" t="str">
            <v>Q4</v>
          </cell>
        </row>
        <row r="28703">
          <cell r="A28703" t="str">
            <v>MEMOCODE 2019 - 17th ACM-IEEE International Conference on Formal Methods and Models for System Design</v>
          </cell>
          <cell r="B28703" t="str">
            <v>MEMOCODE 2019 - 17th ACM-IEEE International Conference on Formal Methods and Models for System Design</v>
          </cell>
          <cell r="C28703" t="str">
            <v>-</v>
          </cell>
        </row>
        <row r="28704">
          <cell r="A28704" t="str">
            <v>Music and Letters</v>
          </cell>
          <cell r="B28704" t="str">
            <v>Music and Letters</v>
          </cell>
          <cell r="C28704" t="str">
            <v>Q3</v>
          </cell>
        </row>
        <row r="28705">
          <cell r="A28705" t="str">
            <v>Neuro-Ophthalmology Japan</v>
          </cell>
          <cell r="B28705" t="str">
            <v>Neuro-Ophthalmology Japan</v>
          </cell>
          <cell r="C28705" t="str">
            <v>Q4</v>
          </cell>
        </row>
        <row r="28706">
          <cell r="A28706" t="str">
            <v>NHT 2019 - Proceedings of the 8th International Workshop on Narrative and Hypertext</v>
          </cell>
          <cell r="B28706" t="str">
            <v>NHT 2019 - Proceedings of the 8th International Workshop on Narrative and Hypertext</v>
          </cell>
          <cell r="C28706" t="str">
            <v>-</v>
          </cell>
        </row>
        <row r="28707">
          <cell r="A28707" t="str">
            <v>Nineteenth-Century Music Review</v>
          </cell>
          <cell r="B28707" t="str">
            <v>Nineteenth-Century Music Review</v>
          </cell>
          <cell r="C28707" t="str">
            <v>Q3</v>
          </cell>
        </row>
        <row r="28708">
          <cell r="A28708" t="str">
            <v>Online Brazilian Journal of Nursing</v>
          </cell>
          <cell r="B28708" t="str">
            <v>Online Brazilian Journal of Nursing</v>
          </cell>
          <cell r="C28708" t="str">
            <v>Q4</v>
          </cell>
        </row>
        <row r="28709">
          <cell r="A28709" t="str">
            <v>Open Insight</v>
          </cell>
          <cell r="B28709" t="str">
            <v>Open Insight</v>
          </cell>
          <cell r="C28709" t="str">
            <v>Q3</v>
          </cell>
        </row>
        <row r="28710">
          <cell r="A28710" t="str">
            <v>Optics InfoBase Conference Papers</v>
          </cell>
          <cell r="B28710" t="str">
            <v>Optics InfoBase Conference Papers</v>
          </cell>
          <cell r="C28710" t="str">
            <v>-</v>
          </cell>
        </row>
        <row r="28711">
          <cell r="A28711" t="str">
            <v>Organizational Cultures</v>
          </cell>
          <cell r="B28711" t="str">
            <v>Organizational Cultures</v>
          </cell>
          <cell r="C28711" t="str">
            <v>Q4</v>
          </cell>
        </row>
        <row r="28712">
          <cell r="A28712" t="str">
            <v>Outre-Mers</v>
          </cell>
          <cell r="B28712" t="str">
            <v>Outre-Mers</v>
          </cell>
          <cell r="C28712" t="str">
            <v>Q3</v>
          </cell>
        </row>
        <row r="28713">
          <cell r="A28713" t="str">
            <v>Padiatrische Praxis</v>
          </cell>
          <cell r="B28713" t="str">
            <v>Padiatrische Praxis</v>
          </cell>
          <cell r="C28713" t="str">
            <v>Q4</v>
          </cell>
        </row>
        <row r="28714">
          <cell r="A28714" t="str">
            <v>Pennsylvania History</v>
          </cell>
          <cell r="B28714" t="str">
            <v>Pennsylvania History</v>
          </cell>
          <cell r="C28714" t="str">
            <v>Q3</v>
          </cell>
        </row>
        <row r="28715">
          <cell r="A28715" t="str">
            <v>Physician Assistant Clinics</v>
          </cell>
          <cell r="B28715" t="str">
            <v>Physician Assistant Clinics</v>
          </cell>
          <cell r="C28715" t="str">
            <v>Q4</v>
          </cell>
        </row>
        <row r="28716">
          <cell r="A28716" t="str">
            <v>Postmedieval</v>
          </cell>
          <cell r="B28716" t="str">
            <v>Postmedieval</v>
          </cell>
          <cell r="C28716" t="str">
            <v>Q2</v>
          </cell>
        </row>
        <row r="28717">
          <cell r="A28717" t="str">
            <v>Proceedings - 2017 2nd International Conferences on Information Technology, Information Systems and Electrical Engineering, ICITISEE 2017</v>
          </cell>
          <cell r="B28717" t="str">
            <v>Proceedings - 2017 2nd International Conferences on Information Technology, Information Systems and Electrical Engineering, ICITISEE 2017</v>
          </cell>
          <cell r="C28717" t="str">
            <v>-</v>
          </cell>
        </row>
        <row r="28718">
          <cell r="A28718" t="str">
            <v>Proceedings - 2019 11th International Conference on Measuring Technology and Mechatronics Automation, ICMTMA 2019</v>
          </cell>
          <cell r="B28718" t="str">
            <v>Proceedings - 2019 11th International Conference on Measuring Technology and Mechatronics Automation, ICMTMA 2019</v>
          </cell>
          <cell r="C28718" t="str">
            <v>-</v>
          </cell>
        </row>
        <row r="28719">
          <cell r="A28719" t="str">
            <v>Proceedings - 29th International Symposium on Ballistics, BALLISTICS 2016</v>
          </cell>
          <cell r="B28719" t="str">
            <v>Proceedings - 29th International Symposium on Ballistics, BALLISTICS 2016</v>
          </cell>
          <cell r="C28719" t="str">
            <v>-</v>
          </cell>
        </row>
        <row r="28720">
          <cell r="A28720" t="str">
            <v>Proceedings - 42nd AMOP Technical Seminar on Environmental Contamination and Response</v>
          </cell>
          <cell r="B28720" t="str">
            <v>Proceedings - 42nd AMOP Technical Seminar on Environmental Contamination and Response</v>
          </cell>
          <cell r="C28720" t="str">
            <v>-</v>
          </cell>
        </row>
        <row r="28721">
          <cell r="A28721" t="str">
            <v>Proceedings - 4th International Conference on Applied Computing and Information Technology, 3rd International Conference on Computational Science/Intelligence and Applied Informatics, 1st International Conference on Big Data, Cloud Computing, Data Science and Engineering, ACIT-CSII-BCD 2016</v>
          </cell>
          <cell r="B28721" t="str">
            <v>Proceedings - 4th International Conference on Applied Computing and Information Technology, 3rd International Conference on Computational Science/Intelligence and Applied Informatics, 1st International Conference on Big Data, Cloud Computing, Data Science and Engineering, ACIT-CSII-BCD 2016</v>
          </cell>
          <cell r="C28721" t="str">
            <v>-</v>
          </cell>
        </row>
        <row r="28722">
          <cell r="A28722" t="str">
            <v>Proceedings - 5th International Conference on Computational Science/Intelligence and Applied Informatics, CSII 2018</v>
          </cell>
          <cell r="B28722" t="str">
            <v>Proceedings - 5th International Conference on Computational Science/Intelligence and Applied Informatics, CSII 2018</v>
          </cell>
          <cell r="C28722" t="str">
            <v>-</v>
          </cell>
        </row>
        <row r="28723">
          <cell r="A28723" t="str">
            <v>Proceedings - 6th International Conference on Sustainable Energy Engineering and Application, ICSEEA 2018</v>
          </cell>
          <cell r="B28723" t="str">
            <v>Proceedings - 6th International Conference on Sustainable Energy Engineering and Application, ICSEEA 2018</v>
          </cell>
          <cell r="C28723" t="str">
            <v>-</v>
          </cell>
        </row>
        <row r="28724">
          <cell r="A28724" t="str">
            <v>Proceedings - IEEE International Research Conference on Smart Computing and Systems Engineering, SCSE 2019</v>
          </cell>
          <cell r="B28724" t="str">
            <v>Proceedings - IEEE International Research Conference on Smart Computing and Systems Engineering, SCSE 2019</v>
          </cell>
          <cell r="C28724" t="str">
            <v>-</v>
          </cell>
        </row>
        <row r="28725">
          <cell r="A28725" t="str">
            <v>Proceedings of ESPM2 2017: 3rd International Workshop on Extreme Scale Programming Models and Middleware - Held in conjunction with SC 2017: The International Conference for High Performance Computin</v>
          </cell>
          <cell r="B28725" t="str">
            <v>Proceedings of ESPM2 2017: 3rd International Workshop on Extreme Scale Programming Models and Middleware - Held in conjunction with SC 2017: The International Conference for High Performance Computin</v>
          </cell>
          <cell r="C28725" t="str">
            <v>-</v>
          </cell>
        </row>
        <row r="28726">
          <cell r="A28726" t="str">
            <v>Proceedings of the 11th Bulgarian-Serbian Astronomical Conference, BSAC 2018</v>
          </cell>
          <cell r="B28726" t="str">
            <v>Proceedings of the 11th Bulgarian-Serbian Astronomical Conference, BSAC 2018</v>
          </cell>
          <cell r="C28726" t="str">
            <v>-</v>
          </cell>
        </row>
        <row r="28727">
          <cell r="A28727" t="str">
            <v>Proceedings of the 14th Annual IEEE International Conference on Nano/Micro Engineered and Molecular Systems, NEMS 2019</v>
          </cell>
          <cell r="B28727" t="str">
            <v>Proceedings of the 14th Annual IEEE International Conference on Nano/Micro Engineered and Molecular Systems, NEMS 2019</v>
          </cell>
          <cell r="C28727" t="str">
            <v>-</v>
          </cell>
        </row>
        <row r="28728">
          <cell r="A28728" t="str">
            <v>Proceedings of the 2015 International Conference on Artificial Intelligence, ICAI 2015 - WORLDCOMP 2015</v>
          </cell>
          <cell r="B28728" t="str">
            <v>Proceedings of the 2015 International Conference on Artificial Intelligence, ICAI 2015 - WORLDCOMP 2015</v>
          </cell>
          <cell r="C28728" t="str">
            <v>-</v>
          </cell>
        </row>
        <row r="28729">
          <cell r="A28729" t="str">
            <v>Proceedings of the 2017 IEEE International Conference on Information, Communication and Engineering: Information and Innovation for Modern Technology, ICICE 2017</v>
          </cell>
          <cell r="B28729" t="str">
            <v>Proceedings of the 2017 IEEE International Conference on Information, Communication and Engineering: Information and Innovation for Modern Technology, ICICE 2017</v>
          </cell>
          <cell r="C28729" t="str">
            <v>-</v>
          </cell>
        </row>
        <row r="28730">
          <cell r="A28730" t="str">
            <v>Proceedings of the 2018 IEEE Sciences and Humanities International Research Conference, SHIRCON 2018</v>
          </cell>
          <cell r="B28730" t="str">
            <v>Proceedings of the 2018 IEEE Sciences and Humanities International Research Conference, SHIRCON 2018</v>
          </cell>
          <cell r="C28730" t="str">
            <v>-</v>
          </cell>
        </row>
        <row r="28731">
          <cell r="A28731" t="str">
            <v>Proceedings of the 2018 International Conference on Image Processing, Computer Vision, and Pattern Recognition, IPCV 2018</v>
          </cell>
          <cell r="B28731" t="str">
            <v>Proceedings of the 2018 International Conference on Image Processing, Computer Vision, and Pattern Recognition, IPCV 2018</v>
          </cell>
          <cell r="C28731" t="str">
            <v>-</v>
          </cell>
        </row>
        <row r="28732">
          <cell r="A28732" t="str">
            <v>Proceedings of the 2019 IEEE Communication Strategies in Digital Society Seminar, ComSDS 2019</v>
          </cell>
          <cell r="B28732" t="str">
            <v>Proceedings of the 2019 IEEE Communication Strategies in Digital Society Seminar, ComSDS 2019</v>
          </cell>
          <cell r="C28732" t="str">
            <v>-</v>
          </cell>
        </row>
        <row r="28733">
          <cell r="A28733" t="str">
            <v>Proceedings of the 3rd International Workshop on Data Science for Macro-Modeling with Financial and Economic Datasets, DSMM 2017 - In conjunction with the ACM SIGMOD/PODS Conference</v>
          </cell>
          <cell r="B28733" t="str">
            <v>Proceedings of the 3rd International Workshop on Data Science for Macro-Modeling with Financial and Economic Datasets, DSMM 2017 - In conjunction with the ACM SIGMOD/PODS Conference</v>
          </cell>
          <cell r="C28733" t="str">
            <v>-</v>
          </cell>
        </row>
        <row r="28734">
          <cell r="A28734" t="str">
            <v>Proceedings of the 9th International Scientific Symposium on Electrical Power Engineering, ELEKTROENERGETIKA 2017</v>
          </cell>
          <cell r="B28734" t="str">
            <v>Proceedings of the 9th International Scientific Symposium on Electrical Power Engineering, ELEKTROENERGETIKA 2017</v>
          </cell>
          <cell r="C28734" t="str">
            <v>-</v>
          </cell>
        </row>
        <row r="28735">
          <cell r="A28735" t="str">
            <v>Proceedings of the International Conference Days on Diffraction, DD 2018</v>
          </cell>
          <cell r="B28735" t="str">
            <v>Proceedings of the International Conference Days on Diffraction, DD 2018</v>
          </cell>
          <cell r="C28735" t="str">
            <v>-</v>
          </cell>
        </row>
        <row r="28736">
          <cell r="A28736" t="str">
            <v>Proceedings of the International Display Workshops</v>
          </cell>
          <cell r="B28736" t="str">
            <v>Proceedings of the International Display Workshops</v>
          </cell>
          <cell r="C28736" t="str">
            <v>-</v>
          </cell>
        </row>
        <row r="28737">
          <cell r="A28737" t="str">
            <v>Psychologia</v>
          </cell>
          <cell r="B28737" t="str">
            <v>Psychologia</v>
          </cell>
          <cell r="C28737" t="str">
            <v>Q4</v>
          </cell>
        </row>
        <row r="28738">
          <cell r="A28738" t="str">
            <v>Psychologist</v>
          </cell>
          <cell r="B28738" t="str">
            <v>Psychologist</v>
          </cell>
          <cell r="C28738" t="str">
            <v>Q4</v>
          </cell>
        </row>
        <row r="28739">
          <cell r="A28739" t="str">
            <v>Punjab Geographer</v>
          </cell>
          <cell r="B28739" t="str">
            <v>Punjab Geographer</v>
          </cell>
          <cell r="C28739" t="str">
            <v>Q4</v>
          </cell>
        </row>
        <row r="28740">
          <cell r="A28740" t="str">
            <v>Ramon Llull Journal of Applied Ethics</v>
          </cell>
          <cell r="B28740" t="str">
            <v>Ramon Llull Journal of Applied Ethics</v>
          </cell>
          <cell r="C28740" t="str">
            <v>Q3</v>
          </cell>
        </row>
        <row r="28741">
          <cell r="A28741" t="str">
            <v>Relations</v>
          </cell>
          <cell r="B28741" t="str">
            <v>Relations</v>
          </cell>
          <cell r="C28741" t="str">
            <v>Q3</v>
          </cell>
        </row>
        <row r="28742">
          <cell r="A28742" t="str">
            <v>Retina-Vitreus</v>
          </cell>
          <cell r="B28742" t="str">
            <v>Retina-Vitreus</v>
          </cell>
          <cell r="C28742" t="str">
            <v>Q4</v>
          </cell>
        </row>
        <row r="28743">
          <cell r="A28743" t="str">
            <v>Review of High Pressure Science and Technology/Koatsuryoku No Kagaku To Gijutsu</v>
          </cell>
          <cell r="B28743" t="str">
            <v>Review of High Pressure Science and Technology/Koatsuryoku No Kagaku To Gijutsu</v>
          </cell>
          <cell r="C28743" t="str">
            <v>Q4</v>
          </cell>
        </row>
        <row r="28744">
          <cell r="A28744" t="str">
            <v>Reviews in Vascular Medicine</v>
          </cell>
          <cell r="B28744" t="str">
            <v>Reviews in Vascular Medicine</v>
          </cell>
          <cell r="C28744" t="str">
            <v>Q4</v>
          </cell>
        </row>
        <row r="28745">
          <cell r="A28745" t="str">
            <v>Revista Bionatura</v>
          </cell>
          <cell r="B28745" t="str">
            <v>Revista Bionatura</v>
          </cell>
          <cell r="C28745" t="str">
            <v>Q4</v>
          </cell>
        </row>
        <row r="28746">
          <cell r="A28746" t="str">
            <v>Revista de Informatica Teorica e Aplicada</v>
          </cell>
          <cell r="B28746" t="str">
            <v>Revista de Informatica Teorica e Aplicada</v>
          </cell>
          <cell r="C28746" t="str">
            <v>Q4</v>
          </cell>
        </row>
        <row r="28747">
          <cell r="A28747" t="str">
            <v>Revista de Nefrologia, Dialisis y Trasplante</v>
          </cell>
          <cell r="B28747" t="str">
            <v>Revista de Nefrologia, Dialisis y Trasplante</v>
          </cell>
          <cell r="C28747" t="str">
            <v>Q4</v>
          </cell>
        </row>
        <row r="28748">
          <cell r="A28748" t="str">
            <v>Revista de Obstetricia y Ginecologia de Venezuela</v>
          </cell>
          <cell r="B28748" t="str">
            <v>Revista de Obstetricia y Ginecologia de Venezuela</v>
          </cell>
          <cell r="C28748" t="str">
            <v>Q4</v>
          </cell>
        </row>
        <row r="28749">
          <cell r="A28749" t="str">
            <v>Revista Letral</v>
          </cell>
          <cell r="B28749" t="str">
            <v>Revista Letral</v>
          </cell>
          <cell r="C28749" t="str">
            <v>Q2</v>
          </cell>
        </row>
        <row r="28750">
          <cell r="A28750" t="str">
            <v>Revue Europeenne d' Economie et Management des Services</v>
          </cell>
          <cell r="B28750" t="str">
            <v>Revue Europeenne d' Economie et Management des Services</v>
          </cell>
          <cell r="C28750" t="str">
            <v>Q4</v>
          </cell>
        </row>
        <row r="28751">
          <cell r="A28751" t="str">
            <v>Revue Forestiere Francaise</v>
          </cell>
          <cell r="B28751" t="str">
            <v>Revue Forestiere Francaise</v>
          </cell>
          <cell r="C28751" t="str">
            <v>Q4</v>
          </cell>
        </row>
        <row r="28752">
          <cell r="A28752" t="str">
            <v>Rivista di Filologia Classica</v>
          </cell>
          <cell r="B28752" t="str">
            <v>Rivista di Filologia Classica</v>
          </cell>
          <cell r="C28752" t="str">
            <v>Q3</v>
          </cell>
        </row>
        <row r="28753">
          <cell r="A28753" t="str">
            <v>Scour and Erosion IX - Proceedings of the 9th International Conference on Scour and Erosion, ICSE 2018</v>
          </cell>
          <cell r="B28753" t="str">
            <v>Scour and Erosion IX - Proceedings of the 9th International Conference on Scour and Erosion, ICSE 2018</v>
          </cell>
          <cell r="C28753" t="str">
            <v>-</v>
          </cell>
        </row>
        <row r="28754">
          <cell r="A28754" t="str">
            <v>SIGGRAPH Asia 2017 Posters, SA 2017</v>
          </cell>
          <cell r="B28754" t="str">
            <v>SIGGRAPH Asia 2017 Posters, SA 2017</v>
          </cell>
          <cell r="C28754" t="str">
            <v>-</v>
          </cell>
        </row>
        <row r="28755">
          <cell r="A28755" t="str">
            <v>Slovo a Smysl</v>
          </cell>
          <cell r="B28755" t="str">
            <v>Slovo a Smysl</v>
          </cell>
          <cell r="C28755" t="str">
            <v>Q2</v>
          </cell>
        </row>
        <row r="28756">
          <cell r="A28756" t="str">
            <v>SMARTGREENS 2019 - Proceedings of the 8th International Conference on Smart Cities and Green ICT Systems</v>
          </cell>
          <cell r="B28756" t="str">
            <v>SMARTGREENS 2019 - Proceedings of the 8th International Conference on Smart Cities and Green ICT Systems</v>
          </cell>
          <cell r="C28756" t="str">
            <v>-</v>
          </cell>
        </row>
        <row r="28757">
          <cell r="A28757" t="str">
            <v>Societa e storia</v>
          </cell>
          <cell r="B28757" t="str">
            <v>Societa e storia</v>
          </cell>
          <cell r="C28757" t="str">
            <v>Q3</v>
          </cell>
        </row>
        <row r="28758">
          <cell r="A28758" t="str">
            <v>Solnecno-Zemnaa Fizika</v>
          </cell>
          <cell r="B28758" t="str">
            <v>Solnecno-Zemnaa Fizika</v>
          </cell>
          <cell r="C28758" t="str">
            <v>Q4</v>
          </cell>
        </row>
        <row r="28759">
          <cell r="A28759" t="str">
            <v>Stred</v>
          </cell>
          <cell r="B28759" t="str">
            <v>Stred</v>
          </cell>
          <cell r="C28759" t="str">
            <v>Q3</v>
          </cell>
        </row>
        <row r="28760">
          <cell r="A28760" t="str">
            <v>Studia Politica</v>
          </cell>
          <cell r="B28760" t="str">
            <v>Studia Politica</v>
          </cell>
          <cell r="C28760" t="str">
            <v>Q4</v>
          </cell>
        </row>
        <row r="28761">
          <cell r="A28761" t="str">
            <v>Studia Romanica Posnaniensia</v>
          </cell>
          <cell r="B28761" t="str">
            <v>Studia Romanica Posnaniensia</v>
          </cell>
          <cell r="C28761" t="str">
            <v>Q2</v>
          </cell>
        </row>
        <row r="28762">
          <cell r="A28762" t="str">
            <v>Studies in Microeconomics</v>
          </cell>
          <cell r="B28762" t="str">
            <v>Studies in Microeconomics</v>
          </cell>
          <cell r="C28762" t="str">
            <v>Q4</v>
          </cell>
        </row>
        <row r="28763">
          <cell r="A28763" t="str">
            <v>Studi Slavistici</v>
          </cell>
          <cell r="B28763" t="str">
            <v>Studi Slavistici</v>
          </cell>
          <cell r="C28763" t="str">
            <v>Q2</v>
          </cell>
        </row>
        <row r="28764">
          <cell r="A28764" t="str">
            <v>Sustainable Mediterranean Construction</v>
          </cell>
          <cell r="B28764" t="str">
            <v>Sustainable Mediterranean Construction</v>
          </cell>
          <cell r="C28764" t="str">
            <v>Q3</v>
          </cell>
        </row>
        <row r="28765">
          <cell r="A28765" t="str">
            <v>Swiss Sports and Exercise Medicine</v>
          </cell>
          <cell r="B28765" t="str">
            <v>Swiss Sports and Exercise Medicine</v>
          </cell>
          <cell r="C28765" t="str">
            <v>Q4</v>
          </cell>
        </row>
        <row r="28766">
          <cell r="A28766" t="str">
            <v>Temps Modernes</v>
          </cell>
          <cell r="B28766" t="str">
            <v>Temps Modernes</v>
          </cell>
          <cell r="C28766" t="str">
            <v>Q2</v>
          </cell>
        </row>
        <row r="28767">
          <cell r="A28767" t="str">
            <v>Trans</v>
          </cell>
          <cell r="B28767" t="str">
            <v>Trans</v>
          </cell>
          <cell r="C28767" t="str">
            <v>Q3</v>
          </cell>
        </row>
        <row r="28768">
          <cell r="A28768" t="str">
            <v>Turk Kulturu ve Haci Bektas Veli - Arastirma Dergisi</v>
          </cell>
          <cell r="B28768" t="str">
            <v>Turk Kulturu ve Haci Bektas Veli - Arastirma Dergisi</v>
          </cell>
          <cell r="C28768" t="str">
            <v>Q3</v>
          </cell>
        </row>
        <row r="28769">
          <cell r="A28769" t="str">
            <v>Vascular Access</v>
          </cell>
          <cell r="B28769" t="str">
            <v>Vascular Access</v>
          </cell>
          <cell r="C28769" t="str">
            <v>Q4</v>
          </cell>
        </row>
        <row r="28770">
          <cell r="A28770" t="str">
            <v>WRAP 2017 - Workshop on Recent Advances in Photonics</v>
          </cell>
          <cell r="B28770" t="str">
            <v>WRAP 2017 - Workshop on Recent Advances in Photonics</v>
          </cell>
          <cell r="C28770" t="str">
            <v>-</v>
          </cell>
        </row>
        <row r="28771">
          <cell r="A28771" t="str">
            <v>Zeitschrift fur Geschichtswissenschaft</v>
          </cell>
          <cell r="B28771" t="str">
            <v>Zeitschrift fur Geschichtswissenschaft</v>
          </cell>
          <cell r="C28771" t="str">
            <v>Q3</v>
          </cell>
        </row>
        <row r="28772">
          <cell r="A28772" t="str">
            <v>Zhuzao/Foundry</v>
          </cell>
          <cell r="B28772" t="str">
            <v>Zhuzao/Foundry</v>
          </cell>
          <cell r="C28772" t="str">
            <v>Q4</v>
          </cell>
        </row>
        <row r="28773">
          <cell r="A28773" t="str">
            <v>11th Nuclear Plant Instrumentation, Control, and Human-Machine Interface Technologies, NPIC and HMIT 2019</v>
          </cell>
          <cell r="B28773" t="str">
            <v>11th Nuclear Plant Instrumentation, Control, and Human-Machine Interface Technologies, NPIC and HMIT 2019</v>
          </cell>
          <cell r="C28773" t="str">
            <v>-</v>
          </cell>
        </row>
        <row r="28774">
          <cell r="A28774" t="str">
            <v>2016 23 Encontro Portugues de Computacao Grafica e Interacao, EPCGI 2016</v>
          </cell>
          <cell r="B28774" t="str">
            <v>2016 23 Encontro Portugues de Computacao Grafica e Interacao, EPCGI 2016</v>
          </cell>
          <cell r="C28774" t="str">
            <v>-</v>
          </cell>
        </row>
        <row r="28775">
          <cell r="A28775" t="str">
            <v>2016 3rd International Conference on Emerging Electronics, ICEE 2016</v>
          </cell>
          <cell r="B28775" t="str">
            <v>2016 3rd International Conference on Emerging Electronics, ICEE 2016</v>
          </cell>
          <cell r="C28775" t="str">
            <v>-</v>
          </cell>
        </row>
        <row r="28776">
          <cell r="A28776" t="str">
            <v>2016 IEEE 36th Central American and Panama Convention, CONCAPAN 2016</v>
          </cell>
          <cell r="B28776" t="str">
            <v>2016 IEEE 36th Central American and Panama Convention, CONCAPAN 2016</v>
          </cell>
          <cell r="C28776" t="str">
            <v>-</v>
          </cell>
        </row>
        <row r="28777">
          <cell r="A28777" t="str">
            <v>2016 Research on Equity and Sustained Participation in Engineering, Computing, and Technology, RESPECT 2016 and 2nd Annual Conference of the IEEE Computer Society's Special Technical Community on Broadening Participation, STCBP 2016 - Co-located with the STARS Celebration Annual Conference of STARSComputingCorps.org</v>
          </cell>
          <cell r="B28777" t="str">
            <v>2016 Research on Equity and Sustained Participation in Engineering, Computing, and Technology, RESPECT 2016 and 2nd Annual Conference of the IEEE Computer Society's Special Technical Community on Broadening Participation, STCBP 2016 - Co-located with the STARS Celebration Annual Conference of STARSComputingCorps.org</v>
          </cell>
          <cell r="C28777" t="str">
            <v>-</v>
          </cell>
        </row>
        <row r="28778">
          <cell r="A28778" t="str">
            <v>2017 8th Argentine Symposium and Conference on Embedded Systems, CASE 2017</v>
          </cell>
          <cell r="B28778" t="str">
            <v>2017 8th Argentine Symposium and Conference on Embedded Systems, CASE 2017</v>
          </cell>
          <cell r="C28778" t="str">
            <v>-</v>
          </cell>
        </row>
        <row r="28779">
          <cell r="A28779" t="str">
            <v>2017 ICMC/EMW - 43rd International Computer Music Conference and the 6th International Electronic Music Week</v>
          </cell>
          <cell r="B28779" t="str">
            <v>2017 ICMC/EMW - 43rd International Computer Music Conference and the 6th International Electronic Music Week</v>
          </cell>
          <cell r="C28779" t="str">
            <v>-</v>
          </cell>
        </row>
        <row r="28780">
          <cell r="A28780" t="str">
            <v>2017 Research in Engineering Education Symposium, REES 2017</v>
          </cell>
          <cell r="B28780" t="str">
            <v>2017 Research in Engineering Education Symposium, REES 2017</v>
          </cell>
          <cell r="C28780" t="str">
            <v>-</v>
          </cell>
        </row>
        <row r="28781">
          <cell r="A28781" t="str">
            <v>2018 4th International Conference on Information Technologies in Engineering Education, Inforino 2018 - Proceedings</v>
          </cell>
          <cell r="B28781" t="str">
            <v>2018 4th International Conference on Information Technologies in Engineering Education, Inforino 2018 - Proceedings</v>
          </cell>
          <cell r="C28781" t="str">
            <v>-</v>
          </cell>
        </row>
        <row r="28782">
          <cell r="A28782" t="str">
            <v>2018 ASDSO - Dam Safety, Conference Proceedings</v>
          </cell>
          <cell r="B28782" t="str">
            <v>2018 ASDSO - Dam Safety, Conference Proceedings</v>
          </cell>
          <cell r="C28782" t="str">
            <v>-</v>
          </cell>
        </row>
        <row r="28783">
          <cell r="A28783" t="str">
            <v>2018 International Conference on Applied and Theoretical Electricity, ICATE 2018 - Proceedings</v>
          </cell>
          <cell r="B28783" t="str">
            <v>2018 International Conference on Applied and Theoretical Electricity, ICATE 2018 - Proceedings</v>
          </cell>
          <cell r="C28783" t="str">
            <v>-</v>
          </cell>
        </row>
        <row r="28784">
          <cell r="A28784" t="str">
            <v>2018 International Conference on Compilers, Architecture and Synthesis for Embedded Systems, CASES 2018</v>
          </cell>
          <cell r="B28784" t="str">
            <v>2018 International Conference on Compilers, Architecture and Synthesis for Embedded Systems, CASES 2018</v>
          </cell>
          <cell r="C28784" t="str">
            <v>-</v>
          </cell>
        </row>
        <row r="28785">
          <cell r="A28785" t="str">
            <v>2019 10th Southern Conference on Programmable Logic, SPL 2019 - Proceedings</v>
          </cell>
          <cell r="B28785" t="str">
            <v>2019 10th Southern Conference on Programmable Logic, SPL 2019 - Proceedings</v>
          </cell>
          <cell r="C28785" t="str">
            <v>-</v>
          </cell>
        </row>
        <row r="28786">
          <cell r="A28786" t="str">
            <v>2019 11th Electrical Engineering Faculty Conference, BulEF 2019</v>
          </cell>
          <cell r="B28786" t="str">
            <v>2019 11th Electrical Engineering Faculty Conference, BulEF 2019</v>
          </cell>
          <cell r="C28786" t="str">
            <v>-</v>
          </cell>
        </row>
        <row r="28787">
          <cell r="A28787" t="str">
            <v>2019 4th International Conference on Intelligent Green Building and Smart Grid, IGBSG 2019</v>
          </cell>
          <cell r="B28787" t="str">
            <v>2019 4th International Conference on Intelligent Green Building and Smart Grid, IGBSG 2019</v>
          </cell>
          <cell r="C28787" t="str">
            <v>-</v>
          </cell>
        </row>
        <row r="28788">
          <cell r="A28788" t="str">
            <v>2019 8th International Conference on Performance Evaluation and Modeling in Wired and Wireless Networks, PEMWN 2019</v>
          </cell>
          <cell r="B28788" t="str">
            <v>2019 8th International Conference on Performance Evaluation and Modeling in Wired and Wireless Networks, PEMWN 2019</v>
          </cell>
          <cell r="C28788" t="str">
            <v>-</v>
          </cell>
        </row>
        <row r="28789">
          <cell r="A28789" t="str">
            <v>2019 IEEE 31st International Conference on Microelectronics, MIEL 2019 - Proceedings</v>
          </cell>
          <cell r="B28789" t="str">
            <v>2019 IEEE 31st International Conference on Microelectronics, MIEL 2019 - Proceedings</v>
          </cell>
          <cell r="C28789" t="str">
            <v>-</v>
          </cell>
        </row>
        <row r="28790">
          <cell r="A28790" t="str">
            <v>2019 IEEE 7th International Conference on Serious Games and Applications for Health, SeGAH 2019</v>
          </cell>
          <cell r="B28790" t="str">
            <v>2019 IEEE 7th International Conference on Serious Games and Applications for Health, SeGAH 2019</v>
          </cell>
          <cell r="C28790" t="str">
            <v>-</v>
          </cell>
        </row>
        <row r="28791">
          <cell r="A28791" t="str">
            <v>2019 International UNIMAS STEM 12th Engineering Conference, EnCon 2019 - Proceedings</v>
          </cell>
          <cell r="B28791" t="str">
            <v>2019 International UNIMAS STEM 12th Engineering Conference, EnCon 2019 - Proceedings</v>
          </cell>
          <cell r="C28791" t="str">
            <v>-</v>
          </cell>
        </row>
        <row r="28792">
          <cell r="A28792" t="str">
            <v>32nd Technical Conference of the American Society for Composites 2017</v>
          </cell>
          <cell r="B28792" t="str">
            <v>32nd Technical Conference of the American Society for Composites 2017</v>
          </cell>
          <cell r="C28792" t="str">
            <v>-</v>
          </cell>
        </row>
        <row r="28793">
          <cell r="A28793" t="str">
            <v>6th International Disaster Mitigation Specialty Conference 2018, Held as Part of the Canadian Society for Civil Engineering Annual Conference 2018</v>
          </cell>
          <cell r="B28793" t="str">
            <v>6th International Disaster Mitigation Specialty Conference 2018, Held as Part of the Canadian Society for Civil Engineering Annual Conference 2018</v>
          </cell>
          <cell r="C28793" t="str">
            <v>-</v>
          </cell>
        </row>
        <row r="28794">
          <cell r="A28794" t="str">
            <v>8th International Defense and Homeland Security Simulation Workshop, DHSS 2018</v>
          </cell>
          <cell r="B28794" t="str">
            <v>8th International Defense and Homeland Security Simulation Workshop, DHSS 2018</v>
          </cell>
          <cell r="C28794" t="str">
            <v>-</v>
          </cell>
        </row>
        <row r="28795">
          <cell r="A28795" t="str">
            <v>Acta Informatica Pragensia</v>
          </cell>
          <cell r="B28795" t="str">
            <v>Acta Informatica Pragensia</v>
          </cell>
          <cell r="C28795" t="str">
            <v>Q4</v>
          </cell>
        </row>
        <row r="28796">
          <cell r="A28796" t="str">
            <v>Afrique Contemporaine</v>
          </cell>
          <cell r="B28796" t="str">
            <v>Afrique Contemporaine</v>
          </cell>
          <cell r="C28796" t="str">
            <v>Q3</v>
          </cell>
        </row>
        <row r="28797">
          <cell r="A28797" t="str">
            <v>American Review of Canadian Studies</v>
          </cell>
          <cell r="B28797" t="str">
            <v>American Review of Canadian Studies</v>
          </cell>
          <cell r="C28797" t="str">
            <v>Q4</v>
          </cell>
        </row>
        <row r="28798">
          <cell r="A28798" t="str">
            <v>AMPERE 2019 - 17th International Conference on Microwave and High Frequency Heating</v>
          </cell>
          <cell r="B28798" t="str">
            <v>AMPERE 2019 - 17th International Conference on Microwave and High Frequency Heating</v>
          </cell>
          <cell r="C28798" t="str">
            <v>-</v>
          </cell>
        </row>
        <row r="28799">
          <cell r="A28799" t="str">
            <v>AMTA 2016 Proceedings</v>
          </cell>
          <cell r="B28799" t="str">
            <v>AMTA 2016 Proceedings</v>
          </cell>
          <cell r="C28799" t="str">
            <v>-</v>
          </cell>
        </row>
        <row r="28800">
          <cell r="A28800" t="str">
            <v>Architectural Research Quarterly</v>
          </cell>
          <cell r="B28800" t="str">
            <v>Architectural Research Quarterly</v>
          </cell>
          <cell r="C28800" t="str">
            <v>Q3</v>
          </cell>
        </row>
        <row r="28801">
          <cell r="A28801" t="str">
            <v>Arethusa</v>
          </cell>
          <cell r="B28801" t="str">
            <v>Arethusa</v>
          </cell>
          <cell r="C28801" t="str">
            <v>Q2</v>
          </cell>
        </row>
        <row r="28802">
          <cell r="A28802" t="str">
            <v>ARTMargins</v>
          </cell>
          <cell r="B28802" t="str">
            <v>ARTMargins</v>
          </cell>
          <cell r="C28802" t="str">
            <v>Q3</v>
          </cell>
        </row>
        <row r="28803">
          <cell r="A28803" t="str">
            <v>ARWtr 2019 - Proceedings: 2019 6th Advanced Research Workshop on Transformers</v>
          </cell>
          <cell r="B28803" t="str">
            <v>ARWtr 2019 - Proceedings: 2019 6th Advanced Research Workshop on Transformers</v>
          </cell>
          <cell r="C28803" t="str">
            <v>-</v>
          </cell>
        </row>
        <row r="28804">
          <cell r="A28804" t="str">
            <v>ASME-JSME 2018 Joint International Conference on Information Storage and Processing Systems and Micromechatronics for Information and Precision Equipment, ISPS-MIPE 2018</v>
          </cell>
          <cell r="B28804" t="str">
            <v>ASME-JSME 2018 Joint International Conference on Information Storage and Processing Systems and Micromechatronics for Information and Precision Equipment, ISPS-MIPE 2018</v>
          </cell>
          <cell r="C28804" t="str">
            <v>-</v>
          </cell>
        </row>
        <row r="28805">
          <cell r="A28805" t="str">
            <v>Bank i Kredyt</v>
          </cell>
          <cell r="B28805" t="str">
            <v>Bank i Kredyt</v>
          </cell>
          <cell r="C28805" t="str">
            <v>Q4</v>
          </cell>
        </row>
        <row r="28806">
          <cell r="A28806" t="str">
            <v>Berichte zur Wissenschaftsgeschichte</v>
          </cell>
          <cell r="B28806" t="str">
            <v>Berichte zur Wissenschaftsgeschichte</v>
          </cell>
          <cell r="C28806" t="str">
            <v>Q3</v>
          </cell>
        </row>
        <row r="28807">
          <cell r="A28807" t="str">
            <v>Buddhist Studies Review</v>
          </cell>
          <cell r="B28807" t="str">
            <v>Buddhist Studies Review</v>
          </cell>
          <cell r="C28807" t="str">
            <v>Q3</v>
          </cell>
        </row>
        <row r="28808">
          <cell r="A28808" t="str">
            <v>Bulletin of Spanish Visual Studies</v>
          </cell>
          <cell r="B28808" t="str">
            <v>Bulletin of Spanish Visual Studies</v>
          </cell>
          <cell r="C28808" t="str">
            <v>Q3</v>
          </cell>
        </row>
        <row r="28809">
          <cell r="A28809" t="str">
            <v>Byzantine and Modern Greek Studies</v>
          </cell>
          <cell r="B28809" t="str">
            <v>Byzantine and Modern Greek Studies</v>
          </cell>
          <cell r="C28809" t="str">
            <v>Q2</v>
          </cell>
        </row>
        <row r="28810">
          <cell r="A28810" t="str">
            <v>China Business Review</v>
          </cell>
          <cell r="B28810" t="str">
            <v>China Business Review</v>
          </cell>
          <cell r="C28810" t="str">
            <v>Q4</v>
          </cell>
        </row>
        <row r="28811">
          <cell r="A28811" t="str">
            <v>CICTP 2019: Transportation in China - Connecting the World - Proceedings of the 19th COTA International Conference of Transportation Professionals</v>
          </cell>
          <cell r="B28811" t="str">
            <v>CICTP 2019: Transportation in China - Connecting the World - Proceedings of the 19th COTA International Conference of Transportation Professionals</v>
          </cell>
          <cell r="C28811" t="str">
            <v>-</v>
          </cell>
        </row>
        <row r="28812">
          <cell r="A28812" t="str">
            <v>Co-herencia</v>
          </cell>
          <cell r="B28812" t="str">
            <v>Co-herencia</v>
          </cell>
          <cell r="C28812" t="str">
            <v>Q2</v>
          </cell>
        </row>
        <row r="28813">
          <cell r="A28813" t="str">
            <v>Comparative and Continental Philosophy</v>
          </cell>
          <cell r="B28813" t="str">
            <v>Comparative and Continental Philosophy</v>
          </cell>
          <cell r="C28813" t="str">
            <v>Q3</v>
          </cell>
        </row>
        <row r="28814">
          <cell r="A28814" t="str">
            <v>Conference Proceedings - 2016 13th China International Forum on Solid State Lighting, SSLCHINA 2016</v>
          </cell>
          <cell r="B28814" t="str">
            <v>Conference Proceedings - 2016 13th China International Forum on Solid State Lighting, SSLCHINA 2016</v>
          </cell>
          <cell r="C28814" t="str">
            <v>-</v>
          </cell>
        </row>
        <row r="28815">
          <cell r="A28815" t="str">
            <v>Conference Proceedings - IEEE-IAS/PCA Cement Industry Technical Conference</v>
          </cell>
          <cell r="B28815" t="str">
            <v>Conference Proceedings - IEEE-IAS/PCA Cement Industry Technical Conference</v>
          </cell>
          <cell r="C28815" t="str">
            <v>-</v>
          </cell>
        </row>
        <row r="28816">
          <cell r="A28816" t="str">
            <v>Contributions to Conflict Management, Peace Economics and Development</v>
          </cell>
          <cell r="B28816" t="str">
            <v>Contributions to Conflict Management, Peace Economics and Development</v>
          </cell>
          <cell r="C28816" t="str">
            <v>Q4</v>
          </cell>
        </row>
        <row r="28817">
          <cell r="A28817" t="str">
            <v>CS MANTECH 2017 - 2017 International Conference on Compound Semiconductor Manufacturing Technology</v>
          </cell>
          <cell r="B28817" t="str">
            <v>CS MANTECH 2017 - 2017 International Conference on Compound Semiconductor Manufacturing Technology</v>
          </cell>
          <cell r="C28817" t="str">
            <v>-</v>
          </cell>
        </row>
        <row r="28818">
          <cell r="A28818" t="str">
            <v>CS MANTECH 2018 - 2018 International Conference on Compound Semiconductor Manufacturing Technology</v>
          </cell>
          <cell r="B28818" t="str">
            <v>CS MANTECH 2018 - 2018 International Conference on Compound Semiconductor Manufacturing Technology</v>
          </cell>
          <cell r="C28818" t="str">
            <v>-</v>
          </cell>
        </row>
        <row r="28819">
          <cell r="A28819" t="str">
            <v>Cuadernos de Administracion</v>
          </cell>
          <cell r="B28819" t="str">
            <v>Cuadernos de Administracion</v>
          </cell>
          <cell r="C28819" t="str">
            <v>Q4</v>
          </cell>
        </row>
        <row r="28820">
          <cell r="A28820" t="str">
            <v>Current Biotechnology</v>
          </cell>
          <cell r="B28820" t="str">
            <v>Current Biotechnology</v>
          </cell>
          <cell r="C28820" t="str">
            <v>Q4</v>
          </cell>
        </row>
        <row r="28821">
          <cell r="A28821" t="str">
            <v>English Studies in Canada</v>
          </cell>
          <cell r="B28821" t="str">
            <v>English Studies in Canada</v>
          </cell>
          <cell r="C28821" t="str">
            <v>Q2</v>
          </cell>
        </row>
        <row r="28822">
          <cell r="A28822" t="str">
            <v>Film Criticism</v>
          </cell>
          <cell r="B28822" t="str">
            <v>Film Criticism</v>
          </cell>
          <cell r="C28822" t="str">
            <v>Q3</v>
          </cell>
        </row>
        <row r="28823">
          <cell r="A28823" t="str">
            <v>Geographie Economie Societe</v>
          </cell>
          <cell r="B28823" t="str">
            <v>Geographie Economie Societe</v>
          </cell>
          <cell r="C28823" t="str">
            <v>Q4</v>
          </cell>
        </row>
        <row r="28824">
          <cell r="A28824" t="str">
            <v>Geophysical Research</v>
          </cell>
          <cell r="B28824" t="str">
            <v>Geophysical Research</v>
          </cell>
          <cell r="C28824" t="str">
            <v>Q4</v>
          </cell>
        </row>
        <row r="28825">
          <cell r="A28825" t="str">
            <v>Geotechnical Aspects of Underground Construction in Soft Ground - Proceedings of the 9th International Symposium on Geotechnical Aspects of Underground Construction in Soft Ground, IS &amp;amp;amp;amp;am</v>
          </cell>
          <cell r="B28825" t="str">
            <v>Geotechnical Aspects of Underground Construction in Soft Ground - Proceedings of the 9th International Symposium on Geotechnical Aspects of Underground Construction in Soft Ground, IS &amp;amp;amp;amp;am</v>
          </cell>
          <cell r="C28825" t="str">
            <v>-</v>
          </cell>
        </row>
        <row r="28826">
          <cell r="A28826" t="str">
            <v>Geotechnical News</v>
          </cell>
          <cell r="B28826" t="str">
            <v>Geotechnical News</v>
          </cell>
          <cell r="C28826" t="str">
            <v>Q4</v>
          </cell>
        </row>
        <row r="28827">
          <cell r="A28827" t="str">
            <v>HAVE 2019 - IEEE International Symposium on Haptic, Audio-Visual Environments and Games, Proceedings</v>
          </cell>
          <cell r="B28827" t="str">
            <v>HAVE 2019 - IEEE International Symposium on Haptic, Audio-Visual Environments and Games, Proceedings</v>
          </cell>
          <cell r="C28827" t="str">
            <v>-</v>
          </cell>
        </row>
        <row r="28828">
          <cell r="A28828" t="str">
            <v>Hedianzixue Yu Tance Jishu/Nuclear Electronics and Detection Technology</v>
          </cell>
          <cell r="B28828" t="str">
            <v>Hedianzixue Yu Tance Jishu/Nuclear Electronics and Detection Technology</v>
          </cell>
          <cell r="C28828" t="str">
            <v>Q4</v>
          </cell>
        </row>
        <row r="28829">
          <cell r="A28829" t="str">
            <v>History of Economic Thought and Policy</v>
          </cell>
          <cell r="B28829" t="str">
            <v>History of Economic Thought and Policy</v>
          </cell>
          <cell r="C28829" t="str">
            <v>Q3</v>
          </cell>
        </row>
        <row r="28830">
          <cell r="A28830" t="str">
            <v>HUMAN 2019 - Proceedings of the 2nd International Workshop on Human Factors in Hypertext</v>
          </cell>
          <cell r="B28830" t="str">
            <v>HUMAN 2019 - Proceedings of the 2nd International Workshop on Human Factors in Hypertext</v>
          </cell>
          <cell r="C28830" t="str">
            <v>-</v>
          </cell>
        </row>
        <row r="28831">
          <cell r="A28831" t="str">
            <v>ICSEC 2017 - 21st International Computer Science and Engineering Conference 2017, Proceeding</v>
          </cell>
          <cell r="B28831" t="str">
            <v>ICSEC 2017 - 21st International Computer Science and Engineering Conference 2017, Proceeding</v>
          </cell>
          <cell r="C28831" t="str">
            <v>-</v>
          </cell>
        </row>
        <row r="28832">
          <cell r="A28832" t="str">
            <v>IEEE Conference Record of Annual Pulp and Paper Industry Technical Conference</v>
          </cell>
          <cell r="B28832" t="str">
            <v>IEEE Conference Record of Annual Pulp and Paper Industry Technical Conference</v>
          </cell>
          <cell r="C28832" t="str">
            <v>-</v>
          </cell>
        </row>
        <row r="28833">
          <cell r="A28833" t="str">
            <v>Imago Mundi</v>
          </cell>
          <cell r="B28833" t="str">
            <v>Imago Mundi</v>
          </cell>
          <cell r="C28833" t="str">
            <v>Q4</v>
          </cell>
        </row>
        <row r="28834">
          <cell r="A28834" t="str">
            <v>IMCET 2017: New Trends in Mining - Proceedings of 25th International Mining Congress of Turkey</v>
          </cell>
          <cell r="B28834" t="str">
            <v>IMCET 2017: New Trends in Mining - Proceedings of 25th International Mining Congress of Turkey</v>
          </cell>
          <cell r="C28834" t="str">
            <v>-</v>
          </cell>
        </row>
        <row r="28835">
          <cell r="A28835" t="str">
            <v>IMPC 2018 - 29th International Mineral Processing Congress</v>
          </cell>
          <cell r="B28835" t="str">
            <v>IMPC 2018 - 29th International Mineral Processing Congress</v>
          </cell>
          <cell r="C28835" t="str">
            <v>-</v>
          </cell>
        </row>
        <row r="28836">
          <cell r="A28836" t="str">
            <v>Indian Journal of Nematology</v>
          </cell>
          <cell r="B28836" t="str">
            <v>Indian Journal of Nematology</v>
          </cell>
          <cell r="C28836" t="str">
            <v>Q4</v>
          </cell>
        </row>
        <row r="28837">
          <cell r="A28837" t="str">
            <v>Infant Observation</v>
          </cell>
          <cell r="B28837" t="str">
            <v>Infant Observation</v>
          </cell>
          <cell r="C28837" t="str">
            <v>Q4</v>
          </cell>
        </row>
        <row r="28838">
          <cell r="A28838" t="str">
            <v>International Conference on Innovations in Control, Communication and Information Systems, ICICCI 2017</v>
          </cell>
          <cell r="B28838" t="str">
            <v>International Conference on Innovations in Control, Communication and Information Systems, ICICCI 2017</v>
          </cell>
          <cell r="C28838" t="str">
            <v>-</v>
          </cell>
        </row>
        <row r="28839">
          <cell r="A28839" t="str">
            <v>International Conference on Software, Knowledge Information, Industrial Management and Applications, SKIMA</v>
          </cell>
          <cell r="B28839" t="str">
            <v>International Conference on Software, Knowledge Information, Industrial Management and Applications, SKIMA</v>
          </cell>
          <cell r="C28839" t="str">
            <v>-</v>
          </cell>
        </row>
        <row r="28840">
          <cell r="A28840" t="str">
            <v>International Conference on Sustainable Infrastructure 2017: Policy, Finance, and Education - Proceedings of the International Conference on Sustainable Infrastructure 2017</v>
          </cell>
          <cell r="B28840" t="str">
            <v>International Conference on Sustainable Infrastructure 2017: Policy, Finance, and Education - Proceedings of the International Conference on Sustainable Infrastructure 2017</v>
          </cell>
          <cell r="C28840" t="str">
            <v>-</v>
          </cell>
        </row>
        <row r="28841">
          <cell r="A28841" t="str">
            <v>International Journal of Applied Systemic Studies</v>
          </cell>
          <cell r="B28841" t="str">
            <v>International Journal of Applied Systemic Studies</v>
          </cell>
          <cell r="C28841" t="str">
            <v>Q4</v>
          </cell>
        </row>
        <row r="28842">
          <cell r="A28842" t="str">
            <v>International Journal of Assessment and Evaluation</v>
          </cell>
          <cell r="B28842" t="str">
            <v>International Journal of Assessment and Evaluation</v>
          </cell>
          <cell r="C28842" t="str">
            <v>Q4</v>
          </cell>
        </row>
        <row r="28843">
          <cell r="A28843" t="str">
            <v>International Journal of Bioinformatics Research and Applications</v>
          </cell>
          <cell r="B28843" t="str">
            <v>International Journal of Bioinformatics Research and Applications</v>
          </cell>
          <cell r="C28843" t="str">
            <v>Q4</v>
          </cell>
        </row>
        <row r="28844">
          <cell r="A28844" t="str">
            <v>International Journal of Electronic Finance</v>
          </cell>
          <cell r="B28844" t="str">
            <v>International Journal of Electronic Finance</v>
          </cell>
          <cell r="C28844" t="str">
            <v>Q4</v>
          </cell>
        </row>
        <row r="28845">
          <cell r="A28845" t="str">
            <v>International Journal of Geospatial and Environmental Research</v>
          </cell>
          <cell r="B28845" t="str">
            <v>International Journal of Geospatial and Environmental Research</v>
          </cell>
          <cell r="C28845" t="str">
            <v>Q4</v>
          </cell>
        </row>
        <row r="28846">
          <cell r="A28846" t="str">
            <v>International Journal of Learner Diversity and Identities</v>
          </cell>
          <cell r="B28846" t="str">
            <v>International Journal of Learner Diversity and Identities</v>
          </cell>
          <cell r="C28846" t="str">
            <v>Q3</v>
          </cell>
        </row>
        <row r="28847">
          <cell r="A28847" t="str">
            <v>International Journal of Military History and Historiography</v>
          </cell>
          <cell r="B28847" t="str">
            <v>International Journal of Military History and Historiography</v>
          </cell>
          <cell r="C28847" t="str">
            <v>Q3</v>
          </cell>
        </row>
        <row r="28848">
          <cell r="A28848" t="str">
            <v>International Journal of Pedagogy and Curriculum</v>
          </cell>
          <cell r="B28848" t="str">
            <v>International Journal of Pedagogy and Curriculum</v>
          </cell>
          <cell r="C28848" t="str">
            <v>Q4</v>
          </cell>
        </row>
        <row r="28849">
          <cell r="A28849" t="str">
            <v>International Journal of Pediatric Otorhinolaryngology Extra</v>
          </cell>
          <cell r="B28849" t="str">
            <v>International Journal of Pediatric Otorhinolaryngology Extra</v>
          </cell>
          <cell r="C28849" t="str">
            <v>Q4</v>
          </cell>
        </row>
        <row r="28850">
          <cell r="A28850" t="str">
            <v>International Journal of Sustainable Manufacturing</v>
          </cell>
          <cell r="B28850" t="str">
            <v>International Journal of Sustainable Manufacturing</v>
          </cell>
          <cell r="C28850" t="str">
            <v>Q4</v>
          </cell>
        </row>
        <row r="28851">
          <cell r="A28851" t="str">
            <v>International orthodontics / Colle&amp;amp;#x0300;ge europe&amp;amp;#x0301;en d'orthodontie</v>
          </cell>
          <cell r="B28851" t="str">
            <v>International orthodontics / Colle&amp;amp;#x0300;ge europe&amp;amp;#x0301;en d'orthodontie</v>
          </cell>
          <cell r="C28851" t="str">
            <v>Q4</v>
          </cell>
        </row>
        <row r="28852">
          <cell r="A28852" t="str">
            <v>Iranian Journal of Information Processing Management</v>
          </cell>
          <cell r="B28852" t="str">
            <v>Iranian Journal of Information Processing Management</v>
          </cell>
          <cell r="C28852" t="str">
            <v>Q4</v>
          </cell>
        </row>
        <row r="28853">
          <cell r="A28853" t="str">
            <v>Japan Journal of Logopedics and Phoniatrics</v>
          </cell>
          <cell r="B28853" t="str">
            <v>Japan Journal of Logopedics and Phoniatrics</v>
          </cell>
          <cell r="C28853" t="str">
            <v>Q4</v>
          </cell>
        </row>
        <row r="28854">
          <cell r="A28854" t="str">
            <v>JIISIC 2018 - Jornadas Iberoamericanas de Ingenieria de Software e Ingenieria del Conocimiento</v>
          </cell>
          <cell r="B28854" t="str">
            <v>JIISIC 2018 - Jornadas Iberoamericanas de Ingenieria de Software e Ingenieria del Conocimiento</v>
          </cell>
          <cell r="C28854" t="str">
            <v>-</v>
          </cell>
        </row>
        <row r="28855">
          <cell r="A28855" t="str">
            <v>JK Science</v>
          </cell>
          <cell r="B28855" t="str">
            <v>JK Science</v>
          </cell>
          <cell r="C28855" t="str">
            <v>Q4</v>
          </cell>
        </row>
        <row r="28856">
          <cell r="A28856" t="str">
            <v>Journal of English and Germanic Philology</v>
          </cell>
          <cell r="B28856" t="str">
            <v>Journal of English and Germanic Philology</v>
          </cell>
          <cell r="C28856" t="str">
            <v>Q2</v>
          </cell>
        </row>
        <row r="28857">
          <cell r="A28857" t="str">
            <v>Journal of Leukemia and Lymphoma</v>
          </cell>
          <cell r="B28857" t="str">
            <v>Journal of Leukemia and Lymphoma</v>
          </cell>
          <cell r="C28857" t="str">
            <v>Q4</v>
          </cell>
        </row>
        <row r="28858">
          <cell r="A28858" t="str">
            <v>Journal of Narrative and Language Studies</v>
          </cell>
          <cell r="B28858" t="str">
            <v>Journal of Narrative and Language Studies</v>
          </cell>
          <cell r="C28858" t="str">
            <v>Q2</v>
          </cell>
        </row>
        <row r="28859">
          <cell r="A28859" t="str">
            <v>Journal of Otolaryngology of Japan</v>
          </cell>
          <cell r="B28859" t="str">
            <v>Journal of Otolaryngology of Japan</v>
          </cell>
          <cell r="C28859" t="str">
            <v>Q4</v>
          </cell>
        </row>
        <row r="28860">
          <cell r="A28860" t="str">
            <v>Journal of Stem Cells</v>
          </cell>
          <cell r="B28860" t="str">
            <v>Journal of Stem Cells</v>
          </cell>
          <cell r="C28860" t="str">
            <v>Q4</v>
          </cell>
        </row>
        <row r="28861">
          <cell r="A28861" t="str">
            <v>Kyobu geka. The Japanese journal of thoracic surgery</v>
          </cell>
          <cell r="B28861" t="str">
            <v>Kyobu geka. The Japanese journal of thoracic surgery</v>
          </cell>
          <cell r="C28861" t="str">
            <v>Q4</v>
          </cell>
        </row>
        <row r="28862">
          <cell r="A28862" t="str">
            <v>Logos (United States)</v>
          </cell>
          <cell r="B28862" t="str">
            <v>Logos (United States)</v>
          </cell>
          <cell r="C28862" t="str">
            <v>Q2</v>
          </cell>
        </row>
        <row r="28863">
          <cell r="A28863" t="str">
            <v>MAHCI 2019 - Proceedings of the 2nd Workshop on Multimedia for Accessible Human Computer Interfaces, co-located with MM 2019</v>
          </cell>
          <cell r="B28863" t="str">
            <v>MAHCI 2019 - Proceedings of the 2nd Workshop on Multimedia for Accessible Human Computer Interfaces, co-located with MM 2019</v>
          </cell>
          <cell r="C28863" t="str">
            <v>-</v>
          </cell>
        </row>
        <row r="28864">
          <cell r="A28864" t="str">
            <v>Mathematics Student</v>
          </cell>
          <cell r="B28864" t="str">
            <v>Mathematics Student</v>
          </cell>
          <cell r="C28864" t="str">
            <v>Q4</v>
          </cell>
        </row>
        <row r="28865">
          <cell r="A28865" t="str">
            <v>Medycyna Paliatywna w Praktyce</v>
          </cell>
          <cell r="B28865" t="str">
            <v>Medycyna Paliatywna w Praktyce</v>
          </cell>
          <cell r="C28865" t="str">
            <v>Q4</v>
          </cell>
        </row>
        <row r="28866">
          <cell r="A28866" t="str">
            <v>Middle East Quarterly</v>
          </cell>
          <cell r="B28866" t="str">
            <v>Middle East Quarterly</v>
          </cell>
          <cell r="C28866" t="str">
            <v>Q4</v>
          </cell>
        </row>
        <row r="28867">
          <cell r="A28867" t="str">
            <v>Military Balance, The</v>
          </cell>
          <cell r="B28867" t="str">
            <v>Military Balance, The</v>
          </cell>
          <cell r="C28867" t="str">
            <v>Q4</v>
          </cell>
        </row>
        <row r="28868">
          <cell r="A28868" t="str">
            <v>Military Operations Research</v>
          </cell>
          <cell r="B28868" t="str">
            <v>Military Operations Research</v>
          </cell>
          <cell r="C28868" t="str">
            <v>Q4</v>
          </cell>
        </row>
        <row r="28869">
          <cell r="A28869" t="str">
            <v>National Interest</v>
          </cell>
          <cell r="B28869" t="str">
            <v>National Interest</v>
          </cell>
          <cell r="C28869" t="str">
            <v>Q4</v>
          </cell>
        </row>
        <row r="28870">
          <cell r="A28870" t="str">
            <v>NATO Science for Peace and Security Series C: Environmental Security</v>
          </cell>
          <cell r="B28870" t="str">
            <v>NATO Science for Peace and Security Series C: Environmental Security</v>
          </cell>
          <cell r="C28870" t="str">
            <v>Q4</v>
          </cell>
        </row>
        <row r="28871">
          <cell r="A28871" t="str">
            <v>New Review of Film and Television Studies</v>
          </cell>
          <cell r="B28871" t="str">
            <v>New Review of Film and Television Studies</v>
          </cell>
          <cell r="C28871" t="str">
            <v>Q3</v>
          </cell>
        </row>
        <row r="28872">
          <cell r="A28872" t="str">
            <v>Nineteenth-Century Literature</v>
          </cell>
          <cell r="B28872" t="str">
            <v>Nineteenth-Century Literature</v>
          </cell>
          <cell r="C28872" t="str">
            <v>Q2</v>
          </cell>
        </row>
        <row r="28873">
          <cell r="A28873" t="str">
            <v>Oceanide</v>
          </cell>
          <cell r="B28873" t="str">
            <v>Oceanide</v>
          </cell>
          <cell r="C28873" t="str">
            <v>Q3</v>
          </cell>
        </row>
        <row r="28874">
          <cell r="A28874" t="str">
            <v>Optics InfoBase Conference Papers</v>
          </cell>
          <cell r="B28874" t="str">
            <v>Optics InfoBase Conference Papers</v>
          </cell>
          <cell r="C28874" t="str">
            <v>-</v>
          </cell>
        </row>
        <row r="28875">
          <cell r="A28875" t="str">
            <v>Orbis Litterarum</v>
          </cell>
          <cell r="B28875" t="str">
            <v>Orbis Litterarum</v>
          </cell>
          <cell r="C28875" t="str">
            <v>Q2</v>
          </cell>
        </row>
        <row r="28876">
          <cell r="A28876" t="str">
            <v>OT Practice</v>
          </cell>
          <cell r="B28876" t="str">
            <v>OT Practice</v>
          </cell>
          <cell r="C28876" t="str">
            <v>Q4</v>
          </cell>
        </row>
        <row r="28877">
          <cell r="A28877" t="str">
            <v>Papers and Proceedings - Royal Society of Tasmania</v>
          </cell>
          <cell r="B28877" t="str">
            <v>Papers and Proceedings - Royal Society of Tasmania</v>
          </cell>
          <cell r="C28877" t="str">
            <v>Q4</v>
          </cell>
        </row>
        <row r="28878">
          <cell r="A28878" t="str">
            <v>Papers Presented at the Annual Conference - Rural Electric Power Conference</v>
          </cell>
          <cell r="B28878" t="str">
            <v>Papers Presented at the Annual Conference - Rural Electric Power Conference</v>
          </cell>
          <cell r="C28878" t="str">
            <v>-</v>
          </cell>
        </row>
        <row r="28879">
          <cell r="A28879" t="str">
            <v>Perichoresis</v>
          </cell>
          <cell r="B28879" t="str">
            <v>Perichoresis</v>
          </cell>
          <cell r="C28879" t="str">
            <v>Q3</v>
          </cell>
        </row>
        <row r="28880">
          <cell r="A28880" t="str">
            <v>Pipelines 2018: Condition Assessment, Construction, and Rehabilitation - Proceedings of Sessions of the Pipelines 2018 Conference</v>
          </cell>
          <cell r="B28880" t="str">
            <v>Pipelines 2018: Condition Assessment, Construction, and Rehabilitation - Proceedings of Sessions of the Pipelines 2018 Conference</v>
          </cell>
          <cell r="C28880" t="str">
            <v>-</v>
          </cell>
        </row>
        <row r="28881">
          <cell r="A28881" t="str">
            <v>Plastics Engineering</v>
          </cell>
          <cell r="B28881" t="str">
            <v>Plastics Engineering</v>
          </cell>
          <cell r="C28881" t="str">
            <v>Q4</v>
          </cell>
        </row>
        <row r="28882">
          <cell r="A28882" t="str">
            <v>PLOS 2019 - Proceedings of the 10th Workshop on Programming Languages and Operating Systems, Part of SOSP 2019</v>
          </cell>
          <cell r="B28882" t="str">
            <v>PLOS 2019 - Proceedings of the 10th Workshop on Programming Languages and Operating Systems, Part of SOSP 2019</v>
          </cell>
          <cell r="C28882" t="str">
            <v>-</v>
          </cell>
        </row>
        <row r="28883">
          <cell r="A28883" t="str">
            <v>Polis</v>
          </cell>
          <cell r="B28883" t="str">
            <v>Polis</v>
          </cell>
          <cell r="C28883" t="str">
            <v>Q3</v>
          </cell>
        </row>
        <row r="28884">
          <cell r="A28884" t="str">
            <v>Popolazione e Storia</v>
          </cell>
          <cell r="B28884" t="str">
            <v>Popolazione e Storia</v>
          </cell>
          <cell r="C28884" t="str">
            <v>Q3</v>
          </cell>
        </row>
        <row r="28885">
          <cell r="A28885" t="str">
            <v>Proceedings - 2016 9th International Symposium on Computational Intelligence and Design, ISCID 2016</v>
          </cell>
          <cell r="B28885" t="str">
            <v>Proceedings - 2016 9th International Symposium on Computational Intelligence and Design, ISCID 2016</v>
          </cell>
          <cell r="C28885" t="str">
            <v>-</v>
          </cell>
        </row>
        <row r="28886">
          <cell r="A28886" t="str">
            <v>Proceedings - 2018 ACM/IEEE 10th International Workshop on Modelling in Software Engineering, MiSE 2018</v>
          </cell>
          <cell r="B28886" t="str">
            <v>Proceedings - 2018 ACM/IEEE 10th International Workshop on Modelling in Software Engineering, MiSE 2018</v>
          </cell>
          <cell r="C28886" t="str">
            <v>-</v>
          </cell>
        </row>
        <row r="28887">
          <cell r="A28887" t="str">
            <v>Proceedings - 2018 International Conference on Engineering Simulation and Intelligent Control, ESAIC 2018</v>
          </cell>
          <cell r="B28887" t="str">
            <v>Proceedings - 2018 International Conference on Engineering Simulation and Intelligent Control, ESAIC 2018</v>
          </cell>
          <cell r="C28887" t="str">
            <v>-</v>
          </cell>
        </row>
        <row r="28888">
          <cell r="A28888" t="str">
            <v>Proceedings - 2019 IEEE Blocks and Beyond Workshop, B and B 2019</v>
          </cell>
          <cell r="B28888" t="str">
            <v>Proceedings - 2019 IEEE Blocks and Beyond Workshop, B and B 2019</v>
          </cell>
          <cell r="C28888" t="str">
            <v>-</v>
          </cell>
        </row>
        <row r="28889">
          <cell r="A28889" t="str">
            <v>Proceedings - 25th ISSAT International Conference on Reliability and Quality in Design</v>
          </cell>
          <cell r="B28889" t="str">
            <v>Proceedings - 25th ISSAT International Conference on Reliability and Quality in Design</v>
          </cell>
          <cell r="C28889" t="str">
            <v>-</v>
          </cell>
        </row>
        <row r="28890">
          <cell r="A28890" t="str">
            <v>Proceedings - 26th IEEE International Conference on High Performance Computing Workshops, HiPCW 2019</v>
          </cell>
          <cell r="B28890" t="str">
            <v>Proceedings - 26th IEEE International Conference on High Performance Computing Workshops, HiPCW 2019</v>
          </cell>
          <cell r="C28890" t="str">
            <v>-</v>
          </cell>
        </row>
        <row r="28891">
          <cell r="A28891" t="str">
            <v>Proceedings - 2nd China Symposium on Cognitive Computing and Hybrid Intelligence, CCHI 2019</v>
          </cell>
          <cell r="B28891" t="str">
            <v>Proceedings - 2nd China Symposium on Cognitive Computing and Hybrid Intelligence, CCHI 2019</v>
          </cell>
          <cell r="C28891" t="str">
            <v>-</v>
          </cell>
        </row>
        <row r="28892">
          <cell r="A28892" t="str">
            <v>Proceedings - 5th IEEE International Conference on Big Data Service and Applications, BigDataService 2019, Workshop on Big Data in Water Resources, Environment, and Hydraulic Engineering and Workshop</v>
          </cell>
          <cell r="B28892" t="str">
            <v>Proceedings - 5th IEEE International Conference on Big Data Service and Applications, BigDataService 2019, Workshop on Big Data in Water Resources, Environment, and Hydraulic Engineering and Workshop</v>
          </cell>
          <cell r="C28892" t="str">
            <v>-</v>
          </cell>
        </row>
        <row r="28893">
          <cell r="A28893" t="str">
            <v>Proceedings - Computational Aesthetics, CAe 2017 - Part of Expressive 2017</v>
          </cell>
          <cell r="B28893" t="str">
            <v>Proceedings - Computational Aesthetics, CAe 2017 - Part of Expressive 2017</v>
          </cell>
          <cell r="C28893" t="str">
            <v>-</v>
          </cell>
        </row>
        <row r="28894">
          <cell r="A28894" t="str">
            <v>Proceedings of 2019 3rd International Conference on Control in Technical Systems, CTS 2019</v>
          </cell>
          <cell r="B28894" t="str">
            <v>Proceedings of 2019 3rd International Conference on Control in Technical Systems, CTS 2019</v>
          </cell>
          <cell r="C28894" t="str">
            <v>-</v>
          </cell>
        </row>
        <row r="28895">
          <cell r="A28895" t="str">
            <v>Proceedings of the 14th European Conference on Management, Leadership and Governance, ECMLG 2018</v>
          </cell>
          <cell r="B28895" t="str">
            <v>Proceedings of the 14th European Conference on Management, Leadership and Governance, ECMLG 2018</v>
          </cell>
          <cell r="C28895" t="str">
            <v>-</v>
          </cell>
        </row>
        <row r="28896">
          <cell r="A28896" t="str">
            <v>Proceedings of the 17th International Conference of the European Society for Precision Engineering and Nanotechnology, EUSPEN 2017</v>
          </cell>
          <cell r="B28896" t="str">
            <v>Proceedings of the 17th International Conference of the European Society for Precision Engineering and Nanotechnology, EUSPEN 2017</v>
          </cell>
          <cell r="C28896" t="str">
            <v>-</v>
          </cell>
        </row>
        <row r="28897">
          <cell r="A28897" t="str">
            <v>Proceedings of the 2019 13th Symposium on Piezoelectrcity, Acoustic Waves, and Device Applications, SPAWDA 2019</v>
          </cell>
          <cell r="B28897" t="str">
            <v>Proceedings of the 2019 13th Symposium on Piezoelectrcity, Acoustic Waves, and Device Applications, SPAWDA 2019</v>
          </cell>
          <cell r="C28897" t="str">
            <v>-</v>
          </cell>
        </row>
        <row r="28898">
          <cell r="A28898" t="str">
            <v>Proceedings of the 29th French Knowledge Engineering Conference, IC 2018</v>
          </cell>
          <cell r="B28898" t="str">
            <v>Proceedings of the 29th French Knowledge Engineering Conference, IC 2018</v>
          </cell>
          <cell r="C28898" t="str">
            <v>-</v>
          </cell>
        </row>
        <row r="28899">
          <cell r="A28899" t="str">
            <v>Proceedings of the 5th International Engineering Conference, IEC 2019</v>
          </cell>
          <cell r="B28899" t="str">
            <v>Proceedings of the 5th International Engineering Conference, IEC 2019</v>
          </cell>
          <cell r="C28899" t="str">
            <v>-</v>
          </cell>
        </row>
        <row r="28900">
          <cell r="A28900" t="str">
            <v>Proceedings of the Brazilian Symposium on GeoInformatics</v>
          </cell>
          <cell r="B28900" t="str">
            <v>Proceedings of the Brazilian Symposium on GeoInformatics</v>
          </cell>
          <cell r="C28900" t="str">
            <v>-</v>
          </cell>
        </row>
        <row r="28901">
          <cell r="A28901" t="str">
            <v>Proceedings of the Workshop on Context-Oriented Programming, COP 2019</v>
          </cell>
          <cell r="B28901" t="str">
            <v>Proceedings of the Workshop on Context-Oriented Programming, COP 2019</v>
          </cell>
          <cell r="C28901" t="str">
            <v>-</v>
          </cell>
        </row>
        <row r="28902">
          <cell r="A28902" t="str">
            <v>Proceedings - VRCAI 2018: 16th ACM SIGGRAPH International Conference on Virtual-Reality Continuum and its Applications in Industry</v>
          </cell>
          <cell r="B28902" t="str">
            <v>Proceedings - VRCAI 2018: 16th ACM SIGGRAPH International Conference on Virtual-Reality Continuum and its Applications in Industry</v>
          </cell>
          <cell r="C28902" t="str">
            <v>-</v>
          </cell>
        </row>
        <row r="28903">
          <cell r="A28903" t="str">
            <v>Psychoanalytic Social Work</v>
          </cell>
          <cell r="B28903" t="str">
            <v>Psychoanalytic Social Work</v>
          </cell>
          <cell r="C28903" t="str">
            <v>Q4</v>
          </cell>
        </row>
        <row r="28904">
          <cell r="A28904" t="str">
            <v>Public Recreation and Landscape Protection - With Nature Hand in Hand? Conference Proceeding 2018</v>
          </cell>
          <cell r="B28904" t="str">
            <v>Public Recreation and Landscape Protection - With Nature Hand in Hand? Conference Proceeding 2018</v>
          </cell>
          <cell r="C28904" t="str">
            <v>-</v>
          </cell>
        </row>
        <row r="28905">
          <cell r="A28905" t="str">
            <v>Public Roads</v>
          </cell>
          <cell r="B28905" t="str">
            <v>Public Roads</v>
          </cell>
          <cell r="C28905" t="str">
            <v>Q4</v>
          </cell>
        </row>
        <row r="28906">
          <cell r="A28906" t="str">
            <v>Recent Patents on Endocrine, Metabolic and Immune Drug Discovery</v>
          </cell>
          <cell r="B28906" t="str">
            <v>Recent Patents on Endocrine, Metabolic and Immune Drug Discovery</v>
          </cell>
          <cell r="C28906" t="str">
            <v>Q4</v>
          </cell>
        </row>
        <row r="28907">
          <cell r="A28907" t="str">
            <v>Revista de Occidente</v>
          </cell>
          <cell r="B28907" t="str">
            <v>Revista de Occidente</v>
          </cell>
          <cell r="C28907" t="str">
            <v>Q2</v>
          </cell>
        </row>
        <row r="28908">
          <cell r="A28908" t="str">
            <v>Revue du Praticien</v>
          </cell>
          <cell r="B28908" t="str">
            <v>Revue du Praticien</v>
          </cell>
          <cell r="C28908" t="str">
            <v>Q4</v>
          </cell>
        </row>
        <row r="28909">
          <cell r="A28909" t="str">
            <v>RisingStarsForum 2019 - Proceedings of the ACM MobiSys 2019 Rising Stars Forum, co-located with MobiSys 2019</v>
          </cell>
          <cell r="B28909" t="str">
            <v>RisingStarsForum 2019 - Proceedings of the ACM MobiSys 2019 Rising Stars Forum, co-located with MobiSys 2019</v>
          </cell>
          <cell r="C28909" t="str">
            <v>-</v>
          </cell>
        </row>
        <row r="28910">
          <cell r="A28910" t="str">
            <v>Risk and Decision Analysis</v>
          </cell>
          <cell r="B28910" t="str">
            <v>Risk and Decision Analysis</v>
          </cell>
          <cell r="C28910" t="str">
            <v>Q4</v>
          </cell>
        </row>
        <row r="28911">
          <cell r="A28911" t="str">
            <v>Romance Studies</v>
          </cell>
          <cell r="B28911" t="str">
            <v>Romance Studies</v>
          </cell>
          <cell r="C28911" t="str">
            <v>Q2</v>
          </cell>
        </row>
        <row r="28912">
          <cell r="A28912" t="str">
            <v>SAMI 2019 - IEEE 17th World Symposium on Applied Machine Intelligence and Informatics, Proceedings</v>
          </cell>
          <cell r="B28912" t="str">
            <v>SAMI 2019 - IEEE 17th World Symposium on Applied Machine Intelligence and Informatics, Proceedings</v>
          </cell>
          <cell r="C28912" t="str">
            <v>-</v>
          </cell>
        </row>
        <row r="28913">
          <cell r="A28913" t="str">
            <v>Sapporo Medical Journal</v>
          </cell>
          <cell r="B28913" t="str">
            <v>Sapporo Medical Journal</v>
          </cell>
          <cell r="C28913" t="str">
            <v>Q4</v>
          </cell>
        </row>
        <row r="28914">
          <cell r="A28914" t="str">
            <v>Sealing Technology</v>
          </cell>
          <cell r="B28914" t="str">
            <v>Sealing Technology</v>
          </cell>
          <cell r="C28914" t="str">
            <v>Q4</v>
          </cell>
        </row>
        <row r="28915">
          <cell r="A28915" t="str">
            <v>SEL - Studies in English Literature</v>
          </cell>
          <cell r="B28915" t="str">
            <v>SEL - Studies in English Literature</v>
          </cell>
          <cell r="C28915" t="str">
            <v>Q2</v>
          </cell>
        </row>
        <row r="28916">
          <cell r="A28916" t="str">
            <v>SIMULTECH 2017 - Proceedings of the 7th International Conference on Simulation and Modeling Methodologies, Technologies and Applications</v>
          </cell>
          <cell r="B28916" t="str">
            <v>SIMULTECH 2017 - Proceedings of the 7th International Conference on Simulation and Modeling Methodologies, Technologies and Applications</v>
          </cell>
          <cell r="C28916" t="str">
            <v>-</v>
          </cell>
        </row>
        <row r="28917">
          <cell r="A28917" t="str">
            <v>Society of Petroleum Engineers - SPE Offshore Europe Conference and Exhibition 2017</v>
          </cell>
          <cell r="B28917" t="str">
            <v>Society of Petroleum Engineers - SPE Offshore Europe Conference and Exhibition 2017</v>
          </cell>
          <cell r="C28917" t="str">
            <v>-</v>
          </cell>
        </row>
        <row r="28918">
          <cell r="A28918" t="str">
            <v>Sri Lanka journal of social sciences</v>
          </cell>
          <cell r="B28918" t="str">
            <v>Sri Lanka journal of social sciences</v>
          </cell>
          <cell r="C28918" t="str">
            <v>Q4</v>
          </cell>
        </row>
        <row r="28919">
          <cell r="A28919" t="str">
            <v>Studies in Comics</v>
          </cell>
          <cell r="B28919" t="str">
            <v>Studies in Comics</v>
          </cell>
          <cell r="C28919" t="str">
            <v>Q2</v>
          </cell>
        </row>
        <row r="28920">
          <cell r="A28920" t="str">
            <v>Surgical Practice</v>
          </cell>
          <cell r="B28920" t="str">
            <v>Surgical Practice</v>
          </cell>
          <cell r="C28920" t="str">
            <v>Q4</v>
          </cell>
        </row>
        <row r="28921">
          <cell r="A28921" t="str">
            <v>Svensk Teologisk Kvartalskrift</v>
          </cell>
          <cell r="B28921" t="str">
            <v>Svensk Teologisk Kvartalskrift</v>
          </cell>
          <cell r="C28921" t="str">
            <v>Q3</v>
          </cell>
        </row>
        <row r="28922">
          <cell r="A28922" t="str">
            <v>Synthesiology</v>
          </cell>
          <cell r="B28922" t="str">
            <v>Synthesiology</v>
          </cell>
          <cell r="C28922" t="str">
            <v>Q4</v>
          </cell>
        </row>
        <row r="28923">
          <cell r="A28923" t="str">
            <v>TechConnect Briefs 2018 - Advanced Materials</v>
          </cell>
          <cell r="B28923" t="str">
            <v>TechConnect Briefs 2018 - Advanced Materials</v>
          </cell>
          <cell r="C28923" t="str">
            <v>-</v>
          </cell>
        </row>
        <row r="28924">
          <cell r="A28924" t="str">
            <v>Turkish Nephrology, Dialysis and Transplantation Journal</v>
          </cell>
          <cell r="B28924" t="str">
            <v>Turkish Nephrology, Dialysis and Transplantation Journal</v>
          </cell>
          <cell r="C28924" t="str">
            <v>Q4</v>
          </cell>
        </row>
        <row r="28925">
          <cell r="A28925" t="str">
            <v>Turkiye Klinikleri Dermatoloji</v>
          </cell>
          <cell r="B28925" t="str">
            <v>Turkiye Klinikleri Dermatoloji</v>
          </cell>
          <cell r="C28925" t="str">
            <v>Q4</v>
          </cell>
        </row>
        <row r="28926">
          <cell r="A28926" t="str">
            <v>Veterinaria</v>
          </cell>
          <cell r="B28926" t="str">
            <v>Veterinaria</v>
          </cell>
          <cell r="C28926" t="str">
            <v>Q4</v>
          </cell>
        </row>
        <row r="28927">
          <cell r="A28927" t="str">
            <v>World health &amp;amp; population</v>
          </cell>
          <cell r="B28927" t="str">
            <v>World health &amp;amp; population</v>
          </cell>
          <cell r="C28927" t="str">
            <v>Q4</v>
          </cell>
        </row>
        <row r="28928">
          <cell r="A28928" t="str">
            <v>Zhenkong Kexue yu Jishu Xuebao/Journal of Vacuum Science and Technology</v>
          </cell>
          <cell r="B28928" t="str">
            <v>Zhenkong Kexue yu Jishu Xuebao/Journal of Vacuum Science and Technology</v>
          </cell>
          <cell r="C28928" t="str">
            <v>Q4</v>
          </cell>
        </row>
        <row r="28929">
          <cell r="A28929" t="str">
            <v>10th Congress of Balkan Geophysical Society, BGS 2019</v>
          </cell>
          <cell r="B28929" t="str">
            <v>10th Congress of Balkan Geophysical Society, BGS 2019</v>
          </cell>
          <cell r="C28929" t="str">
            <v>-</v>
          </cell>
        </row>
        <row r="28930">
          <cell r="A28930" t="str">
            <v>10th National Conference with International Participation, ELECTRONICA 2019 - Proceedings</v>
          </cell>
          <cell r="B28930" t="str">
            <v>10th National Conference with International Participation, ELECTRONICA 2019 - Proceedings</v>
          </cell>
          <cell r="C28930" t="str">
            <v>-</v>
          </cell>
        </row>
        <row r="28931">
          <cell r="A28931" t="str">
            <v>15th International Conference and Exhibition on Fire and Materials 2017</v>
          </cell>
          <cell r="B28931" t="str">
            <v>15th International Conference and Exhibition on Fire and Materials 2017</v>
          </cell>
          <cell r="C28931" t="str">
            <v>-</v>
          </cell>
        </row>
        <row r="28932">
          <cell r="A28932" t="str">
            <v>2017 11th International Conference on Antenna Theory and Techniques, ICATT 2017</v>
          </cell>
          <cell r="B28932" t="str">
            <v>2017 11th International Conference on Antenna Theory and Techniques, ICATT 2017</v>
          </cell>
          <cell r="C28932" t="str">
            <v>-</v>
          </cell>
        </row>
        <row r="28933">
          <cell r="A28933" t="str">
            <v>2017 1st Latin American Conference on Intelligent Transportation Systems, ITS LATAM 2017 - Proceedings</v>
          </cell>
          <cell r="B28933" t="str">
            <v>2017 1st Latin American Conference on Intelligent Transportation Systems, ITS LATAM 2017 - Proceedings</v>
          </cell>
          <cell r="C28933" t="str">
            <v>-</v>
          </cell>
        </row>
        <row r="28934">
          <cell r="A28934" t="str">
            <v>2017 22nd International Seminar/Workshop on Direct and Inverse Problems of Electromagnetic and Acoustic Wave Theory, DIPED 2017 - Proceedings</v>
          </cell>
          <cell r="B28934" t="str">
            <v>2017 22nd International Seminar/Workshop on Direct and Inverse Problems of Electromagnetic and Acoustic Wave Theory, DIPED 2017 - Proceedings</v>
          </cell>
          <cell r="C28934" t="str">
            <v>-</v>
          </cell>
        </row>
        <row r="28935">
          <cell r="A28935" t="str">
            <v>2017 5th International Workshop on Cloud Technologies and Energy Efficiency in Mobile Communication Networks, CLEEN 2017</v>
          </cell>
          <cell r="B28935" t="str">
            <v>2017 5th International Workshop on Cloud Technologies and Energy Efficiency in Mobile Communication Networks, CLEEN 2017</v>
          </cell>
          <cell r="C28935" t="str">
            <v>-</v>
          </cell>
        </row>
        <row r="28936">
          <cell r="A28936" t="str">
            <v>2017 IEEE Great Lakes Biomedical Conference, GLBC 2017 - Proceedings</v>
          </cell>
          <cell r="B28936" t="str">
            <v>2017 IEEE Great Lakes Biomedical Conference, GLBC 2017 - Proceedings</v>
          </cell>
          <cell r="C28936" t="str">
            <v>-</v>
          </cell>
        </row>
        <row r="28937">
          <cell r="A28937" t="str">
            <v>2017 IEEE HISTory of ELectrotechnolgy CONference, HISTELCON 2017</v>
          </cell>
          <cell r="B28937" t="str">
            <v>2017 IEEE HISTory of ELectrotechnolgy CONference, HISTELCON 2017</v>
          </cell>
          <cell r="C28937" t="str">
            <v>-</v>
          </cell>
        </row>
        <row r="28938">
          <cell r="A28938" t="str">
            <v>2017 IEEE International Conference on IC Design and Technology, ICICDT 2017</v>
          </cell>
          <cell r="B28938" t="str">
            <v>2017 IEEE International Conference on IC Design and Technology, ICICDT 2017</v>
          </cell>
          <cell r="C28938" t="str">
            <v>-</v>
          </cell>
        </row>
        <row r="28939">
          <cell r="A28939" t="str">
            <v>2017 IEEE Signal Processing in Medicine and Biology Symposium, SPMB 2017 - Proceedings</v>
          </cell>
          <cell r="B28939" t="str">
            <v>2017 IEEE Signal Processing in Medicine and Biology Symposium, SPMB 2017 - Proceedings</v>
          </cell>
          <cell r="C28939" t="str">
            <v>-</v>
          </cell>
        </row>
        <row r="28940">
          <cell r="A28940" t="str">
            <v>2017 International Conference on FPGA Reconfiguration for General-Purpose Computing, FPGA4GPC 2017</v>
          </cell>
          <cell r="B28940" t="str">
            <v>2017 International Conference on FPGA Reconfiguration for General-Purpose Computing, FPGA4GPC 2017</v>
          </cell>
          <cell r="C28940" t="str">
            <v>-</v>
          </cell>
        </row>
        <row r="28941">
          <cell r="A28941" t="str">
            <v>2018 17th Workshop on Information Optics, WIO 2018</v>
          </cell>
          <cell r="B28941" t="str">
            <v>2018 17th Workshop on Information Optics, WIO 2018</v>
          </cell>
          <cell r="C28941" t="str">
            <v>-</v>
          </cell>
        </row>
        <row r="28942">
          <cell r="A28942" t="str">
            <v>2018 31st International Vacuum Nanoelectronics Conference, IVNC 2018</v>
          </cell>
          <cell r="B28942" t="str">
            <v>2018 31st International Vacuum Nanoelectronics Conference, IVNC 2018</v>
          </cell>
          <cell r="C28942" t="str">
            <v>-</v>
          </cell>
        </row>
        <row r="28943">
          <cell r="A28943" t="str">
            <v>2018 Flight Testing Conference</v>
          </cell>
          <cell r="B28943" t="str">
            <v>2018 Flight Testing Conference</v>
          </cell>
          <cell r="C28943" t="str">
            <v>-</v>
          </cell>
        </row>
        <row r="28944">
          <cell r="A28944" t="str">
            <v>2018 IEEE 3rd International Conference on Integrated Circuits and Microsystems, ICICM 2018</v>
          </cell>
          <cell r="B28944" t="str">
            <v>2018 IEEE 3rd International Conference on Integrated Circuits and Microsystems, ICICM 2018</v>
          </cell>
          <cell r="C28944" t="str">
            <v>-</v>
          </cell>
        </row>
        <row r="28945">
          <cell r="A28945" t="str">
            <v>2018 International Conference on Security, Pattern Analysis, and Cybernetics, SPAC 2018</v>
          </cell>
          <cell r="B28945" t="str">
            <v>2018 International Conference on Security, Pattern Analysis, and Cybernetics, SPAC 2018</v>
          </cell>
          <cell r="C28945" t="str">
            <v>-</v>
          </cell>
        </row>
        <row r="28946">
          <cell r="A28946" t="str">
            <v>2019 8th International Conference on Systems and Control, ICSC 2019</v>
          </cell>
          <cell r="B28946" t="str">
            <v>2019 8th International Conference on Systems and Control, ICSC 2019</v>
          </cell>
          <cell r="C28946" t="str">
            <v>-</v>
          </cell>
        </row>
        <row r="28947">
          <cell r="A28947" t="str">
            <v>2019 ACM/IEEE Symposium on Architectures for Networking and Communications Systems, ANCS 2019</v>
          </cell>
          <cell r="B28947" t="str">
            <v>2019 ACM/IEEE Symposium on Architectures for Networking and Communications Systems, ANCS 2019</v>
          </cell>
          <cell r="C28947" t="str">
            <v>-</v>
          </cell>
        </row>
        <row r="28948">
          <cell r="A28948" t="str">
            <v>2019 Australian and New Zealand Control Conference, ANZCC 2019</v>
          </cell>
          <cell r="B28948" t="str">
            <v>2019 Australian and New Zealand Control Conference, ANZCC 2019</v>
          </cell>
          <cell r="C28948" t="str">
            <v>-</v>
          </cell>
        </row>
        <row r="28949">
          <cell r="A28949" t="str">
            <v>2019 IEEE 5th International Conference Actual Problems of Unmanned Aerial Vehicles Developments, APUAVD 2019 - Proceedings</v>
          </cell>
          <cell r="B28949" t="str">
            <v>2019 IEEE 5th International Conference Actual Problems of Unmanned Aerial Vehicles Developments, APUAVD 2019 - Proceedings</v>
          </cell>
          <cell r="C28949" t="str">
            <v>-</v>
          </cell>
        </row>
        <row r="28950">
          <cell r="A28950" t="str">
            <v>2019 IEEE Conference on Application, Information and Network Security, AINS 2019</v>
          </cell>
          <cell r="B28950" t="str">
            <v>2019 IEEE Conference on Application, Information and Network Security, AINS 2019</v>
          </cell>
          <cell r="C28950" t="str">
            <v>-</v>
          </cell>
        </row>
        <row r="28951">
          <cell r="A28951" t="str">
            <v>2019 IEEE Topical Workshop on Internet of Space, TWIOS 2019</v>
          </cell>
          <cell r="B28951" t="str">
            <v>2019 IEEE Topical Workshop on Internet of Space, TWIOS 2019</v>
          </cell>
          <cell r="C28951" t="str">
            <v>-</v>
          </cell>
        </row>
        <row r="28952">
          <cell r="A28952" t="str">
            <v>2019 IEEE Workshop on Power Electronics and Power Quality Applications, PEPQA 2019 - Proceedings</v>
          </cell>
          <cell r="B28952" t="str">
            <v>2019 IEEE Workshop on Power Electronics and Power Quality Applications, PEPQA 2019 - Proceedings</v>
          </cell>
          <cell r="C28952" t="str">
            <v>-</v>
          </cell>
        </row>
        <row r="28953">
          <cell r="A28953" t="str">
            <v>2019 SBFoton International Optics and Photonics Conference, SBFoton IOPC 2019</v>
          </cell>
          <cell r="B28953" t="str">
            <v>2019 SBFoton International Optics and Photonics Conference, SBFoton IOPC 2019</v>
          </cell>
          <cell r="C28953" t="str">
            <v>-</v>
          </cell>
        </row>
        <row r="28954">
          <cell r="A28954" t="str">
            <v>50 Forward 50 Back: The Recent History and Essential Future of Sustainable Cities - Proceedings of the CTBUH 10th World Congress</v>
          </cell>
          <cell r="B28954" t="str">
            <v>50 Forward 50 Back: The Recent History and Essential Future of Sustainable Cities - Proceedings of the CTBUH 10th World Congress</v>
          </cell>
          <cell r="C28954" t="str">
            <v>-</v>
          </cell>
        </row>
        <row r="28955">
          <cell r="A28955" t="str">
            <v>50th Annual International Symposium of the Society of Flight Test Engineers, SFTE 2019</v>
          </cell>
          <cell r="B28955" t="str">
            <v>50th Annual International Symposium of the Society of Flight Test Engineers, SFTE 2019</v>
          </cell>
          <cell r="C28955" t="str">
            <v>-</v>
          </cell>
        </row>
        <row r="28956">
          <cell r="A28956" t="str">
            <v>9th International Defense and Homeland Security Simulation Workshop, DHSS 2019</v>
          </cell>
          <cell r="B28956" t="str">
            <v>9th International Defense and Homeland Security Simulation Workshop, DHSS 2019</v>
          </cell>
          <cell r="C28956" t="str">
            <v>-</v>
          </cell>
        </row>
        <row r="28957">
          <cell r="A28957" t="str">
            <v>9th National Conference with International Participation, ELECTRONICA 2018 - Proceedings</v>
          </cell>
          <cell r="B28957" t="str">
            <v>9th National Conference with International Participation, ELECTRONICA 2018 - Proceedings</v>
          </cell>
          <cell r="C28957" t="str">
            <v>-</v>
          </cell>
        </row>
        <row r="28958">
          <cell r="A28958" t="str">
            <v>9th USENIX Workshop on Hot Topics in Storage and File Systems, HotStorage 2017, co-located with USENIX ATC 2017</v>
          </cell>
          <cell r="B28958" t="str">
            <v>9th USENIX Workshop on Hot Topics in Storage and File Systems, HotStorage 2017, co-located with USENIX ATC 2017</v>
          </cell>
          <cell r="C28958" t="str">
            <v>-</v>
          </cell>
        </row>
        <row r="28959">
          <cell r="A28959" t="str">
            <v>A+BE Architecture and the Built Environment</v>
          </cell>
          <cell r="B28959" t="str">
            <v>A+BE Architecture and the Built Environment</v>
          </cell>
          <cell r="C28959" t="str">
            <v>Q3</v>
          </cell>
        </row>
        <row r="28960">
          <cell r="A28960" t="str">
            <v>ACM SIGGRAPH 2017 Educator's Forum, SIGGRAPH 2017</v>
          </cell>
          <cell r="B28960" t="str">
            <v>ACM SIGGRAPH 2017 Educator's Forum, SIGGRAPH 2017</v>
          </cell>
          <cell r="C28960" t="str">
            <v>-</v>
          </cell>
        </row>
        <row r="28961">
          <cell r="A28961" t="str">
            <v>ACRA 2018 - 9th Asian Conference on Refrigeration and Air-Conditioning</v>
          </cell>
          <cell r="B28961" t="str">
            <v>ACRA 2018 - 9th Asian Conference on Refrigeration and Air-Conditioning</v>
          </cell>
          <cell r="C28961" t="str">
            <v>-</v>
          </cell>
        </row>
        <row r="28962">
          <cell r="A28962" t="str">
            <v>Acta Pediatrica de Mexico</v>
          </cell>
          <cell r="B28962" t="str">
            <v>Acta Pediatrica de Mexico</v>
          </cell>
          <cell r="C28962" t="str">
            <v>Q4</v>
          </cell>
        </row>
        <row r="28963">
          <cell r="A28963" t="str">
            <v>Advances in Alzheimer's Disease</v>
          </cell>
          <cell r="B28963" t="str">
            <v>Advances in Alzheimer's Disease</v>
          </cell>
          <cell r="C28963" t="str">
            <v>Q4</v>
          </cell>
        </row>
        <row r="28964">
          <cell r="A28964" t="str">
            <v>Aktuelle Rheumatologie</v>
          </cell>
          <cell r="B28964" t="str">
            <v>Aktuelle Rheumatologie</v>
          </cell>
          <cell r="C28964" t="str">
            <v>Q4</v>
          </cell>
        </row>
        <row r="28965">
          <cell r="A28965" t="str">
            <v>AM-FPD 2017 - 24th International Workshop on Active-Matrix Flatpanel Displays and Devices: TFT Technologies and FPD Materials, Proceedings</v>
          </cell>
          <cell r="B28965" t="str">
            <v>AM-FPD 2017 - 24th International Workshop on Active-Matrix Flatpanel Displays and Devices: TFT Technologies and FPD Materials, Proceedings</v>
          </cell>
          <cell r="C28965" t="str">
            <v>-</v>
          </cell>
        </row>
        <row r="28966">
          <cell r="A28966" t="str">
            <v>Anuario de Estudios Filologicos</v>
          </cell>
          <cell r="B28966" t="str">
            <v>Anuario de Estudios Filologicos</v>
          </cell>
          <cell r="C28966" t="str">
            <v>Q3</v>
          </cell>
        </row>
        <row r="28967">
          <cell r="A28967" t="str">
            <v>Archives of Histology and Cytology</v>
          </cell>
          <cell r="B28967" t="str">
            <v>Archives of Histology and Cytology</v>
          </cell>
          <cell r="C28967" t="str">
            <v>Q4</v>
          </cell>
        </row>
        <row r="28968">
          <cell r="A28968" t="str">
            <v>ARM 2018 - Proceedings of the 2018 Middleware</v>
          </cell>
          <cell r="B28968" t="str">
            <v>ARM 2018 - Proceedings of the 2018 Middleware</v>
          </cell>
          <cell r="C28968" t="str">
            <v>-</v>
          </cell>
        </row>
        <row r="28969">
          <cell r="A28969" t="str">
            <v>Asian Case Research Journal</v>
          </cell>
          <cell r="B28969" t="str">
            <v>Asian Case Research Journal</v>
          </cell>
          <cell r="C28969" t="str">
            <v>Q4</v>
          </cell>
        </row>
        <row r="28970">
          <cell r="A28970" t="str">
            <v>ASME 2019 13th International Conference on Energy Sustainability, ES 2019, collocated with the ASME 2019 Heat Transfer Summer Conference</v>
          </cell>
          <cell r="B28970" t="str">
            <v>ASME 2019 13th International Conference on Energy Sustainability, ES 2019, collocated with the ASME 2019 Heat Transfer Summer Conference</v>
          </cell>
          <cell r="C28970" t="str">
            <v>-</v>
          </cell>
        </row>
        <row r="28971">
          <cell r="A28971" t="str">
            <v>Aspasia</v>
          </cell>
          <cell r="B28971" t="str">
            <v>Aspasia</v>
          </cell>
          <cell r="C28971" t="str">
            <v>Q3</v>
          </cell>
        </row>
        <row r="28972">
          <cell r="A28972" t="str">
            <v>BioSpektrum</v>
          </cell>
          <cell r="B28972" t="str">
            <v>BioSpektrum</v>
          </cell>
          <cell r="C28972" t="str">
            <v>Q4</v>
          </cell>
        </row>
        <row r="28973">
          <cell r="A28973" t="str">
            <v>Boletin de Estadistica e Investigacion Operativa</v>
          </cell>
          <cell r="B28973" t="str">
            <v>Boletin de Estadistica e Investigacion Operativa</v>
          </cell>
          <cell r="C28973" t="str">
            <v>Q4</v>
          </cell>
        </row>
        <row r="28974">
          <cell r="A28974" t="str">
            <v>Brill's Arab and Islamic Laws Series</v>
          </cell>
          <cell r="B28974" t="str">
            <v>Brill's Arab and Islamic Laws Series</v>
          </cell>
          <cell r="C28974" t="str">
            <v>Q4</v>
          </cell>
        </row>
        <row r="28975">
          <cell r="A28975" t="str">
            <v>Brill's Japanese Studies Library</v>
          </cell>
          <cell r="B28975" t="str">
            <v>Brill's Japanese Studies Library</v>
          </cell>
          <cell r="C28975" t="str">
            <v>Q3</v>
          </cell>
        </row>
        <row r="28976">
          <cell r="A28976" t="str">
            <v>Brill's Series in Jewish Studies</v>
          </cell>
          <cell r="B28976" t="str">
            <v>Brill's Series in Jewish Studies</v>
          </cell>
          <cell r="C28976" t="str">
            <v>Q3</v>
          </cell>
        </row>
        <row r="28977">
          <cell r="A28977" t="str">
            <v>Brno Studies in English</v>
          </cell>
          <cell r="B28977" t="str">
            <v>Brno Studies in English</v>
          </cell>
          <cell r="C28977" t="str">
            <v>Q3</v>
          </cell>
        </row>
        <row r="28978">
          <cell r="A28978" t="str">
            <v>Bulletin of Spanish Studies</v>
          </cell>
          <cell r="B28978" t="str">
            <v>Bulletin of Spanish Studies</v>
          </cell>
          <cell r="C28978" t="str">
            <v>Q3</v>
          </cell>
        </row>
        <row r="28979">
          <cell r="A28979" t="str">
            <v>Bulletin of the Institute of Classical Studies</v>
          </cell>
          <cell r="B28979" t="str">
            <v>Bulletin of the Institute of Classical Studies</v>
          </cell>
          <cell r="C28979" t="str">
            <v>Q3</v>
          </cell>
        </row>
        <row r="28980">
          <cell r="A28980" t="str">
            <v>Cahiers Victoriens and Edouardiens</v>
          </cell>
          <cell r="B28980" t="str">
            <v>Cahiers Victoriens and Edouardiens</v>
          </cell>
          <cell r="C28980" t="str">
            <v>Q3</v>
          </cell>
        </row>
        <row r="28981">
          <cell r="A28981" t="str">
            <v>Catalytic Science Series</v>
          </cell>
          <cell r="B28981" t="str">
            <v>Catalytic Science Series</v>
          </cell>
          <cell r="C28981" t="str">
            <v>Q4</v>
          </cell>
        </row>
        <row r="28982">
          <cell r="A28982" t="str">
            <v>Change Management</v>
          </cell>
          <cell r="B28982" t="str">
            <v>Change Management</v>
          </cell>
          <cell r="C28982" t="str">
            <v>Q4</v>
          </cell>
        </row>
        <row r="28983">
          <cell r="A28983" t="str">
            <v>Church History</v>
          </cell>
          <cell r="B28983" t="str">
            <v>Church History</v>
          </cell>
          <cell r="C28983" t="str">
            <v>Q3</v>
          </cell>
        </row>
        <row r="28984">
          <cell r="A28984" t="str">
            <v>Civil War History</v>
          </cell>
          <cell r="B28984" t="str">
            <v>Civil War History</v>
          </cell>
          <cell r="C28984" t="str">
            <v>Q3</v>
          </cell>
        </row>
        <row r="28985">
          <cell r="A28985" t="str">
            <v>Communication, Management and Information Technology - Proceedings of the International Conference on Communication, Management and Information Technology, ICCMIT 2016</v>
          </cell>
          <cell r="B28985" t="str">
            <v>Communication, Management and Information Technology - Proceedings of the International Conference on Communication, Management and Information Technology, ICCMIT 2016</v>
          </cell>
          <cell r="C28985" t="str">
            <v>-</v>
          </cell>
        </row>
        <row r="28986">
          <cell r="A28986" t="str">
            <v>Corrosion and Prevention 2018</v>
          </cell>
          <cell r="B28986" t="str">
            <v>Corrosion and Prevention 2018</v>
          </cell>
          <cell r="C28986" t="str">
            <v>-</v>
          </cell>
        </row>
        <row r="28987">
          <cell r="A28987" t="str">
            <v>CPSS 2019 - Proceedings of the 5th ACM Cyber-Physical System Security Workshop, co-located with AsiaCCS 2019</v>
          </cell>
          <cell r="B28987" t="str">
            <v>CPSS 2019 - Proceedings of the 5th ACM Cyber-Physical System Security Workshop, co-located with AsiaCCS 2019</v>
          </cell>
          <cell r="C28987" t="str">
            <v>-</v>
          </cell>
        </row>
        <row r="28988">
          <cell r="A28988" t="str">
            <v>Crescent Journal of Medical and Biological Sciences</v>
          </cell>
          <cell r="B28988" t="str">
            <v>Crescent Journal of Medical and Biological Sciences</v>
          </cell>
          <cell r="C28988" t="str">
            <v>Q4</v>
          </cell>
        </row>
        <row r="28989">
          <cell r="A28989" t="str">
            <v>Daimon</v>
          </cell>
          <cell r="B28989" t="str">
            <v>Daimon</v>
          </cell>
          <cell r="C28989" t="str">
            <v>Q3</v>
          </cell>
        </row>
        <row r="28990">
          <cell r="A28990" t="str">
            <v>DATA 2018 - Proceedings of the 1st Workshop on Data Acquisition To Analysis, Part of SenSys 2018</v>
          </cell>
          <cell r="B28990" t="str">
            <v>DATA 2018 - Proceedings of the 1st Workshop on Data Acquisition To Analysis, Part of SenSys 2018</v>
          </cell>
          <cell r="C28990" t="str">
            <v>-</v>
          </cell>
        </row>
        <row r="28991">
          <cell r="A28991" t="str">
            <v>Deutsche Apotheker Zeitung</v>
          </cell>
          <cell r="B28991" t="str">
            <v>Deutsche Apotheker Zeitung</v>
          </cell>
          <cell r="C28991" t="str">
            <v>Q4</v>
          </cell>
        </row>
        <row r="28992">
          <cell r="A28992" t="str">
            <v>Droit et Societe</v>
          </cell>
          <cell r="B28992" t="str">
            <v>Droit et Societe</v>
          </cell>
          <cell r="C28992" t="str">
            <v>Q4</v>
          </cell>
        </row>
        <row r="28993">
          <cell r="A28993" t="str">
            <v>EAGE-HAGI 1st Asia Pacific Meeting on Near Surface Geoscience and Engineering</v>
          </cell>
          <cell r="B28993" t="str">
            <v>EAGE-HAGI 1st Asia Pacific Meeting on Near Surface Geoscience and Engineering</v>
          </cell>
          <cell r="C28993" t="str">
            <v>-</v>
          </cell>
        </row>
        <row r="28994">
          <cell r="A28994" t="str">
            <v>EEAG Report on the European Economy</v>
          </cell>
          <cell r="B28994" t="str">
            <v>EEAG Report on the European Economy</v>
          </cell>
          <cell r="C28994" t="str">
            <v>Q4</v>
          </cell>
        </row>
        <row r="28995">
          <cell r="A28995" t="str">
            <v>Egyptian Journal of Ear, Nose, Throat and Allied Sciences</v>
          </cell>
          <cell r="B28995" t="str">
            <v>Egyptian Journal of Ear, Nose, Throat and Allied Sciences</v>
          </cell>
          <cell r="C28995" t="str">
            <v>Q4</v>
          </cell>
        </row>
        <row r="28996">
          <cell r="A28996" t="str">
            <v>Eikasmos</v>
          </cell>
          <cell r="B28996" t="str">
            <v>Eikasmos</v>
          </cell>
          <cell r="C28996" t="str">
            <v>Q3</v>
          </cell>
        </row>
        <row r="28997">
          <cell r="A28997" t="str">
            <v>E-Journal of International and Comparative Labour Studies</v>
          </cell>
          <cell r="B28997" t="str">
            <v>E-Journal of International and Comparative Labour Studies</v>
          </cell>
          <cell r="C28997" t="str">
            <v>Q4</v>
          </cell>
        </row>
        <row r="28998">
          <cell r="A28998" t="str">
            <v>Electronics World</v>
          </cell>
          <cell r="B28998" t="str">
            <v>Electronics World</v>
          </cell>
          <cell r="C28998" t="str">
            <v>Q4</v>
          </cell>
        </row>
        <row r="28999">
          <cell r="A28999" t="str">
            <v>Emergency Medicine</v>
          </cell>
          <cell r="B28999" t="str">
            <v>Emergency Medicine</v>
          </cell>
          <cell r="C28999" t="str">
            <v>Q4</v>
          </cell>
        </row>
        <row r="29000">
          <cell r="A29000" t="str">
            <v>Emissions 2019 Conference</v>
          </cell>
          <cell r="B29000" t="str">
            <v>Emissions 2019 Conference</v>
          </cell>
          <cell r="C29000" t="str">
            <v>-</v>
          </cell>
        </row>
        <row r="29001">
          <cell r="A29001" t="str">
            <v>Encyclopaideia</v>
          </cell>
          <cell r="B29001" t="str">
            <v>Encyclopaideia</v>
          </cell>
          <cell r="C29001" t="str">
            <v>Q4</v>
          </cell>
        </row>
        <row r="29002">
          <cell r="A29002" t="str">
            <v>Endoscopy International Open</v>
          </cell>
          <cell r="B29002" t="str">
            <v>Endoscopy International Open</v>
          </cell>
          <cell r="C29002" t="str">
            <v>Q4</v>
          </cell>
        </row>
        <row r="29003">
          <cell r="A29003" t="str">
            <v>European Journal of Pragmatism and American Philosophy</v>
          </cell>
          <cell r="B29003" t="str">
            <v>European Journal of Pragmatism and American Philosophy</v>
          </cell>
          <cell r="C29003" t="str">
            <v>Q3</v>
          </cell>
        </row>
        <row r="29004">
          <cell r="A29004" t="str">
            <v>European Judaism</v>
          </cell>
          <cell r="B29004" t="str">
            <v>European Judaism</v>
          </cell>
          <cell r="C29004" t="str">
            <v>Q3</v>
          </cell>
        </row>
        <row r="29005">
          <cell r="A29005" t="str">
            <v>European Values Studies</v>
          </cell>
          <cell r="B29005" t="str">
            <v>European Values Studies</v>
          </cell>
          <cell r="C29005" t="str">
            <v>Q3</v>
          </cell>
        </row>
        <row r="29006">
          <cell r="A29006" t="str">
            <v>Food Science and Technology</v>
          </cell>
          <cell r="B29006" t="str">
            <v>Food Science and Technology</v>
          </cell>
          <cell r="C29006" t="str">
            <v>Q4</v>
          </cell>
        </row>
        <row r="29007">
          <cell r="A29007" t="str">
            <v>Gaojishu Tongxin/High Technology Letters</v>
          </cell>
          <cell r="B29007" t="str">
            <v>Gaojishu Tongxin/High Technology Letters</v>
          </cell>
          <cell r="C29007" t="str">
            <v>Q4</v>
          </cell>
        </row>
        <row r="29008">
          <cell r="A29008" t="str">
            <v>GISTAM 2018 - Proceedings of the 4th International Conference on Geographical Information Systems Theory, Applications and Management</v>
          </cell>
          <cell r="B29008" t="str">
            <v>GISTAM 2018 - Proceedings of the 4th International Conference on Geographical Information Systems Theory, Applications and Management</v>
          </cell>
          <cell r="C29008" t="str">
            <v>-</v>
          </cell>
        </row>
        <row r="29009">
          <cell r="A29009" t="str">
            <v>Hospital Medicine Clinics</v>
          </cell>
          <cell r="B29009" t="str">
            <v>Hospital Medicine Clinics</v>
          </cell>
          <cell r="C29009" t="str">
            <v>Q4</v>
          </cell>
        </row>
        <row r="29010">
          <cell r="A29010" t="str">
            <v>Hypnos</v>
          </cell>
          <cell r="B29010" t="str">
            <v>Hypnos</v>
          </cell>
          <cell r="C29010" t="str">
            <v>Q3</v>
          </cell>
        </row>
        <row r="29011">
          <cell r="A29011" t="str">
            <v>Iatreia</v>
          </cell>
          <cell r="B29011" t="str">
            <v>Iatreia</v>
          </cell>
          <cell r="C29011" t="str">
            <v>Q4</v>
          </cell>
        </row>
        <row r="29012">
          <cell r="A29012" t="str">
            <v>IDIMT 2019: Innovation and Transformation in a Digital World - 27th Interdisciplinary Information Management Talks</v>
          </cell>
          <cell r="B29012" t="str">
            <v>IDIMT 2019: Innovation and Transformation in a Digital World - 27th Interdisciplinary Information Management Talks</v>
          </cell>
          <cell r="C29012" t="str">
            <v>-</v>
          </cell>
        </row>
        <row r="29013">
          <cell r="A29013" t="str">
            <v>ILS 2018 - Information Systems, Logistics and Supply Chain, Proceedings</v>
          </cell>
          <cell r="B29013" t="str">
            <v>ILS 2018 - Information Systems, Logistics and Supply Chain, Proceedings</v>
          </cell>
          <cell r="C29013" t="str">
            <v>-</v>
          </cell>
        </row>
        <row r="29014">
          <cell r="A29014" t="str">
            <v>Immunology and Immunogenetics Insights</v>
          </cell>
          <cell r="B29014" t="str">
            <v>Immunology and Immunogenetics Insights</v>
          </cell>
          <cell r="C29014" t="str">
            <v>Q4</v>
          </cell>
        </row>
        <row r="29015">
          <cell r="A29015" t="str">
            <v>Independent Review</v>
          </cell>
          <cell r="B29015" t="str">
            <v>Independent Review</v>
          </cell>
          <cell r="C29015" t="str">
            <v>Q4</v>
          </cell>
        </row>
        <row r="29016">
          <cell r="A29016" t="str">
            <v>Innovative Manufacturing 2017 - Topical Conference at the 2017 AIChE Spring Meeting and 13th Global Congress on Process Safety</v>
          </cell>
          <cell r="B29016" t="str">
            <v>Innovative Manufacturing 2017 - Topical Conference at the 2017 AIChE Spring Meeting and 13th Global Congress on Process Safety</v>
          </cell>
          <cell r="C29016" t="str">
            <v>-</v>
          </cell>
        </row>
        <row r="29017">
          <cell r="A29017" t="str">
            <v>INSCIT 2017 - 2nd International Symposium on Instrumentation Systems, Circuits and Transducers: Chip on the Sands, Proceedings</v>
          </cell>
          <cell r="B29017" t="str">
            <v>INSCIT 2017 - 2nd International Symposium on Instrumentation Systems, Circuits and Transducers: Chip on the Sands, Proceedings</v>
          </cell>
          <cell r="C29017" t="str">
            <v>-</v>
          </cell>
        </row>
        <row r="29018">
          <cell r="A29018" t="str">
            <v>Institution of Chemical Engineers Symposium Series</v>
          </cell>
          <cell r="B29018" t="str">
            <v>Institution of Chemical Engineers Symposium Series</v>
          </cell>
          <cell r="C29018" t="str">
            <v>-</v>
          </cell>
        </row>
        <row r="29019">
          <cell r="A29019" t="str">
            <v>International Conference on Computational Methods for Thermal Problems</v>
          </cell>
          <cell r="B29019" t="str">
            <v>International Conference on Computational Methods for Thermal Problems</v>
          </cell>
          <cell r="C29019" t="str">
            <v>-</v>
          </cell>
        </row>
        <row r="29020">
          <cell r="A29020" t="str">
            <v>International Conference on Emerging Trends in Engineering and Technology, ICETET</v>
          </cell>
          <cell r="B29020" t="str">
            <v>International Conference on Emerging Trends in Engineering and Technology, ICETET</v>
          </cell>
          <cell r="C29020" t="str">
            <v>-</v>
          </cell>
        </row>
        <row r="29021">
          <cell r="A29021" t="str">
            <v>International Conference on Management Science and Engineering - Annual Conference Proceedings</v>
          </cell>
          <cell r="B29021" t="str">
            <v>International Conference on Management Science and Engineering - Annual Conference Proceedings</v>
          </cell>
          <cell r="C29021" t="str">
            <v>-</v>
          </cell>
        </row>
        <row r="29022">
          <cell r="A29022" t="str">
            <v>International Eye Science</v>
          </cell>
          <cell r="B29022" t="str">
            <v>International Eye Science</v>
          </cell>
          <cell r="C29022" t="str">
            <v>Q4</v>
          </cell>
        </row>
        <row r="29023">
          <cell r="A29023" t="str">
            <v>International Journal of Body, Mind and Culture</v>
          </cell>
          <cell r="B29023" t="str">
            <v>International Journal of Body, Mind and Culture</v>
          </cell>
          <cell r="C29023" t="str">
            <v>Q4</v>
          </cell>
        </row>
        <row r="29024">
          <cell r="A29024" t="str">
            <v>International Journal of Korean History</v>
          </cell>
          <cell r="B29024" t="str">
            <v>International Journal of Korean History</v>
          </cell>
          <cell r="C29024" t="str">
            <v>Q3</v>
          </cell>
        </row>
        <row r="29025">
          <cell r="A29025" t="str">
            <v>International Journal of Mechatronics and Applied Mechanics</v>
          </cell>
          <cell r="B29025" t="str">
            <v>International Journal of Mechatronics and Applied Mechanics</v>
          </cell>
          <cell r="C29025" t="str">
            <v>Q4</v>
          </cell>
        </row>
        <row r="29026">
          <cell r="A29026" t="str">
            <v>International Journal of Organizational Diversity</v>
          </cell>
          <cell r="B29026" t="str">
            <v>International Journal of Organizational Diversity</v>
          </cell>
          <cell r="C29026" t="str">
            <v>Q3</v>
          </cell>
        </row>
        <row r="29027">
          <cell r="A29027" t="str">
            <v>International Journal of Technology and Globalisation</v>
          </cell>
          <cell r="B29027" t="str">
            <v>International Journal of Technology and Globalisation</v>
          </cell>
          <cell r="C29027" t="str">
            <v>Q4</v>
          </cell>
        </row>
        <row r="29028">
          <cell r="A29028" t="str">
            <v>Iran Studies</v>
          </cell>
          <cell r="B29028" t="str">
            <v>Iran Studies</v>
          </cell>
          <cell r="C29028" t="str">
            <v>Q3</v>
          </cell>
        </row>
        <row r="29029">
          <cell r="A29029" t="str">
            <v>ISEC 2019 - 10th International Structural Engineering and Construction Conference</v>
          </cell>
          <cell r="B29029" t="str">
            <v>ISEC 2019 - 10th International Structural Engineering and Construction Conference</v>
          </cell>
          <cell r="C29029" t="str">
            <v>-</v>
          </cell>
        </row>
        <row r="29030">
          <cell r="A29030" t="str">
            <v>Italian Studies</v>
          </cell>
          <cell r="B29030" t="str">
            <v>Italian Studies</v>
          </cell>
          <cell r="C29030" t="str">
            <v>Q3</v>
          </cell>
        </row>
        <row r="29031">
          <cell r="A29031" t="str">
            <v>Jewish Identities in a Changing World</v>
          </cell>
          <cell r="B29031" t="str">
            <v>Jewish Identities in a Changing World</v>
          </cell>
          <cell r="C29031" t="str">
            <v>Q3</v>
          </cell>
        </row>
        <row r="29032">
          <cell r="A29032" t="str">
            <v>JFE Technical Report</v>
          </cell>
          <cell r="B29032" t="str">
            <v>JFE Technical Report</v>
          </cell>
          <cell r="C29032" t="str">
            <v>Q4</v>
          </cell>
        </row>
        <row r="29033">
          <cell r="A29033" t="str">
            <v>Journal de Traumatologie du Sport</v>
          </cell>
          <cell r="B29033" t="str">
            <v>Journal de Traumatologie du Sport</v>
          </cell>
          <cell r="C29033" t="str">
            <v>Q4</v>
          </cell>
        </row>
        <row r="29034">
          <cell r="A29034" t="str">
            <v>Journal of Applied Cosmetology</v>
          </cell>
          <cell r="B29034" t="str">
            <v>Journal of Applied Cosmetology</v>
          </cell>
          <cell r="C29034" t="str">
            <v>Q4</v>
          </cell>
        </row>
        <row r="29035">
          <cell r="A29035" t="str">
            <v>Journal of Aridland Agriculture</v>
          </cell>
          <cell r="B29035" t="str">
            <v>Journal of Aridland Agriculture</v>
          </cell>
          <cell r="C29035" t="str">
            <v>Q4</v>
          </cell>
        </row>
        <row r="29036">
          <cell r="A29036" t="str">
            <v>Journal of Assessment and Institutional Effectiveness</v>
          </cell>
          <cell r="B29036" t="str">
            <v>Journal of Assessment and Institutional Effectiveness</v>
          </cell>
          <cell r="C29036" t="str">
            <v>Q4</v>
          </cell>
        </row>
        <row r="29037">
          <cell r="A29037" t="str">
            <v>Journal of Cognitive Science</v>
          </cell>
          <cell r="B29037" t="str">
            <v>Journal of Cognitive Science</v>
          </cell>
          <cell r="C29037" t="str">
            <v>Q4</v>
          </cell>
        </row>
        <row r="29038">
          <cell r="A29038" t="str">
            <v>Journal of Econometric Methods</v>
          </cell>
          <cell r="B29038" t="str">
            <v>Journal of Econometric Methods</v>
          </cell>
          <cell r="C29038" t="str">
            <v>Q4</v>
          </cell>
        </row>
        <row r="29039">
          <cell r="A29039" t="str">
            <v>Journal of Enterprise Transformation</v>
          </cell>
          <cell r="B29039" t="str">
            <v>Journal of Enterprise Transformation</v>
          </cell>
          <cell r="C29039" t="str">
            <v>Q4</v>
          </cell>
        </row>
        <row r="29040">
          <cell r="A29040" t="str">
            <v>Journal of Experimental Biology and Agricultural Sciences</v>
          </cell>
          <cell r="B29040" t="str">
            <v>Journal of Experimental Biology and Agricultural Sciences</v>
          </cell>
          <cell r="C29040" t="str">
            <v>Q4</v>
          </cell>
        </row>
        <row r="29041">
          <cell r="A29041" t="str">
            <v>Journal of Feline Medicine and Surgery Open Reports</v>
          </cell>
          <cell r="B29041" t="str">
            <v>Journal of Feline Medicine and Surgery Open Reports</v>
          </cell>
          <cell r="C29041" t="str">
            <v>Q4</v>
          </cell>
        </row>
        <row r="29042">
          <cell r="A29042" t="str">
            <v>Journal of Gastroenterology and Hepatology Research</v>
          </cell>
          <cell r="B29042" t="str">
            <v>Journal of Gastroenterology and Hepatology Research</v>
          </cell>
          <cell r="C29042" t="str">
            <v>Q4</v>
          </cell>
        </row>
        <row r="29043">
          <cell r="A29043" t="str">
            <v>Journal of Medical Marketing</v>
          </cell>
          <cell r="B29043" t="str">
            <v>Journal of Medical Marketing</v>
          </cell>
          <cell r="C29043" t="str">
            <v>Q4</v>
          </cell>
        </row>
        <row r="29044">
          <cell r="A29044" t="str">
            <v>Journal of Print and Media Technology Research</v>
          </cell>
          <cell r="B29044" t="str">
            <v>Journal of Print and Media Technology Research</v>
          </cell>
          <cell r="C29044" t="str">
            <v>Q3</v>
          </cell>
        </row>
        <row r="29045">
          <cell r="A29045" t="str">
            <v>Journal of SAFOG</v>
          </cell>
          <cell r="B29045" t="str">
            <v>Journal of SAFOG</v>
          </cell>
          <cell r="C29045" t="str">
            <v>Q4</v>
          </cell>
        </row>
        <row r="29046">
          <cell r="A29046" t="str">
            <v>Journal of Taiwan Agricultural Engineering</v>
          </cell>
          <cell r="B29046" t="str">
            <v>Journal of Taiwan Agricultural Engineering</v>
          </cell>
          <cell r="C29046" t="str">
            <v>Q4</v>
          </cell>
        </row>
        <row r="29047">
          <cell r="A29047" t="str">
            <v/>
          </cell>
          <cell r="B29047" t="str">
            <v/>
          </cell>
          <cell r="C29047" t="str">
            <v/>
          </cell>
        </row>
        <row r="29048">
          <cell r="A29048" t="str">
            <v>Journal of the Austrian Society of Agricultural Economics</v>
          </cell>
          <cell r="B29048" t="str">
            <v>Journal of the Austrian Society of Agricultural Economics</v>
          </cell>
          <cell r="C29048" t="str">
            <v>Q4</v>
          </cell>
        </row>
        <row r="29049">
          <cell r="A29049" t="str">
            <v>Journal of Urban Mathematics Education</v>
          </cell>
          <cell r="B29049" t="str">
            <v>Journal of Urban Mathematics Education</v>
          </cell>
          <cell r="C29049" t="str">
            <v>Q4</v>
          </cell>
        </row>
        <row r="29050">
          <cell r="A29050" t="str">
            <v>Keria</v>
          </cell>
          <cell r="B29050" t="str">
            <v>Keria</v>
          </cell>
          <cell r="C29050" t="str">
            <v>Q3</v>
          </cell>
        </row>
        <row r="29051">
          <cell r="A29051" t="str">
            <v>Klinicka Farmakologie a Farmacie</v>
          </cell>
          <cell r="B29051" t="str">
            <v>Klinicka Farmakologie a Farmacie</v>
          </cell>
          <cell r="C29051" t="str">
            <v>Q4</v>
          </cell>
        </row>
        <row r="29052">
          <cell r="A29052" t="str">
            <v>KNOB Bulletin</v>
          </cell>
          <cell r="B29052" t="str">
            <v>KNOB Bulletin</v>
          </cell>
          <cell r="C29052" t="str">
            <v>Q3</v>
          </cell>
        </row>
        <row r="29053">
          <cell r="A29053" t="str">
            <v>Korean Journal of Medical History</v>
          </cell>
          <cell r="B29053" t="str">
            <v>Korean Journal of Medical History</v>
          </cell>
          <cell r="C29053" t="str">
            <v>Q4</v>
          </cell>
        </row>
        <row r="29054">
          <cell r="A29054" t="str">
            <v>Late Imperial China</v>
          </cell>
          <cell r="B29054" t="str">
            <v>Late Imperial China</v>
          </cell>
          <cell r="C29054" t="str">
            <v>Q3</v>
          </cell>
        </row>
        <row r="29055">
          <cell r="A29055" t="str">
            <v>Lecture Notes in Civil Engineering</v>
          </cell>
          <cell r="B29055" t="str">
            <v>Lecture Notes in Civil Engineering</v>
          </cell>
          <cell r="C29055" t="str">
            <v>Q4</v>
          </cell>
        </row>
        <row r="29056">
          <cell r="A29056" t="str">
            <v>Library of Economic History</v>
          </cell>
          <cell r="B29056" t="str">
            <v>Library of Economic History</v>
          </cell>
          <cell r="C29056" t="str">
            <v>Q3</v>
          </cell>
        </row>
        <row r="29057">
          <cell r="A29057" t="str">
            <v>LocalRec 2017 - Proceedings of the 1st ACM SIGSPATIAL International Workshop on Recommendations for Location-Based Services and Social Networks</v>
          </cell>
          <cell r="B29057" t="str">
            <v>LocalRec 2017 - Proceedings of the 1st ACM SIGSPATIAL International Workshop on Recommendations for Location-Based Services and Social Networks</v>
          </cell>
          <cell r="C29057" t="str">
            <v>-</v>
          </cell>
        </row>
        <row r="29058">
          <cell r="A29058" t="str">
            <v>MAHCI 2018 - Proceedings of the 2018 Workshop on Multimedia for Accessible Human Computer Interface, co-located with MM 2018</v>
          </cell>
          <cell r="B29058" t="str">
            <v>MAHCI 2018 - Proceedings of the 2018 Workshop on Multimedia for Accessible Human Computer Interface, co-located with MM 2018</v>
          </cell>
          <cell r="C29058" t="str">
            <v>-</v>
          </cell>
        </row>
        <row r="29059">
          <cell r="A29059" t="str">
            <v>Matatu</v>
          </cell>
          <cell r="B29059" t="str">
            <v>Matatu</v>
          </cell>
          <cell r="C29059" t="str">
            <v>Q3</v>
          </cell>
        </row>
        <row r="29060">
          <cell r="A29060" t="str">
            <v>Medecine Therapeutique Medecine de la Reproduction, Gynecologie et Endocrinologie</v>
          </cell>
          <cell r="B29060" t="str">
            <v>Medecine Therapeutique Medecine de la Reproduction, Gynecologie et Endocrinologie</v>
          </cell>
          <cell r="C29060" t="str">
            <v>Q4</v>
          </cell>
        </row>
        <row r="29061">
          <cell r="A29061" t="str">
            <v>Medical Journal of Wuhan University</v>
          </cell>
          <cell r="B29061" t="str">
            <v>Medical Journal of Wuhan University</v>
          </cell>
          <cell r="C29061" t="str">
            <v>Q4</v>
          </cell>
        </row>
        <row r="29062">
          <cell r="A29062" t="str">
            <v>Medieval and Renaissance Authors and Texts</v>
          </cell>
          <cell r="B29062" t="str">
            <v>Medieval and Renaissance Authors and Texts</v>
          </cell>
          <cell r="C29062" t="str">
            <v>Q3</v>
          </cell>
        </row>
        <row r="29063">
          <cell r="A29063" t="str">
            <v>Metodicki Ogledi</v>
          </cell>
          <cell r="B29063" t="str">
            <v>Metodicki Ogledi</v>
          </cell>
          <cell r="C29063" t="str">
            <v>Q3</v>
          </cell>
        </row>
        <row r="29064">
          <cell r="A29064" t="str">
            <v>MFPT 2017 Annual Conference: 50 Years of Failure Prevention Technology Innovation</v>
          </cell>
          <cell r="B29064" t="str">
            <v>MFPT 2017 Annual Conference: 50 Years of Failure Prevention Technology Innovation</v>
          </cell>
          <cell r="C29064" t="str">
            <v>-</v>
          </cell>
        </row>
        <row r="29065">
          <cell r="A29065" t="str">
            <v>Modern Language Review</v>
          </cell>
          <cell r="B29065" t="str">
            <v>Modern Language Review</v>
          </cell>
          <cell r="C29065" t="str">
            <v>Q3</v>
          </cell>
        </row>
        <row r="29066">
          <cell r="A29066" t="str">
            <v>Muzikoloski Zbornik</v>
          </cell>
          <cell r="B29066" t="str">
            <v>Muzikoloski Zbornik</v>
          </cell>
          <cell r="C29066" t="str">
            <v>Q3</v>
          </cell>
        </row>
        <row r="29067">
          <cell r="A29067" t="str">
            <v>Nanoscale Science and Engineering Forum 2018 - Core Programming Area at the 2018 AIChE Annual Meeting</v>
          </cell>
          <cell r="B29067" t="str">
            <v>Nanoscale Science and Engineering Forum 2018 - Core Programming Area at the 2018 AIChE Annual Meeting</v>
          </cell>
          <cell r="C29067" t="str">
            <v>-</v>
          </cell>
        </row>
        <row r="29068">
          <cell r="A29068" t="str">
            <v>National Toxicology Program technical report series</v>
          </cell>
          <cell r="B29068" t="str">
            <v>National Toxicology Program technical report series</v>
          </cell>
          <cell r="C29068" t="str">
            <v>Q4</v>
          </cell>
        </row>
        <row r="29069">
          <cell r="A29069" t="str">
            <v>Nederlands Tijdschrift voor Dermatologie en Venereologie</v>
          </cell>
          <cell r="B29069" t="str">
            <v>Nederlands Tijdschrift voor Dermatologie en Venereologie</v>
          </cell>
          <cell r="C29069" t="str">
            <v>Q4</v>
          </cell>
        </row>
        <row r="29070">
          <cell r="A29070" t="str">
            <v>NetPL 2019 - Proceedings of the 2019 ACM SIGCOMM Workshop on Networking and Programming Languages, Part of SIGCOMM 2019</v>
          </cell>
          <cell r="B29070" t="str">
            <v>NetPL 2019 - Proceedings of the 2019 ACM SIGCOMM Workshop on Networking and Programming Languages, Part of SIGCOMM 2019</v>
          </cell>
          <cell r="C29070" t="str">
            <v>-</v>
          </cell>
        </row>
        <row r="29071">
          <cell r="A29071" t="str">
            <v>New York University Journal of Law and Liberty</v>
          </cell>
          <cell r="B29071" t="str">
            <v>New York University Journal of Law and Liberty</v>
          </cell>
          <cell r="C29071" t="str">
            <v>Q4</v>
          </cell>
        </row>
        <row r="29072">
          <cell r="A29072" t="str">
            <v>Nijhoff Studies in European Union Law</v>
          </cell>
          <cell r="B29072" t="str">
            <v>Nijhoff Studies in European Union Law</v>
          </cell>
          <cell r="C29072" t="str">
            <v>Q4</v>
          </cell>
        </row>
        <row r="29073">
          <cell r="A29073" t="str">
            <v>Northern World</v>
          </cell>
          <cell r="B29073" t="str">
            <v>Northern World</v>
          </cell>
          <cell r="C29073" t="str">
            <v>Q3</v>
          </cell>
        </row>
        <row r="29074">
          <cell r="A29074" t="str">
            <v>Occupational Safety and Hygiene VI - Selected contributions from the International Symposium Occupational Safety and Hygiene, SHO 2018</v>
          </cell>
          <cell r="B29074" t="str">
            <v>Occupational Safety and Hygiene VI - Selected contributions from the International Symposium Occupational Safety and Hygiene, SHO 2018</v>
          </cell>
          <cell r="C29074" t="str">
            <v>-</v>
          </cell>
        </row>
        <row r="29075">
          <cell r="A29075" t="str">
            <v>Occupational Therapy Now</v>
          </cell>
          <cell r="B29075" t="str">
            <v>Occupational Therapy Now</v>
          </cell>
          <cell r="C29075" t="str">
            <v>Q4</v>
          </cell>
        </row>
        <row r="29076">
          <cell r="A29076" t="str">
            <v>Ophthalmology in China</v>
          </cell>
          <cell r="B29076" t="str">
            <v>Ophthalmology in China</v>
          </cell>
          <cell r="C29076" t="str">
            <v>Q4</v>
          </cell>
        </row>
        <row r="29077">
          <cell r="A29077" t="str">
            <v>Optics InfoBase Conference Papers</v>
          </cell>
          <cell r="B29077" t="str">
            <v>Optics InfoBase Conference Papers</v>
          </cell>
          <cell r="C29077" t="str">
            <v>-</v>
          </cell>
        </row>
        <row r="29078">
          <cell r="A29078" t="str">
            <v>Optics InfoBase Conference Papers</v>
          </cell>
          <cell r="B29078" t="str">
            <v>Optics InfoBase Conference Papers</v>
          </cell>
          <cell r="C29078" t="str">
            <v>-</v>
          </cell>
        </row>
        <row r="29079">
          <cell r="A29079" t="str">
            <v>Ortho Magazine</v>
          </cell>
          <cell r="B29079" t="str">
            <v>Ortho Magazine</v>
          </cell>
          <cell r="C29079" t="str">
            <v>Q4</v>
          </cell>
        </row>
        <row r="29080">
          <cell r="A29080" t="str">
            <v>Particle Interactions 2018 - Topical at the 8th World Congress on Particle Technology</v>
          </cell>
          <cell r="B29080" t="str">
            <v>Particle Interactions 2018 - Topical at the 8th World Congress on Particle Technology</v>
          </cell>
          <cell r="C29080" t="str">
            <v>-</v>
          </cell>
        </row>
        <row r="29081">
          <cell r="A29081" t="str">
            <v>Pediatria i Medycyna Rodzinna</v>
          </cell>
          <cell r="B29081" t="str">
            <v>Pediatria i Medycyna Rodzinna</v>
          </cell>
          <cell r="C29081" t="str">
            <v>Q4</v>
          </cell>
        </row>
        <row r="29082">
          <cell r="A29082" t="str">
            <v>Pediatric Hematology/Oncology and Immunopathology</v>
          </cell>
          <cell r="B29082" t="str">
            <v>Pediatric Hematology/Oncology and Immunopathology</v>
          </cell>
          <cell r="C29082" t="str">
            <v>Q4</v>
          </cell>
        </row>
        <row r="29083">
          <cell r="A29083" t="str">
            <v>Pharmaceutical Journal</v>
          </cell>
          <cell r="B29083" t="str">
            <v>Pharmaceutical Journal</v>
          </cell>
          <cell r="C29083" t="str">
            <v>Q4</v>
          </cell>
        </row>
        <row r="29084">
          <cell r="A29084" t="str">
            <v>Philosophy and Literature</v>
          </cell>
          <cell r="B29084" t="str">
            <v>Philosophy and Literature</v>
          </cell>
          <cell r="C29084" t="str">
            <v>Q3</v>
          </cell>
        </row>
        <row r="29085">
          <cell r="A29085" t="str">
            <v>Piel</v>
          </cell>
          <cell r="B29085" t="str">
            <v>Piel</v>
          </cell>
          <cell r="C29085" t="str">
            <v>Q4</v>
          </cell>
        </row>
        <row r="29086">
          <cell r="A29086" t="str">
            <v>Pipelines 2017: Planning and Design - Proceedings of Sessions of the Pipelines 2017 Conference</v>
          </cell>
          <cell r="B29086" t="str">
            <v>Pipelines 2017: Planning and Design - Proceedings of Sessions of the Pipelines 2017 Conference</v>
          </cell>
          <cell r="C29086" t="str">
            <v>-</v>
          </cell>
        </row>
        <row r="29087">
          <cell r="A29087" t="str">
            <v>Plato Journal</v>
          </cell>
          <cell r="B29087" t="str">
            <v>Plato Journal</v>
          </cell>
          <cell r="C29087" t="str">
            <v>Q3</v>
          </cell>
        </row>
        <row r="29088">
          <cell r="A29088" t="str">
            <v>Probleme der Agyptologie</v>
          </cell>
          <cell r="B29088" t="str">
            <v>Probleme der Agyptologie</v>
          </cell>
          <cell r="C29088" t="str">
            <v>Q3</v>
          </cell>
        </row>
        <row r="29089">
          <cell r="A29089" t="str">
            <v>Proceedings - 15th Workshop of Computer Vision, WVC 2019</v>
          </cell>
          <cell r="B29089" t="str">
            <v>Proceedings - 15th Workshop of Computer Vision, WVC 2019</v>
          </cell>
          <cell r="C29089" t="str">
            <v>-</v>
          </cell>
        </row>
        <row r="29090">
          <cell r="A29090" t="str">
            <v>Proceedings - 2015 IEEE IAS Joint Industrial and Commercial Power Systems / Petroleum and Chemical Industry Conference, ICPSPCIC 2015</v>
          </cell>
          <cell r="B29090" t="str">
            <v>Proceedings - 2015 IEEE IAS Joint Industrial and Commercial Power Systems / Petroleum and Chemical Industry Conference, ICPSPCIC 2015</v>
          </cell>
          <cell r="C29090" t="str">
            <v>-</v>
          </cell>
        </row>
        <row r="29091">
          <cell r="A29091" t="str">
            <v>Proceedings - 2017 IEEE/ACM 1st International Workshop on Design and Innovation in Software Engineering, DISE 2017</v>
          </cell>
          <cell r="B29091" t="str">
            <v>Proceedings - 2017 IEEE/ACM 1st International Workshop on Design and Innovation in Software Engineering, DISE 2017</v>
          </cell>
          <cell r="C29091" t="str">
            <v>-</v>
          </cell>
        </row>
        <row r="29092">
          <cell r="A29092" t="str">
            <v>Proceedings - 2018 44th Latin American Computing Conference, CLEI 2018</v>
          </cell>
          <cell r="B29092" t="str">
            <v>Proceedings - 2018 44th Latin American Computing Conference, CLEI 2018</v>
          </cell>
          <cell r="C29092" t="str">
            <v>-</v>
          </cell>
        </row>
        <row r="29093">
          <cell r="A29093" t="str">
            <v>Proceedings - 2018 4th International Conference on Computing, Engineering, and Design, ICCED 2018</v>
          </cell>
          <cell r="B29093" t="str">
            <v>Proceedings - 2018 4th International Conference on Computing, Engineering, and Design, ICCED 2018</v>
          </cell>
          <cell r="C29093" t="str">
            <v>-</v>
          </cell>
        </row>
        <row r="29094">
          <cell r="A29094" t="str">
            <v>Proceedings - 2018 5th International Conference on Mathematics and Computers in Sciences and Industry, MCSI 2018</v>
          </cell>
          <cell r="B29094" t="str">
            <v>Proceedings - 2018 5th International Conference on Mathematics and Computers in Sciences and Industry, MCSI 2018</v>
          </cell>
          <cell r="C29094" t="str">
            <v>-</v>
          </cell>
        </row>
        <row r="29095">
          <cell r="A29095" t="str">
            <v>Proceedings - 2018 International Conference on Industrial Engineering, Applications and Manufacturing, ICIEAM 2018</v>
          </cell>
          <cell r="B29095" t="str">
            <v>Proceedings - 2018 International Conference on Industrial Engineering, Applications and Manufacturing, ICIEAM 2018</v>
          </cell>
          <cell r="C29095" t="str">
            <v>-</v>
          </cell>
        </row>
        <row r="29096">
          <cell r="A29096" t="str">
            <v>Proceedings - 2019 11th International Conference on Intelligent Human-Machine Systems and Cybernetics, IHMSC 2019</v>
          </cell>
          <cell r="B29096" t="str">
            <v>Proceedings - 2019 11th International Conference on Intelligent Human-Machine Systems and Cybernetics, IHMSC 2019</v>
          </cell>
          <cell r="C29096" t="str">
            <v>-</v>
          </cell>
        </row>
        <row r="29097">
          <cell r="A29097" t="str">
            <v>Proceedings - 2019 12th International Congress on Image and Signal Processing, BioMedical Engineering and Informatics, CISP-BMEI 2019</v>
          </cell>
          <cell r="B29097" t="str">
            <v>Proceedings - 2019 12th International Congress on Image and Signal Processing, BioMedical Engineering and Informatics, CISP-BMEI 2019</v>
          </cell>
          <cell r="C29097" t="str">
            <v>-</v>
          </cell>
        </row>
        <row r="29098">
          <cell r="A29098" t="str">
            <v>Proceedings - 2019 6th International Conference on Image and Signal Processing and their Applications, ISPA 2019</v>
          </cell>
          <cell r="B29098" t="str">
            <v>Proceedings - 2019 6th International Conference on Image and Signal Processing and their Applications, ISPA 2019</v>
          </cell>
          <cell r="C29098" t="str">
            <v>-</v>
          </cell>
        </row>
        <row r="29099">
          <cell r="A29099" t="str">
            <v>Proceedings - 2019 7th International Conference on Advanced Cloud and Big Data, CBD 2019</v>
          </cell>
          <cell r="B29099" t="str">
            <v>Proceedings - 2019 7th International Conference on Advanced Cloud and Big Data, CBD 2019</v>
          </cell>
          <cell r="C29099" t="str">
            <v>-</v>
          </cell>
        </row>
        <row r="29100">
          <cell r="A29100" t="str">
            <v>Proceedings - 2019 7th International Engineering, Sciences and Technology Conference, IESTEC 2019</v>
          </cell>
          <cell r="B29100" t="str">
            <v>Proceedings - 2019 7th International Engineering, Sciences and Technology Conference, IESTEC 2019</v>
          </cell>
          <cell r="C29100" t="str">
            <v>-</v>
          </cell>
        </row>
        <row r="29101">
          <cell r="A29101" t="str">
            <v>Proceedings - 2019 IEEE 15th International Conference on Intelligent Computer Communication and Processing, ICCP 2019</v>
          </cell>
          <cell r="B29101" t="str">
            <v>Proceedings - 2019 IEEE 15th International Conference on Intelligent Computer Communication and Processing, ICCP 2019</v>
          </cell>
          <cell r="C29101" t="str">
            <v>-</v>
          </cell>
        </row>
        <row r="29102">
          <cell r="A29102" t="str">
            <v>Proceedings - 2019 IEEE/ACM Symposium on Software Engineering in Africa, SEiA 2019</v>
          </cell>
          <cell r="B29102" t="str">
            <v>Proceedings - 2019 IEEE/ACM Symposium on Software Engineering in Africa, SEiA 2019</v>
          </cell>
          <cell r="C29102" t="str">
            <v>-</v>
          </cell>
        </row>
        <row r="29103">
          <cell r="A29103" t="str">
            <v>Proceedings - 2019 International Conference on Smart Grid and Electrical Automation, ICSGEA 2019</v>
          </cell>
          <cell r="B29103" t="str">
            <v>Proceedings - 2019 International Conference on Smart Grid and Electrical Automation, ICSGEA 2019</v>
          </cell>
          <cell r="C29103" t="str">
            <v>-</v>
          </cell>
        </row>
        <row r="29104">
          <cell r="A29104" t="str">
            <v>Proceedings - 2019 International Multidisciplinary Information Technology and Engineering Conference, IMITEC 2019</v>
          </cell>
          <cell r="B29104" t="str">
            <v>Proceedings - 2019 International Multidisciplinary Information Technology and Engineering Conference, IMITEC 2019</v>
          </cell>
          <cell r="C29104" t="str">
            <v>-</v>
          </cell>
        </row>
        <row r="29105">
          <cell r="A29105" t="str">
            <v>Proceedings - 2019 International Seminar on Intelligent Technology and Its Application, ISITIA 2019</v>
          </cell>
          <cell r="B29105" t="str">
            <v>Proceedings - 2019 International Seminar on Intelligent Technology and Its Application, ISITIA 2019</v>
          </cell>
          <cell r="C29105" t="str">
            <v>-</v>
          </cell>
        </row>
        <row r="29106">
          <cell r="A29106" t="str">
            <v>Proceedings - 2019 NICOGRAPH International, NicoInt 2019</v>
          </cell>
          <cell r="B29106" t="str">
            <v>Proceedings - 2019 NICOGRAPH International, NicoInt 2019</v>
          </cell>
          <cell r="C29106" t="str">
            <v>-</v>
          </cell>
        </row>
        <row r="29107">
          <cell r="A29107" t="str">
            <v>Proceedings - 34th ASPE Annual Meeting</v>
          </cell>
          <cell r="B29107" t="str">
            <v>Proceedings - 34th ASPE Annual Meeting</v>
          </cell>
          <cell r="C29107" t="str">
            <v>-</v>
          </cell>
        </row>
        <row r="29108">
          <cell r="A29108" t="str">
            <v>Proceedings - 7th IEEE Indian Antenna Week 2016: A Workshop on Advanced Antenna Technology, IAW 2016</v>
          </cell>
          <cell r="B29108" t="str">
            <v>Proceedings - 7th IEEE Indian Antenna Week 2016: A Workshop on Advanced Antenna Technology, IAW 2016</v>
          </cell>
          <cell r="C29108" t="str">
            <v>-</v>
          </cell>
        </row>
        <row r="29109">
          <cell r="A29109" t="str">
            <v>Proceedings - APMediaCast 2016</v>
          </cell>
          <cell r="B29109" t="str">
            <v>Proceedings - APMediaCast 2016</v>
          </cell>
          <cell r="C29109" t="str">
            <v>-</v>
          </cell>
        </row>
        <row r="29110">
          <cell r="A29110" t="str">
            <v>Proceedings of 2019 12th International Conference &amp;amp;amp;quot;Management of Large-Scale System Development&amp;amp;amp;quot;, MLSD 2019</v>
          </cell>
          <cell r="B29110" t="str">
            <v>Proceedings of 2019 12th International Conference &amp;amp;amp;quot;Management of Large-Scale System Development&amp;amp;amp;quot;, MLSD 2019</v>
          </cell>
          <cell r="C29110" t="str">
            <v>-</v>
          </cell>
        </row>
        <row r="29111">
          <cell r="A29111" t="str">
            <v>Proceedings of 2019 International Conference on ENERGY and ENVIRONMENT, CIEM 2019</v>
          </cell>
          <cell r="B29111" t="str">
            <v>Proceedings of 2019 International Conference on ENERGY and ENVIRONMENT, CIEM 2019</v>
          </cell>
          <cell r="C29111" t="str">
            <v>-</v>
          </cell>
        </row>
        <row r="29112">
          <cell r="A29112" t="str">
            <v>Proceedings of 2019 International Conference on Information Management and Technology, ICIMTech 2019</v>
          </cell>
          <cell r="B29112" t="str">
            <v>Proceedings of 2019 International Conference on Information Management and Technology, ICIMTech 2019</v>
          </cell>
          <cell r="C29112" t="str">
            <v>-</v>
          </cell>
        </row>
        <row r="29113">
          <cell r="A29113" t="str">
            <v>Proceedings of 6th Annual International Workshop on Innovating the Network for Data Intensive Science, INDIS 2019 - Held in conjunction with SC 2019: The International Conference for High Performance</v>
          </cell>
          <cell r="B29113" t="str">
            <v>Proceedings of 6th Annual International Workshop on Innovating the Network for Data Intensive Science, INDIS 2019 - Held in conjunction with SC 2019: The International Conference for High Performance</v>
          </cell>
          <cell r="C29113" t="str">
            <v>-</v>
          </cell>
        </row>
        <row r="29114">
          <cell r="A29114" t="str">
            <v>Proceedings of the 2017 18th International Scientific Conference on Electric Power Engineering, EPE 2017</v>
          </cell>
          <cell r="B29114" t="str">
            <v>Proceedings of the 2017 18th International Scientific Conference on Electric Power Engineering, EPE 2017</v>
          </cell>
          <cell r="C29114" t="str">
            <v>-</v>
          </cell>
        </row>
        <row r="29115">
          <cell r="A29115" t="str">
            <v>Proceedings of the 2018 IEEE 38th Central America and Panama Convention, CONCAPAN 2018</v>
          </cell>
          <cell r="B29115" t="str">
            <v>Proceedings of the 2018 IEEE 38th Central America and Panama Convention, CONCAPAN 2018</v>
          </cell>
          <cell r="C29115" t="str">
            <v>-</v>
          </cell>
        </row>
        <row r="29116">
          <cell r="A29116" t="str">
            <v>Proceedings of the 2019 International Conference on Power, Energy and Innovations, ICPEI 2019</v>
          </cell>
          <cell r="B29116" t="str">
            <v>Proceedings of the 2019 International Conference on Power, Energy and Innovations, ICPEI 2019</v>
          </cell>
          <cell r="C29116" t="str">
            <v>-</v>
          </cell>
        </row>
        <row r="29117">
          <cell r="A29117" t="str">
            <v>Proceedings of the 22nd International Workshop on Software and Compilers for Embedded Systems, SCOPES 2019</v>
          </cell>
          <cell r="B29117" t="str">
            <v>Proceedings of the 22nd International Workshop on Software and Compilers for Embedded Systems, SCOPES 2019</v>
          </cell>
          <cell r="C29117" t="str">
            <v>-</v>
          </cell>
        </row>
        <row r="29118">
          <cell r="A29118" t="str">
            <v>Proceedings of the 24th EGS Users' Meeting in Japan</v>
          </cell>
          <cell r="B29118" t="str">
            <v>Proceedings of the 24th EGS Users' Meeting in Japan</v>
          </cell>
          <cell r="C29118" t="str">
            <v>-</v>
          </cell>
        </row>
        <row r="29119">
          <cell r="A29119" t="str">
            <v>Proceedings of the 25th EGS Users' Meeting in Japan</v>
          </cell>
          <cell r="B29119" t="str">
            <v>Proceedings of the 25th EGS Users' Meeting in Japan</v>
          </cell>
          <cell r="C29119" t="str">
            <v>-</v>
          </cell>
        </row>
        <row r="29120">
          <cell r="A29120" t="str">
            <v>Proceedings of the 3rd ACM SIGSPATIAL International Workshop on Prediction of Human Mobility, PredictGIS 2019</v>
          </cell>
          <cell r="B29120" t="str">
            <v>Proceedings of the 3rd ACM SIGSPATIAL International Workshop on Prediction of Human Mobility, PredictGIS 2019</v>
          </cell>
          <cell r="C29120" t="str">
            <v>-</v>
          </cell>
        </row>
        <row r="29121">
          <cell r="A29121" t="str">
            <v>Proceedings of the 3rd International Conference Ergo-2018: Human Factors in Complex Technical Systems and Environments, Ergo 2018</v>
          </cell>
          <cell r="B29121" t="str">
            <v>Proceedings of the 3rd International Conference Ergo-2018: Human Factors in Complex Technical Systems and Environments, Ergo 2018</v>
          </cell>
          <cell r="C29121" t="str">
            <v>-</v>
          </cell>
        </row>
        <row r="29122">
          <cell r="A29122" t="str">
            <v>Proceedings of the 4th Workshop on System Software for Trusted Execution, SysTEX 2019</v>
          </cell>
          <cell r="B29122" t="str">
            <v>Proceedings of the 4th Workshop on System Software for Trusted Execution, SysTEX 2019</v>
          </cell>
          <cell r="C29122" t="str">
            <v>-</v>
          </cell>
        </row>
        <row r="29123">
          <cell r="A29123" t="str">
            <v>Proceedings of the 5th International Conference on Innovation and Entrepreneurship, ICIE 2017</v>
          </cell>
          <cell r="B29123" t="str">
            <v>Proceedings of the 5th International Conference on Innovation and Entrepreneurship, ICIE 2017</v>
          </cell>
          <cell r="C29123" t="str">
            <v>-</v>
          </cell>
        </row>
        <row r="29124">
          <cell r="A29124" t="str">
            <v>Proceedings of the 9th International Workshop on Context-Oriented Programming, COPS 2017 - Collocated with the European Conference on Object-Oriented Programming</v>
          </cell>
          <cell r="B29124" t="str">
            <v>Proceedings of the 9th International Workshop on Context-Oriented Programming, COPS 2017 - Collocated with the European Conference on Object-Oriented Programming</v>
          </cell>
          <cell r="C29124" t="str">
            <v>-</v>
          </cell>
        </row>
        <row r="29125">
          <cell r="A29125" t="str">
            <v>Proceedings of the Asian Internet Engineering Conference, AINTEC 2019</v>
          </cell>
          <cell r="B29125" t="str">
            <v>Proceedings of the Asian Internet Engineering Conference, AINTEC 2019</v>
          </cell>
          <cell r="C29125" t="str">
            <v>-</v>
          </cell>
        </row>
        <row r="29126">
          <cell r="A29126" t="str">
            <v>Proceedings of the International Conference on Advanced Optoelectronics and Lasers, CAOL</v>
          </cell>
          <cell r="B29126" t="str">
            <v>Proceedings of the International Conference on Advanced Optoelectronics and Lasers, CAOL</v>
          </cell>
          <cell r="C29126" t="str">
            <v>-</v>
          </cell>
        </row>
        <row r="29127">
          <cell r="A29127" t="str">
            <v>Process Intensification 2017 - Topical Conference at the 2017 AIChE Spring Meeting and 13th Global Congress on Process Safety</v>
          </cell>
          <cell r="B29127" t="str">
            <v>Process Intensification 2017 - Topical Conference at the 2017 AIChE Spring Meeting and 13th Global Congress on Process Safety</v>
          </cell>
          <cell r="C29127" t="str">
            <v>-</v>
          </cell>
        </row>
        <row r="29128">
          <cell r="A29128" t="str">
            <v>PSA 2019 - International Topical Meeting on Probabilistic Safety Assessment and Analysis</v>
          </cell>
          <cell r="B29128" t="str">
            <v>PSA 2019 - International Topical Meeting on Probabilistic Safety Assessment and Analysis</v>
          </cell>
          <cell r="C29128" t="str">
            <v>-</v>
          </cell>
        </row>
        <row r="29129">
          <cell r="A29129" t="str">
            <v>Psikiyatride Guncel Yaklasimlar</v>
          </cell>
          <cell r="B29129" t="str">
            <v>Psikiyatride Guncel Yaklasimlar</v>
          </cell>
          <cell r="C29129" t="str">
            <v>Q4</v>
          </cell>
        </row>
        <row r="29130">
          <cell r="A29130" t="str">
            <v>Psycho-Oncologie</v>
          </cell>
          <cell r="B29130" t="str">
            <v>Psycho-Oncologie</v>
          </cell>
          <cell r="C29130" t="str">
            <v>Q4</v>
          </cell>
        </row>
        <row r="29131">
          <cell r="A29131" t="str">
            <v>Public Finance Quarterly</v>
          </cell>
          <cell r="B29131" t="str">
            <v>Public Finance Quarterly</v>
          </cell>
          <cell r="C29131" t="str">
            <v>Q4</v>
          </cell>
        </row>
        <row r="29132">
          <cell r="A29132" t="str">
            <v>Purushartha</v>
          </cell>
          <cell r="B29132" t="str">
            <v>Purushartha</v>
          </cell>
          <cell r="C29132" t="str">
            <v>Q3</v>
          </cell>
        </row>
        <row r="29133">
          <cell r="A29133" t="str">
            <v>Q2SWinet 2019 - Proceedings of the 15th ACM International Symposium on QoS and Security for Wireless and Mobile Networks</v>
          </cell>
          <cell r="B29133" t="str">
            <v>Q2SWinet 2019 - Proceedings of the 15th ACM International Symposium on QoS and Security for Wireless and Mobile Networks</v>
          </cell>
          <cell r="C29133" t="str">
            <v>-</v>
          </cell>
        </row>
        <row r="29134">
          <cell r="A29134" t="str">
            <v>REHABEND</v>
          </cell>
          <cell r="B29134" t="str">
            <v>REHABEND</v>
          </cell>
          <cell r="C29134" t="str">
            <v>-</v>
          </cell>
        </row>
        <row r="29135">
          <cell r="A29135" t="str">
            <v>Rehabilitacja Medyczna</v>
          </cell>
          <cell r="B29135" t="str">
            <v>Rehabilitacja Medyczna</v>
          </cell>
          <cell r="C29135" t="str">
            <v>Q4</v>
          </cell>
        </row>
        <row r="29136">
          <cell r="A29136" t="str">
            <v>Revista Cubana de Hematologia, Inmunologia y Hemoterapia</v>
          </cell>
          <cell r="B29136" t="str">
            <v>Revista Cubana de Hematologia, Inmunologia y Hemoterapia</v>
          </cell>
          <cell r="C29136" t="str">
            <v>Q4</v>
          </cell>
        </row>
        <row r="29137">
          <cell r="A29137" t="str">
            <v>Revista de Critica Literaria Latinoamericana</v>
          </cell>
          <cell r="B29137" t="str">
            <v>Revista de Critica Literaria Latinoamericana</v>
          </cell>
          <cell r="C29137" t="str">
            <v>Q3</v>
          </cell>
        </row>
        <row r="29138">
          <cell r="A29138" t="str">
            <v>Revista de Historiografia</v>
          </cell>
          <cell r="B29138" t="str">
            <v>Revista de Historiografia</v>
          </cell>
          <cell r="C29138" t="str">
            <v>Q3</v>
          </cell>
        </row>
        <row r="29139">
          <cell r="A29139" t="str">
            <v>Revista del Jardin Botanico Nacional</v>
          </cell>
          <cell r="B29139" t="str">
            <v>Revista del Jardin Botanico Nacional</v>
          </cell>
          <cell r="C29139" t="str">
            <v>Q4</v>
          </cell>
        </row>
        <row r="29140">
          <cell r="A29140" t="str">
            <v>Revista Espanola de Educacion Comparada</v>
          </cell>
          <cell r="B29140" t="str">
            <v>Revista Espanola de Educacion Comparada</v>
          </cell>
          <cell r="C29140" t="str">
            <v>Q4</v>
          </cell>
        </row>
        <row r="29141">
          <cell r="A29141" t="str">
            <v>Revista Geografica Venezolana</v>
          </cell>
          <cell r="B29141" t="str">
            <v>Revista Geografica Venezolana</v>
          </cell>
          <cell r="C29141" t="str">
            <v>Q4</v>
          </cell>
        </row>
        <row r="29142">
          <cell r="A29142" t="str">
            <v>Revista Mexicana de Cardiologia</v>
          </cell>
          <cell r="B29142" t="str">
            <v>Revista Mexicana de Cardiologia</v>
          </cell>
          <cell r="C29142" t="str">
            <v>Q4</v>
          </cell>
        </row>
        <row r="29143">
          <cell r="A29143" t="str">
            <v>Revus</v>
          </cell>
          <cell r="B29143" t="str">
            <v>Revus</v>
          </cell>
          <cell r="C29143" t="str">
            <v>Q3</v>
          </cell>
        </row>
        <row r="29144">
          <cell r="A29144" t="str">
            <v>RFM 2018 - 2018 IEEE International RF and Microwave Conference, Proceedings</v>
          </cell>
          <cell r="B29144" t="str">
            <v>RFM 2018 - 2018 IEEE International RF and Microwave Conference, Proceedings</v>
          </cell>
          <cell r="C29144" t="str">
            <v>-</v>
          </cell>
        </row>
        <row r="29145">
          <cell r="A29145" t="str">
            <v>Romance Notes</v>
          </cell>
          <cell r="B29145" t="str">
            <v>Romance Notes</v>
          </cell>
          <cell r="C29145" t="str">
            <v>Q3</v>
          </cell>
        </row>
        <row r="29146">
          <cell r="A29146" t="str">
            <v>RSC Polymer Chemistry Series</v>
          </cell>
          <cell r="B29146" t="str">
            <v>RSC Polymer Chemistry Series</v>
          </cell>
          <cell r="C29146" t="str">
            <v>Q4</v>
          </cell>
        </row>
        <row r="29147">
          <cell r="A29147" t="str">
            <v>Russian History and Culture</v>
          </cell>
          <cell r="B29147" t="str">
            <v>Russian History and Culture</v>
          </cell>
          <cell r="C29147" t="str">
            <v>Q3</v>
          </cell>
        </row>
        <row r="29148">
          <cell r="A29148" t="str">
            <v>SA Pharmaceutical Journal</v>
          </cell>
          <cell r="B29148" t="str">
            <v>SA Pharmaceutical Journal</v>
          </cell>
          <cell r="C29148" t="str">
            <v>Q4</v>
          </cell>
        </row>
        <row r="29149">
          <cell r="A29149" t="str">
            <v>SERF 2017 - Proceedings of the 1st ACM SIGSOFT International Workshop on Software Engineering and Digital Forensics, Co-located with FSE 2017</v>
          </cell>
          <cell r="B29149" t="str">
            <v>SERF 2017 - Proceedings of the 1st ACM SIGSOFT International Workshop on Software Engineering and Digital Forensics, Co-located with FSE 2017</v>
          </cell>
          <cell r="C29149" t="str">
            <v>-</v>
          </cell>
        </row>
        <row r="29150">
          <cell r="A29150" t="str">
            <v>Shanghai Ligong Daxue Xuebao/Journal of University of Shanghai for Science and Technology</v>
          </cell>
          <cell r="B29150" t="str">
            <v>Shanghai Ligong Daxue Xuebao/Journal of University of Shanghai for Science and Technology</v>
          </cell>
          <cell r="C29150" t="str">
            <v>Q4</v>
          </cell>
        </row>
        <row r="29151">
          <cell r="A29151" t="str">
            <v>Side Effects of Drugs Annual</v>
          </cell>
          <cell r="B29151" t="str">
            <v>Side Effects of Drugs Annual</v>
          </cell>
          <cell r="C29151" t="str">
            <v>Q4</v>
          </cell>
        </row>
        <row r="29152">
          <cell r="A29152" t="str">
            <v>Sinica Leidensia</v>
          </cell>
          <cell r="B29152" t="str">
            <v>Sinica Leidensia</v>
          </cell>
          <cell r="C29152" t="str">
            <v>Q4</v>
          </cell>
        </row>
        <row r="29153">
          <cell r="A29153" t="str">
            <v>Sistema</v>
          </cell>
          <cell r="B29153" t="str">
            <v>Sistema</v>
          </cell>
          <cell r="C29153" t="str">
            <v>Q4</v>
          </cell>
        </row>
        <row r="29154">
          <cell r="A29154" t="str">
            <v>Slavic and East European Information Resources</v>
          </cell>
          <cell r="B29154" t="str">
            <v>Slavic and East European Information Resources</v>
          </cell>
          <cell r="C29154" t="str">
            <v>Q4</v>
          </cell>
        </row>
        <row r="29155">
          <cell r="A29155" t="str">
            <v>Society of Petroleum Engineers - SPE Subsea Well Intervention Symposium 2019, SSI 2019</v>
          </cell>
          <cell r="B29155" t="str">
            <v>Society of Petroleum Engineers - SPE Subsea Well Intervention Symposium 2019, SSI 2019</v>
          </cell>
          <cell r="C29155" t="str">
            <v>-</v>
          </cell>
        </row>
        <row r="29156">
          <cell r="A29156" t="str">
            <v>South African Theatre Journal</v>
          </cell>
          <cell r="B29156" t="str">
            <v>South African Theatre Journal</v>
          </cell>
          <cell r="C29156" t="str">
            <v>Q3</v>
          </cell>
        </row>
        <row r="29157">
          <cell r="A29157" t="str">
            <v>Studies in the History of Chinese Texts</v>
          </cell>
          <cell r="B29157" t="str">
            <v>Studies in the History of Chinese Texts</v>
          </cell>
          <cell r="C29157" t="str">
            <v>Q3</v>
          </cell>
        </row>
        <row r="29158">
          <cell r="A29158" t="str">
            <v>Studies in the Literary Imagination</v>
          </cell>
          <cell r="B29158" t="str">
            <v>Studies in the Literary Imagination</v>
          </cell>
          <cell r="C29158" t="str">
            <v>Q3</v>
          </cell>
        </row>
        <row r="29159">
          <cell r="A29159" t="str">
            <v>Style</v>
          </cell>
          <cell r="B29159" t="str">
            <v>Style</v>
          </cell>
          <cell r="C29159" t="str">
            <v>Q3</v>
          </cell>
        </row>
        <row r="29160">
          <cell r="A29160" t="str">
            <v>Sunbird</v>
          </cell>
          <cell r="B29160" t="str">
            <v>Sunbird</v>
          </cell>
          <cell r="C29160" t="str">
            <v>Q4</v>
          </cell>
        </row>
        <row r="29161">
          <cell r="A29161" t="str">
            <v>Terrain</v>
          </cell>
          <cell r="B29161" t="str">
            <v>Terrain</v>
          </cell>
          <cell r="C29161" t="str">
            <v>Q4</v>
          </cell>
        </row>
        <row r="29162">
          <cell r="A29162" t="str">
            <v>Theater</v>
          </cell>
          <cell r="B29162" t="str">
            <v>Theater</v>
          </cell>
          <cell r="C29162" t="str">
            <v>Q3</v>
          </cell>
        </row>
        <row r="29163">
          <cell r="A29163" t="str">
            <v>The Nuclear Future: Challenges and Innovaion - 38th Annual CNS Conference and 42nd CNS/CNA Student Conference</v>
          </cell>
          <cell r="B29163" t="str">
            <v>The Nuclear Future: Challenges and Innovaion - 38th Annual CNS Conference and 42nd CNS/CNA Student Conference</v>
          </cell>
          <cell r="C29163" t="str">
            <v>-</v>
          </cell>
        </row>
        <row r="29164">
          <cell r="A29164" t="str">
            <v>Theological Studies</v>
          </cell>
          <cell r="B29164" t="str">
            <v>Theological Studies</v>
          </cell>
          <cell r="C29164" t="str">
            <v>Q3</v>
          </cell>
        </row>
        <row r="29165">
          <cell r="A29165" t="str">
            <v>Thermal Performance of the Exterior Envelopes of Whole Buildings</v>
          </cell>
          <cell r="B29165" t="str">
            <v>Thermal Performance of the Exterior Envelopes of Whole Buildings</v>
          </cell>
          <cell r="C29165" t="str">
            <v>-</v>
          </cell>
        </row>
        <row r="29166">
          <cell r="A29166" t="str">
            <v>Turkish Journal of Nephrology</v>
          </cell>
          <cell r="B29166" t="str">
            <v>Turkish Journal of Nephrology</v>
          </cell>
          <cell r="C29166" t="str">
            <v>Q4</v>
          </cell>
        </row>
        <row r="29167">
          <cell r="A29167" t="str">
            <v>Turk Osteoporoz Dergisi</v>
          </cell>
          <cell r="B29167" t="str">
            <v>Turk Osteoporoz Dergisi</v>
          </cell>
          <cell r="C29167" t="str">
            <v>Q4</v>
          </cell>
        </row>
        <row r="29168">
          <cell r="A29168" t="str">
            <v>Victorians</v>
          </cell>
          <cell r="B29168" t="str">
            <v>Victorians</v>
          </cell>
          <cell r="C29168" t="str">
            <v>Q3</v>
          </cell>
        </row>
        <row r="29169">
          <cell r="A29169" t="str">
            <v>Voprosy Onkologii</v>
          </cell>
          <cell r="B29169" t="str">
            <v>Voprosy Onkologii</v>
          </cell>
          <cell r="C29169" t="str">
            <v>Q4</v>
          </cell>
        </row>
        <row r="29170">
          <cell r="A29170" t="str">
            <v>Water Wheel</v>
          </cell>
          <cell r="B29170" t="str">
            <v>Water Wheel</v>
          </cell>
          <cell r="C29170" t="str">
            <v>Q4</v>
          </cell>
        </row>
        <row r="29171">
          <cell r="A29171" t="str">
            <v>WearMMe 2017 - Proceedings of the 2017 Workshop on Wearable MultiMedia, co-located with ICMR 2017</v>
          </cell>
          <cell r="B29171" t="str">
            <v>WearMMe 2017 - Proceedings of the 2017 Workshop on Wearable MultiMedia, co-located with ICMR 2017</v>
          </cell>
          <cell r="C29171" t="str">
            <v>-</v>
          </cell>
        </row>
        <row r="29172">
          <cell r="A29172" t="str">
            <v>Wellsian</v>
          </cell>
          <cell r="B29172" t="str">
            <v>Wellsian</v>
          </cell>
          <cell r="C29172" t="str">
            <v>Q3</v>
          </cell>
        </row>
        <row r="29173">
          <cell r="A29173" t="str">
            <v>Wire Journal International</v>
          </cell>
          <cell r="B29173" t="str">
            <v>Wire Journal International</v>
          </cell>
          <cell r="C29173" t="str">
            <v>Q4</v>
          </cell>
        </row>
        <row r="29174">
          <cell r="A29174" t="str">
            <v>WMSCI 2016 - 20th World Multi-Conference on Systemics, Cybernetics and Informatics, Proceedings</v>
          </cell>
          <cell r="B29174" t="str">
            <v>WMSCI 2016 - 20th World Multi-Conference on Systemics, Cybernetics and Informatics, Proceedings</v>
          </cell>
          <cell r="C29174" t="str">
            <v>-</v>
          </cell>
        </row>
        <row r="29175">
          <cell r="A29175" t="str">
            <v>World Journal of Laparoscopic Surgery</v>
          </cell>
          <cell r="B29175" t="str">
            <v>World Journal of Laparoscopic Surgery</v>
          </cell>
          <cell r="C29175" t="str">
            <v>Q4</v>
          </cell>
        </row>
        <row r="29176">
          <cell r="A29176" t="str">
            <v>World of Music</v>
          </cell>
          <cell r="B29176" t="str">
            <v>World of Music</v>
          </cell>
          <cell r="C29176" t="str">
            <v>Q3</v>
          </cell>
        </row>
        <row r="29177">
          <cell r="A29177" t="str">
            <v>World Scientific Handbook in Financial Economics Series</v>
          </cell>
          <cell r="B29177" t="str">
            <v>World Scientific Handbook in Financial Economics Series</v>
          </cell>
          <cell r="C29177" t="str">
            <v>Q4</v>
          </cell>
        </row>
        <row r="29178">
          <cell r="A29178" t="str">
            <v>13th International Topical Meeting on Nuclear Applications of Accelerators 2017, AccApp 2017: The Expanding Universe of Accelerator Applications</v>
          </cell>
          <cell r="B29178" t="str">
            <v>13th International Topical Meeting on Nuclear Applications of Accelerators 2017, AccApp 2017: The Expanding Universe of Accelerator Applications</v>
          </cell>
          <cell r="C29178" t="str">
            <v>-</v>
          </cell>
        </row>
        <row r="29179">
          <cell r="A29179" t="str">
            <v>2014 7th International Conference on Network Games, Control and Optimization, NetGCoop 2014</v>
          </cell>
          <cell r="B29179" t="str">
            <v>2014 7th International Conference on Network Games, Control and Optimization, NetGCoop 2014</v>
          </cell>
          <cell r="C29179" t="str">
            <v>-</v>
          </cell>
        </row>
        <row r="29180">
          <cell r="A29180" t="str">
            <v>2015 1st Workshop on Nanotechnology in Instrumentation and Measurement, NANOFIM 2015</v>
          </cell>
          <cell r="B29180" t="str">
            <v>2015 1st Workshop on Nanotechnology in Instrumentation and Measurement, NANOFIM 2015</v>
          </cell>
          <cell r="C29180" t="str">
            <v>-</v>
          </cell>
        </row>
        <row r="29181">
          <cell r="A29181" t="str">
            <v>2017 56th FITCE Congress, FITCE 2017</v>
          </cell>
          <cell r="B29181" t="str">
            <v>2017 56th FITCE Congress, FITCE 2017</v>
          </cell>
          <cell r="C29181" t="str">
            <v>-</v>
          </cell>
        </row>
        <row r="29182">
          <cell r="A29182" t="str">
            <v>2017 8th International Conference on Information and Communication Technology for Embedded Systems, IC-ICTES 2017 - Proceedings</v>
          </cell>
          <cell r="B29182" t="str">
            <v>2017 8th International Conference on Information and Communication Technology for Embedded Systems, IC-ICTES 2017 - Proceedings</v>
          </cell>
          <cell r="C29182" t="str">
            <v>-</v>
          </cell>
        </row>
        <row r="29183">
          <cell r="A29183" t="str">
            <v>2017 Fall Technical Meeting of the Western States Section of the Combustion Institute, WSSCI 2017</v>
          </cell>
          <cell r="B29183" t="str">
            <v>2017 Fall Technical Meeting of the Western States Section of the Combustion Institute, WSSCI 2017</v>
          </cell>
          <cell r="C29183" t="str">
            <v>-</v>
          </cell>
        </row>
        <row r="29184">
          <cell r="A29184" t="str">
            <v>2018 IEEE 2nd International Conference on Circuits, System and Simulation, ICCSS 2018</v>
          </cell>
          <cell r="B29184" t="str">
            <v>2018 IEEE 2nd International Conference on Circuits, System and Simulation, ICCSS 2018</v>
          </cell>
          <cell r="C29184" t="str">
            <v>-</v>
          </cell>
        </row>
        <row r="29185">
          <cell r="A29185" t="str">
            <v>2019 12th CMI Conference on Cybersecurity and Privacy, CMI 2019</v>
          </cell>
          <cell r="B29185" t="str">
            <v>2019 12th CMI Conference on Cybersecurity and Privacy, CMI 2019</v>
          </cell>
          <cell r="C29185" t="str">
            <v>-</v>
          </cell>
        </row>
        <row r="29186">
          <cell r="A29186" t="str">
            <v>2019 15th International Symposium on Lightning Protection, SIPDA 2019</v>
          </cell>
          <cell r="B29186" t="str">
            <v>2019 15th International Symposium on Lightning Protection, SIPDA 2019</v>
          </cell>
          <cell r="C29186" t="str">
            <v>-</v>
          </cell>
        </row>
        <row r="29187">
          <cell r="A29187" t="str">
            <v>2019 2nd IEEE International Conference on Information Communication and Signal Processing, ICICSP 2019</v>
          </cell>
          <cell r="B29187" t="str">
            <v>2019 2nd IEEE International Conference on Information Communication and Signal Processing, ICICSP 2019</v>
          </cell>
          <cell r="C29187" t="str">
            <v>-</v>
          </cell>
        </row>
        <row r="29188">
          <cell r="A29188" t="str">
            <v>2019 2nd International Conference on Electronics Technology, ICET 2019</v>
          </cell>
          <cell r="B29188" t="str">
            <v>2019 2nd International Conference on Electronics Technology, ICET 2019</v>
          </cell>
          <cell r="C29188" t="str">
            <v>-</v>
          </cell>
        </row>
        <row r="29189">
          <cell r="A29189" t="str">
            <v>2019 2nd International Conference on Latest Trends in Electrical Engineering and Computing Technologies, INTELLECT 2019</v>
          </cell>
          <cell r="B29189" t="str">
            <v>2019 2nd International Conference on Latest Trends in Electrical Engineering and Computing Technologies, INTELLECT 2019</v>
          </cell>
          <cell r="C29189" t="str">
            <v>-</v>
          </cell>
        </row>
        <row r="29190">
          <cell r="A29190" t="str">
            <v>2019 8th International Conference on Information and Communication Technologies, ICICT 2019</v>
          </cell>
          <cell r="B29190" t="str">
            <v>2019 8th International Conference on Information and Communication Technologies, ICICT 2019</v>
          </cell>
          <cell r="C29190" t="str">
            <v>-</v>
          </cell>
        </row>
        <row r="29191">
          <cell r="A29191" t="str">
            <v>2nd EAGE Workshop on Pore Pressure Prediction</v>
          </cell>
          <cell r="B29191" t="str">
            <v>2nd EAGE Workshop on Pore Pressure Prediction</v>
          </cell>
          <cell r="C29191" t="str">
            <v>-</v>
          </cell>
        </row>
        <row r="29192">
          <cell r="A29192" t="str">
            <v>30th Power System Conference, PSC 2015</v>
          </cell>
          <cell r="B29192" t="str">
            <v>30th Power System Conference, PSC 2015</v>
          </cell>
          <cell r="C29192" t="str">
            <v>-</v>
          </cell>
        </row>
        <row r="29193">
          <cell r="A29193" t="str">
            <v>32nd Annual European Simulation and Modelling Conference 2018, ESM 2018</v>
          </cell>
          <cell r="B29193" t="str">
            <v>32nd Annual European Simulation and Modelling Conference 2018, ESM 2018</v>
          </cell>
          <cell r="C29193" t="str">
            <v>-</v>
          </cell>
        </row>
        <row r="29194">
          <cell r="A29194" t="str">
            <v>3rd Conference on Vehicle Control and Intelligence, CVCI 2019</v>
          </cell>
          <cell r="B29194" t="str">
            <v>3rd Conference on Vehicle Control and Intelligence, CVCI 2019</v>
          </cell>
          <cell r="C29194" t="str">
            <v>-</v>
          </cell>
        </row>
        <row r="29195">
          <cell r="A29195" t="str">
            <v>58th Annual Conference of the British Institute of Non-Destructive Testing, NDT 2019</v>
          </cell>
          <cell r="B29195" t="str">
            <v>58th Annual Conference of the British Institute of Non-Destructive Testing, NDT 2019</v>
          </cell>
          <cell r="C29195" t="str">
            <v>-</v>
          </cell>
        </row>
        <row r="29196">
          <cell r="A29196" t="str">
            <v>6th International Structural Specialty Conference 2018, Held as Part of the Canadian Society for Civil Engineering Annual Conference 2018</v>
          </cell>
          <cell r="B29196" t="str">
            <v>6th International Structural Specialty Conference 2018, Held as Part of the Canadian Society for Civil Engineering Annual Conference 2018</v>
          </cell>
          <cell r="C29196" t="str">
            <v>-</v>
          </cell>
        </row>
        <row r="29197">
          <cell r="A29197" t="str">
            <v>91st Annual Water Environment Federation Technical Exhibition and Conference, WEFTEC 2018</v>
          </cell>
          <cell r="B29197" t="str">
            <v>91st Annual Water Environment Federation Technical Exhibition and Conference, WEFTEC 2018</v>
          </cell>
          <cell r="C29197" t="str">
            <v>-</v>
          </cell>
        </row>
        <row r="29198">
          <cell r="A29198" t="str">
            <v>AATCC 2017 - 2017 AATCC International Conference Proceedings</v>
          </cell>
          <cell r="B29198" t="str">
            <v>AATCC 2017 - 2017 AATCC International Conference Proceedings</v>
          </cell>
          <cell r="C29198" t="str">
            <v>-</v>
          </cell>
        </row>
        <row r="29199">
          <cell r="A29199" t="str">
            <v>AATCC Review</v>
          </cell>
          <cell r="B29199" t="str">
            <v>AATCC Review</v>
          </cell>
          <cell r="C29199" t="str">
            <v>Q4</v>
          </cell>
        </row>
        <row r="29200">
          <cell r="A29200" t="str">
            <v>Acta Geographica Lodziensia</v>
          </cell>
          <cell r="B29200" t="str">
            <v>Acta Geographica Lodziensia</v>
          </cell>
          <cell r="C29200" t="str">
            <v>Q4</v>
          </cell>
        </row>
        <row r="29201">
          <cell r="A29201" t="str">
            <v>Acta Microbiologica Hellenica</v>
          </cell>
          <cell r="B29201" t="str">
            <v>Acta Microbiologica Hellenica</v>
          </cell>
          <cell r="C29201" t="str">
            <v>Q4</v>
          </cell>
        </row>
        <row r="29202">
          <cell r="A29202" t="str">
            <v>Acta Stomatologica Naissi</v>
          </cell>
          <cell r="B29202" t="str">
            <v>Acta Stomatologica Naissi</v>
          </cell>
          <cell r="C29202" t="str">
            <v>Q4</v>
          </cell>
        </row>
        <row r="29203">
          <cell r="A29203" t="str">
            <v>Advanced Materials - TechConnect Briefs 2016</v>
          </cell>
          <cell r="B29203" t="str">
            <v>Advanced Materials - TechConnect Briefs 2016</v>
          </cell>
          <cell r="C29203" t="str">
            <v>-</v>
          </cell>
        </row>
        <row r="29204">
          <cell r="A29204" t="str">
            <v>Advances in Environmental Technology</v>
          </cell>
          <cell r="B29204" t="str">
            <v>Advances in Environmental Technology</v>
          </cell>
          <cell r="C29204" t="str">
            <v>Q4</v>
          </cell>
        </row>
        <row r="29205">
          <cell r="A29205" t="str">
            <v>Advances in Powder Metallurgy and Particulate Materials - 2018: Proceedings of the 2018 International Conference on Powder Metallurgy and Particulate Material, POWDERMET 2018</v>
          </cell>
          <cell r="B29205" t="str">
            <v>Advances in Powder Metallurgy and Particulate Materials - 2018: Proceedings of the 2018 International Conference on Powder Metallurgy and Particulate Material, POWDERMET 2018</v>
          </cell>
          <cell r="C29205" t="str">
            <v>-</v>
          </cell>
        </row>
        <row r="29206">
          <cell r="A29206" t="str">
            <v>Advances in Taxation</v>
          </cell>
          <cell r="B29206" t="str">
            <v>Advances in Taxation</v>
          </cell>
          <cell r="C29206" t="str">
            <v>Q4</v>
          </cell>
        </row>
        <row r="29207">
          <cell r="A29207" t="str">
            <v>African Journal of Legal Studies</v>
          </cell>
          <cell r="B29207" t="str">
            <v>African Journal of Legal Studies</v>
          </cell>
          <cell r="C29207" t="str">
            <v>Q4</v>
          </cell>
        </row>
        <row r="29208">
          <cell r="A29208" t="str">
            <v>AlBayan</v>
          </cell>
          <cell r="B29208" t="str">
            <v>AlBayan</v>
          </cell>
          <cell r="C29208" t="str">
            <v>Q3</v>
          </cell>
        </row>
        <row r="29209">
          <cell r="A29209" t="str">
            <v>Ariel</v>
          </cell>
          <cell r="B29209" t="str">
            <v>Ariel</v>
          </cell>
          <cell r="C29209" t="str">
            <v>Q3</v>
          </cell>
        </row>
        <row r="29210">
          <cell r="A29210" t="str">
            <v>Art Bulletin</v>
          </cell>
          <cell r="B29210" t="str">
            <v>Art Bulletin</v>
          </cell>
          <cell r="C29210" t="str">
            <v>Q3</v>
          </cell>
        </row>
        <row r="29211">
          <cell r="A29211" t="str">
            <v>ASHA Leader</v>
          </cell>
          <cell r="B29211" t="str">
            <v>ASHA Leader</v>
          </cell>
          <cell r="C29211" t="str">
            <v>Q4</v>
          </cell>
        </row>
        <row r="29212">
          <cell r="A29212" t="str">
            <v>Atelie Geografico</v>
          </cell>
          <cell r="B29212" t="str">
            <v>Atelie Geografico</v>
          </cell>
          <cell r="C29212" t="str">
            <v>Q4</v>
          </cell>
        </row>
        <row r="29213">
          <cell r="A29213" t="str">
            <v>Australian Acoustical Society Annual Conference, AAS 2018</v>
          </cell>
          <cell r="B29213" t="str">
            <v>Australian Acoustical Society Annual Conference, AAS 2018</v>
          </cell>
          <cell r="C29213" t="str">
            <v>-</v>
          </cell>
        </row>
        <row r="29214">
          <cell r="A29214" t="str">
            <v>Beitrage zur Geschichte der Deutschen Sprache und Literatur</v>
          </cell>
          <cell r="B29214" t="str">
            <v>Beitrage zur Geschichte der Deutschen Sprache und Literatur</v>
          </cell>
          <cell r="C29214" t="str">
            <v>Q3</v>
          </cell>
        </row>
        <row r="29215">
          <cell r="A29215" t="str">
            <v>BESC 2019 - 6th International Conference on Behavioral, Economic and Socio-Cultural Computing, Proceedings</v>
          </cell>
          <cell r="B29215" t="str">
            <v>BESC 2019 - 6th International Conference on Behavioral, Economic and Socio-Cultural Computing, Proceedings</v>
          </cell>
          <cell r="C29215" t="str">
            <v>-</v>
          </cell>
        </row>
        <row r="29216">
          <cell r="A29216" t="str">
            <v>British and American Studies</v>
          </cell>
          <cell r="B29216" t="str">
            <v>British and American Studies</v>
          </cell>
          <cell r="C29216" t="str">
            <v>Q3</v>
          </cell>
        </row>
        <row r="29217">
          <cell r="A29217" t="str">
            <v>Building Knowledge, Constructing Histories</v>
          </cell>
          <cell r="B29217" t="str">
            <v>Building Knowledge, Constructing Histories</v>
          </cell>
          <cell r="C29217" t="str">
            <v>-</v>
          </cell>
        </row>
        <row r="29218">
          <cell r="A29218" t="str">
            <v>Bulletin de Correspondance Hellenique</v>
          </cell>
          <cell r="B29218" t="str">
            <v>Bulletin de Correspondance Hellenique</v>
          </cell>
          <cell r="C29218" t="str">
            <v>Q3</v>
          </cell>
        </row>
        <row r="29219">
          <cell r="A29219" t="str">
            <v>Bulletin de la Societe Vaudoise des Sciences Naturelles</v>
          </cell>
          <cell r="B29219" t="str">
            <v>Bulletin de la Societe Vaudoise des Sciences Naturelles</v>
          </cell>
          <cell r="C29219" t="str">
            <v>Q4</v>
          </cell>
        </row>
        <row r="29220">
          <cell r="A29220" t="str">
            <v>CAMX 2018 - Composites and Advanced Materials Expo</v>
          </cell>
          <cell r="B29220" t="str">
            <v>CAMX 2018 - Composites and Advanced Materials Expo</v>
          </cell>
          <cell r="C29220" t="str">
            <v>-</v>
          </cell>
        </row>
        <row r="29221">
          <cell r="A29221" t="str">
            <v>CEA 2019 - Proceedings of the 11th Workshop on Multimedia for Cooking and Eating Activities</v>
          </cell>
          <cell r="B29221" t="str">
            <v>CEA 2019 - Proceedings of the 11th Workshop on Multimedia for Cooking and Eating Activities</v>
          </cell>
          <cell r="C29221" t="str">
            <v>-</v>
          </cell>
        </row>
        <row r="29222">
          <cell r="A29222" t="str">
            <v>Chinese Journal of Biomedical Engineering</v>
          </cell>
          <cell r="B29222" t="str">
            <v>Chinese Journal of Biomedical Engineering</v>
          </cell>
          <cell r="C29222" t="str">
            <v>Q4</v>
          </cell>
        </row>
        <row r="29223">
          <cell r="A29223" t="str">
            <v>Chinese Journal of Tissue Engineering Research</v>
          </cell>
          <cell r="B29223" t="str">
            <v>Chinese Journal of Tissue Engineering Research</v>
          </cell>
          <cell r="C29223" t="str">
            <v>Q4</v>
          </cell>
        </row>
        <row r="29224">
          <cell r="A29224" t="str">
            <v>Civil Engineering</v>
          </cell>
          <cell r="B29224" t="str">
            <v>Civil Engineering</v>
          </cell>
          <cell r="C29224" t="str">
            <v>Q4</v>
          </cell>
        </row>
        <row r="29225">
          <cell r="A29225" t="str">
            <v>Communications Law</v>
          </cell>
          <cell r="B29225" t="str">
            <v>Communications Law</v>
          </cell>
          <cell r="C29225" t="str">
            <v>Q4</v>
          </cell>
        </row>
        <row r="29226">
          <cell r="A29226" t="str">
            <v>Computing and Systems Technology Division 2017 - Core Programming Area at the 2017 AIChE Annual Meeting</v>
          </cell>
          <cell r="B29226" t="str">
            <v>Computing and Systems Technology Division 2017 - Core Programming Area at the 2017 AIChE Annual Meeting</v>
          </cell>
          <cell r="C29226" t="str">
            <v>-</v>
          </cell>
        </row>
        <row r="29227">
          <cell r="A29227" t="str">
            <v>Diasporas</v>
          </cell>
          <cell r="B29227" t="str">
            <v>Diasporas</v>
          </cell>
          <cell r="C29227" t="str">
            <v>Q3</v>
          </cell>
        </row>
        <row r="29228">
          <cell r="A29228" t="str">
            <v>EAGE/SPE Joint Workshop on Shale Science 2017: Prospecting and Development</v>
          </cell>
          <cell r="B29228" t="str">
            <v>EAGE/SPE Joint Workshop on Shale Science 2017: Prospecting and Development</v>
          </cell>
          <cell r="C29228" t="str">
            <v>-</v>
          </cell>
        </row>
        <row r="29229">
          <cell r="A29229" t="str">
            <v>Edinburgh Law Review</v>
          </cell>
          <cell r="B29229" t="str">
            <v>Edinburgh Law Review</v>
          </cell>
          <cell r="C29229" t="str">
            <v>Q3</v>
          </cell>
        </row>
        <row r="29230">
          <cell r="A29230" t="str">
            <v>Estudos de Psicologia</v>
          </cell>
          <cell r="B29230" t="str">
            <v>Estudos de Psicologia</v>
          </cell>
          <cell r="C29230" t="str">
            <v>Q4</v>
          </cell>
        </row>
        <row r="29231">
          <cell r="A29231" t="str">
            <v>European Expansion and Indigenous Response</v>
          </cell>
          <cell r="B29231" t="str">
            <v>European Expansion and Indigenous Response</v>
          </cell>
          <cell r="C29231" t="str">
            <v>Q3</v>
          </cell>
        </row>
        <row r="29232">
          <cell r="A29232" t="str">
            <v>European Journal of Pediatric Dermatology</v>
          </cell>
          <cell r="B29232" t="str">
            <v>European Journal of Pediatric Dermatology</v>
          </cell>
          <cell r="C29232" t="str">
            <v>Q4</v>
          </cell>
        </row>
        <row r="29233">
          <cell r="A29233" t="str">
            <v>EVS 2017 - 30th International Electric Vehicle Symposium and Exhibition</v>
          </cell>
          <cell r="B29233" t="str">
            <v>EVS 2017 - 30th International Electric Vehicle Symposium and Exhibition</v>
          </cell>
          <cell r="C29233" t="str">
            <v>-</v>
          </cell>
        </row>
        <row r="29234">
          <cell r="A29234" t="str">
            <v>FEMIB 2019 - 1st International Conference on Finance, Economics, Management and IT Business</v>
          </cell>
          <cell r="B29234" t="str">
            <v>FEMIB 2019 - 1st International Conference on Finance, Economics, Management and IT Business</v>
          </cell>
          <cell r="C29234" t="str">
            <v>-</v>
          </cell>
        </row>
        <row r="29235">
          <cell r="A29235" t="str">
            <v>Gastroenterological Endoscopy</v>
          </cell>
          <cell r="B29235" t="str">
            <v>Gastroenterological Endoscopy</v>
          </cell>
          <cell r="C29235" t="str">
            <v>Q4</v>
          </cell>
        </row>
        <row r="29236">
          <cell r="A29236" t="str">
            <v>Gynakologische Endokrinologie</v>
          </cell>
          <cell r="B29236" t="str">
            <v>Gynakologische Endokrinologie</v>
          </cell>
          <cell r="C29236" t="str">
            <v>Q4</v>
          </cell>
        </row>
        <row r="29237">
          <cell r="A29237" t="str">
            <v>Haskell 2017 - Proceedings of the 10th ACM SIGPLAN International Symposium on Haskell, co-located with ICFP 2017</v>
          </cell>
          <cell r="B29237" t="str">
            <v>Haskell 2017 - Proceedings of the 10th ACM SIGPLAN International Symposium on Haskell, co-located with ICFP 2017</v>
          </cell>
          <cell r="C29237" t="str">
            <v>-</v>
          </cell>
        </row>
        <row r="29238">
          <cell r="A29238" t="str">
            <v>Healthy Buildings Europe 2017</v>
          </cell>
          <cell r="B29238" t="str">
            <v>Healthy Buildings Europe 2017</v>
          </cell>
          <cell r="C29238" t="str">
            <v>-</v>
          </cell>
        </row>
        <row r="29239">
          <cell r="A29239" t="str">
            <v>History of Medicine</v>
          </cell>
          <cell r="B29239" t="str">
            <v>History of Medicine</v>
          </cell>
          <cell r="C29239" t="str">
            <v>Q3</v>
          </cell>
        </row>
        <row r="29240">
          <cell r="A29240" t="str">
            <v>Hobbes Studies</v>
          </cell>
          <cell r="B29240" t="str">
            <v>Hobbes Studies</v>
          </cell>
          <cell r="C29240" t="str">
            <v>Q3</v>
          </cell>
        </row>
        <row r="29241">
          <cell r="A29241" t="str">
            <v>IEEE International Conference on Intelligent Techniques in Control, Optimization and Signal Processing, INCOS 2019</v>
          </cell>
          <cell r="B29241" t="str">
            <v>IEEE International Conference on Intelligent Techniques in Control, Optimization and Signal Processing, INCOS 2019</v>
          </cell>
          <cell r="C29241" t="str">
            <v>-</v>
          </cell>
        </row>
        <row r="29242">
          <cell r="A29242" t="str">
            <v>IEEE International Pulsed Power Conference</v>
          </cell>
          <cell r="B29242" t="str">
            <v>IEEE International Pulsed Power Conference</v>
          </cell>
          <cell r="C29242" t="str">
            <v>-</v>
          </cell>
        </row>
        <row r="29243">
          <cell r="A29243" t="str">
            <v>Ilahiyat Studies</v>
          </cell>
          <cell r="B29243" t="str">
            <v>Ilahiyat Studies</v>
          </cell>
          <cell r="C29243" t="str">
            <v>Q3</v>
          </cell>
        </row>
        <row r="29244">
          <cell r="A29244" t="str">
            <v>Industrial Archaeology Review</v>
          </cell>
          <cell r="B29244" t="str">
            <v>Industrial Archaeology Review</v>
          </cell>
          <cell r="C29244" t="str">
            <v>Q4</v>
          </cell>
        </row>
        <row r="29245">
          <cell r="A29245" t="str">
            <v>International Conference on High Technology for Sustainable Development, HiTech 2018 - Proceedings</v>
          </cell>
          <cell r="B29245" t="str">
            <v>International Conference on High Technology for Sustainable Development, HiTech 2018 - Proceedings</v>
          </cell>
          <cell r="C29245" t="str">
            <v>-</v>
          </cell>
        </row>
        <row r="29246">
          <cell r="A29246" t="str">
            <v>International Journal of Academic Medicine</v>
          </cell>
          <cell r="B29246" t="str">
            <v>International Journal of Academic Medicine</v>
          </cell>
          <cell r="C29246" t="str">
            <v>Q4</v>
          </cell>
        </row>
        <row r="29247">
          <cell r="A29247" t="str">
            <v>International Journal of Clinical Skills</v>
          </cell>
          <cell r="B29247" t="str">
            <v>International Journal of Clinical Skills</v>
          </cell>
          <cell r="C29247" t="str">
            <v>Q4</v>
          </cell>
        </row>
        <row r="29248">
          <cell r="A29248" t="str">
            <v>International Journal of Computational Biology and Drug Design</v>
          </cell>
          <cell r="B29248" t="str">
            <v>International Journal of Computational Biology and Drug Design</v>
          </cell>
          <cell r="C29248" t="str">
            <v>Q4</v>
          </cell>
        </row>
        <row r="29249">
          <cell r="A29249" t="str">
            <v>International Journal of Computers and their Applications</v>
          </cell>
          <cell r="B29249" t="str">
            <v>International Journal of Computers and their Applications</v>
          </cell>
          <cell r="C29249" t="str">
            <v>Q4</v>
          </cell>
        </row>
        <row r="29250">
          <cell r="A29250" t="str">
            <v>International Journal of the Book</v>
          </cell>
          <cell r="B29250" t="str">
            <v>International Journal of the Book</v>
          </cell>
          <cell r="C29250" t="str">
            <v>Q3</v>
          </cell>
        </row>
        <row r="29251">
          <cell r="A29251" t="str">
            <v>International Ocean Systems</v>
          </cell>
          <cell r="B29251" t="str">
            <v>International Ocean Systems</v>
          </cell>
          <cell r="C29251" t="str">
            <v>Q4</v>
          </cell>
        </row>
        <row r="29252">
          <cell r="A29252" t="str">
            <v>International Review of Social Research</v>
          </cell>
          <cell r="B29252" t="str">
            <v>International Review of Social Research</v>
          </cell>
          <cell r="C29252" t="str">
            <v>Q3</v>
          </cell>
        </row>
        <row r="29253">
          <cell r="A29253" t="str">
            <v>IWST 2017 - Proceedings of the 12th International Workshop on Smalltalk Technologies, in conjunction with the 25th International Smalltalk Joint Conference</v>
          </cell>
          <cell r="B29253" t="str">
            <v>IWST 2017 - Proceedings of the 12th International Workshop on Smalltalk Technologies, in conjunction with the 25th International Smalltalk Joint Conference</v>
          </cell>
          <cell r="C29253" t="str">
            <v>-</v>
          </cell>
        </row>
        <row r="29254">
          <cell r="A29254" t="str">
            <v>Jahrbuch fur Europaische Ethnologie</v>
          </cell>
          <cell r="B29254" t="str">
            <v>Jahrbuch fur Europaische Ethnologie</v>
          </cell>
          <cell r="C29254" t="str">
            <v>Q3</v>
          </cell>
        </row>
        <row r="29255">
          <cell r="A29255" t="str">
            <v>Japanese Journal of Geriatrics</v>
          </cell>
          <cell r="B29255" t="str">
            <v>Japanese Journal of Geriatrics</v>
          </cell>
          <cell r="C29255" t="str">
            <v>Q4</v>
          </cell>
        </row>
        <row r="29256">
          <cell r="A29256" t="str">
            <v>Japanese Journal of Urology</v>
          </cell>
          <cell r="B29256" t="str">
            <v>Japanese Journal of Urology</v>
          </cell>
          <cell r="C29256" t="str">
            <v>Q4</v>
          </cell>
        </row>
        <row r="29257">
          <cell r="A29257" t="str">
            <v>Journal Asiatique</v>
          </cell>
          <cell r="B29257" t="str">
            <v>Journal Asiatique</v>
          </cell>
          <cell r="C29257" t="str">
            <v>Q3</v>
          </cell>
        </row>
        <row r="29258">
          <cell r="A29258" t="str">
            <v>Journal de la Societe des Americanistes</v>
          </cell>
          <cell r="B29258" t="str">
            <v>Journal de la Societe des Americanistes</v>
          </cell>
          <cell r="C29258" t="str">
            <v>Q3</v>
          </cell>
        </row>
        <row r="29259">
          <cell r="A29259" t="str">
            <v>Journal for the Study of the Pseudepigrapha</v>
          </cell>
          <cell r="B29259" t="str">
            <v>Journal for the Study of the Pseudepigrapha</v>
          </cell>
          <cell r="C29259" t="str">
            <v>Q3</v>
          </cell>
        </row>
        <row r="29260">
          <cell r="A29260" t="str">
            <v>Journal of Applied Hematology</v>
          </cell>
          <cell r="B29260" t="str">
            <v>Journal of Applied Hematology</v>
          </cell>
          <cell r="C29260" t="str">
            <v>Q4</v>
          </cell>
        </row>
        <row r="29261">
          <cell r="A29261" t="str">
            <v>Journal of Commercial Biotechnology</v>
          </cell>
          <cell r="B29261" t="str">
            <v>Journal of Commercial Biotechnology</v>
          </cell>
          <cell r="C29261" t="str">
            <v>Q4</v>
          </cell>
        </row>
        <row r="29262">
          <cell r="A29262" t="str">
            <v>Journal of Environmental Law and Litigation</v>
          </cell>
          <cell r="B29262" t="str">
            <v>Journal of Environmental Law and Litigation</v>
          </cell>
          <cell r="C29262" t="str">
            <v>Q4</v>
          </cell>
        </row>
        <row r="29263">
          <cell r="A29263" t="str">
            <v>Journal of Latin American Cultural Studies</v>
          </cell>
          <cell r="B29263" t="str">
            <v>Journal of Latin American Cultural Studies</v>
          </cell>
          <cell r="C29263" t="str">
            <v>Q3</v>
          </cell>
        </row>
        <row r="29264">
          <cell r="A29264" t="str">
            <v>Journal of Philosophical Economics: Reflections on Economic and Social Issues</v>
          </cell>
          <cell r="B29264" t="str">
            <v>Journal of Philosophical Economics: Reflections on Economic and Social Issues</v>
          </cell>
          <cell r="C29264" t="str">
            <v>Q3</v>
          </cell>
        </row>
        <row r="29265">
          <cell r="A29265" t="str">
            <v>Journal of RNAi and Gene Silencing</v>
          </cell>
          <cell r="B29265" t="str">
            <v>Journal of RNAi and Gene Silencing</v>
          </cell>
          <cell r="C29265" t="str">
            <v>Q4</v>
          </cell>
        </row>
        <row r="29266">
          <cell r="A29266" t="str">
            <v>Journal of Technology</v>
          </cell>
          <cell r="B29266" t="str">
            <v>Journal of Technology</v>
          </cell>
          <cell r="C29266" t="str">
            <v>Q4</v>
          </cell>
        </row>
        <row r="29267">
          <cell r="A29267" t="str">
            <v>Journal of the American Health Information Management Association</v>
          </cell>
          <cell r="B29267" t="str">
            <v>Journal of the American Health Information Management Association</v>
          </cell>
          <cell r="C29267" t="str">
            <v>Q4</v>
          </cell>
        </row>
        <row r="29268">
          <cell r="A29268" t="str">
            <v>Journal of the Vacuum Society of Japan</v>
          </cell>
          <cell r="B29268" t="str">
            <v>Journal of the Vacuum Society of Japan</v>
          </cell>
          <cell r="C29268" t="str">
            <v>Q4</v>
          </cell>
        </row>
        <row r="29269">
          <cell r="A29269" t="str">
            <v>Journal of Writing in Creative Practice</v>
          </cell>
          <cell r="B29269" t="str">
            <v>Journal of Writing in Creative Practice</v>
          </cell>
          <cell r="C29269" t="str">
            <v>Q3</v>
          </cell>
        </row>
        <row r="29270">
          <cell r="A29270" t="str">
            <v>Kardiologija v Belarusi</v>
          </cell>
          <cell r="B29270" t="str">
            <v>Kardiologija v Belarusi</v>
          </cell>
          <cell r="C29270" t="str">
            <v>Q4</v>
          </cell>
        </row>
        <row r="29271">
          <cell r="A29271" t="str">
            <v>Kunststoffe International</v>
          </cell>
          <cell r="B29271" t="str">
            <v>Kunststoffe International</v>
          </cell>
          <cell r="C29271" t="str">
            <v>Q4</v>
          </cell>
        </row>
        <row r="29272">
          <cell r="A29272" t="str">
            <v>Methis</v>
          </cell>
          <cell r="B29272" t="str">
            <v>Methis</v>
          </cell>
          <cell r="C29272" t="str">
            <v>Q3</v>
          </cell>
        </row>
        <row r="29273">
          <cell r="A29273" t="str">
            <v>Nephrologe</v>
          </cell>
          <cell r="B29273" t="str">
            <v>Nephrologe</v>
          </cell>
          <cell r="C29273" t="str">
            <v>Q4</v>
          </cell>
        </row>
        <row r="29274">
          <cell r="A29274" t="str">
            <v>Nephrology and Dialysis</v>
          </cell>
          <cell r="B29274" t="str">
            <v>Nephrology and Dialysis</v>
          </cell>
          <cell r="C29274" t="str">
            <v>Q4</v>
          </cell>
        </row>
        <row r="29275">
          <cell r="A29275" t="str">
            <v>Nephrology, Dialysis and Transplantation</v>
          </cell>
          <cell r="B29275" t="str">
            <v>Nephrology, Dialysis and Transplantation</v>
          </cell>
          <cell r="C29275" t="str">
            <v>Q4</v>
          </cell>
        </row>
        <row r="29276">
          <cell r="A29276" t="str">
            <v>Novoe Literaturnoe Obozrenie</v>
          </cell>
          <cell r="B29276" t="str">
            <v>Novoe Literaturnoe Obozrenie</v>
          </cell>
          <cell r="C29276" t="str">
            <v>Q3</v>
          </cell>
        </row>
        <row r="29277">
          <cell r="A29277" t="str">
            <v>Obrana a Strategie</v>
          </cell>
          <cell r="B29277" t="str">
            <v>Obrana a Strategie</v>
          </cell>
          <cell r="C29277" t="str">
            <v>Q4</v>
          </cell>
        </row>
        <row r="29278">
          <cell r="A29278" t="str">
            <v>Occupational Safety and Hygiene V - Proceedings of the International Symposium on Occupational Safety and Hygiene, SHO 2017</v>
          </cell>
          <cell r="B29278" t="str">
            <v>Occupational Safety and Hygiene V - Proceedings of the International Symposium on Occupational Safety and Hygiene, SHO 2017</v>
          </cell>
          <cell r="C29278" t="str">
            <v>-</v>
          </cell>
        </row>
        <row r="29279">
          <cell r="A29279" t="str">
            <v>Offshore Mediterranean Conference and Exhibition 2017, OMC 2017</v>
          </cell>
          <cell r="B29279" t="str">
            <v>Offshore Mediterranean Conference and Exhibition 2017, OMC 2017</v>
          </cell>
          <cell r="C29279" t="str">
            <v>-</v>
          </cell>
        </row>
        <row r="29280">
          <cell r="A29280" t="str">
            <v>Optics InfoBase Conference Papers</v>
          </cell>
          <cell r="B29280" t="str">
            <v>Optics InfoBase Conference Papers</v>
          </cell>
          <cell r="C29280" t="str">
            <v>-</v>
          </cell>
        </row>
        <row r="29281">
          <cell r="A29281" t="str">
            <v>Optics InfoBase Conference Papers</v>
          </cell>
          <cell r="B29281" t="str">
            <v>Optics InfoBase Conference Papers</v>
          </cell>
          <cell r="C29281" t="str">
            <v>-</v>
          </cell>
        </row>
        <row r="29282">
          <cell r="A29282" t="str">
            <v>Optics InfoBase Conference Papers</v>
          </cell>
          <cell r="B29282" t="str">
            <v>Optics InfoBase Conference Papers</v>
          </cell>
          <cell r="C29282" t="str">
            <v>-</v>
          </cell>
        </row>
        <row r="29283">
          <cell r="A29283" t="str">
            <v>Otorhinolaryngology Clinics</v>
          </cell>
          <cell r="B29283" t="str">
            <v>Otorhinolaryngology Clinics</v>
          </cell>
          <cell r="C29283" t="str">
            <v>Q4</v>
          </cell>
        </row>
        <row r="29284">
          <cell r="A29284" t="str">
            <v>Oxford Art Journal</v>
          </cell>
          <cell r="B29284" t="str">
            <v>Oxford Art Journal</v>
          </cell>
          <cell r="C29284" t="str">
            <v>Q3</v>
          </cell>
        </row>
        <row r="29285">
          <cell r="A29285" t="str">
            <v>Pakistan Textile Journal</v>
          </cell>
          <cell r="B29285" t="str">
            <v>Pakistan Textile Journal</v>
          </cell>
          <cell r="C29285" t="str">
            <v>Q4</v>
          </cell>
        </row>
        <row r="29286">
          <cell r="A29286" t="str">
            <v>Paragraph</v>
          </cell>
          <cell r="B29286" t="str">
            <v>Paragraph</v>
          </cell>
          <cell r="C29286" t="str">
            <v>Q3</v>
          </cell>
        </row>
        <row r="29287">
          <cell r="A29287" t="str">
            <v>Pharmaceuticals Policy and Law</v>
          </cell>
          <cell r="B29287" t="str">
            <v>Pharmaceuticals Policy and Law</v>
          </cell>
          <cell r="C29287" t="str">
            <v>Q4</v>
          </cell>
        </row>
        <row r="29288">
          <cell r="A29288" t="str">
            <v>Pharma Times</v>
          </cell>
          <cell r="B29288" t="str">
            <v>Pharma Times</v>
          </cell>
          <cell r="C29288" t="str">
            <v>Q4</v>
          </cell>
        </row>
        <row r="29289">
          <cell r="A29289" t="str">
            <v>Philosophy of Music Education Review</v>
          </cell>
          <cell r="B29289" t="str">
            <v>Philosophy of Music Education Review</v>
          </cell>
          <cell r="C29289" t="str">
            <v>Q3</v>
          </cell>
        </row>
        <row r="29290">
          <cell r="A29290" t="str">
            <v>Photography and Culture</v>
          </cell>
          <cell r="B29290" t="str">
            <v>Photography and Culture</v>
          </cell>
          <cell r="C29290" t="str">
            <v>Q3</v>
          </cell>
        </row>
        <row r="29291">
          <cell r="A29291" t="str">
            <v>Physics World</v>
          </cell>
          <cell r="B29291" t="str">
            <v>Physics World</v>
          </cell>
          <cell r="C29291" t="str">
            <v>Q4</v>
          </cell>
        </row>
        <row r="29292">
          <cell r="A29292" t="str">
            <v>Pielegniarstwo XXI Wieku</v>
          </cell>
          <cell r="B29292" t="str">
            <v>Pielegniarstwo XXI Wieku</v>
          </cell>
          <cell r="C29292" t="str">
            <v>Q4</v>
          </cell>
        </row>
        <row r="29293">
          <cell r="A29293" t="str">
            <v>Pipelines 2018: Planning and Design - Proceedings of Sessions of the Pipelines 2018 Conference</v>
          </cell>
          <cell r="B29293" t="str">
            <v>Pipelines 2018: Planning and Design - Proceedings of Sessions of the Pipelines 2018 Conference</v>
          </cell>
          <cell r="C29293" t="str">
            <v>-</v>
          </cell>
        </row>
        <row r="29294">
          <cell r="A29294" t="str">
            <v>Plant Engineer</v>
          </cell>
          <cell r="B29294" t="str">
            <v>Plant Engineer</v>
          </cell>
          <cell r="C29294" t="str">
            <v>Q4</v>
          </cell>
        </row>
        <row r="29295">
          <cell r="A29295" t="str">
            <v>Ploughshares</v>
          </cell>
          <cell r="B29295" t="str">
            <v>Ploughshares</v>
          </cell>
          <cell r="C29295" t="str">
            <v>Q3</v>
          </cell>
        </row>
        <row r="29296">
          <cell r="A29296" t="str">
            <v>Proceedings - 2017 5th International Conference on Applied Computing and Information Technology, 2017 4th International Conference on Computational Science/Intelligence and Applied Informatics and 20</v>
          </cell>
          <cell r="B29296" t="str">
            <v>Proceedings - 2017 5th International Conference on Applied Computing and Information Technology, 2017 4th International Conference on Computational Science/Intelligence and Applied Informatics and 20</v>
          </cell>
          <cell r="C29296" t="str">
            <v>-</v>
          </cell>
        </row>
        <row r="29297">
          <cell r="A29297" t="str">
            <v>Proceedings - 2019 IEEE International Conference on Artificial Intelligence and Virtual Reality, AIVR 2019</v>
          </cell>
          <cell r="B29297" t="str">
            <v>Proceedings - 2019 IEEE International Conference on Artificial Intelligence and Virtual Reality, AIVR 2019</v>
          </cell>
          <cell r="C29297" t="str">
            <v>-</v>
          </cell>
        </row>
        <row r="29298">
          <cell r="A29298" t="str">
            <v>Proceedings - 2019 International Conference on Computing, Computational Modelling and Applications, ICCMA 2019</v>
          </cell>
          <cell r="B29298" t="str">
            <v>Proceedings - 2019 International Conference on Computing, Computational Modelling and Applications, ICCMA 2019</v>
          </cell>
          <cell r="C29298" t="str">
            <v>-</v>
          </cell>
        </row>
        <row r="29299">
          <cell r="A29299" t="str">
            <v>Proceedings - 24th ISSAT International Conference on Reliability and Quality in Design</v>
          </cell>
          <cell r="B29299" t="str">
            <v>Proceedings - 24th ISSAT International Conference on Reliability and Quality in Design</v>
          </cell>
          <cell r="C29299" t="str">
            <v>-</v>
          </cell>
        </row>
        <row r="29300">
          <cell r="A29300" t="str">
            <v>Proceedings, Annual Conference - Canadian Society for Civil Engineering</v>
          </cell>
          <cell r="B29300" t="str">
            <v>Proceedings, Annual Conference - Canadian Society for Civil Engineering</v>
          </cell>
          <cell r="C29300" t="str">
            <v>-</v>
          </cell>
        </row>
        <row r="29301">
          <cell r="A29301" t="str">
            <v>Proceedings of 2018 the 8th International Workshop on Computer Science and Engineering, WCSE 2018</v>
          </cell>
          <cell r="B29301" t="str">
            <v>Proceedings of 2018 the 8th International Workshop on Computer Science and Engineering, WCSE 2018</v>
          </cell>
          <cell r="C29301" t="str">
            <v>-</v>
          </cell>
        </row>
        <row r="29302">
          <cell r="A29302" t="str">
            <v>Proceedings of 2019 IEEE 2nd International Conference on Electronic Information and Communication Technology, ICEICT 2019</v>
          </cell>
          <cell r="B29302" t="str">
            <v>Proceedings of 2019 IEEE 2nd International Conference on Electronic Information and Communication Technology, ICEICT 2019</v>
          </cell>
          <cell r="C29302" t="str">
            <v>-</v>
          </cell>
        </row>
        <row r="29303">
          <cell r="A29303" t="str">
            <v>Proceedings of 2019 IEEE Eurasia Conference on Biomedical Engineering, Healthcare and Sustainability, ECBIOS 2019</v>
          </cell>
          <cell r="B29303" t="str">
            <v>Proceedings of 2019 IEEE Eurasia Conference on Biomedical Engineering, Healthcare and Sustainability, ECBIOS 2019</v>
          </cell>
          <cell r="C29303" t="str">
            <v>-</v>
          </cell>
        </row>
        <row r="29304">
          <cell r="A29304" t="str">
            <v>Proceedings of 9th International Scientific Conference, BALTTRIB 2017 - Dedicated to 100th Anniversary of Restitution of Lithuania</v>
          </cell>
          <cell r="B29304" t="str">
            <v>Proceedings of 9th International Scientific Conference, BALTTRIB 2017 - Dedicated to 100th Anniversary of Restitution of Lithuania</v>
          </cell>
          <cell r="C29304" t="str">
            <v>-</v>
          </cell>
        </row>
        <row r="29305">
          <cell r="A29305" t="str">
            <v>Proceedings of ACOUSTICS 2017 Perth: Sound, Science and Society - 2017 Annual Conference of the Australian Acoustical Society, AAS 2017</v>
          </cell>
          <cell r="B29305" t="str">
            <v>Proceedings of ACOUSTICS 2017 Perth: Sound, Science and Society - 2017 Annual Conference of the Australian Acoustical Society, AAS 2017</v>
          </cell>
          <cell r="C29305" t="str">
            <v>-</v>
          </cell>
        </row>
        <row r="29306">
          <cell r="A29306" t="str">
            <v>Proceedings of AISB Annual Convention 2018</v>
          </cell>
          <cell r="B29306" t="str">
            <v>Proceedings of AISB Annual Convention 2018</v>
          </cell>
          <cell r="C29306" t="str">
            <v>-</v>
          </cell>
        </row>
        <row r="29307">
          <cell r="A29307" t="str">
            <v>Proceedings of PAW 2016: 1st PGAS Applications Workshop - Held in conjunction with SC 2016: The International Conference for High Performance Computing, Networking, Storage and Analysis</v>
          </cell>
          <cell r="B29307" t="str">
            <v>Proceedings of PAW 2016: 1st PGAS Applications Workshop - Held in conjunction with SC 2016: The International Conference for High Performance Computing, Networking, Storage and Analysis</v>
          </cell>
          <cell r="C29307" t="str">
            <v>-</v>
          </cell>
        </row>
        <row r="29308">
          <cell r="A29308" t="str">
            <v>Proceedings of ScalA 2016: 7th Workshop on Latest Advances in Scalable Algorithms for Large-Scale Systems - Held in conjunction with SC16: The International Conference for High Performance Computing, Networking, Storage and Analysis</v>
          </cell>
          <cell r="B29308" t="str">
            <v>Proceedings of ScalA 2016: 7th Workshop on Latest Advances in Scalable Algorithms for Large-Scale Systems - Held in conjunction with SC16: The International Conference for High Performance Computing, Networking, Storage and Analysis</v>
          </cell>
          <cell r="C29308" t="str">
            <v>-</v>
          </cell>
        </row>
        <row r="29309">
          <cell r="A29309" t="str">
            <v>Proceedings of the 11th International Conference on Inspection, Appraisal, Repairs and Maintenance of Structures</v>
          </cell>
          <cell r="B29309" t="str">
            <v>Proceedings of the 11th International Conference on Inspection, Appraisal, Repairs and Maintenance of Structures</v>
          </cell>
          <cell r="C29309" t="str">
            <v>-</v>
          </cell>
        </row>
        <row r="29310">
          <cell r="A29310" t="str">
            <v>Proceedings of the 16th International Conference on Electrical Engineering/Electronics, Computer, Telecommunications and Information Technology, ECTI-CON 2019</v>
          </cell>
          <cell r="B29310" t="str">
            <v>Proceedings of the 16th International Conference on Electrical Engineering/Electronics, Computer, Telecommunications and Information Technology, ECTI-CON 2019</v>
          </cell>
          <cell r="C29310" t="str">
            <v>-</v>
          </cell>
        </row>
        <row r="29311">
          <cell r="A29311" t="str">
            <v>Proceedings of the 1st ACM SIGSPATIAL International Workshop on Advances in Resilient and Intelligent Cities, ARIC 2018</v>
          </cell>
          <cell r="B29311" t="str">
            <v>Proceedings of the 1st ACM SIGSPATIAL International Workshop on Advances in Resilient and Intelligent Cities, ARIC 2018</v>
          </cell>
          <cell r="C29311" t="str">
            <v>-</v>
          </cell>
        </row>
        <row r="29312">
          <cell r="A29312" t="str">
            <v>Proceedings of the 2019 IEEE High Power Diode Lasers and Systems Conference, HPD 2019 - Co-located with Photonex 2019</v>
          </cell>
          <cell r="B29312" t="str">
            <v>Proceedings of the 2019 IEEE High Power Diode Lasers and Systems Conference, HPD 2019 - Co-located with Photonex 2019</v>
          </cell>
          <cell r="C29312" t="str">
            <v>-</v>
          </cell>
        </row>
        <row r="29313">
          <cell r="A29313" t="str">
            <v>Proceedings of the 20th International Workshop on Software and Compilers for Embedded Systems, SCOPES 2017</v>
          </cell>
          <cell r="B29313" t="str">
            <v>Proceedings of the 20th International Workshop on Software and Compilers for Embedded Systems, SCOPES 2017</v>
          </cell>
          <cell r="C29313" t="str">
            <v>-</v>
          </cell>
        </row>
        <row r="29314">
          <cell r="A29314" t="str">
            <v>Proceedings of the 29th International Business Information Management Association Conference - Education Excellence and Innovation Management through Vision 2020: From Regional Development Sustainabi</v>
          </cell>
          <cell r="B29314" t="str">
            <v>Proceedings of the 29th International Business Information Management Association Conference - Education Excellence and Innovation Management through Vision 2020: From Regional Development Sustainabi</v>
          </cell>
          <cell r="C29314" t="str">
            <v>-</v>
          </cell>
        </row>
        <row r="29315">
          <cell r="A29315" t="str">
            <v>Proceedings of the 32nd International Technical Meeting of the Satellite Division of the Institute of Navigation, ION GNSS+ 2019</v>
          </cell>
          <cell r="B29315" t="str">
            <v>Proceedings of the 32nd International Technical Meeting of the Satellite Division of the Institute of Navigation, ION GNSS+ 2019</v>
          </cell>
          <cell r="C29315" t="str">
            <v>-</v>
          </cell>
        </row>
        <row r="29316">
          <cell r="A29316" t="str">
            <v>Proceedings of the 3rd International Conference on Biosignals, Images and Instrumentation, ICBSII 2017</v>
          </cell>
          <cell r="B29316" t="str">
            <v>Proceedings of the 3rd International Conference on Biosignals, Images and Instrumentation, ICBSII 2017</v>
          </cell>
          <cell r="C29316" t="str">
            <v>-</v>
          </cell>
        </row>
        <row r="29317">
          <cell r="A29317" t="str">
            <v>Proceedings of the 7th Asia-Pacific Workshop on Structural Health Monitoring, APWSHM 2018</v>
          </cell>
          <cell r="B29317" t="str">
            <v>Proceedings of the 7th Asia-Pacific Workshop on Structural Health Monitoring, APWSHM 2018</v>
          </cell>
          <cell r="C29317" t="str">
            <v>-</v>
          </cell>
        </row>
        <row r="29318">
          <cell r="A29318" t="str">
            <v>Proceedings of the Annual International Conference on Architecture and Civil Engineering</v>
          </cell>
          <cell r="B29318" t="str">
            <v>Proceedings of the Annual International Conference on Architecture and Civil Engineering</v>
          </cell>
          <cell r="C29318" t="str">
            <v>-</v>
          </cell>
        </row>
        <row r="29319">
          <cell r="A29319" t="str">
            <v>Proceedings of the IEEE International Conference on &amp;amp;amp;amp;amp;amp;quot;Recent Trends in Electrical, Control and Communication&amp;amp;amp;amp;amp;amp;quot;, RTECC 2018</v>
          </cell>
          <cell r="B29319" t="str">
            <v>Proceedings of the IEEE International Conference on &amp;amp;amp;amp;amp;amp;quot;Recent Trends in Electrical, Control and Communication&amp;amp;amp;amp;amp;amp;quot;, RTECC 2018</v>
          </cell>
          <cell r="C29319" t="str">
            <v>-</v>
          </cell>
        </row>
        <row r="29320">
          <cell r="A29320" t="str">
            <v>QED</v>
          </cell>
          <cell r="B29320" t="str">
            <v>QED</v>
          </cell>
          <cell r="C29320" t="str">
            <v>Q3</v>
          </cell>
        </row>
        <row r="29321">
          <cell r="A29321" t="str">
            <v>Ragion Pratica</v>
          </cell>
          <cell r="B29321" t="str">
            <v>Ragion Pratica</v>
          </cell>
          <cell r="C29321" t="str">
            <v>Q3</v>
          </cell>
        </row>
        <row r="29322">
          <cell r="A29322" t="str">
            <v>Research in Competence-Based Management</v>
          </cell>
          <cell r="B29322" t="str">
            <v>Research in Competence-Based Management</v>
          </cell>
          <cell r="C29322" t="str">
            <v>Q4</v>
          </cell>
        </row>
        <row r="29323">
          <cell r="A29323" t="str">
            <v>Research in Ethical Issues in Organizations</v>
          </cell>
          <cell r="B29323" t="str">
            <v>Research in Ethical Issues in Organizations</v>
          </cell>
          <cell r="C29323" t="str">
            <v>Q3</v>
          </cell>
        </row>
        <row r="29324">
          <cell r="A29324" t="str">
            <v>Review of International American Studies</v>
          </cell>
          <cell r="B29324" t="str">
            <v>Review of International American Studies</v>
          </cell>
          <cell r="C29324" t="str">
            <v>Q3</v>
          </cell>
        </row>
        <row r="29325">
          <cell r="A29325" t="str">
            <v>Revija za Kriminalistiko in Kriminologijo</v>
          </cell>
          <cell r="B29325" t="str">
            <v>Revija za Kriminalistiko in Kriminologijo</v>
          </cell>
          <cell r="C29325" t="str">
            <v>Q4</v>
          </cell>
        </row>
        <row r="29326">
          <cell r="A29326" t="str">
            <v>Revista Electronica de Veterinaria</v>
          </cell>
          <cell r="B29326" t="str">
            <v>Revista Electronica de Veterinaria</v>
          </cell>
          <cell r="C29326" t="str">
            <v>Q4</v>
          </cell>
        </row>
        <row r="29327">
          <cell r="A29327" t="str">
            <v>Revista Venezolana de Oncologia</v>
          </cell>
          <cell r="B29327" t="str">
            <v>Revista Venezolana de Oncologia</v>
          </cell>
          <cell r="C29327" t="str">
            <v>Q4</v>
          </cell>
        </row>
        <row r="29328">
          <cell r="A29328" t="str">
            <v>Revue de Psychotherapie Psychanalytique de Groupe</v>
          </cell>
          <cell r="B29328" t="str">
            <v>Revue de Psychotherapie Psychanalytique de Groupe</v>
          </cell>
          <cell r="C29328" t="str">
            <v>Q4</v>
          </cell>
        </row>
        <row r="29329">
          <cell r="A29329" t="str">
            <v>Rivista Internazionale di Filosofia e Psicologia</v>
          </cell>
          <cell r="B29329" t="str">
            <v>Rivista Internazionale di Filosofia e Psicologia</v>
          </cell>
          <cell r="C29329" t="str">
            <v>Q3</v>
          </cell>
        </row>
        <row r="29330">
          <cell r="A29330" t="str">
            <v>SBMicro 2017 - 32nd Symposium on Microelectronics Technology and Devices: Chip on the Sands, co-located Symposia: 30th SBCCI - Circuits and Systems Design, 2nd INSCIT - Electronic Instrumentation, 7t</v>
          </cell>
          <cell r="B29330" t="str">
            <v>SBMicro 2017 - 32nd Symposium on Microelectronics Technology and Devices: Chip on the Sands, co-located Symposia: 30th SBCCI - Circuits and Systems Design, 2nd INSCIT - Electronic Instrumentation, 7t</v>
          </cell>
          <cell r="C29330" t="str">
            <v>-</v>
          </cell>
        </row>
        <row r="29331">
          <cell r="A29331" t="str">
            <v>Sefarad</v>
          </cell>
          <cell r="B29331" t="str">
            <v>Sefarad</v>
          </cell>
          <cell r="C29331" t="str">
            <v>Q3</v>
          </cell>
        </row>
        <row r="29332">
          <cell r="A29332" t="str">
            <v>Slavia Orientalis</v>
          </cell>
          <cell r="B29332" t="str">
            <v>Slavia Orientalis</v>
          </cell>
          <cell r="C29332" t="str">
            <v>Q3</v>
          </cell>
        </row>
        <row r="29333">
          <cell r="A29333" t="str">
            <v>Society of Petroleum Engineers - SPE/ICoTA Coiled Tubing Conference and Exhibition 2003, CT 2003</v>
          </cell>
          <cell r="B29333" t="str">
            <v>Society of Petroleum Engineers - SPE/ICoTA Coiled Tubing Conference and Exhibition 2003, CT 2003</v>
          </cell>
          <cell r="C29333" t="str">
            <v>-</v>
          </cell>
        </row>
        <row r="29334">
          <cell r="A29334" t="str">
            <v>Society of Petroleum Engineers - SPE/PAPG Pakistan Section Annual Technical Conference and Exhibition 2017</v>
          </cell>
          <cell r="B29334" t="str">
            <v>Society of Petroleum Engineers - SPE/PAPG Pakistan Section Annual Technical Conference and Exhibition 2017</v>
          </cell>
          <cell r="C29334" t="str">
            <v>-</v>
          </cell>
        </row>
        <row r="29335">
          <cell r="A29335" t="str">
            <v>South</v>
          </cell>
          <cell r="B29335" t="str">
            <v>South</v>
          </cell>
          <cell r="C29335" t="str">
            <v>Q3</v>
          </cell>
        </row>
        <row r="29336">
          <cell r="A29336" t="str">
            <v>Spring Meeting Poster Session and Networking Reception 2017 - Core Programming Area at the 2017 AIChE Spring Meeting and 13th Global Congress on Process Safety</v>
          </cell>
          <cell r="B29336" t="str">
            <v>Spring Meeting Poster Session and Networking Reception 2017 - Core Programming Area at the 2017 AIChE Spring Meeting and 13th Global Congress on Process Safety</v>
          </cell>
          <cell r="C29336" t="str">
            <v>-</v>
          </cell>
        </row>
        <row r="29337">
          <cell r="A29337" t="str">
            <v>Synergies Algerie</v>
          </cell>
          <cell r="B29337" t="str">
            <v>Synergies Algerie</v>
          </cell>
          <cell r="C29337" t="str">
            <v>Q4</v>
          </cell>
        </row>
        <row r="29338">
          <cell r="A29338" t="str">
            <v>Theoretical Biology Forum</v>
          </cell>
          <cell r="B29338" t="str">
            <v>Theoretical Biology Forum</v>
          </cell>
          <cell r="C29338" t="str">
            <v>Q4</v>
          </cell>
        </row>
        <row r="29339">
          <cell r="A29339" t="str">
            <v>Theory and Practice of Second Language Acquisition</v>
          </cell>
          <cell r="B29339" t="str">
            <v>Theory and Practice of Second Language Acquisition</v>
          </cell>
          <cell r="C29339" t="str">
            <v>Q4</v>
          </cell>
        </row>
        <row r="29340">
          <cell r="A29340" t="str">
            <v>Transport and Society - Proceeding of the 22nd International Conference of Hong Kong Society for Transportation Studies, HKSTS 2017</v>
          </cell>
          <cell r="B29340" t="str">
            <v>Transport and Society - Proceeding of the 22nd International Conference of Hong Kong Society for Transportation Studies, HKSTS 2017</v>
          </cell>
          <cell r="C29340" t="str">
            <v>-</v>
          </cell>
        </row>
        <row r="29341">
          <cell r="A29341" t="str">
            <v>Tropical Agriculture</v>
          </cell>
          <cell r="B29341" t="str">
            <v>Tropical Agriculture</v>
          </cell>
          <cell r="C29341" t="str">
            <v>Q4</v>
          </cell>
        </row>
        <row r="29342">
          <cell r="A29342" t="str">
            <v>Turkiye Klinikleri Journal of Medical Sciences</v>
          </cell>
          <cell r="B29342" t="str">
            <v>Turkiye Klinikleri Journal of Medical Sciences</v>
          </cell>
          <cell r="C29342" t="str">
            <v>Q4</v>
          </cell>
        </row>
        <row r="29343">
          <cell r="A29343" t="str">
            <v>Tyche</v>
          </cell>
          <cell r="B29343" t="str">
            <v>Tyche</v>
          </cell>
          <cell r="C29343" t="str">
            <v>Q3</v>
          </cell>
        </row>
        <row r="29344">
          <cell r="A29344" t="str">
            <v>USDA Forest Service - General Technical Report PNW</v>
          </cell>
          <cell r="B29344" t="str">
            <v>USDA Forest Service - General Technical Report PNW</v>
          </cell>
          <cell r="C29344" t="str">
            <v>Q4</v>
          </cell>
        </row>
        <row r="29345">
          <cell r="A29345" t="str">
            <v>WEFTEC 2019 - 92nd Annual Water Environment Federation's Technical Exhibition and Conference</v>
          </cell>
          <cell r="B29345" t="str">
            <v>WEFTEC 2019 - 92nd Annual Water Environment Federation's Technical Exhibition and Conference</v>
          </cell>
          <cell r="C29345" t="str">
            <v>-</v>
          </cell>
        </row>
        <row r="29346">
          <cell r="A29346" t="str">
            <v>Winterthur Portfolio</v>
          </cell>
          <cell r="B29346" t="str">
            <v>Winterthur Portfolio</v>
          </cell>
          <cell r="C29346" t="str">
            <v>Q3</v>
          </cell>
        </row>
        <row r="29347">
          <cell r="A29347" t="str">
            <v>Word and Image</v>
          </cell>
          <cell r="B29347" t="str">
            <v>Word and Image</v>
          </cell>
          <cell r="C29347" t="str">
            <v>Q3</v>
          </cell>
        </row>
        <row r="29348">
          <cell r="A29348" t="str">
            <v>World Pumps</v>
          </cell>
          <cell r="B29348" t="str">
            <v>World Pumps</v>
          </cell>
          <cell r="C29348" t="str">
            <v>Q4</v>
          </cell>
        </row>
        <row r="29349">
          <cell r="A29349" t="str">
            <v>Year's Work in Critical and Cultural Theory</v>
          </cell>
          <cell r="B29349" t="str">
            <v>Year's Work in Critical and Cultural Theory</v>
          </cell>
          <cell r="C29349" t="str">
            <v>Q3</v>
          </cell>
        </row>
        <row r="29350">
          <cell r="A29350" t="str">
            <v>Zeitschrift fur Arznei- und Gewurzpflanzen</v>
          </cell>
          <cell r="B29350" t="str">
            <v>Zeitschrift fur Arznei- und Gewurzpflanzen</v>
          </cell>
          <cell r="C29350" t="str">
            <v>Q4</v>
          </cell>
        </row>
        <row r="29351">
          <cell r="A29351" t="str">
            <v>Zeitschrift fur Rechtssoziologie</v>
          </cell>
          <cell r="B29351" t="str">
            <v>Zeitschrift fur Rechtssoziologie</v>
          </cell>
          <cell r="C29351" t="str">
            <v>Q4</v>
          </cell>
        </row>
        <row r="29352">
          <cell r="A29352" t="str">
            <v>11th ROLCG Conference on Grid, Cloud and High-Performance Computing in Science - Proceedings</v>
          </cell>
          <cell r="B29352" t="str">
            <v>11th ROLCG Conference on Grid, Cloud and High-Performance Computing in Science - Proceedings</v>
          </cell>
          <cell r="C29352" t="str">
            <v>-</v>
          </cell>
        </row>
        <row r="29353">
          <cell r="A29353" t="str">
            <v>18th International Conference &amp;amp;amp;amp;amp;amp;quot;Geoinformatics: Theoretical and  Applied Aspects&amp;amp;amp;amp;amp;amp;quot;, Geoinformatics 2019</v>
          </cell>
          <cell r="B29353" t="str">
            <v>18th International Conference &amp;amp;amp;amp;amp;amp;quot;Geoinformatics: Theoretical and  Applied Aspects&amp;amp;amp;amp;amp;amp;quot;, Geoinformatics 2019</v>
          </cell>
          <cell r="C29353" t="str">
            <v>-</v>
          </cell>
        </row>
        <row r="29354">
          <cell r="A29354" t="str">
            <v>19th International Conference on Harmonisation within Atmospheric Dispersion Modelling for Regulatory Purposes, Harmo 2019</v>
          </cell>
          <cell r="B29354" t="str">
            <v>19th International Conference on Harmonisation within Atmospheric Dispersion Modelling for Regulatory Purposes, Harmo 2019</v>
          </cell>
          <cell r="C29354" t="str">
            <v>-</v>
          </cell>
        </row>
        <row r="29355">
          <cell r="A29355" t="str">
            <v>1st Workshop on Emerging Technologies for Software-Defined and Reconfigurable Hardware-Accelerated Cloud Datacenters, ETCD 2017 - Held in conjunction with 22nd ACM ASPLOS 2017</v>
          </cell>
          <cell r="B29355" t="str">
            <v>1st Workshop on Emerging Technologies for Software-Defined and Reconfigurable Hardware-Accelerated Cloud Datacenters, ETCD 2017 - Held in conjunction with 22nd ACM ASPLOS 2017</v>
          </cell>
          <cell r="C29355" t="str">
            <v>-</v>
          </cell>
        </row>
        <row r="29356">
          <cell r="A29356" t="str">
            <v>2007 70th ARFTG Microwave Measurement Conference: High Power RF Measurement Techniques, ARFTG 2007</v>
          </cell>
          <cell r="B29356" t="str">
            <v>2007 70th ARFTG Microwave Measurement Conference: High Power RF Measurement Techniques, ARFTG 2007</v>
          </cell>
          <cell r="C29356" t="str">
            <v>-</v>
          </cell>
        </row>
        <row r="29357">
          <cell r="A29357" t="str">
            <v>2017 International Conference On Cyber Incident Response, Coordination, Containment and Control, Cyber Incident 2017</v>
          </cell>
          <cell r="B29357" t="str">
            <v>2017 International Conference On Cyber Incident Response, Coordination, Containment and Control, Cyber Incident 2017</v>
          </cell>
          <cell r="C29357" t="str">
            <v>-</v>
          </cell>
        </row>
        <row r="29358">
          <cell r="A29358" t="str">
            <v>2017 International Conference on Innovative Research in Electrical Sciences, IICIRES 2017</v>
          </cell>
          <cell r="B29358" t="str">
            <v>2017 International Conference on Innovative Research in Electrical Sciences, IICIRES 2017</v>
          </cell>
          <cell r="C29358" t="str">
            <v>-</v>
          </cell>
        </row>
        <row r="29359">
          <cell r="A29359" t="str">
            <v>2018 12th International Conference on Electromagnetic Wave Interaction with Water and Moist Substances, ISEMA 2018</v>
          </cell>
          <cell r="B29359" t="str">
            <v>2018 12th International Conference on Electromagnetic Wave Interaction with Water and Moist Substances, ISEMA 2018</v>
          </cell>
          <cell r="C29359" t="str">
            <v>-</v>
          </cell>
        </row>
        <row r="29360">
          <cell r="A29360" t="str">
            <v>2018 4th IEEE International Conference on Emerging Electronics, ICEE 2018</v>
          </cell>
          <cell r="B29360" t="str">
            <v>2018 4th IEEE International Conference on Emerging Electronics, ICEE 2018</v>
          </cell>
          <cell r="C29360" t="str">
            <v>-</v>
          </cell>
        </row>
        <row r="29361">
          <cell r="A29361" t="str">
            <v>2018 Doppler Oceanography from Space, DOfS 2018</v>
          </cell>
          <cell r="B29361" t="str">
            <v>2018 Doppler Oceanography from Space, DOfS 2018</v>
          </cell>
          <cell r="C29361" t="str">
            <v>-</v>
          </cell>
        </row>
        <row r="29362">
          <cell r="A29362" t="str">
            <v>2018 IEEE 4th International Conference on Control Science and Systems Engineering, ICCSSE 2018</v>
          </cell>
          <cell r="B29362" t="str">
            <v>2018 IEEE 4th International Conference on Control Science and Systems Engineering, ICCSSE 2018</v>
          </cell>
          <cell r="C29362" t="str">
            <v>-</v>
          </cell>
        </row>
        <row r="29363">
          <cell r="A29363" t="str">
            <v>2018 International Conference on Actual Problems of Electron Devices Engineering, APEDE 2018</v>
          </cell>
          <cell r="B29363" t="str">
            <v>2018 International Conference on Actual Problems of Electron Devices Engineering, APEDE 2018</v>
          </cell>
          <cell r="C29363" t="str">
            <v>-</v>
          </cell>
        </row>
        <row r="29364">
          <cell r="A29364" t="str">
            <v>2019 11th Asia-Pacific International Conference on Lightning, APL 2019</v>
          </cell>
          <cell r="B29364" t="str">
            <v>2019 11th Asia-Pacific International Conference on Lightning, APL 2019</v>
          </cell>
          <cell r="C29364" t="str">
            <v>-</v>
          </cell>
        </row>
        <row r="29365">
          <cell r="A29365" t="str">
            <v>2019 2nd International Conference of the IEEE Nigeria Computer Chapter, NigeriaComputConf 2019</v>
          </cell>
          <cell r="B29365" t="str">
            <v>2019 2nd International Conference of the IEEE Nigeria Computer Chapter, NigeriaComputConf 2019</v>
          </cell>
          <cell r="C29365" t="str">
            <v>-</v>
          </cell>
        </row>
        <row r="29366">
          <cell r="A29366" t="str">
            <v>2019 34th Conference on Design of Circuits and Integrated Systems, DCIS 2019</v>
          </cell>
          <cell r="B29366" t="str">
            <v>2019 34th Conference on Design of Circuits and Integrated Systems, DCIS 2019</v>
          </cell>
          <cell r="C29366" t="str">
            <v>-</v>
          </cell>
        </row>
        <row r="29367">
          <cell r="A29367" t="str">
            <v>2019 6th International Conference on Systems and Informatics, ICSAI 2019</v>
          </cell>
          <cell r="B29367" t="str">
            <v>2019 6th International Conference on Systems and Informatics, ICSAI 2019</v>
          </cell>
          <cell r="C29367" t="str">
            <v>-</v>
          </cell>
        </row>
        <row r="29368">
          <cell r="A29368" t="str">
            <v>2019 7th International Conference on Mechatronics Engineering, ICOM 2019</v>
          </cell>
          <cell r="B29368" t="str">
            <v>2019 7th International Conference on Mechatronics Engineering, ICOM 2019</v>
          </cell>
          <cell r="C29368" t="str">
            <v>-</v>
          </cell>
        </row>
        <row r="29369">
          <cell r="A29369" t="str">
            <v>2019 Conference for Wind Power Drives, CWD 2019 - Proceedings</v>
          </cell>
          <cell r="B29369" t="str">
            <v>2019 Conference for Wind Power Drives, CWD 2019 - Proceedings</v>
          </cell>
          <cell r="C29369" t="str">
            <v>-</v>
          </cell>
        </row>
        <row r="29370">
          <cell r="A29370" t="str">
            <v>2019 IEEE International Conference on Electronics, Computing and Communication Technologies, CONECCT 2019</v>
          </cell>
          <cell r="B29370" t="str">
            <v>2019 IEEE International Conference on Electronics, Computing and Communication Technologies, CONECCT 2019</v>
          </cell>
          <cell r="C29370" t="str">
            <v>-</v>
          </cell>
        </row>
        <row r="29371">
          <cell r="A29371" t="str">
            <v>2019 Principles, Systems and Applications of IP Telecommunications, IPTComm 2019</v>
          </cell>
          <cell r="B29371" t="str">
            <v>2019 Principles, Systems and Applications of IP Telecommunications, IPTComm 2019</v>
          </cell>
          <cell r="C29371" t="str">
            <v>-</v>
          </cell>
        </row>
        <row r="29372">
          <cell r="A29372" t="str">
            <v>20th International Conference on Hydrotransport</v>
          </cell>
          <cell r="B29372" t="str">
            <v>20th International Conference on Hydrotransport</v>
          </cell>
          <cell r="C29372" t="str">
            <v>-</v>
          </cell>
        </row>
        <row r="29373">
          <cell r="A29373" t="str">
            <v>29th European Modeling and Simulation Symposium, EMSS 2017, Held at the International Multidisciplinary Modeling and Simulation Multiconference, I3M 2017</v>
          </cell>
          <cell r="B29373" t="str">
            <v>29th European Modeling and Simulation Symposium, EMSS 2017, Held at the International Multidisciplinary Modeling and Simulation Multiconference, I3M 2017</v>
          </cell>
          <cell r="C29373" t="str">
            <v>-</v>
          </cell>
        </row>
        <row r="29374">
          <cell r="A29374" t="str">
            <v>2nd Conference on Geophysics for Mineral Exploration and Mining</v>
          </cell>
          <cell r="B29374" t="str">
            <v>2nd Conference on Geophysics for Mineral Exploration and Mining</v>
          </cell>
          <cell r="C29374" t="str">
            <v>-</v>
          </cell>
        </row>
        <row r="29375">
          <cell r="A29375" t="str">
            <v>30th Annual Conference of the IEEE Photonics Society, IPC 2017</v>
          </cell>
          <cell r="B29375" t="str">
            <v>30th Annual Conference of the IEEE Photonics Society, IPC 2017</v>
          </cell>
          <cell r="C29375" t="str">
            <v>-</v>
          </cell>
        </row>
        <row r="29376">
          <cell r="A29376" t="str">
            <v>3rd International Symposium on Multidisciplinary Studies and Innovative Technologies, ISMSIT 2019 - Proceedings</v>
          </cell>
          <cell r="B29376" t="str">
            <v>3rd International Symposium on Multidisciplinary Studies and Innovative Technologies, ISMSIT 2019 - Proceedings</v>
          </cell>
          <cell r="C29376" t="str">
            <v>-</v>
          </cell>
        </row>
        <row r="29377">
          <cell r="A29377" t="str">
            <v>73rd Society of Tribologists and Lubrication Engineers Annual Meeting and Exhibition 2018</v>
          </cell>
          <cell r="B29377" t="str">
            <v>73rd Society of Tribologists and Lubrication Engineers Annual Meeting and Exhibition 2018</v>
          </cell>
          <cell r="C29377" t="str">
            <v>-</v>
          </cell>
        </row>
        <row r="29378">
          <cell r="A29378" t="str">
            <v>ACM SIGGRAPH 2017 Panels, SIGGRAPH 2017</v>
          </cell>
          <cell r="B29378" t="str">
            <v>ACM SIGGRAPH 2017 Panels, SIGGRAPH 2017</v>
          </cell>
          <cell r="C29378" t="str">
            <v>-</v>
          </cell>
        </row>
        <row r="29379">
          <cell r="A29379" t="str">
            <v>Actas de las 23rd Jornadas de Ingenieria del Software y Bases de Datos, JISBD 2018</v>
          </cell>
          <cell r="B29379" t="str">
            <v>Actas de las 23rd Jornadas de Ingenieria del Software y Bases de Datos, JISBD 2018</v>
          </cell>
          <cell r="C29379" t="str">
            <v>-</v>
          </cell>
        </row>
        <row r="29380">
          <cell r="A29380" t="str">
            <v>Advances in Mass Data Analysis of Images and Signals with Applications in Medicine, r/g/b Biotechnology, Food Industries, Dietetics, Biometry and Security, Agriculture, Drug Discover, and System Biol</v>
          </cell>
          <cell r="B29380" t="str">
            <v>Advances in Mass Data Analysis of Images and Signals with Applications in Medicine, r/g/b Biotechnology, Food Industries, Dietetics, Biometry and Security, Agriculture, Drug Discover, and System Biol</v>
          </cell>
          <cell r="C29380" t="str">
            <v>-</v>
          </cell>
        </row>
        <row r="29381">
          <cell r="A29381" t="str">
            <v>Advances in Power Electronics</v>
          </cell>
          <cell r="B29381" t="str">
            <v>Advances in Power Electronics</v>
          </cell>
          <cell r="C29381" t="str">
            <v>Q4</v>
          </cell>
        </row>
        <row r="29382">
          <cell r="A29382" t="str">
            <v>AGERE 2019 - Proceedings of the 9th ACM SIGPLAN International Workshop on Programming Based on Actors, Agents, and Decentralized Control, co-located with SPLASH 2019</v>
          </cell>
          <cell r="B29382" t="str">
            <v>AGERE 2019 - Proceedings of the 9th ACM SIGPLAN International Workshop on Programming Based on Actors, Agents, and Decentralized Control, co-located with SPLASH 2019</v>
          </cell>
          <cell r="C29382" t="str">
            <v>-</v>
          </cell>
        </row>
        <row r="29383">
          <cell r="A29383" t="str">
            <v>Air Quality Measurement Methods and Technology Conference 2017</v>
          </cell>
          <cell r="B29383" t="str">
            <v>Air Quality Measurement Methods and Technology Conference 2017</v>
          </cell>
          <cell r="C29383" t="str">
            <v>-</v>
          </cell>
        </row>
        <row r="29384">
          <cell r="A29384" t="str">
            <v>Ambulatory Surgery</v>
          </cell>
          <cell r="B29384" t="str">
            <v>Ambulatory Surgery</v>
          </cell>
          <cell r="C29384" t="str">
            <v>Q4</v>
          </cell>
        </row>
        <row r="29385">
          <cell r="A29385" t="str">
            <v>American Book Review</v>
          </cell>
          <cell r="B29385" t="str">
            <v>American Book Review</v>
          </cell>
          <cell r="C29385" t="str">
            <v>Q3</v>
          </cell>
        </row>
        <row r="29386">
          <cell r="A29386" t="str">
            <v>American Fuel and Petrochemical Manufacturers, AFPM - Labor Relations/Human Resources Conference 2018</v>
          </cell>
          <cell r="B29386" t="str">
            <v>American Fuel and Petrochemical Manufacturers, AFPM - Labor Relations/Human Resources Conference 2018</v>
          </cell>
          <cell r="C29386" t="str">
            <v>-</v>
          </cell>
        </row>
        <row r="29387">
          <cell r="A29387" t="str">
            <v>American Heritage</v>
          </cell>
          <cell r="B29387" t="str">
            <v>American Heritage</v>
          </cell>
          <cell r="C29387" t="str">
            <v>Q3</v>
          </cell>
        </row>
        <row r="29388">
          <cell r="A29388" t="str">
            <v>AMS 2017 - Asia Modelling Symposium 2017 and 11th International Conference on Mathematical Modelling and Computer Simulation</v>
          </cell>
          <cell r="B29388" t="str">
            <v>AMS 2017 - Asia Modelling Symposium 2017 and 11th International Conference on Mathematical Modelling and Computer Simulation</v>
          </cell>
          <cell r="C29388" t="str">
            <v>-</v>
          </cell>
        </row>
        <row r="29389">
          <cell r="A29389" t="str">
            <v>Annales Francaises de Medecine d'Urgence</v>
          </cell>
          <cell r="B29389" t="str">
            <v>Annales Francaises de Medecine d'Urgence</v>
          </cell>
          <cell r="C29389" t="str">
            <v>Q4</v>
          </cell>
        </row>
        <row r="29390">
          <cell r="A29390" t="str">
            <v>ANRW 2017 - Proceedings of the Applied Networking Research Workshop, Part ofIETF-99 Meeting</v>
          </cell>
          <cell r="B29390" t="str">
            <v>ANRW 2017 - Proceedings of the Applied Networking Research Workshop, Part ofIETF-99 Meeting</v>
          </cell>
          <cell r="C29390" t="str">
            <v>-</v>
          </cell>
        </row>
        <row r="29391">
          <cell r="A29391" t="str">
            <v>Arquiteturarevista</v>
          </cell>
          <cell r="B29391" t="str">
            <v>Arquiteturarevista</v>
          </cell>
          <cell r="C29391" t="str">
            <v>Q4</v>
          </cell>
        </row>
        <row r="29392">
          <cell r="A29392" t="str">
            <v>ASME 2017 India Oil and Gas Pipeline Conference, IOGPC 2017</v>
          </cell>
          <cell r="B29392" t="str">
            <v>ASME 2017 India Oil and Gas Pipeline Conference, IOGPC 2017</v>
          </cell>
          <cell r="C29392" t="str">
            <v>-</v>
          </cell>
        </row>
        <row r="29393">
          <cell r="A29393" t="str">
            <v>ASME 2019 Heat Transfer Summer Conference, HT 2019, collocated with the ASME 2019 13th International Conference on Energy Sustainability</v>
          </cell>
          <cell r="B29393" t="str">
            <v>ASME 2019 Heat Transfer Summer Conference, HT 2019, collocated with the ASME 2019 13th International Conference on Energy Sustainability</v>
          </cell>
          <cell r="C29393" t="str">
            <v>-</v>
          </cell>
        </row>
        <row r="29394">
          <cell r="A29394" t="str">
            <v>ATIP. Association Technique de L'Industrie Papetiere</v>
          </cell>
          <cell r="B29394" t="str">
            <v>ATIP. Association Technique de L'Industrie Papetiere</v>
          </cell>
          <cell r="C29394" t="str">
            <v>Q3</v>
          </cell>
        </row>
        <row r="29395">
          <cell r="A29395" t="str">
            <v>Atlantic World</v>
          </cell>
          <cell r="B29395" t="str">
            <v>Atlantic World</v>
          </cell>
          <cell r="C29395" t="str">
            <v>Q3</v>
          </cell>
        </row>
        <row r="29396">
          <cell r="A29396" t="str">
            <v>Baltic Linguistics</v>
          </cell>
          <cell r="B29396" t="str">
            <v>Baltic Linguistics</v>
          </cell>
          <cell r="C29396" t="str">
            <v>Q4</v>
          </cell>
        </row>
        <row r="29397">
          <cell r="A29397" t="str">
            <v>Biologist</v>
          </cell>
          <cell r="B29397" t="str">
            <v>Biologist</v>
          </cell>
          <cell r="C29397" t="str">
            <v>Q4</v>
          </cell>
        </row>
        <row r="29398">
          <cell r="A29398" t="str">
            <v>Biomedicine</v>
          </cell>
          <cell r="B29398" t="str">
            <v>Biomedicine</v>
          </cell>
          <cell r="C29398" t="str">
            <v>Q4</v>
          </cell>
        </row>
        <row r="29399">
          <cell r="A29399" t="str">
            <v>Biotechnology Law Report</v>
          </cell>
          <cell r="B29399" t="str">
            <v>Biotechnology Law Report</v>
          </cell>
          <cell r="C29399" t="str">
            <v>Q4</v>
          </cell>
        </row>
        <row r="29400">
          <cell r="A29400" t="str">
            <v>BlockSys 2019 - Proceedings of the 2019 Workshop on Blockchain-Enabled Networked Sensor Systems</v>
          </cell>
          <cell r="B29400" t="str">
            <v>BlockSys 2019 - Proceedings of the 2019 Workshop on Blockchain-Enabled Networked Sensor Systems</v>
          </cell>
          <cell r="C29400" t="str">
            <v>-</v>
          </cell>
        </row>
        <row r="29401">
          <cell r="A29401" t="str">
            <v>Body, Space and Technology</v>
          </cell>
          <cell r="B29401" t="str">
            <v>Body, Space and Technology</v>
          </cell>
          <cell r="C29401" t="str">
            <v>Q4</v>
          </cell>
        </row>
        <row r="29402">
          <cell r="A29402" t="str">
            <v>Brussels Studies</v>
          </cell>
          <cell r="B29402" t="str">
            <v>Brussels Studies</v>
          </cell>
          <cell r="C29402" t="str">
            <v>Q3</v>
          </cell>
        </row>
        <row r="29403">
          <cell r="A29403" t="str">
            <v>Case Reports in Cardiology</v>
          </cell>
          <cell r="B29403" t="str">
            <v>Case Reports in Cardiology</v>
          </cell>
          <cell r="C29403" t="str">
            <v>Q4</v>
          </cell>
        </row>
        <row r="29404">
          <cell r="A29404" t="str">
            <v>Central Europe</v>
          </cell>
          <cell r="B29404" t="str">
            <v>Central Europe</v>
          </cell>
          <cell r="C29404" t="str">
            <v>Q4</v>
          </cell>
        </row>
        <row r="29405">
          <cell r="A29405" t="str">
            <v>Central European Journal of International and Security Studies</v>
          </cell>
          <cell r="B29405" t="str">
            <v>Central European Journal of International and Security Studies</v>
          </cell>
          <cell r="C29405" t="str">
            <v>Q4</v>
          </cell>
        </row>
        <row r="29406">
          <cell r="A29406" t="str">
            <v>CFI, Ceramic Forum International/Berichte der DKG (Deutsche Keramische Gesellschaft)</v>
          </cell>
          <cell r="B29406" t="str">
            <v>CFI, Ceramic Forum International/Berichte der DKG (Deutsche Keramische Gesellschaft)</v>
          </cell>
          <cell r="C29406" t="str">
            <v>Q4</v>
          </cell>
        </row>
        <row r="29407">
          <cell r="A29407" t="str">
            <v>Chinese Journal of Cancer Biotherapy</v>
          </cell>
          <cell r="B29407" t="str">
            <v>Chinese Journal of Cancer Biotherapy</v>
          </cell>
          <cell r="C29407" t="str">
            <v>Q4</v>
          </cell>
        </row>
        <row r="29408">
          <cell r="A29408" t="str">
            <v>Chinese Journal of Cerebrovascular Diseases</v>
          </cell>
          <cell r="B29408" t="str">
            <v>Chinese Journal of Cerebrovascular Diseases</v>
          </cell>
          <cell r="C29408" t="str">
            <v>Q4</v>
          </cell>
        </row>
        <row r="29409">
          <cell r="A29409" t="str">
            <v>Chinese Journal of Gastroenterology</v>
          </cell>
          <cell r="B29409" t="str">
            <v>Chinese Journal of Gastroenterology</v>
          </cell>
          <cell r="C29409" t="str">
            <v>Q4</v>
          </cell>
        </row>
        <row r="29410">
          <cell r="A29410" t="str">
            <v>Chinese Journal of Rehabilitation Medicine</v>
          </cell>
          <cell r="B29410" t="str">
            <v>Chinese Journal of Rehabilitation Medicine</v>
          </cell>
          <cell r="C29410" t="str">
            <v>Q4</v>
          </cell>
        </row>
        <row r="29411">
          <cell r="A29411" t="str">
            <v>CICTP 2018: Intelligence, Connectivity, and Mobility - Proceedings of the 18th COTA International Conference of Transportation Professionals</v>
          </cell>
          <cell r="B29411" t="str">
            <v>CICTP 2018: Intelligence, Connectivity, and Mobility - Proceedings of the 18th COTA International Conference of Transportation Professionals</v>
          </cell>
          <cell r="C29411" t="str">
            <v>-</v>
          </cell>
        </row>
        <row r="29412">
          <cell r="A29412" t="str">
            <v>Cleveland state law review</v>
          </cell>
          <cell r="B29412" t="str">
            <v>Cleveland state law review</v>
          </cell>
          <cell r="C29412" t="str">
            <v>Q4</v>
          </cell>
        </row>
        <row r="29413">
          <cell r="A29413" t="str">
            <v>Cliniques Mediterraneennes</v>
          </cell>
          <cell r="B29413" t="str">
            <v>Cliniques Mediterraneennes</v>
          </cell>
          <cell r="C29413" t="str">
            <v>Q4</v>
          </cell>
        </row>
        <row r="29414">
          <cell r="A29414" t="str">
            <v>CoCoS 2017 - Proceedings of the 2nd ACM SIGPLAN International Workshop on Comprehension of Complex Systems, co-located with SPLASH 2017</v>
          </cell>
          <cell r="B29414" t="str">
            <v>CoCoS 2017 - Proceedings of the 2nd ACM SIGPLAN International Workshop on Comprehension of Complex Systems, co-located with SPLASH 2017</v>
          </cell>
          <cell r="C29414" t="str">
            <v>-</v>
          </cell>
        </row>
        <row r="29415">
          <cell r="A29415" t="str">
            <v>Communitas</v>
          </cell>
          <cell r="B29415" t="str">
            <v>Communitas</v>
          </cell>
          <cell r="C29415" t="str">
            <v>Q4</v>
          </cell>
        </row>
        <row r="29416">
          <cell r="A29416" t="str">
            <v>Computing and Systems Technology Division 2018 - Core Programming Area at the 2018 AIChE Annual Meeting</v>
          </cell>
          <cell r="B29416" t="str">
            <v>Computing and Systems Technology Division 2018 - Core Programming Area at the 2018 AIChE Annual Meeting</v>
          </cell>
          <cell r="C29416" t="str">
            <v>-</v>
          </cell>
        </row>
        <row r="29417">
          <cell r="A29417" t="str">
            <v>Conference Proceedings - 2017 Radiation and Scattering of Electromagnetic Waves, RSEMW 2017</v>
          </cell>
          <cell r="B29417" t="str">
            <v>Conference Proceedings - 2017 Radiation and Scattering of Electromagnetic Waves, RSEMW 2017</v>
          </cell>
          <cell r="C29417" t="str">
            <v>-</v>
          </cell>
        </row>
        <row r="29418">
          <cell r="A29418" t="str">
            <v>Conradiana</v>
          </cell>
          <cell r="B29418" t="str">
            <v>Conradiana</v>
          </cell>
          <cell r="C29418" t="str">
            <v>Q3</v>
          </cell>
        </row>
        <row r="29419">
          <cell r="A29419" t="str">
            <v>Conservacion Colombiana</v>
          </cell>
          <cell r="B29419" t="str">
            <v>Conservacion Colombiana</v>
          </cell>
          <cell r="C29419" t="str">
            <v>Q4</v>
          </cell>
        </row>
        <row r="29420">
          <cell r="A29420" t="str">
            <v>Contemporary Hypnosis and Integrative Therapy</v>
          </cell>
          <cell r="B29420" t="str">
            <v>Contemporary Hypnosis and Integrative Therapy</v>
          </cell>
          <cell r="C29420" t="str">
            <v>Q3</v>
          </cell>
        </row>
        <row r="29421">
          <cell r="A29421" t="str">
            <v>Contemporary Mathematics</v>
          </cell>
          <cell r="B29421" t="str">
            <v>Contemporary Mathematics</v>
          </cell>
          <cell r="C29421" t="str">
            <v>Q4</v>
          </cell>
        </row>
        <row r="29422">
          <cell r="A29422" t="str">
            <v>Con-textos Kantianos</v>
          </cell>
          <cell r="B29422" t="str">
            <v>Con-textos Kantianos</v>
          </cell>
          <cell r="C29422" t="str">
            <v>Q3</v>
          </cell>
        </row>
        <row r="29423">
          <cell r="A29423" t="str">
            <v>Critical Reviews in Physical and Rehabilitation Medicine</v>
          </cell>
          <cell r="B29423" t="str">
            <v>Critical Reviews in Physical and Rehabilitation Medicine</v>
          </cell>
          <cell r="C29423" t="str">
            <v>Q4</v>
          </cell>
        </row>
        <row r="29424">
          <cell r="A29424" t="str">
            <v>Current Research in the Semantics/Pragmatics Interface</v>
          </cell>
          <cell r="B29424" t="str">
            <v>Current Research in the Semantics/Pragmatics Interface</v>
          </cell>
          <cell r="C29424" t="str">
            <v>Q3</v>
          </cell>
        </row>
        <row r="29425">
          <cell r="A29425" t="str">
            <v>Douleur et Analgesie</v>
          </cell>
          <cell r="B29425" t="str">
            <v>Douleur et Analgesie</v>
          </cell>
          <cell r="C29425" t="str">
            <v>Q4</v>
          </cell>
        </row>
        <row r="29426">
          <cell r="A29426" t="str">
            <v>Drug Delivery System</v>
          </cell>
          <cell r="B29426" t="str">
            <v>Drug Delivery System</v>
          </cell>
          <cell r="C29426" t="str">
            <v>Q4</v>
          </cell>
        </row>
        <row r="29427">
          <cell r="A29427" t="str">
            <v>Economie et Prevision</v>
          </cell>
          <cell r="B29427" t="str">
            <v>Economie et Prevision</v>
          </cell>
          <cell r="C29427" t="str">
            <v>Q4</v>
          </cell>
        </row>
        <row r="29428">
          <cell r="A29428" t="str">
            <v>Electronic Device Failure Analysis</v>
          </cell>
          <cell r="B29428" t="str">
            <v>Electronic Device Failure Analysis</v>
          </cell>
          <cell r="C29428" t="str">
            <v>Q4</v>
          </cell>
        </row>
        <row r="29429">
          <cell r="A29429" t="str">
            <v>Environmental Division 2019, Held at the 2019 AIChE Spring Meeting and 15th Global Congress on Process Safety</v>
          </cell>
          <cell r="B29429" t="str">
            <v>Environmental Division 2019, Held at the 2019 AIChE Spring Meeting and 15th Global Congress on Process Safety</v>
          </cell>
          <cell r="C29429" t="str">
            <v>-</v>
          </cell>
        </row>
        <row r="29430">
          <cell r="A29430" t="str">
            <v>ESIT 2018 - 3rd International Conference on Engineering Science and Innovative Technology, Proceedings</v>
          </cell>
          <cell r="B29430" t="str">
            <v>ESIT 2018 - 3rd International Conference on Engineering Science and Innovative Technology, Proceedings</v>
          </cell>
          <cell r="C29430" t="str">
            <v>-</v>
          </cell>
        </row>
        <row r="29431">
          <cell r="A29431" t="str">
            <v>Esprit</v>
          </cell>
          <cell r="B29431" t="str">
            <v>Esprit</v>
          </cell>
          <cell r="C29431" t="str">
            <v>Q3</v>
          </cell>
        </row>
        <row r="29432">
          <cell r="A29432" t="str">
            <v>Exchange</v>
          </cell>
          <cell r="B29432" t="str">
            <v>Exchange</v>
          </cell>
          <cell r="C29432" t="str">
            <v>Q3</v>
          </cell>
        </row>
        <row r="29433">
          <cell r="A29433" t="str">
            <v>Explosion</v>
          </cell>
          <cell r="B29433" t="str">
            <v>Explosion</v>
          </cell>
          <cell r="C29433" t="str">
            <v>Q4</v>
          </cell>
        </row>
        <row r="29434">
          <cell r="A29434" t="str">
            <v>FARM 2018 - Proceedings of the 6th ACM SIGPLAN International Workshop on Functional Art, Music, Modeling, and Design, , co-located with ICFP 2018</v>
          </cell>
          <cell r="B29434" t="str">
            <v>FARM 2018 - Proceedings of the 6th ACM SIGPLAN International Workshop on Functional Art, Music, Modeling, and Design, , co-located with ICFP 2018</v>
          </cell>
          <cell r="C29434" t="str">
            <v>-</v>
          </cell>
        </row>
        <row r="29435">
          <cell r="A29435" t="str">
            <v>FHPNC 2019 - Proceedings of the 8th ACM SIGPLAN International Workshop on Functional High-Performance and Numerical Computing, co-located with ICFP 2019</v>
          </cell>
          <cell r="B29435" t="str">
            <v>FHPNC 2019 - Proceedings of the 8th ACM SIGPLAN International Workshop on Functional High-Performance and Numerical Computing, co-located with ICFP 2019</v>
          </cell>
          <cell r="C29435" t="str">
            <v>-</v>
          </cell>
        </row>
        <row r="29436">
          <cell r="A29436" t="str">
            <v>Footprint</v>
          </cell>
          <cell r="B29436" t="str">
            <v>Footprint</v>
          </cell>
          <cell r="C29436" t="str">
            <v>Q3</v>
          </cell>
        </row>
        <row r="29437">
          <cell r="A29437" t="str">
            <v>Frontiers in Clinical Drug Research - Anti Allergy Agents</v>
          </cell>
          <cell r="B29437" t="str">
            <v>Frontiers in Clinical Drug Research - Anti Allergy Agents</v>
          </cell>
          <cell r="C29437" t="str">
            <v>Q4</v>
          </cell>
        </row>
        <row r="29438">
          <cell r="A29438" t="str">
            <v>Gaceta Mexicana de Oncologia</v>
          </cell>
          <cell r="B29438" t="str">
            <v>Gaceta Mexicana de Oncologia</v>
          </cell>
          <cell r="C29438" t="str">
            <v>Q4</v>
          </cell>
        </row>
        <row r="29439">
          <cell r="A29439" t="str">
            <v>Great Plains Quarterly</v>
          </cell>
          <cell r="B29439" t="str">
            <v>Great Plains Quarterly</v>
          </cell>
          <cell r="C29439" t="str">
            <v>Q4</v>
          </cell>
        </row>
        <row r="29440">
          <cell r="A29440" t="str">
            <v>Hacettepe University Journal of the Faculty of Pharmacy</v>
          </cell>
          <cell r="B29440" t="str">
            <v>Hacettepe University Journal of the Faculty of Pharmacy</v>
          </cell>
          <cell r="C29440" t="str">
            <v>Q4</v>
          </cell>
        </row>
        <row r="29441">
          <cell r="A29441" t="str">
            <v>Higher Education for the Future</v>
          </cell>
          <cell r="B29441" t="str">
            <v>Higher Education for the Future</v>
          </cell>
          <cell r="C29441" t="str">
            <v>Q4</v>
          </cell>
        </row>
        <row r="29442">
          <cell r="A29442" t="str">
            <v>Historische Anthropologie</v>
          </cell>
          <cell r="B29442" t="str">
            <v>Historische Anthropologie</v>
          </cell>
          <cell r="C29442" t="str">
            <v>Q3</v>
          </cell>
        </row>
        <row r="29443">
          <cell r="A29443" t="str">
            <v>Hrvatske Vode</v>
          </cell>
          <cell r="B29443" t="str">
            <v>Hrvatske Vode</v>
          </cell>
          <cell r="C29443" t="str">
            <v>Q4</v>
          </cell>
        </row>
        <row r="29444">
          <cell r="A29444" t="str">
            <v>IMCIC 2019 - 10th International Multi-Conference on Complexity, Informatics and Cybernetics, Proceedings</v>
          </cell>
          <cell r="B29444" t="str">
            <v>IMCIC 2019 - 10th International Multi-Conference on Complexity, Informatics and Cybernetics, Proceedings</v>
          </cell>
          <cell r="C29444" t="str">
            <v>-</v>
          </cell>
        </row>
        <row r="29445">
          <cell r="A29445" t="str">
            <v>Institution of Mechanical Engineers - Stephenson Conference: Research for Railways 2017</v>
          </cell>
          <cell r="B29445" t="str">
            <v>Institution of Mechanical Engineers - Stephenson Conference: Research for Railways 2017</v>
          </cell>
          <cell r="C29445" t="str">
            <v>-</v>
          </cell>
        </row>
        <row r="29446">
          <cell r="A29446" t="str">
            <v>International Conference on Nuclear Engineering, Proceedings, ICONE</v>
          </cell>
          <cell r="B29446" t="str">
            <v>International Conference on Nuclear Engineering, Proceedings, ICONE</v>
          </cell>
          <cell r="C29446" t="str">
            <v>-</v>
          </cell>
        </row>
        <row r="29447">
          <cell r="A29447" t="str">
            <v>International Food Operations and Processing Simulation Workshop, FoodOPS 2018</v>
          </cell>
          <cell r="B29447" t="str">
            <v>International Food Operations and Processing Simulation Workshop, FoodOPS 2018</v>
          </cell>
          <cell r="C29447" t="str">
            <v>-</v>
          </cell>
        </row>
        <row r="29448">
          <cell r="A29448" t="str">
            <v>International Journal of Adult, Community and Professional Learning</v>
          </cell>
          <cell r="B29448" t="str">
            <v>International Journal of Adult, Community and Professional Learning</v>
          </cell>
          <cell r="C29448" t="str">
            <v>Q4</v>
          </cell>
        </row>
        <row r="29449">
          <cell r="A29449" t="str">
            <v>International Journal of Biotechnology</v>
          </cell>
          <cell r="B29449" t="str">
            <v>International Journal of Biotechnology</v>
          </cell>
          <cell r="C29449" t="str">
            <v>Q4</v>
          </cell>
        </row>
        <row r="29450">
          <cell r="A29450" t="str">
            <v>International Journal of Humanities Education</v>
          </cell>
          <cell r="B29450" t="str">
            <v>International Journal of Humanities Education</v>
          </cell>
          <cell r="C29450" t="str">
            <v>Q4</v>
          </cell>
        </row>
        <row r="29451">
          <cell r="A29451" t="str">
            <v>International Journal of Interdisciplinary Educational Studies</v>
          </cell>
          <cell r="B29451" t="str">
            <v>International Journal of Interdisciplinary Educational Studies</v>
          </cell>
          <cell r="C29451" t="str">
            <v>Q4</v>
          </cell>
        </row>
        <row r="29452">
          <cell r="A29452" t="str">
            <v>International Journal of Radio Frequency Identification Technology and Applications</v>
          </cell>
          <cell r="B29452" t="str">
            <v>International Journal of Radio Frequency Identification Technology and Applications</v>
          </cell>
          <cell r="C29452" t="str">
            <v>Q4</v>
          </cell>
        </row>
        <row r="29453">
          <cell r="A29453" t="str">
            <v>IoTSec 2017 - Proceedings of the ACM Workshop on Internet of Things (IoT) Security: Issues and Innovations</v>
          </cell>
          <cell r="B29453" t="str">
            <v>IoTSec 2017 - Proceedings of the ACM Workshop on Internet of Things (IoT) Security: Issues and Innovations</v>
          </cell>
          <cell r="C29453" t="str">
            <v>-</v>
          </cell>
        </row>
        <row r="29454">
          <cell r="A29454" t="str">
            <v>ISA at Montreal Symposium 2018</v>
          </cell>
          <cell r="B29454" t="str">
            <v>ISA at Montreal Symposium 2018</v>
          </cell>
          <cell r="C29454" t="str">
            <v>-</v>
          </cell>
        </row>
        <row r="29455">
          <cell r="A29455" t="str">
            <v>Islamic Manuscripts and Books</v>
          </cell>
          <cell r="B29455" t="str">
            <v>Islamic Manuscripts and Books</v>
          </cell>
          <cell r="C29455" t="str">
            <v>Q3</v>
          </cell>
        </row>
        <row r="29456">
          <cell r="A29456" t="str">
            <v>Islamic Philosophy, Theology and Science: Texts and Studies</v>
          </cell>
          <cell r="B29456" t="str">
            <v>Islamic Philosophy, Theology and Science: Texts and Studies</v>
          </cell>
          <cell r="C29456" t="str">
            <v>Q3</v>
          </cell>
        </row>
        <row r="29457">
          <cell r="A29457" t="str">
            <v>Issues and Trends in Interdisciplinary Behavior and Social Science - Proceedings of the 6th International Congress on Interdisciplinary Behavior and Social Sciences, ICIBSoS 2017</v>
          </cell>
          <cell r="B29457" t="str">
            <v>Issues and Trends in Interdisciplinary Behavior and Social Science - Proceedings of the 6th International Congress on Interdisciplinary Behavior and Social Sciences, ICIBSoS 2017</v>
          </cell>
          <cell r="C29457" t="str">
            <v>-</v>
          </cell>
        </row>
        <row r="29458">
          <cell r="A29458" t="str">
            <v>Istanbul Universitesi Veteriner Fakultesi Dergisi</v>
          </cell>
          <cell r="B29458" t="str">
            <v>Istanbul Universitesi Veteriner Fakultesi Dergisi</v>
          </cell>
          <cell r="C29458" t="str">
            <v>Q4</v>
          </cell>
        </row>
        <row r="29459">
          <cell r="A29459" t="str">
            <v>Journal fur Mineralstoffwechsel</v>
          </cell>
          <cell r="B29459" t="str">
            <v>Journal fur Mineralstoffwechsel</v>
          </cell>
          <cell r="C29459" t="str">
            <v>Q4</v>
          </cell>
        </row>
        <row r="29460">
          <cell r="A29460" t="str">
            <v>Journal of Algebra and Related Topics</v>
          </cell>
          <cell r="B29460" t="str">
            <v>Journal of Algebra and Related Topics</v>
          </cell>
          <cell r="C29460" t="str">
            <v>Q4</v>
          </cell>
        </row>
        <row r="29461">
          <cell r="A29461" t="str">
            <v>Journal of Belarusian Studies</v>
          </cell>
          <cell r="B29461" t="str">
            <v>Journal of Belarusian Studies</v>
          </cell>
          <cell r="C29461" t="str">
            <v>Q3</v>
          </cell>
        </row>
        <row r="29462">
          <cell r="A29462" t="str">
            <v>Journal of Dentistry: X</v>
          </cell>
          <cell r="B29462" t="str">
            <v>Journal of Dentistry: X</v>
          </cell>
          <cell r="C29462" t="str">
            <v>Q4</v>
          </cell>
        </row>
        <row r="29463">
          <cell r="A29463" t="str">
            <v>Journal of King Abdulaziz University, Marine Science</v>
          </cell>
          <cell r="B29463" t="str">
            <v>Journal of King Abdulaziz University, Marine Science</v>
          </cell>
          <cell r="C29463" t="str">
            <v>Q4</v>
          </cell>
        </row>
        <row r="29464">
          <cell r="A29464" t="str">
            <v>Journal of Ocean and Coastal Economics</v>
          </cell>
          <cell r="B29464" t="str">
            <v>Journal of Ocean and Coastal Economics</v>
          </cell>
          <cell r="C29464" t="str">
            <v>Q4</v>
          </cell>
        </row>
        <row r="29465">
          <cell r="A29465" t="str">
            <v>Journal of Plantation Crops</v>
          </cell>
          <cell r="B29465" t="str">
            <v>Journal of Plantation Crops</v>
          </cell>
          <cell r="C29465" t="str">
            <v>Q4</v>
          </cell>
        </row>
        <row r="29466">
          <cell r="A29466" t="str">
            <v>Journal of Plant Resources and Environment</v>
          </cell>
          <cell r="B29466" t="str">
            <v>Journal of Plant Resources and Environment</v>
          </cell>
          <cell r="C29466" t="str">
            <v>Q4</v>
          </cell>
        </row>
        <row r="29467">
          <cell r="A29467" t="str">
            <v>Journal of Punjab Academy of Forensic Medicine and Toxicology</v>
          </cell>
          <cell r="B29467" t="str">
            <v>Journal of Punjab Academy of Forensic Medicine and Toxicology</v>
          </cell>
          <cell r="C29467" t="str">
            <v>Q4</v>
          </cell>
        </row>
        <row r="29468">
          <cell r="A29468" t="str">
            <v>Journal of Scottish Historical Studies</v>
          </cell>
          <cell r="B29468" t="str">
            <v>Journal of Scottish Historical Studies</v>
          </cell>
          <cell r="C29468" t="str">
            <v>Q3</v>
          </cell>
        </row>
        <row r="29469">
          <cell r="A29469" t="str">
            <v>Journal of Shanghai Jiaotong University (Medical Science)</v>
          </cell>
          <cell r="B29469" t="str">
            <v>Journal of Shanghai Jiaotong University (Medical Science)</v>
          </cell>
          <cell r="C29469" t="str">
            <v>Q4</v>
          </cell>
        </row>
        <row r="29470">
          <cell r="A29470" t="str">
            <v>Journal of Spiritual Formation and Soul Care</v>
          </cell>
          <cell r="B29470" t="str">
            <v>Journal of Spiritual Formation and Soul Care</v>
          </cell>
          <cell r="C29470" t="str">
            <v>Q3</v>
          </cell>
        </row>
        <row r="29471">
          <cell r="A29471" t="str">
            <v>Journal of Sustainable Real Estate</v>
          </cell>
          <cell r="B29471" t="str">
            <v>Journal of Sustainable Real Estate</v>
          </cell>
          <cell r="C29471" t="str">
            <v>Q4</v>
          </cell>
        </row>
        <row r="29472">
          <cell r="A29472" t="str">
            <v>Journal of Xi'an Jiaotong University (Medical Sciences)</v>
          </cell>
          <cell r="B29472" t="str">
            <v>Journal of Xi'an Jiaotong University (Medical Sciences)</v>
          </cell>
          <cell r="C29472" t="str">
            <v>Q4</v>
          </cell>
        </row>
        <row r="29473">
          <cell r="A29473" t="str">
            <v>Kardiologiya i Serdechno-Sosudistaya Khirurgiya</v>
          </cell>
          <cell r="B29473" t="str">
            <v>Kardiologiya i Serdechno-Sosudistaya Khirurgiya</v>
          </cell>
          <cell r="C29473" t="str">
            <v>Q4</v>
          </cell>
        </row>
        <row r="29474">
          <cell r="A29474" t="str">
            <v>Kodikas/ Code</v>
          </cell>
          <cell r="B29474" t="str">
            <v>Kodikas/ Code</v>
          </cell>
          <cell r="C29474" t="str">
            <v>Q4</v>
          </cell>
        </row>
        <row r="29475">
          <cell r="A29475" t="str">
            <v>Laser Focus World</v>
          </cell>
          <cell r="B29475" t="str">
            <v>Laser Focus World</v>
          </cell>
          <cell r="C29475" t="str">
            <v>Q4</v>
          </cell>
        </row>
        <row r="29476">
          <cell r="A29476" t="str">
            <v>Manuals and Reports on Engineering Practice, American Society of Civil Engineers</v>
          </cell>
          <cell r="B29476" t="str">
            <v>Manuals and Reports on Engineering Practice, American Society of Civil Engineers</v>
          </cell>
          <cell r="C29476" t="str">
            <v>Q4</v>
          </cell>
        </row>
        <row r="29477">
          <cell r="A29477" t="str">
            <v>Mass Communication Research</v>
          </cell>
          <cell r="B29477" t="str">
            <v>Mass Communication Research</v>
          </cell>
          <cell r="C29477" t="str">
            <v>Q4</v>
          </cell>
        </row>
        <row r="29478">
          <cell r="A29478" t="str">
            <v>Medical Science Technology</v>
          </cell>
          <cell r="B29478" t="str">
            <v>Medical Science Technology</v>
          </cell>
          <cell r="C29478" t="str">
            <v>Q4</v>
          </cell>
        </row>
        <row r="29479">
          <cell r="A29479" t="str">
            <v>MHS 2018 - 2018 29th International Symposium on Micro-NanoMechatronics and Human Science</v>
          </cell>
          <cell r="B29479" t="str">
            <v>MHS 2018 - 2018 29th International Symposium on Micro-NanoMechatronics and Human Science</v>
          </cell>
          <cell r="C29479" t="str">
            <v>-</v>
          </cell>
        </row>
        <row r="29480">
          <cell r="A29480" t="str">
            <v>MMW Fortschritte der Medizin</v>
          </cell>
          <cell r="B29480" t="str">
            <v>MMW Fortschritte der Medizin</v>
          </cell>
          <cell r="C29480" t="str">
            <v>Q4</v>
          </cell>
        </row>
        <row r="29481">
          <cell r="A29481" t="str">
            <v>MultiEdTech 2017 - Proceedings of the 2017 ACM Workshop on Multimedia-Based Educational and Knowledge Technologies for Personalized and Social Online Training, co-located with MM 2017</v>
          </cell>
          <cell r="B29481" t="str">
            <v>MultiEdTech 2017 - Proceedings of the 2017 ACM Workshop on Multimedia-Based Educational and Knowledge Technologies for Personalized and Social Online Training, co-located with MM 2017</v>
          </cell>
          <cell r="C29481" t="str">
            <v>-</v>
          </cell>
        </row>
        <row r="29482">
          <cell r="A29482" t="str">
            <v>Muslim Minorities</v>
          </cell>
          <cell r="B29482" t="str">
            <v>Muslim Minorities</v>
          </cell>
          <cell r="C29482" t="str">
            <v>Q3</v>
          </cell>
        </row>
        <row r="29483">
          <cell r="A29483" t="str">
            <v>Muslim World, The</v>
          </cell>
          <cell r="B29483" t="str">
            <v>Muslim World, The</v>
          </cell>
          <cell r="C29483" t="str">
            <v>Q3</v>
          </cell>
        </row>
        <row r="29484">
          <cell r="A29484" t="str">
            <v>NII Technical Reports</v>
          </cell>
          <cell r="B29484" t="str">
            <v>NII Technical Reports</v>
          </cell>
          <cell r="C29484" t="str">
            <v>Q4</v>
          </cell>
        </row>
        <row r="29485">
          <cell r="A29485" t="str">
            <v>Nuclear Engineering Division 2018 - Core Programming Area at the 2018 AIChE Annual Meeting</v>
          </cell>
          <cell r="B29485" t="str">
            <v>Nuclear Engineering Division 2018 - Core Programming Area at the 2018 AIChE Annual Meeting</v>
          </cell>
          <cell r="C29485" t="str">
            <v>-</v>
          </cell>
        </row>
        <row r="29486">
          <cell r="A29486" t="str">
            <v>Open Urology and Nephrology Journal</v>
          </cell>
          <cell r="B29486" t="str">
            <v>Open Urology and Nephrology Journal</v>
          </cell>
          <cell r="C29486" t="str">
            <v>Q4</v>
          </cell>
        </row>
        <row r="29487">
          <cell r="A29487" t="str">
            <v>Optics InfoBase Conference Papers</v>
          </cell>
          <cell r="B29487" t="str">
            <v>Optics InfoBase Conference Papers</v>
          </cell>
          <cell r="C29487" t="str">
            <v>-</v>
          </cell>
        </row>
        <row r="29488">
          <cell r="A29488" t="str">
            <v>Ostkirchliche Studien</v>
          </cell>
          <cell r="B29488" t="str">
            <v>Ostkirchliche Studien</v>
          </cell>
          <cell r="C29488" t="str">
            <v>Q3</v>
          </cell>
        </row>
        <row r="29489">
          <cell r="A29489" t="str">
            <v>Peremennye Zvezdy</v>
          </cell>
          <cell r="B29489" t="str">
            <v>Peremennye Zvezdy</v>
          </cell>
          <cell r="C29489" t="str">
            <v>Q4</v>
          </cell>
        </row>
        <row r="29490">
          <cell r="A29490" t="str">
            <v>Phillippine Journal of Internal Medicine</v>
          </cell>
          <cell r="B29490" t="str">
            <v>Phillippine Journal of Internal Medicine</v>
          </cell>
          <cell r="C29490" t="str">
            <v>Q4</v>
          </cell>
        </row>
        <row r="29491">
          <cell r="A29491" t="str">
            <v>Planet Earth</v>
          </cell>
          <cell r="B29491" t="str">
            <v>Planet Earth</v>
          </cell>
          <cell r="C29491" t="str">
            <v>Q4</v>
          </cell>
        </row>
        <row r="29492">
          <cell r="A29492" t="str">
            <v>Pneumologe</v>
          </cell>
          <cell r="B29492" t="str">
            <v>Pneumologe</v>
          </cell>
          <cell r="C29492" t="str">
            <v>Q4</v>
          </cell>
        </row>
        <row r="29493">
          <cell r="A29493" t="str">
            <v>Prace i Studia Geograficzne</v>
          </cell>
          <cell r="B29493" t="str">
            <v>Prace i Studia Geograficzne</v>
          </cell>
          <cell r="C29493" t="str">
            <v>Q3</v>
          </cell>
        </row>
        <row r="29494">
          <cell r="A29494" t="str">
            <v>Prescriber</v>
          </cell>
          <cell r="B29494" t="str">
            <v>Prescriber</v>
          </cell>
          <cell r="C29494" t="str">
            <v>Q3</v>
          </cell>
        </row>
        <row r="29495">
          <cell r="A29495" t="str">
            <v>Proceedings - 2017 International Conference on Network and Information Systems for Computers, ICNISC 2017</v>
          </cell>
          <cell r="B29495" t="str">
            <v>Proceedings - 2017 International Conference on Network and Information Systems for Computers, ICNISC 2017</v>
          </cell>
          <cell r="C29495" t="str">
            <v>-</v>
          </cell>
        </row>
        <row r="29496">
          <cell r="A29496" t="str">
            <v>Proceedings - 2018 2nd European Conference on Electrical Engineering and Computer Science, EECS 2018</v>
          </cell>
          <cell r="B29496" t="str">
            <v>Proceedings - 2018 2nd European Conference on Electrical Engineering and Computer Science, EECS 2018</v>
          </cell>
          <cell r="C29496" t="str">
            <v>-</v>
          </cell>
        </row>
        <row r="29497">
          <cell r="A29497" t="str">
            <v>Proceedings - 2019 13th International Symposium on Theoretical Aspects of Software Engineering, TASE 2019</v>
          </cell>
          <cell r="B29497" t="str">
            <v>Proceedings - 2019 13th International Symposium on Theoretical Aspects of Software Engineering, TASE 2019</v>
          </cell>
          <cell r="C29497" t="str">
            <v>-</v>
          </cell>
        </row>
        <row r="29498">
          <cell r="A29498" t="str">
            <v>Proceedings - 2019 18th International Symposium on Distributed Computing and Applications for Business Engineering and Science, DCABES 2019</v>
          </cell>
          <cell r="B29498" t="str">
            <v>Proceedings - 2019 18th International Symposium on Distributed Computing and Applications for Business Engineering and Science, DCABES 2019</v>
          </cell>
          <cell r="C29498" t="str">
            <v>-</v>
          </cell>
        </row>
        <row r="29499">
          <cell r="A29499" t="str">
            <v>Proceedings - 2019 5th International Conference on Big Data and Information Analytics, BigDIA 2019</v>
          </cell>
          <cell r="B29499" t="str">
            <v>Proceedings - 2019 5th International Conference on Big Data and Information Analytics, BigDIA 2019</v>
          </cell>
          <cell r="C29499" t="str">
            <v>-</v>
          </cell>
        </row>
        <row r="29500">
          <cell r="A29500" t="str">
            <v>Proceedings - 2019 IEEE Asia Pacific Conference on Wireless and Mobile, APWiMob 2019</v>
          </cell>
          <cell r="B29500" t="str">
            <v>Proceedings - 2019 IEEE Asia Pacific Conference on Wireless and Mobile, APWiMob 2019</v>
          </cell>
          <cell r="C29500" t="str">
            <v>-</v>
          </cell>
        </row>
        <row r="29501">
          <cell r="A29501" t="str">
            <v>Proceedings - 22nd IEEE International Conference on Computational Science and Engineering and 17th IEEE International Conference on Embedded and Ubiquitous Computing, CSE/EUC 2019</v>
          </cell>
          <cell r="B29501" t="str">
            <v>Proceedings - 22nd IEEE International Conference on Computational Science and Engineering and 17th IEEE International Conference on Embedded and Ubiquitous Computing, CSE/EUC 2019</v>
          </cell>
          <cell r="C29501" t="str">
            <v>-</v>
          </cell>
        </row>
        <row r="29502">
          <cell r="A29502" t="str">
            <v>Proceedings - 2nd East Indonesia Conference on Computer and Information Technology: Internet of Things for Industry, EIConCIT 2018</v>
          </cell>
          <cell r="B29502" t="str">
            <v>Proceedings - 2nd East Indonesia Conference on Computer and Information Technology: Internet of Things for Industry, EIConCIT 2018</v>
          </cell>
          <cell r="C29502" t="str">
            <v>-</v>
          </cell>
        </row>
        <row r="29503">
          <cell r="A29503" t="str">
            <v>Proceedings - 5th International Conference on Big Data Computing and Communications, BIGCOM 2019</v>
          </cell>
          <cell r="B29503" t="str">
            <v>Proceedings - 5th International Conference on Big Data Computing and Communications, BIGCOM 2019</v>
          </cell>
          <cell r="C29503" t="str">
            <v>-</v>
          </cell>
        </row>
        <row r="29504">
          <cell r="A29504" t="str">
            <v>Proceedings - 5th International Conference on Engineering and Telecommunication, EnT-MIPT 2018</v>
          </cell>
          <cell r="B29504" t="str">
            <v>Proceedings - 5th International Conference on Engineering and Telecommunication, EnT-MIPT 2018</v>
          </cell>
          <cell r="C29504" t="str">
            <v>-</v>
          </cell>
        </row>
        <row r="29505">
          <cell r="A29505" t="str">
            <v>Proceedings - 6th Brazilian Workshop on Agile Methods, WBMA 2015</v>
          </cell>
          <cell r="B29505" t="str">
            <v>Proceedings - 6th Brazilian Workshop on Agile Methods, WBMA 2015</v>
          </cell>
          <cell r="C29505" t="str">
            <v>-</v>
          </cell>
        </row>
        <row r="29506">
          <cell r="A29506" t="str">
            <v>Proceedings of 2018 17th Russian Scientific and Practical Conference on Planning and Teaching Engineering Staff for the Industrial and Economic Complex of the Region, PTES 2018</v>
          </cell>
          <cell r="B29506" t="str">
            <v>Proceedings of 2018 17th Russian Scientific and Practical Conference on Planning and Teaching Engineering Staff for the Industrial and Economic Complex of the Region, PTES 2018</v>
          </cell>
          <cell r="C29506" t="str">
            <v>-</v>
          </cell>
        </row>
        <row r="29507">
          <cell r="A29507" t="str">
            <v>Proceedings of 2018 2nd International Conference on Biomedical Engineering: Smart Technology for Better Society, IBIOMED 2018</v>
          </cell>
          <cell r="B29507" t="str">
            <v>Proceedings of 2018 2nd International Conference on Biomedical Engineering: Smart Technology for Better Society, IBIOMED 2018</v>
          </cell>
          <cell r="C29507" t="str">
            <v>-</v>
          </cell>
        </row>
        <row r="29508">
          <cell r="A29508" t="str">
            <v>Proceedings of 2018 IEEE East-West Design and Test Symposium, EWDTS 2018</v>
          </cell>
          <cell r="B29508" t="str">
            <v>Proceedings of 2018 IEEE East-West Design and Test Symposium, EWDTS 2018</v>
          </cell>
          <cell r="C29508" t="str">
            <v>-</v>
          </cell>
        </row>
        <row r="29509">
          <cell r="A29509" t="str">
            <v>Proceedings of 2019 IEEE 1st International Conference on Civil Aviation Safety and Information Technology, ICCASIT 2019</v>
          </cell>
          <cell r="B29509" t="str">
            <v>Proceedings of 2019 IEEE 1st International Conference on Civil Aviation Safety and Information Technology, ICCASIT 2019</v>
          </cell>
          <cell r="C29509" t="str">
            <v>-</v>
          </cell>
        </row>
        <row r="29510">
          <cell r="A29510" t="str">
            <v>Proceedings of 2019 International Conference on High Voltage Engineering and Technology, ICHVET 2019</v>
          </cell>
          <cell r="B29510" t="str">
            <v>Proceedings of 2019 International Conference on High Voltage Engineering and Technology, ICHVET 2019</v>
          </cell>
          <cell r="C29510" t="str">
            <v>-</v>
          </cell>
        </row>
        <row r="29511">
          <cell r="A29511" t="str">
            <v>Proceedings of H2RC 2019: 5th International Workshop on Heterogeneous High-Performance Reconfigurable Computing - Held in conjunction with SC 2019: The International Conference for High Performance C</v>
          </cell>
          <cell r="B29511" t="str">
            <v>Proceedings of H2RC 2019: 5th International Workshop on Heterogeneous High-Performance Reconfigurable Computing - Held in conjunction with SC 2019: The International Conference for High Performance C</v>
          </cell>
          <cell r="C29511" t="str">
            <v>-</v>
          </cell>
        </row>
        <row r="29512">
          <cell r="A29512" t="str">
            <v>Proceedings of the 14th Workshop on Implementation, Compilation and Optimization of Object-Oriented Languages, Programs and Systems, ICOOOLPS 2019</v>
          </cell>
          <cell r="B29512" t="str">
            <v>Proceedings of the 14th Workshop on Implementation, Compilation and Optimization of Object-Oriented Languages, Programs and Systems, ICOOOLPS 2019</v>
          </cell>
          <cell r="C29512" t="str">
            <v>-</v>
          </cell>
        </row>
        <row r="29513">
          <cell r="A29513" t="str">
            <v>Proceedings of the 2010 USENIX Annual Technical Conference, USENIX ATC 2010</v>
          </cell>
          <cell r="B29513" t="str">
            <v>Proceedings of the 2010 USENIX Annual Technical Conference, USENIX ATC 2010</v>
          </cell>
          <cell r="C29513" t="str">
            <v>-</v>
          </cell>
        </row>
        <row r="29514">
          <cell r="A29514" t="str">
            <v>Proceedings of the 23rd Western Canadian Conference on Computing Education, WCCCE 2018 - Held in cooperation with the ACM Special Interest Group on Computer Science Education (SIGCSE)</v>
          </cell>
          <cell r="B29514" t="str">
            <v>Proceedings of the 23rd Western Canadian Conference on Computing Education, WCCCE 2018 - Held in cooperation with the ACM Special Interest Group on Computer Science Education (SIGCSE)</v>
          </cell>
          <cell r="C29514" t="str">
            <v>-</v>
          </cell>
        </row>
        <row r="29515">
          <cell r="A29515" t="str">
            <v>Proceedings of the 34th Information Systems Education Conference, ISECON 2018</v>
          </cell>
          <cell r="B29515" t="str">
            <v>Proceedings of the 34th Information Systems Education Conference, ISECON 2018</v>
          </cell>
          <cell r="C29515" t="str">
            <v>-</v>
          </cell>
        </row>
        <row r="29516">
          <cell r="A29516" t="str">
            <v>Proceedings of the 3rd ACM SIGSPATIAL International Workshop on Analytics for Local Events and News, LENS 2019</v>
          </cell>
          <cell r="B29516" t="str">
            <v>Proceedings of the 3rd ACM SIGSPATIAL International Workshop on Analytics for Local Events and News, LENS 2019</v>
          </cell>
          <cell r="C29516" t="str">
            <v>-</v>
          </cell>
        </row>
        <row r="29517">
          <cell r="A29517" t="str">
            <v>Proceedings of the 4th European Conference on Social Media, ECSM 2017</v>
          </cell>
          <cell r="B29517" t="str">
            <v>Proceedings of the 4th European Conference on Social Media, ECSM 2017</v>
          </cell>
          <cell r="C29517" t="str">
            <v>-</v>
          </cell>
        </row>
        <row r="29518">
          <cell r="A29518" t="str">
            <v>Proceedings of the 4th International Conference on Devices, Circuits and Systems, ICDCS 2018</v>
          </cell>
          <cell r="B29518" t="str">
            <v>Proceedings of the 4th International Conference on Devices, Circuits and Systems, ICDCS 2018</v>
          </cell>
          <cell r="C29518" t="str">
            <v>-</v>
          </cell>
        </row>
        <row r="29519">
          <cell r="A29519" t="str">
            <v>Proceedings of the 8th ACM MobiHoc 2018 Workshop on Pervasive Wireless Healthcare Workshop, MobileHealth 2018</v>
          </cell>
          <cell r="B29519" t="str">
            <v>Proceedings of the 8th ACM MobiHoc 2018 Workshop on Pervasive Wireless Healthcare Workshop, MobileHealth 2018</v>
          </cell>
          <cell r="C29519" t="str">
            <v>-</v>
          </cell>
        </row>
        <row r="29520">
          <cell r="A29520" t="str">
            <v>Proceedings of the 8th ACM SIGSPATIAL International Workshop on Analytics for Big Geospatial Data, BigSpatial 2019</v>
          </cell>
          <cell r="B29520" t="str">
            <v>Proceedings of the 8th ACM SIGSPATIAL International Workshop on Analytics for Big Geospatial Data, BigSpatial 2019</v>
          </cell>
          <cell r="C29520" t="str">
            <v>-</v>
          </cell>
        </row>
        <row r="29521">
          <cell r="A29521" t="str">
            <v>Proceedings of the IASTED International Conference on Intelligent Systems and Control, ISC 2017</v>
          </cell>
          <cell r="B29521" t="str">
            <v>Proceedings of the IASTED International Conference on Intelligent Systems and Control, ISC 2017</v>
          </cell>
          <cell r="C29521" t="str">
            <v>-</v>
          </cell>
        </row>
        <row r="29522">
          <cell r="A29522" t="str">
            <v>Proceedings of the IEEE VIS Arts Program, VISAP 2019</v>
          </cell>
          <cell r="B29522" t="str">
            <v>Proceedings of the IEEE VIS Arts Program, VISAP 2019</v>
          </cell>
          <cell r="C29522" t="str">
            <v>-</v>
          </cell>
        </row>
        <row r="29523">
          <cell r="A29523" t="str">
            <v>Proceedings of the International Conference BIOMDLORE</v>
          </cell>
          <cell r="B29523" t="str">
            <v>Proceedings of the International Conference BIOMDLORE</v>
          </cell>
          <cell r="C29523" t="str">
            <v>-</v>
          </cell>
        </row>
        <row r="29524">
          <cell r="A29524" t="str">
            <v>Proceedings of the International Conference on Information and Digital Technologies 2019, IDT 2019</v>
          </cell>
          <cell r="B29524" t="str">
            <v>Proceedings of the International Conference on Information and Digital Technologies 2019, IDT 2019</v>
          </cell>
          <cell r="C29524" t="str">
            <v>-</v>
          </cell>
        </row>
        <row r="29525">
          <cell r="A29525" t="str">
            <v>Proceedings of the Symposium on Computer Science and Law, CSLAW 2019</v>
          </cell>
          <cell r="B29525" t="str">
            <v>Proceedings of the Symposium on Computer Science and Law, CSLAW 2019</v>
          </cell>
          <cell r="C29525" t="str">
            <v>-</v>
          </cell>
        </row>
        <row r="29526">
          <cell r="A29526" t="str">
            <v>Proceedings of the WCCCE 2017: 22nd Western Canadian Conference on Computing Education</v>
          </cell>
          <cell r="B29526" t="str">
            <v>Proceedings of the WCCCE 2017: 22nd Western Canadian Conference on Computing Education</v>
          </cell>
          <cell r="C29526" t="str">
            <v>-</v>
          </cell>
        </row>
        <row r="29527">
          <cell r="A29527" t="str">
            <v>Progress in Tumor Research</v>
          </cell>
          <cell r="B29527" t="str">
            <v>Progress in Tumor Research</v>
          </cell>
          <cell r="C29527" t="str">
            <v>Q4</v>
          </cell>
        </row>
        <row r="29528">
          <cell r="A29528" t="str">
            <v>Radical Philosophy</v>
          </cell>
          <cell r="B29528" t="str">
            <v>Radical Philosophy</v>
          </cell>
          <cell r="C29528" t="str">
            <v>Q3</v>
          </cell>
        </row>
        <row r="29529">
          <cell r="A29529" t="str">
            <v>Reanimation</v>
          </cell>
          <cell r="B29529" t="str">
            <v>Reanimation</v>
          </cell>
          <cell r="C29529" t="str">
            <v>Q4</v>
          </cell>
        </row>
        <row r="29530">
          <cell r="A29530" t="str">
            <v>Renascence</v>
          </cell>
          <cell r="B29530" t="str">
            <v>Renascence</v>
          </cell>
          <cell r="C29530" t="str">
            <v>Q3</v>
          </cell>
        </row>
        <row r="29531">
          <cell r="A29531" t="str">
            <v>Reproductive Endocrinology</v>
          </cell>
          <cell r="B29531" t="str">
            <v>Reproductive Endocrinology</v>
          </cell>
          <cell r="C29531" t="str">
            <v>Q4</v>
          </cell>
        </row>
        <row r="29532">
          <cell r="A29532" t="str">
            <v>Research in Political Economy</v>
          </cell>
          <cell r="B29532" t="str">
            <v>Research in Political Economy</v>
          </cell>
          <cell r="C29532" t="str">
            <v>Q4</v>
          </cell>
        </row>
        <row r="29533">
          <cell r="A29533" t="str">
            <v>Revista Arta</v>
          </cell>
          <cell r="B29533" t="str">
            <v>Revista Arta</v>
          </cell>
          <cell r="C29533" t="str">
            <v>Q3</v>
          </cell>
        </row>
        <row r="29534">
          <cell r="A29534" t="str">
            <v>Revista Clinica de Ortodontia Dental Press</v>
          </cell>
          <cell r="B29534" t="str">
            <v>Revista Clinica de Ortodontia Dental Press</v>
          </cell>
          <cell r="C29534" t="str">
            <v>Q4</v>
          </cell>
        </row>
        <row r="29535">
          <cell r="A29535" t="str">
            <v>Revista Complutense de Historia de America</v>
          </cell>
          <cell r="B29535" t="str">
            <v>Revista Complutense de Historia de America</v>
          </cell>
          <cell r="C29535" t="str">
            <v>Q3</v>
          </cell>
        </row>
        <row r="29536">
          <cell r="A29536" t="str">
            <v>Revista de Economia del Rosario</v>
          </cell>
          <cell r="B29536" t="str">
            <v>Revista de Economia del Rosario</v>
          </cell>
          <cell r="C29536" t="str">
            <v>Q4</v>
          </cell>
        </row>
        <row r="29537">
          <cell r="A29537" t="str">
            <v>Revista UNISCI</v>
          </cell>
          <cell r="B29537" t="str">
            <v>Revista UNISCI</v>
          </cell>
          <cell r="C29537" t="str">
            <v>Q4</v>
          </cell>
        </row>
        <row r="29538">
          <cell r="A29538" t="str">
            <v>Revue de Laryngologie Otologie Rhinologie</v>
          </cell>
          <cell r="B29538" t="str">
            <v>Revue de Laryngologie Otologie Rhinologie</v>
          </cell>
          <cell r="C29538" t="str">
            <v>Q4</v>
          </cell>
        </row>
        <row r="29539">
          <cell r="A29539" t="str">
            <v>Rhetorica</v>
          </cell>
          <cell r="B29539" t="str">
            <v>Rhetorica</v>
          </cell>
          <cell r="C29539" t="str">
            <v>Q4</v>
          </cell>
        </row>
        <row r="29540">
          <cell r="A29540" t="str">
            <v>RINA, Royal Institution of Naval Architects - Human Factors 2018, Papers</v>
          </cell>
          <cell r="B29540" t="str">
            <v>RINA, Royal Institution of Naval Architects - Human Factors 2018, Papers</v>
          </cell>
          <cell r="C29540" t="str">
            <v>-</v>
          </cell>
        </row>
        <row r="29541">
          <cell r="A29541" t="str">
            <v>Russian Studies in Philosophy</v>
          </cell>
          <cell r="B29541" t="str">
            <v>Russian Studies in Philosophy</v>
          </cell>
          <cell r="C29541" t="str">
            <v>Q3</v>
          </cell>
        </row>
        <row r="29542">
          <cell r="A29542" t="str">
            <v>Safety of Sea Transportation - Proceedings of the International Conference on Marine Navigation and Safety of Sea Transportation, TRANSNAV 2017</v>
          </cell>
          <cell r="B29542" t="str">
            <v>Safety of Sea Transportation - Proceedings of the International Conference on Marine Navigation and Safety of Sea Transportation, TRANSNAV 2017</v>
          </cell>
          <cell r="C29542" t="str">
            <v>-</v>
          </cell>
        </row>
        <row r="29543">
          <cell r="A29543" t="str">
            <v>SEM4HPC 2017 - Proceedings of the 2017 Workshop on Software Engineering Methods for Parallel and High Performance Applications, co-located with HPDC 2017</v>
          </cell>
          <cell r="B29543" t="str">
            <v>SEM4HPC 2017 - Proceedings of the 2017 Workshop on Software Engineering Methods for Parallel and High Performance Applications, co-located with HPDC 2017</v>
          </cell>
          <cell r="C29543" t="str">
            <v>-</v>
          </cell>
        </row>
        <row r="29544">
          <cell r="A29544" t="str">
            <v>SenSys-ML 2019 - Proceedings of the 1st Workshop on Machine Learning on Edge in Sensor Systems, Part of SenSys 2019</v>
          </cell>
          <cell r="B29544" t="str">
            <v>SenSys-ML 2019 - Proceedings of the 1st Workshop on Machine Learning on Edge in Sensor Systems, Part of SenSys 2019</v>
          </cell>
          <cell r="C29544" t="str">
            <v>-</v>
          </cell>
        </row>
        <row r="29545">
          <cell r="A29545" t="str">
            <v>Shi You Lian Zhi Yu Hua Gong/Petroleum Processing and Petrochemicals</v>
          </cell>
          <cell r="B29545" t="str">
            <v>Shi You Lian Zhi Yu Hua Gong/Petroleum Processing and Petrochemicals</v>
          </cell>
          <cell r="C29545" t="str">
            <v>Q4</v>
          </cell>
        </row>
        <row r="29546">
          <cell r="A29546" t="str">
            <v>SIdEWayS 2019 - Proceedings of the 5th International Workshop on Social Media World Sensors</v>
          </cell>
          <cell r="B29546" t="str">
            <v>SIdEWayS 2019 - Proceedings of the 5th International Workshop on Social Media World Sensors</v>
          </cell>
          <cell r="C29546" t="str">
            <v>-</v>
          </cell>
        </row>
        <row r="29547">
          <cell r="A29547" t="str">
            <v>SIGITE 2019 - Proceedings of the 20th Annual Conference on Information Technology Education</v>
          </cell>
          <cell r="B29547" t="str">
            <v>SIGITE 2019 - Proceedings of the 20th Annual Conference on Information Technology Education</v>
          </cell>
          <cell r="C29547" t="str">
            <v>-</v>
          </cell>
        </row>
        <row r="29548">
          <cell r="A29548" t="str">
            <v>SIGMIS-CPR 2019 - Proceedings of the 2019 Computers and People Research Conference</v>
          </cell>
          <cell r="B29548" t="str">
            <v>SIGMIS-CPR 2019 - Proceedings of the 2019 Computers and People Research Conference</v>
          </cell>
          <cell r="C29548" t="str">
            <v>-</v>
          </cell>
        </row>
        <row r="29549">
          <cell r="A29549" t="str">
            <v>Silva Gabreta</v>
          </cell>
          <cell r="B29549" t="str">
            <v>Silva Gabreta</v>
          </cell>
          <cell r="C29549" t="str">
            <v>Q4</v>
          </cell>
        </row>
        <row r="29550">
          <cell r="A29550" t="str">
            <v>Sintagma</v>
          </cell>
          <cell r="B29550" t="str">
            <v>Sintagma</v>
          </cell>
          <cell r="C29550" t="str">
            <v>Q4</v>
          </cell>
        </row>
        <row r="29551">
          <cell r="A29551" t="str">
            <v>Soundings</v>
          </cell>
          <cell r="B29551" t="str">
            <v>Soundings</v>
          </cell>
          <cell r="C29551" t="str">
            <v>Q3</v>
          </cell>
        </row>
        <row r="29552">
          <cell r="A29552" t="str">
            <v>SPCEB-Boston 2018 - IEEE Symposium on Product Compliance Engineering, Proceedings</v>
          </cell>
          <cell r="B29552" t="str">
            <v>SPCEB-Boston 2018 - IEEE Symposium on Product Compliance Engineering, Proceedings</v>
          </cell>
          <cell r="C29552" t="str">
            <v>-</v>
          </cell>
        </row>
        <row r="29553">
          <cell r="A29553" t="str">
            <v>Speciality Petrochemicals</v>
          </cell>
          <cell r="B29553" t="str">
            <v>Speciality Petrochemicals</v>
          </cell>
          <cell r="C29553" t="str">
            <v>Q4</v>
          </cell>
        </row>
        <row r="29554">
          <cell r="A29554" t="str">
            <v>Special Report - National Research Council, Transportation Research Board</v>
          </cell>
          <cell r="B29554" t="str">
            <v>Special Report - National Research Council, Transportation Research Board</v>
          </cell>
          <cell r="C29554" t="str">
            <v>Q4</v>
          </cell>
        </row>
        <row r="29555">
          <cell r="A29555" t="str">
            <v>Speculum</v>
          </cell>
          <cell r="B29555" t="str">
            <v>Speculum</v>
          </cell>
          <cell r="C29555" t="str">
            <v>Q3</v>
          </cell>
        </row>
        <row r="29556">
          <cell r="A29556" t="str">
            <v>Standardization News</v>
          </cell>
          <cell r="B29556" t="str">
            <v>Standardization News</v>
          </cell>
          <cell r="C29556" t="str">
            <v>Q4</v>
          </cell>
        </row>
        <row r="29557">
          <cell r="A29557" t="str">
            <v>STRATUS 2016 - Proceedings of 2016 IEEE Systems and Technologies for Remote Sensing Applications Through Unmanned Aerial Systems</v>
          </cell>
          <cell r="B29557" t="str">
            <v>STRATUS 2016 - Proceedings of 2016 IEEE Systems and Technologies for Remote Sensing Applications Through Unmanned Aerial Systems</v>
          </cell>
          <cell r="C29557" t="str">
            <v>-</v>
          </cell>
        </row>
        <row r="29558">
          <cell r="A29558" t="str">
            <v>Studies on Ethno-Medicine</v>
          </cell>
          <cell r="B29558" t="str">
            <v>Studies on Ethno-Medicine</v>
          </cell>
          <cell r="C29558" t="str">
            <v>Q3</v>
          </cell>
        </row>
        <row r="29559">
          <cell r="A29559" t="str">
            <v>Taiwanese Political Science Review</v>
          </cell>
          <cell r="B29559" t="str">
            <v>Taiwanese Political Science Review</v>
          </cell>
          <cell r="C29559" t="str">
            <v>Q4</v>
          </cell>
        </row>
        <row r="29560">
          <cell r="A29560" t="str">
            <v>Teaching Artist Journal</v>
          </cell>
          <cell r="B29560" t="str">
            <v>Teaching Artist Journal</v>
          </cell>
          <cell r="C29560" t="str">
            <v>Q4</v>
          </cell>
        </row>
        <row r="29561">
          <cell r="A29561" t="str">
            <v>Temenos</v>
          </cell>
          <cell r="B29561" t="str">
            <v>Temenos</v>
          </cell>
          <cell r="C29561" t="str">
            <v>Q3</v>
          </cell>
        </row>
        <row r="29562">
          <cell r="A29562" t="str">
            <v>Tumor Diagnostik und Therapie</v>
          </cell>
          <cell r="B29562" t="str">
            <v>Tumor Diagnostik und Therapie</v>
          </cell>
          <cell r="C29562" t="str">
            <v>Q4</v>
          </cell>
        </row>
        <row r="29563">
          <cell r="A29563" t="str">
            <v>Tutkimusraportti - Geologian Tutkimuskeskus</v>
          </cell>
          <cell r="B29563" t="str">
            <v>Tutkimusraportti - Geologian Tutkimuskeskus</v>
          </cell>
          <cell r="C29563" t="str">
            <v>Q4</v>
          </cell>
        </row>
        <row r="29564">
          <cell r="A29564" t="str">
            <v>University of Pittsburgh Law Review</v>
          </cell>
          <cell r="B29564" t="str">
            <v>University of Pittsburgh Law Review</v>
          </cell>
          <cell r="C29564" t="str">
            <v>Q4</v>
          </cell>
        </row>
        <row r="29565">
          <cell r="A29565" t="str">
            <v>Vascular Cell</v>
          </cell>
          <cell r="B29565" t="str">
            <v>Vascular Cell</v>
          </cell>
          <cell r="C29565" t="str">
            <v>Q4</v>
          </cell>
        </row>
        <row r="29566">
          <cell r="A29566" t="str">
            <v>Virtual Creativity</v>
          </cell>
          <cell r="B29566" t="str">
            <v>Virtual Creativity</v>
          </cell>
          <cell r="C29566" t="str">
            <v>Q4</v>
          </cell>
        </row>
        <row r="29567">
          <cell r="A29567" t="str">
            <v>Voices - Journal of New York Folklore</v>
          </cell>
          <cell r="B29567" t="str">
            <v>Voices - Journal of New York Folklore</v>
          </cell>
          <cell r="C29567" t="str">
            <v>Q3</v>
          </cell>
        </row>
        <row r="29568">
          <cell r="A29568" t="str">
            <v>WSA 2016 - 20th International ITG Workshop on Smart Antennas</v>
          </cell>
          <cell r="B29568" t="str">
            <v>WSA 2016 - 20th International ITG Workshop on Smart Antennas</v>
          </cell>
          <cell r="C29568" t="str">
            <v>-</v>
          </cell>
        </row>
        <row r="29569">
          <cell r="A29569" t="str">
            <v>Yeni Symposium</v>
          </cell>
          <cell r="B29569" t="str">
            <v>Yeni Symposium</v>
          </cell>
          <cell r="C29569" t="str">
            <v>Q4</v>
          </cell>
        </row>
        <row r="29570">
          <cell r="A29570" t="str">
            <v>Zaranda de Ideas</v>
          </cell>
          <cell r="B29570" t="str">
            <v>Zaranda de Ideas</v>
          </cell>
          <cell r="C29570" t="str">
            <v>Q4</v>
          </cell>
        </row>
        <row r="29571">
          <cell r="A29571" t="str">
            <v>Zeitschrift fur Agyptische Sprache und Altertumskunde</v>
          </cell>
          <cell r="B29571" t="str">
            <v>Zeitschrift fur Agyptische Sprache und Altertumskunde</v>
          </cell>
          <cell r="C29571" t="str">
            <v>Q3</v>
          </cell>
        </row>
        <row r="29572">
          <cell r="A29572" t="str">
            <v>Zeitschrift fur Slawistik</v>
          </cell>
          <cell r="B29572" t="str">
            <v>Zeitschrift fur Slawistik</v>
          </cell>
          <cell r="C29572" t="str">
            <v>Q3</v>
          </cell>
        </row>
        <row r="29573">
          <cell r="A29573" t="str">
            <v>Zeitschrift fur Volkskunde</v>
          </cell>
          <cell r="B29573" t="str">
            <v>Zeitschrift fur Volkskunde</v>
          </cell>
          <cell r="C29573" t="str">
            <v>Q3</v>
          </cell>
        </row>
        <row r="29574">
          <cell r="A29574" t="str">
            <v>10th International Workshop on Network on Chip Architectures, NoCArc 2017 - In conjunction with the 50th Annual IEEE/ACM International Symposium on Microarchitecture, MICRO 2017</v>
          </cell>
          <cell r="B29574" t="str">
            <v>10th International Workshop on Network on Chip Architectures, NoCArc 2017 - In conjunction with the 50th Annual IEEE/ACM International Symposium on Microarchitecture, MICRO 2017</v>
          </cell>
          <cell r="C29574" t="str">
            <v>-</v>
          </cell>
        </row>
        <row r="29575">
          <cell r="A29575" t="str">
            <v>12th National and the 6th International Conference on e-Learning and e-Teaching, ICELET 2018</v>
          </cell>
          <cell r="B29575" t="str">
            <v>12th National and the 6th International Conference on e-Learning and e-Teaching, ICELET 2018</v>
          </cell>
          <cell r="C29575" t="str">
            <v>-</v>
          </cell>
        </row>
        <row r="29576">
          <cell r="A29576" t="str">
            <v>16th Conference on Applied Mathematics, APLIMAT 2017 - Proceedings</v>
          </cell>
          <cell r="B29576" t="str">
            <v>16th Conference on Applied Mathematics, APLIMAT 2017 - Proceedings</v>
          </cell>
          <cell r="C29576" t="str">
            <v>-</v>
          </cell>
        </row>
        <row r="29577">
          <cell r="A29577" t="str">
            <v>16th Youth Symposium on Experimental Solid Mechanics, YSESM 2018</v>
          </cell>
          <cell r="B29577" t="str">
            <v>16th Youth Symposium on Experimental Solid Mechanics, YSESM 2018</v>
          </cell>
          <cell r="C29577" t="str">
            <v>-</v>
          </cell>
        </row>
        <row r="29578">
          <cell r="A29578" t="str">
            <v>18th Conference on Applied Mathematics, APLIMAT 2019</v>
          </cell>
          <cell r="B29578" t="str">
            <v>18th Conference on Applied Mathematics, APLIMAT 2019</v>
          </cell>
          <cell r="C29578" t="str">
            <v>-</v>
          </cell>
        </row>
        <row r="29579">
          <cell r="A29579" t="str">
            <v>1st International Conference on Power Electronics Applications and Technology in Present Energy Scenario, PETPES 2019 - Proceedings</v>
          </cell>
          <cell r="B29579" t="str">
            <v>1st International Conference on Power Electronics Applications and Technology in Present Energy Scenario, PETPES 2019 - Proceedings</v>
          </cell>
          <cell r="C29579" t="str">
            <v>-</v>
          </cell>
        </row>
        <row r="29580">
          <cell r="A29580" t="str">
            <v>2016 20th National Biomedical Engineering Meeting, BIYOMUT 2016</v>
          </cell>
          <cell r="B29580" t="str">
            <v>2016 20th National Biomedical Engineering Meeting, BIYOMUT 2016</v>
          </cell>
          <cell r="C29580" t="str">
            <v>-</v>
          </cell>
        </row>
        <row r="29581">
          <cell r="A29581" t="str">
            <v>2016 Conference on Design of Circuits and Integrated Systems, DCIS 2016 - Proceedings</v>
          </cell>
          <cell r="B29581" t="str">
            <v>2016 Conference on Design of Circuits and Integrated Systems, DCIS 2016 - Proceedings</v>
          </cell>
          <cell r="C29581" t="str">
            <v>-</v>
          </cell>
        </row>
        <row r="29582">
          <cell r="A29582" t="str">
            <v>2016 IEEE International Conference on Information and Automation for Sustainability: Interoperable Sustainable Smart Systems for Next Generation, ICIAfS 2016</v>
          </cell>
          <cell r="B29582" t="str">
            <v>2016 IEEE International Conference on Information and Automation for Sustainability: Interoperable Sustainable Smart Systems for Next Generation, ICIAfS 2016</v>
          </cell>
          <cell r="C29582" t="str">
            <v>-</v>
          </cell>
        </row>
        <row r="29583">
          <cell r="A29583" t="str">
            <v>2016 International Conference on Advanced Robotics and Intelligent Systems, ARIS 2016</v>
          </cell>
          <cell r="B29583" t="str">
            <v>2016 International Conference on Advanced Robotics and Intelligent Systems, ARIS 2016</v>
          </cell>
          <cell r="C29583" t="str">
            <v>-</v>
          </cell>
        </row>
        <row r="29584">
          <cell r="A29584" t="str">
            <v>2017 CHILEAN Conference on Electrical, Electronics Engineering, Information and Communication Technologies, CHILECON 2017 - Proceedings</v>
          </cell>
          <cell r="B29584" t="str">
            <v>2017 CHILEAN Conference on Electrical, Electronics Engineering, Information and Communication Technologies, CHILECON 2017 - Proceedings</v>
          </cell>
          <cell r="C29584" t="str">
            <v>-</v>
          </cell>
        </row>
        <row r="29585">
          <cell r="A29585" t="str">
            <v>2017 International Conference on Environmental Pollution and Public Health, EPPH 2017</v>
          </cell>
          <cell r="B29585" t="str">
            <v>2017 International Conference on Environmental Pollution and Public Health, EPPH 2017</v>
          </cell>
          <cell r="C29585" t="str">
            <v>-</v>
          </cell>
        </row>
        <row r="29586">
          <cell r="A29586" t="str">
            <v>2017 International Workshop on Engineering Technologies and Computer Science, EnT 2017</v>
          </cell>
          <cell r="B29586" t="str">
            <v>2017 International Workshop on Engineering Technologies and Computer Science, EnT 2017</v>
          </cell>
          <cell r="C29586" t="str">
            <v>-</v>
          </cell>
        </row>
        <row r="29587">
          <cell r="A29587" t="str">
            <v>2018 International Conference on Networking, Embedded and Wireless Systems, ICNEWS 2018 - Proceedings</v>
          </cell>
          <cell r="B29587" t="str">
            <v>2018 International Conference on Networking, Embedded and Wireless Systems, ICNEWS 2018 - Proceedings</v>
          </cell>
          <cell r="C29587" t="str">
            <v>-</v>
          </cell>
        </row>
        <row r="29588">
          <cell r="A29588" t="str">
            <v>2018 SIGED International Conference on Information Systems Education and Research</v>
          </cell>
          <cell r="B29588" t="str">
            <v>2018 SIGED International Conference on Information Systems Education and Research</v>
          </cell>
          <cell r="C29588" t="str">
            <v>-</v>
          </cell>
        </row>
        <row r="29589">
          <cell r="A29589" t="str">
            <v>2019 16th International Conference on Service Systems and Service Management, ICSSSM 2019</v>
          </cell>
          <cell r="B29589" t="str">
            <v>2019 16th International Conference on Service Systems and Service Management, ICSSSM 2019</v>
          </cell>
          <cell r="C29589" t="str">
            <v>-</v>
          </cell>
        </row>
        <row r="29590">
          <cell r="A29590" t="str">
            <v>2019 5th IEEE International WIE Conference on Electrical and Computer Engineering, WIECON-ECE 2019 - Proceedings</v>
          </cell>
          <cell r="B29590" t="str">
            <v>2019 5th IEEE International WIE Conference on Electrical and Computer Engineering, WIECON-ECE 2019 - Proceedings</v>
          </cell>
          <cell r="C29590" t="str">
            <v>-</v>
          </cell>
        </row>
        <row r="29591">
          <cell r="A29591" t="str">
            <v>2019 IEEE 10th International Conference on Mechanical and Aerospace Engineering, ICMAE 2019</v>
          </cell>
          <cell r="B29591" t="str">
            <v>2019 IEEE 10th International Conference on Mechanical and Aerospace Engineering, ICMAE 2019</v>
          </cell>
          <cell r="C29591" t="str">
            <v>-</v>
          </cell>
        </row>
        <row r="29592">
          <cell r="A29592" t="str">
            <v>2019 IEEE/ACM 9th Workshop on Irregular Applications: Architectures and Algorithms, IA3 2019</v>
          </cell>
          <cell r="B29592" t="str">
            <v>2019 IEEE/ACM 9th Workshop on Irregular Applications: Architectures and Algorithms, IA3 2019</v>
          </cell>
          <cell r="C29592" t="str">
            <v>-</v>
          </cell>
        </row>
        <row r="29593">
          <cell r="A29593" t="str">
            <v>2019 IEEE International Conference on Advanced Scientific Computing, ICASC 2019</v>
          </cell>
          <cell r="B29593" t="str">
            <v>2019 IEEE International Conference on Advanced Scientific Computing, ICASC 2019</v>
          </cell>
          <cell r="C29593" t="str">
            <v>-</v>
          </cell>
        </row>
        <row r="29594">
          <cell r="A29594" t="str">
            <v>2019 IEEE International Conference on Distributed Computing, VLSI, Electrical Circuits and Robotics, DISCOVER 2019 - Proceedings</v>
          </cell>
          <cell r="B29594" t="str">
            <v>2019 IEEE International Conference on Distributed Computing, VLSI, Electrical Circuits and Robotics, DISCOVER 2019 - Proceedings</v>
          </cell>
          <cell r="C29594" t="str">
            <v>-</v>
          </cell>
        </row>
        <row r="29595">
          <cell r="A29595" t="str">
            <v>2019 International Multi-Conference on Industrial Engineering and Modern Technologies, FarEastCon 2019</v>
          </cell>
          <cell r="B29595" t="str">
            <v>2019 International Multi-Conference on Industrial Engineering and Modern Technologies, FarEastCon 2019</v>
          </cell>
          <cell r="C29595" t="str">
            <v>-</v>
          </cell>
        </row>
        <row r="29596">
          <cell r="A29596" t="str">
            <v>22nd Offshore Symposium 2017 - Redefining Offshore Development: Technologies and Solutions</v>
          </cell>
          <cell r="B29596" t="str">
            <v>22nd Offshore Symposium 2017 - Redefining Offshore Development: Technologies and Solutions</v>
          </cell>
          <cell r="C29596" t="str">
            <v>-</v>
          </cell>
        </row>
        <row r="29597">
          <cell r="A29597" t="str">
            <v>26th North Atlantic Test Workshop, NATW 2017</v>
          </cell>
          <cell r="B29597" t="str">
            <v>26th North Atlantic Test Workshop, NATW 2017</v>
          </cell>
          <cell r="C29597" t="str">
            <v>-</v>
          </cell>
        </row>
        <row r="29598">
          <cell r="A29598" t="str">
            <v>27th International Conference on Software Engineering and Data Engineering, SEDE 2018</v>
          </cell>
          <cell r="B29598" t="str">
            <v>27th International Conference on Software Engineering and Data Engineering, SEDE 2018</v>
          </cell>
          <cell r="C29598" t="str">
            <v>-</v>
          </cell>
        </row>
        <row r="29599">
          <cell r="A29599" t="str">
            <v>31st European Modeling and Simulation Symposium, EMSS 2019</v>
          </cell>
          <cell r="B29599" t="str">
            <v>31st European Modeling and Simulation Symposium, EMSS 2019</v>
          </cell>
          <cell r="C29599" t="str">
            <v>-</v>
          </cell>
        </row>
        <row r="29600">
          <cell r="A29600" t="str">
            <v>3rd International Conference on Innovative Computing, ICIC 2019</v>
          </cell>
          <cell r="B29600" t="str">
            <v>3rd International Conference on Innovative Computing, ICIC 2019</v>
          </cell>
          <cell r="C29600" t="str">
            <v>-</v>
          </cell>
        </row>
        <row r="29601">
          <cell r="A29601" t="str">
            <v>40th Annual Conference Australian Society of Sugar Cane Technologists, ASSCT 2018</v>
          </cell>
          <cell r="B29601" t="str">
            <v>40th Annual Conference Australian Society of Sugar Cane Technologists, ASSCT 2018</v>
          </cell>
          <cell r="C29601" t="str">
            <v>-</v>
          </cell>
        </row>
        <row r="29602">
          <cell r="A29602" t="str">
            <v>59th International Scientific Conference on Information Technology and Management Science of Riga Technical University, ITMS 2018 - Proceedings</v>
          </cell>
          <cell r="B29602" t="str">
            <v>59th International Scientific Conference on Information Technology and Management Science of Riga Technical University, ITMS 2018 - Proceedings</v>
          </cell>
          <cell r="C29602" t="str">
            <v>-</v>
          </cell>
        </row>
        <row r="29603">
          <cell r="A29603" t="str">
            <v>5th International Conference of the Virtual and Augmented Reality in Education, VARE 2019</v>
          </cell>
          <cell r="B29603" t="str">
            <v>5th International Conference of the Virtual and Augmented Reality in Education, VARE 2019</v>
          </cell>
          <cell r="C29603" t="str">
            <v>-</v>
          </cell>
        </row>
        <row r="29604">
          <cell r="A29604" t="str">
            <v>7th International Workshop on Simulation for Energy, Sustainable Development and Environment, SESDE 2019</v>
          </cell>
          <cell r="B29604" t="str">
            <v>7th International Workshop on Simulation for Energy, Sustainable Development and Environment, SESDE 2019</v>
          </cell>
          <cell r="C29604" t="str">
            <v>-</v>
          </cell>
        </row>
        <row r="29605">
          <cell r="A29605" t="str">
            <v>80th EAGE Conference and Exhibition 2018 Workshop Programme</v>
          </cell>
          <cell r="B29605" t="str">
            <v>80th EAGE Conference and Exhibition 2018 Workshop Programme</v>
          </cell>
          <cell r="C29605" t="str">
            <v>-</v>
          </cell>
        </row>
        <row r="29606">
          <cell r="A29606" t="str">
            <v>Acotaciones</v>
          </cell>
          <cell r="B29606" t="str">
            <v>Acotaciones</v>
          </cell>
          <cell r="C29606" t="str">
            <v>Q3</v>
          </cell>
        </row>
        <row r="29607">
          <cell r="A29607" t="str">
            <v>Acta Historica Tallinnensia</v>
          </cell>
          <cell r="B29607" t="str">
            <v>Acta Historica Tallinnensia</v>
          </cell>
          <cell r="C29607" t="str">
            <v>Q3</v>
          </cell>
        </row>
        <row r="29608">
          <cell r="A29608" t="str">
            <v>Acta Medica Saliniana</v>
          </cell>
          <cell r="B29608" t="str">
            <v>Acta Medica Saliniana</v>
          </cell>
          <cell r="C29608" t="str">
            <v>Q4</v>
          </cell>
        </row>
        <row r="29609">
          <cell r="A29609" t="str">
            <v>Acta Turistica</v>
          </cell>
          <cell r="B29609" t="str">
            <v>Acta Turistica</v>
          </cell>
          <cell r="C29609" t="str">
            <v>Q4</v>
          </cell>
        </row>
        <row r="29610">
          <cell r="A29610" t="str">
            <v>ACUUS 2018 - 16th World Conference of the Associated Research Centers for the Urban Underground Space: Integrated Underground Solutions for Compact Metropolitan Cities, Conference Proceedings</v>
          </cell>
          <cell r="B29610" t="str">
            <v>ACUUS 2018 - 16th World Conference of the Associated Research Centers for the Urban Underground Space: Integrated Underground Solutions for Compact Metropolitan Cities, Conference Proceedings</v>
          </cell>
          <cell r="C29610" t="str">
            <v>-</v>
          </cell>
        </row>
        <row r="29611">
          <cell r="A29611" t="str">
            <v>Advances in Mass Data Analysis of Images and Signals with Applications in Medicine, r/g/b Biotechnology, Food Industries and Dietetics, Biometry and Security, Agriculture, Drug Discover, and System B</v>
          </cell>
          <cell r="B29611" t="str">
            <v>Advances in Mass Data Analysis of Images and Signals with Applications in Medicine, r/g/b Biotechnology, Food Industries and Dietetics, Biometry and Security, Agriculture, Drug Discover, and System B</v>
          </cell>
          <cell r="C29611" t="str">
            <v>-</v>
          </cell>
        </row>
        <row r="29612">
          <cell r="A29612" t="str">
            <v>Advances in Mass Data Analysis of Images and Signals with Applications in Medicine, r/g/b Biotechnology, Food Industries and Dietetics, Biometry and Security, Agriculture, Drug Discover, and System B</v>
          </cell>
          <cell r="B29612" t="str">
            <v>Advances in Mass Data Analysis of Images and Signals with Applications in Medicine, r/g/b Biotechnology, Food Industries and Dietetics, Biometry and Security, Agriculture, Drug Discover, and System B</v>
          </cell>
          <cell r="C29612" t="str">
            <v>-</v>
          </cell>
        </row>
        <row r="29613">
          <cell r="A29613" t="str">
            <v>Advances in Modelling and Analysis B</v>
          </cell>
          <cell r="B29613" t="str">
            <v>Advances in Modelling and Analysis B</v>
          </cell>
          <cell r="C29613" t="str">
            <v>Q4</v>
          </cell>
        </row>
        <row r="29614">
          <cell r="A29614" t="str">
            <v>Agroalimentaria</v>
          </cell>
          <cell r="B29614" t="str">
            <v>Agroalimentaria</v>
          </cell>
          <cell r="C29614" t="str">
            <v>Q4</v>
          </cell>
        </row>
        <row r="29615">
          <cell r="A29615" t="str">
            <v>Ajalooline Ajakiri</v>
          </cell>
          <cell r="B29615" t="str">
            <v>Ajalooline Ajakiri</v>
          </cell>
          <cell r="C29615" t="str">
            <v>Q3</v>
          </cell>
        </row>
        <row r="29616">
          <cell r="A29616" t="str">
            <v>AltMM 2018 - Proceedings of the 3rd International Workshop on Multimedia Alternate Realities, co-located with MM 2018</v>
          </cell>
          <cell r="B29616" t="str">
            <v>AltMM 2018 - Proceedings of the 3rd International Workshop on Multimedia Alternate Realities, co-located with MM 2018</v>
          </cell>
          <cell r="C29616" t="str">
            <v>-</v>
          </cell>
        </row>
        <row r="29617">
          <cell r="A29617" t="str">
            <v>American Fuel and Petrochemical Manufacturers, AFPM - AFPM Operations and Process Technology Summit: Cybersecurity</v>
          </cell>
          <cell r="B29617" t="str">
            <v>American Fuel and Petrochemical Manufacturers, AFPM - AFPM Operations and Process Technology Summit: Cybersecurity</v>
          </cell>
          <cell r="C29617" t="str">
            <v>-</v>
          </cell>
        </row>
        <row r="29618">
          <cell r="A29618" t="str">
            <v>American Fuel and Petrochemical Manufacturers, AFPM - International Base Oils and Waxes Conference 2017</v>
          </cell>
          <cell r="B29618" t="str">
            <v>American Fuel and Petrochemical Manufacturers, AFPM - International Base Oils and Waxes Conference 2017</v>
          </cell>
          <cell r="C29618" t="str">
            <v>-</v>
          </cell>
        </row>
        <row r="29619">
          <cell r="A29619" t="str">
            <v>American Journal of Forensic Psychology</v>
          </cell>
          <cell r="B29619" t="str">
            <v>American Journal of Forensic Psychology</v>
          </cell>
          <cell r="C29619" t="str">
            <v>Q4</v>
          </cell>
        </row>
        <row r="29620">
          <cell r="A29620" t="str">
            <v>Apeiron</v>
          </cell>
          <cell r="B29620" t="str">
            <v>Apeiron</v>
          </cell>
          <cell r="C29620" t="str">
            <v>Q3</v>
          </cell>
        </row>
        <row r="29621">
          <cell r="A29621" t="str">
            <v>APKC 2017 - Proceedings of the 4th ACM International Workshop on ASIA Public-Key Cryptography, co-located with ASIA CCS 2017</v>
          </cell>
          <cell r="B29621" t="str">
            <v>APKC 2017 - Proceedings of the 4th ACM International Workshop on ASIA Public-Key Cryptography, co-located with ASIA CCS 2017</v>
          </cell>
          <cell r="C29621" t="str">
            <v>-</v>
          </cell>
        </row>
        <row r="29622">
          <cell r="A29622" t="str">
            <v>AQM 2019 - Air Quality Measurement Methods and Technology Conference 2019</v>
          </cell>
          <cell r="B29622" t="str">
            <v>AQM 2019 - Air Quality Measurement Methods and Technology Conference 2019</v>
          </cell>
          <cell r="C29622" t="str">
            <v>-</v>
          </cell>
        </row>
        <row r="29623">
          <cell r="A29623" t="str">
            <v>Archaeologia Maritima Mediterranea</v>
          </cell>
          <cell r="B29623" t="str">
            <v>Archaeologia Maritima Mediterranea</v>
          </cell>
          <cell r="C29623" t="str">
            <v>Q4</v>
          </cell>
        </row>
        <row r="29624">
          <cell r="A29624" t="str">
            <v>Argumenta Philosophica</v>
          </cell>
          <cell r="B29624" t="str">
            <v>Argumenta Philosophica</v>
          </cell>
          <cell r="C29624" t="str">
            <v>Q3</v>
          </cell>
        </row>
        <row r="29625">
          <cell r="A29625" t="str">
            <v>ARRAY 2018 - Proceedings of the 5th ACM SIGPLAN International Workshop on Libraries, Languages, and Compilers for Array Programming, co-located with PLDI 2018</v>
          </cell>
          <cell r="B29625" t="str">
            <v>ARRAY 2018 - Proceedings of the 5th ACM SIGPLAN International Workshop on Libraries, Languages, and Compilers for Array Programming, co-located with PLDI 2018</v>
          </cell>
          <cell r="C29625" t="str">
            <v>-</v>
          </cell>
        </row>
        <row r="29626">
          <cell r="A29626" t="str">
            <v>Arzneimitteltherapie</v>
          </cell>
          <cell r="B29626" t="str">
            <v>Arzneimitteltherapie</v>
          </cell>
          <cell r="C29626" t="str">
            <v>Q4</v>
          </cell>
        </row>
        <row r="29627">
          <cell r="A29627" t="str">
            <v>ASES SOLAR 2017 - 46th Annual National Solar Conference</v>
          </cell>
          <cell r="B29627" t="str">
            <v>ASES SOLAR 2017 - 46th Annual National Solar Conference</v>
          </cell>
          <cell r="C29627" t="str">
            <v>-</v>
          </cell>
        </row>
        <row r="29628">
          <cell r="A29628" t="str">
            <v>ASME 2017 International Pipeline Geotechnical Conference, IPG 2017</v>
          </cell>
          <cell r="B29628" t="str">
            <v>ASME 2017 International Pipeline Geotechnical Conference, IPG 2017</v>
          </cell>
          <cell r="C29628" t="str">
            <v>-</v>
          </cell>
        </row>
        <row r="29629">
          <cell r="A29629" t="str">
            <v>ASM International - International Conference on Shape Memory and Superelastic Technologies, SMST 2017</v>
          </cell>
          <cell r="B29629" t="str">
            <v>ASM International - International Conference on Shape Memory and Superelastic Technologies, SMST 2017</v>
          </cell>
          <cell r="C29629" t="str">
            <v>-</v>
          </cell>
        </row>
        <row r="29630">
          <cell r="A29630" t="str">
            <v>Atalante</v>
          </cell>
          <cell r="B29630" t="str">
            <v>Atalante</v>
          </cell>
          <cell r="C29630" t="str">
            <v>Q3</v>
          </cell>
        </row>
        <row r="29631">
          <cell r="A29631" t="str">
            <v>Australian Veterinary Practitioner</v>
          </cell>
          <cell r="B29631" t="str">
            <v>Australian Veterinary Practitioner</v>
          </cell>
          <cell r="C29631" t="str">
            <v>Q4</v>
          </cell>
        </row>
        <row r="29632">
          <cell r="A29632" t="str">
            <v>Biophotonics International</v>
          </cell>
          <cell r="B29632" t="str">
            <v>Biophotonics International</v>
          </cell>
          <cell r="C29632" t="str">
            <v>Q4</v>
          </cell>
        </row>
        <row r="29633">
          <cell r="A29633" t="str">
            <v>Boletim Paranaense de Geosciencias</v>
          </cell>
          <cell r="B29633" t="str">
            <v>Boletim Paranaense de Geosciencias</v>
          </cell>
          <cell r="C29633" t="str">
            <v>Q4</v>
          </cell>
        </row>
        <row r="29634">
          <cell r="A29634" t="str">
            <v>British Journal of Canadian Studies</v>
          </cell>
          <cell r="B29634" t="str">
            <v>British Journal of Canadian Studies</v>
          </cell>
          <cell r="C29634" t="str">
            <v>Q3</v>
          </cell>
        </row>
        <row r="29635">
          <cell r="A29635" t="str">
            <v>Bulletin des Bibliotheques de France</v>
          </cell>
          <cell r="B29635" t="str">
            <v>Bulletin des Bibliotheques de France</v>
          </cell>
          <cell r="C29635" t="str">
            <v>Q4</v>
          </cell>
        </row>
        <row r="29636">
          <cell r="A29636" t="str">
            <v>Bulletin of the Kyushu Institute of Technology - Pure and Applied Mathematics</v>
          </cell>
          <cell r="B29636" t="str">
            <v>Bulletin of the Kyushu Institute of Technology - Pure and Applied Mathematics</v>
          </cell>
          <cell r="C29636" t="str">
            <v>Q4</v>
          </cell>
        </row>
        <row r="29637">
          <cell r="A29637" t="str">
            <v>Cahiers Scientifiques du Transport</v>
          </cell>
          <cell r="B29637" t="str">
            <v>Cahiers Scientifiques du Transport</v>
          </cell>
          <cell r="C29637" t="str">
            <v>Q4</v>
          </cell>
        </row>
        <row r="29638">
          <cell r="A29638" t="str">
            <v>Cesko-Slovenska Dermatologie</v>
          </cell>
          <cell r="B29638" t="str">
            <v>Cesko-Slovenska Dermatologie</v>
          </cell>
          <cell r="C29638" t="str">
            <v>Q4</v>
          </cell>
        </row>
        <row r="29639">
          <cell r="A29639" t="str">
            <v>China Semiconductor Technology International Conference 2017, CSTIC 2017</v>
          </cell>
          <cell r="B29639" t="str">
            <v>China Semiconductor Technology International Conference 2017, CSTIC 2017</v>
          </cell>
          <cell r="C29639" t="str">
            <v>-</v>
          </cell>
        </row>
        <row r="29640">
          <cell r="A29640" t="str">
            <v>Chinese Journal of Emergency Medicine</v>
          </cell>
          <cell r="B29640" t="str">
            <v>Chinese Journal of Emergency Medicine</v>
          </cell>
          <cell r="C29640" t="str">
            <v>Q4</v>
          </cell>
        </row>
        <row r="29641">
          <cell r="A29641" t="str">
            <v>Clinica e Investigacion en Ginecologia y Obstetricia</v>
          </cell>
          <cell r="B29641" t="str">
            <v>Clinica e Investigacion en Ginecologia y Obstetricia</v>
          </cell>
          <cell r="C29641" t="str">
            <v>Q4</v>
          </cell>
        </row>
        <row r="29642">
          <cell r="A29642" t="str">
            <v>Clinical Kinesiology</v>
          </cell>
          <cell r="B29642" t="str">
            <v>Clinical Kinesiology</v>
          </cell>
          <cell r="C29642" t="str">
            <v>Q4</v>
          </cell>
        </row>
        <row r="29643">
          <cell r="A29643" t="str">
            <v>Computing and Systems Technology Division 2017 - Core Programming Area at the 2017 AIChE Spring Meeting and 13th Global Congress on Process Safety</v>
          </cell>
          <cell r="B29643" t="str">
            <v>Computing and Systems Technology Division 2017 - Core Programming Area at the 2017 AIChE Spring Meeting and 13th Global Congress on Process Safety</v>
          </cell>
          <cell r="C29643" t="str">
            <v>-</v>
          </cell>
        </row>
        <row r="29644">
          <cell r="A29644" t="str">
            <v>DEBS 2017 - Proceedings of the 11th ACM International Conference on Distributed Event-Based Systems</v>
          </cell>
          <cell r="B29644" t="str">
            <v>DEBS 2017 - Proceedings of the 11th ACM International Conference on Distributed Event-Based Systems</v>
          </cell>
          <cell r="C29644" t="str">
            <v>-</v>
          </cell>
        </row>
        <row r="29645">
          <cell r="A29645" t="str">
            <v>Derrida Today</v>
          </cell>
          <cell r="B29645" t="str">
            <v>Derrida Today</v>
          </cell>
          <cell r="C29645" t="str">
            <v>Q4</v>
          </cell>
        </row>
        <row r="29646">
          <cell r="A29646" t="str">
            <v>Devenir</v>
          </cell>
          <cell r="B29646" t="str">
            <v>Devenir</v>
          </cell>
          <cell r="C29646" t="str">
            <v>Q4</v>
          </cell>
        </row>
        <row r="29647">
          <cell r="A29647" t="str">
            <v>Dialogue Studies</v>
          </cell>
          <cell r="B29647" t="str">
            <v>Dialogue Studies</v>
          </cell>
          <cell r="C29647" t="str">
            <v>Q4</v>
          </cell>
        </row>
        <row r="29648">
          <cell r="A29648" t="str">
            <v>Education Division 2018 - Core Programming Area at the 2018 AIChE Annual Meeting</v>
          </cell>
          <cell r="B29648" t="str">
            <v>Education Division 2018 - Core Programming Area at the 2018 AIChE Annual Meeting</v>
          </cell>
          <cell r="C29648" t="str">
            <v>-</v>
          </cell>
        </row>
        <row r="29649">
          <cell r="A29649" t="str">
            <v>Emissions 2018</v>
          </cell>
          <cell r="B29649" t="str">
            <v>Emissions 2018</v>
          </cell>
          <cell r="C29649" t="str">
            <v>-</v>
          </cell>
        </row>
        <row r="29650">
          <cell r="A29650" t="str">
            <v>Enfances, Familles, Generations</v>
          </cell>
          <cell r="B29650" t="str">
            <v>Enfances, Familles, Generations</v>
          </cell>
          <cell r="C29650" t="str">
            <v>Q4</v>
          </cell>
        </row>
        <row r="29651">
          <cell r="A29651" t="str">
            <v>English Scholarship Beyond Borders</v>
          </cell>
          <cell r="B29651" t="str">
            <v>English Scholarship Beyond Borders</v>
          </cell>
          <cell r="C29651" t="str">
            <v>Q4</v>
          </cell>
        </row>
        <row r="29652">
          <cell r="A29652" t="str">
            <v>Espaco Plural</v>
          </cell>
          <cell r="B29652" t="str">
            <v>Espaco Plural</v>
          </cell>
          <cell r="C29652" t="str">
            <v>Q4</v>
          </cell>
        </row>
        <row r="29653">
          <cell r="A29653" t="str">
            <v>Espiritu</v>
          </cell>
          <cell r="B29653" t="str">
            <v>Espiritu</v>
          </cell>
          <cell r="C29653" t="str">
            <v>Q3</v>
          </cell>
        </row>
        <row r="29654">
          <cell r="A29654" t="str">
            <v>European Journal of Oncology Pharmacy</v>
          </cell>
          <cell r="B29654" t="str">
            <v>European Journal of Oncology Pharmacy</v>
          </cell>
          <cell r="C29654" t="str">
            <v>Q4</v>
          </cell>
        </row>
        <row r="29655">
          <cell r="A29655" t="str">
            <v>ExELL</v>
          </cell>
          <cell r="B29655" t="str">
            <v>ExELL</v>
          </cell>
          <cell r="C29655" t="str">
            <v>Q4</v>
          </cell>
        </row>
        <row r="29656">
          <cell r="A29656" t="str">
            <v>Fatigue of Aircraft Structures</v>
          </cell>
          <cell r="B29656" t="str">
            <v>Fatigue of Aircraft Structures</v>
          </cell>
          <cell r="C29656" t="str">
            <v>Q4</v>
          </cell>
        </row>
        <row r="29657">
          <cell r="A29657" t="str">
            <v>FOSD 2017 - Proceedings of the 8th ACM SIGPLAN International Workshop on Feature-Oriented Software Development, co-located with SPLASH 2017</v>
          </cell>
          <cell r="B29657" t="str">
            <v>FOSD 2017 - Proceedings of the 8th ACM SIGPLAN International Workshop on Feature-Oriented Software Development, co-located with SPLASH 2017</v>
          </cell>
          <cell r="C29657" t="str">
            <v>-</v>
          </cell>
        </row>
        <row r="29658">
          <cell r="A29658" t="str">
            <v>French Colonial History</v>
          </cell>
          <cell r="B29658" t="str">
            <v>French Colonial History</v>
          </cell>
          <cell r="C29658" t="str">
            <v>Q3</v>
          </cell>
        </row>
        <row r="29659">
          <cell r="A29659" t="str">
            <v>French History</v>
          </cell>
          <cell r="B29659" t="str">
            <v>French History</v>
          </cell>
          <cell r="C29659" t="str">
            <v>Q3</v>
          </cell>
        </row>
        <row r="29660">
          <cell r="A29660" t="str">
            <v>Futuro del Pasado</v>
          </cell>
          <cell r="B29660" t="str">
            <v>Futuro del Pasado</v>
          </cell>
          <cell r="C29660" t="str">
            <v>Q3</v>
          </cell>
        </row>
        <row r="29661">
          <cell r="A29661" t="str">
            <v>Gastroenterologe</v>
          </cell>
          <cell r="B29661" t="str">
            <v>Gastroenterologe</v>
          </cell>
          <cell r="C29661" t="str">
            <v>Q4</v>
          </cell>
        </row>
        <row r="29662">
          <cell r="A29662" t="str">
            <v>Geo-information for Disaster Management</v>
          </cell>
          <cell r="B29662" t="str">
            <v>Geo-information for Disaster Management</v>
          </cell>
          <cell r="C29662" t="str">
            <v>-</v>
          </cell>
        </row>
        <row r="29663">
          <cell r="A29663" t="str">
            <v>Geopolitics of Energy</v>
          </cell>
          <cell r="B29663" t="str">
            <v>Geopolitics of Energy</v>
          </cell>
          <cell r="C29663" t="str">
            <v>Q4</v>
          </cell>
        </row>
        <row r="29664">
          <cell r="A29664" t="str">
            <v>Getty Research Journal</v>
          </cell>
          <cell r="B29664" t="str">
            <v>Getty Research Journal</v>
          </cell>
          <cell r="C29664" t="str">
            <v>Q3</v>
          </cell>
        </row>
        <row r="29665">
          <cell r="A29665" t="str">
            <v>Harvard International Review</v>
          </cell>
          <cell r="B29665" t="str">
            <v>Harvard International Review</v>
          </cell>
          <cell r="C29665" t="str">
            <v>Q4</v>
          </cell>
        </row>
        <row r="29666">
          <cell r="A29666" t="str">
            <v>Huaxue Fanying Gongcheng Yu Gongyi/Chemical Reaction Engineering and Technology</v>
          </cell>
          <cell r="B29666" t="str">
            <v>Huaxue Fanying Gongcheng Yu Gongyi/Chemical Reaction Engineering and Technology</v>
          </cell>
          <cell r="C29666" t="str">
            <v>Q4</v>
          </cell>
        </row>
        <row r="29667">
          <cell r="A29667" t="str">
            <v>HUMAN 2018 - Proceedings of the 1st Workshop on Human Factors in Hypertext, Co-located with HT 2018</v>
          </cell>
          <cell r="B29667" t="str">
            <v>HUMAN 2018 - Proceedings of the 1st Workshop on Human Factors in Hypertext, Co-located with HT 2018</v>
          </cell>
          <cell r="C29667" t="str">
            <v>-</v>
          </cell>
        </row>
        <row r="29668">
          <cell r="A29668" t="str">
            <v>Humanities, Arts and Social Sciences Studies</v>
          </cell>
          <cell r="B29668" t="str">
            <v>Humanities, Arts and Social Sciences Studies</v>
          </cell>
          <cell r="C29668" t="str">
            <v>Q4</v>
          </cell>
        </row>
        <row r="29669">
          <cell r="A29669" t="str">
            <v>IABSE Conference, Copenhagen 2018: Engineering the Past, to Meet the Needs of the Future - Report</v>
          </cell>
          <cell r="B29669" t="str">
            <v>IABSE Conference, Copenhagen 2018: Engineering the Past, to Meet the Needs of the Future - Report</v>
          </cell>
          <cell r="C29669" t="str">
            <v>-</v>
          </cell>
        </row>
        <row r="29670">
          <cell r="A29670" t="str">
            <v>IABSE Conference, Kuala Lumpur 2018: Engineering the Developing World - Report</v>
          </cell>
          <cell r="B29670" t="str">
            <v>IABSE Conference, Kuala Lumpur 2018: Engineering the Developing World - Report</v>
          </cell>
          <cell r="C29670" t="str">
            <v>-</v>
          </cell>
        </row>
        <row r="29671">
          <cell r="A29671" t="str">
            <v>ICSET 2018 - 2018 IEEE 8th International Conference on System Engineering and Technology, Proceedings</v>
          </cell>
          <cell r="B29671" t="str">
            <v>ICSET 2018 - 2018 IEEE 8th International Conference on System Engineering and Technology, Proceedings</v>
          </cell>
          <cell r="C29671" t="str">
            <v>-</v>
          </cell>
        </row>
        <row r="29672">
          <cell r="A29672" t="str">
            <v>IHM 2019 - Annexes des Actes de la 31e Conference Francophone sur l'Interaction Homme-Machine</v>
          </cell>
          <cell r="B29672" t="str">
            <v>IHM 2019 - Annexes des Actes de la 31e Conference Francophone sur l'Interaction Homme-Machine</v>
          </cell>
          <cell r="C29672" t="str">
            <v>-</v>
          </cell>
        </row>
        <row r="29673">
          <cell r="A29673" t="str">
            <v>Images</v>
          </cell>
          <cell r="B29673" t="str">
            <v>Images</v>
          </cell>
          <cell r="C29673" t="str">
            <v>Q3</v>
          </cell>
        </row>
        <row r="29674">
          <cell r="A29674" t="str">
            <v>IMCET 2019 - Proceedings of the 26th International Mining Congress and Exhibition of Turkey</v>
          </cell>
          <cell r="B29674" t="str">
            <v>IMCET 2019 - Proceedings of the 26th International Mining Congress and Exhibition of Turkey</v>
          </cell>
          <cell r="C29674" t="str">
            <v>-</v>
          </cell>
        </row>
        <row r="29675">
          <cell r="A29675" t="str">
            <v>IMCIC 2018 - 9th International Multi-Conference on Complexity, Informatics and Cybernetics, Proceedings</v>
          </cell>
          <cell r="B29675" t="str">
            <v>IMCIC 2018 - 9th International Multi-Conference on Complexity, Informatics and Cybernetics, Proceedings</v>
          </cell>
          <cell r="C29675" t="str">
            <v>-</v>
          </cell>
        </row>
        <row r="29676">
          <cell r="A29676" t="str">
            <v>IMSCI 2017 - 11th International Multi-Conference on Society, Cybernetics and Informatics, Proceedings</v>
          </cell>
          <cell r="B29676" t="str">
            <v>IMSCI 2017 - 11th International Multi-Conference on Society, Cybernetics and Informatics, Proceedings</v>
          </cell>
          <cell r="C29676" t="str">
            <v>-</v>
          </cell>
        </row>
        <row r="29677">
          <cell r="A29677" t="str">
            <v>INDICON 2018 - 15th IEEE India Council International Conference</v>
          </cell>
          <cell r="B29677" t="str">
            <v>INDICON 2018 - 15th IEEE India Council International Conference</v>
          </cell>
          <cell r="C29677" t="str">
            <v>-</v>
          </cell>
        </row>
        <row r="29678">
          <cell r="A29678" t="str">
            <v>INES 2017 - IEEE 21st International Conference on Intelligent Engineering Systems, Proceedings</v>
          </cell>
          <cell r="B29678" t="str">
            <v>INES 2017 - IEEE 21st International Conference on Intelligent Engineering Systems, Proceedings</v>
          </cell>
          <cell r="C29678" t="str">
            <v>-</v>
          </cell>
        </row>
        <row r="29679">
          <cell r="A29679" t="str">
            <v>Infektoloski Glasnik</v>
          </cell>
          <cell r="B29679" t="str">
            <v>Infektoloski Glasnik</v>
          </cell>
          <cell r="C29679" t="str">
            <v>Q4</v>
          </cell>
        </row>
        <row r="29680">
          <cell r="A29680" t="str">
            <v>In Monte Artium</v>
          </cell>
          <cell r="B29680" t="str">
            <v>In Monte Artium</v>
          </cell>
          <cell r="C29680" t="str">
            <v>Q3</v>
          </cell>
        </row>
        <row r="29681">
          <cell r="A29681" t="str">
            <v>INSCIT 2018 - 3rd International Symposium on Instrumentation Systems, Circuits and Transducers: Chip in the Pampa</v>
          </cell>
          <cell r="B29681" t="str">
            <v>INSCIT 2018 - 3rd International Symposium on Instrumentation Systems, Circuits and Transducers: Chip in the Pampa</v>
          </cell>
          <cell r="C29681" t="str">
            <v>-</v>
          </cell>
        </row>
        <row r="29682">
          <cell r="A29682" t="str">
            <v>Interacao em Psicologia</v>
          </cell>
          <cell r="B29682" t="str">
            <v>Interacao em Psicologia</v>
          </cell>
          <cell r="C29682" t="str">
            <v>Q4</v>
          </cell>
        </row>
        <row r="29683">
          <cell r="A29683" t="str">
            <v>Internasjonal Politikk</v>
          </cell>
          <cell r="B29683" t="str">
            <v>Internasjonal Politikk</v>
          </cell>
          <cell r="C29683" t="str">
            <v>Q4</v>
          </cell>
        </row>
        <row r="29684">
          <cell r="A29684" t="str">
            <v>International Atomic Energy Agency bulletin</v>
          </cell>
          <cell r="B29684" t="str">
            <v>International Atomic Energy Agency bulletin</v>
          </cell>
          <cell r="C29684" t="str">
            <v>Q4</v>
          </cell>
        </row>
        <row r="29685">
          <cell r="A29685" t="str">
            <v>International Journal of Dentistry and Oral Science</v>
          </cell>
          <cell r="B29685" t="str">
            <v>International Journal of Dentistry and Oral Science</v>
          </cell>
          <cell r="C29685" t="str">
            <v>Q4</v>
          </cell>
        </row>
        <row r="29686">
          <cell r="A29686" t="str">
            <v>International Journal of Energy, Environment and Economics</v>
          </cell>
          <cell r="B29686" t="str">
            <v>International Journal of Energy, Environment and Economics</v>
          </cell>
          <cell r="C29686" t="str">
            <v>Q4</v>
          </cell>
        </row>
        <row r="29687">
          <cell r="A29687" t="str">
            <v>International Journal of Interdisciplinary Social Sciences</v>
          </cell>
          <cell r="B29687" t="str">
            <v>International Journal of Interdisciplinary Social Sciences</v>
          </cell>
          <cell r="C29687" t="str">
            <v>Q4</v>
          </cell>
        </row>
        <row r="29688">
          <cell r="A29688" t="str">
            <v>International Journal of Language Testing</v>
          </cell>
          <cell r="B29688" t="str">
            <v>International Journal of Language Testing</v>
          </cell>
          <cell r="C29688" t="str">
            <v>Q4</v>
          </cell>
        </row>
        <row r="29689">
          <cell r="A29689" t="str">
            <v>International Journal of Private Law</v>
          </cell>
          <cell r="B29689" t="str">
            <v>International Journal of Private Law</v>
          </cell>
          <cell r="C29689" t="str">
            <v>Q4</v>
          </cell>
        </row>
        <row r="29690">
          <cell r="A29690" t="str">
            <v>International Journal of Sociology of the Family</v>
          </cell>
          <cell r="B29690" t="str">
            <v>International Journal of Sociology of the Family</v>
          </cell>
          <cell r="C29690" t="str">
            <v>Q4</v>
          </cell>
        </row>
        <row r="29691">
          <cell r="A29691" t="str">
            <v>International Journal of the Society of Materials Engineering for Resources</v>
          </cell>
          <cell r="B29691" t="str">
            <v>International Journal of the Society of Materials Engineering for Resources</v>
          </cell>
          <cell r="C29691" t="str">
            <v>Q4</v>
          </cell>
        </row>
        <row r="29692">
          <cell r="A29692" t="str">
            <v>ISIEA 2014 - 2014 IEEE Symposium on Industrial Electronics and Applications</v>
          </cell>
          <cell r="B29692" t="str">
            <v>ISIEA 2014 - 2014 IEEE Symposium on Industrial Electronics and Applications</v>
          </cell>
          <cell r="C29692" t="str">
            <v>-</v>
          </cell>
        </row>
        <row r="29693">
          <cell r="A29693" t="str">
            <v>ISPCE 2017 - 2017 IEEE Symposium on Product Compliance Engineering, Proceedings</v>
          </cell>
          <cell r="B29693" t="str">
            <v>ISPCE 2017 - 2017 IEEE Symposium on Product Compliance Engineering, Proceedings</v>
          </cell>
          <cell r="C29693" t="str">
            <v>-</v>
          </cell>
        </row>
        <row r="29694">
          <cell r="A29694" t="str">
            <v>Japanese Journal of Clinical Pharmacology and Therapeutics</v>
          </cell>
          <cell r="B29694" t="str">
            <v>Japanese Journal of Clinical Pharmacology and Therapeutics</v>
          </cell>
          <cell r="C29694" t="str">
            <v>Q4</v>
          </cell>
        </row>
        <row r="29695">
          <cell r="A29695" t="str">
            <v>Jeoloji Muhendisligi Dergisi</v>
          </cell>
          <cell r="B29695" t="str">
            <v>Jeoloji Muhendisligi Dergisi</v>
          </cell>
          <cell r="C29695" t="str">
            <v>Q4</v>
          </cell>
        </row>
        <row r="29696">
          <cell r="A29696" t="str">
            <v>Journal fur Gynakologische Endokrinologie</v>
          </cell>
          <cell r="B29696" t="str">
            <v>Journal fur Gynakologische Endokrinologie</v>
          </cell>
          <cell r="C29696" t="str">
            <v>Q4</v>
          </cell>
        </row>
        <row r="29697">
          <cell r="A29697" t="str">
            <v>Journal Medical Libanais</v>
          </cell>
          <cell r="B29697" t="str">
            <v>Journal Medical Libanais</v>
          </cell>
          <cell r="C29697" t="str">
            <v>Q4</v>
          </cell>
        </row>
        <row r="29698">
          <cell r="A29698" t="str">
            <v>Journal of Architectural and Planning Research</v>
          </cell>
          <cell r="B29698" t="str">
            <v>Journal of Architectural and Planning Research</v>
          </cell>
          <cell r="C29698" t="str">
            <v>Q4</v>
          </cell>
        </row>
        <row r="29699">
          <cell r="A29699" t="str">
            <v>Journal of Jilin University Medicine Edition</v>
          </cell>
          <cell r="B29699" t="str">
            <v>Journal of Jilin University Medicine Edition</v>
          </cell>
          <cell r="C29699" t="str">
            <v>Q4</v>
          </cell>
        </row>
        <row r="29700">
          <cell r="A29700" t="str">
            <v>Journal of Law, Religion and State</v>
          </cell>
          <cell r="B29700" t="str">
            <v>Journal of Law, Religion and State</v>
          </cell>
          <cell r="C29700" t="str">
            <v>Q3</v>
          </cell>
        </row>
        <row r="29701">
          <cell r="A29701" t="str">
            <v>Journal of Problem Solving</v>
          </cell>
          <cell r="B29701" t="str">
            <v>Journal of Problem Solving</v>
          </cell>
          <cell r="C29701" t="str">
            <v>Q4</v>
          </cell>
        </row>
        <row r="29702">
          <cell r="A29702" t="str">
            <v>Journal of Public and International Affairs</v>
          </cell>
          <cell r="B29702" t="str">
            <v>Journal of Public and International Affairs</v>
          </cell>
          <cell r="C29702" t="str">
            <v>Q4</v>
          </cell>
        </row>
        <row r="29703">
          <cell r="A29703" t="str">
            <v>Journal of Reformed Theology</v>
          </cell>
          <cell r="B29703" t="str">
            <v>Journal of Reformed Theology</v>
          </cell>
          <cell r="C29703" t="str">
            <v>Q3</v>
          </cell>
        </row>
        <row r="29704">
          <cell r="A29704" t="str">
            <v>Journal of the Hong Kong College of Cardiology</v>
          </cell>
          <cell r="B29704" t="str">
            <v>Journal of the Hong Kong College of Cardiology</v>
          </cell>
          <cell r="C29704" t="str">
            <v>Q4</v>
          </cell>
        </row>
        <row r="29705">
          <cell r="A29705" t="str">
            <v>Journal of Wildlife Rehabilitation</v>
          </cell>
          <cell r="B29705" t="str">
            <v>Journal of Wildlife Rehabilitation</v>
          </cell>
          <cell r="C29705" t="str">
            <v>Q4</v>
          </cell>
        </row>
        <row r="29706">
          <cell r="A29706" t="str">
            <v>Kartografija i Geoinformacije</v>
          </cell>
          <cell r="B29706" t="str">
            <v>Kartografija i Geoinformacije</v>
          </cell>
          <cell r="C29706" t="str">
            <v>Q4</v>
          </cell>
        </row>
        <row r="29707">
          <cell r="A29707" t="str">
            <v>Kettenwirk-Praxis</v>
          </cell>
          <cell r="B29707" t="str">
            <v>Kettenwirk-Praxis</v>
          </cell>
          <cell r="C29707" t="str">
            <v>Q4</v>
          </cell>
        </row>
        <row r="29708">
          <cell r="A29708" t="str">
            <v>Literature-Film Quarterly</v>
          </cell>
          <cell r="B29708" t="str">
            <v>Literature-Film Quarterly</v>
          </cell>
          <cell r="C29708" t="str">
            <v>Q3</v>
          </cell>
        </row>
        <row r="29709">
          <cell r="A29709" t="str">
            <v>LocalRec 2019 - Proceedings of the 3rd ACM SIGSPATIAL International Workshop on Location-Based Recommendations, Geosocial Networks and Geoadvertising</v>
          </cell>
          <cell r="B29709" t="str">
            <v>LocalRec 2019 - Proceedings of the 3rd ACM SIGSPATIAL International Workshop on Location-Based Recommendations, Geosocial Networks and Geoadvertising</v>
          </cell>
          <cell r="C29709" t="str">
            <v>-</v>
          </cell>
        </row>
        <row r="29710">
          <cell r="A29710" t="str">
            <v>Machine Graphics and Vision</v>
          </cell>
          <cell r="B29710" t="str">
            <v>Machine Graphics and Vision</v>
          </cell>
          <cell r="C29710" t="str">
            <v>Q4</v>
          </cell>
        </row>
        <row r="29711">
          <cell r="A29711" t="str">
            <v>Medecine Intensive Reanimation</v>
          </cell>
          <cell r="B29711" t="str">
            <v>Medecine Intensive Reanimation</v>
          </cell>
          <cell r="C29711" t="str">
            <v>Q4</v>
          </cell>
        </row>
        <row r="29712">
          <cell r="A29712" t="str">
            <v>METAL 2017 - 26th International Conference on Metallurgy and Materials, Conference Proceedings</v>
          </cell>
          <cell r="B29712" t="str">
            <v>METAL 2017 - 26th International Conference on Metallurgy and Materials, Conference Proceedings</v>
          </cell>
          <cell r="C29712" t="str">
            <v>-</v>
          </cell>
        </row>
        <row r="29713">
          <cell r="A29713" t="str">
            <v>MobiWac 2019 - Proceedings of the 17th ACM International Symposium on Mobility Management and Wireless Access</v>
          </cell>
          <cell r="B29713" t="str">
            <v>MobiWac 2019 - Proceedings of the 17th ACM International Symposium on Mobility Management and Wireless Access</v>
          </cell>
          <cell r="C29713" t="str">
            <v>-</v>
          </cell>
        </row>
        <row r="29714">
          <cell r="A29714" t="str">
            <v>MOSATT 2019 - Modern Safety Technologies in Transportation International Scientific Conference, Proceedings</v>
          </cell>
          <cell r="B29714" t="str">
            <v>MOSATT 2019 - Modern Safety Technologies in Transportation International Scientific Conference, Proceedings</v>
          </cell>
          <cell r="C29714" t="str">
            <v>-</v>
          </cell>
        </row>
        <row r="29715">
          <cell r="A29715" t="str">
            <v>NANOCON 2018 - Conference Proceedings, 10th Anniversary International Conference on Nanomaterials - Research and Application</v>
          </cell>
          <cell r="B29715" t="str">
            <v>NANOCON 2018 - Conference Proceedings, 10th Anniversary International Conference on Nanomaterials - Research and Application</v>
          </cell>
          <cell r="C29715" t="str">
            <v>-</v>
          </cell>
        </row>
        <row r="29716">
          <cell r="A29716" t="str">
            <v>Nanotechnology Perceptions</v>
          </cell>
          <cell r="B29716" t="str">
            <v>Nanotechnology Perceptions</v>
          </cell>
          <cell r="C29716" t="str">
            <v>Q4</v>
          </cell>
        </row>
        <row r="29717">
          <cell r="A29717" t="str">
            <v>New Medicine</v>
          </cell>
          <cell r="B29717" t="str">
            <v>New Medicine</v>
          </cell>
          <cell r="C29717" t="str">
            <v>Q4</v>
          </cell>
        </row>
        <row r="29718">
          <cell r="A29718" t="str">
            <v>Nigerian Journal of Economic and Social Studies</v>
          </cell>
          <cell r="B29718" t="str">
            <v>Nigerian Journal of Economic and Social Studies</v>
          </cell>
          <cell r="C29718" t="str">
            <v>Q4</v>
          </cell>
        </row>
        <row r="29719">
          <cell r="A29719" t="str">
            <v>Nineteenth Century Music</v>
          </cell>
          <cell r="B29719" t="str">
            <v>Nineteenth Century Music</v>
          </cell>
          <cell r="C29719" t="str">
            <v>Q3</v>
          </cell>
        </row>
        <row r="29720">
          <cell r="A29720" t="str">
            <v>October</v>
          </cell>
          <cell r="B29720" t="str">
            <v>October</v>
          </cell>
          <cell r="C29720" t="str">
            <v>Q3</v>
          </cell>
        </row>
        <row r="29721">
          <cell r="A29721" t="str">
            <v>O Papel (Brazil)</v>
          </cell>
          <cell r="B29721" t="str">
            <v>O Papel (Brazil)</v>
          </cell>
          <cell r="C29721" t="str">
            <v>Q3</v>
          </cell>
        </row>
        <row r="29722">
          <cell r="A29722" t="str">
            <v>Open Archives of the 16th International Symposium on Transport Phenomena and Dynamics of Rotating Machinery, ISROMAC 2016</v>
          </cell>
          <cell r="B29722" t="str">
            <v>Open Archives of the 16th International Symposium on Transport Phenomena and Dynamics of Rotating Machinery, ISROMAC 2016</v>
          </cell>
          <cell r="C29722" t="str">
            <v>-</v>
          </cell>
        </row>
        <row r="29723">
          <cell r="A29723" t="str">
            <v>Optics InfoBase Conference Papers</v>
          </cell>
          <cell r="B29723" t="str">
            <v>Optics InfoBase Conference Papers</v>
          </cell>
          <cell r="C29723" t="str">
            <v>-</v>
          </cell>
        </row>
        <row r="29724">
          <cell r="A29724" t="str">
            <v>Optics InfoBase Conference Papers</v>
          </cell>
          <cell r="B29724" t="str">
            <v>Optics InfoBase Conference Papers</v>
          </cell>
          <cell r="C29724" t="str">
            <v>-</v>
          </cell>
        </row>
        <row r="29725">
          <cell r="A29725" t="str">
            <v>Optics InfoBase Conference Papers</v>
          </cell>
          <cell r="B29725" t="str">
            <v>Optics InfoBase Conference Papers</v>
          </cell>
          <cell r="C29725" t="str">
            <v>-</v>
          </cell>
        </row>
        <row r="29726">
          <cell r="A29726" t="str">
            <v>Optics InfoBase Conference Papers</v>
          </cell>
          <cell r="B29726" t="str">
            <v>Optics InfoBase Conference Papers</v>
          </cell>
          <cell r="C29726" t="str">
            <v>-</v>
          </cell>
        </row>
        <row r="29727">
          <cell r="A29727" t="str">
            <v>Optics InfoBase Conference Papers</v>
          </cell>
          <cell r="B29727" t="str">
            <v>Optics InfoBase Conference Papers</v>
          </cell>
          <cell r="C29727" t="str">
            <v>-</v>
          </cell>
        </row>
        <row r="29728">
          <cell r="A29728" t="str">
            <v>Optics InfoBase Conference Papers</v>
          </cell>
          <cell r="B29728" t="str">
            <v>Optics InfoBase Conference Papers</v>
          </cell>
          <cell r="C29728" t="str">
            <v>-</v>
          </cell>
        </row>
        <row r="29729">
          <cell r="A29729" t="str">
            <v>Otorhinolaryngologist</v>
          </cell>
          <cell r="B29729" t="str">
            <v>Otorhinolaryngologist</v>
          </cell>
          <cell r="C29729" t="str">
            <v>Q4</v>
          </cell>
        </row>
        <row r="29730">
          <cell r="A29730" t="str">
            <v>Palimpsestes</v>
          </cell>
          <cell r="B29730" t="str">
            <v>Palimpsestes</v>
          </cell>
          <cell r="C29730" t="str">
            <v>Q3</v>
          </cell>
        </row>
        <row r="29731">
          <cell r="A29731" t="str">
            <v>Papers in Meteorology and Geophysics</v>
          </cell>
          <cell r="B29731" t="str">
            <v>Papers in Meteorology and Geophysics</v>
          </cell>
          <cell r="C29731" t="str">
            <v>Q4</v>
          </cell>
        </row>
        <row r="29732">
          <cell r="A29732" t="str">
            <v>PBNC 2018 - Pacific Basin Nuclear Conference</v>
          </cell>
          <cell r="B29732" t="str">
            <v>PBNC 2018 - Pacific Basin Nuclear Conference</v>
          </cell>
          <cell r="C29732" t="str">
            <v>-</v>
          </cell>
        </row>
        <row r="29733">
          <cell r="A29733" t="str">
            <v>Perspectives in Pragmatics, Philosophy and Psychology</v>
          </cell>
          <cell r="B29733" t="str">
            <v>Perspectives in Pragmatics, Philosophy and Psychology</v>
          </cell>
          <cell r="C29733" t="str">
            <v>Q3</v>
          </cell>
        </row>
        <row r="29734">
          <cell r="A29734" t="str">
            <v>PhD Forum 2018 - Proceedings of the 2018 Workshop on MobiSys 2018 Ph.D. Forum, Part of MobiSys 2018</v>
          </cell>
          <cell r="B29734" t="str">
            <v>PhD Forum 2018 - Proceedings of the 2018 Workshop on MobiSys 2018 Ph.D. Forum, Part of MobiSys 2018</v>
          </cell>
          <cell r="C29734" t="str">
            <v>-</v>
          </cell>
        </row>
        <row r="29735">
          <cell r="A29735" t="str">
            <v>Philologica Canariensia</v>
          </cell>
          <cell r="B29735" t="str">
            <v>Philologica Canariensia</v>
          </cell>
          <cell r="C29735" t="str">
            <v>Q4</v>
          </cell>
        </row>
        <row r="29736">
          <cell r="A29736" t="str">
            <v>PIDE Working Papers</v>
          </cell>
          <cell r="B29736" t="str">
            <v>PIDE Working Papers</v>
          </cell>
          <cell r="C29736" t="str">
            <v>Q4</v>
          </cell>
        </row>
        <row r="29737">
          <cell r="A29737" t="str">
            <v>Praticien en Anesthesie Reanimation</v>
          </cell>
          <cell r="B29737" t="str">
            <v>Praticien en Anesthesie Reanimation</v>
          </cell>
          <cell r="C29737" t="str">
            <v>Q4</v>
          </cell>
        </row>
        <row r="29738">
          <cell r="A29738" t="str">
            <v>Proceeding - 2019 International Conference on ICT for Smart Society: Innovation and Transformation Toward Smart Region, ICISS 2019</v>
          </cell>
          <cell r="B29738" t="str">
            <v>Proceeding - 2019 International Conference on ICT for Smart Society: Innovation and Transformation Toward Smart Region, ICISS 2019</v>
          </cell>
          <cell r="C29738" t="str">
            <v>-</v>
          </cell>
        </row>
        <row r="29739">
          <cell r="A29739" t="str">
            <v>Proceeding of 2018 3rd International Conference on Information Technology, InCIT 2018</v>
          </cell>
          <cell r="B29739" t="str">
            <v>Proceeding of 2018 3rd International Conference on Information Technology, InCIT 2018</v>
          </cell>
          <cell r="C29739" t="str">
            <v>-</v>
          </cell>
        </row>
        <row r="29740">
          <cell r="A29740" t="str">
            <v>Proceedings - 2017 International Conference on Computer Technology, Electronics and Communication, ICCTEC 2017</v>
          </cell>
          <cell r="B29740" t="str">
            <v>Proceedings - 2017 International Conference on Computer Technology, Electronics and Communication, ICCTEC 2017</v>
          </cell>
          <cell r="C29740" t="str">
            <v>-</v>
          </cell>
        </row>
        <row r="29741">
          <cell r="A29741" t="str">
            <v>Proceedings - 2018 1st International Conference on Cancer Care Informatics, CCI 2018</v>
          </cell>
          <cell r="B29741" t="str">
            <v>Proceedings - 2018 1st International Conference on Cancer Care Informatics, CCI 2018</v>
          </cell>
          <cell r="C29741" t="str">
            <v>-</v>
          </cell>
        </row>
        <row r="29742">
          <cell r="A29742" t="str">
            <v>Proceedings - 2018 20th Symposium on Virtual and Augmented Reality, SVR 2018</v>
          </cell>
          <cell r="B29742" t="str">
            <v>Proceedings - 2018 20th Symposium on Virtual and Augmented Reality, SVR 2018</v>
          </cell>
          <cell r="C29742" t="str">
            <v>-</v>
          </cell>
        </row>
        <row r="29743">
          <cell r="A29743" t="str">
            <v>Proceedings - 2019 2nd International Conference on Artificial Intelligence for Industries, AI4I 2019</v>
          </cell>
          <cell r="B29743" t="str">
            <v>Proceedings - 2019 2nd International Conference on Artificial Intelligence for Industries, AI4I 2019</v>
          </cell>
          <cell r="C29743" t="str">
            <v>-</v>
          </cell>
        </row>
        <row r="29744">
          <cell r="A29744" t="str">
            <v>Proceedings - 2019 4th International Conference on Systems of Collaboration, Big Data, Internet of Things and Security, SysCoBIoTS 2019</v>
          </cell>
          <cell r="B29744" t="str">
            <v>Proceedings - 2019 4th International Conference on Systems of Collaboration, Big Data, Internet of Things and Security, SysCoBIoTS 2019</v>
          </cell>
          <cell r="C29744" t="str">
            <v>-</v>
          </cell>
        </row>
        <row r="29745">
          <cell r="A29745" t="str">
            <v>Proceedings - 2019 Actual Problems of Systems and Software Engineering, APSSE 2019</v>
          </cell>
          <cell r="B29745" t="str">
            <v>Proceedings - 2019 Actual Problems of Systems and Software Engineering, APSSE 2019</v>
          </cell>
          <cell r="C29745" t="str">
            <v>-</v>
          </cell>
        </row>
        <row r="29746">
          <cell r="A29746" t="str">
            <v>Proceedings - 2019 IEEE International Conference on Conversational Data and Knowledge Engineering, CDKE 2019</v>
          </cell>
          <cell r="B29746" t="str">
            <v>Proceedings - 2019 IEEE International Conference on Conversational Data and Knowledge Engineering, CDKE 2019</v>
          </cell>
          <cell r="C29746" t="str">
            <v>-</v>
          </cell>
        </row>
        <row r="29747">
          <cell r="A29747" t="str">
            <v>Proceedings - 2019 IEEE International Conference on Humanized Computing and Communication, HCC 2019</v>
          </cell>
          <cell r="B29747" t="str">
            <v>Proceedings - 2019 IEEE International Conference on Humanized Computing and Communication, HCC 2019</v>
          </cell>
          <cell r="C29747" t="str">
            <v>-</v>
          </cell>
        </row>
        <row r="29748">
          <cell r="A29748" t="str">
            <v>Proceedings - 2019 International Conference on Inclusive Technologies and Education, CONTIE 2019</v>
          </cell>
          <cell r="B29748" t="str">
            <v>Proceedings - 2019 International Conference on Inclusive Technologies and Education, CONTIE 2019</v>
          </cell>
          <cell r="C29748" t="str">
            <v>-</v>
          </cell>
        </row>
        <row r="29749">
          <cell r="A29749" t="str">
            <v>Proceedings - 22nd International Conference on Advanced Computing and Communication, ADCOM 2016</v>
          </cell>
          <cell r="B29749" t="str">
            <v>Proceedings - 22nd International Conference on Advanced Computing and Communication, ADCOM 2016</v>
          </cell>
          <cell r="C29749" t="str">
            <v>-</v>
          </cell>
        </row>
        <row r="29750">
          <cell r="A29750" t="str">
            <v>Proceedings - ASPE 2017 Spring Topical Meeting - Precision Engineering and Optics: What are the Limits of Precision, and How to Characterize Them?</v>
          </cell>
          <cell r="B29750" t="str">
            <v>Proceedings - ASPE 2017 Spring Topical Meeting - Precision Engineering and Optics: What are the Limits of Precision, and How to Characterize Them?</v>
          </cell>
          <cell r="C29750" t="str">
            <v>-</v>
          </cell>
        </row>
        <row r="29751">
          <cell r="A29751" t="str">
            <v>Proceedings - International Association for Hydro-Environment Engineering and Research (IAHR)-Asia Pacific Division (APD) Congress: Multi-Perspective Water for Sustainable Development, IAHR-APD 2018</v>
          </cell>
          <cell r="B29751" t="str">
            <v>Proceedings - International Association for Hydro-Environment Engineering and Research (IAHR)-Asia Pacific Division (APD) Congress: Multi-Perspective Water for Sustainable Development, IAHR-APD 2018</v>
          </cell>
          <cell r="C29751" t="str">
            <v>-</v>
          </cell>
        </row>
        <row r="29752">
          <cell r="A29752" t="str">
            <v>Proceedings of 1st ACM SIGSPATIAL Workshop on Geo-Computational Thinking in Education, GeoEd 2019</v>
          </cell>
          <cell r="B29752" t="str">
            <v>Proceedings of 1st ACM SIGSPATIAL Workshop on Geo-Computational Thinking in Education, GeoEd 2019</v>
          </cell>
          <cell r="C29752" t="str">
            <v>-</v>
          </cell>
        </row>
        <row r="29753">
          <cell r="A29753" t="str">
            <v>Proceedings of 2018 International Computers, Signals and Systems Conference, ICOMSSC 2018</v>
          </cell>
          <cell r="B29753" t="str">
            <v>Proceedings of 2018 International Computers, Signals and Systems Conference, ICOMSSC 2018</v>
          </cell>
          <cell r="C29753" t="str">
            <v>-</v>
          </cell>
        </row>
        <row r="29754">
          <cell r="A29754" t="str">
            <v>Proceedings of 2019 IEEE Region 10 Symposium, TENSYMP 2019</v>
          </cell>
          <cell r="B29754" t="str">
            <v>Proceedings of 2019 IEEE Region 10 Symposium, TENSYMP 2019</v>
          </cell>
          <cell r="C29754" t="str">
            <v>-</v>
          </cell>
        </row>
        <row r="29755">
          <cell r="A29755" t="str">
            <v>Proceedings of DRBSD-5 2019: 5th International Workshop on Data Analysis and Reduction for Big Scientific Data - Held in conjunction with SC 2019: The International Conference for High Performance Co</v>
          </cell>
          <cell r="B29755" t="str">
            <v>Proceedings of DRBSD-5 2019: 5th International Workshop on Data Analysis and Reduction for Big Scientific Data - Held in conjunction with SC 2019: The International Conference for High Performance Co</v>
          </cell>
          <cell r="C29755" t="str">
            <v>-</v>
          </cell>
        </row>
        <row r="29756">
          <cell r="A29756" t="str">
            <v>Proceedings of SE-CoDeSE 2017: 1st International Workshop on Software Engineering for High Performance Computing in Computational and Data-Enabled Science and Engineering - Held in conjunction with S</v>
          </cell>
          <cell r="B29756" t="str">
            <v>Proceedings of SE-CoDeSE 2017: 1st International Workshop on Software Engineering for High Performance Computing in Computational and Data-Enabled Science and Engineering - Held in conjunction with S</v>
          </cell>
          <cell r="C29756" t="str">
            <v>-</v>
          </cell>
        </row>
        <row r="29757">
          <cell r="A29757" t="str">
            <v>Proceedings of the 2017 International Conference on Image Processing, Computer Vision, and Pattern Recognition, IPCV 2017</v>
          </cell>
          <cell r="B29757" t="str">
            <v>Proceedings of the 2017 International Conference on Image Processing, Computer Vision, and Pattern Recognition, IPCV 2017</v>
          </cell>
          <cell r="C29757" t="str">
            <v>-</v>
          </cell>
        </row>
        <row r="29758">
          <cell r="A29758" t="str">
            <v>Proceedings of the 2019 Antennas Design and Measurement International Conference, ADMInC 2019</v>
          </cell>
          <cell r="B29758" t="str">
            <v>Proceedings of the 2019 Antennas Design and Measurement International Conference, ADMInC 2019</v>
          </cell>
          <cell r="C29758" t="str">
            <v>-</v>
          </cell>
        </row>
        <row r="29759">
          <cell r="A29759" t="str">
            <v>Proceedings of the 22nd MIT International Conference on Information Quality, ICIQ 2017</v>
          </cell>
          <cell r="B29759" t="str">
            <v>Proceedings of the 22nd MIT International Conference on Information Quality, ICIQ 2017</v>
          </cell>
          <cell r="C29759" t="str">
            <v>-</v>
          </cell>
        </row>
        <row r="29760">
          <cell r="A29760" t="str">
            <v>Proceedings of the 7th International Conference on Reliability of Electrical Products and Electrical Contacts, ICREPEC 2019</v>
          </cell>
          <cell r="B29760" t="str">
            <v>Proceedings of the 7th International Conference on Reliability of Electrical Products and Electrical Contacts, ICREPEC 2019</v>
          </cell>
          <cell r="C29760" t="str">
            <v>-</v>
          </cell>
        </row>
        <row r="29761">
          <cell r="A29761" t="str">
            <v>Proceedings of the American Gas Association, Operating Section</v>
          </cell>
          <cell r="B29761" t="str">
            <v>Proceedings of the American Gas Association, Operating Section</v>
          </cell>
          <cell r="C29761" t="str">
            <v>-</v>
          </cell>
        </row>
        <row r="29762">
          <cell r="A29762" t="str">
            <v>Proceedings of the IASTED International Conference on Intelligent Systems and Control</v>
          </cell>
          <cell r="B29762" t="str">
            <v>Proceedings of the IASTED International Conference on Intelligent Systems and Control</v>
          </cell>
          <cell r="C29762" t="str">
            <v>-</v>
          </cell>
        </row>
        <row r="29763">
          <cell r="A29763" t="str">
            <v>Proceedings of the International Conference on Biomedical Innovations and Applications, BIA 2019</v>
          </cell>
          <cell r="B29763" t="str">
            <v>Proceedings of the International Conference on Biomedical Innovations and Applications, BIA 2019</v>
          </cell>
          <cell r="C29763" t="str">
            <v>-</v>
          </cell>
        </row>
        <row r="29764">
          <cell r="A29764" t="str">
            <v>Proceedings of the International Conference on ICT, Society and Human Beings 2017 - Part of the Multi Conference on Computer Science and Information Systems 2017</v>
          </cell>
          <cell r="B29764" t="str">
            <v>Proceedings of the International Conference on ICT, Society and Human Beings 2017 - Part of the Multi Conference on Computer Science and Information Systems 2017</v>
          </cell>
          <cell r="C29764" t="str">
            <v>-</v>
          </cell>
        </row>
        <row r="29765">
          <cell r="A29765" t="str">
            <v>Proceedings of the International Semiconductor Conference, CAS</v>
          </cell>
          <cell r="B29765" t="str">
            <v>Proceedings of the International Semiconductor Conference, CAS</v>
          </cell>
          <cell r="C29765" t="str">
            <v>-</v>
          </cell>
        </row>
        <row r="29766">
          <cell r="A29766" t="str">
            <v>Proceedings of the Symposium on the Application of Geophyics to Engineering and Environmental Problems, SAGEEP</v>
          </cell>
          <cell r="B29766" t="str">
            <v>Proceedings of the Symposium on the Application of Geophyics to Engineering and Environmental Problems, SAGEEP</v>
          </cell>
          <cell r="C29766" t="str">
            <v>-</v>
          </cell>
        </row>
        <row r="29767">
          <cell r="A29767" t="str">
            <v>PSN</v>
          </cell>
          <cell r="B29767" t="str">
            <v>PSN</v>
          </cell>
          <cell r="C29767" t="str">
            <v>Q4</v>
          </cell>
        </row>
        <row r="29768">
          <cell r="A29768" t="str">
            <v>REBLS 2017 - Proceedings of the 4th ACM SIGPLAN International Workshop on Reactive and Event-Based Languages and Systems, co-located with SPLASH 2017</v>
          </cell>
          <cell r="B29768" t="str">
            <v>REBLS 2017 - Proceedings of the 4th ACM SIGPLAN International Workshop on Reactive and Event-Based Languages and Systems, co-located with SPLASH 2017</v>
          </cell>
          <cell r="C29768" t="str">
            <v>-</v>
          </cell>
        </row>
        <row r="29769">
          <cell r="A29769" t="str">
            <v>Research in Economic History</v>
          </cell>
          <cell r="B29769" t="str">
            <v>Research in Economic History</v>
          </cell>
          <cell r="C29769" t="str">
            <v>Q4</v>
          </cell>
        </row>
        <row r="29770">
          <cell r="A29770" t="str">
            <v>Revista Brasileira de Gestao e Desenvolvimento Regional</v>
          </cell>
          <cell r="B29770" t="str">
            <v>Revista Brasileira de Gestao e Desenvolvimento Regional</v>
          </cell>
          <cell r="C29770" t="str">
            <v>Q4</v>
          </cell>
        </row>
        <row r="29771">
          <cell r="A29771" t="str">
            <v>Revista Latinoamericana de Metalurgia y Materiales</v>
          </cell>
          <cell r="B29771" t="str">
            <v>Revista Latinoamericana de Metalurgia y Materiales</v>
          </cell>
          <cell r="C29771" t="str">
            <v>Q4</v>
          </cell>
        </row>
        <row r="29772">
          <cell r="A29772" t="str">
            <v>Revista Mexicana de Enfermeria Cardiologica</v>
          </cell>
          <cell r="B29772" t="str">
            <v>Revista Mexicana de Enfermeria Cardiologica</v>
          </cell>
          <cell r="C29772" t="str">
            <v>Q4</v>
          </cell>
        </row>
        <row r="29773">
          <cell r="A29773" t="str">
            <v>Revista Proyecto, Progreso, Arquitectura</v>
          </cell>
          <cell r="B29773" t="str">
            <v>Revista Proyecto, Progreso, Arquitectura</v>
          </cell>
          <cell r="C29773" t="str">
            <v>Q4</v>
          </cell>
        </row>
        <row r="29774">
          <cell r="A29774" t="str">
            <v>Revue Archeologique</v>
          </cell>
          <cell r="B29774" t="str">
            <v>Revue Archeologique</v>
          </cell>
          <cell r="C29774" t="str">
            <v>Q4</v>
          </cell>
        </row>
        <row r="29775">
          <cell r="A29775" t="str">
            <v>Revue des Etudes Anciennes</v>
          </cell>
          <cell r="B29775" t="str">
            <v>Revue des Etudes Anciennes</v>
          </cell>
          <cell r="C29775" t="str">
            <v>Q3</v>
          </cell>
        </row>
        <row r="29776">
          <cell r="A29776" t="str">
            <v>Revue du Rhumatisme (Edition Francaise)</v>
          </cell>
          <cell r="B29776" t="str">
            <v>Revue du Rhumatisme (Edition Francaise)</v>
          </cell>
          <cell r="C29776" t="str">
            <v>Q4</v>
          </cell>
        </row>
        <row r="29777">
          <cell r="A29777" t="str">
            <v>RINA, Royal Institution of Naval Architects - Design and Construction of Super and Mega Yachts 2019, Papers</v>
          </cell>
          <cell r="B29777" t="str">
            <v>RINA, Royal Institution of Naval Architects - Design and Construction of Super and Mega Yachts 2019, Papers</v>
          </cell>
          <cell r="C29777" t="str">
            <v>-</v>
          </cell>
        </row>
        <row r="29778">
          <cell r="A29778" t="str">
            <v>RINA, Royal Institution of Naval Architects - Warship 2017: Naval Submarines and UUV''s</v>
          </cell>
          <cell r="B29778" t="str">
            <v>RINA, Royal Institution of Naval Architects - Warship 2017: Naval Submarines and UUV''s</v>
          </cell>
          <cell r="C29778" t="str">
            <v>-</v>
          </cell>
        </row>
        <row r="29779">
          <cell r="A29779" t="str">
            <v>River Sedimentation - Proceedings of the 13th International Symposium on River Sedimentation, ISRS 2016</v>
          </cell>
          <cell r="B29779" t="str">
            <v>River Sedimentation - Proceedings of the 13th International Symposium on River Sedimentation, ISRS 2016</v>
          </cell>
          <cell r="C29779" t="str">
            <v>-</v>
          </cell>
        </row>
        <row r="29780">
          <cell r="A29780" t="str">
            <v>Robotics Transforming the Future - Proceedings of the 21st International Conference on Climbing and Walking Robots and the Support Technologies for Mobile Machines, CLAWAR 2018</v>
          </cell>
          <cell r="B29780" t="str">
            <v>Robotics Transforming the Future - Proceedings of the 21st International Conference on Climbing and Walking Robots and the Support Technologies for Mobile Machines, CLAWAR 2018</v>
          </cell>
          <cell r="C29780" t="str">
            <v>-</v>
          </cell>
        </row>
        <row r="29781">
          <cell r="A29781" t="str">
            <v>Roczniki Naukowe Zootechniki</v>
          </cell>
          <cell r="B29781" t="str">
            <v>Roczniki Naukowe Zootechniki</v>
          </cell>
          <cell r="C29781" t="str">
            <v>Q4</v>
          </cell>
        </row>
        <row r="29782">
          <cell r="A29782" t="str">
            <v>RSC Drug Discovery Series</v>
          </cell>
          <cell r="B29782" t="str">
            <v>RSC Drug Discovery Series</v>
          </cell>
          <cell r="C29782" t="str">
            <v>Q4</v>
          </cell>
        </row>
        <row r="29783">
          <cell r="A29783" t="str">
            <v>Schweizer Zeitschrift fur Onkologie</v>
          </cell>
          <cell r="B29783" t="str">
            <v>Schweizer Zeitschrift fur Onkologie</v>
          </cell>
          <cell r="C29783" t="str">
            <v>Q4</v>
          </cell>
        </row>
        <row r="29784">
          <cell r="A29784" t="str">
            <v>ScienceCloud 2017 - Proceedings of the 8th Workshop on Scientific Cloud Computing, co-located with HPDC 2017</v>
          </cell>
          <cell r="B29784" t="str">
            <v>ScienceCloud 2017 - Proceedings of the 8th Workshop on Scientific Cloud Computing, co-located with HPDC 2017</v>
          </cell>
          <cell r="C29784" t="str">
            <v>-</v>
          </cell>
        </row>
        <row r="29785">
          <cell r="A29785" t="str">
            <v>SEAISI Quarterly (South East Asia Iron and Steel Institute)</v>
          </cell>
          <cell r="B29785" t="str">
            <v>SEAISI Quarterly (South East Asia Iron and Steel Institute)</v>
          </cell>
          <cell r="C29785" t="str">
            <v>Q4</v>
          </cell>
        </row>
        <row r="29786">
          <cell r="A29786" t="str">
            <v>Seminar - A Journal of Germanic Studies</v>
          </cell>
          <cell r="B29786" t="str">
            <v>Seminar - A Journal of Germanic Studies</v>
          </cell>
          <cell r="C29786" t="str">
            <v>Q3</v>
          </cell>
        </row>
        <row r="29787">
          <cell r="A29787" t="str">
            <v>SIGDOC 2019 - Proceedings of the 37th ACM International Conference on the Design of Communication</v>
          </cell>
          <cell r="B29787" t="str">
            <v>SIGDOC 2019 - Proceedings of the 37th ACM International Conference on the Design of Communication</v>
          </cell>
          <cell r="C29787" t="str">
            <v>-</v>
          </cell>
        </row>
        <row r="29788">
          <cell r="A29788" t="str">
            <v>Singapore Journal of Legal Studies</v>
          </cell>
          <cell r="B29788" t="str">
            <v>Singapore Journal of Legal Studies</v>
          </cell>
          <cell r="C29788" t="str">
            <v>Q4</v>
          </cell>
        </row>
        <row r="29789">
          <cell r="A29789" t="str">
            <v>SKASE Journal of Translation and Interpretation</v>
          </cell>
          <cell r="B29789" t="str">
            <v>SKASE Journal of Translation and Interpretation</v>
          </cell>
          <cell r="C29789" t="str">
            <v>Q3</v>
          </cell>
        </row>
        <row r="29790">
          <cell r="A29790" t="str">
            <v>SNTA 2019 - Proceedings of the ACM Workshop on Systems and Network Telemetry and Analytics, co-located with HPDC 2019</v>
          </cell>
          <cell r="B29790" t="str">
            <v>SNTA 2019 - Proceedings of the ACM Workshop on Systems and Network Telemetry and Analytics, co-located with HPDC 2019</v>
          </cell>
          <cell r="C29790" t="str">
            <v>-</v>
          </cell>
        </row>
        <row r="29791">
          <cell r="A29791" t="str">
            <v>Soins Pediatrie/Puericulture</v>
          </cell>
          <cell r="B29791" t="str">
            <v>Soins Pediatrie/Puericulture</v>
          </cell>
          <cell r="C29791" t="str">
            <v>Q4</v>
          </cell>
        </row>
        <row r="29792">
          <cell r="A29792" t="str">
            <v>Soudni Lekarstvi</v>
          </cell>
          <cell r="B29792" t="str">
            <v>Soudni Lekarstvi</v>
          </cell>
          <cell r="C29792" t="str">
            <v>Q4</v>
          </cell>
        </row>
        <row r="29793">
          <cell r="A29793" t="str">
            <v>Soviet and Post-Soviet Politics and Society</v>
          </cell>
          <cell r="B29793" t="str">
            <v>Soviet and Post-Soviet Politics and Society</v>
          </cell>
          <cell r="C29793" t="str">
            <v>Q3</v>
          </cell>
        </row>
        <row r="29794">
          <cell r="A29794" t="str">
            <v>Studies in Interreligious Dialogue</v>
          </cell>
          <cell r="B29794" t="str">
            <v>Studies in Interreligious Dialogue</v>
          </cell>
          <cell r="C29794" t="str">
            <v>Q3</v>
          </cell>
        </row>
        <row r="29795">
          <cell r="A29795" t="str">
            <v>Studies in Semitic Languages and Linguistics</v>
          </cell>
          <cell r="B29795" t="str">
            <v>Studies in Semitic Languages and Linguistics</v>
          </cell>
          <cell r="C29795" t="str">
            <v>Q4</v>
          </cell>
        </row>
        <row r="29796">
          <cell r="A29796" t="str">
            <v>Symposium on Antenna Technology and Applied Electromagnetics, ANTEM 1998 - Conference Proceedings</v>
          </cell>
          <cell r="B29796" t="str">
            <v>Symposium on Antenna Technology and Applied Electromagnetics, ANTEM 1998 - Conference Proceedings</v>
          </cell>
          <cell r="C29796" t="str">
            <v>-</v>
          </cell>
        </row>
        <row r="29797">
          <cell r="A29797" t="str">
            <v>Szociologiai Szemle</v>
          </cell>
          <cell r="B29797" t="str">
            <v>Szociologiai Szemle</v>
          </cell>
          <cell r="C29797" t="str">
            <v>Q4</v>
          </cell>
        </row>
        <row r="29798">
          <cell r="A29798" t="str">
            <v>Taiwanese Journal of Agricultural Chemistry and Food Science</v>
          </cell>
          <cell r="B29798" t="str">
            <v>Taiwanese Journal of Agricultural Chemistry and Food Science</v>
          </cell>
          <cell r="C29798" t="str">
            <v>Q4</v>
          </cell>
        </row>
        <row r="29799">
          <cell r="A29799" t="str">
            <v>Territoire en Mouvement</v>
          </cell>
          <cell r="B29799" t="str">
            <v>Territoire en Mouvement</v>
          </cell>
          <cell r="C29799" t="str">
            <v>Q4</v>
          </cell>
        </row>
        <row r="29800">
          <cell r="A29800" t="str">
            <v>Texas Medicine</v>
          </cell>
          <cell r="B29800" t="str">
            <v>Texas Medicine</v>
          </cell>
          <cell r="C29800" t="str">
            <v>Q4</v>
          </cell>
        </row>
        <row r="29801">
          <cell r="A29801" t="str">
            <v>Textile Bioengineering and Informatics Symposium Proceedings 2017 - 10th Textile Bioengineering and Informatics Symposium, TBIS 2017</v>
          </cell>
          <cell r="B29801" t="str">
            <v>Textile Bioengineering and Informatics Symposium Proceedings 2017 - 10th Textile Bioengineering and Informatics Symposium, TBIS 2017</v>
          </cell>
          <cell r="C29801" t="str">
            <v>-</v>
          </cell>
        </row>
        <row r="29802">
          <cell r="A29802" t="str">
            <v>Thoracic and Cardiovascular Surgeon, Supplement</v>
          </cell>
          <cell r="B29802" t="str">
            <v>Thoracic and Cardiovascular Surgeon, Supplement</v>
          </cell>
          <cell r="C29802" t="str">
            <v>Q4</v>
          </cell>
        </row>
        <row r="29803">
          <cell r="A29803" t="str">
            <v>Tilburg Law Review</v>
          </cell>
          <cell r="B29803" t="str">
            <v>Tilburg Law Review</v>
          </cell>
          <cell r="C29803" t="str">
            <v>Q4</v>
          </cell>
        </row>
        <row r="29804">
          <cell r="A29804" t="str">
            <v>Tort trial &amp;amp; insurance practice law journal</v>
          </cell>
          <cell r="B29804" t="str">
            <v>Tort trial &amp;amp; insurance practice law journal</v>
          </cell>
          <cell r="C29804" t="str">
            <v>Q4</v>
          </cell>
        </row>
        <row r="29805">
          <cell r="A29805" t="str">
            <v>Transportation Research Congress 2017: Sustainable, Smart, and Resilient Transportation - Selected Papers from the Proceedings of the Transportation Research Congress 2017</v>
          </cell>
          <cell r="B29805" t="str">
            <v>Transportation Research Congress 2017: Sustainable, Smart, and Resilient Transportation - Selected Papers from the Proceedings of the Transportation Research Congress 2017</v>
          </cell>
          <cell r="C29805" t="str">
            <v>-</v>
          </cell>
        </row>
        <row r="29806">
          <cell r="A29806" t="str">
            <v>UIST 2019 Adjunct - Adjunct Publication of the 32nd Annual ACM Symposium on User Interface Software and Technology</v>
          </cell>
          <cell r="B29806" t="str">
            <v>UIST 2019 Adjunct - Adjunct Publication of the 32nd Annual ACM Symposium on User Interface Software and Technology</v>
          </cell>
          <cell r="C29806" t="str">
            <v>-</v>
          </cell>
        </row>
        <row r="29807">
          <cell r="A29807" t="str">
            <v>WCCM 2017 - 1st World Congress on Condition Monitoring 2017</v>
          </cell>
          <cell r="B29807" t="str">
            <v>WCCM 2017 - 1st World Congress on Condition Monitoring 2017</v>
          </cell>
          <cell r="C29807" t="str">
            <v>-</v>
          </cell>
        </row>
        <row r="29808">
          <cell r="A29808" t="str">
            <v>Welding and Cutting</v>
          </cell>
          <cell r="B29808" t="str">
            <v>Welding and Cutting</v>
          </cell>
          <cell r="C29808" t="str">
            <v>Q4</v>
          </cell>
        </row>
        <row r="29809">
          <cell r="A29809" t="str">
            <v>Welsh History Review</v>
          </cell>
          <cell r="B29809" t="str">
            <v>Welsh History Review</v>
          </cell>
          <cell r="C29809" t="str">
            <v>Q3</v>
          </cell>
        </row>
        <row r="29810">
          <cell r="A29810" t="str">
            <v>WiSNet 2018 - Proceedings 2018 IEEE Topical Conference on Wireless Sensors and Sensor Networks</v>
          </cell>
          <cell r="B29810" t="str">
            <v>WiSNet 2018 - Proceedings 2018 IEEE Topical Conference on Wireless Sensors and Sensor Networks</v>
          </cell>
          <cell r="C29810" t="str">
            <v>-</v>
          </cell>
        </row>
        <row r="29811">
          <cell r="A29811" t="str">
            <v>Working Paper - Chr. Michelson Institute</v>
          </cell>
          <cell r="B29811" t="str">
            <v>Working Paper - Chr. Michelson Institute</v>
          </cell>
          <cell r="C29811" t="str">
            <v>Q4</v>
          </cell>
        </row>
        <row r="29812">
          <cell r="A29812" t="str">
            <v>World Dredging, Mining and Constructions</v>
          </cell>
          <cell r="B29812" t="str">
            <v>World Dredging, Mining and Constructions</v>
          </cell>
          <cell r="C29812" t="str">
            <v>Q4</v>
          </cell>
        </row>
        <row r="29813">
          <cell r="A29813" t="str">
            <v>World Environmental and Water Resources Congress 2019: Hydraulics, Waterways, and Water Distribution Systems Analysis - Selected Papers from the World Environmental and Water Resources Congress 2019</v>
          </cell>
          <cell r="B29813" t="str">
            <v>World Environmental and Water Resources Congress 2019: Hydraulics, Waterways, and Water Distribution Systems Analysis - Selected Papers from the World Environmental and Water Resources Congress 2019</v>
          </cell>
          <cell r="C29813" t="str">
            <v>-</v>
          </cell>
        </row>
        <row r="29814">
          <cell r="A29814" t="str">
            <v>Wutan Huatan Jisuan Jishu</v>
          </cell>
          <cell r="B29814" t="str">
            <v>Wutan Huatan Jisuan Jishu</v>
          </cell>
          <cell r="C29814" t="str">
            <v>Q4</v>
          </cell>
        </row>
        <row r="29815">
          <cell r="A29815" t="str">
            <v>XXII Ibero-American Conference on Software Engineering, CIbSE 2019</v>
          </cell>
          <cell r="B29815" t="str">
            <v>XXII Ibero-American Conference on Software Engineering, CIbSE 2019</v>
          </cell>
          <cell r="C29815" t="str">
            <v>-</v>
          </cell>
        </row>
        <row r="29816">
          <cell r="A29816" t="str">
            <v>Zeitschrift fur Katalanistik</v>
          </cell>
          <cell r="B29816" t="str">
            <v>Zeitschrift fur Katalanistik</v>
          </cell>
          <cell r="C29816" t="str">
            <v>Q3</v>
          </cell>
        </row>
        <row r="29817">
          <cell r="A29817" t="str">
            <v>15th International Conference on Environmental Engineering, Held as part of the Canadian Society for Civil Engineering Annual Conference and General Meeting 2017</v>
          </cell>
          <cell r="B29817" t="str">
            <v>15th International Conference on Environmental Engineering, Held as part of the Canadian Society for Civil Engineering Annual Conference and General Meeting 2017</v>
          </cell>
          <cell r="C29817" t="str">
            <v>-</v>
          </cell>
        </row>
        <row r="29818">
          <cell r="A29818" t="str">
            <v>16th International Conference Geoinformatics - Theoretical and Applied Aspects</v>
          </cell>
          <cell r="B29818" t="str">
            <v>16th International Conference Geoinformatics - Theoretical and Applied Aspects</v>
          </cell>
          <cell r="C29818" t="str">
            <v>-</v>
          </cell>
        </row>
        <row r="29819">
          <cell r="A29819" t="str">
            <v>16th International Industrial Simulation Conference 2018, ISC 2018</v>
          </cell>
          <cell r="B29819" t="str">
            <v>16th International Industrial Simulation Conference 2018, ISC 2018</v>
          </cell>
          <cell r="C29819" t="str">
            <v>-</v>
          </cell>
        </row>
        <row r="29820">
          <cell r="A29820" t="str">
            <v>17th International Symposium on Aerodynamics, Ventilation and Fire in Tunnels 2017, ISAVFT 2017</v>
          </cell>
          <cell r="B29820" t="str">
            <v>17th International Symposium on Aerodynamics, Ventilation and Fire in Tunnels 2017, ISAVFT 2017</v>
          </cell>
          <cell r="C29820" t="str">
            <v>-</v>
          </cell>
        </row>
        <row r="29821">
          <cell r="A29821" t="str">
            <v>1st International Conference on Advances in Science, Engineering and Robotics Technology 2019, ICASERT 2019</v>
          </cell>
          <cell r="B29821" t="str">
            <v>1st International Conference on Advances in Science, Engineering and Robotics Technology 2019, ICASERT 2019</v>
          </cell>
          <cell r="C29821" t="str">
            <v>-</v>
          </cell>
        </row>
        <row r="29822">
          <cell r="A29822" t="str">
            <v>1st International Conference on Data Science and Analytics, PuneCon 2018 - Proceedings</v>
          </cell>
          <cell r="B29822" t="str">
            <v>1st International Conference on Data Science and Analytics, PuneCon 2018 - Proceedings</v>
          </cell>
          <cell r="C29822" t="str">
            <v>-</v>
          </cell>
        </row>
        <row r="29823">
          <cell r="A29823" t="str">
            <v>2010 30th International Conference on Lightning Protection, ICLP 2010</v>
          </cell>
          <cell r="B29823" t="str">
            <v>2010 30th International Conference on Lightning Protection, ICLP 2010</v>
          </cell>
          <cell r="C29823" t="str">
            <v>-</v>
          </cell>
        </row>
        <row r="29824">
          <cell r="A29824" t="str">
            <v>2016 Nanotechnology for Instrumentation and Measurement, NANOfIM 2016</v>
          </cell>
          <cell r="B29824" t="str">
            <v>2016 Nanotechnology for Instrumentation and Measurement, NANOfIM 2016</v>
          </cell>
          <cell r="C29824" t="str">
            <v>-</v>
          </cell>
        </row>
        <row r="29825">
          <cell r="A29825" t="str">
            <v>2017 Cosmetic Measurements and Testing, COSMETIC 2017</v>
          </cell>
          <cell r="B29825" t="str">
            <v>2017 Cosmetic Measurements and Testing, COSMETIC 2017</v>
          </cell>
          <cell r="C29825" t="str">
            <v>-</v>
          </cell>
        </row>
        <row r="29826">
          <cell r="A29826" t="str">
            <v>2018 14th Selected Issues of Electrical Engineering and Electronics, WZEE 2018</v>
          </cell>
          <cell r="B29826" t="str">
            <v>2018 14th Selected Issues of Electrical Engineering and Electronics, WZEE 2018</v>
          </cell>
          <cell r="C29826" t="str">
            <v>-</v>
          </cell>
        </row>
        <row r="29827">
          <cell r="A29827" t="str">
            <v>2018 2nd Conference on PhD Research in Microelectronics and Electronics Latin America, PRIME-LA 2018</v>
          </cell>
          <cell r="B29827" t="str">
            <v>2018 2nd Conference on PhD Research in Microelectronics and Electronics Latin America, PRIME-LA 2018</v>
          </cell>
          <cell r="C29827" t="str">
            <v>-</v>
          </cell>
        </row>
        <row r="29828">
          <cell r="A29828" t="str">
            <v>2018 6th International EURASIP Workshop on RFID Technology, EURFID 2018</v>
          </cell>
          <cell r="B29828" t="str">
            <v>2018 6th International EURASIP Workshop on RFID Technology, EURFID 2018</v>
          </cell>
          <cell r="C29828" t="str">
            <v>-</v>
          </cell>
        </row>
        <row r="29829">
          <cell r="A29829" t="str">
            <v>2018 IEEE 4th VR Workshop on Sonic Interactions for Virtual Environments, SIVE 2018</v>
          </cell>
          <cell r="B29829" t="str">
            <v>2018 IEEE 4th VR Workshop on Sonic Interactions for Virtual Environments, SIVE 2018</v>
          </cell>
          <cell r="C29829" t="str">
            <v>-</v>
          </cell>
        </row>
        <row r="29830">
          <cell r="A29830" t="str">
            <v>2018 IEEE CSAA Guidance, Navigation and Control Conference, CGNCC 2018</v>
          </cell>
          <cell r="B29830" t="str">
            <v>2018 IEEE CSAA Guidance, Navigation and Control Conference, CGNCC 2018</v>
          </cell>
          <cell r="C29830" t="str">
            <v>-</v>
          </cell>
        </row>
        <row r="29831">
          <cell r="A29831" t="str">
            <v>2018 International Symposium on Performance Evaluation of Computer and Telecommunication Systems, SPECTS 2018</v>
          </cell>
          <cell r="B29831" t="str">
            <v>2018 International Symposium on Performance Evaluation of Computer and Telecommunication Systems, SPECTS 2018</v>
          </cell>
          <cell r="C29831" t="str">
            <v>-</v>
          </cell>
        </row>
        <row r="29832">
          <cell r="A29832" t="str">
            <v>2018 Medical Technologies National Congress, TIPTEKNO 2018</v>
          </cell>
          <cell r="B29832" t="str">
            <v>2018 Medical Technologies National Congress, TIPTEKNO 2018</v>
          </cell>
          <cell r="C29832" t="str">
            <v>-</v>
          </cell>
        </row>
        <row r="29833">
          <cell r="A29833" t="str">
            <v>2019 2nd Balkan Junior Conference on Lighting, Balkan Light Junior 2019 - Proceedings</v>
          </cell>
          <cell r="B29833" t="str">
            <v>2019 2nd Balkan Junior Conference on Lighting, Balkan Light Junior 2019 - Proceedings</v>
          </cell>
          <cell r="C29833" t="str">
            <v>-</v>
          </cell>
        </row>
        <row r="29834">
          <cell r="A29834" t="str">
            <v>2019 3rd IEEE International Conference on Green Energy and Applications, ICGEA 2019</v>
          </cell>
          <cell r="B29834" t="str">
            <v>2019 3rd IEEE International Conference on Green Energy and Applications, ICGEA 2019</v>
          </cell>
          <cell r="C29834" t="str">
            <v>-</v>
          </cell>
        </row>
        <row r="29835">
          <cell r="A29835" t="str">
            <v>2019 FISE-IEEE/CIGRE Conference - Living the Energy Transition, FISE/CIGRE 2019</v>
          </cell>
          <cell r="B29835" t="str">
            <v>2019 FISE-IEEE/CIGRE Conference - Living the Energy Transition, FISE/CIGRE 2019</v>
          </cell>
          <cell r="C29835" t="str">
            <v>-</v>
          </cell>
        </row>
        <row r="29836">
          <cell r="A29836" t="str">
            <v>2019 IEEE Games, Entertainment, Media Conference, GEM 2019</v>
          </cell>
          <cell r="B29836" t="str">
            <v>2019 IEEE Games, Entertainment, Media Conference, GEM 2019</v>
          </cell>
          <cell r="C29836" t="str">
            <v>-</v>
          </cell>
        </row>
        <row r="29837">
          <cell r="A29837" t="str">
            <v>2019 IEEE International Conference on Integrated Circuits, Technologies and Applications, ICTA 2019 - Proceedings</v>
          </cell>
          <cell r="B29837" t="str">
            <v>2019 IEEE International Conference on Integrated Circuits, Technologies and Applications, ICTA 2019 - Proceedings</v>
          </cell>
          <cell r="C29837" t="str">
            <v>-</v>
          </cell>
        </row>
        <row r="29838">
          <cell r="A29838" t="str">
            <v>2019 IEEE International Conference on Networking, Architecture and Storage, NAS 2019 - Proceedings</v>
          </cell>
          <cell r="B29838" t="str">
            <v>2019 IEEE International Conference on Networking, Architecture and Storage, NAS 2019 - Proceedings</v>
          </cell>
          <cell r="C29838" t="str">
            <v>-</v>
          </cell>
        </row>
        <row r="29839">
          <cell r="A29839" t="str">
            <v>2019 IEEE International Conference on Power Data Science, ICPDS 2019</v>
          </cell>
          <cell r="B29839" t="str">
            <v>2019 IEEE International Conference on Power Data Science, ICPDS 2019</v>
          </cell>
          <cell r="C29839" t="str">
            <v>-</v>
          </cell>
        </row>
        <row r="29840">
          <cell r="A29840" t="str">
            <v>2019 International Conference on Computer, Electrical and Communication Engineering, ICCECE 2019</v>
          </cell>
          <cell r="B29840" t="str">
            <v>2019 International Conference on Computer, Electrical and Communication Engineering, ICCECE 2019</v>
          </cell>
          <cell r="C29840" t="str">
            <v>-</v>
          </cell>
        </row>
        <row r="29841">
          <cell r="A29841" t="str">
            <v>2019 International Seminar on Electron Devices Design and Production, SED 2019 - Proceedings</v>
          </cell>
          <cell r="B29841" t="str">
            <v>2019 International Seminar on Electron Devices Design and Production, SED 2019 - Proceedings</v>
          </cell>
          <cell r="C29841" t="str">
            <v>-</v>
          </cell>
        </row>
        <row r="29842">
          <cell r="A29842" t="str">
            <v>2019 Proceedings of the 3rd International Conference on Computing and Communications Technologies, ICCCT 2019</v>
          </cell>
          <cell r="B29842" t="str">
            <v>2019 Proceedings of the 3rd International Conference on Computing and Communications Technologies, ICCCT 2019</v>
          </cell>
          <cell r="C29842" t="str">
            <v>-</v>
          </cell>
        </row>
        <row r="29843">
          <cell r="A29843" t="str">
            <v>2019 Systems of Signal Synchronization, Generating and Processing in Telecommunications, SYNCHROINFO 2019</v>
          </cell>
          <cell r="B29843" t="str">
            <v>2019 Systems of Signal Synchronization, Generating and Processing in Telecommunications, SYNCHROINFO 2019</v>
          </cell>
          <cell r="C29843" t="str">
            <v>-</v>
          </cell>
        </row>
        <row r="29844">
          <cell r="A29844" t="str">
            <v>21st IAPRI World Conference on Packaging 2018 - Packaging: Driving a Sustainable Future</v>
          </cell>
          <cell r="B29844" t="str">
            <v>21st IAPRI World Conference on Packaging 2018 - Packaging: Driving a Sustainable Future</v>
          </cell>
          <cell r="C29844" t="str">
            <v>-</v>
          </cell>
        </row>
        <row r="29845">
          <cell r="A29845" t="str">
            <v>23rd Canadian Hydrotechnical Conference, Held as part of the Canadian Society for Civil Engineering Annual Conference and General Meeting 2017</v>
          </cell>
          <cell r="B29845" t="str">
            <v>23rd Canadian Hydrotechnical Conference, Held as part of the Canadian Society for Civil Engineering Annual Conference and General Meeting 2017</v>
          </cell>
          <cell r="C29845" t="str">
            <v>-</v>
          </cell>
        </row>
        <row r="29846">
          <cell r="A29846" t="str">
            <v>28th International Symposium on Lepton Photon Interactions at High Energies, LP 2017</v>
          </cell>
          <cell r="B29846" t="str">
            <v>28th International Symposium on Lepton Photon Interactions at High Energies, LP 2017</v>
          </cell>
          <cell r="C29846" t="str">
            <v>-</v>
          </cell>
        </row>
        <row r="29847">
          <cell r="A29847" t="str">
            <v>28th Symposium on Plasma Physics and Technology</v>
          </cell>
          <cell r="B29847" t="str">
            <v>28th Symposium on Plasma Physics and Technology</v>
          </cell>
          <cell r="C29847" t="str">
            <v>-</v>
          </cell>
        </row>
        <row r="29848">
          <cell r="A29848" t="str">
            <v>2nd Annual Science Fiction Prototyping Conference 2018: Designing your Future with Science Fiction, SciFi-It 2018</v>
          </cell>
          <cell r="B29848" t="str">
            <v>2nd Annual Science Fiction Prototyping Conference 2018: Designing your Future with Science Fiction, SciFi-It 2018</v>
          </cell>
          <cell r="C29848" t="str">
            <v>-</v>
          </cell>
        </row>
        <row r="29849">
          <cell r="A29849" t="str">
            <v>31st International Summer Meeting on Power And Industrial Applications, RVP-AI 2018</v>
          </cell>
          <cell r="B29849" t="str">
            <v>31st International Summer Meeting on Power And Industrial Applications, RVP-AI 2018</v>
          </cell>
          <cell r="C29849" t="str">
            <v>-</v>
          </cell>
        </row>
        <row r="29850">
          <cell r="A29850" t="str">
            <v>3rd International Workshop on FPGAs for Software Programmers, FSP 2016, co-located with International Conference on Field Programmable Logic and Applications, FPL 2016</v>
          </cell>
          <cell r="B29850" t="str">
            <v>3rd International Workshop on FPGAs for Software Programmers, FSP 2016, co-located with International Conference on Field Programmable Logic and Applications, FPL 2016</v>
          </cell>
          <cell r="C29850" t="str">
            <v>-</v>
          </cell>
        </row>
        <row r="29851">
          <cell r="A29851" t="str">
            <v>41st AMOP Technical Seminar on Environmental Contamination and Response, AMOP 2018</v>
          </cell>
          <cell r="B29851" t="str">
            <v>41st AMOP Technical Seminar on Environmental Contamination and Response, AMOP 2018</v>
          </cell>
          <cell r="C29851" t="str">
            <v>-</v>
          </cell>
        </row>
        <row r="29852">
          <cell r="A29852" t="str">
            <v>53rd Annual Loss Prevention Symposium 2019, LPS 2019 - Topical Conference at the 2019 AIChE Spring Meeting and 15th Global Congress on Process Safety</v>
          </cell>
          <cell r="B29852" t="str">
            <v>53rd Annual Loss Prevention Symposium 2019, LPS 2019 - Topical Conference at the 2019 AIChE Spring Meeting and 15th Global Congress on Process Safety</v>
          </cell>
          <cell r="C29852" t="str">
            <v>-</v>
          </cell>
        </row>
        <row r="29853">
          <cell r="A29853" t="str">
            <v>5th International Workshop on Simulation for Energy, Sustainable Development and Environment, SESDE 2017, Held at the International Multidisciplinary Modeling and Simulation Multiconference, I3M 2017</v>
          </cell>
          <cell r="B29853" t="str">
            <v>5th International Workshop on Simulation for Energy, Sustainable Development and Environment, SESDE 2017, Held at the International Multidisciplinary Modeling and Simulation Multiconference, I3M 2017</v>
          </cell>
          <cell r="C29853" t="str">
            <v>-</v>
          </cell>
        </row>
        <row r="29854">
          <cell r="A29854" t="str">
            <v>63rd Annual Meeting of the International Society for the Systems Sciences, ISSS 2019</v>
          </cell>
          <cell r="B29854" t="str">
            <v>63rd Annual Meeting of the International Society for the Systems Sciences, ISSS 2019</v>
          </cell>
          <cell r="C29854" t="str">
            <v>-</v>
          </cell>
        </row>
        <row r="29855">
          <cell r="A29855" t="str">
            <v>7th Lighting Conference of the Visegrad Countries, LUMEN V4 2018 - Proceedings</v>
          </cell>
          <cell r="B29855" t="str">
            <v>7th Lighting Conference of the Visegrad Countries, LUMEN V4 2018 - Proceedings</v>
          </cell>
          <cell r="C29855" t="str">
            <v>-</v>
          </cell>
        </row>
        <row r="29856">
          <cell r="A29856" t="str">
            <v>8th World Congress on Particle Technology 2018: Keynotes and Plenaries</v>
          </cell>
          <cell r="B29856" t="str">
            <v>8th World Congress on Particle Technology 2018: Keynotes and Plenaries</v>
          </cell>
          <cell r="C29856" t="str">
            <v>-</v>
          </cell>
        </row>
        <row r="29857">
          <cell r="A29857" t="str">
            <v>Academe</v>
          </cell>
          <cell r="B29857" t="str">
            <v>Academe</v>
          </cell>
          <cell r="C29857" t="str">
            <v>Q4</v>
          </cell>
        </row>
        <row r="29858">
          <cell r="A29858" t="str">
            <v>ACM SIGGRAPH 2018 Art Gallery, SIGGRAPH 2018</v>
          </cell>
          <cell r="B29858" t="str">
            <v>ACM SIGGRAPH 2018 Art Gallery, SIGGRAPH 2018</v>
          </cell>
          <cell r="C29858" t="str">
            <v>-</v>
          </cell>
        </row>
        <row r="29859">
          <cell r="A29859" t="str">
            <v>ACM SIGGRAPH 2019 Educators Forum, SIGGRAPH 2019</v>
          </cell>
          <cell r="B29859" t="str">
            <v>ACM SIGGRAPH 2019 Educators Forum, SIGGRAPH 2019</v>
          </cell>
          <cell r="C29859" t="str">
            <v>-</v>
          </cell>
        </row>
        <row r="29860">
          <cell r="A29860" t="str">
            <v>Acoustics Bulletin</v>
          </cell>
          <cell r="B29860" t="str">
            <v>Acoustics Bulletin</v>
          </cell>
          <cell r="C29860" t="str">
            <v>Q4</v>
          </cell>
        </row>
        <row r="29861">
          <cell r="A29861" t="str">
            <v>Advances in Public Interest Accounting</v>
          </cell>
          <cell r="B29861" t="str">
            <v>Advances in Public Interest Accounting</v>
          </cell>
          <cell r="C29861" t="str">
            <v>Q4</v>
          </cell>
        </row>
        <row r="29862">
          <cell r="A29862" t="str">
            <v>AGA 2018 - 19th Annual General Assembly (AGA) of the International Association of Maritime Universities (IAMU)</v>
          </cell>
          <cell r="B29862" t="str">
            <v>AGA 2018 - 19th Annual General Assembly (AGA) of the International Association of Maritime Universities (IAMU)</v>
          </cell>
          <cell r="C29862" t="str">
            <v>-</v>
          </cell>
        </row>
        <row r="29863">
          <cell r="A29863" t="str">
            <v>American Bee Journal</v>
          </cell>
          <cell r="B29863" t="str">
            <v>American Bee Journal</v>
          </cell>
          <cell r="C29863" t="str">
            <v>Q4</v>
          </cell>
        </row>
        <row r="29864">
          <cell r="A29864" t="str">
            <v>American Fuel and Petrochemical Manufacturers, AFPM - Labor Relations/Human Resources Conference 2019</v>
          </cell>
          <cell r="B29864" t="str">
            <v>American Fuel and Petrochemical Manufacturers, AFPM - Labor Relations/Human Resources Conference 2019</v>
          </cell>
          <cell r="C29864" t="str">
            <v>-</v>
          </cell>
        </row>
        <row r="29865">
          <cell r="A29865" t="str">
            <v>American Laboratory</v>
          </cell>
          <cell r="B29865" t="str">
            <v>American Laboratory</v>
          </cell>
          <cell r="C29865" t="str">
            <v>Q4</v>
          </cell>
        </row>
        <row r="29866">
          <cell r="A29866" t="str">
            <v>American Society of Mechanical Engineers, Noise Control and Acoustics Division (Publication) NCAD</v>
          </cell>
          <cell r="B29866" t="str">
            <v>American Society of Mechanical Engineers, Noise Control and Acoustics Division (Publication) NCAD</v>
          </cell>
          <cell r="C29866" t="str">
            <v>-</v>
          </cell>
        </row>
        <row r="29867">
          <cell r="A29867" t="str">
            <v>Annals of Agri Bio Research</v>
          </cell>
          <cell r="B29867" t="str">
            <v>Annals of Agri Bio Research</v>
          </cell>
          <cell r="C29867" t="str">
            <v>Q4</v>
          </cell>
        </row>
        <row r="29868">
          <cell r="A29868" t="str">
            <v>Approaching Religion</v>
          </cell>
          <cell r="B29868" t="str">
            <v>Approaching Religion</v>
          </cell>
          <cell r="C29868" t="str">
            <v>Q3</v>
          </cell>
        </row>
        <row r="29869">
          <cell r="A29869" t="str">
            <v>Archaeology</v>
          </cell>
          <cell r="B29869" t="str">
            <v>Archaeology</v>
          </cell>
          <cell r="C29869" t="str">
            <v>Q4</v>
          </cell>
        </row>
        <row r="29870">
          <cell r="A29870" t="str">
            <v>Archive of Oncology</v>
          </cell>
          <cell r="B29870" t="str">
            <v>Archive of Oncology</v>
          </cell>
          <cell r="C29870" t="str">
            <v>Q4</v>
          </cell>
        </row>
        <row r="29871">
          <cell r="A29871" t="str">
            <v>Asian Affairs</v>
          </cell>
          <cell r="B29871" t="str">
            <v>Asian Affairs</v>
          </cell>
          <cell r="C29871" t="str">
            <v>Q4</v>
          </cell>
        </row>
        <row r="29872">
          <cell r="A29872" t="str">
            <v>ASPEN/ASPE Spring Topical Meeting on Manufacture and Metrology of Structured and Freeform Surfaces for Functional Applications</v>
          </cell>
          <cell r="B29872" t="str">
            <v>ASPEN/ASPE Spring Topical Meeting on Manufacture and Metrology of Structured and Freeform Surfaces for Functional Applications</v>
          </cell>
          <cell r="C29872" t="str">
            <v>-</v>
          </cell>
        </row>
        <row r="29873">
          <cell r="A29873" t="str">
            <v>Bach</v>
          </cell>
          <cell r="B29873" t="str">
            <v>Bach</v>
          </cell>
          <cell r="C29873" t="str">
            <v>Q3</v>
          </cell>
        </row>
        <row r="29874">
          <cell r="A29874" t="str">
            <v>Banking and Finance Review</v>
          </cell>
          <cell r="B29874" t="str">
            <v>Banking and Finance Review</v>
          </cell>
          <cell r="C29874" t="str">
            <v>Q4</v>
          </cell>
        </row>
        <row r="29875">
          <cell r="A29875" t="str">
            <v>Best Practice Onkologie</v>
          </cell>
          <cell r="B29875" t="str">
            <v>Best Practice Onkologie</v>
          </cell>
          <cell r="C29875" t="str">
            <v>Q4</v>
          </cell>
        </row>
        <row r="29876">
          <cell r="A29876" t="str">
            <v>Cahiers des Ameriques Latines</v>
          </cell>
          <cell r="B29876" t="str">
            <v>Cahiers des Ameriques Latines</v>
          </cell>
          <cell r="C29876" t="str">
            <v>Q4</v>
          </cell>
        </row>
        <row r="29877">
          <cell r="A29877" t="str">
            <v>Canadian Poetry</v>
          </cell>
          <cell r="B29877" t="str">
            <v>Canadian Poetry</v>
          </cell>
          <cell r="C29877" t="str">
            <v>Q3</v>
          </cell>
        </row>
        <row r="29878">
          <cell r="A29878" t="str">
            <v>Canadian Review of American Studies</v>
          </cell>
          <cell r="B29878" t="str">
            <v>Canadian Review of American Studies</v>
          </cell>
          <cell r="C29878" t="str">
            <v>Q3</v>
          </cell>
        </row>
        <row r="29879">
          <cell r="A29879" t="str">
            <v>Cement International</v>
          </cell>
          <cell r="B29879" t="str">
            <v>Cement International</v>
          </cell>
          <cell r="C29879" t="str">
            <v>Q4</v>
          </cell>
        </row>
        <row r="29880">
          <cell r="A29880" t="str">
            <v>China Semiconductor Technology International Conference 2019, CSTIC 2019</v>
          </cell>
          <cell r="B29880" t="str">
            <v>China Semiconductor Technology International Conference 2019, CSTIC 2019</v>
          </cell>
          <cell r="C29880" t="str">
            <v>-</v>
          </cell>
        </row>
        <row r="29881">
          <cell r="A29881" t="str">
            <v>Chinese Journal of Pharmaceutical Biotechnology</v>
          </cell>
          <cell r="B29881" t="str">
            <v>Chinese Journal of Pharmaceutical Biotechnology</v>
          </cell>
          <cell r="C29881" t="str">
            <v>Q4</v>
          </cell>
        </row>
        <row r="29882">
          <cell r="A29882" t="str">
            <v>CHIRA 2018 - Proceedings of the 2nd International Conference on Computer-Human Interaction Research and Applications</v>
          </cell>
          <cell r="B29882" t="str">
            <v>CHIRA 2018 - Proceedings of the 2nd International Conference on Computer-Human Interaction Research and Applications</v>
          </cell>
          <cell r="C29882" t="str">
            <v>-</v>
          </cell>
        </row>
        <row r="29883">
          <cell r="A29883" t="str">
            <v>Chirurgia (Turin)</v>
          </cell>
          <cell r="B29883" t="str">
            <v>Chirurgia (Turin)</v>
          </cell>
          <cell r="C29883" t="str">
            <v>Q4</v>
          </cell>
        </row>
        <row r="29884">
          <cell r="A29884" t="str">
            <v>Cinema</v>
          </cell>
          <cell r="B29884" t="str">
            <v>Cinema</v>
          </cell>
          <cell r="C29884" t="str">
            <v>Q3</v>
          </cell>
        </row>
        <row r="29885">
          <cell r="A29885" t="str">
            <v>Coal Age</v>
          </cell>
          <cell r="B29885" t="str">
            <v>Coal Age</v>
          </cell>
          <cell r="C29885" t="str">
            <v>Q4</v>
          </cell>
        </row>
        <row r="29886">
          <cell r="A29886" t="str">
            <v>Collected Courses of the Xiamen Academy of International Law</v>
          </cell>
          <cell r="B29886" t="str">
            <v>Collected Courses of the Xiamen Academy of International Law</v>
          </cell>
          <cell r="C29886" t="str">
            <v>Q4</v>
          </cell>
        </row>
        <row r="29887">
          <cell r="A29887" t="str">
            <v>Colon and Rectum</v>
          </cell>
          <cell r="B29887" t="str">
            <v>Colon and Rectum</v>
          </cell>
          <cell r="C29887" t="str">
            <v>Q4</v>
          </cell>
        </row>
        <row r="29888">
          <cell r="A29888" t="str">
            <v>Combustible Dust Safety 2018 - Topical at the 8th World Congress on Particle Technology</v>
          </cell>
          <cell r="B29888" t="str">
            <v>Combustible Dust Safety 2018 - Topical at the 8th World Congress on Particle Technology</v>
          </cell>
          <cell r="C29888" t="str">
            <v>-</v>
          </cell>
        </row>
        <row r="29889">
          <cell r="A29889" t="str">
            <v>Congress on Technical Advancement 2017: Infrastructure Resilience and Energy - Papers from Sessions of the 1st Congress on Technical Advancement</v>
          </cell>
          <cell r="B29889" t="str">
            <v>Congress on Technical Advancement 2017: Infrastructure Resilience and Energy - Papers from Sessions of the 1st Congress on Technical Advancement</v>
          </cell>
          <cell r="C29889" t="str">
            <v>-</v>
          </cell>
        </row>
        <row r="29890">
          <cell r="A29890" t="str">
            <v>Contention</v>
          </cell>
          <cell r="B29890" t="str">
            <v>Contention</v>
          </cell>
          <cell r="C29890" t="str">
            <v>Q4</v>
          </cell>
        </row>
        <row r="29891">
          <cell r="A29891" t="str">
            <v>Converter</v>
          </cell>
          <cell r="B29891" t="str">
            <v>Converter</v>
          </cell>
          <cell r="C29891" t="str">
            <v>Q4</v>
          </cell>
        </row>
        <row r="29892">
          <cell r="A29892" t="str">
            <v>Critica Letteraria</v>
          </cell>
          <cell r="B29892" t="str">
            <v>Critica Letteraria</v>
          </cell>
          <cell r="C29892" t="str">
            <v>Q3</v>
          </cell>
        </row>
        <row r="29893">
          <cell r="A29893" t="str">
            <v>Criticism</v>
          </cell>
          <cell r="B29893" t="str">
            <v>Criticism</v>
          </cell>
          <cell r="C29893" t="str">
            <v>Q3</v>
          </cell>
        </row>
        <row r="29894">
          <cell r="A29894" t="str">
            <v>Cuestiones de Fisioterapia</v>
          </cell>
          <cell r="B29894" t="str">
            <v>Cuestiones de Fisioterapia</v>
          </cell>
          <cell r="C29894" t="str">
            <v>Q4</v>
          </cell>
        </row>
        <row r="29895">
          <cell r="A29895" t="str">
            <v>Current Biomarkers</v>
          </cell>
          <cell r="B29895" t="str">
            <v>Current Biomarkers</v>
          </cell>
          <cell r="C29895" t="str">
            <v>Q4</v>
          </cell>
        </row>
        <row r="29896">
          <cell r="A29896" t="str">
            <v>Danske Talesprog</v>
          </cell>
          <cell r="B29896" t="str">
            <v>Danske Talesprog</v>
          </cell>
          <cell r="C29896" t="str">
            <v>Q4</v>
          </cell>
        </row>
        <row r="29897">
          <cell r="A29897" t="str">
            <v>Droit, Deontologie et Soin</v>
          </cell>
          <cell r="B29897" t="str">
            <v>Droit, Deontologie et Soin</v>
          </cell>
          <cell r="C29897" t="str">
            <v>Q4</v>
          </cell>
        </row>
        <row r="29898">
          <cell r="A29898" t="str">
            <v>Ecologia Mediterranea</v>
          </cell>
          <cell r="B29898" t="str">
            <v>Ecologia Mediterranea</v>
          </cell>
          <cell r="C29898" t="str">
            <v>Q4</v>
          </cell>
        </row>
        <row r="29899">
          <cell r="A29899" t="str">
            <v>Ecumenical Review</v>
          </cell>
          <cell r="B29899" t="str">
            <v>Ecumenical Review</v>
          </cell>
          <cell r="C29899" t="str">
            <v>Q3</v>
          </cell>
        </row>
        <row r="29900">
          <cell r="A29900" t="str">
            <v>Edelweiss Applied Science and Technology</v>
          </cell>
          <cell r="B29900" t="str">
            <v>Edelweiss Applied Science and Technology</v>
          </cell>
          <cell r="C29900" t="str">
            <v>Q4</v>
          </cell>
        </row>
        <row r="29901">
          <cell r="A29901" t="str">
            <v>Egyptian Liver Journal</v>
          </cell>
          <cell r="B29901" t="str">
            <v>Egyptian Liver Journal</v>
          </cell>
          <cell r="C29901" t="str">
            <v>Q4</v>
          </cell>
        </row>
        <row r="29902">
          <cell r="A29902" t="str">
            <v>Eidola</v>
          </cell>
          <cell r="B29902" t="str">
            <v>Eidola</v>
          </cell>
          <cell r="C29902" t="str">
            <v>Q3</v>
          </cell>
        </row>
        <row r="29903">
          <cell r="A29903" t="str">
            <v>Eighteenth-Century Fiction</v>
          </cell>
          <cell r="B29903" t="str">
            <v>Eighteenth-Century Fiction</v>
          </cell>
          <cell r="C29903" t="str">
            <v>Q3</v>
          </cell>
        </row>
        <row r="29904">
          <cell r="A29904" t="str">
            <v>Embroidery</v>
          </cell>
          <cell r="B29904" t="str">
            <v>Embroidery</v>
          </cell>
          <cell r="C29904" t="str">
            <v>Q4</v>
          </cell>
        </row>
        <row r="29905">
          <cell r="A29905" t="str">
            <v>Emissions Conference 2017</v>
          </cell>
          <cell r="B29905" t="str">
            <v>Emissions Conference 2017</v>
          </cell>
          <cell r="C29905" t="str">
            <v>-</v>
          </cell>
        </row>
        <row r="29906">
          <cell r="A29906" t="str">
            <v>Engineering and Mining Journal</v>
          </cell>
          <cell r="B29906" t="str">
            <v>Engineering and Mining Journal</v>
          </cell>
          <cell r="C29906" t="str">
            <v>Q4</v>
          </cell>
        </row>
        <row r="29907">
          <cell r="A29907" t="str">
            <v>Environmental Division 2018 - Core Programming Area at the 2018 AIChE Annual Meeting</v>
          </cell>
          <cell r="B29907" t="str">
            <v>Environmental Division 2018 - Core Programming Area at the 2018 AIChE Annual Meeting</v>
          </cell>
          <cell r="C29907" t="str">
            <v>-</v>
          </cell>
        </row>
        <row r="29908">
          <cell r="A29908" t="str">
            <v>Erlang 2017 - Proceedings of the 16th ACM SIGPLAN International Workshop on Erlang, co-located with ICFP 2017</v>
          </cell>
          <cell r="B29908" t="str">
            <v>Erlang 2017 - Proceedings of the 16th ACM SIGPLAN International Workshop on Erlang, co-located with ICFP 2017</v>
          </cell>
          <cell r="C29908" t="str">
            <v>-</v>
          </cell>
        </row>
        <row r="29909">
          <cell r="A29909" t="str">
            <v>Erlang 2018 - Proceedings of the 17th ACM SIGPLAN International Workshop on Erlang, co-located with ICFP 2018</v>
          </cell>
          <cell r="B29909" t="str">
            <v>Erlang 2018 - Proceedings of the 17th ACM SIGPLAN International Workshop on Erlang, co-located with ICFP 2018</v>
          </cell>
          <cell r="C29909" t="str">
            <v>-</v>
          </cell>
        </row>
        <row r="29910">
          <cell r="A29910" t="str">
            <v>European Journal of Oriental Medicine</v>
          </cell>
          <cell r="B29910" t="str">
            <v>European Journal of Oriental Medicine</v>
          </cell>
          <cell r="C29910" t="str">
            <v>Q4</v>
          </cell>
        </row>
        <row r="29911">
          <cell r="A29911" t="str">
            <v>European Journal of Parenteral and Pharmaceutical Sciences</v>
          </cell>
          <cell r="B29911" t="str">
            <v>European Journal of Parenteral and Pharmaceutical Sciences</v>
          </cell>
          <cell r="C29911" t="str">
            <v>Q4</v>
          </cell>
        </row>
        <row r="29912">
          <cell r="A29912" t="str">
            <v>Finnisch-Ugrische Forschungen</v>
          </cell>
          <cell r="B29912" t="str">
            <v>Finnisch-Ugrische Forschungen</v>
          </cell>
          <cell r="C29912" t="str">
            <v>Q4</v>
          </cell>
        </row>
        <row r="29913">
          <cell r="A29913" t="str">
            <v>Food Australia</v>
          </cell>
          <cell r="B29913" t="str">
            <v>Food Australia</v>
          </cell>
          <cell r="C29913" t="str">
            <v>Q4</v>
          </cell>
        </row>
        <row r="29914">
          <cell r="A29914" t="str">
            <v>Food, Pharmaceutical and Bioengineering Division 2017 - Core Programming Area at the 2017 AIChE Annual Meeting</v>
          </cell>
          <cell r="B29914" t="str">
            <v>Food, Pharmaceutical and Bioengineering Division 2017 - Core Programming Area at the 2017 AIChE Annual Meeting</v>
          </cell>
          <cell r="C29914" t="str">
            <v>-</v>
          </cell>
        </row>
        <row r="29915">
          <cell r="A29915" t="str">
            <v>Foreign Policy</v>
          </cell>
          <cell r="B29915" t="str">
            <v>Foreign Policy</v>
          </cell>
          <cell r="C29915" t="str">
            <v>Q4</v>
          </cell>
        </row>
        <row r="29916">
          <cell r="A29916" t="str">
            <v>French Review, The</v>
          </cell>
          <cell r="B29916" t="str">
            <v>French Review, The</v>
          </cell>
          <cell r="C29916" t="str">
            <v>Q3</v>
          </cell>
        </row>
        <row r="29917">
          <cell r="A29917" t="str">
            <v>Frontiers of Philosophy in China</v>
          </cell>
          <cell r="B29917" t="str">
            <v>Frontiers of Philosophy in China</v>
          </cell>
          <cell r="C29917" t="str">
            <v>Q4</v>
          </cell>
        </row>
        <row r="29918">
          <cell r="A29918" t="str">
            <v>Fudan University Journal of Medical Sciences</v>
          </cell>
          <cell r="B29918" t="str">
            <v>Fudan University Journal of Medical Sciences</v>
          </cell>
          <cell r="C29918" t="str">
            <v>Q4</v>
          </cell>
        </row>
        <row r="29919">
          <cell r="A29919" t="str">
            <v>Furukawa Review</v>
          </cell>
          <cell r="B29919" t="str">
            <v>Furukawa Review</v>
          </cell>
          <cell r="C29919" t="str">
            <v>Q4</v>
          </cell>
        </row>
        <row r="29920">
          <cell r="A29920" t="str">
            <v>Gender Studies</v>
          </cell>
          <cell r="B29920" t="str">
            <v>Gender Studies</v>
          </cell>
          <cell r="C29920" t="str">
            <v>Q4</v>
          </cell>
        </row>
        <row r="29921">
          <cell r="A29921" t="str">
            <v>Geografski Obzornik</v>
          </cell>
          <cell r="B29921" t="str">
            <v>Geografski Obzornik</v>
          </cell>
          <cell r="C29921" t="str">
            <v>Q4</v>
          </cell>
        </row>
        <row r="29922">
          <cell r="A29922" t="str">
            <v>Gineco.eu</v>
          </cell>
          <cell r="B29922" t="str">
            <v>Gineco.eu</v>
          </cell>
          <cell r="C29922" t="str">
            <v>Q4</v>
          </cell>
        </row>
        <row r="29923">
          <cell r="A29923" t="str">
            <v>Giornale Italiano di Ostetricia e Ginecologia</v>
          </cell>
          <cell r="B29923" t="str">
            <v>Giornale Italiano di Ostetricia e Ginecologia</v>
          </cell>
          <cell r="C29923" t="str">
            <v>Q4</v>
          </cell>
        </row>
        <row r="29924">
          <cell r="A29924" t="str">
            <v>Global Journal Al-Thaqafah</v>
          </cell>
          <cell r="B29924" t="str">
            <v>Global Journal Al-Thaqafah</v>
          </cell>
          <cell r="C29924" t="str">
            <v>Q4</v>
          </cell>
        </row>
        <row r="29925">
          <cell r="A29925" t="str">
            <v>GraphiCon 2017 - 27th International Conference on Computer Graphics and Vision</v>
          </cell>
          <cell r="B29925" t="str">
            <v>GraphiCon 2017 - 27th International Conference on Computer Graphics and Vision</v>
          </cell>
          <cell r="C29925" t="str">
            <v>-</v>
          </cell>
        </row>
        <row r="29926">
          <cell r="A29926" t="str">
            <v>Graziadio Business Report</v>
          </cell>
          <cell r="B29926" t="str">
            <v>Graziadio Business Report</v>
          </cell>
          <cell r="C29926" t="str">
            <v>Q4</v>
          </cell>
        </row>
        <row r="29927">
          <cell r="A29927" t="str">
            <v>Haser</v>
          </cell>
          <cell r="B29927" t="str">
            <v>Haser</v>
          </cell>
          <cell r="C29927" t="str">
            <v>Q4</v>
          </cell>
        </row>
        <row r="29928">
          <cell r="A29928" t="str">
            <v>Historical Reflections</v>
          </cell>
          <cell r="B29928" t="str">
            <v>Historical Reflections</v>
          </cell>
          <cell r="C29928" t="str">
            <v>Q3</v>
          </cell>
        </row>
        <row r="29929">
          <cell r="A29929" t="str">
            <v>History of Christian-Muslim Relations</v>
          </cell>
          <cell r="B29929" t="str">
            <v>History of Christian-Muslim Relations</v>
          </cell>
          <cell r="C29929" t="str">
            <v>Q3</v>
          </cell>
        </row>
        <row r="29930">
          <cell r="A29930" t="str">
            <v>History of Education and Children's Literature</v>
          </cell>
          <cell r="B29930" t="str">
            <v>History of Education and Children's Literature</v>
          </cell>
          <cell r="C29930" t="str">
            <v>Q4</v>
          </cell>
        </row>
        <row r="29931">
          <cell r="A29931" t="str">
            <v>Hong Kong Journal of Radiology</v>
          </cell>
          <cell r="B29931" t="str">
            <v>Hong Kong Journal of Radiology</v>
          </cell>
          <cell r="C29931" t="str">
            <v>Q4</v>
          </cell>
        </row>
        <row r="29932">
          <cell r="A29932" t="str">
            <v>Hotel Management</v>
          </cell>
          <cell r="B29932" t="str">
            <v>Hotel Management</v>
          </cell>
          <cell r="C29932" t="str">
            <v>Q4</v>
          </cell>
        </row>
        <row r="29933">
          <cell r="A29933" t="str">
            <v>Human-Centric Robotics- Proceedings of the 20th International Conference on Climbing and Walking Robots and the Support Technologies for Mobile Machines, CLAWAR 2017</v>
          </cell>
          <cell r="B29933" t="str">
            <v>Human-Centric Robotics- Proceedings of the 20th International Conference on Climbing and Walking Robots and the Support Technologies for Mobile Machines, CLAWAR 2017</v>
          </cell>
          <cell r="C29933" t="str">
            <v>-</v>
          </cell>
        </row>
        <row r="29934">
          <cell r="A29934" t="str">
            <v>ICCE 2017 - 25th International Conference on Computers in Education: Technology and Innovation: Computer-Based Educational Systems for the 21st Century, Doctoral Student Consortia Proceedings</v>
          </cell>
          <cell r="B29934" t="str">
            <v>ICCE 2017 - 25th International Conference on Computers in Education: Technology and Innovation: Computer-Based Educational Systems for the 21st Century, Doctoral Student Consortia Proceedings</v>
          </cell>
          <cell r="C29934" t="str">
            <v>-</v>
          </cell>
        </row>
        <row r="29935">
          <cell r="A29935" t="str">
            <v>ICCE 2018 - 26th International Conference on Computers in Education, Extended Summary Proceedings</v>
          </cell>
          <cell r="B29935" t="str">
            <v>ICCE 2018 - 26th International Conference on Computers in Education, Extended Summary Proceedings</v>
          </cell>
          <cell r="C29935" t="str">
            <v>-</v>
          </cell>
        </row>
        <row r="29936">
          <cell r="A29936" t="str">
            <v>ICCREM 2019: Innovative Construction Project Management and Construction Industrialization - Proceedings of the International Conference on Construction and Real Estate Management 2019</v>
          </cell>
          <cell r="B29936" t="str">
            <v>ICCREM 2019: Innovative Construction Project Management and Construction Industrialization - Proceedings of the International Conference on Construction and Real Estate Management 2019</v>
          </cell>
          <cell r="C29936" t="str">
            <v>-</v>
          </cell>
        </row>
        <row r="29937">
          <cell r="A29937" t="str">
            <v>IEEE AFRICON Conference</v>
          </cell>
          <cell r="B29937" t="str">
            <v>IEEE AFRICON Conference</v>
          </cell>
          <cell r="C29937" t="str">
            <v>-</v>
          </cell>
        </row>
        <row r="29938">
          <cell r="A29938" t="str">
            <v>iFUZZY 2018 - 2018 International Conference on Fuzzy Theory and Its Applications</v>
          </cell>
          <cell r="B29938" t="str">
            <v>iFUZZY 2018 - 2018 International Conference on Fuzzy Theory and Its Applications</v>
          </cell>
          <cell r="C29938" t="str">
            <v>-</v>
          </cell>
        </row>
        <row r="29939">
          <cell r="A29939" t="str">
            <v>Imagerie de la Femme</v>
          </cell>
          <cell r="B29939" t="str">
            <v>Imagerie de la Femme</v>
          </cell>
          <cell r="C29939" t="str">
            <v>Q4</v>
          </cell>
        </row>
        <row r="29940">
          <cell r="A29940" t="str">
            <v>IMFEDK 2019 - International Meeting for Future of Electron Devices, Kansai</v>
          </cell>
          <cell r="B29940" t="str">
            <v>IMFEDK 2019 - International Meeting for Future of Electron Devices, Kansai</v>
          </cell>
          <cell r="C29940" t="str">
            <v>-</v>
          </cell>
        </row>
        <row r="29941">
          <cell r="A29941" t="str">
            <v>Institution of Mechanical Engineers - 13th International Conference on Turbochargers and Turbocharging 2018</v>
          </cell>
          <cell r="B29941" t="str">
            <v>Institution of Mechanical Engineers - 13th International Conference on Turbochargers and Turbocharging 2018</v>
          </cell>
          <cell r="C29941" t="str">
            <v>-</v>
          </cell>
        </row>
        <row r="29942">
          <cell r="A29942" t="str">
            <v>Intellectual Discourse</v>
          </cell>
          <cell r="B29942" t="str">
            <v>Intellectual Discourse</v>
          </cell>
          <cell r="C29942" t="str">
            <v>Q4</v>
          </cell>
        </row>
        <row r="29943">
          <cell r="A29943" t="str">
            <v>Interdisciplinary Literary Studies</v>
          </cell>
          <cell r="B29943" t="str">
            <v>Interdisciplinary Literary Studies</v>
          </cell>
          <cell r="C29943" t="str">
            <v>Q3</v>
          </cell>
        </row>
        <row r="29944">
          <cell r="A29944" t="str">
            <v>International Conferences on Transport and Sedimentation of Solid Particles</v>
          </cell>
          <cell r="B29944" t="str">
            <v>International Conferences on Transport and Sedimentation of Solid Particles</v>
          </cell>
          <cell r="C29944" t="str">
            <v>-</v>
          </cell>
        </row>
        <row r="29945">
          <cell r="A29945" t="str">
            <v>International Dyer and Finisher</v>
          </cell>
          <cell r="B29945" t="str">
            <v>International Dyer and Finisher</v>
          </cell>
          <cell r="C29945" t="str">
            <v>Q4</v>
          </cell>
        </row>
        <row r="29946">
          <cell r="A29946" t="str">
            <v>International Journal of Environmental Sustainability</v>
          </cell>
          <cell r="B29946" t="str">
            <v>International Journal of Environmental Sustainability</v>
          </cell>
          <cell r="C29946" t="str">
            <v>Q4</v>
          </cell>
        </row>
        <row r="29947">
          <cell r="A29947" t="str">
            <v>International Journal of Knowledge, Culture and Change Management</v>
          </cell>
          <cell r="B29947" t="str">
            <v>International Journal of Knowledge, Culture and Change Management</v>
          </cell>
          <cell r="C29947" t="str">
            <v>Q4</v>
          </cell>
        </row>
        <row r="29948">
          <cell r="A29948" t="str">
            <v>International Journal of Pluralism and Economics Education</v>
          </cell>
          <cell r="B29948" t="str">
            <v>International Journal of Pluralism and Economics Education</v>
          </cell>
          <cell r="C29948" t="str">
            <v>Q4</v>
          </cell>
        </row>
        <row r="29949">
          <cell r="A29949" t="str">
            <v>International Symposium on Advances in Computational Heat Transfer</v>
          </cell>
          <cell r="B29949" t="str">
            <v>International Symposium on Advances in Computational Heat Transfer</v>
          </cell>
          <cell r="C29949" t="str">
            <v>-</v>
          </cell>
        </row>
        <row r="29950">
          <cell r="A29950" t="str">
            <v>International Symposium on Ocean Electronics, SYMPOL</v>
          </cell>
          <cell r="B29950" t="str">
            <v>International Symposium on Ocean Electronics, SYMPOL</v>
          </cell>
          <cell r="C29950" t="str">
            <v>-</v>
          </cell>
        </row>
        <row r="29951">
          <cell r="A29951" t="str">
            <v>Internistische Praxis</v>
          </cell>
          <cell r="B29951" t="str">
            <v>Internistische Praxis</v>
          </cell>
          <cell r="C29951" t="str">
            <v>Q4</v>
          </cell>
        </row>
        <row r="29952">
          <cell r="A29952" t="str">
            <v>Iranian Journal of Geophysics</v>
          </cell>
          <cell r="B29952" t="str">
            <v>Iranian Journal of Geophysics</v>
          </cell>
          <cell r="C29952" t="str">
            <v>Q4</v>
          </cell>
        </row>
        <row r="29953">
          <cell r="A29953" t="str">
            <v>iSPEC 2019 - 2019 IEEE Sustainable Power and Energy Conference: Grid Modernization for Energy Revolution, Proceedings</v>
          </cell>
          <cell r="B29953" t="str">
            <v>iSPEC 2019 - 2019 IEEE Sustainable Power and Energy Conference: Grid Modernization for Energy Revolution, Proceedings</v>
          </cell>
          <cell r="C29953" t="str">
            <v>-</v>
          </cell>
        </row>
        <row r="29954">
          <cell r="A29954" t="str">
            <v>Journal de Pediatrie et de Puericulture</v>
          </cell>
          <cell r="B29954" t="str">
            <v>Journal de Pediatrie et de Puericulture</v>
          </cell>
          <cell r="C29954" t="str">
            <v>Q4</v>
          </cell>
        </row>
        <row r="29955">
          <cell r="A29955" t="str">
            <v>Journal of Advanced Zoology</v>
          </cell>
          <cell r="B29955" t="str">
            <v>Journal of Advanced Zoology</v>
          </cell>
          <cell r="C29955" t="str">
            <v>Q4</v>
          </cell>
        </row>
        <row r="29956">
          <cell r="A29956" t="str">
            <v>Journal of American-East Asian Relations</v>
          </cell>
          <cell r="B29956" t="str">
            <v>Journal of American-East Asian Relations</v>
          </cell>
          <cell r="C29956" t="str">
            <v>Q3</v>
          </cell>
        </row>
        <row r="29957">
          <cell r="A29957" t="str">
            <v>Journal of Clinical Dermatology</v>
          </cell>
          <cell r="B29957" t="str">
            <v>Journal of Clinical Dermatology</v>
          </cell>
          <cell r="C29957" t="str">
            <v>Q4</v>
          </cell>
        </row>
        <row r="29958">
          <cell r="A29958" t="str">
            <v>Journal of Critical and Intensive Care</v>
          </cell>
          <cell r="B29958" t="str">
            <v>Journal of Critical and Intensive Care</v>
          </cell>
          <cell r="C29958" t="str">
            <v>Q4</v>
          </cell>
        </row>
        <row r="29959">
          <cell r="A29959" t="str">
            <v>Journal of Fiber Science and Technology</v>
          </cell>
          <cell r="B29959" t="str">
            <v>Journal of Fiber Science and Technology</v>
          </cell>
          <cell r="C29959" t="str">
            <v>Q4</v>
          </cell>
        </row>
        <row r="29960">
          <cell r="A29960" t="str">
            <v>Journal of ICT Standardization</v>
          </cell>
          <cell r="B29960" t="str">
            <v>Journal of ICT Standardization</v>
          </cell>
          <cell r="C29960" t="str">
            <v>Q4</v>
          </cell>
        </row>
        <row r="29961">
          <cell r="A29961" t="str">
            <v>Journal of Information Systems Security</v>
          </cell>
          <cell r="B29961" t="str">
            <v>Journal of Information Systems Security</v>
          </cell>
          <cell r="C29961" t="str">
            <v>Q4</v>
          </cell>
        </row>
        <row r="29962">
          <cell r="A29962" t="str">
            <v>Journal of Nuclear Energy Science and Power Generation Technology</v>
          </cell>
          <cell r="B29962" t="str">
            <v>Journal of Nuclear Energy Science and Power Generation Technology</v>
          </cell>
          <cell r="C29962" t="str">
            <v>Q4</v>
          </cell>
        </row>
        <row r="29963">
          <cell r="A29963" t="str">
            <v>Journal of Social Research and Policy</v>
          </cell>
          <cell r="B29963" t="str">
            <v>Journal of Social Research and Policy</v>
          </cell>
          <cell r="C29963" t="str">
            <v>Q4</v>
          </cell>
        </row>
        <row r="29964">
          <cell r="A29964" t="str">
            <v>Journal of Wind Engineering</v>
          </cell>
          <cell r="B29964" t="str">
            <v>Journal of Wind Engineering</v>
          </cell>
          <cell r="C29964" t="str">
            <v>Q4</v>
          </cell>
        </row>
        <row r="29965">
          <cell r="A29965" t="str">
            <v>KICSS 2018 - 2018 13th International Conference on Knowledge, Information and Creativity Support Systems, Proceedings</v>
          </cell>
          <cell r="B29965" t="str">
            <v>KICSS 2018 - 2018 13th International Conference on Knowledge, Information and Creativity Support Systems, Proceedings</v>
          </cell>
          <cell r="C29965" t="str">
            <v>-</v>
          </cell>
        </row>
        <row r="29966">
          <cell r="A29966" t="str">
            <v>Kriminologisches Journal</v>
          </cell>
          <cell r="B29966" t="str">
            <v>Kriminologisches Journal</v>
          </cell>
          <cell r="C29966" t="str">
            <v>Q4</v>
          </cell>
        </row>
        <row r="29967">
          <cell r="A29967" t="str">
            <v>Lettere Italiane</v>
          </cell>
          <cell r="B29967" t="str">
            <v>Lettere Italiane</v>
          </cell>
          <cell r="C29967" t="str">
            <v>Q3</v>
          </cell>
        </row>
        <row r="29968">
          <cell r="A29968" t="str">
            <v>Lingue e Linguaggio</v>
          </cell>
          <cell r="B29968" t="str">
            <v>Lingue e Linguaggio</v>
          </cell>
          <cell r="C29968" t="str">
            <v>Q4</v>
          </cell>
        </row>
        <row r="29969">
          <cell r="A29969" t="str">
            <v>Literature and History</v>
          </cell>
          <cell r="B29969" t="str">
            <v>Literature and History</v>
          </cell>
          <cell r="C29969" t="str">
            <v>Q3</v>
          </cell>
        </row>
        <row r="29970">
          <cell r="A29970" t="str">
            <v>Lizi Jiaohuan Yu Xifu/Ion Exchange and Adsorption</v>
          </cell>
          <cell r="B29970" t="str">
            <v>Lizi Jiaohuan Yu Xifu/Ion Exchange and Adsorption</v>
          </cell>
          <cell r="C29970" t="str">
            <v>Q4</v>
          </cell>
        </row>
        <row r="29971">
          <cell r="A29971" t="str">
            <v>Manusya</v>
          </cell>
          <cell r="B29971" t="str">
            <v>Manusya</v>
          </cell>
          <cell r="C29971" t="str">
            <v>Q4</v>
          </cell>
        </row>
        <row r="29972">
          <cell r="A29972" t="str">
            <v>Medicina</v>
          </cell>
          <cell r="B29972" t="str">
            <v>Medicina</v>
          </cell>
          <cell r="C29972" t="str">
            <v>Q4</v>
          </cell>
        </row>
        <row r="29973">
          <cell r="A29973" t="str">
            <v>Medicine</v>
          </cell>
          <cell r="B29973" t="str">
            <v>Medicine</v>
          </cell>
          <cell r="C29973" t="str">
            <v>Q4</v>
          </cell>
        </row>
        <row r="29974">
          <cell r="A29974" t="str">
            <v>Medium Aevum</v>
          </cell>
          <cell r="B29974" t="str">
            <v>Medium Aevum</v>
          </cell>
          <cell r="C29974" t="str">
            <v>Q3</v>
          </cell>
        </row>
        <row r="29975">
          <cell r="A29975" t="str">
            <v>Memoirs of the Faculty of Engineering, Kyushu University</v>
          </cell>
          <cell r="B29975" t="str">
            <v>Memoirs of the Faculty of Engineering, Kyushu University</v>
          </cell>
          <cell r="C29975" t="str">
            <v>Q4</v>
          </cell>
        </row>
        <row r="29976">
          <cell r="A29976" t="str">
            <v>M et T2</v>
          </cell>
          <cell r="B29976" t="str">
            <v>M et T2</v>
          </cell>
          <cell r="C29976" t="str">
            <v>Q4</v>
          </cell>
        </row>
        <row r="29977">
          <cell r="A29977" t="str">
            <v>Mondo Digitale</v>
          </cell>
          <cell r="B29977" t="str">
            <v>Mondo Digitale</v>
          </cell>
          <cell r="C29977" t="str">
            <v>Q3</v>
          </cell>
        </row>
        <row r="29978">
          <cell r="A29978" t="str">
            <v>Moving Image Review and Art Journal</v>
          </cell>
          <cell r="B29978" t="str">
            <v>Moving Image Review and Art Journal</v>
          </cell>
          <cell r="C29978" t="str">
            <v>Q3</v>
          </cell>
        </row>
        <row r="29979">
          <cell r="A29979" t="str">
            <v>Multitudes</v>
          </cell>
          <cell r="B29979" t="str">
            <v>Multitudes</v>
          </cell>
          <cell r="C29979" t="str">
            <v>Q4</v>
          </cell>
        </row>
        <row r="29980">
          <cell r="A29980" t="str">
            <v>Narrative Culture</v>
          </cell>
          <cell r="B29980" t="str">
            <v>Narrative Culture</v>
          </cell>
          <cell r="C29980" t="str">
            <v>Q3</v>
          </cell>
        </row>
        <row r="29981">
          <cell r="A29981" t="str">
            <v>New Scientist</v>
          </cell>
          <cell r="B29981" t="str">
            <v>New Scientist</v>
          </cell>
          <cell r="C29981" t="str">
            <v>Q4</v>
          </cell>
        </row>
        <row r="29982">
          <cell r="A29982" t="str">
            <v>No To Hattatsu</v>
          </cell>
          <cell r="B29982" t="str">
            <v>No To Hattatsu</v>
          </cell>
          <cell r="C29982" t="str">
            <v>Q4</v>
          </cell>
        </row>
        <row r="29983">
          <cell r="A29983" t="str">
            <v>Nuova Rivista Storica</v>
          </cell>
          <cell r="B29983" t="str">
            <v>Nuova Rivista Storica</v>
          </cell>
          <cell r="C29983" t="str">
            <v>Q3</v>
          </cell>
        </row>
        <row r="29984">
          <cell r="A29984" t="str">
            <v>Nursing Made Incredibly Easy</v>
          </cell>
          <cell r="B29984" t="str">
            <v>Nursing Made Incredibly Easy</v>
          </cell>
          <cell r="C29984" t="str">
            <v>Q3</v>
          </cell>
        </row>
        <row r="29985">
          <cell r="A29985" t="str">
            <v>Ochrona Przed Korozja</v>
          </cell>
          <cell r="B29985" t="str">
            <v>Ochrona Przed Korozja</v>
          </cell>
          <cell r="C29985" t="str">
            <v>Q4</v>
          </cell>
        </row>
        <row r="29986">
          <cell r="A29986" t="str">
            <v>Onkopediatria</v>
          </cell>
          <cell r="B29986" t="str">
            <v>Onkopediatria</v>
          </cell>
          <cell r="C29986" t="str">
            <v>Q4</v>
          </cell>
        </row>
        <row r="29987">
          <cell r="A29987" t="str">
            <v>Optics InfoBase Conference Papers</v>
          </cell>
          <cell r="B29987" t="str">
            <v>Optics InfoBase Conference Papers</v>
          </cell>
          <cell r="C29987" t="str">
            <v>-</v>
          </cell>
        </row>
        <row r="29988">
          <cell r="A29988" t="str">
            <v>OR 59: OR Society Annual Conference</v>
          </cell>
          <cell r="B29988" t="str">
            <v>OR 59: OR Society Annual Conference</v>
          </cell>
          <cell r="C29988" t="str">
            <v>-</v>
          </cell>
        </row>
        <row r="29989">
          <cell r="A29989" t="str">
            <v>Ornis Svecica</v>
          </cell>
          <cell r="B29989" t="str">
            <v>Ornis Svecica</v>
          </cell>
          <cell r="C29989" t="str">
            <v>Q4</v>
          </cell>
        </row>
        <row r="29990">
          <cell r="A29990" t="str">
            <v>OR Society Annual Conference, OR 2019 - Keynote Papers</v>
          </cell>
          <cell r="B29990" t="str">
            <v>OR Society Annual Conference, OR 2019 - Keynote Papers</v>
          </cell>
          <cell r="C29990" t="str">
            <v>-</v>
          </cell>
        </row>
        <row r="29991">
          <cell r="A29991" t="str">
            <v>Oxford University Commonwealth Law Journal</v>
          </cell>
          <cell r="B29991" t="str">
            <v>Oxford University Commonwealth Law Journal</v>
          </cell>
          <cell r="C29991" t="str">
            <v>Q4</v>
          </cell>
        </row>
        <row r="29992">
          <cell r="A29992" t="str">
            <v>Particle Design 2018 - Topical at the 8th World Congress on Particle Technology</v>
          </cell>
          <cell r="B29992" t="str">
            <v>Particle Design 2018 - Topical at the 8th World Congress on Particle Technology</v>
          </cell>
          <cell r="C29992" t="str">
            <v>-</v>
          </cell>
        </row>
        <row r="29993">
          <cell r="A29993" t="str">
            <v>Perspectives on Political Science</v>
          </cell>
          <cell r="B29993" t="str">
            <v>Perspectives on Political Science</v>
          </cell>
          <cell r="C29993" t="str">
            <v>Q4</v>
          </cell>
        </row>
        <row r="29994">
          <cell r="A29994" t="str">
            <v>PervasiveHealth: Pervasive Computing Technologies for Healthcare</v>
          </cell>
          <cell r="B29994" t="str">
            <v>PervasiveHealth: Pervasive Computing Technologies for Healthcare</v>
          </cell>
          <cell r="C29994" t="str">
            <v>-</v>
          </cell>
        </row>
        <row r="29995">
          <cell r="A29995" t="str">
            <v>Pipeline Pigging and Integrity Management Conference 2017, Papers</v>
          </cell>
          <cell r="B29995" t="str">
            <v>Pipeline Pigging and Integrity Management Conference 2017, Papers</v>
          </cell>
          <cell r="C29995" t="str">
            <v>-</v>
          </cell>
        </row>
        <row r="29996">
          <cell r="A29996" t="str">
            <v>Power</v>
          </cell>
          <cell r="B29996" t="str">
            <v>Power</v>
          </cell>
          <cell r="C29996" t="str">
            <v>Q4</v>
          </cell>
        </row>
        <row r="29997">
          <cell r="A29997" t="str">
            <v>Power Engineering</v>
          </cell>
          <cell r="B29997" t="str">
            <v>Power Engineering</v>
          </cell>
          <cell r="C29997" t="str">
            <v>Q4</v>
          </cell>
        </row>
        <row r="29998">
          <cell r="A29998" t="str">
            <v>Power Plant Pollutant and Effluent Control MEGA Symposium: Best Practices and Future Trends, MEGA 2018</v>
          </cell>
          <cell r="B29998" t="str">
            <v>Power Plant Pollutant and Effluent Control MEGA Symposium: Best Practices and Future Trends, MEGA 2018</v>
          </cell>
          <cell r="C29998" t="str">
            <v>-</v>
          </cell>
        </row>
        <row r="29999">
          <cell r="A29999" t="str">
            <v>Pratique Neurologique - FMC</v>
          </cell>
          <cell r="B29999" t="str">
            <v>Pratique Neurologique - FMC</v>
          </cell>
          <cell r="C29999" t="str">
            <v>Q4</v>
          </cell>
        </row>
        <row r="30000">
          <cell r="A30000" t="str">
            <v>Problemi</v>
          </cell>
          <cell r="B30000" t="str">
            <v>Problemi</v>
          </cell>
          <cell r="C30000" t="str">
            <v>Q3</v>
          </cell>
        </row>
        <row r="30001">
          <cell r="A30001" t="str">
            <v>Proceedings - 2016 TRON Symposium: The IoT in Action, TRONSHOW 2016</v>
          </cell>
          <cell r="B30001" t="str">
            <v>Proceedings - 2016 TRON Symposium: The IoT in Action, TRONSHOW 2016</v>
          </cell>
          <cell r="C30001" t="str">
            <v>-</v>
          </cell>
        </row>
        <row r="30002">
          <cell r="A30002" t="str">
            <v>Proceedings - 2018 10th International Conference on Computational Intelligence and Communication Networks, CICN 2018</v>
          </cell>
          <cell r="B30002" t="str">
            <v>Proceedings - 2018 10th International Conference on Computational Intelligence and Communication Networks, CICN 2018</v>
          </cell>
          <cell r="C30002" t="str">
            <v>-</v>
          </cell>
        </row>
        <row r="30003">
          <cell r="A30003" t="str">
            <v>Proceedings - 2018 20th International Symposium on High-Current Electronics, ISHCE 2018</v>
          </cell>
          <cell r="B30003" t="str">
            <v>Proceedings - 2018 20th International Symposium on High-Current Electronics, ISHCE 2018</v>
          </cell>
          <cell r="C30003" t="str">
            <v>-</v>
          </cell>
        </row>
        <row r="30004">
          <cell r="A30004" t="str">
            <v>Proceedings - 2018 ACM/IEEE International Workshop on Software Engineering for Science, SE4Science 2018</v>
          </cell>
          <cell r="B30004" t="str">
            <v>Proceedings - 2018 ACM/IEEE International Workshop on Software Engineering for Science, SE4Science 2018</v>
          </cell>
          <cell r="C30004" t="str">
            <v>-</v>
          </cell>
        </row>
        <row r="30005">
          <cell r="A30005" t="str">
            <v>Proceedings - 2019 12th International Conference on Intelligent Computation Technology and Automation, ICICTA 2019</v>
          </cell>
          <cell r="B30005" t="str">
            <v>Proceedings - 2019 12th International Conference on Intelligent Computation Technology and Automation, ICICTA 2019</v>
          </cell>
          <cell r="C30005" t="str">
            <v>-</v>
          </cell>
        </row>
        <row r="30006">
          <cell r="A30006" t="str">
            <v>Proceedings - 2019 2nd World Conference on Mechanical Engineering and Intelligent Manufacturing, WCMEIM 2019</v>
          </cell>
          <cell r="B30006" t="str">
            <v>Proceedings - 2019 2nd World Conference on Mechanical Engineering and Intelligent Manufacturing, WCMEIM 2019</v>
          </cell>
          <cell r="C30006" t="str">
            <v>-</v>
          </cell>
        </row>
        <row r="30007">
          <cell r="A30007" t="str">
            <v>Proceedings - 2019 4th International Conference on Electromechanical Control Technology and Transportation, ICECTT 2019</v>
          </cell>
          <cell r="B30007" t="str">
            <v>Proceedings - 2019 4th International Conference on Electromechanical Control Technology and Transportation, ICECTT 2019</v>
          </cell>
          <cell r="C30007" t="str">
            <v>-</v>
          </cell>
        </row>
        <row r="30008">
          <cell r="A30008" t="str">
            <v>Proceedings - 2019 7th International Symposium on Computing and Networking, CANDAR 2019</v>
          </cell>
          <cell r="B30008" t="str">
            <v>Proceedings - 2019 7th International Symposium on Computing and Networking, CANDAR 2019</v>
          </cell>
          <cell r="C30008" t="str">
            <v>-</v>
          </cell>
        </row>
        <row r="30009">
          <cell r="A30009" t="str">
            <v>Proceedings - 2019 IEEE/ACM 2nd International Workshop on Robotics Software Engineering, RoSE 2019</v>
          </cell>
          <cell r="B30009" t="str">
            <v>Proceedings - 2019 IEEE/ACM 2nd International Workshop on Robotics Software Engineering, RoSE 2019</v>
          </cell>
          <cell r="C30009" t="str">
            <v>-</v>
          </cell>
        </row>
        <row r="30010">
          <cell r="A30010" t="str">
            <v>Proceedings - 2019 Ivannikov Memorial Workshop, IVMEM 2019</v>
          </cell>
          <cell r="B30010" t="str">
            <v>Proceedings - 2019 Ivannikov Memorial Workshop, IVMEM 2019</v>
          </cell>
          <cell r="C30010" t="str">
            <v>-</v>
          </cell>
        </row>
        <row r="30011">
          <cell r="A30011" t="str">
            <v>Proceedings - 2nd International Conference on Computer Network, Electronic and Automation, ICCNEA 2019</v>
          </cell>
          <cell r="B30011" t="str">
            <v>Proceedings - 2nd International Conference on Computer Network, Electronic and Automation, ICCNEA 2019</v>
          </cell>
          <cell r="C30011" t="str">
            <v>-</v>
          </cell>
        </row>
        <row r="30012">
          <cell r="A30012" t="str">
            <v>Proceedings ACM SIGUCCS User Services Conference</v>
          </cell>
          <cell r="B30012" t="str">
            <v>Proceedings ACM SIGUCCS User Services Conference</v>
          </cell>
          <cell r="C30012" t="str">
            <v>-</v>
          </cell>
        </row>
        <row r="30013">
          <cell r="A30013" t="str">
            <v>Proceedings of 2018 JCCO Joint International Conference on ICT in Education and Training, International Conference on Computing in Arabic, and International Conference on Geocomputing, JCCO: TICET-IC</v>
          </cell>
          <cell r="B30013" t="str">
            <v>Proceedings of 2018 JCCO Joint International Conference on ICT in Education and Training, International Conference on Computing in Arabic, and International Conference on Geocomputing, JCCO: TICET-IC</v>
          </cell>
          <cell r="C30013" t="str">
            <v>-</v>
          </cell>
        </row>
        <row r="30014">
          <cell r="A30014" t="str">
            <v>Proceedings of 2019 SICE International Symposium on Control Systems, SICE ISCS 2019</v>
          </cell>
          <cell r="B30014" t="str">
            <v>Proceedings of 2019 SICE International Symposium on Control Systems, SICE ISCS 2019</v>
          </cell>
          <cell r="C30014" t="str">
            <v>-</v>
          </cell>
        </row>
        <row r="30015">
          <cell r="A30015" t="str">
            <v>Proceedings of a Special Session - 16th Mexican International Conference on Artificial Intelligence: Advances in Artificial Intelligence, MICAI 2017</v>
          </cell>
          <cell r="B30015" t="str">
            <v>Proceedings of a Special Session - 16th Mexican International Conference on Artificial Intelligence: Advances in Artificial Intelligence, MICAI 2017</v>
          </cell>
          <cell r="C30015" t="str">
            <v>-</v>
          </cell>
        </row>
        <row r="30016">
          <cell r="A30016" t="str">
            <v>Proceedings of EduHPC 2016: Workshop on Education for High-Performance Computing - Held in conjunction with SC 2016: The International Conference for High Performance Computing, Networking, Storage and Analysis</v>
          </cell>
          <cell r="B30016" t="str">
            <v>Proceedings of EduHPC 2016: Workshop on Education for High-Performance Computing - Held in conjunction with SC 2016: The International Conference for High Performance Computing, Networking, Storage and Analysis</v>
          </cell>
          <cell r="C30016" t="str">
            <v>-</v>
          </cell>
        </row>
        <row r="30017">
          <cell r="A30017" t="str">
            <v>Proceedings of ExaMPI 2019: Workshop on Exascale MPI - Held in conjunction with SC 2019: The International Conference for High Performance Computing, Networking, Storage and Analysis</v>
          </cell>
          <cell r="B30017" t="str">
            <v>Proceedings of ExaMPI 2019: Workshop on Exascale MPI - Held in conjunction with SC 2019: The International Conference for High Performance Computing, Networking, Storage and Analysis</v>
          </cell>
          <cell r="C30017" t="str">
            <v>-</v>
          </cell>
        </row>
        <row r="30018">
          <cell r="A30018" t="str">
            <v>Proceedings of HPCSYSPROS 2017: HPC Systems Professionals Workshop, Held in conjunction with SC 2017: The International Conference for High Performance Computing, Networking, Storage and Analysis</v>
          </cell>
          <cell r="B30018" t="str">
            <v>Proceedings of HPCSYSPROS 2017: HPC Systems Professionals Workshop, Held in conjunction with SC 2017: The International Conference for High Performance Computing, Networking, Storage and Analysis</v>
          </cell>
          <cell r="C30018" t="str">
            <v>-</v>
          </cell>
        </row>
        <row r="30019">
          <cell r="A30019" t="str">
            <v>Proceedings of PDSW 2019: IEEE/ACM 4th International Parallel Data Systems Workshop - Held in conjunction with SC 2019: The International Conference for High Performance Computing, Networking, Storag</v>
          </cell>
          <cell r="B30019" t="str">
            <v>Proceedings of PDSW 2019: IEEE/ACM 4th International Parallel Data Systems Workshop - Held in conjunction with SC 2019: The International Conference for High Performance Computing, Networking, Storag</v>
          </cell>
          <cell r="C30019" t="str">
            <v>-</v>
          </cell>
        </row>
        <row r="30020">
          <cell r="A30020" t="str">
            <v>Proceedings of the 10th ACM SIGOPS Asia-Pacific Workshop on Systems, APSys 2019</v>
          </cell>
          <cell r="B30020" t="str">
            <v>Proceedings of the 10th ACM SIGOPS Asia-Pacific Workshop on Systems, APSys 2019</v>
          </cell>
          <cell r="C30020" t="str">
            <v>-</v>
          </cell>
        </row>
        <row r="30021">
          <cell r="A30021" t="str">
            <v>Proceedings of the 12th Workshop on Implementation, Compilation and Optimization of Object-Oriented Languages, Programs and Systems, ICOOOLPS 2017</v>
          </cell>
          <cell r="B30021" t="str">
            <v>Proceedings of the 12th Workshop on Implementation, Compilation and Optimization of Object-Oriented Languages, Programs and Systems, ICOOOLPS 2017</v>
          </cell>
          <cell r="C30021" t="str">
            <v>-</v>
          </cell>
        </row>
        <row r="30022">
          <cell r="A30022" t="str">
            <v>Proceedings of the 2019 IEEE Regional Symposium on Micro and Nanoelectronics, RSM 2019</v>
          </cell>
          <cell r="B30022" t="str">
            <v>Proceedings of the 2019 IEEE Regional Symposium on Micro and Nanoelectronics, RSM 2019</v>
          </cell>
          <cell r="C30022" t="str">
            <v>-</v>
          </cell>
        </row>
        <row r="30023">
          <cell r="A30023" t="str">
            <v>Proceedings of the 21st International Conference on Engineering and Product Design Education: Towards a New Innovation Landscape, E and PDE 2019</v>
          </cell>
          <cell r="B30023" t="str">
            <v>Proceedings of the 21st International Conference on Engineering and Product Design Education: Towards a New Innovation Landscape, E and PDE 2019</v>
          </cell>
          <cell r="C30023" t="str">
            <v>-</v>
          </cell>
        </row>
        <row r="30024">
          <cell r="A30024" t="str">
            <v>Proceedings of the 21st International Dependency and Structure Modeling Conference, DSM 2019</v>
          </cell>
          <cell r="B30024" t="str">
            <v>Proceedings of the 21st International Dependency and Structure Modeling Conference, DSM 2019</v>
          </cell>
          <cell r="C30024" t="str">
            <v>-</v>
          </cell>
        </row>
        <row r="30025">
          <cell r="A30025" t="str">
            <v>Proceedings of the 46th SEFI Annual Conference 2018: Creativity, Innovation and Entrepreneurship for Engineering Education Excellence</v>
          </cell>
          <cell r="B30025" t="str">
            <v>Proceedings of the 46th SEFI Annual Conference 2018: Creativity, Innovation and Entrepreneurship for Engineering Education Excellence</v>
          </cell>
          <cell r="C30025" t="str">
            <v>-</v>
          </cell>
        </row>
        <row r="30026">
          <cell r="A30026" t="str">
            <v>Proceedings of the 7th International Workshop on Runtime and Operating Systems for Supercomputers, ROSS 2017 - In conjunction with HPDC</v>
          </cell>
          <cell r="B30026" t="str">
            <v>Proceedings of the 7th International Workshop on Runtime and Operating Systems for Supercomputers, ROSS 2017 - In conjunction with HPDC</v>
          </cell>
          <cell r="C30026" t="str">
            <v>-</v>
          </cell>
        </row>
        <row r="30027">
          <cell r="A30027" t="str">
            <v>Proceedings of the 8th International Workshop on Runtime and Operating Systems for Supercomputers, ROSS 2018 - In conjunction with HPDC 2018</v>
          </cell>
          <cell r="B30027" t="str">
            <v>Proceedings of the 8th International Workshop on Runtime and Operating Systems for Supercomputers, ROSS 2018 - In conjunction with HPDC 2018</v>
          </cell>
          <cell r="C30027" t="str">
            <v>-</v>
          </cell>
        </row>
        <row r="30028">
          <cell r="A30028" t="str">
            <v>Proceedings of the 9th International Conference on Bioinformatics and Computational Biology, BICOB 2017</v>
          </cell>
          <cell r="B30028" t="str">
            <v>Proceedings of the 9th International Conference on Bioinformatics and Computational Biology, BICOB 2017</v>
          </cell>
          <cell r="C30028" t="str">
            <v>-</v>
          </cell>
        </row>
        <row r="30029">
          <cell r="A30029" t="str">
            <v>Proceedings of the Dateso 2017 Workshop on Databases, Texts Specifications, and Objects, DATESO 2017</v>
          </cell>
          <cell r="B30029" t="str">
            <v>Proceedings of the Dateso 2017 Workshop on Databases, Texts Specifications, and Objects, DATESO 2017</v>
          </cell>
          <cell r="C30029" t="str">
            <v>-</v>
          </cell>
        </row>
        <row r="30030">
          <cell r="A30030" t="str">
            <v>Proceedings of the International Conference on Compliers, Architectures and Synthesis for Embedded Systems Companion, CASES 2019</v>
          </cell>
          <cell r="B30030" t="str">
            <v>Proceedings of the International Conference on Compliers, Architectures and Synthesis for Embedded Systems Companion, CASES 2019</v>
          </cell>
          <cell r="C30030" t="str">
            <v>-</v>
          </cell>
        </row>
        <row r="30031">
          <cell r="A30031" t="str">
            <v>Proceedings of the International Conference on E-Health, EH 2017 - Part of the Multi Conference on Computer Science and Information Systems 2017</v>
          </cell>
          <cell r="B30031" t="str">
            <v>Proceedings of the International Conference on E-Health, EH 2017 - Part of the Multi Conference on Computer Science and Information Systems 2017</v>
          </cell>
          <cell r="C30031" t="str">
            <v>-</v>
          </cell>
        </row>
        <row r="30032">
          <cell r="A30032" t="str">
            <v>Proceedings on: 2016 IEEE Central America and Panama Student Conference, CONESCAPAN 2016</v>
          </cell>
          <cell r="B30032" t="str">
            <v>Proceedings on: 2016 IEEE Central America and Panama Student Conference, CONESCAPAN 2016</v>
          </cell>
          <cell r="C30032" t="str">
            <v>-</v>
          </cell>
        </row>
        <row r="30033">
          <cell r="A30033" t="str">
            <v>Progresos en Obstetricia y Ginecologia</v>
          </cell>
          <cell r="B30033" t="str">
            <v>Progresos en Obstetricia y Ginecologia</v>
          </cell>
          <cell r="C30033" t="str">
            <v>Q4</v>
          </cell>
        </row>
        <row r="30034">
          <cell r="A30034" t="str">
            <v>Public Recreation and Landscape Protection - With Sense Hand in Hand... Conference Proceeding</v>
          </cell>
          <cell r="B30034" t="str">
            <v>Public Recreation and Landscape Protection - With Sense Hand in Hand... Conference Proceeding</v>
          </cell>
          <cell r="C30034" t="str">
            <v>-</v>
          </cell>
        </row>
        <row r="30035">
          <cell r="A30035" t="str">
            <v>Recent Advances in Materials, Mechanics and Management - Proceedings of the 3rd International Conference on Materials, Mechanics and Management, IMMM 2017</v>
          </cell>
          <cell r="B30035" t="str">
            <v>Recent Advances in Materials, Mechanics and Management - Proceedings of the 3rd International Conference on Materials, Mechanics and Management, IMMM 2017</v>
          </cell>
          <cell r="C30035" t="str">
            <v>-</v>
          </cell>
        </row>
        <row r="30036">
          <cell r="A30036" t="str">
            <v>Recherche - Transports - Securite</v>
          </cell>
          <cell r="B30036" t="str">
            <v>Recherche - Transports - Securite</v>
          </cell>
          <cell r="C30036" t="str">
            <v>Q4</v>
          </cell>
        </row>
        <row r="30037">
          <cell r="A30037" t="str">
            <v>Religion and Theology</v>
          </cell>
          <cell r="B30037" t="str">
            <v>Religion and Theology</v>
          </cell>
          <cell r="C30037" t="str">
            <v>Q3</v>
          </cell>
        </row>
        <row r="30038">
          <cell r="A30038" t="str">
            <v>Renewable Resources Journal</v>
          </cell>
          <cell r="B30038" t="str">
            <v>Renewable Resources Journal</v>
          </cell>
          <cell r="C30038" t="str">
            <v>Q4</v>
          </cell>
        </row>
        <row r="30039">
          <cell r="A30039" t="str">
            <v>Research Reports on Information Science and Electrical Engineering of Kyushu University</v>
          </cell>
          <cell r="B30039" t="str">
            <v>Research Reports on Information Science and Electrical Engineering of Kyushu University</v>
          </cell>
          <cell r="C30039" t="str">
            <v>Q4</v>
          </cell>
        </row>
        <row r="30040">
          <cell r="A30040" t="str">
            <v>Review of Korean Studies</v>
          </cell>
          <cell r="B30040" t="str">
            <v>Review of Korean Studies</v>
          </cell>
          <cell r="C30040" t="str">
            <v>Q4</v>
          </cell>
        </row>
        <row r="30041">
          <cell r="A30041" t="str">
            <v>Revista Argentina de Dermatologia</v>
          </cell>
          <cell r="B30041" t="str">
            <v>Revista Argentina de Dermatologia</v>
          </cell>
          <cell r="C30041" t="str">
            <v>Q4</v>
          </cell>
        </row>
        <row r="30042">
          <cell r="A30042" t="str">
            <v>Revista de historia</v>
          </cell>
          <cell r="B30042" t="str">
            <v>Revista de historia</v>
          </cell>
          <cell r="C30042" t="str">
            <v>Q3</v>
          </cell>
        </row>
        <row r="30043">
          <cell r="A30043" t="str">
            <v>Revista de Historia das Ideias</v>
          </cell>
          <cell r="B30043" t="str">
            <v>Revista de Historia das Ideias</v>
          </cell>
          <cell r="C30043" t="str">
            <v>Q3</v>
          </cell>
        </row>
        <row r="30044">
          <cell r="A30044" t="str">
            <v>Revue Archeologique de l'Est</v>
          </cell>
          <cell r="B30044" t="str">
            <v>Revue Archeologique de l'Est</v>
          </cell>
          <cell r="C30044" t="str">
            <v>Q4</v>
          </cell>
        </row>
        <row r="30045">
          <cell r="A30045" t="str">
            <v>Revue Belge de Philologie et de Histoire</v>
          </cell>
          <cell r="B30045" t="str">
            <v>Revue Belge de Philologie et de Histoire</v>
          </cell>
          <cell r="C30045" t="str">
            <v>Q3</v>
          </cell>
        </row>
        <row r="30046">
          <cell r="A30046" t="str">
            <v>Revue de la Histoire des Religions</v>
          </cell>
          <cell r="B30046" t="str">
            <v>Revue de la Histoire des Religions</v>
          </cell>
          <cell r="C30046" t="str">
            <v>Q3</v>
          </cell>
        </row>
        <row r="30047">
          <cell r="A30047" t="str">
            <v>RINA, Royal Institution of Naval Architects - Design and Operation of Passenger Ships 2019</v>
          </cell>
          <cell r="B30047" t="str">
            <v>RINA, Royal Institution of Naval Architects - Design and Operation of Passenger Ships 2019</v>
          </cell>
          <cell r="C30047" t="str">
            <v>-</v>
          </cell>
        </row>
        <row r="30048">
          <cell r="A30048" t="str">
            <v>RINA, Royal Institution of Naval Architects - International Conference on Computer Applications in Shipbuilding, ICCAS 2017</v>
          </cell>
          <cell r="B30048" t="str">
            <v>RINA, Royal Institution of Naval Architects - International Conference on Computer Applications in Shipbuilding, ICCAS 2017</v>
          </cell>
          <cell r="C30048" t="str">
            <v>-</v>
          </cell>
        </row>
        <row r="30049">
          <cell r="A30049" t="str">
            <v>RSC Detection Science</v>
          </cell>
          <cell r="B30049" t="str">
            <v>RSC Detection Science</v>
          </cell>
          <cell r="C30049" t="str">
            <v>Q4</v>
          </cell>
        </row>
        <row r="30050">
          <cell r="A30050" t="str">
            <v>Russian Neurological Journal</v>
          </cell>
          <cell r="B30050" t="str">
            <v>Russian Neurological Journal</v>
          </cell>
          <cell r="C30050" t="str">
            <v>Q4</v>
          </cell>
        </row>
        <row r="30051">
          <cell r="A30051" t="str">
            <v>Safety Forum 2017: Preventing Runway Collision</v>
          </cell>
          <cell r="B30051" t="str">
            <v>Safety Forum 2017: Preventing Runway Collision</v>
          </cell>
          <cell r="C30051" t="str">
            <v>-</v>
          </cell>
        </row>
        <row r="30052">
          <cell r="A30052" t="str">
            <v>Schweizerisches Archiv fur Volkskunde</v>
          </cell>
          <cell r="B30052" t="str">
            <v>Schweizerisches Archiv fur Volkskunde</v>
          </cell>
          <cell r="C30052" t="str">
            <v>Q4</v>
          </cell>
        </row>
        <row r="30053">
          <cell r="A30053" t="str">
            <v>SCIAMVS</v>
          </cell>
          <cell r="B30053" t="str">
            <v>SCIAMVS</v>
          </cell>
          <cell r="C30053" t="str">
            <v>Q4</v>
          </cell>
        </row>
        <row r="30054">
          <cell r="A30054" t="str">
            <v>Scientific Journal of King Faisal University</v>
          </cell>
          <cell r="B30054" t="str">
            <v>Scientific Journal of King Faisal University</v>
          </cell>
          <cell r="C30054" t="str">
            <v>Q4</v>
          </cell>
        </row>
        <row r="30055">
          <cell r="A30055" t="str">
            <v>Shiyou Huagong/Petrochemical Technology</v>
          </cell>
          <cell r="B30055" t="str">
            <v>Shiyou Huagong/Petrochemical Technology</v>
          </cell>
          <cell r="C30055" t="str">
            <v>Q4</v>
          </cell>
        </row>
        <row r="30056">
          <cell r="A30056" t="str">
            <v>Shofar</v>
          </cell>
          <cell r="B30056" t="str">
            <v>Shofar</v>
          </cell>
          <cell r="C30056" t="str">
            <v>Q3</v>
          </cell>
        </row>
        <row r="30057">
          <cell r="A30057" t="str">
            <v>SIGGRAPH Asia 2018 Art Gallery, SA 2018</v>
          </cell>
          <cell r="B30057" t="str">
            <v>SIGGRAPH Asia 2018 Art Gallery, SA 2018</v>
          </cell>
          <cell r="C30057" t="str">
            <v>-</v>
          </cell>
        </row>
        <row r="30058">
          <cell r="A30058" t="str">
            <v>SIGGRAPH Asia 2019 Doctoral Consortium, SA 2019</v>
          </cell>
          <cell r="B30058" t="str">
            <v>SIGGRAPH Asia 2019 Doctoral Consortium, SA 2019</v>
          </cell>
          <cell r="C30058" t="str">
            <v>-</v>
          </cell>
        </row>
        <row r="30059">
          <cell r="A30059" t="str">
            <v>Slavica Slovaca</v>
          </cell>
          <cell r="B30059" t="str">
            <v>Slavica Slovaca</v>
          </cell>
          <cell r="C30059" t="str">
            <v>Q3</v>
          </cell>
        </row>
        <row r="30060">
          <cell r="A30060" t="str">
            <v>SMSIS 2017 - Proceedings of the 12th International Conference on Strategic Management and its Support by Information Systems 2017</v>
          </cell>
          <cell r="B30060" t="str">
            <v>SMSIS 2017 - Proceedings of the 12th International Conference on Strategic Management and its Support by Information Systems 2017</v>
          </cell>
          <cell r="C30060" t="str">
            <v>-</v>
          </cell>
        </row>
        <row r="30061">
          <cell r="A30061" t="str">
            <v>Society of Petroleum Engineers - Nigeria Annual International Conference and Exhibition 2017</v>
          </cell>
          <cell r="B30061" t="str">
            <v>Society of Petroleum Engineers - Nigeria Annual International Conference and Exhibition 2017</v>
          </cell>
          <cell r="C30061" t="str">
            <v>-</v>
          </cell>
        </row>
        <row r="30062">
          <cell r="A30062" t="str">
            <v>South African Gastroenterology Review</v>
          </cell>
          <cell r="B30062" t="str">
            <v>South African Gastroenterology Review</v>
          </cell>
          <cell r="C30062" t="str">
            <v>Q4</v>
          </cell>
        </row>
        <row r="30063">
          <cell r="A30063" t="str">
            <v>South Australian Ornithologist</v>
          </cell>
          <cell r="B30063" t="str">
            <v>South Australian Ornithologist</v>
          </cell>
          <cell r="C30063" t="str">
            <v>Q4</v>
          </cell>
        </row>
        <row r="30064">
          <cell r="A30064" t="str">
            <v>Stellenbosch Papers in Linguistics Plus</v>
          </cell>
          <cell r="B30064" t="str">
            <v>Stellenbosch Papers in Linguistics Plus</v>
          </cell>
          <cell r="C30064" t="str">
            <v>Q4</v>
          </cell>
        </row>
        <row r="30065">
          <cell r="A30065" t="str">
            <v>Storia del Pensiero Politico</v>
          </cell>
          <cell r="B30065" t="str">
            <v>Storia del Pensiero Politico</v>
          </cell>
          <cell r="C30065" t="str">
            <v>Q3</v>
          </cell>
        </row>
        <row r="30066">
          <cell r="A30066" t="str">
            <v>Studies in Critical Social Sciences</v>
          </cell>
          <cell r="B30066" t="str">
            <v>Studies in Critical Social Sciences</v>
          </cell>
          <cell r="C30066" t="str">
            <v>Q4</v>
          </cell>
        </row>
        <row r="30067">
          <cell r="A30067" t="str">
            <v>Studies in French Cinema</v>
          </cell>
          <cell r="B30067" t="str">
            <v>Studies in French Cinema</v>
          </cell>
          <cell r="C30067" t="str">
            <v>Q3</v>
          </cell>
        </row>
        <row r="30068">
          <cell r="A30068" t="str">
            <v>Studies in the History of Gardens and Designed Landscapes</v>
          </cell>
          <cell r="B30068" t="str">
            <v>Studies in the History of Gardens and Designed Landscapes</v>
          </cell>
          <cell r="C30068" t="str">
            <v>Q3</v>
          </cell>
        </row>
        <row r="30069">
          <cell r="A30069" t="str">
            <v>Synergies Chili</v>
          </cell>
          <cell r="B30069" t="str">
            <v>Synergies Chili</v>
          </cell>
          <cell r="C30069" t="str">
            <v>Q4</v>
          </cell>
        </row>
        <row r="30070">
          <cell r="A30070" t="str">
            <v>Taiwan International ESP Journal</v>
          </cell>
          <cell r="B30070" t="str">
            <v>Taiwan International ESP Journal</v>
          </cell>
          <cell r="C30070" t="str">
            <v>Q4</v>
          </cell>
        </row>
        <row r="30071">
          <cell r="A30071" t="str">
            <v>Text Matters</v>
          </cell>
          <cell r="B30071" t="str">
            <v>Text Matters</v>
          </cell>
          <cell r="C30071" t="str">
            <v>Q3</v>
          </cell>
        </row>
        <row r="30072">
          <cell r="A30072" t="str">
            <v>Topique</v>
          </cell>
          <cell r="B30072" t="str">
            <v>Topique</v>
          </cell>
          <cell r="C30072" t="str">
            <v>Q4</v>
          </cell>
        </row>
        <row r="30073">
          <cell r="A30073" t="str">
            <v>Trauma (Spain)</v>
          </cell>
          <cell r="B30073" t="str">
            <v>Trauma (Spain)</v>
          </cell>
          <cell r="C30073" t="str">
            <v>Q4</v>
          </cell>
        </row>
        <row r="30074">
          <cell r="A30074" t="str">
            <v>Tribunes de la Sante</v>
          </cell>
          <cell r="B30074" t="str">
            <v>Tribunes de la Sante</v>
          </cell>
          <cell r="C30074" t="str">
            <v>Q4</v>
          </cell>
        </row>
        <row r="30075">
          <cell r="A30075" t="str">
            <v>Turkiye Klinikleri Cardiovascular Sciences</v>
          </cell>
          <cell r="B30075" t="str">
            <v>Turkiye Klinikleri Cardiovascular Sciences</v>
          </cell>
          <cell r="C30075" t="str">
            <v>Q4</v>
          </cell>
        </row>
        <row r="30076">
          <cell r="A30076" t="str">
            <v>Turkiye Klinikleri Pediatri</v>
          </cell>
          <cell r="B30076" t="str">
            <v>Turkiye Klinikleri Pediatri</v>
          </cell>
          <cell r="C30076" t="str">
            <v>Q4</v>
          </cell>
        </row>
        <row r="30077">
          <cell r="A30077" t="str">
            <v>University of Toronto Quarterly</v>
          </cell>
          <cell r="B30077" t="str">
            <v>University of Toronto Quarterly</v>
          </cell>
          <cell r="C30077" t="str">
            <v>Q4</v>
          </cell>
        </row>
        <row r="30078">
          <cell r="A30078" t="str">
            <v>USDA Forest Service - Research Note RMRS-RN</v>
          </cell>
          <cell r="B30078" t="str">
            <v>USDA Forest Service - Research Note RMRS-RN</v>
          </cell>
          <cell r="C30078" t="str">
            <v>Q4</v>
          </cell>
        </row>
        <row r="30079">
          <cell r="A30079" t="str">
            <v>VMIL 2018 - Proceedings of the 10th ACM SIGPLAN International Workshop on Virtual Machines and Intermediate Languages, co-located with SPLASH 2018</v>
          </cell>
          <cell r="B30079" t="str">
            <v>VMIL 2018 - Proceedings of the 10th ACM SIGPLAN International Workshop on Virtual Machines and Intermediate Languages, co-located with SPLASH 2018</v>
          </cell>
          <cell r="C30079" t="str">
            <v>-</v>
          </cell>
        </row>
        <row r="30080">
          <cell r="A30080" t="str">
            <v>VMIL 2019 - Proceedings of the 11th ACM SIGPLAN International Workshop on Virtual Machines and Intermediate Languages, co-located with SPLASH 2019</v>
          </cell>
          <cell r="B30080" t="str">
            <v>VMIL 2019 - Proceedings of the 11th ACM SIGPLAN International Workshop on Virtual Machines and Intermediate Languages, co-located with SPLASH 2019</v>
          </cell>
          <cell r="C30080" t="str">
            <v>-</v>
          </cell>
        </row>
        <row r="30081">
          <cell r="A30081" t="str">
            <v>World Congress on Recent Advances in Nanotechnology</v>
          </cell>
          <cell r="B30081" t="str">
            <v>World Congress on Recent Advances in Nanotechnology</v>
          </cell>
          <cell r="C30081" t="str">
            <v>-</v>
          </cell>
        </row>
        <row r="30082">
          <cell r="A30082" t="str">
            <v>World Literature Today</v>
          </cell>
          <cell r="B30082" t="str">
            <v>World Literature Today</v>
          </cell>
          <cell r="C30082" t="str">
            <v>Q3</v>
          </cell>
        </row>
        <row r="30083">
          <cell r="A30083" t="str">
            <v>Wuhan Ligong Daxue Xuebao/Journal of Wuhan University of Technology</v>
          </cell>
          <cell r="B30083" t="str">
            <v>Wuhan Ligong Daxue Xuebao/Journal of Wuhan University of Technology</v>
          </cell>
          <cell r="C30083" t="str">
            <v>Q4</v>
          </cell>
        </row>
        <row r="30084">
          <cell r="A30084" t="str">
            <v>Zeitschrift der Savigny-Stiftung fur Rechtsgeschichte, Kanonistische Abteilung</v>
          </cell>
          <cell r="B30084" t="str">
            <v>Zeitschrift der Savigny-Stiftung fur Rechtsgeschichte, Kanonistische Abteilung</v>
          </cell>
          <cell r="C30084" t="str">
            <v>Q3</v>
          </cell>
        </row>
        <row r="30085">
          <cell r="A30085" t="str">
            <v>Zeitschrift fur Balkanologie</v>
          </cell>
          <cell r="B30085" t="str">
            <v>Zeitschrift fur Balkanologie</v>
          </cell>
          <cell r="C30085" t="str">
            <v>Q3</v>
          </cell>
        </row>
        <row r="30086">
          <cell r="A30086" t="str">
            <v>Zograf</v>
          </cell>
          <cell r="B30086" t="str">
            <v>Zograf</v>
          </cell>
          <cell r="C30086" t="str">
            <v>Q3</v>
          </cell>
        </row>
        <row r="30087">
          <cell r="A30087" t="str">
            <v>15th International Conference on Condition Monitoring and Machinery Failure Prevention Technologies, CM 2018/MFPT 2018</v>
          </cell>
          <cell r="B30087" t="str">
            <v>15th International Conference on Condition Monitoring and Machinery Failure Prevention Technologies, CM 2018/MFPT 2018</v>
          </cell>
          <cell r="C30087" t="str">
            <v>-</v>
          </cell>
        </row>
        <row r="30088">
          <cell r="A30088" t="str">
            <v>15th TAPPI Advanced Coating Fundamentals Symposium 2018</v>
          </cell>
          <cell r="B30088" t="str">
            <v>15th TAPPI Advanced Coating Fundamentals Symposium 2018</v>
          </cell>
          <cell r="C30088" t="str">
            <v>-</v>
          </cell>
        </row>
        <row r="30089">
          <cell r="A30089" t="str">
            <v>16th International Conference on Modeling and Applied Simulation, MAS 2017, Held at the International Multidisciplinary Modeling and Simulation Multiconference, I3M 2017</v>
          </cell>
          <cell r="B30089" t="str">
            <v>16th International Conference on Modeling and Applied Simulation, MAS 2017, Held at the International Multidisciplinary Modeling and Simulation Multiconference, I3M 2017</v>
          </cell>
          <cell r="C30089" t="str">
            <v>-</v>
          </cell>
        </row>
        <row r="30090">
          <cell r="A30090" t="str">
            <v>18th Annual General Assembly of the International Association of Maritime Universities - Global Perspectives in MET: Towards Sustainable, Green and Integrated Maritime Transport, IAMU 2017</v>
          </cell>
          <cell r="B30090" t="str">
            <v>18th Annual General Assembly of the International Association of Maritime Universities - Global Perspectives in MET: Towards Sustainable, Green and Integrated Maritime Transport, IAMU 2017</v>
          </cell>
          <cell r="C30090" t="str">
            <v>-</v>
          </cell>
        </row>
        <row r="30091">
          <cell r="A30091" t="str">
            <v>18th International OFDM Workshop 2014, InOWo 2014</v>
          </cell>
          <cell r="B30091" t="str">
            <v>18th International OFDM Workshop 2014, InOWo 2014</v>
          </cell>
          <cell r="C30091" t="str">
            <v>-</v>
          </cell>
        </row>
        <row r="30092">
          <cell r="A30092" t="str">
            <v>1st EAGE/IGA/DGMK Joint Workshop on Deep Geothermal Energy</v>
          </cell>
          <cell r="B30092" t="str">
            <v>1st EAGE/IGA/DGMK Joint Workshop on Deep Geothermal Energy</v>
          </cell>
          <cell r="C30092" t="str">
            <v>-</v>
          </cell>
        </row>
        <row r="30093">
          <cell r="A30093" t="str">
            <v>1st EAGE Workshop on Assessment of Landslide and Debris Flows Hazards in the Carpathians</v>
          </cell>
          <cell r="B30093" t="str">
            <v>1st EAGE Workshop on Assessment of Landslide and Debris Flows Hazards in the Carpathians</v>
          </cell>
          <cell r="C30093" t="str">
            <v>-</v>
          </cell>
        </row>
        <row r="30094">
          <cell r="A30094" t="str">
            <v>1st EAGE Workshop on High Performance Computing for Upstream in Latin America</v>
          </cell>
          <cell r="B30094" t="str">
            <v>1st EAGE Workshop on High Performance Computing for Upstream in Latin America</v>
          </cell>
          <cell r="C30094" t="str">
            <v>-</v>
          </cell>
        </row>
        <row r="30095">
          <cell r="A30095" t="str">
            <v>2016 International Conference of Asian Union of Magnetics Societies, ICAUMS 2016</v>
          </cell>
          <cell r="B30095" t="str">
            <v>2016 International Conference of Asian Union of Magnetics Societies, ICAUMS 2016</v>
          </cell>
          <cell r="C30095" t="str">
            <v>-</v>
          </cell>
        </row>
        <row r="30096">
          <cell r="A30096" t="str">
            <v>2016 International Workshop on Recent Advances in Robotics and Sensor Technology for Humanitarian Demining and Counter-IEDs, RST 2016</v>
          </cell>
          <cell r="B30096" t="str">
            <v>2016 International Workshop on Recent Advances in Robotics and Sensor Technology for Humanitarian Demining and Counter-IEDs, RST 2016</v>
          </cell>
          <cell r="C30096" t="str">
            <v>-</v>
          </cell>
        </row>
        <row r="30097">
          <cell r="A30097" t="str">
            <v>2017 5th International Conference on Mechanical, Automotive and Materials Engineering, CMAME 2017</v>
          </cell>
          <cell r="B30097" t="str">
            <v>2017 5th International Conference on Mechanical, Automotive and Materials Engineering, CMAME 2017</v>
          </cell>
          <cell r="C30097" t="str">
            <v>-</v>
          </cell>
        </row>
        <row r="30098">
          <cell r="A30098" t="str">
            <v>2017 International Conference on Consumer Electronics and Devices, ICCED 2017</v>
          </cell>
          <cell r="B30098" t="str">
            <v>2017 International Conference on Consumer Electronics and Devices, ICCED 2017</v>
          </cell>
          <cell r="C30098" t="str">
            <v>-</v>
          </cell>
        </row>
        <row r="30099">
          <cell r="A30099" t="str">
            <v>2017 Joint International Symposium on e-Manufacturing and Design Collaboration, eMDC 2017 and Semiconductor Manufacturing, ISSM 2017 - Proceedings</v>
          </cell>
          <cell r="B30099" t="str">
            <v>2017 Joint International Symposium on e-Manufacturing and Design Collaboration, eMDC 2017 and Semiconductor Manufacturing, ISSM 2017 - Proceedings</v>
          </cell>
          <cell r="C30099" t="str">
            <v>-</v>
          </cell>
        </row>
        <row r="30100">
          <cell r="A30100" t="str">
            <v>2018 20th Congreso Mexicano de Robotica, COMRob 2018</v>
          </cell>
          <cell r="B30100" t="str">
            <v>2018 20th Congreso Mexicano de Robotica, COMRob 2018</v>
          </cell>
          <cell r="C30100" t="str">
            <v>-</v>
          </cell>
        </row>
        <row r="30101">
          <cell r="A30101" t="str">
            <v>2018 AIAA SPACE and Astronautics Forum and Exposition</v>
          </cell>
          <cell r="B30101" t="str">
            <v>2018 AIAA SPACE and Astronautics Forum and Exposition</v>
          </cell>
          <cell r="C30101" t="str">
            <v>-</v>
          </cell>
        </row>
        <row r="30102">
          <cell r="A30102" t="str">
            <v>2018 Down to Earth Conference, DTEC 2018 - Proceedings</v>
          </cell>
          <cell r="B30102" t="str">
            <v>2018 Down to Earth Conference, DTEC 2018 - Proceedings</v>
          </cell>
          <cell r="C30102" t="str">
            <v>-</v>
          </cell>
        </row>
        <row r="30103">
          <cell r="A30103" t="str">
            <v>2018 IEEE Biennial Congress of Argentina, ARGENCON 2018</v>
          </cell>
          <cell r="B30103" t="str">
            <v>2018 IEEE Biennial Congress of Argentina, ARGENCON 2018</v>
          </cell>
          <cell r="C30103" t="str">
            <v>-</v>
          </cell>
        </row>
        <row r="30104">
          <cell r="A30104" t="str">
            <v>2019 Communication and Information Technologies Conference Proceedings, KIT 2019 - 10th International Scientific Conference</v>
          </cell>
          <cell r="B30104" t="str">
            <v>2019 Communication and Information Technologies Conference Proceedings, KIT 2019 - 10th International Scientific Conference</v>
          </cell>
          <cell r="C30104" t="str">
            <v>-</v>
          </cell>
        </row>
        <row r="30105">
          <cell r="A30105" t="str">
            <v>2019 IEEE Conference on e-Learning, e-Management and e-Services, IC3e 2019</v>
          </cell>
          <cell r="B30105" t="str">
            <v>2019 IEEE Conference on e-Learning, e-Management and e-Services, IC3e 2019</v>
          </cell>
          <cell r="C30105" t="str">
            <v>-</v>
          </cell>
        </row>
        <row r="30106">
          <cell r="A30106" t="str">
            <v>2019 IEEE International Conference on Computation, Communication and Engineering, ICCCE 2019</v>
          </cell>
          <cell r="B30106" t="str">
            <v>2019 IEEE International Conference on Computation, Communication and Engineering, ICCCE 2019</v>
          </cell>
          <cell r="C30106" t="str">
            <v>-</v>
          </cell>
        </row>
        <row r="30107">
          <cell r="A30107" t="str">
            <v>2019 IEEE International Workshop on Electromagnetics: Applications and Student Innovation Competition, iWEM 2019 - Proceedings</v>
          </cell>
          <cell r="B30107" t="str">
            <v>2019 IEEE International Workshop on Electromagnetics: Applications and Student Innovation Competition, iWEM 2019 - Proceedings</v>
          </cell>
          <cell r="C30107" t="str">
            <v>-</v>
          </cell>
        </row>
        <row r="30108">
          <cell r="A30108" t="str">
            <v>2019 International Conference on Cyber Security for Emerging Technologies, CSET 2019</v>
          </cell>
          <cell r="B30108" t="str">
            <v>2019 International Conference on Cyber Security for Emerging Technologies, CSET 2019</v>
          </cell>
          <cell r="C30108" t="str">
            <v>-</v>
          </cell>
        </row>
        <row r="30109">
          <cell r="A30109" t="str">
            <v>2019 International Conference on Information Science and Communication Technology, ICISCT 2019</v>
          </cell>
          <cell r="B30109" t="str">
            <v>2019 International Conference on Information Science and Communication Technology, ICISCT 2019</v>
          </cell>
          <cell r="C30109" t="str">
            <v>-</v>
          </cell>
        </row>
        <row r="30110">
          <cell r="A30110" t="str">
            <v>2019 International Conference on Nascent Technologies in Engineering, ICNTE 2019 - Proceedings</v>
          </cell>
          <cell r="B30110" t="str">
            <v>2019 International Conference on Nascent Technologies in Engineering, ICNTE 2019 - Proceedings</v>
          </cell>
          <cell r="C30110" t="str">
            <v>-</v>
          </cell>
        </row>
        <row r="30111">
          <cell r="A30111" t="str">
            <v>2019 International Wafer Level Packaging Conference, IWLPC 2019</v>
          </cell>
          <cell r="B30111" t="str">
            <v>2019 International Wafer Level Packaging Conference, IWLPC 2019</v>
          </cell>
          <cell r="C30111" t="str">
            <v>-</v>
          </cell>
        </row>
        <row r="30112">
          <cell r="A30112" t="str">
            <v>29th International Meeting on Organic Geochemistry, IMOG 2019</v>
          </cell>
          <cell r="B30112" t="str">
            <v>29th International Meeting on Organic Geochemistry, IMOG 2019</v>
          </cell>
          <cell r="C30112" t="str">
            <v>-</v>
          </cell>
        </row>
        <row r="30113">
          <cell r="A30113" t="str">
            <v>33rd Annual European Simulation and Modelling Conference 2019, ESM 2019</v>
          </cell>
          <cell r="B30113" t="str">
            <v>33rd Annual European Simulation and Modelling Conference 2019, ESM 2019</v>
          </cell>
          <cell r="C30113" t="str">
            <v>-</v>
          </cell>
        </row>
        <row r="30114">
          <cell r="A30114" t="str">
            <v>3rd Annual Science Fiction Prototyping Conference 2019: Designing Your Future With Science Fiction, SciFi-It 2019</v>
          </cell>
          <cell r="B30114" t="str">
            <v>3rd Annual Science Fiction Prototyping Conference 2019: Designing Your Future With Science Fiction, SciFi-It 2019</v>
          </cell>
          <cell r="C30114" t="str">
            <v>-</v>
          </cell>
        </row>
        <row r="30115">
          <cell r="A30115" t="str">
            <v>41st Annual Conference - Australian Society of Sugar Cane Technologists 2019</v>
          </cell>
          <cell r="B30115" t="str">
            <v>41st Annual Conference - Australian Society of Sugar Cane Technologists 2019</v>
          </cell>
          <cell r="C30115" t="str">
            <v>-</v>
          </cell>
        </row>
        <row r="30116">
          <cell r="A30116" t="str">
            <v>42nd International Precious Metals Institute Annual Conference, IPMI 2018</v>
          </cell>
          <cell r="B30116" t="str">
            <v>42nd International Precious Metals Institute Annual Conference, IPMI 2018</v>
          </cell>
          <cell r="C30116" t="str">
            <v>-</v>
          </cell>
        </row>
        <row r="30117">
          <cell r="A30117" t="str">
            <v>5th IMEKO TC16 International Conference, in Conjunction with the 6th CCM International Conference on Pressure and Vacuum Metrology, P and V 2017</v>
          </cell>
          <cell r="B30117" t="str">
            <v>5th IMEKO TC16 International Conference, in Conjunction with the 6th CCM International Conference on Pressure and Vacuum Metrology, P and V 2017</v>
          </cell>
          <cell r="C30117" t="str">
            <v>-</v>
          </cell>
        </row>
        <row r="30118">
          <cell r="A30118" t="str">
            <v>5th International Conference on Upstream Engineering and Flow Assurance 2017 - Topical Conference at the 2017 AIChE Spring Meeting and 13th Global Congress on Process Safety</v>
          </cell>
          <cell r="B30118" t="str">
            <v>5th International Conference on Upstream Engineering and Flow Assurance 2017 - Topical Conference at the 2017 AIChE Spring Meeting and 13th Global Congress on Process Safety</v>
          </cell>
          <cell r="C30118" t="str">
            <v>-</v>
          </cell>
        </row>
        <row r="30119">
          <cell r="A30119" t="str">
            <v>6th Asian-Australian Rotorcraft Forum and Heli Japan 2017, ARF 2017</v>
          </cell>
          <cell r="B30119" t="str">
            <v>6th Asian-Australian Rotorcraft Forum and Heli Japan 2017, ARF 2017</v>
          </cell>
          <cell r="C30119" t="str">
            <v>-</v>
          </cell>
        </row>
        <row r="30120">
          <cell r="A30120" t="str">
            <v>6th International Conference on Accelerated Carbonation for Environmental and Material Engineering, ACEME 2018</v>
          </cell>
          <cell r="B30120" t="str">
            <v>6th International Conference on Accelerated Carbonation for Environmental and Material Engineering, ACEME 2018</v>
          </cell>
          <cell r="C30120" t="str">
            <v>-</v>
          </cell>
        </row>
        <row r="30121">
          <cell r="A30121" t="str">
            <v>73rd World Foundry Congress &amp;quot;Creative Foundry&amp;quot;, WFC 2018 - Proceedings</v>
          </cell>
          <cell r="B30121" t="str">
            <v>73rd World Foundry Congress &amp;quot;Creative Foundry&amp;quot;, WFC 2018 - Proceedings</v>
          </cell>
          <cell r="C30121" t="str">
            <v>-</v>
          </cell>
        </row>
        <row r="30122">
          <cell r="A30122" t="str">
            <v>ACM SIGGRAPH 2018 Panels, SIGGRAPH 2018</v>
          </cell>
          <cell r="B30122" t="str">
            <v>ACM SIGGRAPH 2018 Panels, SIGGRAPH 2018</v>
          </cell>
          <cell r="C30122" t="str">
            <v>-</v>
          </cell>
        </row>
        <row r="30123">
          <cell r="A30123" t="str">
            <v>ACM SIGGRAPH 2019 Appy Hour, SIGGRAPH 2019</v>
          </cell>
          <cell r="B30123" t="str">
            <v>ACM SIGGRAPH 2019 Appy Hour, SIGGRAPH 2019</v>
          </cell>
          <cell r="C30123" t="str">
            <v>-</v>
          </cell>
        </row>
        <row r="30124">
          <cell r="A30124" t="str">
            <v>Acta Philosophica</v>
          </cell>
          <cell r="B30124" t="str">
            <v>Acta Philosophica</v>
          </cell>
          <cell r="C30124" t="str">
            <v>Q4</v>
          </cell>
        </row>
        <row r="30125">
          <cell r="A30125" t="str">
            <v>Adelaide Law Review</v>
          </cell>
          <cell r="B30125" t="str">
            <v>Adelaide Law Review</v>
          </cell>
          <cell r="C30125" t="str">
            <v>Q4</v>
          </cell>
        </row>
        <row r="30126">
          <cell r="A30126" t="str">
            <v>Advances in Sustainability and Environmental Justice</v>
          </cell>
          <cell r="B30126" t="str">
            <v>Advances in Sustainability and Environmental Justice</v>
          </cell>
          <cell r="C30126" t="str">
            <v>Q4</v>
          </cell>
        </row>
        <row r="30127">
          <cell r="A30127" t="str">
            <v>Advancing Microelectronics</v>
          </cell>
          <cell r="B30127" t="str">
            <v>Advancing Microelectronics</v>
          </cell>
          <cell r="C30127" t="str">
            <v>Q4</v>
          </cell>
        </row>
        <row r="30128">
          <cell r="A30128" t="str">
            <v>African Sources for African History</v>
          </cell>
          <cell r="B30128" t="str">
            <v>African Sources for African History</v>
          </cell>
          <cell r="C30128" t="str">
            <v>Q3</v>
          </cell>
        </row>
        <row r="30129">
          <cell r="A30129" t="str">
            <v>Agricultural Commodities</v>
          </cell>
          <cell r="B30129" t="str">
            <v>Agricultural Commodities</v>
          </cell>
          <cell r="C30129" t="str">
            <v>Q4</v>
          </cell>
        </row>
        <row r="30130">
          <cell r="A30130" t="str">
            <v>Air and Waste Management Association - Guideline on Air Quality Models 2017: The Changes</v>
          </cell>
          <cell r="B30130" t="str">
            <v>Air and Waste Management Association - Guideline on Air Quality Models 2017: The Changes</v>
          </cell>
          <cell r="C30130" t="str">
            <v>-</v>
          </cell>
        </row>
        <row r="30131">
          <cell r="A30131" t="str">
            <v>American Art</v>
          </cell>
          <cell r="B30131" t="str">
            <v>American Art</v>
          </cell>
          <cell r="C30131" t="str">
            <v>Q3</v>
          </cell>
        </row>
        <row r="30132">
          <cell r="A30132" t="str">
            <v>American Fuel and Petrochemical Manufacturers, AFPM - 117th AFPM Annual Meeting 2019: Sustaining the Future</v>
          </cell>
          <cell r="B30132" t="str">
            <v>American Fuel and Petrochemical Manufacturers, AFPM - 117th AFPM Annual Meeting 2019: Sustaining the Future</v>
          </cell>
          <cell r="C30132" t="str">
            <v>-</v>
          </cell>
        </row>
        <row r="30133">
          <cell r="A30133" t="str">
            <v>American Fuel and Petrochemical Manufacturers, AFPM - AFPM Annual Meeting 2018</v>
          </cell>
          <cell r="B30133" t="str">
            <v>American Fuel and Petrochemical Manufacturers, AFPM - AFPM Annual Meeting 2018</v>
          </cell>
          <cell r="C30133" t="str">
            <v>-</v>
          </cell>
        </row>
        <row r="30134">
          <cell r="A30134" t="str">
            <v>American Fuel and Petrochemical Manufacturers, AFPM - AFPM Operations and Process Technology Summit 2017: Operational Planning, Control and Automation Technologies</v>
          </cell>
          <cell r="B30134" t="str">
            <v>American Fuel and Petrochemical Manufacturers, AFPM - AFPM Operations and Process Technology Summit 2017: Operational Planning, Control and Automation Technologies</v>
          </cell>
          <cell r="C30134" t="str">
            <v>-</v>
          </cell>
        </row>
        <row r="30135">
          <cell r="A30135" t="str">
            <v>American Fuel and Petrochemical Manufacturers, AFPM - AFPM Operations and Process Technology Summit 2018: Operational Planning, Control and Automation Technologies</v>
          </cell>
          <cell r="B30135" t="str">
            <v>American Fuel and Petrochemical Manufacturers, AFPM - AFPM Operations and Process Technology Summit 2018: Operational Planning, Control and Automation Technologies</v>
          </cell>
          <cell r="C30135" t="str">
            <v>-</v>
          </cell>
        </row>
        <row r="30136">
          <cell r="A30136" t="str">
            <v>Ancient History Bulletin</v>
          </cell>
          <cell r="B30136" t="str">
            <v>Ancient History Bulletin</v>
          </cell>
          <cell r="C30136" t="str">
            <v>Q3</v>
          </cell>
        </row>
        <row r="30137">
          <cell r="A30137" t="str">
            <v>Anglo Saxonica</v>
          </cell>
          <cell r="B30137" t="str">
            <v>Anglo Saxonica</v>
          </cell>
          <cell r="C30137" t="str">
            <v>Q3</v>
          </cell>
        </row>
        <row r="30138">
          <cell r="A30138" t="str">
            <v>Annali di Scienze Religiose</v>
          </cell>
          <cell r="B30138" t="str">
            <v>Annali di Scienze Religiose</v>
          </cell>
          <cell r="C30138" t="str">
            <v>Q3</v>
          </cell>
        </row>
        <row r="30139">
          <cell r="A30139" t="str">
            <v>Antike Kunst</v>
          </cell>
          <cell r="B30139" t="str">
            <v>Antike Kunst</v>
          </cell>
          <cell r="C30139" t="str">
            <v>Q3</v>
          </cell>
        </row>
        <row r="30140">
          <cell r="A30140" t="str">
            <v>Applicationes Mathematicae</v>
          </cell>
          <cell r="B30140" t="str">
            <v>Applicationes Mathematicae</v>
          </cell>
          <cell r="C30140" t="str">
            <v>Q4</v>
          </cell>
        </row>
        <row r="30141">
          <cell r="A30141" t="str">
            <v>Applications for Sustainable Energy and Environment 2018 - Topical at the 8th World Congress on Particle Technology</v>
          </cell>
          <cell r="B30141" t="str">
            <v>Applications for Sustainable Energy and Environment 2018 - Topical at the 8th World Congress on Particle Technology</v>
          </cell>
          <cell r="C30141" t="str">
            <v>-</v>
          </cell>
        </row>
        <row r="30142">
          <cell r="A30142" t="str">
            <v>Applications of Particle Technology for Pharmaceuticals 2018 - Topical at the 8th World Congress on Particle Technology</v>
          </cell>
          <cell r="B30142" t="str">
            <v>Applications of Particle Technology for Pharmaceuticals 2018 - Topical at the 8th World Congress on Particle Technology</v>
          </cell>
          <cell r="C30142" t="str">
            <v>-</v>
          </cell>
        </row>
        <row r="30143">
          <cell r="A30143" t="str">
            <v>Architectural History</v>
          </cell>
          <cell r="B30143" t="str">
            <v>Architectural History</v>
          </cell>
          <cell r="C30143" t="str">
            <v>Q3</v>
          </cell>
        </row>
        <row r="30144">
          <cell r="A30144" t="str">
            <v>Archiv fur Liturgiewissenschaft</v>
          </cell>
          <cell r="B30144" t="str">
            <v>Archiv fur Liturgiewissenschaft</v>
          </cell>
          <cell r="C30144" t="str">
            <v>Q3</v>
          </cell>
        </row>
        <row r="30145">
          <cell r="A30145" t="str">
            <v>Arms and Armour</v>
          </cell>
          <cell r="B30145" t="str">
            <v>Arms and Armour</v>
          </cell>
          <cell r="C30145" t="str">
            <v>Q3</v>
          </cell>
        </row>
        <row r="30146">
          <cell r="A30146" t="str">
            <v>Asian Theatre Journal</v>
          </cell>
          <cell r="B30146" t="str">
            <v>Asian Theatre Journal</v>
          </cell>
          <cell r="C30146" t="str">
            <v>Q3</v>
          </cell>
        </row>
        <row r="30147">
          <cell r="A30147" t="str">
            <v>Asia Petroleum and Geoscience Conference and Exhibition, APGCE 2017</v>
          </cell>
          <cell r="B30147" t="str">
            <v>Asia Petroleum and Geoscience Conference and Exhibition, APGCE 2017</v>
          </cell>
          <cell r="C30147" t="str">
            <v>-</v>
          </cell>
        </row>
        <row r="30148">
          <cell r="A30148" t="str">
            <v>ASME/USCG 2017 4th Workshop on Marine Technology and Standards, MTS 2017</v>
          </cell>
          <cell r="B30148" t="str">
            <v>ASME/USCG 2017 4th Workshop on Marine Technology and Standards, MTS 2017</v>
          </cell>
          <cell r="C30148" t="str">
            <v>-</v>
          </cell>
        </row>
        <row r="30149">
          <cell r="A30149" t="str">
            <v>Atas da Conferencia da Associacao Portuguesa de Sistemas de Informacao</v>
          </cell>
          <cell r="B30149" t="str">
            <v>Atas da Conferencia da Associacao Portuguesa de Sistemas de Informacao</v>
          </cell>
          <cell r="C30149" t="str">
            <v>-</v>
          </cell>
        </row>
        <row r="30150">
          <cell r="A30150" t="str">
            <v>AusIMM Bulletin</v>
          </cell>
          <cell r="B30150" t="str">
            <v>AusIMM Bulletin</v>
          </cell>
          <cell r="C30150" t="str">
            <v>Q4</v>
          </cell>
        </row>
        <row r="30151">
          <cell r="A30151" t="str">
            <v>Australasian Coasts and Ports 2019 Conference</v>
          </cell>
          <cell r="B30151" t="str">
            <v>Australasian Coasts and Ports 2019 Conference</v>
          </cell>
          <cell r="C30151" t="str">
            <v>-</v>
          </cell>
        </row>
        <row r="30152">
          <cell r="A30152" t="str">
            <v>Australian Journal of Clinical and Experimental Hypnosis</v>
          </cell>
          <cell r="B30152" t="str">
            <v>Australian Journal of Clinical and Experimental Hypnosis</v>
          </cell>
          <cell r="C30152" t="str">
            <v>Q4</v>
          </cell>
        </row>
        <row r="30153">
          <cell r="A30153" t="str">
            <v>Australian Journal of Clinical Hypnotherapy and Hypnosis</v>
          </cell>
          <cell r="B30153" t="str">
            <v>Australian Journal of Clinical Hypnotherapy and Hypnosis</v>
          </cell>
          <cell r="C30153" t="str">
            <v>Q4</v>
          </cell>
        </row>
        <row r="30154">
          <cell r="A30154" t="str">
            <v>Australian Literary Studies</v>
          </cell>
          <cell r="B30154" t="str">
            <v>Australian Literary Studies</v>
          </cell>
          <cell r="C30154" t="str">
            <v>Q3</v>
          </cell>
        </row>
        <row r="30155">
          <cell r="A30155" t="str">
            <v>Australian Slavonic and East European Studies</v>
          </cell>
          <cell r="B30155" t="str">
            <v>Australian Slavonic and East European Studies</v>
          </cell>
          <cell r="C30155" t="str">
            <v>Q3</v>
          </cell>
        </row>
        <row r="30156">
          <cell r="A30156" t="str">
            <v>AUVSI XPONENTIAL 2018</v>
          </cell>
          <cell r="B30156" t="str">
            <v>AUVSI XPONENTIAL 2018</v>
          </cell>
          <cell r="C30156" t="str">
            <v>-</v>
          </cell>
        </row>
        <row r="30157">
          <cell r="A30157" t="str">
            <v>Barnboken</v>
          </cell>
          <cell r="B30157" t="str">
            <v>Barnboken</v>
          </cell>
          <cell r="C30157" t="str">
            <v>Q3</v>
          </cell>
        </row>
        <row r="30158">
          <cell r="A30158" t="str">
            <v>Battery Engineering for Automotive Applications 2019, Held at AABC 2019</v>
          </cell>
          <cell r="B30158" t="str">
            <v>Battery Engineering for Automotive Applications 2019, Held at AABC 2019</v>
          </cell>
          <cell r="C30158" t="str">
            <v>-</v>
          </cell>
        </row>
        <row r="30159">
          <cell r="A30159" t="str">
            <v>Boletin Americanista</v>
          </cell>
          <cell r="B30159" t="str">
            <v>Boletin Americanista</v>
          </cell>
          <cell r="C30159" t="str">
            <v>Q3</v>
          </cell>
        </row>
        <row r="30160">
          <cell r="A30160" t="str">
            <v>Brittle Matrix Composites 12 - Proceedings of the 12th International Symposium on Brittle Matrix Composites, BMC 2019</v>
          </cell>
          <cell r="B30160" t="str">
            <v>Brittle Matrix Composites 12 - Proceedings of the 12th International Symposium on Brittle Matrix Composites, BMC 2019</v>
          </cell>
          <cell r="C30160" t="str">
            <v>-</v>
          </cell>
        </row>
        <row r="30161">
          <cell r="A30161" t="str">
            <v>Business, Peace and Sustainable Development</v>
          </cell>
          <cell r="B30161" t="str">
            <v>Business, Peace and Sustainable Development</v>
          </cell>
          <cell r="C30161" t="str">
            <v>Q4</v>
          </cell>
        </row>
        <row r="30162">
          <cell r="A30162" t="str">
            <v>Canadian Literature</v>
          </cell>
          <cell r="B30162" t="str">
            <v>Canadian Literature</v>
          </cell>
          <cell r="C30162" t="str">
            <v>Q3</v>
          </cell>
        </row>
        <row r="30163">
          <cell r="A30163" t="str">
            <v>Cancer Drug Discovery and Development</v>
          </cell>
          <cell r="B30163" t="str">
            <v>Cancer Drug Discovery and Development</v>
          </cell>
          <cell r="C30163" t="str">
            <v>Q4</v>
          </cell>
        </row>
        <row r="30164">
          <cell r="A30164" t="str">
            <v>Chemistry and Materials for Lead-Based Batteries Symposium 2018, Held at AABC Europe 2018</v>
          </cell>
          <cell r="B30164" t="str">
            <v>Chemistry and Materials for Lead-Based Batteries Symposium 2018, Held at AABC Europe 2018</v>
          </cell>
          <cell r="C30164" t="str">
            <v>-</v>
          </cell>
        </row>
        <row r="30165">
          <cell r="A30165" t="str">
            <v>Chinese Journal of Clinical Nutrition</v>
          </cell>
          <cell r="B30165" t="str">
            <v>Chinese Journal of Clinical Nutrition</v>
          </cell>
          <cell r="C30165" t="str">
            <v>Q4</v>
          </cell>
        </row>
        <row r="30166">
          <cell r="A30166" t="str">
            <v>Communities in New Media: Researching the Digital Transformation in Science, Business, Education and Public Administration - Proceedings of 22nd Conference GeNeMe</v>
          </cell>
          <cell r="B30166" t="str">
            <v>Communities in New Media: Researching the Digital Transformation in Science, Business, Education and Public Administration - Proceedings of 22nd Conference GeNeMe</v>
          </cell>
          <cell r="C30166" t="str">
            <v>-</v>
          </cell>
        </row>
        <row r="30167">
          <cell r="A30167" t="str">
            <v>Con A de Animacion</v>
          </cell>
          <cell r="B30167" t="str">
            <v>Con A de Animacion</v>
          </cell>
          <cell r="C30167" t="str">
            <v>Q3</v>
          </cell>
        </row>
        <row r="30168">
          <cell r="A30168" t="str">
            <v>Concentric</v>
          </cell>
          <cell r="B30168" t="str">
            <v>Concentric</v>
          </cell>
          <cell r="C30168" t="str">
            <v>Q3</v>
          </cell>
        </row>
        <row r="30169">
          <cell r="A30169" t="str">
            <v>Contemporanea</v>
          </cell>
          <cell r="B30169" t="str">
            <v>Contemporanea</v>
          </cell>
          <cell r="C30169" t="str">
            <v>Q3</v>
          </cell>
        </row>
        <row r="30170">
          <cell r="A30170" t="str">
            <v>Counselling Psychology Review</v>
          </cell>
          <cell r="B30170" t="str">
            <v>Counselling Psychology Review</v>
          </cell>
          <cell r="C30170" t="str">
            <v>Q4</v>
          </cell>
        </row>
        <row r="30171">
          <cell r="A30171" t="str">
            <v>Cracow Indological Studies</v>
          </cell>
          <cell r="B30171" t="str">
            <v>Cracow Indological Studies</v>
          </cell>
          <cell r="C30171" t="str">
            <v>Q3</v>
          </cell>
        </row>
        <row r="30172">
          <cell r="A30172" t="str">
            <v>Critical Studies of the Asia-Pacific</v>
          </cell>
          <cell r="B30172" t="str">
            <v>Critical Studies of the Asia-Pacific</v>
          </cell>
          <cell r="C30172" t="str">
            <v>Q4</v>
          </cell>
        </row>
        <row r="30173">
          <cell r="A30173" t="str">
            <v>Cronache Ercolanesi</v>
          </cell>
          <cell r="B30173" t="str">
            <v>Cronache Ercolanesi</v>
          </cell>
          <cell r="C30173" t="str">
            <v>Q4</v>
          </cell>
        </row>
        <row r="30174">
          <cell r="A30174" t="str">
            <v>Cuadernos Electronicos de Filosofia del Derecho</v>
          </cell>
          <cell r="B30174" t="str">
            <v>Cuadernos Electronicos de Filosofia del Derecho</v>
          </cell>
          <cell r="C30174" t="str">
            <v>Q4</v>
          </cell>
        </row>
        <row r="30175">
          <cell r="A30175" t="str">
            <v>Culture and History Digital Journal</v>
          </cell>
          <cell r="B30175" t="str">
            <v>Culture and History Digital Journal</v>
          </cell>
          <cell r="C30175" t="str">
            <v>Q3</v>
          </cell>
        </row>
        <row r="30176">
          <cell r="A30176" t="str">
            <v>Danza e Ricerca</v>
          </cell>
          <cell r="B30176" t="str">
            <v>Danza e Ricerca</v>
          </cell>
          <cell r="C30176" t="str">
            <v>Q3</v>
          </cell>
        </row>
        <row r="30177">
          <cell r="A30177" t="str">
            <v>DFRWS 2017 EU - Proceedings of the 4th Annual DFRWS Europe</v>
          </cell>
          <cell r="B30177" t="str">
            <v>DFRWS 2017 EU - Proceedings of the 4th Annual DFRWS Europe</v>
          </cell>
          <cell r="C30177" t="str">
            <v>-</v>
          </cell>
        </row>
        <row r="30178">
          <cell r="A30178" t="str">
            <v>DGMK Tagungsbericht</v>
          </cell>
          <cell r="B30178" t="str">
            <v>DGMK Tagungsbericht</v>
          </cell>
          <cell r="C30178" t="str">
            <v>-</v>
          </cell>
        </row>
        <row r="30179">
          <cell r="A30179" t="str">
            <v>Diabetes Aktuell</v>
          </cell>
          <cell r="B30179" t="str">
            <v>Diabetes Aktuell</v>
          </cell>
          <cell r="C30179" t="str">
            <v>Q4</v>
          </cell>
        </row>
        <row r="30180">
          <cell r="A30180" t="str">
            <v>Disegnare Idee Immagini</v>
          </cell>
          <cell r="B30180" t="str">
            <v>Disegnare Idee Immagini</v>
          </cell>
          <cell r="C30180" t="str">
            <v>Q3</v>
          </cell>
        </row>
        <row r="30181">
          <cell r="A30181" t="str">
            <v>DLR Deutsches Zentrum fur Luft- und Raumfahrt e.V. - Forschungsberichte</v>
          </cell>
          <cell r="B30181" t="str">
            <v>DLR Deutsches Zentrum fur Luft- und Raumfahrt e.V. - Forschungsberichte</v>
          </cell>
          <cell r="C30181" t="str">
            <v>Q4</v>
          </cell>
        </row>
        <row r="30182">
          <cell r="A30182" t="str">
            <v>Documenta et Instrumenta</v>
          </cell>
          <cell r="B30182" t="str">
            <v>Documenta et Instrumenta</v>
          </cell>
          <cell r="C30182" t="str">
            <v>Q3</v>
          </cell>
        </row>
        <row r="30183">
          <cell r="A30183" t="str">
            <v>EAGE/DGG Workshop on Fibre Optic Technology in Geophysics 2017</v>
          </cell>
          <cell r="B30183" t="str">
            <v>EAGE/DGG Workshop on Fibre Optic Technology in Geophysics 2017</v>
          </cell>
          <cell r="C30183" t="str">
            <v>-</v>
          </cell>
        </row>
        <row r="30184">
          <cell r="A30184" t="str">
            <v>EAGE/SPE Workshop on Shale Science 2019 - Shale Sciences: Theory and Practice</v>
          </cell>
          <cell r="B30184" t="str">
            <v>EAGE/SPE Workshop on Shale Science 2019 - Shale Sciences: Theory and Practice</v>
          </cell>
          <cell r="C30184" t="str">
            <v>-</v>
          </cell>
        </row>
        <row r="30185">
          <cell r="A30185" t="str">
            <v>East Central and Eastern Europe in the Middle Ages, 450-1450</v>
          </cell>
          <cell r="B30185" t="str">
            <v>East Central and Eastern Europe in the Middle Ages, 450-1450</v>
          </cell>
          <cell r="C30185" t="str">
            <v>Q3</v>
          </cell>
        </row>
        <row r="30186">
          <cell r="A30186" t="str">
            <v>Education 2018 - Topical at the 8th World Congress on Particle Technology</v>
          </cell>
          <cell r="B30186" t="str">
            <v>Education 2018 - Topical at the 8th World Congress on Particle Technology</v>
          </cell>
          <cell r="C30186" t="str">
            <v>-</v>
          </cell>
        </row>
        <row r="30187">
          <cell r="A30187" t="str">
            <v>Education Therapeutique du Patient</v>
          </cell>
          <cell r="B30187" t="str">
            <v>Education Therapeutique du Patient</v>
          </cell>
          <cell r="C30187" t="str">
            <v>Q4</v>
          </cell>
        </row>
        <row r="30188">
          <cell r="A30188" t="str">
            <v>EM: Air and Waste Management Association's Magazine for Environmental Managers</v>
          </cell>
          <cell r="B30188" t="str">
            <v>EM: Air and Waste Management Association's Magazine for Environmental Managers</v>
          </cell>
          <cell r="C30188" t="str">
            <v>Q4</v>
          </cell>
        </row>
        <row r="30189">
          <cell r="A30189" t="str">
            <v>Emerging Trends in Engineering, Science and Technology for Society, Energy and Environment - Proceedings of the International Conference in Emerging Trends in Engineering, Science and Technology, ICE</v>
          </cell>
          <cell r="B30189" t="str">
            <v>Emerging Trends in Engineering, Science and Technology for Society, Energy and Environment - Proceedings of the International Conference in Emerging Trends in Engineering, Science and Technology, ICE</v>
          </cell>
          <cell r="C30189" t="str">
            <v>-</v>
          </cell>
        </row>
        <row r="30190">
          <cell r="A30190" t="str">
            <v>Energia Elettrica</v>
          </cell>
          <cell r="B30190" t="str">
            <v>Energia Elettrica</v>
          </cell>
          <cell r="C30190" t="str">
            <v>Q4</v>
          </cell>
        </row>
        <row r="30191">
          <cell r="A30191" t="str">
            <v>English Literature</v>
          </cell>
          <cell r="B30191" t="str">
            <v>English Literature</v>
          </cell>
          <cell r="C30191" t="str">
            <v>Q3</v>
          </cell>
        </row>
        <row r="30192">
          <cell r="A30192" t="str">
            <v>Erlang 2019 - Proceedings of the 18th ACM SIGPLAN International Workshop on Erlang, co-located with ICFP 2019</v>
          </cell>
          <cell r="B30192" t="str">
            <v>Erlang 2019 - Proceedings of the 18th ACM SIGPLAN International Workshop on Erlang, co-located with ICFP 2019</v>
          </cell>
          <cell r="C30192" t="str">
            <v>-</v>
          </cell>
        </row>
        <row r="30193">
          <cell r="A30193" t="str">
            <v>Estudios de Cultura Nahuatl</v>
          </cell>
          <cell r="B30193" t="str">
            <v>Estudios de Cultura Nahuatl</v>
          </cell>
          <cell r="C30193" t="str">
            <v>Q3</v>
          </cell>
        </row>
        <row r="30194">
          <cell r="A30194" t="str">
            <v>Ethnologia Fennica</v>
          </cell>
          <cell r="B30194" t="str">
            <v>Ethnologia Fennica</v>
          </cell>
          <cell r="C30194" t="str">
            <v>Q4</v>
          </cell>
        </row>
        <row r="30195">
          <cell r="A30195" t="str">
            <v>Etudes sur la Mort</v>
          </cell>
          <cell r="B30195" t="str">
            <v>Etudes sur la Mort</v>
          </cell>
          <cell r="C30195" t="str">
            <v>Q4</v>
          </cell>
        </row>
        <row r="30196">
          <cell r="A30196" t="str">
            <v>European Journal of Lymphology and Related Problems</v>
          </cell>
          <cell r="B30196" t="str">
            <v>European Journal of Lymphology and Related Problems</v>
          </cell>
          <cell r="C30196" t="str">
            <v>Q4</v>
          </cell>
        </row>
        <row r="30197">
          <cell r="A30197" t="str">
            <v>European State Aid Law Quarterly</v>
          </cell>
          <cell r="B30197" t="str">
            <v>European State Aid Law Quarterly</v>
          </cell>
          <cell r="C30197" t="str">
            <v>Q4</v>
          </cell>
        </row>
        <row r="30198">
          <cell r="A30198" t="str">
            <v>Family Law Quarterly</v>
          </cell>
          <cell r="B30198" t="str">
            <v>Family Law Quarterly</v>
          </cell>
          <cell r="C30198" t="str">
            <v>Q4</v>
          </cell>
        </row>
        <row r="30199">
          <cell r="A30199" t="str">
            <v>Film Fashion and Consumption</v>
          </cell>
          <cell r="B30199" t="str">
            <v>Film Fashion and Consumption</v>
          </cell>
          <cell r="C30199" t="str">
            <v>Q3</v>
          </cell>
        </row>
        <row r="30200">
          <cell r="A30200" t="str">
            <v>Filozofski Vestnik</v>
          </cell>
          <cell r="B30200" t="str">
            <v>Filozofski Vestnik</v>
          </cell>
          <cell r="C30200" t="str">
            <v>Q3</v>
          </cell>
        </row>
        <row r="30201">
          <cell r="A30201" t="str">
            <v>Fortune</v>
          </cell>
          <cell r="B30201" t="str">
            <v>Fortune</v>
          </cell>
          <cell r="C30201" t="str">
            <v>Q4</v>
          </cell>
        </row>
        <row r="30202">
          <cell r="A30202" t="str">
            <v>Frontiers in Anti-infective Drug Discovery</v>
          </cell>
          <cell r="B30202" t="str">
            <v>Frontiers in Anti-infective Drug Discovery</v>
          </cell>
          <cell r="C30202" t="str">
            <v>Q4</v>
          </cell>
        </row>
        <row r="30203">
          <cell r="A30203" t="str">
            <v>Frontiers in Nanobiomedical Research</v>
          </cell>
          <cell r="B30203" t="str">
            <v>Frontiers in Nanobiomedical Research</v>
          </cell>
          <cell r="C30203" t="str">
            <v>Q4</v>
          </cell>
        </row>
        <row r="30204">
          <cell r="A30204" t="str">
            <v>Frontiers of Literary Studies in China</v>
          </cell>
          <cell r="B30204" t="str">
            <v>Frontiers of Literary Studies in China</v>
          </cell>
          <cell r="C30204" t="str">
            <v>Q3</v>
          </cell>
        </row>
        <row r="30205">
          <cell r="A30205" t="str">
            <v>Global Pentecostal and Charismatic Studies</v>
          </cell>
          <cell r="B30205" t="str">
            <v>Global Pentecostal and Charismatic Studies</v>
          </cell>
          <cell r="C30205" t="str">
            <v>Q3</v>
          </cell>
        </row>
        <row r="30206">
          <cell r="A30206" t="str">
            <v>GraphiCon 2018 - 28th International Conference on Computer Graphics and Vision</v>
          </cell>
          <cell r="B30206" t="str">
            <v>GraphiCon 2018 - 28th International Conference on Computer Graphics and Vision</v>
          </cell>
          <cell r="C30206" t="str">
            <v>-</v>
          </cell>
        </row>
        <row r="30207">
          <cell r="A30207" t="str">
            <v>Groupwork</v>
          </cell>
          <cell r="B30207" t="str">
            <v>Groupwork</v>
          </cell>
          <cell r="C30207" t="str">
            <v>Q4</v>
          </cell>
        </row>
        <row r="30208">
          <cell r="A30208" t="str">
            <v>Handelingen van de Koninklijke Commissie voor Toponymie</v>
          </cell>
          <cell r="B30208" t="str">
            <v>Handelingen van de Koninklijke Commissie voor Toponymie</v>
          </cell>
          <cell r="C30208" t="str">
            <v>Q4</v>
          </cell>
        </row>
        <row r="30209">
          <cell r="A30209" t="str">
            <v>Hepato-Gastro et Oncologie Digestive</v>
          </cell>
          <cell r="B30209" t="str">
            <v>Hepato-Gastro et Oncologie Digestive</v>
          </cell>
          <cell r="C30209" t="str">
            <v>Q4</v>
          </cell>
        </row>
        <row r="30210">
          <cell r="A30210" t="str">
            <v>Hispamerica</v>
          </cell>
          <cell r="B30210" t="str">
            <v>Hispamerica</v>
          </cell>
          <cell r="C30210" t="str">
            <v>Q3</v>
          </cell>
        </row>
        <row r="30211">
          <cell r="A30211" t="str">
            <v>Historia Caribe</v>
          </cell>
          <cell r="B30211" t="str">
            <v>Historia Caribe</v>
          </cell>
          <cell r="C30211" t="str">
            <v>Q3</v>
          </cell>
        </row>
        <row r="30212">
          <cell r="A30212" t="str">
            <v>Historical Studies in Industrial Relations</v>
          </cell>
          <cell r="B30212" t="str">
            <v>Historical Studies in Industrial Relations</v>
          </cell>
          <cell r="C30212" t="str">
            <v>Q3</v>
          </cell>
        </row>
        <row r="30213">
          <cell r="A30213" t="str">
            <v>Honeyguide</v>
          </cell>
          <cell r="B30213" t="str">
            <v>Honeyguide</v>
          </cell>
          <cell r="C30213" t="str">
            <v>Q4</v>
          </cell>
        </row>
        <row r="30214">
          <cell r="A30214" t="str">
            <v>Hospitals and Health Networks</v>
          </cell>
          <cell r="B30214" t="str">
            <v>Hospitals and Health Networks</v>
          </cell>
          <cell r="C30214" t="str">
            <v>Q4</v>
          </cell>
        </row>
        <row r="30215">
          <cell r="A30215" t="str">
            <v>Hume Studies</v>
          </cell>
          <cell r="B30215" t="str">
            <v>Hume Studies</v>
          </cell>
          <cell r="C30215" t="str">
            <v>Q4</v>
          </cell>
        </row>
        <row r="30216">
          <cell r="A30216" t="str">
            <v>IAFOR Journal of Literature and Librarianship</v>
          </cell>
          <cell r="B30216" t="str">
            <v>IAFOR Journal of Literature and Librarianship</v>
          </cell>
          <cell r="C30216" t="str">
            <v>Q3</v>
          </cell>
        </row>
        <row r="30217">
          <cell r="A30217" t="str">
            <v>ICCE 2018 - 26th International Conference on Computers in Education, Doctoral Student Consortium Proceedings</v>
          </cell>
          <cell r="B30217" t="str">
            <v>ICCE 2018 - 26th International Conference on Computers in Education, Doctoral Student Consortium Proceedings</v>
          </cell>
          <cell r="C30217" t="str">
            <v>-</v>
          </cell>
        </row>
        <row r="30218">
          <cell r="A30218" t="str">
            <v>Icon News</v>
          </cell>
          <cell r="B30218" t="str">
            <v>Icon News</v>
          </cell>
          <cell r="C30218" t="str">
            <v>Q3</v>
          </cell>
        </row>
        <row r="30219">
          <cell r="A30219" t="str">
            <v>IDIMT 2018: Strategic Modeling in Management, Economy and Society - 26th Interdisciplinary Information Management Talks</v>
          </cell>
          <cell r="B30219" t="str">
            <v>IDIMT 2018: Strategic Modeling in Management, Economy and Society - 26th Interdisciplinary Information Management Talks</v>
          </cell>
          <cell r="C30219" t="str">
            <v>-</v>
          </cell>
        </row>
        <row r="30220">
          <cell r="A30220" t="str">
            <v>In_Bo</v>
          </cell>
          <cell r="B30220" t="str">
            <v>In_Bo</v>
          </cell>
          <cell r="C30220" t="str">
            <v>Q3</v>
          </cell>
        </row>
        <row r="30221">
          <cell r="A30221" t="str">
            <v>International Automotive Body Congress, IABC 2017 Frankfurt - Papers</v>
          </cell>
          <cell r="B30221" t="str">
            <v>International Automotive Body Congress, IABC 2017 Frankfurt - Papers</v>
          </cell>
          <cell r="C30221" t="str">
            <v>-</v>
          </cell>
        </row>
        <row r="30222">
          <cell r="A30222" t="str">
            <v>International Conference on High Voltage Engineering and Power Systems, ICHVEPS 2017 - Proceeding</v>
          </cell>
          <cell r="B30222" t="str">
            <v>International Conference on High Voltage Engineering and Power Systems, ICHVEPS 2017 - Proceeding</v>
          </cell>
          <cell r="C30222" t="str">
            <v>-</v>
          </cell>
        </row>
        <row r="30223">
          <cell r="A30223" t="str">
            <v>International Journal of China Studies</v>
          </cell>
          <cell r="B30223" t="str">
            <v>International Journal of China Studies</v>
          </cell>
          <cell r="C30223" t="str">
            <v>Q4</v>
          </cell>
        </row>
        <row r="30224">
          <cell r="A30224" t="str">
            <v>International Journal of Computer Science and Applications</v>
          </cell>
          <cell r="B30224" t="str">
            <v>International Journal of Computer Science and Applications</v>
          </cell>
          <cell r="C30224" t="str">
            <v>Q4</v>
          </cell>
        </row>
        <row r="30225">
          <cell r="A30225" t="str">
            <v>International Journal of Educational Organization and Leadership</v>
          </cell>
          <cell r="B30225" t="str">
            <v>International Journal of Educational Organization and Leadership</v>
          </cell>
          <cell r="C30225" t="str">
            <v>Q4</v>
          </cell>
        </row>
        <row r="30226">
          <cell r="A30226" t="str">
            <v>International Journal of Electrical Engineering</v>
          </cell>
          <cell r="B30226" t="str">
            <v>International Journal of Electrical Engineering</v>
          </cell>
          <cell r="C30226" t="str">
            <v>Q4</v>
          </cell>
        </row>
        <row r="30227">
          <cell r="A30227" t="str">
            <v>International Journal of Mechanical Engineering</v>
          </cell>
          <cell r="B30227" t="str">
            <v>International Journal of Mechanical Engineering</v>
          </cell>
          <cell r="C30227" t="str">
            <v>Q4</v>
          </cell>
        </row>
        <row r="30228">
          <cell r="A30228" t="str">
            <v>International Journal of Mechatronics and Automation</v>
          </cell>
          <cell r="B30228" t="str">
            <v>International Journal of Mechatronics and Automation</v>
          </cell>
          <cell r="C30228" t="str">
            <v>Q4</v>
          </cell>
        </row>
        <row r="30229">
          <cell r="A30229" t="str">
            <v>International Journal of Postharvest Technology and Innovation</v>
          </cell>
          <cell r="B30229" t="str">
            <v>International Journal of Postharvest Technology and Innovation</v>
          </cell>
          <cell r="C30229" t="str">
            <v>Q4</v>
          </cell>
        </row>
        <row r="30230">
          <cell r="A30230" t="str">
            <v>International Journal of Religion and Spirituality in Society</v>
          </cell>
          <cell r="B30230" t="str">
            <v>International Journal of Religion and Spirituality in Society</v>
          </cell>
          <cell r="C30230" t="str">
            <v>Q3</v>
          </cell>
        </row>
        <row r="30231">
          <cell r="A30231" t="str">
            <v>International Journal of the Humanities</v>
          </cell>
          <cell r="B30231" t="str">
            <v>International Journal of the Humanities</v>
          </cell>
          <cell r="C30231" t="str">
            <v>Q4</v>
          </cell>
        </row>
        <row r="30232">
          <cell r="A30232" t="str">
            <v>International Review of Modern Sociology</v>
          </cell>
          <cell r="B30232" t="str">
            <v>International Review of Modern Sociology</v>
          </cell>
          <cell r="C30232" t="str">
            <v>Q4</v>
          </cell>
        </row>
        <row r="30233">
          <cell r="A30233" t="str">
            <v>International Sports Studies</v>
          </cell>
          <cell r="B30233" t="str">
            <v>International Sports Studies</v>
          </cell>
          <cell r="C30233" t="str">
            <v>Q4</v>
          </cell>
        </row>
        <row r="30234">
          <cell r="A30234" t="str">
            <v>International Symposium on Turbo Codes and Iterative Information Processing, ISTC</v>
          </cell>
          <cell r="B30234" t="str">
            <v>International Symposium on Turbo Codes and Iterative Information Processing, ISTC</v>
          </cell>
          <cell r="C30234" t="str">
            <v>-</v>
          </cell>
        </row>
        <row r="30235">
          <cell r="A30235" t="str">
            <v>Interpretation- Journal of Bible and Theology</v>
          </cell>
          <cell r="B30235" t="str">
            <v>Interpretation- Journal of Bible and Theology</v>
          </cell>
          <cell r="C30235" t="str">
            <v>Q3</v>
          </cell>
        </row>
        <row r="30236">
          <cell r="A30236" t="str">
            <v>IPSJ Transactions on Bioinformatics</v>
          </cell>
          <cell r="B30236" t="str">
            <v>IPSJ Transactions on Bioinformatics</v>
          </cell>
          <cell r="C30236" t="str">
            <v>Q4</v>
          </cell>
        </row>
        <row r="30237">
          <cell r="A30237" t="str">
            <v>ISPCE 2018 - IEEE Symposium on Product Compliance Engineering, Proceedings</v>
          </cell>
          <cell r="B30237" t="str">
            <v>ISPCE 2018 - IEEE Symposium on Product Compliance Engineering, Proceedings</v>
          </cell>
          <cell r="C30237" t="str">
            <v>-</v>
          </cell>
        </row>
        <row r="30238">
          <cell r="A30238" t="str">
            <v>IUP Journal of English Studies</v>
          </cell>
          <cell r="B30238" t="str">
            <v>IUP Journal of English Studies</v>
          </cell>
          <cell r="C30238" t="str">
            <v>Q3</v>
          </cell>
        </row>
        <row r="30239">
          <cell r="A30239" t="str">
            <v>IWCTS 2019 - Proceedings of the 12th International Workshop on Computational Transportation Science</v>
          </cell>
          <cell r="B30239" t="str">
            <v>IWCTS 2019 - Proceedings of the 12th International Workshop on Computational Transportation Science</v>
          </cell>
          <cell r="C30239" t="str">
            <v>-</v>
          </cell>
        </row>
        <row r="30240">
          <cell r="A30240" t="str">
            <v>Jahr</v>
          </cell>
          <cell r="B30240" t="str">
            <v>Jahr</v>
          </cell>
          <cell r="C30240" t="str">
            <v>Q4</v>
          </cell>
        </row>
        <row r="30241">
          <cell r="A30241" t="str">
            <v>Japanese Journal of Lung Cancer</v>
          </cell>
          <cell r="B30241" t="str">
            <v>Japanese Journal of Lung Cancer</v>
          </cell>
          <cell r="C30241" t="str">
            <v>Q4</v>
          </cell>
        </row>
        <row r="30242">
          <cell r="A30242" t="str">
            <v>Journal des Economistes et des Etudes Humaines</v>
          </cell>
          <cell r="B30242" t="str">
            <v>Journal des Economistes et des Etudes Humaines</v>
          </cell>
          <cell r="C30242" t="str">
            <v>Q4</v>
          </cell>
        </row>
        <row r="30243">
          <cell r="A30243" t="str">
            <v>Journal for the History of Astronomy</v>
          </cell>
          <cell r="B30243" t="str">
            <v>Journal for the History of Astronomy</v>
          </cell>
          <cell r="C30243" t="str">
            <v>Q4</v>
          </cell>
        </row>
        <row r="30244">
          <cell r="A30244" t="str">
            <v>Journalism history</v>
          </cell>
          <cell r="B30244" t="str">
            <v>Journalism history</v>
          </cell>
          <cell r="C30244" t="str">
            <v>Q4</v>
          </cell>
        </row>
        <row r="30245">
          <cell r="A30245" t="str">
            <v>Journal of China and International Relations</v>
          </cell>
          <cell r="B30245" t="str">
            <v>Journal of China and International Relations</v>
          </cell>
          <cell r="C30245" t="str">
            <v>Q4</v>
          </cell>
        </row>
        <row r="30246">
          <cell r="A30246" t="str">
            <v>Journal of Early Modern Studies</v>
          </cell>
          <cell r="B30246" t="str">
            <v>Journal of Early Modern Studies</v>
          </cell>
          <cell r="C30246" t="str">
            <v>Q3</v>
          </cell>
        </row>
        <row r="30247">
          <cell r="A30247" t="str">
            <v>Journal of Experimental and Clinical Medicine (Turkey)</v>
          </cell>
          <cell r="B30247" t="str">
            <v>Journal of Experimental and Clinical Medicine (Turkey)</v>
          </cell>
          <cell r="C30247" t="str">
            <v>Q4</v>
          </cell>
        </row>
        <row r="30248">
          <cell r="A30248" t="str">
            <v>Journal of Fiber Bioengineering and Informatics</v>
          </cell>
          <cell r="B30248" t="str">
            <v>Journal of Fiber Bioengineering and Informatics</v>
          </cell>
          <cell r="C30248" t="str">
            <v>Q4</v>
          </cell>
        </row>
        <row r="30249">
          <cell r="A30249" t="str">
            <v>Journal of Global Drug Policy and Practice</v>
          </cell>
          <cell r="B30249" t="str">
            <v>Journal of Global Drug Policy and Practice</v>
          </cell>
          <cell r="C30249" t="str">
            <v>Q4</v>
          </cell>
        </row>
        <row r="30250">
          <cell r="A30250" t="str">
            <v>Journal of Iberian and Latin American Research</v>
          </cell>
          <cell r="B30250" t="str">
            <v>Journal of Iberian and Latin American Research</v>
          </cell>
          <cell r="C30250" t="str">
            <v>Q3</v>
          </cell>
        </row>
        <row r="30251">
          <cell r="A30251" t="str">
            <v>Journal of Iberian Women Writers</v>
          </cell>
          <cell r="B30251" t="str">
            <v>Journal of Iberian Women Writers</v>
          </cell>
          <cell r="C30251" t="str">
            <v>Q3</v>
          </cell>
        </row>
        <row r="30252">
          <cell r="A30252" t="str">
            <v>Journal of Information Technology Education: Discussion Cases</v>
          </cell>
          <cell r="B30252" t="str">
            <v>Journal of Information Technology Education: Discussion Cases</v>
          </cell>
          <cell r="C30252" t="str">
            <v>Q4</v>
          </cell>
        </row>
        <row r="30253">
          <cell r="A30253" t="str">
            <v>Journal of Interactional Research in Communication Disorders</v>
          </cell>
          <cell r="B30253" t="str">
            <v>Journal of Interactional Research in Communication Disorders</v>
          </cell>
          <cell r="C30253" t="str">
            <v>Q4</v>
          </cell>
        </row>
        <row r="30254">
          <cell r="A30254" t="str">
            <v>Journal of International Pharmaceutical Research</v>
          </cell>
          <cell r="B30254" t="str">
            <v>Journal of International Pharmaceutical Research</v>
          </cell>
          <cell r="C30254" t="str">
            <v>Q4</v>
          </cell>
        </row>
        <row r="30255">
          <cell r="A30255" t="str">
            <v>Journal of Juristic Papyrology</v>
          </cell>
          <cell r="B30255" t="str">
            <v>Journal of Juristic Papyrology</v>
          </cell>
          <cell r="C30255" t="str">
            <v>Q4</v>
          </cell>
        </row>
        <row r="30256">
          <cell r="A30256" t="str">
            <v>Journal of Land and Development</v>
          </cell>
          <cell r="B30256" t="str">
            <v>Journal of Land and Development</v>
          </cell>
          <cell r="C30256" t="str">
            <v>Q4</v>
          </cell>
        </row>
        <row r="30257">
          <cell r="A30257" t="str">
            <v>Journal of Literary and Cultural Disability Studies</v>
          </cell>
          <cell r="B30257" t="str">
            <v>Journal of Literary and Cultural Disability Studies</v>
          </cell>
          <cell r="C30257" t="str">
            <v>Q4</v>
          </cell>
        </row>
        <row r="30258">
          <cell r="A30258" t="str">
            <v>Journal of Music Research</v>
          </cell>
          <cell r="B30258" t="str">
            <v>Journal of Music Research</v>
          </cell>
          <cell r="C30258" t="str">
            <v>Q3</v>
          </cell>
        </row>
        <row r="30259">
          <cell r="A30259" t="str">
            <v>Journal of Practical Oncology</v>
          </cell>
          <cell r="B30259" t="str">
            <v>Journal of Practical Oncology</v>
          </cell>
          <cell r="C30259" t="str">
            <v>Q4</v>
          </cell>
        </row>
        <row r="30260">
          <cell r="A30260" t="str">
            <v>Journal of Pre-Raphaelite Studies-New Series</v>
          </cell>
          <cell r="B30260" t="str">
            <v>Journal of Pre-Raphaelite Studies-New Series</v>
          </cell>
          <cell r="C30260" t="str">
            <v>Q3</v>
          </cell>
        </row>
        <row r="30261">
          <cell r="A30261" t="str">
            <v>Journal of Protective Coatings and Linings</v>
          </cell>
          <cell r="B30261" t="str">
            <v>Journal of Protective Coatings and Linings</v>
          </cell>
          <cell r="C30261" t="str">
            <v>Q4</v>
          </cell>
        </row>
        <row r="30262">
          <cell r="A30262" t="str">
            <v>Journal of RNA and Genomics</v>
          </cell>
          <cell r="B30262" t="str">
            <v>Journal of RNA and Genomics</v>
          </cell>
          <cell r="C30262" t="str">
            <v>Q4</v>
          </cell>
        </row>
        <row r="30263">
          <cell r="A30263" t="str">
            <v>Journal of Science and Technology in the Tropics</v>
          </cell>
          <cell r="B30263" t="str">
            <v>Journal of Science and Technology in the Tropics</v>
          </cell>
          <cell r="C30263" t="str">
            <v>Q4</v>
          </cell>
        </row>
        <row r="30264">
          <cell r="A30264" t="str">
            <v>Journal of the Alamire Foundation</v>
          </cell>
          <cell r="B30264" t="str">
            <v>Journal of the Alamire Foundation</v>
          </cell>
          <cell r="C30264" t="str">
            <v>Q3</v>
          </cell>
        </row>
        <row r="30265">
          <cell r="A30265" t="str">
            <v>Journal of the Institute of Electrical Engineers of Japan</v>
          </cell>
          <cell r="B30265" t="str">
            <v>Journal of the Institute of Electrical Engineers of Japan</v>
          </cell>
          <cell r="C30265" t="str">
            <v>Q4</v>
          </cell>
        </row>
        <row r="30266">
          <cell r="A30266" t="str">
            <v>Judaisme Ancien - Ancient Judaism</v>
          </cell>
          <cell r="B30266" t="str">
            <v>Judaisme Ancien - Ancient Judaism</v>
          </cell>
          <cell r="C30266" t="str">
            <v>Q3</v>
          </cell>
        </row>
        <row r="30267">
          <cell r="A30267" t="str">
            <v>Kinoshi Kenkyu Kaishi/Annals of the High Performance Paper Society, Japan</v>
          </cell>
          <cell r="B30267" t="str">
            <v>Kinoshi Kenkyu Kaishi/Annals of the High Performance Paper Society, Japan</v>
          </cell>
          <cell r="C30267" t="str">
            <v>Q3</v>
          </cell>
        </row>
        <row r="30268">
          <cell r="A30268" t="str">
            <v>Korean Journal of Microbiology and Biotechnology</v>
          </cell>
          <cell r="B30268" t="str">
            <v>Korean Journal of Microbiology and Biotechnology</v>
          </cell>
          <cell r="C30268" t="str">
            <v>Q4</v>
          </cell>
        </row>
        <row r="30269">
          <cell r="A30269" t="str">
            <v>Kuste</v>
          </cell>
          <cell r="B30269" t="str">
            <v>Kuste</v>
          </cell>
          <cell r="C30269" t="str">
            <v>Q4</v>
          </cell>
        </row>
        <row r="30270">
          <cell r="A30270" t="str">
            <v>Labour History</v>
          </cell>
          <cell r="B30270" t="str">
            <v>Labour History</v>
          </cell>
          <cell r="C30270" t="str">
            <v>Q3</v>
          </cell>
        </row>
        <row r="30271">
          <cell r="A30271" t="str">
            <v>La Revue du MAUSS</v>
          </cell>
          <cell r="B30271" t="str">
            <v>La Revue du MAUSS</v>
          </cell>
          <cell r="C30271" t="str">
            <v>Q4</v>
          </cell>
        </row>
        <row r="30272">
          <cell r="A30272" t="str">
            <v>Learning and Teaching in Higher Education: Gulf Perspectives</v>
          </cell>
          <cell r="B30272" t="str">
            <v>Learning and Teaching in Higher Education: Gulf Perspectives</v>
          </cell>
          <cell r="C30272" t="str">
            <v>Q4</v>
          </cell>
        </row>
        <row r="30273">
          <cell r="A30273" t="str">
            <v>Lebenswelt</v>
          </cell>
          <cell r="B30273" t="str">
            <v>Lebenswelt</v>
          </cell>
          <cell r="C30273" t="str">
            <v>Q4</v>
          </cell>
        </row>
        <row r="30274">
          <cell r="A30274" t="str">
            <v>Lecture Notes in Economics and Mathematical Systems</v>
          </cell>
          <cell r="B30274" t="str">
            <v>Lecture Notes in Economics and Mathematical Systems</v>
          </cell>
          <cell r="C30274" t="str">
            <v>Q4</v>
          </cell>
        </row>
        <row r="30275">
          <cell r="A30275" t="str">
            <v>Leibniz Review</v>
          </cell>
          <cell r="B30275" t="str">
            <v>Leibniz Review</v>
          </cell>
          <cell r="C30275" t="str">
            <v>Q4</v>
          </cell>
        </row>
        <row r="30276">
          <cell r="A30276" t="str">
            <v>lnternational Journal of Differential Equations and Applications</v>
          </cell>
          <cell r="B30276" t="str">
            <v>lnternational Journal of Differential Equations and Applications</v>
          </cell>
          <cell r="C30276" t="str">
            <v>Q4</v>
          </cell>
        </row>
        <row r="30277">
          <cell r="A30277" t="str">
            <v>Lymphologie in Forschung und Praxis</v>
          </cell>
          <cell r="B30277" t="str">
            <v>Lymphologie in Forschung und Praxis</v>
          </cell>
          <cell r="C30277" t="str">
            <v>Q4</v>
          </cell>
        </row>
        <row r="30278">
          <cell r="A30278" t="str">
            <v>Management Division 2018 - Core Programming Area at the 2018 AIChE Annual Meeting</v>
          </cell>
          <cell r="B30278" t="str">
            <v>Management Division 2018 - Core Programming Area at the 2018 AIChE Annual Meeting</v>
          </cell>
          <cell r="C30278" t="str">
            <v>-</v>
          </cell>
        </row>
        <row r="30279">
          <cell r="A30279" t="str">
            <v>Materials Engineering and Sciences Division 2017 - Core Programming Area at the 2017 AIChE Annual Meeting</v>
          </cell>
          <cell r="B30279" t="str">
            <v>Materials Engineering and Sciences Division 2017 - Core Programming Area at the 2017 AIChE Annual Meeting</v>
          </cell>
          <cell r="C30279" t="str">
            <v>-</v>
          </cell>
        </row>
        <row r="30280">
          <cell r="A30280" t="str">
            <v>Mathematical Scientist</v>
          </cell>
          <cell r="B30280" t="str">
            <v>Mathematical Scientist</v>
          </cell>
          <cell r="C30280" t="str">
            <v>Q4</v>
          </cell>
        </row>
        <row r="30281">
          <cell r="A30281" t="str">
            <v>Mathematische Semesterberichte</v>
          </cell>
          <cell r="B30281" t="str">
            <v>Mathematische Semesterberichte</v>
          </cell>
          <cell r="C30281" t="str">
            <v>Q4</v>
          </cell>
        </row>
        <row r="30282">
          <cell r="A30282" t="str">
            <v>Meanjin</v>
          </cell>
          <cell r="B30282" t="str">
            <v>Meanjin</v>
          </cell>
          <cell r="C30282" t="str">
            <v>Q3</v>
          </cell>
        </row>
        <row r="30283">
          <cell r="A30283" t="str">
            <v>Medecine Buccale Chirurgie Buccale</v>
          </cell>
          <cell r="B30283" t="str">
            <v>Medecine Buccale Chirurgie Buccale</v>
          </cell>
          <cell r="C30283" t="str">
            <v>Q4</v>
          </cell>
        </row>
        <row r="30284">
          <cell r="A30284" t="str">
            <v>Medecine Therapeutique</v>
          </cell>
          <cell r="B30284" t="str">
            <v>Medecine Therapeutique</v>
          </cell>
          <cell r="C30284" t="str">
            <v>Q4</v>
          </cell>
        </row>
        <row r="30285">
          <cell r="A30285" t="str">
            <v>Medecine Therapeutique Pediatrie</v>
          </cell>
          <cell r="B30285" t="str">
            <v>Medecine Therapeutique Pediatrie</v>
          </cell>
          <cell r="C30285" t="str">
            <v>Q4</v>
          </cell>
        </row>
        <row r="30286">
          <cell r="A30286" t="str">
            <v>Medicina Cutanea Ibero-Latino-Americana</v>
          </cell>
          <cell r="B30286" t="str">
            <v>Medicina Cutanea Ibero-Latino-Americana</v>
          </cell>
          <cell r="C30286" t="str">
            <v>Q4</v>
          </cell>
        </row>
        <row r="30287">
          <cell r="A30287" t="str">
            <v>Medievalia et Humanistica</v>
          </cell>
          <cell r="B30287" t="str">
            <v>Medievalia et Humanistica</v>
          </cell>
          <cell r="C30287" t="str">
            <v>Q3</v>
          </cell>
        </row>
        <row r="30288">
          <cell r="A30288" t="str">
            <v>Medieval Low Countries</v>
          </cell>
          <cell r="B30288" t="str">
            <v>Medieval Low Countries</v>
          </cell>
          <cell r="C30288" t="str">
            <v>Q3</v>
          </cell>
        </row>
        <row r="30289">
          <cell r="A30289" t="str">
            <v>Medieval Mediterranean</v>
          </cell>
          <cell r="B30289" t="str">
            <v>Medieval Mediterranean</v>
          </cell>
          <cell r="C30289" t="str">
            <v>Q3</v>
          </cell>
        </row>
        <row r="30290">
          <cell r="A30290" t="str">
            <v>Mexican Studies/Estudios Mexicanos</v>
          </cell>
          <cell r="B30290" t="str">
            <v>Mexican Studies/Estudios Mexicanos</v>
          </cell>
          <cell r="C30290" t="str">
            <v>Q3</v>
          </cell>
        </row>
        <row r="30291">
          <cell r="A30291" t="str">
            <v>Mextesol Journal</v>
          </cell>
          <cell r="B30291" t="str">
            <v>Mextesol Journal</v>
          </cell>
          <cell r="C30291" t="str">
            <v>Q4</v>
          </cell>
        </row>
        <row r="30292">
          <cell r="A30292" t="str">
            <v>Middle Kingdom Studies</v>
          </cell>
          <cell r="B30292" t="str">
            <v>Middle Kingdom Studies</v>
          </cell>
          <cell r="C30292" t="str">
            <v>Q4</v>
          </cell>
        </row>
        <row r="30293">
          <cell r="A30293" t="str">
            <v>Millennium DIPr</v>
          </cell>
          <cell r="B30293" t="str">
            <v>Millennium DIPr</v>
          </cell>
          <cell r="C30293" t="str">
            <v>Q4</v>
          </cell>
        </row>
        <row r="30294">
          <cell r="A30294" t="str">
            <v>Missouri Review</v>
          </cell>
          <cell r="B30294" t="str">
            <v>Missouri Review</v>
          </cell>
          <cell r="C30294" t="str">
            <v>Q3</v>
          </cell>
        </row>
        <row r="30295">
          <cell r="A30295" t="str">
            <v>Mitteilungen des Deutschen Archaologischen Instituts Abteilung Istanbul</v>
          </cell>
          <cell r="B30295" t="str">
            <v>Mitteilungen des Deutschen Archaologischen Instituts Abteilung Istanbul</v>
          </cell>
          <cell r="C30295" t="str">
            <v>Q4</v>
          </cell>
        </row>
        <row r="30296">
          <cell r="A30296" t="str">
            <v>Mitteilungen zur Christlichen Archaologie</v>
          </cell>
          <cell r="B30296" t="str">
            <v>Mitteilungen zur Christlichen Archaologie</v>
          </cell>
          <cell r="C30296" t="str">
            <v>Q3</v>
          </cell>
        </row>
        <row r="30297">
          <cell r="A30297" t="str">
            <v>MobiSys 2017 PhD Forum - Proceedings of the 2017 Workshop on MobiSys 2017 Ph.D. Forum, co-located with MobiSys 2017</v>
          </cell>
          <cell r="B30297" t="str">
            <v>MobiSys 2017 PhD Forum - Proceedings of the 2017 Workshop on MobiSys 2017 Ph.D. Forum, co-located with MobiSys 2017</v>
          </cell>
          <cell r="C30297" t="str">
            <v>-</v>
          </cell>
        </row>
        <row r="30298">
          <cell r="A30298" t="str">
            <v>Nation</v>
          </cell>
          <cell r="B30298" t="str">
            <v>Nation</v>
          </cell>
          <cell r="C30298" t="str">
            <v>Q4</v>
          </cell>
        </row>
        <row r="30299">
          <cell r="A30299" t="str">
            <v>NATO Science for Peace and Security Series B: Physics and Biophysics</v>
          </cell>
          <cell r="B30299" t="str">
            <v>NATO Science for Peace and Security Series B: Physics and Biophysics</v>
          </cell>
          <cell r="C30299" t="str">
            <v>Q4</v>
          </cell>
        </row>
        <row r="30300">
          <cell r="A30300" t="str">
            <v>New England Review-Middlebury Series</v>
          </cell>
          <cell r="B30300" t="str">
            <v>New England Review-Middlebury Series</v>
          </cell>
          <cell r="C30300" t="str">
            <v>Q3</v>
          </cell>
        </row>
        <row r="30301">
          <cell r="A30301" t="str">
            <v>New Mexico Geology</v>
          </cell>
          <cell r="B30301" t="str">
            <v>New Mexico Geology</v>
          </cell>
          <cell r="C30301" t="str">
            <v>Q4</v>
          </cell>
        </row>
        <row r="30302">
          <cell r="A30302" t="str">
            <v>Northern Scotland</v>
          </cell>
          <cell r="B30302" t="str">
            <v>Northern Scotland</v>
          </cell>
          <cell r="C30302" t="str">
            <v>Q3</v>
          </cell>
        </row>
        <row r="30303">
          <cell r="A30303" t="str">
            <v>Nursing History Review</v>
          </cell>
          <cell r="B30303" t="str">
            <v>Nursing History Review</v>
          </cell>
          <cell r="C30303" t="str">
            <v>Q4</v>
          </cell>
        </row>
        <row r="30304">
          <cell r="A30304" t="str">
            <v>Offshore</v>
          </cell>
          <cell r="B30304" t="str">
            <v>Offshore</v>
          </cell>
          <cell r="C30304" t="str">
            <v>Q4</v>
          </cell>
        </row>
        <row r="30305">
          <cell r="A30305" t="str">
            <v>On the W@terfront</v>
          </cell>
          <cell r="B30305" t="str">
            <v>On the W@terfront</v>
          </cell>
          <cell r="C30305" t="str">
            <v>Q3</v>
          </cell>
        </row>
        <row r="30306">
          <cell r="A30306" t="str">
            <v>Optics InfoBase Conference Papers</v>
          </cell>
          <cell r="B30306" t="str">
            <v>Optics InfoBase Conference Papers</v>
          </cell>
          <cell r="C30306" t="str">
            <v>-</v>
          </cell>
        </row>
        <row r="30307">
          <cell r="A30307" t="str">
            <v>Optics InfoBase Conference Papers</v>
          </cell>
          <cell r="B30307" t="str">
            <v>Optics InfoBase Conference Papers</v>
          </cell>
          <cell r="C30307" t="str">
            <v>-</v>
          </cell>
        </row>
        <row r="30308">
          <cell r="A30308" t="str">
            <v>Oxford German Studies</v>
          </cell>
          <cell r="B30308" t="str">
            <v>Oxford German Studies</v>
          </cell>
          <cell r="C30308" t="str">
            <v>Q3</v>
          </cell>
        </row>
        <row r="30309">
          <cell r="A30309" t="str">
            <v>Papers on Global Change IGBP</v>
          </cell>
          <cell r="B30309" t="str">
            <v>Papers on Global Change IGBP</v>
          </cell>
          <cell r="C30309" t="str">
            <v>Q4</v>
          </cell>
        </row>
        <row r="30310">
          <cell r="A30310" t="str">
            <v>Parergon</v>
          </cell>
          <cell r="B30310" t="str">
            <v>Parergon</v>
          </cell>
          <cell r="C30310" t="str">
            <v>Q4</v>
          </cell>
        </row>
        <row r="30311">
          <cell r="A30311" t="str">
            <v>Particle and Nanoparticle Functionalization 2018 - Topical at the 8th World Congress on Particle Technology</v>
          </cell>
          <cell r="B30311" t="str">
            <v>Particle and Nanoparticle Functionalization 2018 - Topical at the 8th World Congress on Particle Technology</v>
          </cell>
          <cell r="C30311" t="str">
            <v>-</v>
          </cell>
        </row>
        <row r="30312">
          <cell r="A30312" t="str">
            <v>Particle Classification 2018 - Topical at the 8th World Congress on Particle Technology</v>
          </cell>
          <cell r="B30312" t="str">
            <v>Particle Classification 2018 - Topical at the 8th World Congress on Particle Technology</v>
          </cell>
          <cell r="C30312" t="str">
            <v>-</v>
          </cell>
        </row>
        <row r="30313">
          <cell r="A30313" t="str">
            <v>Particle Technology Forum 2018 - Core Programming Area at the 2018 AIChE Annual Meeting</v>
          </cell>
          <cell r="B30313" t="str">
            <v>Particle Technology Forum 2018 - Core Programming Area at the 2018 AIChE Annual Meeting</v>
          </cell>
          <cell r="C30313" t="str">
            <v>-</v>
          </cell>
        </row>
        <row r="30314">
          <cell r="A30314" t="str">
            <v>PECCS 2019 - Proceedings of the 9th International Conference on Pervasive and Embedded Computing and Communication Systems</v>
          </cell>
          <cell r="B30314" t="str">
            <v>PECCS 2019 - Proceedings of the 9th International Conference on Pervasive and Embedded Computing and Communication Systems</v>
          </cell>
          <cell r="C30314" t="str">
            <v>-</v>
          </cell>
        </row>
        <row r="30315">
          <cell r="A30315" t="str">
            <v>Pesticide Research Journal</v>
          </cell>
          <cell r="B30315" t="str">
            <v>Pesticide Research Journal</v>
          </cell>
          <cell r="C30315" t="str">
            <v>Q4</v>
          </cell>
        </row>
        <row r="30316">
          <cell r="A30316" t="str">
            <v>Philobiblon</v>
          </cell>
          <cell r="B30316" t="str">
            <v>Philobiblon</v>
          </cell>
          <cell r="C30316" t="str">
            <v>Q4</v>
          </cell>
        </row>
        <row r="30317">
          <cell r="A30317" t="str">
            <v>Phoenix</v>
          </cell>
          <cell r="B30317" t="str">
            <v>Phoenix</v>
          </cell>
          <cell r="C30317" t="str">
            <v>Q3</v>
          </cell>
        </row>
        <row r="30318">
          <cell r="A30318" t="str">
            <v>Physics in Perspective</v>
          </cell>
          <cell r="B30318" t="str">
            <v>Physics in Perspective</v>
          </cell>
          <cell r="C30318" t="str">
            <v>Q3</v>
          </cell>
        </row>
        <row r="30319">
          <cell r="A30319" t="str">
            <v>Policy and Practice</v>
          </cell>
          <cell r="B30319" t="str">
            <v>Policy and Practice</v>
          </cell>
          <cell r="C30319" t="str">
            <v>Q4</v>
          </cell>
        </row>
        <row r="30320">
          <cell r="A30320" t="str">
            <v>Poster Sessions 2018 - Topical at the 8th World Congress on Particle Technology</v>
          </cell>
          <cell r="B30320" t="str">
            <v>Poster Sessions 2018 - Topical at the 8th World Congress on Particle Technology</v>
          </cell>
          <cell r="C30320" t="str">
            <v>-</v>
          </cell>
        </row>
        <row r="30321">
          <cell r="A30321" t="str">
            <v>Prakseologia</v>
          </cell>
          <cell r="B30321" t="str">
            <v>Prakseologia</v>
          </cell>
          <cell r="C30321" t="str">
            <v>Q4</v>
          </cell>
        </row>
        <row r="30322">
          <cell r="A30322" t="str">
            <v>Pravara Medical Review</v>
          </cell>
          <cell r="B30322" t="str">
            <v>Pravara Medical Review</v>
          </cell>
          <cell r="C30322" t="str">
            <v>Q4</v>
          </cell>
        </row>
        <row r="30323">
          <cell r="A30323" t="str">
            <v>Problema</v>
          </cell>
          <cell r="B30323" t="str">
            <v>Problema</v>
          </cell>
          <cell r="C30323" t="str">
            <v>Q4</v>
          </cell>
        </row>
        <row r="30324">
          <cell r="A30324" t="str">
            <v>Proceeding - 2019 International Symposium on Electronics and Smart Devices, ISESD 2019</v>
          </cell>
          <cell r="B30324" t="str">
            <v>Proceeding - 2019 International Symposium on Electronics and Smart Devices, ISESD 2019</v>
          </cell>
          <cell r="C30324" t="str">
            <v>-</v>
          </cell>
        </row>
        <row r="30325">
          <cell r="A30325" t="str">
            <v>Proceedings - 2017 2nd International Symposium on Product Compliance Engineering - Taiwan, ISPCE-TW 2017</v>
          </cell>
          <cell r="B30325" t="str">
            <v>Proceedings - 2017 2nd International Symposium on Product Compliance Engineering - Taiwan, ISPCE-TW 2017</v>
          </cell>
          <cell r="C30325" t="str">
            <v>-</v>
          </cell>
        </row>
        <row r="30326">
          <cell r="A30326" t="str">
            <v>Proceedings - 2018 1st International Workshop on Easy Approach to Requirements Syntax, EARS 2018</v>
          </cell>
          <cell r="B30326" t="str">
            <v>Proceedings - 2018 1st International Workshop on Easy Approach to Requirements Syntax, EARS 2018</v>
          </cell>
          <cell r="C30326" t="str">
            <v>-</v>
          </cell>
        </row>
        <row r="30327">
          <cell r="A30327" t="str">
            <v>Proceedings - 2018 ACM/IEEE Conference on Formal Methods in Software Engineering, FormaliSE 2018</v>
          </cell>
          <cell r="B30327" t="str">
            <v>Proceedings - 2018 ACM/IEEE Conference on Formal Methods in Software Engineering, FormaliSE 2018</v>
          </cell>
          <cell r="C30327" t="str">
            <v>-</v>
          </cell>
        </row>
        <row r="30328">
          <cell r="A30328" t="str">
            <v>Proceedings - 2018 European Intelligence and Security Informatics Conference, EISIC 2018</v>
          </cell>
          <cell r="B30328" t="str">
            <v>Proceedings - 2018 European Intelligence and Security Informatics Conference, EISIC 2018</v>
          </cell>
          <cell r="C30328" t="str">
            <v>-</v>
          </cell>
        </row>
        <row r="30329">
          <cell r="A30329" t="str">
            <v>Proceedings - 2018 IEEE Asia-Pacific Conference on Geoscience, Electronics and Remote Sensing Technology: Best Practice for Disaster Mitigation using Geoscience, Electronic, and Remote Sensing, AGERS</v>
          </cell>
          <cell r="B30329" t="str">
            <v>Proceedings - 2018 IEEE Asia-Pacific Conference on Geoscience, Electronics and Remote Sensing Technology: Best Practice for Disaster Mitigation using Geoscience, Electronic, and Remote Sensing, AGERS</v>
          </cell>
          <cell r="C30329" t="str">
            <v>-</v>
          </cell>
        </row>
        <row r="30330">
          <cell r="A30330" t="str">
            <v>Proceedings - 2019 1st International Conference on Digital Data Processing, DDP 2019</v>
          </cell>
          <cell r="B30330" t="str">
            <v>Proceedings - 2019 1st International Conference on Digital Data Processing, DDP 2019</v>
          </cell>
          <cell r="C30330" t="str">
            <v>-</v>
          </cell>
        </row>
        <row r="30331">
          <cell r="A30331" t="str">
            <v>Proceedings - 2019 IEEE/ACM 7th International Workshop on Formal Methods in Software Engineering, FormaliSE 2019</v>
          </cell>
          <cell r="B30331" t="str">
            <v>Proceedings - 2019 IEEE/ACM 7th International Workshop on Formal Methods in Software Engineering, FormaliSE 2019</v>
          </cell>
          <cell r="C30331" t="str">
            <v>-</v>
          </cell>
        </row>
        <row r="30332">
          <cell r="A30332" t="str">
            <v>Proceedings - 2019 International Conference on Artificial Intelligence: Applications and Innovations, IC-AIAI 2019</v>
          </cell>
          <cell r="B30332" t="str">
            <v>Proceedings - 2019 International Conference on Artificial Intelligence: Applications and Innovations, IC-AIAI 2019</v>
          </cell>
          <cell r="C30332" t="str">
            <v>-</v>
          </cell>
        </row>
        <row r="30333">
          <cell r="A30333" t="str">
            <v>Proceedings - 2019 International Conference on Information Systems and Software Technologies, ICI2ST 2019</v>
          </cell>
          <cell r="B30333" t="str">
            <v>Proceedings - 2019 International Conference on Information Systems and Software Technologies, ICI2ST 2019</v>
          </cell>
          <cell r="C30333" t="str">
            <v>-</v>
          </cell>
        </row>
        <row r="30334">
          <cell r="A30334" t="str">
            <v>Proceedings - 26th Austrian Workshop on Microelectronics, Austrochip 2018</v>
          </cell>
          <cell r="B30334" t="str">
            <v>Proceedings - 26th Austrian Workshop on Microelectronics, Austrochip 2018</v>
          </cell>
          <cell r="C30334" t="str">
            <v>-</v>
          </cell>
        </row>
        <row r="30335">
          <cell r="A30335" t="str">
            <v>Proceedings - 37th International Symposium on Physics in Collision, PIC 2017</v>
          </cell>
          <cell r="B30335" t="str">
            <v>Proceedings - 37th International Symposium on Physics in Collision, PIC 2017</v>
          </cell>
          <cell r="C30335" t="str">
            <v>-</v>
          </cell>
        </row>
        <row r="30336">
          <cell r="A30336" t="str">
            <v>Proceedings - 5th IEEE International Conference on MOOCs, Innovation and Technology in Education, MITE 2017</v>
          </cell>
          <cell r="B30336" t="str">
            <v>Proceedings - 5th IEEE International Conference on MOOCs, Innovation and Technology in Education, MITE 2017</v>
          </cell>
          <cell r="C30336" t="str">
            <v>-</v>
          </cell>
        </row>
        <row r="30337">
          <cell r="A30337" t="str">
            <v>Proceedings - DigiPro 2019: ACM Digital Production Symposium</v>
          </cell>
          <cell r="B30337" t="str">
            <v>Proceedings - DigiPro 2019: ACM Digital Production Symposium</v>
          </cell>
          <cell r="C30337" t="str">
            <v>-</v>
          </cell>
        </row>
        <row r="30338">
          <cell r="A30338" t="str">
            <v>Proceedings - DMSVIVA 2018: 24th International DMS Conference on Visualization and Visual Languages</v>
          </cell>
          <cell r="B30338" t="str">
            <v>Proceedings - DMSVIVA 2018: 24th International DMS Conference on Visualization and Visual Languages</v>
          </cell>
          <cell r="C30338" t="str">
            <v>-</v>
          </cell>
        </row>
        <row r="30339">
          <cell r="A30339" t="str">
            <v>Proceedings of 2014 1st International Conference on Information and Communication Technologies Innovations and Applications, ICTIA 2014</v>
          </cell>
          <cell r="B30339" t="str">
            <v>Proceedings of 2014 1st International Conference on Information and Communication Technologies Innovations and Applications, ICTIA 2014</v>
          </cell>
          <cell r="C30339" t="str">
            <v>-</v>
          </cell>
        </row>
        <row r="30340">
          <cell r="A30340" t="str">
            <v>Proceedings of 2017 5th International Workshop on Low Temperature Bonding for 3D Integration, LTB-3D 2017</v>
          </cell>
          <cell r="B30340" t="str">
            <v>Proceedings of 2017 5th International Workshop on Low Temperature Bonding for 3D Integration, LTB-3D 2017</v>
          </cell>
          <cell r="C30340" t="str">
            <v>-</v>
          </cell>
        </row>
        <row r="30341">
          <cell r="A30341" t="str">
            <v>Proceedings of 2019 International Conference on Meteorology Observations, ICMO 2019</v>
          </cell>
          <cell r="B30341" t="str">
            <v>Proceedings of 2019 International Conference on Meteorology Observations, ICMO 2019</v>
          </cell>
          <cell r="C30341" t="str">
            <v>-</v>
          </cell>
        </row>
        <row r="30342">
          <cell r="A30342" t="str">
            <v>Proceedings of 22nd International Conference on Advancement of Construction Management and Real Estate, CRIOCM 2017</v>
          </cell>
          <cell r="B30342" t="str">
            <v>Proceedings of 22nd International Conference on Advancement of Construction Management and Real Estate, CRIOCM 2017</v>
          </cell>
          <cell r="C30342" t="str">
            <v>-</v>
          </cell>
        </row>
        <row r="30343">
          <cell r="A30343" t="str">
            <v>Proceedings of Correctness 2017: 1st International Workshop on Software Correctness for HPC Applications - Held in conjunction with SC 2017: The International Conference for High Performance Computin</v>
          </cell>
          <cell r="B30343" t="str">
            <v>Proceedings of Correctness 2017: 1st International Workshop on Software Correctness for HPC Applications - Held in conjunction with SC 2017: The International Conference for High Performance Computin</v>
          </cell>
          <cell r="C30343" t="str">
            <v>-</v>
          </cell>
        </row>
        <row r="30344">
          <cell r="A30344" t="str">
            <v>Proceedings of EduHPC 2019: Workshop on Education for High Performance Computing - Held in conjunction with SC 2019: The International Conference for High Performance Computing, Networking, Storage a</v>
          </cell>
          <cell r="B30344" t="str">
            <v>Proceedings of EduHPC 2019: Workshop on Education for High Performance Computing - Held in conjunction with SC 2019: The International Conference for High Performance Computing, Networking, Storage a</v>
          </cell>
          <cell r="C30344" t="str">
            <v>-</v>
          </cell>
        </row>
        <row r="30345">
          <cell r="A30345" t="str">
            <v>Proceedings of SE-HPCCSE 2016: 4th International Workshop on Software Engineering or High Performance Computing in Computational Science and Engineering - Held in conjunction with SC 2016: The International Conference for High Performance Computing, Networking, Storage and Analysis</v>
          </cell>
          <cell r="B30345" t="str">
            <v>Proceedings of SE-HPCCSE 2016: 4th International Workshop on Software Engineering or High Performance Computing in Computational Science and Engineering - Held in conjunction with SC 2016: The International Conference for High Performance Computing, Networking, Storage and Analysis</v>
          </cell>
          <cell r="C30345" t="str">
            <v>-</v>
          </cell>
        </row>
        <row r="30346">
          <cell r="A30346" t="str">
            <v>Proceedings of the 13th International Symposium on Open Collaboration Companion, OpenSym 2017</v>
          </cell>
          <cell r="B30346" t="str">
            <v>Proceedings of the 13th International Symposium on Open Collaboration Companion, OpenSym 2017</v>
          </cell>
          <cell r="C30346" t="str">
            <v>-</v>
          </cell>
        </row>
        <row r="30347">
          <cell r="A30347" t="str">
            <v>Proceedings of the 2017 International Symposium on Engineering Accreditation, ICACIT 2017</v>
          </cell>
          <cell r="B30347" t="str">
            <v>Proceedings of the 2017 International Symposium on Engineering Accreditation, ICACIT 2017</v>
          </cell>
          <cell r="C30347" t="str">
            <v>-</v>
          </cell>
        </row>
        <row r="30348">
          <cell r="A30348" t="str">
            <v>Proceedings of the 28th French Knowledge Engineering Conference, IC 2017</v>
          </cell>
          <cell r="B30348" t="str">
            <v>Proceedings of the 28th French Knowledge Engineering Conference, IC 2017</v>
          </cell>
          <cell r="C30348" t="str">
            <v>-</v>
          </cell>
        </row>
        <row r="30349">
          <cell r="A30349" t="str">
            <v>Proceedings of the 2nd International Conference on High Voltage Engineering and Power Systems: Towards Sustainable and Reliable Power Delivery, ICHVEPS 2019</v>
          </cell>
          <cell r="B30349" t="str">
            <v>Proceedings of the 2nd International Conference on High Voltage Engineering and Power Systems: Towards Sustainable and Reliable Power Delivery, ICHVEPS 2019</v>
          </cell>
          <cell r="C30349" t="str">
            <v>-</v>
          </cell>
        </row>
        <row r="30350">
          <cell r="A30350" t="str">
            <v>Proceedings of the 3rd International Workshop on Principles and Practice of Consistency for Distributed Data, PaPoC 2017 - Co-located with European Conference on Computer Systems, EuroSys 2017</v>
          </cell>
          <cell r="B30350" t="str">
            <v>Proceedings of the 3rd International Workshop on Principles and Practice of Consistency for Distributed Data, PaPoC 2017 - Co-located with European Conference on Computer Systems, EuroSys 2017</v>
          </cell>
          <cell r="C30350" t="str">
            <v>-</v>
          </cell>
        </row>
        <row r="30351">
          <cell r="A30351" t="str">
            <v>Proceedings of the 5th International Workshop on Data Science for Macro-Modeling, DSMM 2019, in conjunction with the ACM SIGMOD/PODS Conference</v>
          </cell>
          <cell r="B30351" t="str">
            <v>Proceedings of the 5th International Workshop on Data Science for Macro-Modeling, DSMM 2019, in conjunction with the ACM SIGMOD/PODS Conference</v>
          </cell>
          <cell r="C30351" t="str">
            <v>-</v>
          </cell>
        </row>
        <row r="30352">
          <cell r="A30352" t="str">
            <v>Proceedings of the 5th Workshop on the Principles and Practice of Consistency for Distributed Data, PaPoC 2018, co-located with European Conference on Computer Systems, EuroSys 2018</v>
          </cell>
          <cell r="B30352" t="str">
            <v>Proceedings of the 5th Workshop on the Principles and Practice of Consistency for Distributed Data, PaPoC 2018, co-located with European Conference on Computer Systems, EuroSys 2018</v>
          </cell>
          <cell r="C30352" t="str">
            <v>-</v>
          </cell>
        </row>
        <row r="30353">
          <cell r="A30353" t="str">
            <v>Proceedings of the 60th Annual Meeting of the International Society for the Systems Sciences, ISSS 2016</v>
          </cell>
          <cell r="B30353" t="str">
            <v>Proceedings of the 60th Annual Meeting of the International Society for the Systems Sciences, ISSS 2016</v>
          </cell>
          <cell r="C30353" t="str">
            <v>-</v>
          </cell>
        </row>
        <row r="30354">
          <cell r="A30354" t="str">
            <v>Proceedings of the 8th International Joint Conference on Pervasive and Embedded Computing and Communication Systems, PECCS 2018</v>
          </cell>
          <cell r="B30354" t="str">
            <v>Proceedings of the 8th International Joint Conference on Pervasive and Embedded Computing and Communication Systems, PECCS 2018</v>
          </cell>
          <cell r="C30354" t="str">
            <v>-</v>
          </cell>
        </row>
        <row r="30355">
          <cell r="A30355" t="str">
            <v>Proceedings of the ACM Symposium on Document Engineering, DocEng 2019</v>
          </cell>
          <cell r="B30355" t="str">
            <v>Proceedings of the ACM Symposium on Document Engineering, DocEng 2019</v>
          </cell>
          <cell r="C30355" t="str">
            <v>-</v>
          </cell>
        </row>
        <row r="30356">
          <cell r="A30356" t="str">
            <v>Proceedings of the Belgian-Dutch IABSE Young Engineers Colloquium 2019, YEC 2019</v>
          </cell>
          <cell r="B30356" t="str">
            <v>Proceedings of the Belgian-Dutch IABSE Young Engineers Colloquium 2019, YEC 2019</v>
          </cell>
          <cell r="C30356" t="str">
            <v>-</v>
          </cell>
        </row>
        <row r="30357">
          <cell r="A30357" t="str">
            <v>Proceedings of the International Conference on Embedded Software Companion, EMSOFT 2019</v>
          </cell>
          <cell r="B30357" t="str">
            <v>Proceedings of the International Conference on Embedded Software Companion, EMSOFT 2019</v>
          </cell>
          <cell r="C30357" t="str">
            <v>-</v>
          </cell>
        </row>
        <row r="30358">
          <cell r="A30358" t="str">
            <v>Proceedings of the International Conference on WWW/Internet 2017 and Applied Computing 2017</v>
          </cell>
          <cell r="B30358" t="str">
            <v>Proceedings of the International Conference on WWW/Internet 2017 and Applied Computing 2017</v>
          </cell>
          <cell r="C30358" t="str">
            <v>-</v>
          </cell>
        </row>
        <row r="30359">
          <cell r="A30359" t="str">
            <v>Proceedings of the International Symposium on the Physical and Failure Analysis of Integrated Circuits, IPFA</v>
          </cell>
          <cell r="B30359" t="str">
            <v>Proceedings of the International Symposium on the Physical and Failure Analysis of Integrated Circuits, IPFA</v>
          </cell>
          <cell r="C30359" t="str">
            <v>-</v>
          </cell>
        </row>
        <row r="30360">
          <cell r="A30360" t="str">
            <v>Proceedings of the Operational Research Society Simulation Workshop 2018, SW 2018</v>
          </cell>
          <cell r="B30360" t="str">
            <v>Proceedings of the Operational Research Society Simulation Workshop 2018, SW 2018</v>
          </cell>
          <cell r="C30360" t="str">
            <v>-</v>
          </cell>
        </row>
        <row r="30361">
          <cell r="A30361" t="str">
            <v>Przestrzen Spoleczna</v>
          </cell>
          <cell r="B30361" t="str">
            <v>Przestrzen Spoleczna</v>
          </cell>
          <cell r="C30361" t="str">
            <v>Q4</v>
          </cell>
        </row>
        <row r="30362">
          <cell r="A30362" t="str">
            <v>Publishing History</v>
          </cell>
          <cell r="B30362" t="str">
            <v>Publishing History</v>
          </cell>
          <cell r="C30362" t="str">
            <v>Q3</v>
          </cell>
        </row>
        <row r="30363">
          <cell r="A30363" t="str">
            <v>Quaerendo</v>
          </cell>
          <cell r="B30363" t="str">
            <v>Quaerendo</v>
          </cell>
          <cell r="C30363" t="str">
            <v>Q3</v>
          </cell>
        </row>
        <row r="30364">
          <cell r="A30364" t="str">
            <v>Revista Cubana de Ortopedia y Traumatologia</v>
          </cell>
          <cell r="B30364" t="str">
            <v>Revista Cubana de Ortopedia y Traumatologia</v>
          </cell>
          <cell r="C30364" t="str">
            <v>Q4</v>
          </cell>
        </row>
        <row r="30365">
          <cell r="A30365" t="str">
            <v>Revista de Analisis Economico</v>
          </cell>
          <cell r="B30365" t="str">
            <v>Revista de Analisis Economico</v>
          </cell>
          <cell r="C30365" t="str">
            <v>Q4</v>
          </cell>
        </row>
        <row r="30366">
          <cell r="A30366" t="str">
            <v>Revista del Hospital Psiquiatrico de la Habana</v>
          </cell>
          <cell r="B30366" t="str">
            <v>Revista del Hospital Psiquiatrico de la Habana</v>
          </cell>
          <cell r="C30366" t="str">
            <v>Q4</v>
          </cell>
        </row>
        <row r="30367">
          <cell r="A30367" t="str">
            <v>Revista Espanola de Antropologia Fisica</v>
          </cell>
          <cell r="B30367" t="str">
            <v>Revista Espanola de Antropologia Fisica</v>
          </cell>
          <cell r="C30367" t="str">
            <v>Q4</v>
          </cell>
        </row>
        <row r="30368">
          <cell r="A30368" t="str">
            <v>Revista Mad</v>
          </cell>
          <cell r="B30368" t="str">
            <v>Revista Mad</v>
          </cell>
          <cell r="C30368" t="str">
            <v>Q4</v>
          </cell>
        </row>
        <row r="30369">
          <cell r="A30369" t="str">
            <v>Revue Belge d'Archeologie et d'Histoire de l'Art</v>
          </cell>
          <cell r="B30369" t="str">
            <v>Revue Belge d'Archeologie et d'Histoire de l'Art</v>
          </cell>
          <cell r="C30369" t="str">
            <v>Q3</v>
          </cell>
        </row>
        <row r="30370">
          <cell r="A30370" t="str">
            <v>Revue Internationale de Philosophie</v>
          </cell>
          <cell r="B30370" t="str">
            <v>Revue Internationale de Philosophie</v>
          </cell>
          <cell r="C30370" t="str">
            <v>Q4</v>
          </cell>
        </row>
        <row r="30371">
          <cell r="A30371" t="str">
            <v>Revue Juridique de l'USEK</v>
          </cell>
          <cell r="B30371" t="str">
            <v>Revue Juridique de l'USEK</v>
          </cell>
          <cell r="C30371" t="str">
            <v>Q4</v>
          </cell>
        </row>
        <row r="30372">
          <cell r="A30372" t="str">
            <v>RINA, Royal Institution of Naval Architects - Warship 2019: Multi-Role Vessels</v>
          </cell>
          <cell r="B30372" t="str">
            <v>RINA, Royal Institution of Naval Architects - Warship 2019: Multi-Role Vessels</v>
          </cell>
          <cell r="C30372" t="str">
            <v>-</v>
          </cell>
        </row>
        <row r="30373">
          <cell r="A30373" t="str">
            <v>Rubber World</v>
          </cell>
          <cell r="B30373" t="str">
            <v>Rubber World</v>
          </cell>
          <cell r="C30373" t="str">
            <v>Q4</v>
          </cell>
        </row>
        <row r="30374">
          <cell r="A30374" t="str">
            <v>Salud (i) Ciencia</v>
          </cell>
          <cell r="B30374" t="str">
            <v>Salud (i) Ciencia</v>
          </cell>
          <cell r="C30374" t="str">
            <v>Q4</v>
          </cell>
        </row>
        <row r="30375">
          <cell r="A30375" t="str">
            <v>Scripta Mediaevalia</v>
          </cell>
          <cell r="B30375" t="str">
            <v>Scripta Mediaevalia</v>
          </cell>
          <cell r="C30375" t="str">
            <v>Q4</v>
          </cell>
        </row>
        <row r="30376">
          <cell r="A30376" t="str">
            <v>Security and Human Rights</v>
          </cell>
          <cell r="B30376" t="str">
            <v>Security and Human Rights</v>
          </cell>
          <cell r="C30376" t="str">
            <v>Q4</v>
          </cell>
        </row>
        <row r="30377">
          <cell r="A30377" t="str">
            <v>SEPS 2017 - Proceedings of the 4th ACM SIGPLAN International Workshop on Software Engineering for Parallel Systems, co-located with SPLASH 2017</v>
          </cell>
          <cell r="B30377" t="str">
            <v>SEPS 2017 - Proceedings of the 4th ACM SIGPLAN International Workshop on Software Engineering for Parallel Systems, co-located with SPLASH 2017</v>
          </cell>
          <cell r="C30377" t="str">
            <v>-</v>
          </cell>
        </row>
        <row r="30378">
          <cell r="A30378" t="str">
            <v>Seybold Report</v>
          </cell>
          <cell r="B30378" t="str">
            <v>Seybold Report</v>
          </cell>
          <cell r="C30378" t="str">
            <v>Q3</v>
          </cell>
        </row>
        <row r="30379">
          <cell r="A30379" t="str">
            <v>Sight and Sound</v>
          </cell>
          <cell r="B30379" t="str">
            <v>Sight and Sound</v>
          </cell>
          <cell r="C30379" t="str">
            <v>Q3</v>
          </cell>
        </row>
        <row r="30380">
          <cell r="A30380" t="str">
            <v>Sjuttonhundratal</v>
          </cell>
          <cell r="B30380" t="str">
            <v>Sjuttonhundratal</v>
          </cell>
          <cell r="C30380" t="str">
            <v>Q3</v>
          </cell>
        </row>
        <row r="30381">
          <cell r="A30381" t="str">
            <v>Social Sciences</v>
          </cell>
          <cell r="B30381" t="str">
            <v>Social Sciences</v>
          </cell>
          <cell r="C30381" t="str">
            <v>Q4</v>
          </cell>
        </row>
        <row r="30382">
          <cell r="A30382" t="str">
            <v>Society of Petroleum Engineers - SPE Asia Pacific Health, Safety, Security, Environment and Social Responsibility Conference 2017</v>
          </cell>
          <cell r="B30382" t="str">
            <v>Society of Petroleum Engineers - SPE Asia Pacific Health, Safety, Security, Environment and Social Responsibility Conference 2017</v>
          </cell>
          <cell r="C30382" t="str">
            <v>-</v>
          </cell>
        </row>
        <row r="30383">
          <cell r="A30383" t="str">
            <v>Sociological Theory and Methods</v>
          </cell>
          <cell r="B30383" t="str">
            <v>Sociological Theory and Methods</v>
          </cell>
          <cell r="C30383" t="str">
            <v>Q4</v>
          </cell>
        </row>
        <row r="30384">
          <cell r="A30384" t="str">
            <v>SPAFA Journal</v>
          </cell>
          <cell r="B30384" t="str">
            <v>SPAFA Journal</v>
          </cell>
          <cell r="C30384" t="str">
            <v>Q3</v>
          </cell>
        </row>
        <row r="30385">
          <cell r="A30385" t="str">
            <v>SPE/AAPG/SEG Asia Pacific Unconventional Resources Technology Conference 2019, APUR 2019</v>
          </cell>
          <cell r="B30385" t="str">
            <v>SPE/AAPG/SEG Asia Pacific Unconventional Resources Technology Conference 2019, APUR 2019</v>
          </cell>
          <cell r="C30385" t="str">
            <v>-</v>
          </cell>
        </row>
        <row r="30386">
          <cell r="A30386" t="str">
            <v>Special Topics in Particle Technology 2018 - Topical at the 8th World Congress on Particle Technology</v>
          </cell>
          <cell r="B30386" t="str">
            <v>Special Topics in Particle Technology 2018 - Topical at the 8th World Congress on Particle Technology</v>
          </cell>
          <cell r="C30386" t="str">
            <v>-</v>
          </cell>
        </row>
        <row r="30387">
          <cell r="A30387" t="str">
            <v>Stahl und Eisen</v>
          </cell>
          <cell r="B30387" t="str">
            <v>Stahl und Eisen</v>
          </cell>
          <cell r="C30387" t="str">
            <v>Q4</v>
          </cell>
        </row>
        <row r="30388">
          <cell r="A30388" t="str">
            <v>S.T.P. Pharma Pratiques</v>
          </cell>
          <cell r="B30388" t="str">
            <v>S.T.P. Pharma Pratiques</v>
          </cell>
          <cell r="C30388" t="str">
            <v>Q4</v>
          </cell>
        </row>
        <row r="30389">
          <cell r="A30389" t="str">
            <v>Studia Celtica</v>
          </cell>
          <cell r="B30389" t="str">
            <v>Studia Celtica</v>
          </cell>
          <cell r="C30389" t="str">
            <v>Q3</v>
          </cell>
        </row>
        <row r="30390">
          <cell r="A30390" t="str">
            <v>Studia Liturgica</v>
          </cell>
          <cell r="B30390" t="str">
            <v>Studia Liturgica</v>
          </cell>
          <cell r="C30390" t="str">
            <v>Q3</v>
          </cell>
        </row>
        <row r="30391">
          <cell r="A30391" t="str">
            <v>Studia Slavica Academiae Scientiarum Hungaricae</v>
          </cell>
          <cell r="B30391" t="str">
            <v>Studia Slavica Academiae Scientiarum Hungaricae</v>
          </cell>
          <cell r="C30391" t="str">
            <v>Q3</v>
          </cell>
        </row>
        <row r="30392">
          <cell r="A30392" t="str">
            <v>Studia Theodisca</v>
          </cell>
          <cell r="B30392" t="str">
            <v>Studia Theodisca</v>
          </cell>
          <cell r="C30392" t="str">
            <v>Q3</v>
          </cell>
        </row>
        <row r="30393">
          <cell r="A30393" t="str">
            <v>Studi Culturali</v>
          </cell>
          <cell r="B30393" t="str">
            <v>Studi Culturali</v>
          </cell>
          <cell r="C30393" t="str">
            <v>Q4</v>
          </cell>
        </row>
        <row r="30394">
          <cell r="A30394" t="str">
            <v>Suvremena Lingvistika</v>
          </cell>
          <cell r="B30394" t="str">
            <v>Suvremena Lingvistika</v>
          </cell>
          <cell r="C30394" t="str">
            <v>Q4</v>
          </cell>
        </row>
        <row r="30395">
          <cell r="A30395" t="str">
            <v>Synergies Afrique des Grands Lacs</v>
          </cell>
          <cell r="B30395" t="str">
            <v>Synergies Afrique des Grands Lacs</v>
          </cell>
          <cell r="C30395" t="str">
            <v>Q3</v>
          </cell>
        </row>
        <row r="30396">
          <cell r="A30396" t="str">
            <v>Synergies Pays Germanophones</v>
          </cell>
          <cell r="B30396" t="str">
            <v>Synergies Pays Germanophones</v>
          </cell>
          <cell r="C30396" t="str">
            <v>Q4</v>
          </cell>
        </row>
        <row r="30397">
          <cell r="A30397" t="str">
            <v>Synthesis Lectures on Mathematics and Statistics</v>
          </cell>
          <cell r="B30397" t="str">
            <v>Synthesis Lectures on Mathematics and Statistics</v>
          </cell>
          <cell r="C30397" t="str">
            <v>Q4</v>
          </cell>
        </row>
        <row r="30398">
          <cell r="A30398" t="str">
            <v>Taiwan Review</v>
          </cell>
          <cell r="B30398" t="str">
            <v>Taiwan Review</v>
          </cell>
          <cell r="C30398" t="str">
            <v>Q4</v>
          </cell>
        </row>
        <row r="30399">
          <cell r="A30399" t="str">
            <v>Tempo Psicanalitico</v>
          </cell>
          <cell r="B30399" t="str">
            <v>Tempo Psicanalitico</v>
          </cell>
          <cell r="C30399" t="str">
            <v>Q4</v>
          </cell>
        </row>
        <row r="30400">
          <cell r="A30400" t="str">
            <v>Terra</v>
          </cell>
          <cell r="B30400" t="str">
            <v>Terra</v>
          </cell>
          <cell r="C30400" t="str">
            <v>Q4</v>
          </cell>
        </row>
        <row r="30401">
          <cell r="A30401" t="str">
            <v>TESCA 2019 - Proceedings of the 2019 1st ACM International Workshop on Technology Enablers and Innovative Applications for Smart Cities and Communities, co-located with the 6th ACM International Conf</v>
          </cell>
          <cell r="B30401" t="str">
            <v>TESCA 2019 - Proceedings of the 2019 1st ACM International Workshop on Technology Enablers and Innovative Applications for Smart Cities and Communities, co-located with the 6th ACM International Conf</v>
          </cell>
          <cell r="C30401" t="str">
            <v>-</v>
          </cell>
        </row>
        <row r="30402">
          <cell r="A30402" t="str">
            <v>Textile Bioengineering and Informatics Symposium Proceedings 2019 - 12th Textile Bioengineering and Informatics Symposium, TBIS 2019</v>
          </cell>
          <cell r="B30402" t="str">
            <v>Textile Bioengineering and Informatics Symposium Proceedings 2019 - 12th Textile Bioengineering and Informatics Symposium, TBIS 2019</v>
          </cell>
          <cell r="C30402" t="str">
            <v>-</v>
          </cell>
        </row>
        <row r="30403">
          <cell r="A30403" t="str">
            <v>Tichodroma</v>
          </cell>
          <cell r="B30403" t="str">
            <v>Tichodroma</v>
          </cell>
          <cell r="C30403" t="str">
            <v>Q4</v>
          </cell>
        </row>
        <row r="30404">
          <cell r="A30404" t="str">
            <v>Transactions of the Institute of Indian Geographers</v>
          </cell>
          <cell r="B30404" t="str">
            <v>Transactions of the Institute of Indian Geographers</v>
          </cell>
          <cell r="C30404" t="str">
            <v>Q4</v>
          </cell>
        </row>
        <row r="30405">
          <cell r="A30405" t="str">
            <v>Transgender Studies Quarterly</v>
          </cell>
          <cell r="B30405" t="str">
            <v>Transgender Studies Quarterly</v>
          </cell>
          <cell r="C30405" t="str">
            <v>Q4</v>
          </cell>
        </row>
        <row r="30406">
          <cell r="A30406" t="str">
            <v>Twentieth Century Literature</v>
          </cell>
          <cell r="B30406" t="str">
            <v>Twentieth Century Literature</v>
          </cell>
          <cell r="C30406" t="str">
            <v>Q3</v>
          </cell>
        </row>
        <row r="30407">
          <cell r="A30407" t="str">
            <v>UNISCI Discussion Papers</v>
          </cell>
          <cell r="B30407" t="str">
            <v>UNISCI Discussion Papers</v>
          </cell>
          <cell r="C30407" t="str">
            <v>Q4</v>
          </cell>
        </row>
        <row r="30408">
          <cell r="A30408" t="str">
            <v>Urogynaecologia International Journal</v>
          </cell>
          <cell r="B30408" t="str">
            <v>Urogynaecologia International Journal</v>
          </cell>
          <cell r="C30408" t="str">
            <v>Q4</v>
          </cell>
        </row>
        <row r="30409">
          <cell r="A30409" t="str">
            <v>Waffen-und Kostumkunde</v>
          </cell>
          <cell r="B30409" t="str">
            <v>Waffen-und Kostumkunde</v>
          </cell>
          <cell r="C30409" t="str">
            <v>Q3</v>
          </cell>
        </row>
        <row r="30410">
          <cell r="A30410" t="str">
            <v>Water Environment Federation Technical Exhibition and Conference 2017, WEFTEC 2017</v>
          </cell>
          <cell r="B30410" t="str">
            <v>Water Environment Federation Technical Exhibition and Conference 2017, WEFTEC 2017</v>
          </cell>
          <cell r="C30410" t="str">
            <v>-</v>
          </cell>
        </row>
        <row r="30411">
          <cell r="A30411" t="str">
            <v>Water, Sewage and Effluent</v>
          </cell>
          <cell r="B30411" t="str">
            <v>Water, Sewage and Effluent</v>
          </cell>
          <cell r="C30411" t="str">
            <v>Q4</v>
          </cell>
        </row>
        <row r="30412">
          <cell r="A30412" t="str">
            <v>Windows in time</v>
          </cell>
          <cell r="B30412" t="str">
            <v>Windows in time</v>
          </cell>
          <cell r="C30412" t="str">
            <v>Q4</v>
          </cell>
        </row>
        <row r="30413">
          <cell r="A30413" t="str">
            <v>WMSCI 2019 - 23rd World Multi-Conference on Systemics, Cybernetics and Informatics, Proceedings</v>
          </cell>
          <cell r="B30413" t="str">
            <v>WMSCI 2019 - 23rd World Multi-Conference on Systemics, Cybernetics and Informatics, Proceedings</v>
          </cell>
          <cell r="C30413" t="str">
            <v>-</v>
          </cell>
        </row>
        <row r="30414">
          <cell r="A30414" t="str">
            <v>World Environmental and Water Resources Congress 2019: EWRI History and Heritage Symposium - Selected Papers from the World Environmental and Water Resources Congress 2019</v>
          </cell>
          <cell r="B30414" t="str">
            <v>World Environmental and Water Resources Congress 2019: EWRI History and Heritage Symposium - Selected Papers from the World Environmental and Water Resources Congress 2019</v>
          </cell>
          <cell r="C30414" t="str">
            <v>-</v>
          </cell>
        </row>
        <row r="30415">
          <cell r="A30415" t="str">
            <v>World Review of Political Economy</v>
          </cell>
          <cell r="B30415" t="str">
            <v>World Review of Political Economy</v>
          </cell>
          <cell r="C30415" t="str">
            <v>Q4</v>
          </cell>
        </row>
        <row r="30416">
          <cell r="A30416" t="str">
            <v>Ymer</v>
          </cell>
          <cell r="B30416" t="str">
            <v>Ymer</v>
          </cell>
          <cell r="C30416" t="str">
            <v>Q4</v>
          </cell>
        </row>
        <row r="30417">
          <cell r="A30417" t="str">
            <v>Youth Voice Journal</v>
          </cell>
          <cell r="B30417" t="str">
            <v>Youth Voice Journal</v>
          </cell>
          <cell r="C30417" t="str">
            <v>Q4</v>
          </cell>
        </row>
        <row r="30418">
          <cell r="A30418" t="str">
            <v>Zeitschrift fur Padagogik (Beiheft)</v>
          </cell>
          <cell r="B30418" t="str">
            <v>Zeitschrift fur Padagogik (Beiheft)</v>
          </cell>
          <cell r="C30418" t="str">
            <v>Q4</v>
          </cell>
        </row>
        <row r="30419">
          <cell r="A30419" t="str">
            <v>Zhonghua fang she xue za zhi Chinese journal of radiology</v>
          </cell>
          <cell r="B30419" t="str">
            <v>Zhonghua fang she xue za zhi Chinese journal of radiology</v>
          </cell>
          <cell r="C30419" t="str">
            <v>Q4</v>
          </cell>
        </row>
        <row r="30420">
          <cell r="A30420" t="str">
            <v>Zhonghua yi shi za zhi (Beijing, China : 1980)</v>
          </cell>
          <cell r="B30420" t="str">
            <v>Zhonghua yi shi za zhi (Beijing, China : 1980)</v>
          </cell>
          <cell r="C30420" t="str">
            <v>Q4</v>
          </cell>
        </row>
        <row r="30421">
          <cell r="A30421" t="str">
            <v xml:space="preserve">10th International Conference on Integrated Modeling and Analysis in Applied Control and Automation, IMAACA 2017, Held at the International Multidisciplinary Modeling and Simulation Multiconference, </v>
          </cell>
          <cell r="B30421" t="str">
            <v xml:space="preserve">10th International Conference on Integrated Modeling and Analysis in Applied Control and Automation, IMAACA 2017, Held at the International Multidisciplinary Modeling and Simulation Multiconference, </v>
          </cell>
          <cell r="C30421" t="str">
            <v>-</v>
          </cell>
        </row>
        <row r="30422">
          <cell r="A30422" t="str">
            <v>11th International Conference on Integrated Modeling and Analysis in Applied Control and Automation, IMAACA 2018</v>
          </cell>
          <cell r="B30422" t="str">
            <v>11th International Conference on Integrated Modeling and Analysis in Applied Control and Automation, IMAACA 2018</v>
          </cell>
          <cell r="C30422" t="str">
            <v>-</v>
          </cell>
        </row>
        <row r="30423">
          <cell r="A30423" t="str">
            <v>16th Cologne-Twente Workshop on Graphs and Combinatorial Optimization, CTW 2018 - Proceedings of the Workshop</v>
          </cell>
          <cell r="B30423" t="str">
            <v>16th Cologne-Twente Workshop on Graphs and Combinatorial Optimization, CTW 2018 - Proceedings of the Workshop</v>
          </cell>
          <cell r="C30423" t="str">
            <v>-</v>
          </cell>
        </row>
        <row r="30424">
          <cell r="A30424" t="str">
            <v>16th International Environmental Specialty Conference 2018, Held as Part of the Canadian Society for Civil Engineering Annual Conference 2018</v>
          </cell>
          <cell r="B30424" t="str">
            <v>16th International Environmental Specialty Conference 2018, Held as Part of the Canadian Society for Civil Engineering Annual Conference 2018</v>
          </cell>
          <cell r="C30424" t="str">
            <v>-</v>
          </cell>
        </row>
        <row r="30425">
          <cell r="A30425" t="str">
            <v>18th International Conference on Intelligent Games and Simulation, GAME-ON 2017</v>
          </cell>
          <cell r="B30425" t="str">
            <v>18th International Conference on Intelligent Games and Simulation, GAME-ON 2017</v>
          </cell>
          <cell r="C30425" t="str">
            <v>-</v>
          </cell>
        </row>
        <row r="30426">
          <cell r="A30426" t="str">
            <v>18th International Conference on Modeling and Applied Simulation, MAS 2019</v>
          </cell>
          <cell r="B30426" t="str">
            <v>18th International Conference on Modeling and Applied Simulation, MAS 2019</v>
          </cell>
          <cell r="C30426" t="str">
            <v>-</v>
          </cell>
        </row>
        <row r="30427">
          <cell r="A30427" t="str">
            <v>18th Topical Conference on Gas Utilization 2018 - Topical Conference at the 2018 AIChE Spring Meeting and 14th Global Congress on Process Safety</v>
          </cell>
          <cell r="B30427" t="str">
            <v>18th Topical Conference on Gas Utilization 2018 - Topical Conference at the 2018 AIChE Spring Meeting and 14th Global Congress on Process Safety</v>
          </cell>
          <cell r="C30427" t="str">
            <v>-</v>
          </cell>
        </row>
        <row r="30428">
          <cell r="A30428" t="str">
            <v>19th International and 14th European-African Regional Conference of the ISTVS</v>
          </cell>
          <cell r="B30428" t="str">
            <v>19th International and 14th European-African Regional Conference of the ISTVS</v>
          </cell>
          <cell r="C30428" t="str">
            <v>-</v>
          </cell>
        </row>
        <row r="30429">
          <cell r="A30429" t="str">
            <v>19th Topical Conference on Gas Utilization 2019 - Topical Conference at the 2019 AIChE Spring Meeting and 15th Global Congress on Process Safety</v>
          </cell>
          <cell r="B30429" t="str">
            <v>19th Topical Conference on Gas Utilization 2019 - Topical Conference at the 2019 AIChE Spring Meeting and 15th Global Congress on Process Safety</v>
          </cell>
          <cell r="C30429" t="str">
            <v>-</v>
          </cell>
        </row>
        <row r="30430">
          <cell r="A30430" t="str">
            <v>1st Annual Science Fiction Prototyping Conference 2017: Designing your Future with Science Fiction, SciFi-It 2017</v>
          </cell>
          <cell r="B30430" t="str">
            <v>1st Annual Science Fiction Prototyping Conference 2017: Designing your Future with Science Fiction, SciFi-It 2017</v>
          </cell>
          <cell r="C30430" t="str">
            <v>-</v>
          </cell>
        </row>
        <row r="30431">
          <cell r="A30431" t="str">
            <v>1st EAGE/SBGf Workshop on Least-Squares Migration</v>
          </cell>
          <cell r="B30431" t="str">
            <v>1st EAGE/SBGf Workshop on Least-Squares Migration</v>
          </cell>
          <cell r="C30431" t="str">
            <v>-</v>
          </cell>
        </row>
        <row r="30432">
          <cell r="A30432" t="str">
            <v>1st EAGE Workshop on Evaluation and Drilling of Carbonate Reservoirs 2017</v>
          </cell>
          <cell r="B30432" t="str">
            <v>1st EAGE Workshop on Evaluation and Drilling of Carbonate Reservoirs 2017</v>
          </cell>
          <cell r="C30432" t="str">
            <v>-</v>
          </cell>
        </row>
        <row r="30433">
          <cell r="A30433" t="str">
            <v>1st International Conference - EECon 2016: 2016 Electrical Engineering Conference</v>
          </cell>
          <cell r="B30433" t="str">
            <v>1st International Conference - EECon 2016: 2016 Electrical Engineering Conference</v>
          </cell>
          <cell r="C30433" t="str">
            <v>-</v>
          </cell>
        </row>
        <row r="30434">
          <cell r="A30434" t="str">
            <v>2016 13th International Scientific-Technical Conference on Actual Problems of Electronic Instrument Engineering, APEIE 2016 - Proceedings</v>
          </cell>
          <cell r="B30434" t="str">
            <v>2016 13th International Scientific-Technical Conference on Actual Problems of Electronic Instrument Engineering, APEIE 2016 - Proceedings</v>
          </cell>
          <cell r="C30434" t="str">
            <v>-</v>
          </cell>
        </row>
        <row r="30435">
          <cell r="A30435" t="str">
            <v>2016 IEEE 1er Congreso Nacional de Ciencias Geoespaciales: Sustainable Geospatial Technology at Service of Society, CNCG 2016 - Proceedings</v>
          </cell>
          <cell r="B30435" t="str">
            <v>2016 IEEE 1er Congreso Nacional de Ciencias Geoespaciales: Sustainable Geospatial Technology at Service of Society, CNCG 2016 - Proceedings</v>
          </cell>
          <cell r="C30435" t="str">
            <v>-</v>
          </cell>
        </row>
        <row r="30436">
          <cell r="A30436" t="str">
            <v>2017 16th Workshop on Information Optics, WIO 2017</v>
          </cell>
          <cell r="B30436" t="str">
            <v>2017 16th Workshop on Information Optics, WIO 2017</v>
          </cell>
          <cell r="C30436" t="str">
            <v>-</v>
          </cell>
        </row>
        <row r="30437">
          <cell r="A30437" t="str">
            <v>2017 7th International Workshop on Computer Science and Engineering, WCSE 2017</v>
          </cell>
          <cell r="B30437" t="str">
            <v>2017 7th International Workshop on Computer Science and Engineering, WCSE 2017</v>
          </cell>
          <cell r="C30437" t="str">
            <v>-</v>
          </cell>
        </row>
        <row r="30438">
          <cell r="A30438" t="str">
            <v>2017 Joint International Conference on Information and Communication Technologies for Education and Training and International Conference on Computing in Arabic, ICCA-TICET 2017</v>
          </cell>
          <cell r="B30438" t="str">
            <v>2017 Joint International Conference on Information and Communication Technologies for Education and Training and International Conference on Computing in Arabic, ICCA-TICET 2017</v>
          </cell>
          <cell r="C30438" t="str">
            <v>-</v>
          </cell>
        </row>
        <row r="30439">
          <cell r="A30439" t="str">
            <v>2018 10th Electrical Engineering Faculty Conference, BulEF 2018</v>
          </cell>
          <cell r="B30439" t="str">
            <v>2018 10th Electrical Engineering Faculty Conference, BulEF 2018</v>
          </cell>
          <cell r="C30439" t="str">
            <v>-</v>
          </cell>
        </row>
        <row r="30440">
          <cell r="A30440" t="str">
            <v>2018 IEEE 4th Global Electromagnetic Compatibility Conference, GEMCCon 2018</v>
          </cell>
          <cell r="B30440" t="str">
            <v>2018 IEEE 4th Global Electromagnetic Compatibility Conference, GEMCCon 2018</v>
          </cell>
          <cell r="C30440" t="str">
            <v>-</v>
          </cell>
        </row>
        <row r="30441">
          <cell r="A30441" t="str">
            <v>2018 IEEE ISAF-FMA-AMF-AMEC-PFM Joint Conference, IFAAP 2018</v>
          </cell>
          <cell r="B30441" t="str">
            <v>2018 IEEE ISAF-FMA-AMF-AMEC-PFM Joint Conference, IFAAP 2018</v>
          </cell>
          <cell r="C30441" t="str">
            <v>-</v>
          </cell>
        </row>
        <row r="30442">
          <cell r="A30442" t="str">
            <v>2018 International Conference on Recent Innovations in Electrical, Electronics and Communication Engineering, ICRIEECE 2018</v>
          </cell>
          <cell r="B30442" t="str">
            <v>2018 International Conference on Recent Innovations in Electrical, Electronics and Communication Engineering, ICRIEECE 2018</v>
          </cell>
          <cell r="C30442" t="str">
            <v>-</v>
          </cell>
        </row>
        <row r="30443">
          <cell r="A30443" t="str">
            <v>2018 International Pittsburgh Coal Conference, PCC 2018</v>
          </cell>
          <cell r="B30443" t="str">
            <v>2018 International Pittsburgh Coal Conference, PCC 2018</v>
          </cell>
          <cell r="C30443" t="str">
            <v>-</v>
          </cell>
        </row>
        <row r="30444">
          <cell r="A30444" t="str">
            <v>2019 4th International Conference on Advances in Computational Tools for Engineering Applications, ACTEA 2019</v>
          </cell>
          <cell r="B30444" t="str">
            <v>2019 4th International Conference on Advances in Computational Tools for Engineering Applications, ACTEA 2019</v>
          </cell>
          <cell r="C30444" t="str">
            <v>-</v>
          </cell>
        </row>
        <row r="30445">
          <cell r="A30445" t="str">
            <v>2019 6th International Conference on Frontiers of Industrial Engineering, ICFIE 2019</v>
          </cell>
          <cell r="B30445" t="str">
            <v>2019 6th International Conference on Frontiers of Industrial Engineering, ICFIE 2019</v>
          </cell>
          <cell r="C30445" t="str">
            <v>-</v>
          </cell>
        </row>
        <row r="30446">
          <cell r="A30446" t="str">
            <v>2019 9th International Workshop on Signal Design and its Applications in Communications, IWSDA 2019</v>
          </cell>
          <cell r="B30446" t="str">
            <v>2019 9th International Workshop on Signal Design and its Applications in Communications, IWSDA 2019</v>
          </cell>
          <cell r="C30446" t="str">
            <v>-</v>
          </cell>
        </row>
        <row r="30447">
          <cell r="A30447" t="str">
            <v>2019 IEEE 20th International Conference on Computational Problems of Electrical Engineering, CPEE 2019</v>
          </cell>
          <cell r="B30447" t="str">
            <v>2019 IEEE 20th International Conference on Computational Problems of Electrical Engineering, CPEE 2019</v>
          </cell>
          <cell r="C30447" t="str">
            <v>-</v>
          </cell>
        </row>
        <row r="30448">
          <cell r="A30448" t="str">
            <v>2019 IEEE Radio and Antenna Days of the Indian Ocean, RADIO 2019</v>
          </cell>
          <cell r="B30448" t="str">
            <v>2019 IEEE Radio and Antenna Days of the Indian Ocean, RADIO 2019</v>
          </cell>
          <cell r="C30448" t="str">
            <v>-</v>
          </cell>
        </row>
        <row r="30449">
          <cell r="A30449" t="str">
            <v>2019 International Conference on Data Science and Engineering, ICDSE 2019</v>
          </cell>
          <cell r="B30449" t="str">
            <v>2019 International Conference on Data Science and Engineering, ICDSE 2019</v>
          </cell>
          <cell r="C30449" t="str">
            <v>-</v>
          </cell>
        </row>
        <row r="30450">
          <cell r="A30450" t="str">
            <v>2019 Simulation Innovation Workshop, SIW 2019</v>
          </cell>
          <cell r="B30450" t="str">
            <v>2019 Simulation Innovation Workshop, SIW 2019</v>
          </cell>
          <cell r="C30450" t="str">
            <v>-</v>
          </cell>
        </row>
        <row r="30451">
          <cell r="A30451" t="str">
            <v>20th International Conference on Harbor, Maritime and Multimodal Logistics Modeling and Simulation, HMS 2018</v>
          </cell>
          <cell r="B30451" t="str">
            <v>20th International Conference on Harbor, Maritime and Multimodal Logistics Modeling and Simulation, HMS 2018</v>
          </cell>
          <cell r="C30451" t="str">
            <v>-</v>
          </cell>
        </row>
        <row r="30452">
          <cell r="A30452" t="str">
            <v>20th International Conference on Intelligent Games and Simulation, GAME-ON 2019</v>
          </cell>
          <cell r="B30452" t="str">
            <v>20th International Conference on Intelligent Games and Simulation, GAME-ON 2019</v>
          </cell>
          <cell r="C30452" t="str">
            <v>-</v>
          </cell>
        </row>
        <row r="30453">
          <cell r="A30453" t="str">
            <v>22nd Topical Conference on Refinery Processing 2019 - Topical Conference at the 2019 AIChE Spring Meeting and 15th Global Congress on Process Safety</v>
          </cell>
          <cell r="B30453" t="str">
            <v>22nd Topical Conference on Refinery Processing 2019 - Topical Conference at the 2019 AIChE Spring Meeting and 15th Global Congress on Process Safety</v>
          </cell>
          <cell r="C30453" t="str">
            <v>-</v>
          </cell>
        </row>
        <row r="30454">
          <cell r="A30454" t="str">
            <v>22nd World Dredging Congress, WODCON 2019</v>
          </cell>
          <cell r="B30454" t="str">
            <v>22nd World Dredging Congress, WODCON 2019</v>
          </cell>
          <cell r="C30454" t="str">
            <v>-</v>
          </cell>
        </row>
        <row r="30455">
          <cell r="A30455" t="str">
            <v>26th International Congress on Large Dams, 2018</v>
          </cell>
          <cell r="B30455" t="str">
            <v>26th International Congress on Large Dams, 2018</v>
          </cell>
          <cell r="C30455" t="str">
            <v>-</v>
          </cell>
        </row>
        <row r="30456">
          <cell r="A30456" t="str">
            <v>2nd EAGE Borehole Geology Workshop 2017</v>
          </cell>
          <cell r="B30456" t="str">
            <v>2nd EAGE Borehole Geology Workshop 2017</v>
          </cell>
          <cell r="C30456" t="str">
            <v>-</v>
          </cell>
        </row>
        <row r="30457">
          <cell r="A30457" t="str">
            <v>2nd EAGE Workshop on Deepwater Exploration in Mexico: Knowledge Transfer and Collaboration from Shelf to Deepwater</v>
          </cell>
          <cell r="B30457" t="str">
            <v>2nd EAGE Workshop on Deepwater Exploration in Mexico: Knowledge Transfer and Collaboration from Shelf to Deepwater</v>
          </cell>
          <cell r="C30457" t="str">
            <v>-</v>
          </cell>
        </row>
        <row r="30458">
          <cell r="A30458" t="str">
            <v>30th European Modeling and Simulation Symposium, EMSS 2018</v>
          </cell>
          <cell r="B30458" t="str">
            <v>30th European Modeling and Simulation Symposium, EMSS 2018</v>
          </cell>
          <cell r="C30458" t="str">
            <v>-</v>
          </cell>
        </row>
        <row r="30459">
          <cell r="A30459" t="str">
            <v>31st International Conference on Computer Applications in Industry and Engineering, CAINE 2018</v>
          </cell>
          <cell r="B30459" t="str">
            <v>31st International Conference on Computer Applications in Industry and Engineering, CAINE 2018</v>
          </cell>
          <cell r="C30459" t="str">
            <v>-</v>
          </cell>
        </row>
        <row r="30460">
          <cell r="A30460" t="str">
            <v>35th Danubia Adria Symposium on Advances in Experimental Mechanics</v>
          </cell>
          <cell r="B30460" t="str">
            <v>35th Danubia Adria Symposium on Advances in Experimental Mechanics</v>
          </cell>
          <cell r="C30460" t="str">
            <v>-</v>
          </cell>
        </row>
        <row r="30461">
          <cell r="A30461" t="str">
            <v>37th Annual Conference of the Canadian Nuclear Society and 41st Annual CNS/CNA Student Conference</v>
          </cell>
          <cell r="B30461" t="str">
            <v>37th Annual Conference of the Canadian Nuclear Society and 41st Annual CNS/CNA Student Conference</v>
          </cell>
          <cell r="C30461" t="str">
            <v>-</v>
          </cell>
        </row>
        <row r="30462">
          <cell r="A30462" t="str">
            <v>38th International Symposium on Physics in Collision, PIC 2018</v>
          </cell>
          <cell r="B30462" t="str">
            <v>38th International Symposium on Physics in Collision, PIC 2018</v>
          </cell>
          <cell r="C30462" t="str">
            <v>-</v>
          </cell>
        </row>
        <row r="30463">
          <cell r="A30463" t="str">
            <v>4th EAGE Workshop on Rock Physics 2017</v>
          </cell>
          <cell r="B30463" t="str">
            <v>4th EAGE Workshop on Rock Physics 2017</v>
          </cell>
          <cell r="C30463" t="str">
            <v>-</v>
          </cell>
        </row>
        <row r="30464">
          <cell r="A30464" t="str">
            <v>61st Annual Meeting of the International Society for the Systems Sciences, ISSS 2017: From Science to Systemic Solutions - Systems Thinking for Everyone</v>
          </cell>
          <cell r="B30464" t="str">
            <v>61st Annual Meeting of the International Society for the Systems Sciences, ISSS 2017: From Science to Systemic Solutions - Systems Thinking for Everyone</v>
          </cell>
          <cell r="C30464" t="str">
            <v>-</v>
          </cell>
        </row>
        <row r="30465">
          <cell r="A30465" t="str">
            <v>63rd Annual Business Aviation Safety Summit, BASS 2018</v>
          </cell>
          <cell r="B30465" t="str">
            <v>63rd Annual Business Aviation Safety Summit, BASS 2018</v>
          </cell>
          <cell r="C30465" t="str">
            <v>-</v>
          </cell>
        </row>
        <row r="30466">
          <cell r="A30466" t="str">
            <v>64th Annual Business Aviation Safety Summit, BASS 2019</v>
          </cell>
          <cell r="B30466" t="str">
            <v>64th Annual Business Aviation Safety Summit, BASS 2019</v>
          </cell>
          <cell r="C30466" t="str">
            <v>-</v>
          </cell>
        </row>
        <row r="30467">
          <cell r="A30467" t="str">
            <v>6th Annual Safety Forum 2018: Safety Behaviors</v>
          </cell>
          <cell r="B30467" t="str">
            <v>6th Annual Safety Forum 2018: Safety Behaviors</v>
          </cell>
          <cell r="C30467" t="str">
            <v>-</v>
          </cell>
        </row>
        <row r="30468">
          <cell r="A30468" t="str">
            <v>6th International Conference on Engineering Mechanics and Materials 2017</v>
          </cell>
          <cell r="B30468" t="str">
            <v>6th International Conference on Engineering Mechanics and Materials 2017</v>
          </cell>
          <cell r="C30468" t="str">
            <v>-</v>
          </cell>
        </row>
        <row r="30469">
          <cell r="A30469" t="str">
            <v>6th International Congress on Sustainability Science and Engineering, ICOSSE 2017</v>
          </cell>
          <cell r="B30469" t="str">
            <v>6th International Congress on Sustainability Science and Engineering, ICOSSE 2017</v>
          </cell>
          <cell r="C30469" t="str">
            <v>-</v>
          </cell>
        </row>
        <row r="30470">
          <cell r="A30470" t="str">
            <v>6th International Workshop on Innovative Simulation for Health Care, IWISH 2017, Held at the International Multidisciplinary Modeling and Simulation Multiconference, I3M 2017</v>
          </cell>
          <cell r="B30470" t="str">
            <v>6th International Workshop on Innovative Simulation for Health Care, IWISH 2017, Held at the International Multidisciplinary Modeling and Simulation Multiconference, I3M 2017</v>
          </cell>
          <cell r="C30470" t="str">
            <v>-</v>
          </cell>
        </row>
        <row r="30471">
          <cell r="A30471" t="str">
            <v>72nd Annual Conference for Protective Relay Engineers, CPRE 2019</v>
          </cell>
          <cell r="B30471" t="str">
            <v>72nd Annual Conference for Protective Relay Engineers, CPRE 2019</v>
          </cell>
          <cell r="C30471" t="str">
            <v>-</v>
          </cell>
        </row>
        <row r="30472">
          <cell r="A30472" t="str">
            <v>78th Society of Exploration Geophysicists International Exposition and Annual Meeting, SEG 2008</v>
          </cell>
          <cell r="B30472" t="str">
            <v>78th Society of Exploration Geophysicists International Exposition and Annual Meeting, SEG 2008</v>
          </cell>
          <cell r="C30472" t="str">
            <v>-</v>
          </cell>
        </row>
        <row r="30473">
          <cell r="A30473" t="str">
            <v>7th International Workshop on Innovative Simulation for Health Care, IWISH 2018</v>
          </cell>
          <cell r="B30473" t="str">
            <v>7th International Workshop on Innovative Simulation for Health Care, IWISH 2018</v>
          </cell>
          <cell r="C30473" t="str">
            <v>-</v>
          </cell>
        </row>
        <row r="30474">
          <cell r="A30474" t="str">
            <v>8th International Workshop on Innovative Simulation for Health Care, IWISH 2019</v>
          </cell>
          <cell r="B30474" t="str">
            <v>8th International Workshop on Innovative Simulation for Health Care, IWISH 2019</v>
          </cell>
          <cell r="C30474" t="str">
            <v>-</v>
          </cell>
        </row>
        <row r="30475">
          <cell r="A30475" t="str">
            <v>ACM SIGGRAPH 2017 Art Gallery, SIGGRAPH 2017</v>
          </cell>
          <cell r="B30475" t="str">
            <v>ACM SIGGRAPH 2017 Art Gallery, SIGGRAPH 2017</v>
          </cell>
          <cell r="C30475" t="str">
            <v>-</v>
          </cell>
        </row>
        <row r="30476">
          <cell r="A30476" t="str">
            <v>ACM SIGGRAPH 2017 Studio, SIGGRAPH 2017</v>
          </cell>
          <cell r="B30476" t="str">
            <v>ACM SIGGRAPH 2017 Studio, SIGGRAPH 2017</v>
          </cell>
          <cell r="C30476" t="str">
            <v>-</v>
          </cell>
        </row>
        <row r="30477">
          <cell r="A30477" t="str">
            <v>ACM SIGGRAPH 2018 Educator's Forum, SIGGRAPH 2018</v>
          </cell>
          <cell r="B30477" t="str">
            <v>ACM SIGGRAPH 2018 Educator's Forum, SIGGRAPH 2018</v>
          </cell>
          <cell r="C30477" t="str">
            <v>-</v>
          </cell>
        </row>
        <row r="30478">
          <cell r="A30478" t="str">
            <v>ACM SIGGRAPH 2018 Studio, SIGGRAPH 2018</v>
          </cell>
          <cell r="B30478" t="str">
            <v>ACM SIGGRAPH 2018 Studio, SIGGRAPH 2018</v>
          </cell>
          <cell r="C30478" t="str">
            <v>-</v>
          </cell>
        </row>
        <row r="30479">
          <cell r="A30479" t="str">
            <v>Acta Medica Croatica</v>
          </cell>
          <cell r="B30479" t="str">
            <v>Acta Medica Croatica</v>
          </cell>
          <cell r="C30479" t="str">
            <v>Q4</v>
          </cell>
        </row>
        <row r="30480">
          <cell r="A30480" t="str">
            <v>Advances in Business Related Scientific Research Journal</v>
          </cell>
          <cell r="B30480" t="str">
            <v>Advances in Business Related Scientific Research Journal</v>
          </cell>
          <cell r="C30480" t="str">
            <v>Q4</v>
          </cell>
        </row>
        <row r="30481">
          <cell r="A30481" t="str">
            <v>Advances in Global Leadership</v>
          </cell>
          <cell r="B30481" t="str">
            <v>Advances in Global Leadership</v>
          </cell>
          <cell r="C30481" t="str">
            <v>Q4</v>
          </cell>
        </row>
        <row r="30482">
          <cell r="A30482" t="str">
            <v>AES-ATEMA International Conference Series - Advances and Trends in Engineering Materials and their Applications</v>
          </cell>
          <cell r="B30482" t="str">
            <v>AES-ATEMA International Conference Series - Advances and Trends in Engineering Materials and their Applications</v>
          </cell>
          <cell r="C30482" t="str">
            <v>-</v>
          </cell>
        </row>
        <row r="30483">
          <cell r="A30483" t="str">
            <v>African Journal of International and Comparative Law</v>
          </cell>
          <cell r="B30483" t="str">
            <v>African Journal of International and Comparative Law</v>
          </cell>
          <cell r="C30483" t="str">
            <v>Q4</v>
          </cell>
        </row>
        <row r="30484">
          <cell r="A30484" t="str">
            <v>Agenda</v>
          </cell>
          <cell r="B30484" t="str">
            <v>Agenda</v>
          </cell>
          <cell r="C30484" t="str">
            <v>Q3</v>
          </cell>
        </row>
        <row r="30485">
          <cell r="A30485" t="str">
            <v>Air Force Magazine</v>
          </cell>
          <cell r="B30485" t="str">
            <v>Air Force Magazine</v>
          </cell>
          <cell r="C30485" t="str">
            <v>Q4</v>
          </cell>
        </row>
        <row r="30486">
          <cell r="A30486" t="str">
            <v>Akroterion</v>
          </cell>
          <cell r="B30486" t="str">
            <v>Akroterion</v>
          </cell>
          <cell r="C30486" t="str">
            <v>Q3</v>
          </cell>
        </row>
        <row r="30487">
          <cell r="A30487" t="str">
            <v>Alternatives Journal</v>
          </cell>
          <cell r="B30487" t="str">
            <v>Alternatives Journal</v>
          </cell>
          <cell r="C30487" t="str">
            <v>Q4</v>
          </cell>
        </row>
        <row r="30488">
          <cell r="A30488" t="str">
            <v>Ambitos</v>
          </cell>
          <cell r="B30488" t="str">
            <v>Ambitos</v>
          </cell>
          <cell r="C30488" t="str">
            <v>Q4</v>
          </cell>
        </row>
        <row r="30489">
          <cell r="A30489" t="str">
            <v>American Fuel and Petrochemical Manufacturers, AFPM - AFPM Operations and Process Technology Summit 2018: Cybersecurity</v>
          </cell>
          <cell r="B30489" t="str">
            <v>American Fuel and Petrochemical Manufacturers, AFPM - AFPM Operations and Process Technology Summit 2018: Cybersecurity</v>
          </cell>
          <cell r="C30489" t="str">
            <v>-</v>
          </cell>
        </row>
        <row r="30490">
          <cell r="A30490" t="str">
            <v>American Scholar</v>
          </cell>
          <cell r="B30490" t="str">
            <v>American Scholar</v>
          </cell>
          <cell r="C30490" t="str">
            <v>Q3</v>
          </cell>
        </row>
        <row r="30491">
          <cell r="A30491" t="str">
            <v>Analecta Hibernica</v>
          </cell>
          <cell r="B30491" t="str">
            <v>Analecta Hibernica</v>
          </cell>
          <cell r="C30491" t="str">
            <v>Q4</v>
          </cell>
        </row>
        <row r="30492">
          <cell r="A30492" t="str">
            <v>Analele Universitatii din Bucuresti, Seria Stiinte Politice</v>
          </cell>
          <cell r="B30492" t="str">
            <v>Analele Universitatii din Bucuresti, Seria Stiinte Politice</v>
          </cell>
          <cell r="C30492" t="str">
            <v>Q4</v>
          </cell>
        </row>
        <row r="30493">
          <cell r="A30493" t="str">
            <v>Analele Universitatii din Craiova, Seria Filozofie</v>
          </cell>
          <cell r="B30493" t="str">
            <v>Analele Universitatii din Craiova, Seria Filozofie</v>
          </cell>
          <cell r="C30493" t="str">
            <v>Q4</v>
          </cell>
        </row>
        <row r="30494">
          <cell r="A30494" t="str">
            <v>Anil Aggrawal's Internet Journal of Forensic Medicine and Toxicology</v>
          </cell>
          <cell r="B30494" t="str">
            <v>Anil Aggrawal's Internet Journal of Forensic Medicine and Toxicology</v>
          </cell>
          <cell r="C30494" t="str">
            <v>Q4</v>
          </cell>
        </row>
        <row r="30495">
          <cell r="A30495" t="str">
            <v>Ankara Universitesi Ilahiyat Fakultesi Dergisi</v>
          </cell>
          <cell r="B30495" t="str">
            <v>Ankara Universitesi Ilahiyat Fakultesi Dergisi</v>
          </cell>
          <cell r="C30495" t="str">
            <v>Q3</v>
          </cell>
        </row>
        <row r="30496">
          <cell r="A30496" t="str">
            <v>Annales Academiae Medicae Gedanensis</v>
          </cell>
          <cell r="B30496" t="str">
            <v>Annales Academiae Medicae Gedanensis</v>
          </cell>
          <cell r="C30496" t="str">
            <v>Q4</v>
          </cell>
        </row>
        <row r="30497">
          <cell r="A30497" t="str">
            <v>Annales Universitates Paedagogicae Cracoviensis. Studia ad Didacticam Mathematicae Pertinentia</v>
          </cell>
          <cell r="B30497" t="str">
            <v>Annales Universitates Paedagogicae Cracoviensis. Studia ad Didacticam Mathematicae Pertinentia</v>
          </cell>
          <cell r="C30497" t="str">
            <v>Q4</v>
          </cell>
        </row>
        <row r="30498">
          <cell r="A30498" t="str">
            <v>Annali di Ca Foscari Serie Orientale</v>
          </cell>
          <cell r="B30498" t="str">
            <v>Annali di Ca Foscari Serie Orientale</v>
          </cell>
          <cell r="C30498" t="str">
            <v>Q3</v>
          </cell>
        </row>
        <row r="30499">
          <cell r="A30499" t="str">
            <v>ANS IHLRWM 2017 - 16th International High-Level Radioactive Waste Management Conference: Creating a Safe and Secure Energy Future for Generations to Come - Driving Toward Long-Term Storage and Dispos</v>
          </cell>
          <cell r="B30499" t="str">
            <v>ANS IHLRWM 2017 - 16th International High-Level Radioactive Waste Management Conference: Creating a Safe and Secure Energy Future for Generations to Come - Driving Toward Long-Term Storage and Dispos</v>
          </cell>
          <cell r="C30499" t="str">
            <v>-</v>
          </cell>
        </row>
        <row r="30500">
          <cell r="A30500" t="str">
            <v>Aperture</v>
          </cell>
          <cell r="B30500" t="str">
            <v>Aperture</v>
          </cell>
          <cell r="C30500" t="str">
            <v>Q3</v>
          </cell>
        </row>
        <row r="30501">
          <cell r="A30501" t="str">
            <v>Apocrypha</v>
          </cell>
          <cell r="B30501" t="str">
            <v>Apocrypha</v>
          </cell>
          <cell r="C30501" t="str">
            <v>Q3</v>
          </cell>
        </row>
        <row r="30502">
          <cell r="A30502" t="str">
            <v>Appita TIME Magazine</v>
          </cell>
          <cell r="B30502" t="str">
            <v>Appita TIME Magazine</v>
          </cell>
          <cell r="C30502" t="str">
            <v>Q4</v>
          </cell>
        </row>
        <row r="30503">
          <cell r="A30503" t="str">
            <v>Applications of Solids Processing Unit Operations 2018 - Topical at the 8th World Congress on Particle Technology</v>
          </cell>
          <cell r="B30503" t="str">
            <v>Applications of Solids Processing Unit Operations 2018 - Topical at the 8th World Congress on Particle Technology</v>
          </cell>
          <cell r="C30503" t="str">
            <v>-</v>
          </cell>
        </row>
        <row r="30504">
          <cell r="A30504" t="str">
            <v>Archeologie Medievale</v>
          </cell>
          <cell r="B30504" t="str">
            <v>Archeologie Medievale</v>
          </cell>
          <cell r="C30504" t="str">
            <v>Q4</v>
          </cell>
        </row>
        <row r="30505">
          <cell r="A30505" t="str">
            <v>Archives d'Histoire Doctrinale et Litteraire du Moyen-Age</v>
          </cell>
          <cell r="B30505" t="str">
            <v>Archives d'Histoire Doctrinale et Litteraire du Moyen-Age</v>
          </cell>
          <cell r="C30505" t="str">
            <v>Q3</v>
          </cell>
        </row>
        <row r="30506">
          <cell r="A30506" t="str">
            <v>Archives of Cardiovascular Diseases Supplements</v>
          </cell>
          <cell r="B30506" t="str">
            <v>Archives of Cardiovascular Diseases Supplements</v>
          </cell>
          <cell r="C30506" t="str">
            <v>Q4</v>
          </cell>
        </row>
        <row r="30507">
          <cell r="A30507" t="str">
            <v>Archiv Orientalni</v>
          </cell>
          <cell r="B30507" t="str">
            <v>Archiv Orientalni</v>
          </cell>
          <cell r="C30507" t="str">
            <v>Q3</v>
          </cell>
        </row>
        <row r="30508">
          <cell r="A30508" t="str">
            <v>Archivos de Neurociencias</v>
          </cell>
          <cell r="B30508" t="str">
            <v>Archivos de Neurociencias</v>
          </cell>
          <cell r="C30508" t="str">
            <v>Q4</v>
          </cell>
        </row>
        <row r="30509">
          <cell r="A30509" t="str">
            <v>Ars Judaica</v>
          </cell>
          <cell r="B30509" t="str">
            <v>Ars Judaica</v>
          </cell>
          <cell r="C30509" t="str">
            <v>Q3</v>
          </cell>
        </row>
        <row r="30510">
          <cell r="A30510" t="str">
            <v>Ars Longa</v>
          </cell>
          <cell r="B30510" t="str">
            <v>Ars Longa</v>
          </cell>
          <cell r="C30510" t="str">
            <v>Q3</v>
          </cell>
        </row>
        <row r="30511">
          <cell r="A30511" t="str">
            <v>Ars Orientalis</v>
          </cell>
          <cell r="B30511" t="str">
            <v>Ars Orientalis</v>
          </cell>
          <cell r="C30511" t="str">
            <v>Q3</v>
          </cell>
        </row>
        <row r="30512">
          <cell r="A30512" t="str">
            <v>Artibus et Historiae</v>
          </cell>
          <cell r="B30512" t="str">
            <v>Artibus et Historiae</v>
          </cell>
          <cell r="C30512" t="str">
            <v>Q3</v>
          </cell>
        </row>
        <row r="30513">
          <cell r="A30513" t="str">
            <v>Art in Translation</v>
          </cell>
          <cell r="B30513" t="str">
            <v>Art in Translation</v>
          </cell>
          <cell r="C30513" t="str">
            <v>Q3</v>
          </cell>
        </row>
        <row r="30514">
          <cell r="A30514" t="str">
            <v>Asian Cinema</v>
          </cell>
          <cell r="B30514" t="str">
            <v>Asian Cinema</v>
          </cell>
          <cell r="C30514" t="str">
            <v>Q3</v>
          </cell>
        </row>
        <row r="30515">
          <cell r="A30515" t="str">
            <v>Asia Pacific Issues</v>
          </cell>
          <cell r="B30515" t="str">
            <v>Asia Pacific Issues</v>
          </cell>
          <cell r="C30515" t="str">
            <v>Q4</v>
          </cell>
        </row>
        <row r="30516">
          <cell r="A30516" t="str">
            <v>Asia-Pacific Journal on Human Rights and the Law</v>
          </cell>
          <cell r="B30516" t="str">
            <v>Asia-Pacific Journal on Human Rights and the Law</v>
          </cell>
          <cell r="C30516" t="str">
            <v>Q4</v>
          </cell>
        </row>
        <row r="30517">
          <cell r="A30517" t="str">
            <v>ASME 2017 Nuclear Forum, NUCLRF 2017, collocated with the ASME 2017 Power Conference Joint with ICOPE 2017, the ASME 2017 11th International Conference on Energy Sustainability, and the ASME 2017 15t</v>
          </cell>
          <cell r="B30517" t="str">
            <v>ASME 2017 Nuclear Forum, NUCLRF 2017, collocated with the ASME 2017 Power Conference Joint with ICOPE 2017, the ASME 2017 11th International Conference on Energy Sustainability, and the ASME 2017 15t</v>
          </cell>
          <cell r="C30517" t="str">
            <v>-</v>
          </cell>
        </row>
        <row r="30518">
          <cell r="A30518" t="str">
            <v>ASME 2019 6th International Conference on Micro/Nanoscale Heat and Mass Transfer, MNHMT 2019</v>
          </cell>
          <cell r="B30518" t="str">
            <v>ASME 2019 6th International Conference on Micro/Nanoscale Heat and Mass Transfer, MNHMT 2019</v>
          </cell>
          <cell r="C30518" t="str">
            <v>-</v>
          </cell>
        </row>
        <row r="30519">
          <cell r="A30519" t="str">
            <v>ASM International - International Conference on Shape Memory and Superelastic Technologies, SMST 2019</v>
          </cell>
          <cell r="B30519" t="str">
            <v>ASM International - International Conference on Shape Memory and Superelastic Technologies, SMST 2019</v>
          </cell>
          <cell r="C30519" t="str">
            <v>-</v>
          </cell>
        </row>
        <row r="30520">
          <cell r="A30520" t="str">
            <v>Assembly</v>
          </cell>
          <cell r="B30520" t="str">
            <v>Assembly</v>
          </cell>
          <cell r="C30520" t="str">
            <v>Q4</v>
          </cell>
        </row>
        <row r="30521">
          <cell r="A30521" t="str">
            <v>ATA Journal of Legal Tax Research</v>
          </cell>
          <cell r="B30521" t="str">
            <v>ATA Journal of Legal Tax Research</v>
          </cell>
          <cell r="C30521" t="str">
            <v>Q4</v>
          </cell>
        </row>
        <row r="30522">
          <cell r="A30522" t="str">
            <v>Atemwegs- und Lungenkrankheiten</v>
          </cell>
          <cell r="B30522" t="str">
            <v>Atemwegs- und Lungenkrankheiten</v>
          </cell>
          <cell r="C30522" t="str">
            <v>Q4</v>
          </cell>
        </row>
        <row r="30523">
          <cell r="A30523" t="str">
            <v>Atene e Roma</v>
          </cell>
          <cell r="B30523" t="str">
            <v>Atene e Roma</v>
          </cell>
          <cell r="C30523" t="str">
            <v>Q3</v>
          </cell>
        </row>
        <row r="30524">
          <cell r="A30524" t="str">
            <v>Atti della Pontificia Accademia Romana di Archeologia: Serie III, Rendiconti</v>
          </cell>
          <cell r="B30524" t="str">
            <v>Atti della Pontificia Accademia Romana di Archeologia: Serie III, Rendiconti</v>
          </cell>
          <cell r="C30524" t="str">
            <v>Q4</v>
          </cell>
        </row>
        <row r="30525">
          <cell r="A30525" t="str">
            <v>Aurora</v>
          </cell>
          <cell r="B30525" t="str">
            <v>Aurora</v>
          </cell>
          <cell r="C30525" t="str">
            <v>Q4</v>
          </cell>
        </row>
        <row r="30526">
          <cell r="A30526" t="str">
            <v>Ausa</v>
          </cell>
          <cell r="B30526" t="str">
            <v>Ausa</v>
          </cell>
          <cell r="C30526" t="str">
            <v>Q3</v>
          </cell>
        </row>
        <row r="30527">
          <cell r="A30527" t="str">
            <v>Australasian historical archaeology : journal of the Australasian Society for Historical Archaeology</v>
          </cell>
          <cell r="B30527" t="str">
            <v>Australasian historical archaeology : journal of the Australasian Society for Historical Archaeology</v>
          </cell>
          <cell r="C30527" t="str">
            <v>Q3</v>
          </cell>
        </row>
        <row r="30528">
          <cell r="A30528" t="str">
            <v>Azafea</v>
          </cell>
          <cell r="B30528" t="str">
            <v>Azafea</v>
          </cell>
          <cell r="C30528" t="str">
            <v>Q4</v>
          </cell>
        </row>
        <row r="30529">
          <cell r="A30529" t="str">
            <v>Balkan Studies Library</v>
          </cell>
          <cell r="B30529" t="str">
            <v>Balkan Studies Library</v>
          </cell>
          <cell r="C30529" t="str">
            <v>Q4</v>
          </cell>
        </row>
        <row r="30530">
          <cell r="A30530" t="str">
            <v>Baltic Journal of Art History</v>
          </cell>
          <cell r="B30530" t="str">
            <v>Baltic Journal of Art History</v>
          </cell>
          <cell r="C30530" t="str">
            <v>Q3</v>
          </cell>
        </row>
        <row r="30531">
          <cell r="A30531" t="str">
            <v>Batalleria</v>
          </cell>
          <cell r="B30531" t="str">
            <v>Batalleria</v>
          </cell>
          <cell r="C30531" t="str">
            <v>Q4</v>
          </cell>
        </row>
        <row r="30532">
          <cell r="A30532" t="str">
            <v>Battery Chemistries for Automotive Applications 2017, Held at AABC 2017</v>
          </cell>
          <cell r="B30532" t="str">
            <v>Battery Chemistries for Automotive Applications 2017, Held at AABC 2017</v>
          </cell>
          <cell r="C30532" t="str">
            <v>-</v>
          </cell>
        </row>
        <row r="30533">
          <cell r="A30533" t="str">
            <v>Battery Chemistries for Automotive Applications 2018, Held at AABC 2018</v>
          </cell>
          <cell r="B30533" t="str">
            <v>Battery Chemistries for Automotive Applications 2018, Held at AABC 2018</v>
          </cell>
          <cell r="C30533" t="str">
            <v>-</v>
          </cell>
        </row>
        <row r="30534">
          <cell r="A30534" t="str">
            <v>Battery Chemistries for Automotive Applications 2019, Held at AABC 2019</v>
          </cell>
          <cell r="B30534" t="str">
            <v>Battery Chemistries for Automotive Applications 2019, Held at AABC 2019</v>
          </cell>
          <cell r="C30534" t="str">
            <v>-</v>
          </cell>
        </row>
        <row r="30535">
          <cell r="A30535" t="str">
            <v>Bealoideas</v>
          </cell>
          <cell r="B30535" t="str">
            <v>Bealoideas</v>
          </cell>
          <cell r="C30535" t="str">
            <v>Q4</v>
          </cell>
        </row>
        <row r="30536">
          <cell r="A30536" t="str">
            <v>Biblical Archaeology Review</v>
          </cell>
          <cell r="B30536" t="str">
            <v>Biblical Archaeology Review</v>
          </cell>
          <cell r="C30536" t="str">
            <v>Q3</v>
          </cell>
        </row>
        <row r="30537">
          <cell r="A30537" t="str">
            <v>Biblos</v>
          </cell>
          <cell r="B30537" t="str">
            <v>Biblos</v>
          </cell>
          <cell r="C30537" t="str">
            <v>Q4</v>
          </cell>
        </row>
        <row r="30538">
          <cell r="A30538" t="str">
            <v>Big Data Analytics 2017 - Topical Conference at the 2017 AIChE Spring Meeting and 13th Global Congress on Process Safety</v>
          </cell>
          <cell r="B30538" t="str">
            <v>Big Data Analytics 2017 - Topical Conference at the 2017 AIChE Spring Meeting and 13th Global Congress on Process Safety</v>
          </cell>
          <cell r="C30538" t="str">
            <v>-</v>
          </cell>
        </row>
        <row r="30539">
          <cell r="A30539" t="str">
            <v>Bioarchaeology of the Near East</v>
          </cell>
          <cell r="B30539" t="str">
            <v>Bioarchaeology of the Near East</v>
          </cell>
          <cell r="C30539" t="str">
            <v>Q4</v>
          </cell>
        </row>
        <row r="30540">
          <cell r="A30540" t="str">
            <v>Bogazici Journal</v>
          </cell>
          <cell r="B30540" t="str">
            <v>Bogazici Journal</v>
          </cell>
          <cell r="C30540" t="str">
            <v>Q4</v>
          </cell>
        </row>
        <row r="30541">
          <cell r="A30541" t="str">
            <v>Boletim de Estudos Classicos</v>
          </cell>
          <cell r="B30541" t="str">
            <v>Boletim de Estudos Classicos</v>
          </cell>
          <cell r="C30541" t="str">
            <v>Q3</v>
          </cell>
        </row>
        <row r="30542">
          <cell r="A30542" t="str">
            <v>Bollettino di Archeologia</v>
          </cell>
          <cell r="B30542" t="str">
            <v>Bollettino di Archeologia</v>
          </cell>
          <cell r="C30542" t="str">
            <v>Q4</v>
          </cell>
        </row>
        <row r="30543">
          <cell r="A30543" t="str">
            <v>Bollettino di Storia delle Scienze Matematiche</v>
          </cell>
          <cell r="B30543" t="str">
            <v>Bollettino di Storia delle Scienze Matematiche</v>
          </cell>
          <cell r="C30543" t="str">
            <v>Q4</v>
          </cell>
        </row>
        <row r="30544">
          <cell r="A30544" t="str">
            <v>Book History</v>
          </cell>
          <cell r="B30544" t="str">
            <v>Book History</v>
          </cell>
          <cell r="C30544" t="str">
            <v>Q3</v>
          </cell>
        </row>
        <row r="30545">
          <cell r="A30545" t="str">
            <v>Brill's Series in Church History</v>
          </cell>
          <cell r="B30545" t="str">
            <v>Brill's Series in Church History</v>
          </cell>
          <cell r="C30545" t="str">
            <v>Q3</v>
          </cell>
        </row>
        <row r="30546">
          <cell r="A30546" t="str">
            <v>British Plastics and Rubber</v>
          </cell>
          <cell r="B30546" t="str">
            <v>British Plastics and Rubber</v>
          </cell>
          <cell r="C30546" t="str">
            <v>Q4</v>
          </cell>
        </row>
        <row r="30547">
          <cell r="A30547" t="str">
            <v>BSAA Arte</v>
          </cell>
          <cell r="B30547" t="str">
            <v>BSAA Arte</v>
          </cell>
          <cell r="C30547" t="str">
            <v>Q3</v>
          </cell>
        </row>
        <row r="30548">
          <cell r="A30548" t="str">
            <v>Buddhist-Christian Studies</v>
          </cell>
          <cell r="B30548" t="str">
            <v>Buddhist-Christian Studies</v>
          </cell>
          <cell r="C30548" t="str">
            <v>Q3</v>
          </cell>
        </row>
        <row r="30549">
          <cell r="A30549" t="str">
            <v>Bulk Solids Handling</v>
          </cell>
          <cell r="B30549" t="str">
            <v>Bulk Solids Handling</v>
          </cell>
          <cell r="C30549" t="str">
            <v>Q4</v>
          </cell>
        </row>
        <row r="30550">
          <cell r="A30550" t="str">
            <v>Bulletin of Pharmaceutical Sciences</v>
          </cell>
          <cell r="B30550" t="str">
            <v>Bulletin of Pharmaceutical Sciences</v>
          </cell>
          <cell r="C30550" t="str">
            <v>Q4</v>
          </cell>
        </row>
        <row r="30551">
          <cell r="A30551" t="str">
            <v>Bulletin of the Institute of History and Philology Academia Sinica</v>
          </cell>
          <cell r="B30551" t="str">
            <v>Bulletin of the Institute of History and Philology Academia Sinica</v>
          </cell>
          <cell r="C30551" t="str">
            <v>Q3</v>
          </cell>
        </row>
        <row r="30552">
          <cell r="A30552" t="str">
            <v>Bulletin of the International Dairy Federation</v>
          </cell>
          <cell r="B30552" t="str">
            <v>Bulletin of the International Dairy Federation</v>
          </cell>
          <cell r="C30552" t="str">
            <v>-</v>
          </cell>
        </row>
        <row r="30553">
          <cell r="A30553" t="str">
            <v>Bulletin suisse de linguistique appliquee</v>
          </cell>
          <cell r="B30553" t="str">
            <v>Bulletin suisse de linguistique appliquee</v>
          </cell>
          <cell r="C30553" t="str">
            <v>Q4</v>
          </cell>
        </row>
        <row r="30554">
          <cell r="A30554" t="str">
            <v>Byzantinoslavica</v>
          </cell>
          <cell r="B30554" t="str">
            <v>Byzantinoslavica</v>
          </cell>
          <cell r="C30554" t="str">
            <v>Q4</v>
          </cell>
        </row>
        <row r="30555">
          <cell r="A30555" t="str">
            <v>Cadernos de Estudos Africanos</v>
          </cell>
          <cell r="B30555" t="str">
            <v>Cadernos de Estudos Africanos</v>
          </cell>
          <cell r="C30555" t="str">
            <v>Q4</v>
          </cell>
        </row>
        <row r="30556">
          <cell r="A30556" t="str">
            <v>Camera Obscura</v>
          </cell>
          <cell r="B30556" t="str">
            <v>Camera Obscura</v>
          </cell>
          <cell r="C30556" t="str">
            <v>Q3</v>
          </cell>
        </row>
        <row r="30557">
          <cell r="A30557" t="str">
            <v>Canadian Journal of Native Studies</v>
          </cell>
          <cell r="B30557" t="str">
            <v>Canadian Journal of Native Studies</v>
          </cell>
          <cell r="C30557" t="str">
            <v>Q4</v>
          </cell>
        </row>
        <row r="30558">
          <cell r="A30558" t="str">
            <v>Cancer Research and Clinic</v>
          </cell>
          <cell r="B30558" t="str">
            <v>Cancer Research and Clinic</v>
          </cell>
          <cell r="C30558" t="str">
            <v>Q4</v>
          </cell>
        </row>
        <row r="30559">
          <cell r="A30559" t="str">
            <v>Casopis Matice moravske (1968)</v>
          </cell>
          <cell r="B30559" t="str">
            <v>Casopis Matice moravske (1968)</v>
          </cell>
          <cell r="C30559" t="str">
            <v>Q4</v>
          </cell>
        </row>
        <row r="30560">
          <cell r="A30560" t="str">
            <v>Catalysis and Reaction Engineering Division 2018 - Core Programming Area at the 2018 AIChE Annual Meeting</v>
          </cell>
          <cell r="B30560" t="str">
            <v>Catalysis and Reaction Engineering Division 2018 - Core Programming Area at the 2018 AIChE Annual Meeting</v>
          </cell>
          <cell r="C30560" t="str">
            <v>-</v>
          </cell>
        </row>
        <row r="30561">
          <cell r="A30561" t="str">
            <v>CEA Critic</v>
          </cell>
          <cell r="B30561" t="str">
            <v>CEA Critic</v>
          </cell>
          <cell r="C30561" t="str">
            <v>Q3</v>
          </cell>
        </row>
        <row r="30562">
          <cell r="A30562" t="str">
            <v>Cercles</v>
          </cell>
          <cell r="B30562" t="str">
            <v>Cercles</v>
          </cell>
          <cell r="C30562" t="str">
            <v>Q4</v>
          </cell>
        </row>
        <row r="30563">
          <cell r="A30563" t="str">
            <v>Cesky Casopis Historicky</v>
          </cell>
          <cell r="B30563" t="str">
            <v>Cesky Casopis Historicky</v>
          </cell>
          <cell r="C30563" t="str">
            <v>Q3</v>
          </cell>
        </row>
        <row r="30564">
          <cell r="A30564" t="str">
            <v>CHAOS 2017 - Proceedings: 10th Chaotic Modeling and Simulation International Conference</v>
          </cell>
          <cell r="B30564" t="str">
            <v>CHAOS 2017 - Proceedings: 10th Chaotic Modeling and Simulation International Conference</v>
          </cell>
          <cell r="C30564" t="str">
            <v>-</v>
          </cell>
        </row>
        <row r="30565">
          <cell r="A30565" t="str">
            <v>Chemical Fibers International</v>
          </cell>
          <cell r="B30565" t="str">
            <v>Chemical Fibers International</v>
          </cell>
          <cell r="C30565" t="str">
            <v>Q4</v>
          </cell>
        </row>
        <row r="30566">
          <cell r="A30566" t="str">
            <v>Chiba Medical Journal</v>
          </cell>
          <cell r="B30566" t="str">
            <v>Chiba Medical Journal</v>
          </cell>
          <cell r="C30566" t="str">
            <v>Q4</v>
          </cell>
        </row>
        <row r="30567">
          <cell r="A30567" t="str">
            <v>CHIRA 2019 - Proceedings of the 3rd International Conference on Computer-Human Interaction Research and Applications</v>
          </cell>
          <cell r="B30567" t="str">
            <v>CHIRA 2019 - Proceedings of the 3rd International Conference on Computer-Human Interaction Research and Applications</v>
          </cell>
          <cell r="C30567" t="str">
            <v>-</v>
          </cell>
        </row>
        <row r="30568">
          <cell r="A30568" t="str">
            <v>Cinemas d'Amerique Latine</v>
          </cell>
          <cell r="B30568" t="str">
            <v>Cinemas d'Amerique Latine</v>
          </cell>
          <cell r="C30568" t="str">
            <v>Q3</v>
          </cell>
        </row>
        <row r="30569">
          <cell r="A30569" t="str">
            <v>CISCI 2017 - Decima Sexta Conferencia Iberoamericana en Sistemas, Cibernetica e Informatica, Decimo Cuarto Simposium Iberoamericano en Educacion, Cibernetica e Informatica, SIECI 2017 - Memorias</v>
          </cell>
          <cell r="B30569" t="str">
            <v>CISCI 2017 - Decima Sexta Conferencia Iberoamericana en Sistemas, Cibernetica e Informatica, Decimo Cuarto Simposium Iberoamericano en Educacion, Cibernetica e Informatica, SIECI 2017 - Memorias</v>
          </cell>
          <cell r="C30569" t="str">
            <v>-</v>
          </cell>
        </row>
        <row r="30570">
          <cell r="A30570" t="str">
            <v>CISCI 2018 - Decima Septima Conferencia Iberoamericana en Sistemas, Cibernetica e Informatica, Decimo Quinto Simposium Iberoamericano en Educacion, Cibernetica e Informatica, SIECI 2018 - Memorias</v>
          </cell>
          <cell r="B30570" t="str">
            <v>CISCI 2018 - Decima Septima Conferencia Iberoamericana en Sistemas, Cibernetica e Informatica, Decimo Quinto Simposium Iberoamericano en Educacion, Cibernetica e Informatica, SIECI 2018 - Memorias</v>
          </cell>
          <cell r="C30570" t="str">
            <v>-</v>
          </cell>
        </row>
        <row r="30571">
          <cell r="A30571" t="str">
            <v>Citta e Storia</v>
          </cell>
          <cell r="B30571" t="str">
            <v>Citta e Storia</v>
          </cell>
          <cell r="C30571" t="str">
            <v>Q4</v>
          </cell>
        </row>
        <row r="30572">
          <cell r="A30572" t="str">
            <v>Clothing Cultures</v>
          </cell>
          <cell r="B30572" t="str">
            <v>Clothing Cultures</v>
          </cell>
          <cell r="C30572" t="str">
            <v>Q3</v>
          </cell>
        </row>
        <row r="30573">
          <cell r="A30573" t="str">
            <v>Communication and Management</v>
          </cell>
          <cell r="B30573" t="str">
            <v>Communication and Management</v>
          </cell>
          <cell r="C30573" t="str">
            <v>Q4</v>
          </cell>
        </row>
        <row r="30574">
          <cell r="A30574" t="str">
            <v>Communication, Electromagnetics and Medical Application</v>
          </cell>
          <cell r="B30574" t="str">
            <v>Communication, Electromagnetics and Medical Application</v>
          </cell>
          <cell r="C30574" t="str">
            <v>-</v>
          </cell>
        </row>
        <row r="30575">
          <cell r="A30575" t="str">
            <v>Comparative American Studies</v>
          </cell>
          <cell r="B30575" t="str">
            <v>Comparative American Studies</v>
          </cell>
          <cell r="C30575" t="str">
            <v>Q4</v>
          </cell>
        </row>
        <row r="30576">
          <cell r="A30576" t="str">
            <v>Comparative Law Review</v>
          </cell>
          <cell r="B30576" t="str">
            <v>Comparative Law Review</v>
          </cell>
          <cell r="C30576" t="str">
            <v>Q4</v>
          </cell>
        </row>
        <row r="30577">
          <cell r="A30577" t="str">
            <v>Computational Methods in Applied Sciences</v>
          </cell>
          <cell r="B30577" t="str">
            <v>Computational Methods in Applied Sciences</v>
          </cell>
          <cell r="C30577" t="str">
            <v>Q4</v>
          </cell>
        </row>
        <row r="30578">
          <cell r="A30578" t="str">
            <v>Computer Graphics World</v>
          </cell>
          <cell r="B30578" t="str">
            <v>Computer Graphics World</v>
          </cell>
          <cell r="C30578" t="str">
            <v>Q4</v>
          </cell>
        </row>
        <row r="30579">
          <cell r="A30579" t="str">
            <v>Congress on Technical Advancement 2017: Construction and Forensic Engineering - Papers from Sessions of the 1st Congress on Technical Advancement</v>
          </cell>
          <cell r="B30579" t="str">
            <v>Congress on Technical Advancement 2017: Construction and Forensic Engineering - Papers from Sessions of the 1st Congress on Technical Advancement</v>
          </cell>
          <cell r="C30579" t="str">
            <v>-</v>
          </cell>
        </row>
        <row r="30580">
          <cell r="A30580" t="str">
            <v>CoNLL 2018 - Proceedings of the CoNLL-SIGMORPHON 2018 Shared Task: Universal Morphological Reinflection</v>
          </cell>
          <cell r="B30580" t="str">
            <v>CoNLL 2018 - Proceedings of the CoNLL-SIGMORPHON 2018 Shared Task: Universal Morphological Reinflection</v>
          </cell>
          <cell r="C30580" t="str">
            <v>-</v>
          </cell>
        </row>
        <row r="30581">
          <cell r="A30581" t="str">
            <v>Contemporary French and Francophone Studies</v>
          </cell>
          <cell r="B30581" t="str">
            <v>Contemporary French and Francophone Studies</v>
          </cell>
          <cell r="C30581" t="str">
            <v>Q3</v>
          </cell>
        </row>
        <row r="30582">
          <cell r="A30582" t="str">
            <v>Contemporary Perspectives in Family Research</v>
          </cell>
          <cell r="B30582" t="str">
            <v>Contemporary Perspectives in Family Research</v>
          </cell>
          <cell r="C30582" t="str">
            <v>Q4</v>
          </cell>
        </row>
        <row r="30583">
          <cell r="A30583" t="str">
            <v>Control</v>
          </cell>
          <cell r="B30583" t="str">
            <v>Control</v>
          </cell>
          <cell r="C30583" t="str">
            <v>Q4</v>
          </cell>
        </row>
        <row r="30584">
          <cell r="A30584" t="str">
            <v>Convivium</v>
          </cell>
          <cell r="B30584" t="str">
            <v>Convivium</v>
          </cell>
          <cell r="C30584" t="str">
            <v>Q4</v>
          </cell>
        </row>
        <row r="30585">
          <cell r="A30585" t="str">
            <v>Corrosion Management</v>
          </cell>
          <cell r="B30585" t="str">
            <v>Corrosion Management</v>
          </cell>
          <cell r="C30585" t="str">
            <v>Q4</v>
          </cell>
        </row>
        <row r="30586">
          <cell r="A30586" t="str">
            <v>Critical Studies in Men's Fashion</v>
          </cell>
          <cell r="B30586" t="str">
            <v>Critical Studies in Men's Fashion</v>
          </cell>
          <cell r="C30586" t="str">
            <v>Q3</v>
          </cell>
        </row>
        <row r="30587">
          <cell r="A30587" t="str">
            <v>CS MANTECH 2019 - 2019 International Conference on Compound Semiconductor Manufacturing Technology, Digest of Papers</v>
          </cell>
          <cell r="B30587" t="str">
            <v>CS MANTECH 2019 - 2019 International Conference on Compound Semiconductor Manufacturing Technology, Digest of Papers</v>
          </cell>
          <cell r="C30587" t="str">
            <v>-</v>
          </cell>
        </row>
        <row r="30588">
          <cell r="A30588" t="str">
            <v>Culture and History of the Ancient Near East</v>
          </cell>
          <cell r="B30588" t="str">
            <v>Culture and History of the Ancient Near East</v>
          </cell>
          <cell r="C30588" t="str">
            <v>Q4</v>
          </cell>
        </row>
        <row r="30589">
          <cell r="A30589" t="str">
            <v>Danubius</v>
          </cell>
          <cell r="B30589" t="str">
            <v>Danubius</v>
          </cell>
          <cell r="C30589" t="str">
            <v>Q3</v>
          </cell>
        </row>
        <row r="30590">
          <cell r="A30590" t="str">
            <v>De Medio Aevo</v>
          </cell>
          <cell r="B30590" t="str">
            <v>De Medio Aevo</v>
          </cell>
          <cell r="C30590" t="str">
            <v>Q3</v>
          </cell>
        </row>
        <row r="30591">
          <cell r="A30591" t="str">
            <v>DNA Reporter</v>
          </cell>
          <cell r="B30591" t="str">
            <v>DNA Reporter</v>
          </cell>
          <cell r="C30591" t="str">
            <v>Q4</v>
          </cell>
        </row>
        <row r="30592">
          <cell r="A30592" t="str">
            <v>Doxa. Cuadernos de Filosofia del Derecho</v>
          </cell>
          <cell r="B30592" t="str">
            <v>Doxa. Cuadernos de Filosofia del Derecho</v>
          </cell>
          <cell r="C30592" t="str">
            <v>Q4</v>
          </cell>
        </row>
        <row r="30593">
          <cell r="A30593" t="str">
            <v>Dress</v>
          </cell>
          <cell r="B30593" t="str">
            <v>Dress</v>
          </cell>
          <cell r="C30593" t="str">
            <v>Q3</v>
          </cell>
        </row>
        <row r="30594">
          <cell r="A30594" t="str">
            <v>Drug Development and Delivery</v>
          </cell>
          <cell r="B30594" t="str">
            <v>Drug Development and Delivery</v>
          </cell>
          <cell r="C30594" t="str">
            <v>Q4</v>
          </cell>
        </row>
        <row r="30595">
          <cell r="A30595" t="str">
            <v>Dubrovnik Annals</v>
          </cell>
          <cell r="B30595" t="str">
            <v>Dubrovnik Annals</v>
          </cell>
          <cell r="C30595" t="str">
            <v>Q4</v>
          </cell>
        </row>
        <row r="30596">
          <cell r="A30596" t="str">
            <v>Durkheimian Studies/Etudes durkheimiennes</v>
          </cell>
          <cell r="B30596" t="str">
            <v>Durkheimian Studies/Etudes durkheimiennes</v>
          </cell>
          <cell r="C30596" t="str">
            <v>Q3</v>
          </cell>
        </row>
        <row r="30597">
          <cell r="A30597" t="str">
            <v>Dynamic Relationships Management Journal</v>
          </cell>
          <cell r="B30597" t="str">
            <v>Dynamic Relationships Management Journal</v>
          </cell>
          <cell r="C30597" t="str">
            <v>Q4</v>
          </cell>
        </row>
        <row r="30598">
          <cell r="A30598" t="str">
            <v>EAI International Conference on Testbeds and Research Infrastructures for the Development of Networks and Communities (TRIDENTCOM)</v>
          </cell>
          <cell r="B30598" t="str">
            <v>EAI International Conference on Testbeds and Research Infrastructures for the Development of Networks and Communities (TRIDENTCOM)</v>
          </cell>
          <cell r="C30598" t="str">
            <v>-</v>
          </cell>
        </row>
        <row r="30599">
          <cell r="A30599" t="str">
            <v>East African Medical Journal</v>
          </cell>
          <cell r="B30599" t="str">
            <v>East African Medical Journal</v>
          </cell>
          <cell r="C30599" t="str">
            <v>Q4</v>
          </cell>
        </row>
        <row r="30600">
          <cell r="A30600" t="str">
            <v>East European Jewish Affairs</v>
          </cell>
          <cell r="B30600" t="str">
            <v>East European Jewish Affairs</v>
          </cell>
          <cell r="C30600" t="str">
            <v>Q4</v>
          </cell>
        </row>
        <row r="30601">
          <cell r="A30601" t="str">
            <v>Ecclesia Orans</v>
          </cell>
          <cell r="B30601" t="str">
            <v>Ecclesia Orans</v>
          </cell>
          <cell r="C30601" t="str">
            <v>Q3</v>
          </cell>
        </row>
        <row r="30602">
          <cell r="A30602" t="str">
            <v>Ecclesiastical Law Journal</v>
          </cell>
          <cell r="B30602" t="str">
            <v>Ecclesiastical Law Journal</v>
          </cell>
          <cell r="C30602" t="str">
            <v>Q3</v>
          </cell>
        </row>
        <row r="30603">
          <cell r="A30603" t="str">
            <v>EContent</v>
          </cell>
          <cell r="B30603" t="str">
            <v>EContent</v>
          </cell>
          <cell r="C30603" t="str">
            <v>Q4</v>
          </cell>
        </row>
        <row r="30604">
          <cell r="A30604" t="str">
            <v>Education and Culture</v>
          </cell>
          <cell r="B30604" t="str">
            <v>Education and Culture</v>
          </cell>
          <cell r="C30604" t="str">
            <v>Q4</v>
          </cell>
        </row>
        <row r="30605">
          <cell r="A30605" t="str">
            <v>EE: Evaluation Engineering</v>
          </cell>
          <cell r="B30605" t="str">
            <v>EE: Evaluation Engineering</v>
          </cell>
          <cell r="C30605" t="str">
            <v>Q4</v>
          </cell>
        </row>
        <row r="30606">
          <cell r="A30606" t="str">
            <v>Eidos</v>
          </cell>
          <cell r="B30606" t="str">
            <v>Eidos</v>
          </cell>
          <cell r="C30606" t="str">
            <v>Q4</v>
          </cell>
        </row>
        <row r="30607">
          <cell r="A30607" t="str">
            <v>Ekonomiska Samfundets Tidskrift</v>
          </cell>
          <cell r="B30607" t="str">
            <v>Ekonomiska Samfundets Tidskrift</v>
          </cell>
          <cell r="C30607" t="str">
            <v>Q4</v>
          </cell>
        </row>
        <row r="30608">
          <cell r="A30608" t="str">
            <v>Emakeele Seltsi Aastaraamat</v>
          </cell>
          <cell r="B30608" t="str">
            <v>Emakeele Seltsi Aastaraamat</v>
          </cell>
          <cell r="C30608" t="str">
            <v>Q4</v>
          </cell>
        </row>
        <row r="30609">
          <cell r="A30609" t="str">
            <v>Encounters in Theory and History of Education</v>
          </cell>
          <cell r="B30609" t="str">
            <v>Encounters in Theory and History of Education</v>
          </cell>
          <cell r="C30609" t="str">
            <v>Q4</v>
          </cell>
        </row>
        <row r="30610">
          <cell r="A30610" t="str">
            <v>Eos (Poland)</v>
          </cell>
          <cell r="B30610" t="str">
            <v>Eos (Poland)</v>
          </cell>
          <cell r="C30610" t="str">
            <v>Q3</v>
          </cell>
        </row>
        <row r="30611">
          <cell r="A30611" t="str">
            <v>Estudios Migratorios Latinoamericanos</v>
          </cell>
          <cell r="B30611" t="str">
            <v>Estudios Migratorios Latinoamericanos</v>
          </cell>
          <cell r="C30611" t="str">
            <v>Q4</v>
          </cell>
        </row>
        <row r="30612">
          <cell r="A30612" t="str">
            <v>Estudos de Literatura Brasileira Contemporanea</v>
          </cell>
          <cell r="B30612" t="str">
            <v>Estudos de Literatura Brasileira Contemporanea</v>
          </cell>
          <cell r="C30612" t="str">
            <v>Q3</v>
          </cell>
        </row>
        <row r="30613">
          <cell r="A30613" t="str">
            <v>Etudes Rurales</v>
          </cell>
          <cell r="B30613" t="str">
            <v>Etudes Rurales</v>
          </cell>
          <cell r="C30613" t="str">
            <v>Q4</v>
          </cell>
        </row>
        <row r="30614">
          <cell r="A30614" t="str">
            <v>EUROCORR 2017 - The Annual Congress of the European Federation of Corrosion, 20th International Corrosion Congress and Process Safety Congress 2017</v>
          </cell>
          <cell r="B30614" t="str">
            <v>EUROCORR 2017 - The Annual Congress of the European Federation of Corrosion, 20th International Corrosion Congress and Process Safety Congress 2017</v>
          </cell>
          <cell r="C30614" t="str">
            <v>-</v>
          </cell>
        </row>
        <row r="30615">
          <cell r="A30615" t="str">
            <v>European Corrosion Congress, EUROCORR 2018</v>
          </cell>
          <cell r="B30615" t="str">
            <v>European Corrosion Congress, EUROCORR 2018</v>
          </cell>
          <cell r="C30615" t="str">
            <v>-</v>
          </cell>
        </row>
        <row r="30616">
          <cell r="A30616" t="str">
            <v>Evidence-Based Practice</v>
          </cell>
          <cell r="B30616" t="str">
            <v>Evidence-Based Practice</v>
          </cell>
          <cell r="C30616" t="str">
            <v>Q4</v>
          </cell>
        </row>
        <row r="30617">
          <cell r="A30617" t="str">
            <v>EV Technology for Specialty Transportation 2018, Held at AABC 2018</v>
          </cell>
          <cell r="B30617" t="str">
            <v>EV Technology for Specialty Transportation 2018, Held at AABC 2018</v>
          </cell>
          <cell r="C30617" t="str">
            <v>-</v>
          </cell>
        </row>
        <row r="30618">
          <cell r="A30618" t="str">
            <v>EV Technology for Specialty Transportation 2019, Held at AABC 2019</v>
          </cell>
          <cell r="B30618" t="str">
            <v>EV Technology for Specialty Transportation 2019, Held at AABC 2019</v>
          </cell>
          <cell r="C30618" t="str">
            <v>-</v>
          </cell>
        </row>
        <row r="30619">
          <cell r="A30619" t="str">
            <v>Experimental Stress Analysis - 56th International Scientific Conference, EAN 2018 - Conference Proceedings</v>
          </cell>
          <cell r="B30619" t="str">
            <v>Experimental Stress Analysis - 56th International Scientific Conference, EAN 2018 - Conference Proceedings</v>
          </cell>
          <cell r="C30619" t="str">
            <v>-</v>
          </cell>
        </row>
        <row r="30620">
          <cell r="A30620" t="str">
            <v>Fabrications</v>
          </cell>
          <cell r="B30620" t="str">
            <v>Fabrications</v>
          </cell>
          <cell r="C30620" t="str">
            <v>Q3</v>
          </cell>
        </row>
        <row r="30621">
          <cell r="A30621" t="str">
            <v>Fachsprache</v>
          </cell>
          <cell r="B30621" t="str">
            <v>Fachsprache</v>
          </cell>
          <cell r="C30621" t="str">
            <v>Q4</v>
          </cell>
        </row>
        <row r="30622">
          <cell r="A30622" t="str">
            <v>FARM 2019 - Proceedings of the 7th ACM SIGPLAN International Workshop on Functional Art, Music, Modeling, and Design, co-located with ICFP 2019</v>
          </cell>
          <cell r="B30622" t="str">
            <v>FARM 2019 - Proceedings of the 7th ACM SIGPLAN International Workshop on Functional Art, Music, Modeling, and Design, co-located with ICFP 2019</v>
          </cell>
          <cell r="C30622" t="str">
            <v>-</v>
          </cell>
        </row>
        <row r="30623">
          <cell r="A30623" t="str">
            <v>Fiber Society 2017 Spring Conference: Next Generation Fibers for Smart Products</v>
          </cell>
          <cell r="B30623" t="str">
            <v>Fiber Society 2017 Spring Conference: Next Generation Fibers for Smart Products</v>
          </cell>
          <cell r="C30623" t="str">
            <v>-</v>
          </cell>
        </row>
        <row r="30624">
          <cell r="A30624" t="str">
            <v>Film Comment</v>
          </cell>
          <cell r="B30624" t="str">
            <v>Film Comment</v>
          </cell>
          <cell r="C30624" t="str">
            <v>Q3</v>
          </cell>
        </row>
        <row r="30625">
          <cell r="A30625" t="str">
            <v>Folk Music Journal</v>
          </cell>
          <cell r="B30625" t="str">
            <v>Folk Music Journal</v>
          </cell>
          <cell r="C30625" t="str">
            <v>Q3</v>
          </cell>
        </row>
        <row r="30626">
          <cell r="A30626" t="str">
            <v>Food, Pharmaceutical and Bioengineering Division 2018 - Core Programming Area at the 2018 AIChE Annual Meeting</v>
          </cell>
          <cell r="B30626" t="str">
            <v>Food, Pharmaceutical and Bioengineering Division 2018 - Core Programming Area at the 2018 AIChE Annual Meeting</v>
          </cell>
          <cell r="C30626" t="str">
            <v>-</v>
          </cell>
        </row>
        <row r="30627">
          <cell r="A30627" t="str">
            <v>Forma y Funcion</v>
          </cell>
          <cell r="B30627" t="str">
            <v>Forma y Funcion</v>
          </cell>
          <cell r="C30627" t="str">
            <v>Q4</v>
          </cell>
        </row>
        <row r="30628">
          <cell r="A30628" t="str">
            <v>Forum Modernes Theater</v>
          </cell>
          <cell r="B30628" t="str">
            <v>Forum Modernes Theater</v>
          </cell>
          <cell r="C30628" t="str">
            <v>Q3</v>
          </cell>
        </row>
        <row r="30629">
          <cell r="A30629" t="str">
            <v>FORUM (Netherlands)</v>
          </cell>
          <cell r="B30629" t="str">
            <v>FORUM (Netherlands)</v>
          </cell>
          <cell r="C30629" t="str">
            <v>Q3</v>
          </cell>
        </row>
        <row r="30630">
          <cell r="A30630" t="str">
            <v>Forum of Clinical Oncology</v>
          </cell>
          <cell r="B30630" t="str">
            <v>Forum of Clinical Oncology</v>
          </cell>
          <cell r="C30630" t="str">
            <v>Q4</v>
          </cell>
        </row>
        <row r="30631">
          <cell r="A30631" t="str">
            <v>Frontiers of History in China</v>
          </cell>
          <cell r="B30631" t="str">
            <v>Frontiers of History in China</v>
          </cell>
          <cell r="C30631" t="str">
            <v>Q4</v>
          </cell>
        </row>
        <row r="30632">
          <cell r="A30632" t="str">
            <v>Fuels and Petrochemicals Division 2018 - Core Programming Area at the 2018 AIChE Annual Meeting</v>
          </cell>
          <cell r="B30632" t="str">
            <v>Fuels and Petrochemicals Division 2018 - Core Programming Area at the 2018 AIChE Annual Meeting</v>
          </cell>
          <cell r="C30632" t="str">
            <v>-</v>
          </cell>
        </row>
        <row r="30633">
          <cell r="A30633" t="str">
            <v>Gaceta Medica de Bilbao</v>
          </cell>
          <cell r="B30633" t="str">
            <v>Gaceta Medica de Bilbao</v>
          </cell>
          <cell r="C30633" t="str">
            <v>Q4</v>
          </cell>
        </row>
        <row r="30634">
          <cell r="A30634" t="str">
            <v>Gastroenterology Insights</v>
          </cell>
          <cell r="B30634" t="str">
            <v>Gastroenterology Insights</v>
          </cell>
          <cell r="C30634" t="str">
            <v>Q4</v>
          </cell>
        </row>
        <row r="30635">
          <cell r="A30635" t="str">
            <v>Genocide Studies International</v>
          </cell>
          <cell r="B30635" t="str">
            <v>Genocide Studies International</v>
          </cell>
          <cell r="C30635" t="str">
            <v>Q4</v>
          </cell>
        </row>
        <row r="30636">
          <cell r="A30636" t="str">
            <v>Geo-Regards</v>
          </cell>
          <cell r="B30636" t="str">
            <v>Geo-Regards</v>
          </cell>
          <cell r="C30636" t="str">
            <v>Q4</v>
          </cell>
        </row>
        <row r="30637">
          <cell r="A30637" t="str">
            <v>Geotermia</v>
          </cell>
          <cell r="B30637" t="str">
            <v>Geotermia</v>
          </cell>
          <cell r="C30637" t="str">
            <v>Q4</v>
          </cell>
        </row>
        <row r="30638">
          <cell r="A30638" t="str">
            <v>German Monitor</v>
          </cell>
          <cell r="B30638" t="str">
            <v>German Monitor</v>
          </cell>
          <cell r="C30638" t="str">
            <v>Q3</v>
          </cell>
        </row>
        <row r="30639">
          <cell r="A30639" t="str">
            <v>Global Battery Raw Materials 2018, Held at AABC 2018</v>
          </cell>
          <cell r="B30639" t="str">
            <v>Global Battery Raw Materials 2018, Held at AABC 2018</v>
          </cell>
          <cell r="C30639" t="str">
            <v>-</v>
          </cell>
        </row>
        <row r="30640">
          <cell r="A30640" t="str">
            <v>Global Battery Raw Materials 2019, Held at AABC 2019</v>
          </cell>
          <cell r="B30640" t="str">
            <v>Global Battery Raw Materials 2019, Held at AABC 2019</v>
          </cell>
          <cell r="C30640" t="str">
            <v>-</v>
          </cell>
        </row>
        <row r="30641">
          <cell r="A30641" t="str">
            <v>GPA Midstream Convention 2018</v>
          </cell>
          <cell r="B30641" t="str">
            <v>GPA Midstream Convention 2018</v>
          </cell>
          <cell r="C30641" t="str">
            <v>-</v>
          </cell>
        </row>
        <row r="30642">
          <cell r="A30642" t="str">
            <v>Greek Review of Social Research</v>
          </cell>
          <cell r="B30642" t="str">
            <v>Greek Review of Social Research</v>
          </cell>
          <cell r="C30642" t="str">
            <v>Q4</v>
          </cell>
        </row>
        <row r="30643">
          <cell r="A30643" t="str">
            <v>Gynakologische Praxis</v>
          </cell>
          <cell r="B30643" t="str">
            <v>Gynakologische Praxis</v>
          </cell>
          <cell r="C30643" t="str">
            <v>Q4</v>
          </cell>
        </row>
        <row r="30644">
          <cell r="A30644" t="str">
            <v>Handling and Processing of Granular Systems 2018 - Topical at the 8th World Congress on Particle Technology</v>
          </cell>
          <cell r="B30644" t="str">
            <v>Handling and Processing of Granular Systems 2018 - Topical at the 8th World Congress on Particle Technology</v>
          </cell>
          <cell r="C30644" t="str">
            <v>-</v>
          </cell>
        </row>
        <row r="30645">
          <cell r="A30645" t="str">
            <v>Health and Social Care Chaplaincy</v>
          </cell>
          <cell r="B30645" t="str">
            <v>Health and Social Care Chaplaincy</v>
          </cell>
          <cell r="C30645" t="str">
            <v>Q3</v>
          </cell>
        </row>
        <row r="30646">
          <cell r="A30646" t="str">
            <v>Heart and Metabolism</v>
          </cell>
          <cell r="B30646" t="str">
            <v>Heart and Metabolism</v>
          </cell>
          <cell r="C30646" t="str">
            <v>Q4</v>
          </cell>
        </row>
        <row r="30647">
          <cell r="A30647" t="str">
            <v>Hecheng Shuzhi Ji Suliao/China Synthetic Resin and Plastics</v>
          </cell>
          <cell r="B30647" t="str">
            <v>Hecheng Shuzhi Ji Suliao/China Synthetic Resin and Plastics</v>
          </cell>
          <cell r="C30647" t="str">
            <v>Q4</v>
          </cell>
        </row>
        <row r="30648">
          <cell r="A30648" t="str">
            <v>Histoire des Alpes - Storia delle Alpi - Geschichte der Alpen</v>
          </cell>
          <cell r="B30648" t="str">
            <v>Histoire des Alpes - Storia delle Alpi - Geschichte der Alpen</v>
          </cell>
          <cell r="C30648" t="str">
            <v>Q4</v>
          </cell>
        </row>
        <row r="30649">
          <cell r="A30649" t="str">
            <v>Historein</v>
          </cell>
          <cell r="B30649" t="str">
            <v>Historein</v>
          </cell>
          <cell r="C30649" t="str">
            <v>Q3</v>
          </cell>
        </row>
        <row r="30650">
          <cell r="A30650" t="str">
            <v>Historia, Instituciones, Documentos</v>
          </cell>
          <cell r="B30650" t="str">
            <v>Historia, Instituciones, Documentos</v>
          </cell>
          <cell r="C30650" t="str">
            <v>Q4</v>
          </cell>
        </row>
        <row r="30651">
          <cell r="A30651" t="str">
            <v>Historian</v>
          </cell>
          <cell r="B30651" t="str">
            <v>Historian</v>
          </cell>
          <cell r="C30651" t="str">
            <v>Q4</v>
          </cell>
        </row>
        <row r="30652">
          <cell r="A30652" t="str">
            <v>History of Retailing and Consumption</v>
          </cell>
          <cell r="B30652" t="str">
            <v>History of Retailing and Consumption</v>
          </cell>
          <cell r="C30652" t="str">
            <v>Q4</v>
          </cell>
        </row>
        <row r="30653">
          <cell r="A30653" t="str">
            <v>History Today</v>
          </cell>
          <cell r="B30653" t="str">
            <v>History Today</v>
          </cell>
          <cell r="C30653" t="str">
            <v>Q4</v>
          </cell>
        </row>
        <row r="30654">
          <cell r="A30654" t="str">
            <v>IABSE Conference, Bath 2017: Creativity and Collaboration - Report</v>
          </cell>
          <cell r="B30654" t="str">
            <v>IABSE Conference, Bath 2017: Creativity and Collaboration - Report</v>
          </cell>
          <cell r="C30654" t="str">
            <v>-</v>
          </cell>
        </row>
        <row r="30655">
          <cell r="A30655" t="str">
            <v>ICCE 2017 - 25th International Conference on Computers in Education: Technology and Innovation: Computer-Based Educational Systems for the 21st Century, Extended Summary Proceedings</v>
          </cell>
          <cell r="B30655" t="str">
            <v>ICCE 2017 - 25th International Conference on Computers in Education: Technology and Innovation: Computer-Based Educational Systems for the 21st Century, Extended Summary Proceedings</v>
          </cell>
          <cell r="C30655" t="str">
            <v>-</v>
          </cell>
        </row>
        <row r="30656">
          <cell r="A30656" t="str">
            <v>ICCE 2018 - 26th International Conference on Computers in Education, Work-in-Progress Poster Proceedings</v>
          </cell>
          <cell r="B30656" t="str">
            <v>ICCE 2018 - 26th International Conference on Computers in Education, Work-in-Progress Poster Proceedings</v>
          </cell>
          <cell r="C30656" t="str">
            <v>-</v>
          </cell>
        </row>
        <row r="30657">
          <cell r="A30657" t="str">
            <v>ICF 2017 - 14th International Conference on Fracture</v>
          </cell>
          <cell r="B30657" t="str">
            <v>ICF 2017 - 14th International Conference on Fracture</v>
          </cell>
          <cell r="C30657" t="str">
            <v>-</v>
          </cell>
        </row>
        <row r="30658">
          <cell r="A30658" t="str">
            <v>ICMC 2018 - Proceedings of the 2018 International Computer Music Conference</v>
          </cell>
          <cell r="B30658" t="str">
            <v>ICMC 2018 - Proceedings of the 2018 International Computer Music Conference</v>
          </cell>
          <cell r="C30658" t="str">
            <v>-</v>
          </cell>
        </row>
        <row r="30659">
          <cell r="A30659" t="str">
            <v>ICREPEC 2017 - Proceedings of the 6th International Conference on Reliability of Electrical Products and Electrical Contacts</v>
          </cell>
          <cell r="B30659" t="str">
            <v>ICREPEC 2017 - Proceedings of the 6th International Conference on Reliability of Electrical Products and Electrical Contacts</v>
          </cell>
          <cell r="C30659" t="str">
            <v>-</v>
          </cell>
        </row>
        <row r="30660">
          <cell r="A30660" t="str">
            <v>IHM 2018 - Actes de la 30ieme Conference Francophone sur l''Interaction Homme-Machine</v>
          </cell>
          <cell r="B30660" t="str">
            <v>IHM 2018 - Actes de la 30ieme Conference Francophone sur l''Interaction Homme-Machine</v>
          </cell>
          <cell r="C30660" t="str">
            <v>-</v>
          </cell>
        </row>
        <row r="30661">
          <cell r="A30661" t="str">
            <v>IMSCI 2018 - 12th International Multi-Conference on Society, Cybernetics and Informatics, Proceedings</v>
          </cell>
          <cell r="B30661" t="str">
            <v>IMSCI 2018 - 12th International Multi-Conference on Society, Cybernetics and Informatics, Proceedings</v>
          </cell>
          <cell r="C30661" t="str">
            <v>-</v>
          </cell>
        </row>
        <row r="30662">
          <cell r="A30662" t="str">
            <v>Information Science and Electronic Engineering - Proceedings of the 3rd International Conference of Electronic Engineering and Information Science, ICEEIS 2016</v>
          </cell>
          <cell r="B30662" t="str">
            <v>Information Science and Electronic Engineering - Proceedings of the 3rd International Conference of Electronic Engineering and Information Science, ICEEIS 2016</v>
          </cell>
          <cell r="C30662" t="str">
            <v>-</v>
          </cell>
        </row>
        <row r="30663">
          <cell r="A30663" t="str">
            <v>Innes Review</v>
          </cell>
          <cell r="B30663" t="str">
            <v>Innes Review</v>
          </cell>
          <cell r="C30663" t="str">
            <v>Q3</v>
          </cell>
        </row>
        <row r="30664">
          <cell r="A30664" t="str">
            <v>Integrative Medicine Alert</v>
          </cell>
          <cell r="B30664" t="str">
            <v>Integrative Medicine Alert</v>
          </cell>
          <cell r="C30664" t="str">
            <v>Q4</v>
          </cell>
        </row>
        <row r="30665">
          <cell r="A30665" t="str">
            <v>InterEULawEast</v>
          </cell>
          <cell r="B30665" t="str">
            <v>InterEULawEast</v>
          </cell>
          <cell r="C30665" t="str">
            <v>Q4</v>
          </cell>
        </row>
        <row r="30666">
          <cell r="A30666" t="str">
            <v>International Bioenergy and Bioproducts Conference, IBBC 2018: Breakthrough Technology for Today and Beyond</v>
          </cell>
          <cell r="B30666" t="str">
            <v>International Bioenergy and Bioproducts Conference, IBBC 2018: Breakthrough Technology for Today and Beyond</v>
          </cell>
          <cell r="C30666" t="str">
            <v>-</v>
          </cell>
        </row>
        <row r="30667">
          <cell r="A30667" t="str">
            <v>International Conference on Transforming Engineering Education, ICTEE 2017</v>
          </cell>
          <cell r="B30667" t="str">
            <v>International Conference on Transforming Engineering Education, ICTEE 2017</v>
          </cell>
          <cell r="C30667" t="str">
            <v>-</v>
          </cell>
        </row>
        <row r="30668">
          <cell r="A30668" t="str">
            <v>International Conference on Transportation and Development 2019: Innovation and Sustainability in Smart Mobility and Smart Cities - Selected Papers from the International Conference on Transportation</v>
          </cell>
          <cell r="B30668" t="str">
            <v>International Conference on Transportation and Development 2019: Innovation and Sustainability in Smart Mobility and Smart Cities - Selected Papers from the International Conference on Transportation</v>
          </cell>
          <cell r="C30668" t="str">
            <v>-</v>
          </cell>
        </row>
        <row r="30669">
          <cell r="A30669" t="str">
            <v>International Gas Research Conference Proceedings</v>
          </cell>
          <cell r="B30669" t="str">
            <v>International Gas Research Conference Proceedings</v>
          </cell>
          <cell r="C30669" t="str">
            <v>-</v>
          </cell>
        </row>
        <row r="30670">
          <cell r="A30670" t="str">
            <v>International High-Level Radioactive Waste Management 2019, IHLRWM 2019</v>
          </cell>
          <cell r="B30670" t="str">
            <v>International High-Level Radioactive Waste Management 2019, IHLRWM 2019</v>
          </cell>
          <cell r="C30670" t="str">
            <v>-</v>
          </cell>
        </row>
        <row r="30671">
          <cell r="A30671" t="str">
            <v>International Journal of Designed Objects</v>
          </cell>
          <cell r="B30671" t="str">
            <v>International Journal of Designed Objects</v>
          </cell>
          <cell r="C30671" t="str">
            <v>Q3</v>
          </cell>
        </row>
        <row r="30672">
          <cell r="A30672" t="str">
            <v>International Journal of Infertility and Fetal Medicine</v>
          </cell>
          <cell r="B30672" t="str">
            <v>International Journal of Infertility and Fetal Medicine</v>
          </cell>
          <cell r="C30672" t="str">
            <v>Q4</v>
          </cell>
        </row>
        <row r="30673">
          <cell r="A30673" t="str">
            <v>International Pest Control</v>
          </cell>
          <cell r="B30673" t="str">
            <v>International Pest Control</v>
          </cell>
          <cell r="C30673" t="str">
            <v>Q4</v>
          </cell>
        </row>
        <row r="30674">
          <cell r="A30674" t="str">
            <v>International Studies in Religion and Society</v>
          </cell>
          <cell r="B30674" t="str">
            <v>International Studies in Religion and Society</v>
          </cell>
          <cell r="C30674" t="str">
            <v>Q3</v>
          </cell>
        </row>
        <row r="30675">
          <cell r="A30675" t="str">
            <v>International Telemetering Conference (Proceedings)</v>
          </cell>
          <cell r="B30675" t="str">
            <v>International Telemetering Conference (Proceedings)</v>
          </cell>
          <cell r="C30675" t="str">
            <v>-</v>
          </cell>
        </row>
        <row r="30676">
          <cell r="A30676" t="str">
            <v>Interni Medicina pro Praxi</v>
          </cell>
          <cell r="B30676" t="str">
            <v>Interni Medicina pro Praxi</v>
          </cell>
          <cell r="C30676" t="str">
            <v>Q4</v>
          </cell>
        </row>
        <row r="30677">
          <cell r="A30677" t="str">
            <v>Interventional Cardiology</v>
          </cell>
          <cell r="B30677" t="str">
            <v>Interventional Cardiology</v>
          </cell>
          <cell r="C30677" t="str">
            <v>Q4</v>
          </cell>
        </row>
        <row r="30678">
          <cell r="A30678" t="str">
            <v>IPPTA: Quarterly Journal of Indian Pulp and Paper Technical Association</v>
          </cell>
          <cell r="B30678" t="str">
            <v>IPPTA: Quarterly Journal of Indian Pulp and Paper Technical Association</v>
          </cell>
          <cell r="C30678" t="str">
            <v>Q4</v>
          </cell>
        </row>
        <row r="30679">
          <cell r="A30679" t="str">
            <v>Iranian Journal of Breast Diseases</v>
          </cell>
          <cell r="B30679" t="str">
            <v>Iranian Journal of Breast Diseases</v>
          </cell>
          <cell r="C30679" t="str">
            <v>Q4</v>
          </cell>
        </row>
        <row r="30680">
          <cell r="A30680" t="str">
            <v>Islamic History and Civilization</v>
          </cell>
          <cell r="B30680" t="str">
            <v>Islamic History and Civilization</v>
          </cell>
          <cell r="C30680" t="str">
            <v>Q4</v>
          </cell>
        </row>
        <row r="30681">
          <cell r="A30681" t="str">
            <v>ISPCE-CN 2019 - IEEE International Symposium on Product Compliance Engineering-Asia 2019</v>
          </cell>
          <cell r="B30681" t="str">
            <v>ISPCE-CN 2019 - IEEE International Symposium on Product Compliance Engineering-Asia 2019</v>
          </cell>
          <cell r="C30681" t="str">
            <v>-</v>
          </cell>
        </row>
        <row r="30682">
          <cell r="A30682" t="str">
            <v>ISRM International Symposium 2000, IS 2000</v>
          </cell>
          <cell r="B30682" t="str">
            <v>ISRM International Symposium 2000, IS 2000</v>
          </cell>
          <cell r="C30682" t="str">
            <v>-</v>
          </cell>
        </row>
        <row r="30683">
          <cell r="A30683" t="str">
            <v>Issues in Hispanic and Lusophone Linguistics</v>
          </cell>
          <cell r="B30683" t="str">
            <v>Issues in Hispanic and Lusophone Linguistics</v>
          </cell>
          <cell r="C30683" t="str">
            <v>Q4</v>
          </cell>
        </row>
        <row r="30684">
          <cell r="A30684" t="str">
            <v>J19</v>
          </cell>
          <cell r="B30684" t="str">
            <v>J19</v>
          </cell>
          <cell r="C30684" t="str">
            <v>Q3</v>
          </cell>
        </row>
        <row r="30685">
          <cell r="A30685" t="str">
            <v>Jahrbuch des Deutschen Archaeologischen Instituts</v>
          </cell>
          <cell r="B30685" t="str">
            <v>Jahrbuch des Deutschen Archaeologischen Instituts</v>
          </cell>
          <cell r="C30685" t="str">
            <v>Q3</v>
          </cell>
        </row>
        <row r="30686">
          <cell r="A30686" t="str">
            <v>Jahrbuch fur Antike und Christentum</v>
          </cell>
          <cell r="B30686" t="str">
            <v>Jahrbuch fur Antike und Christentum</v>
          </cell>
          <cell r="C30686" t="str">
            <v>Q3</v>
          </cell>
        </row>
        <row r="30687">
          <cell r="A30687" t="str">
            <v>Jahrbuch fur Regionalgeschichte</v>
          </cell>
          <cell r="B30687" t="str">
            <v>Jahrbuch fur Regionalgeschichte</v>
          </cell>
          <cell r="C30687" t="str">
            <v>Q4</v>
          </cell>
        </row>
        <row r="30688">
          <cell r="A30688" t="str">
            <v>Japanese Journal of Anesthesiology</v>
          </cell>
          <cell r="B30688" t="str">
            <v>Japanese Journal of Anesthesiology</v>
          </cell>
          <cell r="C30688" t="str">
            <v>Q4</v>
          </cell>
        </row>
        <row r="30689">
          <cell r="A30689" t="str">
            <v>Japanese Journal of Gastroenterological Surgery</v>
          </cell>
          <cell r="B30689" t="str">
            <v>Japanese Journal of Gastroenterological Surgery</v>
          </cell>
          <cell r="C30689" t="str">
            <v>Q4</v>
          </cell>
        </row>
        <row r="30690">
          <cell r="A30690" t="str">
            <v>Japanese Journal of Head and Neck Cancer</v>
          </cell>
          <cell r="B30690" t="str">
            <v>Japanese Journal of Head and Neck Cancer</v>
          </cell>
          <cell r="C30690" t="str">
            <v>Q4</v>
          </cell>
        </row>
        <row r="30691">
          <cell r="A30691" t="str">
            <v>Japanese Journal of Human Geography</v>
          </cell>
          <cell r="B30691" t="str">
            <v>Japanese Journal of Human Geography</v>
          </cell>
          <cell r="C30691" t="str">
            <v>Q4</v>
          </cell>
        </row>
        <row r="30692">
          <cell r="A30692" t="str">
            <v>Japanese Journal of Physical Fitness and Sports Medicine</v>
          </cell>
          <cell r="B30692" t="str">
            <v>Japanese Journal of Physical Fitness and Sports Medicine</v>
          </cell>
          <cell r="C30692" t="str">
            <v>Q4</v>
          </cell>
        </row>
        <row r="30693">
          <cell r="A30693" t="str">
            <v>Journal for the Liberal Arts and Sciences</v>
          </cell>
          <cell r="B30693" t="str">
            <v>Journal for the Liberal Arts and Sciences</v>
          </cell>
          <cell r="C30693" t="str">
            <v>Q4</v>
          </cell>
        </row>
        <row r="30694">
          <cell r="A30694" t="str">
            <v>Journal, Indian Academy of Clinical Medicine</v>
          </cell>
          <cell r="B30694" t="str">
            <v>Journal, Indian Academy of Clinical Medicine</v>
          </cell>
          <cell r="C30694" t="str">
            <v>Q4</v>
          </cell>
        </row>
        <row r="30695">
          <cell r="A30695" t="str">
            <v>Journal of Acute Medicine</v>
          </cell>
          <cell r="B30695" t="str">
            <v>Journal of Acute Medicine</v>
          </cell>
          <cell r="C30695" t="str">
            <v>Q4</v>
          </cell>
        </row>
        <row r="30696">
          <cell r="A30696" t="str">
            <v>Journal of Architecture and Planning</v>
          </cell>
          <cell r="B30696" t="str">
            <v>Journal of Architecture and Planning</v>
          </cell>
          <cell r="C30696" t="str">
            <v>Q4</v>
          </cell>
        </row>
        <row r="30697">
          <cell r="A30697" t="str">
            <v>Journal of Business and Entrepreneurship</v>
          </cell>
          <cell r="B30697" t="str">
            <v>Journal of Business and Entrepreneurship</v>
          </cell>
          <cell r="C30697" t="str">
            <v>Q4</v>
          </cell>
        </row>
        <row r="30698">
          <cell r="A30698" t="str">
            <v>Journal of Chinese Literature and Culture</v>
          </cell>
          <cell r="B30698" t="str">
            <v>Journal of Chinese Literature and Culture</v>
          </cell>
          <cell r="C30698" t="str">
            <v>Q3</v>
          </cell>
        </row>
        <row r="30699">
          <cell r="A30699" t="str">
            <v>Journal of Chinese Religions</v>
          </cell>
          <cell r="B30699" t="str">
            <v>Journal of Chinese Religions</v>
          </cell>
          <cell r="C30699" t="str">
            <v>Q3</v>
          </cell>
        </row>
        <row r="30700">
          <cell r="A30700" t="str">
            <v>Journal of Internal Medicine of Taiwan</v>
          </cell>
          <cell r="B30700" t="str">
            <v>Journal of Internal Medicine of Taiwan</v>
          </cell>
          <cell r="C30700" t="str">
            <v>Q4</v>
          </cell>
        </row>
        <row r="30701">
          <cell r="A30701" t="str">
            <v>Journal of Interventional Radiology</v>
          </cell>
          <cell r="B30701" t="str">
            <v>Journal of Interventional Radiology</v>
          </cell>
          <cell r="C30701" t="str">
            <v>Q4</v>
          </cell>
        </row>
        <row r="30702">
          <cell r="A30702" t="str">
            <v>Journal of Investment Strategies</v>
          </cell>
          <cell r="B30702" t="str">
            <v>Journal of Investment Strategies</v>
          </cell>
          <cell r="C30702" t="str">
            <v>Q4</v>
          </cell>
        </row>
        <row r="30703">
          <cell r="A30703" t="str">
            <v>Journal of Japan Institute of Electronics Packaging</v>
          </cell>
          <cell r="B30703" t="str">
            <v>Journal of Japan Institute of Electronics Packaging</v>
          </cell>
          <cell r="C30703" t="str">
            <v>Q4</v>
          </cell>
        </row>
        <row r="30704">
          <cell r="A30704" t="str">
            <v>Journal of Language, Literature and Culture</v>
          </cell>
          <cell r="B30704" t="str">
            <v>Journal of Language, Literature and Culture</v>
          </cell>
          <cell r="C30704" t="str">
            <v>Q3</v>
          </cell>
        </row>
        <row r="30705">
          <cell r="A30705" t="str">
            <v>Journal of Language Relationship</v>
          </cell>
          <cell r="B30705" t="str">
            <v>Journal of Language Relationship</v>
          </cell>
          <cell r="C30705" t="str">
            <v>Q4</v>
          </cell>
        </row>
        <row r="30706">
          <cell r="A30706" t="str">
            <v>Journal of Late Antiquity</v>
          </cell>
          <cell r="B30706" t="str">
            <v>Journal of Late Antiquity</v>
          </cell>
          <cell r="C30706" t="str">
            <v>Q3</v>
          </cell>
        </row>
        <row r="30707">
          <cell r="A30707" t="str">
            <v>Journal of New Zealand Studies</v>
          </cell>
          <cell r="B30707" t="str">
            <v>Journal of New Zealand Studies</v>
          </cell>
          <cell r="C30707" t="str">
            <v>Q4</v>
          </cell>
        </row>
        <row r="30708">
          <cell r="A30708" t="str">
            <v>Journal of Orthomolecular Medicine</v>
          </cell>
          <cell r="B30708" t="str">
            <v>Journal of Orthomolecular Medicine</v>
          </cell>
          <cell r="C30708" t="str">
            <v>Q4</v>
          </cell>
        </row>
        <row r="30709">
          <cell r="A30709" t="str">
            <v>Journal of Plastination</v>
          </cell>
          <cell r="B30709" t="str">
            <v>Journal of Plastination</v>
          </cell>
          <cell r="C30709" t="str">
            <v>Q4</v>
          </cell>
        </row>
        <row r="30710">
          <cell r="A30710" t="str">
            <v>Journal of Presbyterian History</v>
          </cell>
          <cell r="B30710" t="str">
            <v>Journal of Presbyterian History</v>
          </cell>
          <cell r="C30710" t="str">
            <v>Q3</v>
          </cell>
        </row>
        <row r="30711">
          <cell r="A30711" t="str">
            <v>Journal of Shi'a Islamic Studies</v>
          </cell>
          <cell r="B30711" t="str">
            <v>Journal of Shi'a Islamic Studies</v>
          </cell>
          <cell r="C30711" t="str">
            <v>Q3</v>
          </cell>
        </row>
        <row r="30712">
          <cell r="A30712" t="str">
            <v>Journal of Song-Yuan Studies</v>
          </cell>
          <cell r="B30712" t="str">
            <v>Journal of Song-Yuan Studies</v>
          </cell>
          <cell r="C30712" t="str">
            <v>Q3</v>
          </cell>
        </row>
        <row r="30713">
          <cell r="A30713" t="str">
            <v>Journal of Sufi Studies</v>
          </cell>
          <cell r="B30713" t="str">
            <v>Journal of Sufi Studies</v>
          </cell>
          <cell r="C30713" t="str">
            <v>Q3</v>
          </cell>
        </row>
        <row r="30714">
          <cell r="A30714" t="str">
            <v>Journal of Technology and Chinese Language Teaching</v>
          </cell>
          <cell r="B30714" t="str">
            <v>Journal of Technology and Chinese Language Teaching</v>
          </cell>
          <cell r="C30714" t="str">
            <v>Q4</v>
          </cell>
        </row>
        <row r="30715">
          <cell r="A30715" t="str">
            <v>Journal of the American Musical Instrument Society</v>
          </cell>
          <cell r="B30715" t="str">
            <v>Journal of the American Musical Instrument Society</v>
          </cell>
          <cell r="C30715" t="str">
            <v>Q4</v>
          </cell>
        </row>
        <row r="30716">
          <cell r="A30716" t="str">
            <v>Journal of the Civil War Era</v>
          </cell>
          <cell r="B30716" t="str">
            <v>Journal of the Civil War Era</v>
          </cell>
          <cell r="C30716" t="str">
            <v>Q3</v>
          </cell>
        </row>
        <row r="30717">
          <cell r="A30717" t="str">
            <v>Journal of the National Academy of Forensic Engineers</v>
          </cell>
          <cell r="B30717" t="str">
            <v>Journal of the National Academy of Forensic Engineers</v>
          </cell>
          <cell r="C30717" t="str">
            <v>Q4</v>
          </cell>
        </row>
        <row r="30718">
          <cell r="A30718" t="str">
            <v>Journal of the Ottoman and Turkish Studies Association</v>
          </cell>
          <cell r="B30718" t="str">
            <v>Journal of the Ottoman and Turkish Studies Association</v>
          </cell>
          <cell r="C30718" t="str">
            <v>Q3</v>
          </cell>
        </row>
        <row r="30719">
          <cell r="A30719" t="str">
            <v>Journal of Tokyo Medical University</v>
          </cell>
          <cell r="B30719" t="str">
            <v>Journal of Tokyo Medical University</v>
          </cell>
          <cell r="C30719" t="str">
            <v>Q4</v>
          </cell>
        </row>
        <row r="30720">
          <cell r="A30720" t="str">
            <v>Journal of Transnational American Studies</v>
          </cell>
          <cell r="B30720" t="str">
            <v>Journal of Transnational American Studies</v>
          </cell>
          <cell r="C30720" t="str">
            <v>Q4</v>
          </cell>
        </row>
        <row r="30721">
          <cell r="A30721" t="str">
            <v>Journal of Vietnamese Studies</v>
          </cell>
          <cell r="B30721" t="str">
            <v>Journal of Vietnamese Studies</v>
          </cell>
          <cell r="C30721" t="str">
            <v>Q4</v>
          </cell>
        </row>
        <row r="30722">
          <cell r="A30722" t="str">
            <v>Journal of Water Law</v>
          </cell>
          <cell r="B30722" t="str">
            <v>Journal of Water Law</v>
          </cell>
          <cell r="C30722" t="str">
            <v>Q4</v>
          </cell>
        </row>
        <row r="30723">
          <cell r="A30723" t="str">
            <v>Journal of World Popular Music</v>
          </cell>
          <cell r="B30723" t="str">
            <v>Journal of World Popular Music</v>
          </cell>
          <cell r="C30723" t="str">
            <v>Q3</v>
          </cell>
        </row>
        <row r="30724">
          <cell r="A30724" t="str">
            <v>Jusletter IT</v>
          </cell>
          <cell r="B30724" t="str">
            <v>Jusletter IT</v>
          </cell>
          <cell r="C30724" t="str">
            <v>Q4</v>
          </cell>
        </row>
        <row r="30725">
          <cell r="A30725" t="str">
            <v>Kaku igaku. The Japanese journal of nuclear medicine</v>
          </cell>
          <cell r="B30725" t="str">
            <v>Kaku igaku. The Japanese journal of nuclear medicine</v>
          </cell>
          <cell r="C30725" t="str">
            <v>Q4</v>
          </cell>
        </row>
        <row r="30726">
          <cell r="A30726" t="str">
            <v>Kasmera</v>
          </cell>
          <cell r="B30726" t="str">
            <v>Kasmera</v>
          </cell>
          <cell r="C30726" t="str">
            <v>Q4</v>
          </cell>
        </row>
        <row r="30727">
          <cell r="A30727" t="str">
            <v>Kemanusiaan</v>
          </cell>
          <cell r="B30727" t="str">
            <v>Kemanusiaan</v>
          </cell>
          <cell r="C30727" t="str">
            <v>Q3</v>
          </cell>
        </row>
        <row r="30728">
          <cell r="A30728" t="str">
            <v>Keramische Zeitschrift</v>
          </cell>
          <cell r="B30728" t="str">
            <v>Keramische Zeitschrift</v>
          </cell>
          <cell r="C30728" t="str">
            <v>Q3</v>
          </cell>
        </row>
        <row r="30729">
          <cell r="A30729" t="str">
            <v>Kister Distillation Symposium 2017 - Topical Conference at the 2017 AIChE Spring Meeting and 13th Global Congress on Process Safety</v>
          </cell>
          <cell r="B30729" t="str">
            <v>Kister Distillation Symposium 2017 - Topical Conference at the 2017 AIChE Spring Meeting and 13th Global Congress on Process Safety</v>
          </cell>
          <cell r="C30729" t="str">
            <v>-</v>
          </cell>
        </row>
        <row r="30730">
          <cell r="A30730" t="str">
            <v>Kister Distillation Symposium 2019 - Topical Conference at the 2019 AIChE Spring Meeting and 15th Global Congress on Process Safety</v>
          </cell>
          <cell r="B30730" t="str">
            <v>Kister Distillation Symposium 2019 - Topical Conference at the 2019 AIChE Spring Meeting and 15th Global Congress on Process Safety</v>
          </cell>
          <cell r="C30730" t="str">
            <v>-</v>
          </cell>
        </row>
        <row r="30731">
          <cell r="A30731" t="str">
            <v>KONVENS 2018 - Conference on Natural Language Processing / Die Konferenz zur Verarbeitung Naturlicher Sprache</v>
          </cell>
          <cell r="B30731" t="str">
            <v>KONVENS 2018 - Conference on Natural Language Processing / Die Konferenz zur Verarbeitung Naturlicher Sprache</v>
          </cell>
          <cell r="C30731" t="str">
            <v>-</v>
          </cell>
        </row>
        <row r="30732">
          <cell r="A30732" t="str">
            <v>Kriterion</v>
          </cell>
          <cell r="B30732" t="str">
            <v>Kriterion</v>
          </cell>
          <cell r="C30732" t="str">
            <v>Q4</v>
          </cell>
        </row>
        <row r="30733">
          <cell r="A30733" t="str">
            <v>Labour, Capital and Society</v>
          </cell>
          <cell r="B30733" t="str">
            <v>Labour, Capital and Society</v>
          </cell>
          <cell r="C30733" t="str">
            <v>Q4</v>
          </cell>
        </row>
        <row r="30734">
          <cell r="A30734" t="str">
            <v>Land Reclamation in Ecological Fragile Areas - Proceedings of the 2nd International Symposium on Land Reclamation and Ecological Restoration, LRER 2017</v>
          </cell>
          <cell r="B30734" t="str">
            <v>Land Reclamation in Ecological Fragile Areas - Proceedings of the 2nd International Symposium on Land Reclamation and Ecological Restoration, LRER 2017</v>
          </cell>
          <cell r="C30734" t="str">
            <v>-</v>
          </cell>
        </row>
        <row r="30735">
          <cell r="A30735" t="str">
            <v>Leuvense Bijdragen</v>
          </cell>
          <cell r="B30735" t="str">
            <v>Leuvense Bijdragen</v>
          </cell>
          <cell r="C30735" t="str">
            <v>Q4</v>
          </cell>
        </row>
        <row r="30736">
          <cell r="A30736" t="str">
            <v>Linguistique Balkanique</v>
          </cell>
          <cell r="B30736" t="str">
            <v>Linguistique Balkanique</v>
          </cell>
          <cell r="C30736" t="str">
            <v>Q4</v>
          </cell>
        </row>
        <row r="30737">
          <cell r="A30737" t="str">
            <v>Literary Journalism Studies</v>
          </cell>
          <cell r="B30737" t="str">
            <v>Literary Journalism Studies</v>
          </cell>
          <cell r="C30737" t="str">
            <v>Q4</v>
          </cell>
        </row>
        <row r="30738">
          <cell r="A30738" t="str">
            <v>Literature and Theology</v>
          </cell>
          <cell r="B30738" t="str">
            <v>Literature and Theology</v>
          </cell>
          <cell r="C30738" t="str">
            <v>Q3</v>
          </cell>
        </row>
        <row r="30739">
          <cell r="A30739" t="str">
            <v>Llull</v>
          </cell>
          <cell r="B30739" t="str">
            <v>Llull</v>
          </cell>
          <cell r="C30739" t="str">
            <v>Q3</v>
          </cell>
        </row>
        <row r="30740">
          <cell r="A30740" t="str">
            <v>LUNDQUA Thesis - Lund University, Department of Quarternary Geology</v>
          </cell>
          <cell r="B30740" t="str">
            <v>LUNDQUA Thesis - Lund University, Department of Quarternary Geology</v>
          </cell>
          <cell r="C30740" t="str">
            <v>Q4</v>
          </cell>
        </row>
        <row r="30741">
          <cell r="A30741" t="str">
            <v>Makslas Vesture un Teorija</v>
          </cell>
          <cell r="B30741" t="str">
            <v>Makslas Vesture un Teorija</v>
          </cell>
          <cell r="C30741" t="str">
            <v>Q3</v>
          </cell>
        </row>
        <row r="30742">
          <cell r="A30742" t="str">
            <v>Malta Medical Journal</v>
          </cell>
          <cell r="B30742" t="str">
            <v>Malta Medical Journal</v>
          </cell>
          <cell r="C30742" t="str">
            <v>Q4</v>
          </cell>
        </row>
        <row r="30743">
          <cell r="A30743" t="str">
            <v>Man, Building and Urban Planning</v>
          </cell>
          <cell r="B30743" t="str">
            <v>Man, Building and Urban Planning</v>
          </cell>
          <cell r="C30743" t="str">
            <v>-</v>
          </cell>
        </row>
        <row r="30744">
          <cell r="A30744" t="str">
            <v>Materials and Energy</v>
          </cell>
          <cell r="B30744" t="str">
            <v>Materials and Energy</v>
          </cell>
          <cell r="C30744" t="str">
            <v>Q4</v>
          </cell>
        </row>
        <row r="30745">
          <cell r="A30745" t="str">
            <v>Mathematical Engineering</v>
          </cell>
          <cell r="B30745" t="str">
            <v>Mathematical Engineering</v>
          </cell>
          <cell r="C30745" t="str">
            <v>Q4</v>
          </cell>
        </row>
        <row r="30746">
          <cell r="A30746" t="str">
            <v>Medicinski Casopis</v>
          </cell>
          <cell r="B30746" t="str">
            <v>Medicinski Casopis</v>
          </cell>
          <cell r="C30746" t="str">
            <v>Q4</v>
          </cell>
        </row>
        <row r="30747">
          <cell r="A30747" t="str">
            <v>Medieval Sermon Studies</v>
          </cell>
          <cell r="B30747" t="str">
            <v>Medieval Sermon Studies</v>
          </cell>
          <cell r="C30747" t="str">
            <v>Q3</v>
          </cell>
        </row>
        <row r="30748">
          <cell r="A30748" t="str">
            <v>Meet the Industry Candidates Poster Session 2019, Held at the 2019 AIChE Spring Meeting and 15th Global Congress on Process Safety</v>
          </cell>
          <cell r="B30748" t="str">
            <v>Meet the Industry Candidates Poster Session 2019, Held at the 2019 AIChE Spring Meeting and 15th Global Congress on Process Safety</v>
          </cell>
          <cell r="C30748" t="str">
            <v>-</v>
          </cell>
        </row>
        <row r="30749">
          <cell r="A30749" t="str">
            <v>METAL 2019 - 28th International Conference on Metallurgy and Materials, Conference Proceedings</v>
          </cell>
          <cell r="B30749" t="str">
            <v>METAL 2019 - 28th International Conference on Metallurgy and Materials, Conference Proceedings</v>
          </cell>
          <cell r="C30749" t="str">
            <v>-</v>
          </cell>
        </row>
        <row r="30750">
          <cell r="A30750" t="str">
            <v>Metropolitan Museum of Art Bulletin</v>
          </cell>
          <cell r="B30750" t="str">
            <v>Metropolitan Museum of Art Bulletin</v>
          </cell>
          <cell r="C30750" t="str">
            <v>Q3</v>
          </cell>
        </row>
        <row r="30751">
          <cell r="A30751" t="str">
            <v>Microbiology Today</v>
          </cell>
          <cell r="B30751" t="str">
            <v>Microbiology Today</v>
          </cell>
          <cell r="C30751" t="str">
            <v>Q4</v>
          </cell>
        </row>
        <row r="30752">
          <cell r="A30752" t="str">
            <v>Middleware Demos and Posters 2019 - Proceedings of the 2019 20th International Middleware Conference Demos and Posters, Part of Middleware 2019</v>
          </cell>
          <cell r="B30752" t="str">
            <v>Middleware Demos and Posters 2019 - Proceedings of the 2019 20th International Middleware Conference Demos and Posters, Part of Middleware 2019</v>
          </cell>
          <cell r="C30752" t="str">
            <v>-</v>
          </cell>
        </row>
        <row r="30753">
          <cell r="A30753" t="str">
            <v>Militargeschichtliche Zeitschrift</v>
          </cell>
          <cell r="B30753" t="str">
            <v>Militargeschichtliche Zeitschrift</v>
          </cell>
          <cell r="C30753" t="str">
            <v>Q4</v>
          </cell>
        </row>
        <row r="30754">
          <cell r="A30754" t="str">
            <v>Millennium Film Journal</v>
          </cell>
          <cell r="B30754" t="str">
            <v>Millennium Film Journal</v>
          </cell>
          <cell r="C30754" t="str">
            <v>Q3</v>
          </cell>
        </row>
        <row r="30755">
          <cell r="A30755" t="str">
            <v>Mining History</v>
          </cell>
          <cell r="B30755" t="str">
            <v>Mining History</v>
          </cell>
          <cell r="C30755" t="str">
            <v>Q4</v>
          </cell>
        </row>
        <row r="30756">
          <cell r="A30756" t="str">
            <v>Miscelanea de Estudios Arabes y Hebraicos, Seccion Hebreo</v>
          </cell>
          <cell r="B30756" t="str">
            <v>Miscelanea de Estudios Arabes y Hebraicos, Seccion Hebreo</v>
          </cell>
          <cell r="C30756" t="str">
            <v>Q3</v>
          </cell>
        </row>
        <row r="30757">
          <cell r="A30757" t="str">
            <v>Mississippi Quarterly</v>
          </cell>
          <cell r="B30757" t="str">
            <v>Mississippi Quarterly</v>
          </cell>
          <cell r="C30757" t="str">
            <v>Q3</v>
          </cell>
        </row>
        <row r="30758">
          <cell r="A30758" t="str">
            <v>Mitteilungen der Berliner Gesellschaft fur Anthropologie, Ethnologie und Urgeschichte</v>
          </cell>
          <cell r="B30758" t="str">
            <v>Mitteilungen der Berliner Gesellschaft fur Anthropologie, Ethnologie und Urgeschichte</v>
          </cell>
          <cell r="C30758" t="str">
            <v>Q4</v>
          </cell>
        </row>
        <row r="30759">
          <cell r="A30759" t="str">
            <v>Modern Chinese Literature and Culture</v>
          </cell>
          <cell r="B30759" t="str">
            <v>Modern Chinese Literature and Culture</v>
          </cell>
          <cell r="C30759" t="str">
            <v>Q3</v>
          </cell>
        </row>
        <row r="30760">
          <cell r="A30760" t="str">
            <v>Multi Conference on Computer Science and Information Systems, MCCSIS 2019 - Proceedings of the International Conference on e-Learning 2019</v>
          </cell>
          <cell r="B30760" t="str">
            <v>Multi Conference on Computer Science and Information Systems, MCCSIS 2019 - Proceedings of the International Conference on e-Learning 2019</v>
          </cell>
          <cell r="C30760" t="str">
            <v>-</v>
          </cell>
        </row>
        <row r="30761">
          <cell r="A30761" t="str">
            <v>Multicultural Shakespeare</v>
          </cell>
          <cell r="B30761" t="str">
            <v>Multicultural Shakespeare</v>
          </cell>
          <cell r="C30761" t="str">
            <v>Q3</v>
          </cell>
        </row>
        <row r="30762">
          <cell r="A30762" t="str">
            <v>Museum Worlds</v>
          </cell>
          <cell r="B30762" t="str">
            <v>Museum Worlds</v>
          </cell>
          <cell r="C30762" t="str">
            <v>Q3</v>
          </cell>
        </row>
        <row r="30763">
          <cell r="A30763" t="str">
            <v>Music, Sound and the Moving Image</v>
          </cell>
          <cell r="B30763" t="str">
            <v>Music, Sound and the Moving Image</v>
          </cell>
          <cell r="C30763" t="str">
            <v>Q3</v>
          </cell>
        </row>
        <row r="30764">
          <cell r="A30764" t="str">
            <v>Muslim World Journal of Human Rights</v>
          </cell>
          <cell r="B30764" t="str">
            <v>Muslim World Journal of Human Rights</v>
          </cell>
          <cell r="C30764" t="str">
            <v>Q4</v>
          </cell>
        </row>
        <row r="30765">
          <cell r="A30765" t="str">
            <v>Natur und Recht</v>
          </cell>
          <cell r="B30765" t="str">
            <v>Natur und Recht</v>
          </cell>
          <cell r="C30765" t="str">
            <v>Q4</v>
          </cell>
        </row>
        <row r="30766">
          <cell r="A30766" t="str">
            <v>Negentiende Eeuw</v>
          </cell>
          <cell r="B30766" t="str">
            <v>Negentiende Eeuw</v>
          </cell>
          <cell r="C30766" t="str">
            <v>Q3</v>
          </cell>
        </row>
        <row r="30767">
          <cell r="A30767" t="str">
            <v>Neurologia-Neurocirugia Psiquiatria</v>
          </cell>
          <cell r="B30767" t="str">
            <v>Neurologia-Neurocirugia Psiquiatria</v>
          </cell>
          <cell r="C30767" t="str">
            <v>Q4</v>
          </cell>
        </row>
        <row r="30768">
          <cell r="A30768" t="str">
            <v>Northeast African Studies</v>
          </cell>
          <cell r="B30768" t="str">
            <v>Northeast African Studies</v>
          </cell>
          <cell r="C30768" t="str">
            <v>Q4</v>
          </cell>
        </row>
        <row r="30769">
          <cell r="A30769" t="str">
            <v>Northern Mariner</v>
          </cell>
          <cell r="B30769" t="str">
            <v>Northern Mariner</v>
          </cell>
          <cell r="C30769" t="str">
            <v>Q4</v>
          </cell>
        </row>
        <row r="30770">
          <cell r="A30770" t="str">
            <v>Nueva Revista del Pacifico</v>
          </cell>
          <cell r="B30770" t="str">
            <v>Nueva Revista del Pacifico</v>
          </cell>
          <cell r="C30770" t="str">
            <v>Q3</v>
          </cell>
        </row>
        <row r="30771">
          <cell r="A30771" t="str">
            <v>Nuova Rivista di Letteratura Italiana</v>
          </cell>
          <cell r="B30771" t="str">
            <v>Nuova Rivista di Letteratura Italiana</v>
          </cell>
          <cell r="C30771" t="str">
            <v>Q3</v>
          </cell>
        </row>
        <row r="30772">
          <cell r="A30772" t="str">
            <v>Nursing Care and Research</v>
          </cell>
          <cell r="B30772" t="str">
            <v>Nursing Care and Research</v>
          </cell>
          <cell r="C30772" t="str">
            <v>Q4</v>
          </cell>
        </row>
        <row r="30773">
          <cell r="A30773" t="str">
            <v>Nurture</v>
          </cell>
          <cell r="B30773" t="str">
            <v>Nurture</v>
          </cell>
          <cell r="C30773" t="str">
            <v>Q4</v>
          </cell>
        </row>
        <row r="30774">
          <cell r="A30774" t="str">
            <v>Obstetrica si Ginecologie</v>
          </cell>
          <cell r="B30774" t="str">
            <v>Obstetrica si Ginecologie</v>
          </cell>
          <cell r="C30774" t="str">
            <v>Q4</v>
          </cell>
        </row>
        <row r="30775">
          <cell r="A30775" t="str">
            <v>Oceanus</v>
          </cell>
          <cell r="B30775" t="str">
            <v>Oceanus</v>
          </cell>
          <cell r="C30775" t="str">
            <v>Q4</v>
          </cell>
        </row>
        <row r="30776">
          <cell r="A30776" t="str">
            <v>OECD observer. Organisation for Economic Co-operation and Development, The</v>
          </cell>
          <cell r="B30776" t="str">
            <v>OECD observer. Organisation for Economic Co-operation and Development, The</v>
          </cell>
          <cell r="C30776" t="str">
            <v>Q4</v>
          </cell>
        </row>
        <row r="30777">
          <cell r="A30777" t="str">
            <v>Offshore Engineering</v>
          </cell>
          <cell r="B30777" t="str">
            <v>Offshore Engineering</v>
          </cell>
          <cell r="C30777" t="str">
            <v>Q4</v>
          </cell>
        </row>
        <row r="30778">
          <cell r="A30778" t="str">
            <v>Oncologie</v>
          </cell>
          <cell r="B30778" t="str">
            <v>Oncologie</v>
          </cell>
          <cell r="C30778" t="str">
            <v>Q4</v>
          </cell>
        </row>
        <row r="30779">
          <cell r="A30779" t="str">
            <v>Open Access Journal of Medicinal and Aromatic Plants</v>
          </cell>
          <cell r="B30779" t="str">
            <v>Open Access Journal of Medicinal and Aromatic Plants</v>
          </cell>
          <cell r="C30779" t="str">
            <v>Q4</v>
          </cell>
        </row>
        <row r="30780">
          <cell r="A30780" t="str">
            <v>Optics InfoBase Conference Papers</v>
          </cell>
          <cell r="B30780" t="str">
            <v>Optics InfoBase Conference Papers</v>
          </cell>
          <cell r="C30780" t="str">
            <v>-</v>
          </cell>
        </row>
        <row r="30781">
          <cell r="A30781" t="str">
            <v>OR60: The OR Society Annual Conference</v>
          </cell>
          <cell r="B30781" t="str">
            <v>OR60: The OR Society Annual Conference</v>
          </cell>
          <cell r="C30781" t="str">
            <v>-</v>
          </cell>
        </row>
        <row r="30782">
          <cell r="A30782" t="str">
            <v>Oralprophylaxe und Kinderzahnheilkunde</v>
          </cell>
          <cell r="B30782" t="str">
            <v>Oralprophylaxe und Kinderzahnheilkunde</v>
          </cell>
          <cell r="C30782" t="str">
            <v>Q4</v>
          </cell>
        </row>
        <row r="30783">
          <cell r="A30783" t="str">
            <v>Oral Therapeutics and Pharmacology</v>
          </cell>
          <cell r="B30783" t="str">
            <v>Oral Therapeutics and Pharmacology</v>
          </cell>
          <cell r="C30783" t="str">
            <v>Q4</v>
          </cell>
        </row>
        <row r="30784">
          <cell r="A30784" t="str">
            <v>Ordines Militares</v>
          </cell>
          <cell r="B30784" t="str">
            <v>Ordines Militares</v>
          </cell>
          <cell r="C30784" t="str">
            <v>Q4</v>
          </cell>
        </row>
        <row r="30785">
          <cell r="A30785" t="str">
            <v>Oslo Law Review</v>
          </cell>
          <cell r="B30785" t="str">
            <v>Oslo Law Review</v>
          </cell>
          <cell r="C30785" t="str">
            <v>Q4</v>
          </cell>
        </row>
        <row r="30786">
          <cell r="A30786" t="str">
            <v>Osteopathic Family Physician</v>
          </cell>
          <cell r="B30786" t="str">
            <v>Osteopathic Family Physician</v>
          </cell>
          <cell r="C30786" t="str">
            <v>Q4</v>
          </cell>
        </row>
        <row r="30787">
          <cell r="A30787" t="str">
            <v>Osterreichische Musikzeitschrift</v>
          </cell>
          <cell r="B30787" t="str">
            <v>Osterreichische Musikzeitschrift</v>
          </cell>
          <cell r="C30787" t="str">
            <v>Q3</v>
          </cell>
        </row>
        <row r="30788">
          <cell r="A30788" t="str">
            <v>Oudtestamentische Studien, Old Testament Studies</v>
          </cell>
          <cell r="B30788" t="str">
            <v>Oudtestamentische Studien, Old Testament Studies</v>
          </cell>
          <cell r="C30788" t="str">
            <v>Q3</v>
          </cell>
        </row>
        <row r="30789">
          <cell r="A30789" t="str">
            <v>Paper Conference and Trade Show, PaperCon 2018</v>
          </cell>
          <cell r="B30789" t="str">
            <v>Paper Conference and Trade Show, PaperCon 2018</v>
          </cell>
          <cell r="C30789" t="str">
            <v>-</v>
          </cell>
        </row>
        <row r="30790">
          <cell r="A30790" t="str">
            <v>Particle and Bulk Powder Characterization 2018 - Topical at the 8th World Congress on Particle Technology</v>
          </cell>
          <cell r="B30790" t="str">
            <v>Particle and Bulk Powder Characterization 2018 - Topical at the 8th World Congress on Particle Technology</v>
          </cell>
          <cell r="C30790" t="str">
            <v>-</v>
          </cell>
        </row>
        <row r="30791">
          <cell r="A30791" t="str">
            <v>Particle-Based Separations: Fundamentals and Applications 2018 - Topical at the 8th World Congress on Particle Technology</v>
          </cell>
          <cell r="B30791" t="str">
            <v>Particle-Based Separations: Fundamentals and Applications 2018 - Topical at the 8th World Congress on Particle Technology</v>
          </cell>
          <cell r="C30791" t="str">
            <v>-</v>
          </cell>
        </row>
        <row r="30792">
          <cell r="A30792" t="str">
            <v>Pasavento</v>
          </cell>
          <cell r="B30792" t="str">
            <v>Pasavento</v>
          </cell>
          <cell r="C30792" t="str">
            <v>Q3</v>
          </cell>
        </row>
        <row r="30793">
          <cell r="A30793" t="str">
            <v>Petroleum Refinery Engineering</v>
          </cell>
          <cell r="B30793" t="str">
            <v>Petroleum Refinery Engineering</v>
          </cell>
          <cell r="C30793" t="str">
            <v>Q4</v>
          </cell>
        </row>
        <row r="30794">
          <cell r="A30794" t="str">
            <v>Pharmaceutical Discovery, Development and Manufacturing Forum 2018 - Core Programming Area at the 2018 AIChE Annual Meeting</v>
          </cell>
          <cell r="B30794" t="str">
            <v>Pharmaceutical Discovery, Development and Manufacturing Forum 2018 - Core Programming Area at the 2018 AIChE Annual Meeting</v>
          </cell>
          <cell r="C30794" t="str">
            <v>-</v>
          </cell>
        </row>
        <row r="30795">
          <cell r="A30795" t="str">
            <v>Pharmaceutical Engineering</v>
          </cell>
          <cell r="B30795" t="str">
            <v>Pharmaceutical Engineering</v>
          </cell>
          <cell r="C30795" t="str">
            <v>Q4</v>
          </cell>
        </row>
        <row r="30796">
          <cell r="A30796" t="str">
            <v>Pharmaceutical Technology Europe</v>
          </cell>
          <cell r="B30796" t="str">
            <v>Pharmaceutical Technology Europe</v>
          </cell>
          <cell r="C30796" t="str">
            <v>Q4</v>
          </cell>
        </row>
        <row r="30797">
          <cell r="A30797" t="str">
            <v>PharmacoVigilance Review</v>
          </cell>
          <cell r="B30797" t="str">
            <v>PharmacoVigilance Review</v>
          </cell>
          <cell r="C30797" t="str">
            <v>Q4</v>
          </cell>
        </row>
        <row r="30798">
          <cell r="A30798" t="str">
            <v>Pharmazeutische Industrie</v>
          </cell>
          <cell r="B30798" t="str">
            <v>Pharmazeutische Industrie</v>
          </cell>
          <cell r="C30798" t="str">
            <v>Q4</v>
          </cell>
        </row>
        <row r="30799">
          <cell r="A30799" t="str">
            <v>Philosophical Inquiries</v>
          </cell>
          <cell r="B30799" t="str">
            <v>Philosophical Inquiries</v>
          </cell>
          <cell r="C30799" t="str">
            <v>Q4</v>
          </cell>
        </row>
        <row r="30800">
          <cell r="A30800" t="str">
            <v>Philosophie</v>
          </cell>
          <cell r="B30800" t="str">
            <v>Philosophie</v>
          </cell>
          <cell r="C30800" t="str">
            <v>Q4</v>
          </cell>
        </row>
        <row r="30801">
          <cell r="A30801" t="str">
            <v>Pipelines 2017: Construction and Rehabilitation - Proceedings of Sessions of the Pipelines 2017 Conference</v>
          </cell>
          <cell r="B30801" t="str">
            <v>Pipelines 2017: Construction and Rehabilitation - Proceedings of Sessions of the Pipelines 2017 Conference</v>
          </cell>
          <cell r="C30801" t="str">
            <v>-</v>
          </cell>
        </row>
        <row r="30802">
          <cell r="A30802" t="str">
            <v>Pipelines 2019: Condition Assessment, Construction, and Rehabilitation - Proceedings of Sessions of the Pipelines 2019 Conference</v>
          </cell>
          <cell r="B30802" t="str">
            <v>Pipelines 2019: Condition Assessment, Construction, and Rehabilitation - Proceedings of Sessions of the Pipelines 2019 Conference</v>
          </cell>
          <cell r="C30802" t="str">
            <v>-</v>
          </cell>
        </row>
        <row r="30803">
          <cell r="A30803" t="str">
            <v>Pipelines 2019: Multidisciplinary Topics, Utility Engineering, and Surveying - Proceedings of Sessions of the Pipelines 2019 Conference</v>
          </cell>
          <cell r="B30803" t="str">
            <v>Pipelines 2019: Multidisciplinary Topics, Utility Engineering, and Surveying - Proceedings of Sessions of the Pipelines 2019 Conference</v>
          </cell>
          <cell r="C30803" t="str">
            <v>-</v>
          </cell>
        </row>
        <row r="30804">
          <cell r="A30804" t="str">
            <v>Planning</v>
          </cell>
          <cell r="B30804" t="str">
            <v>Planning</v>
          </cell>
          <cell r="C30804" t="str">
            <v>Q4</v>
          </cell>
        </row>
        <row r="30805">
          <cell r="A30805" t="str">
            <v>Planning Advisory Service Memo</v>
          </cell>
          <cell r="B30805" t="str">
            <v>Planning Advisory Service Memo</v>
          </cell>
          <cell r="C30805" t="str">
            <v>Q4</v>
          </cell>
        </row>
        <row r="30806">
          <cell r="A30806" t="str">
            <v>Podravina</v>
          </cell>
          <cell r="B30806" t="str">
            <v>Podravina</v>
          </cell>
          <cell r="C30806" t="str">
            <v>Q4</v>
          </cell>
        </row>
        <row r="30807">
          <cell r="A30807" t="str">
            <v>POF 2016 - 25th International Conference on Plastic Optical Fibres, Conference Proceedings</v>
          </cell>
          <cell r="B30807" t="str">
            <v>POF 2016 - 25th International Conference on Plastic Optical Fibres, Conference Proceedings</v>
          </cell>
          <cell r="C30807" t="str">
            <v>-</v>
          </cell>
        </row>
        <row r="30808">
          <cell r="A30808" t="str">
            <v>Pratiques en Nutrition</v>
          </cell>
          <cell r="B30808" t="str">
            <v>Pratiques en Nutrition</v>
          </cell>
          <cell r="C30808" t="str">
            <v>Q4</v>
          </cell>
        </row>
        <row r="30809">
          <cell r="A30809" t="str">
            <v>Problemy sotsial'noi gigieny i istoriia meditsiny / NII sotsial'noi gigieny, ekonomiki i upravleniia zdravookhraneniem im. N.A. Semashko RAMN, AO 'Assotsiatsiia 'Meditsinskaia literatura'</v>
          </cell>
          <cell r="B30809" t="str">
            <v>Problemy sotsial'noi gigieny i istoriia meditsiny / NII sotsial'noi gigieny, ekonomiki i upravleniia zdravookhraneniem im. N.A. Semashko RAMN, AO 'Assotsiatsiia 'Meditsinskaia literatura'</v>
          </cell>
          <cell r="C30809" t="str">
            <v>Q4</v>
          </cell>
        </row>
        <row r="30810">
          <cell r="A30810" t="str">
            <v>Proceeding - 2019 International Conference on Sustainable Energy Engineering and Application: Innovative Technology Toward Energy Resilience, ICSEEA 2019</v>
          </cell>
          <cell r="B30810" t="str">
            <v>Proceeding - 2019 International Conference on Sustainable Energy Engineering and Application: Innovative Technology Toward Energy Resilience, ICSEEA 2019</v>
          </cell>
          <cell r="C30810" t="str">
            <v>-</v>
          </cell>
        </row>
        <row r="30811">
          <cell r="A30811" t="str">
            <v>Proceedings - 2016 24th Austrian Workshop on Microelectronics, Austrochip 2016</v>
          </cell>
          <cell r="B30811" t="str">
            <v>Proceedings - 2016 24th Austrian Workshop on Microelectronics, Austrochip 2016</v>
          </cell>
          <cell r="C30811" t="str">
            <v>-</v>
          </cell>
        </row>
        <row r="30812">
          <cell r="A30812" t="str">
            <v>Proceedings - 2018 5th Asia-Pacific World Congress on Computer Science and Engineering, APWC on CSE 2018</v>
          </cell>
          <cell r="B30812" t="str">
            <v>Proceedings - 2018 5th Asia-Pacific World Congress on Computer Science and Engineering, APWC on CSE 2018</v>
          </cell>
          <cell r="C30812" t="str">
            <v>-</v>
          </cell>
        </row>
        <row r="30813">
          <cell r="A30813" t="str">
            <v>Proceedings - 2018 International Conference on Applied Mathematics and Computer Science, ICAMCS 2018</v>
          </cell>
          <cell r="B30813" t="str">
            <v>Proceedings - 2018 International Conference on Applied Mathematics and Computer Science, ICAMCS 2018</v>
          </cell>
          <cell r="C30813" t="str">
            <v>-</v>
          </cell>
        </row>
        <row r="30814">
          <cell r="A30814" t="str">
            <v>Proceedings - 2018 Ivannikov Memorial Workshop, IVMEM 2018</v>
          </cell>
          <cell r="B30814" t="str">
            <v>Proceedings - 2018 Ivannikov Memorial Workshop, IVMEM 2018</v>
          </cell>
          <cell r="C30814" t="str">
            <v>-</v>
          </cell>
        </row>
        <row r="30815">
          <cell r="A30815" t="str">
            <v>Proceedings - 2019 1st International Conference on Smart Technology and Urban Development, STUD 2019</v>
          </cell>
          <cell r="B30815" t="str">
            <v>Proceedings - 2019 1st International Conference on Smart Technology and Urban Development, STUD 2019</v>
          </cell>
          <cell r="C30815" t="str">
            <v>-</v>
          </cell>
        </row>
        <row r="30816">
          <cell r="A30816" t="str">
            <v>Proceedings - 2019 1st International Conference on Transdisciplinary AI, TransAI 2019</v>
          </cell>
          <cell r="B30816" t="str">
            <v>Proceedings - 2019 1st International Conference on Transdisciplinary AI, TransAI 2019</v>
          </cell>
          <cell r="C30816" t="str">
            <v>-</v>
          </cell>
        </row>
        <row r="30817">
          <cell r="A30817" t="str">
            <v>Proceedings - 2019 4th International Conference on Information Systems Engineering, ICISE 2019</v>
          </cell>
          <cell r="B30817" t="str">
            <v>Proceedings - 2019 4th International Conference on Information Systems Engineering, ICISE 2019</v>
          </cell>
          <cell r="C30817" t="str">
            <v>-</v>
          </cell>
        </row>
        <row r="30818">
          <cell r="A30818" t="str">
            <v>Proceedings - 2019 IEEE International Conference on Smart Manufacturing, Industrial and Logistics Engineering, SMILE 2019</v>
          </cell>
          <cell r="B30818" t="str">
            <v>Proceedings - 2019 IEEE International Conference on Smart Manufacturing, Industrial and Logistics Engineering, SMILE 2019</v>
          </cell>
          <cell r="C30818" t="str">
            <v>-</v>
          </cell>
        </row>
        <row r="30819">
          <cell r="A30819" t="str">
            <v>Proceedings - 2019 IEEE International Symposium on Multimedia, ISM 2019</v>
          </cell>
          <cell r="B30819" t="str">
            <v>Proceedings - 2019 IEEE International Symposium on Multimedia, ISM 2019</v>
          </cell>
          <cell r="C30819" t="str">
            <v>-</v>
          </cell>
        </row>
        <row r="30820">
          <cell r="A30820" t="str">
            <v>Proceedings - 2019 International Conference on Machine Learning, Big Data and Business Intelligence, MLBDBI 2019</v>
          </cell>
          <cell r="B30820" t="str">
            <v>Proceedings - 2019 International Conference on Machine Learning, Big Data and Business Intelligence, MLBDBI 2019</v>
          </cell>
          <cell r="C30820" t="str">
            <v>-</v>
          </cell>
        </row>
        <row r="30821">
          <cell r="A30821" t="str">
            <v>Proceedings - APCCAS 2019: 2019 IEEE Asia Pacific Conference on Circuits and Systems: Innovative CAS Towards Sustainable Energy and Technology Disruption</v>
          </cell>
          <cell r="B30821" t="str">
            <v>Proceedings - APCCAS 2019: 2019 IEEE Asia Pacific Conference on Circuits and Systems: Innovative CAS Towards Sustainable Energy and Technology Disruption</v>
          </cell>
          <cell r="C30821" t="str">
            <v>-</v>
          </cell>
        </row>
        <row r="30822">
          <cell r="A30822" t="str">
            <v>Proceedings - DigiPro 2018: Digital Production Symposium</v>
          </cell>
          <cell r="B30822" t="str">
            <v>Proceedings - DigiPro 2018: Digital Production Symposium</v>
          </cell>
          <cell r="C30822" t="str">
            <v>-</v>
          </cell>
        </row>
        <row r="30823">
          <cell r="A30823" t="str">
            <v>Proceedings - DMSVIVA 2019: 25th International DMS Conference on Visualization and Visual Languages</v>
          </cell>
          <cell r="B30823" t="str">
            <v>Proceedings - DMSVIVA 2019: 25th International DMS Conference on Visualization and Visual Languages</v>
          </cell>
          <cell r="C30823" t="str">
            <v>-</v>
          </cell>
        </row>
        <row r="30824">
          <cell r="A30824" t="str">
            <v>Proceedings - DMSVLSS 2017: 23rd International Conference on Distributed Multimedia Systems, Visual Languages and Sentient Systems</v>
          </cell>
          <cell r="B30824" t="str">
            <v>Proceedings - DMSVLSS 2017: 23rd International Conference on Distributed Multimedia Systems, Visual Languages and Sentient Systems</v>
          </cell>
          <cell r="C30824" t="str">
            <v>-</v>
          </cell>
        </row>
        <row r="30825">
          <cell r="A30825" t="str">
            <v>Proceedings of 2017 IEEE Far East NDT New Technology and Application Forum, FENDT 2017</v>
          </cell>
          <cell r="B30825" t="str">
            <v>Proceedings of 2017 IEEE Far East NDT New Technology and Application Forum, FENDT 2017</v>
          </cell>
          <cell r="C30825" t="str">
            <v>-</v>
          </cell>
        </row>
        <row r="30826">
          <cell r="A30826" t="str">
            <v>Proceedings of 30th International Conference on Adaptive Structures and Technologies, ICAST 2019</v>
          </cell>
          <cell r="B30826" t="str">
            <v>Proceedings of 30th International Conference on Adaptive Structures and Technologies, ICAST 2019</v>
          </cell>
          <cell r="C30826" t="str">
            <v>-</v>
          </cell>
        </row>
        <row r="30827">
          <cell r="A30827" t="str">
            <v>Proceedings of Spatial Accuracy 2018</v>
          </cell>
          <cell r="B30827" t="str">
            <v>Proceedings of Spatial Accuracy 2018</v>
          </cell>
          <cell r="C30827" t="str">
            <v>-</v>
          </cell>
        </row>
        <row r="30828">
          <cell r="A30828" t="str">
            <v>Proceedings of the 10th International Scientific Symposium on Electrical Power Engineering, ELEKTROENERGETIKA 2019</v>
          </cell>
          <cell r="B30828" t="str">
            <v>Proceedings of the 10th International Scientific Symposium on Electrical Power Engineering, ELEKTROENERGETIKA 2019</v>
          </cell>
          <cell r="C30828" t="str">
            <v>-</v>
          </cell>
        </row>
        <row r="30829">
          <cell r="A30829" t="str">
            <v>Proceedings of the 2018 IEEE 8th International Conference on Nanomaterials: Applications and Properties, NAP 2018</v>
          </cell>
          <cell r="B30829" t="str">
            <v>Proceedings of the 2018 IEEE 8th International Conference on Nanomaterials: Applications and Properties, NAP 2018</v>
          </cell>
          <cell r="C30829" t="str">
            <v>-</v>
          </cell>
        </row>
        <row r="30830">
          <cell r="A30830" t="str">
            <v>Proceedings of the 2019 SIGED International Conference on Information Systems Education and Research</v>
          </cell>
          <cell r="B30830" t="str">
            <v>Proceedings of the 2019 SIGED International Conference on Information Systems Education and Research</v>
          </cell>
          <cell r="C30830" t="str">
            <v>-</v>
          </cell>
        </row>
        <row r="30831">
          <cell r="A30831" t="str">
            <v>Proceedings of the 21st International Conference on Electronics</v>
          </cell>
          <cell r="B30831" t="str">
            <v>Proceedings of the 21st International Conference on Electronics</v>
          </cell>
          <cell r="C30831" t="str">
            <v>-</v>
          </cell>
        </row>
        <row r="30832">
          <cell r="A30832" t="str">
            <v>Proceedings of the 40th International Conference on Cement Microscopy, ICMA 2018</v>
          </cell>
          <cell r="B30832" t="str">
            <v>Proceedings of the 40th International Conference on Cement Microscopy, ICMA 2018</v>
          </cell>
          <cell r="C30832" t="str">
            <v>-</v>
          </cell>
        </row>
        <row r="30833">
          <cell r="A30833" t="str">
            <v>Proceedings of the IASTED International Conference on Modelling, Simulation and Identification, MSI 2017</v>
          </cell>
          <cell r="B30833" t="str">
            <v>Proceedings of the IASTED International Conference on Modelling, Simulation and Identification, MSI 2017</v>
          </cell>
          <cell r="C30833" t="str">
            <v>-</v>
          </cell>
        </row>
        <row r="30834">
          <cell r="A30834" t="str">
            <v>Proceedings of the International Workshop on Rapid System Prototyping</v>
          </cell>
          <cell r="B30834" t="str">
            <v>Proceedings of the International Workshop on Rapid System Prototyping</v>
          </cell>
          <cell r="C30834" t="str">
            <v>-</v>
          </cell>
        </row>
        <row r="30835">
          <cell r="A30835" t="str">
            <v>Process Development Division 2019, Held at the 2019 AIChE Spring Meeting and 15th Global Congress on Process Safety</v>
          </cell>
          <cell r="B30835" t="str">
            <v>Process Development Division 2019, Held at the 2019 AIChE Spring Meeting and 15th Global Congress on Process Safety</v>
          </cell>
          <cell r="C30835" t="str">
            <v>-</v>
          </cell>
        </row>
        <row r="30836">
          <cell r="A30836" t="str">
            <v>Przeglad Wlokienniczy</v>
          </cell>
          <cell r="B30836" t="str">
            <v>Przeglad Wlokienniczy</v>
          </cell>
          <cell r="C30836" t="str">
            <v>Q4</v>
          </cell>
        </row>
        <row r="30837">
          <cell r="A30837" t="str">
            <v>PSIG Annual Meeting 2018</v>
          </cell>
          <cell r="B30837" t="str">
            <v>PSIG Annual Meeting 2018</v>
          </cell>
          <cell r="C30837" t="str">
            <v>-</v>
          </cell>
        </row>
        <row r="30838">
          <cell r="A30838" t="str">
            <v>Public Transport International</v>
          </cell>
          <cell r="B30838" t="str">
            <v>Public Transport International</v>
          </cell>
          <cell r="C30838" t="str">
            <v>Q4</v>
          </cell>
        </row>
        <row r="30839">
          <cell r="A30839" t="str">
            <v>Queeste</v>
          </cell>
          <cell r="B30839" t="str">
            <v>Queeste</v>
          </cell>
          <cell r="C30839" t="str">
            <v>Q3</v>
          </cell>
        </row>
        <row r="30840">
          <cell r="A30840" t="str">
            <v>Reception: Texts, Readers, Audiences, History</v>
          </cell>
          <cell r="B30840" t="str">
            <v>Reception: Texts, Readers, Audiences, History</v>
          </cell>
          <cell r="C30840" t="str">
            <v>Q3</v>
          </cell>
        </row>
        <row r="30841">
          <cell r="A30841" t="str">
            <v>Renewable Energy Partnering and Investment Forum 2019, Held at AABC 2019</v>
          </cell>
          <cell r="B30841" t="str">
            <v>Renewable Energy Partnering and Investment Forum 2019, Held at AABC 2019</v>
          </cell>
          <cell r="C30841" t="str">
            <v>-</v>
          </cell>
        </row>
        <row r="30842">
          <cell r="A30842" t="str">
            <v>Research in the Social Scientific Study of Religion</v>
          </cell>
          <cell r="B30842" t="str">
            <v>Research in the Social Scientific Study of Religion</v>
          </cell>
          <cell r="C30842" t="str">
            <v>Q3</v>
          </cell>
        </row>
        <row r="30843">
          <cell r="A30843" t="str">
            <v>Research in the Sociology of Sport</v>
          </cell>
          <cell r="B30843" t="str">
            <v>Research in the Sociology of Sport</v>
          </cell>
          <cell r="C30843" t="str">
            <v>Q4</v>
          </cell>
        </row>
        <row r="30844">
          <cell r="A30844" t="str">
            <v>Research in Urbanism Series</v>
          </cell>
          <cell r="B30844" t="str">
            <v>Research in Urbanism Series</v>
          </cell>
          <cell r="C30844" t="str">
            <v>Q4</v>
          </cell>
        </row>
        <row r="30845">
          <cell r="A30845" t="str">
            <v>Res Militaris</v>
          </cell>
          <cell r="B30845" t="str">
            <v>Res Militaris</v>
          </cell>
          <cell r="C30845" t="str">
            <v>Q4</v>
          </cell>
        </row>
        <row r="30846">
          <cell r="A30846" t="str">
            <v>RevCEDOUA</v>
          </cell>
          <cell r="B30846" t="str">
            <v>RevCEDOUA</v>
          </cell>
          <cell r="C30846" t="str">
            <v>Q4</v>
          </cell>
        </row>
        <row r="30847">
          <cell r="A30847" t="str">
            <v>Review of Marketing Science</v>
          </cell>
          <cell r="B30847" t="str">
            <v>Review of Marketing Science</v>
          </cell>
          <cell r="C30847" t="str">
            <v>Q4</v>
          </cell>
        </row>
        <row r="30848">
          <cell r="A30848" t="str">
            <v>Revista Brasileira de Neurologia e Psiquiatria</v>
          </cell>
          <cell r="B30848" t="str">
            <v>Revista Brasileira de Neurologia e Psiquiatria</v>
          </cell>
          <cell r="C30848" t="str">
            <v>Q4</v>
          </cell>
        </row>
        <row r="30849">
          <cell r="A30849" t="str">
            <v>Revista de Filosofia (Venzuela)</v>
          </cell>
          <cell r="B30849" t="str">
            <v>Revista de Filosofia (Venzuela)</v>
          </cell>
          <cell r="C30849" t="str">
            <v>Q4</v>
          </cell>
        </row>
        <row r="30850">
          <cell r="A30850" t="str">
            <v>Revista de Historia Moderna</v>
          </cell>
          <cell r="B30850" t="str">
            <v>Revista de Historia Moderna</v>
          </cell>
          <cell r="C30850" t="str">
            <v>Q3</v>
          </cell>
        </row>
        <row r="30851">
          <cell r="A30851" t="str">
            <v>Revista de Humanidades de Valparaiso</v>
          </cell>
          <cell r="B30851" t="str">
            <v>Revista de Humanidades de Valparaiso</v>
          </cell>
          <cell r="C30851" t="str">
            <v>Q4</v>
          </cell>
        </row>
        <row r="30852">
          <cell r="A30852" t="str">
            <v>Revista Hispanica Moderna</v>
          </cell>
          <cell r="B30852" t="str">
            <v>Revista Hispanica Moderna</v>
          </cell>
          <cell r="C30852" t="str">
            <v>Q3</v>
          </cell>
        </row>
        <row r="30853">
          <cell r="A30853" t="str">
            <v>Revista Iberoamericana de Fertilidad y Reproduccion Humana</v>
          </cell>
          <cell r="B30853" t="str">
            <v>Revista Iberoamericana de Fertilidad y Reproduccion Humana</v>
          </cell>
          <cell r="C30853" t="str">
            <v>Q4</v>
          </cell>
        </row>
        <row r="30854">
          <cell r="A30854" t="str">
            <v>Revista Mexicana de Anestesiologia</v>
          </cell>
          <cell r="B30854" t="str">
            <v>Revista Mexicana de Anestesiologia</v>
          </cell>
          <cell r="C30854" t="str">
            <v>Q4</v>
          </cell>
        </row>
        <row r="30855">
          <cell r="A30855" t="str">
            <v>Revue des Maladies Respiratoires Actualites</v>
          </cell>
          <cell r="B30855" t="str">
            <v>Revue des Maladies Respiratoires Actualites</v>
          </cell>
          <cell r="C30855" t="str">
            <v>Q4</v>
          </cell>
        </row>
        <row r="30856">
          <cell r="A30856" t="str">
            <v>Revue des Musees de France</v>
          </cell>
          <cell r="B30856" t="str">
            <v>Revue des Musees de France</v>
          </cell>
          <cell r="C30856" t="str">
            <v>Q3</v>
          </cell>
        </row>
        <row r="30857">
          <cell r="A30857" t="str">
            <v>Revue d'Oncologie Hematologie Pediatrique</v>
          </cell>
          <cell r="B30857" t="str">
            <v>Revue d'Oncologie Hematologie Pediatrique</v>
          </cell>
          <cell r="C30857" t="str">
            <v>Q4</v>
          </cell>
        </row>
        <row r="30858">
          <cell r="A30858" t="str">
            <v>Rigakuryoho Kagaku</v>
          </cell>
          <cell r="B30858" t="str">
            <v>Rigakuryoho Kagaku</v>
          </cell>
          <cell r="C30858" t="str">
            <v>Q4</v>
          </cell>
        </row>
        <row r="30859">
          <cell r="A30859" t="str">
            <v>RIG Kulturhistorisk Tidskrift</v>
          </cell>
          <cell r="B30859" t="str">
            <v>RIG Kulturhistorisk Tidskrift</v>
          </cell>
          <cell r="C30859" t="str">
            <v>Q4</v>
          </cell>
        </row>
        <row r="30860">
          <cell r="A30860" t="str">
            <v>RINA, Royal Institution of Naval Architects - 19th International Conference on Computer Applications in Shipbuilding, ICCAS 2019</v>
          </cell>
          <cell r="B30860" t="str">
            <v>RINA, Royal Institution of Naval Architects - 19th International Conference on Computer Applications in Shipbuilding, ICCAS 2019</v>
          </cell>
          <cell r="C30860" t="str">
            <v>-</v>
          </cell>
        </row>
        <row r="30861">
          <cell r="A30861" t="str">
            <v>RINA, Royal Institution of Naval Architects - Damaged Ship IV, Papers</v>
          </cell>
          <cell r="B30861" t="str">
            <v>RINA, Royal Institution of Naval Architects - Damaged Ship IV, Papers</v>
          </cell>
          <cell r="C30861" t="str">
            <v>-</v>
          </cell>
        </row>
        <row r="30862">
          <cell r="A30862" t="str">
            <v>RINA, Royal Institution of Naval Architects - Design and Construction of Wind Farm Support Vessels 2017, Papers</v>
          </cell>
          <cell r="B30862" t="str">
            <v>RINA, Royal Institution of Naval Architects - Design and Construction of Wind Farm Support Vessels 2017, Papers</v>
          </cell>
          <cell r="C30862" t="str">
            <v>-</v>
          </cell>
        </row>
        <row r="30863">
          <cell r="A30863" t="str">
            <v>RINA, Royal Institution of Naval Architects - Design and Operation of Container Ships 2008</v>
          </cell>
          <cell r="B30863" t="str">
            <v>RINA, Royal Institution of Naval Architects - Design and Operation of Container Ships 2008</v>
          </cell>
          <cell r="C30863" t="str">
            <v>-</v>
          </cell>
        </row>
        <row r="30864">
          <cell r="A30864" t="str">
            <v>RINA, Royal Institution of Naval Architects - Design, Construction and Operation of LNG/LPG Ships 2017, Papers</v>
          </cell>
          <cell r="B30864" t="str">
            <v>RINA, Royal Institution of Naval Architects - Design, Construction and Operation of LNG/LPG Ships 2017, Papers</v>
          </cell>
          <cell r="C30864" t="str">
            <v>-</v>
          </cell>
        </row>
        <row r="30865">
          <cell r="A30865" t="str">
            <v>RINA, Royal Institution of Naval Architects - Power and Propulsion Alternatives for Ships 2017, Papers</v>
          </cell>
          <cell r="B30865" t="str">
            <v>RINA, Royal Institution of Naval Architects - Power and Propulsion Alternatives for Ships 2017, Papers</v>
          </cell>
          <cell r="C30865" t="str">
            <v>-</v>
          </cell>
        </row>
        <row r="30866">
          <cell r="A30866" t="str">
            <v>RINA, Royal Institution of Naval Architects - Proceedings of 5th International Conference on Ship and Offshore Technology, ICSOT 2017: Development in Ships Design and Construction</v>
          </cell>
          <cell r="B30866" t="str">
            <v>RINA, Royal Institution of Naval Architects - Proceedings of 5th International Conference on Ship and Offshore Technology, ICSOT 2017: Development in Ships Design and Construction</v>
          </cell>
          <cell r="C30866" t="str">
            <v>-</v>
          </cell>
        </row>
        <row r="30867">
          <cell r="A30867" t="str">
            <v>RINA, Royal Institution of Naval Architects - Smart Ship Technology 2018, Papers</v>
          </cell>
          <cell r="B30867" t="str">
            <v>RINA, Royal Institution of Naval Architects - Smart Ship Technology 2018, Papers</v>
          </cell>
          <cell r="C30867" t="str">
            <v>-</v>
          </cell>
        </row>
        <row r="30868">
          <cell r="A30868" t="str">
            <v>RINA, Royal Institution of Naval Architects - SURV 9 - Surveillance, Search and Rescue Craft, Papers</v>
          </cell>
          <cell r="B30868" t="str">
            <v>RINA, Royal Institution of Naval Architects - SURV 9 - Surveillance, Search and Rescue Craft, Papers</v>
          </cell>
          <cell r="C30868" t="str">
            <v>-</v>
          </cell>
        </row>
        <row r="30869">
          <cell r="A30869" t="str">
            <v>RINA, Royal Institution of Naval Architects - Warship 2018: Procurement of Future Surface Vessel, Papers</v>
          </cell>
          <cell r="B30869" t="str">
            <v>RINA, Royal Institution of Naval Architects - Warship 2018: Procurement of Future Surface Vessel, Papers</v>
          </cell>
          <cell r="C30869" t="str">
            <v>-</v>
          </cell>
        </row>
        <row r="30870">
          <cell r="A30870" t="str">
            <v>Rivista di Filosofia Neo-Scolastica</v>
          </cell>
          <cell r="B30870" t="str">
            <v>Rivista di Filosofia Neo-Scolastica</v>
          </cell>
          <cell r="C30870" t="str">
            <v>Q4</v>
          </cell>
        </row>
        <row r="30871">
          <cell r="A30871" t="str">
            <v>Romanian Journal of Applied Psychology</v>
          </cell>
          <cell r="B30871" t="str">
            <v>Romanian Journal of Applied Psychology</v>
          </cell>
          <cell r="C30871" t="str">
            <v>Q4</v>
          </cell>
        </row>
        <row r="30872">
          <cell r="A30872" t="str">
            <v>Rostaniha</v>
          </cell>
          <cell r="B30872" t="str">
            <v>Rostaniha</v>
          </cell>
          <cell r="C30872" t="str">
            <v>Q4</v>
          </cell>
        </row>
        <row r="30873">
          <cell r="A30873" t="str">
            <v>Scientific Mining Journal</v>
          </cell>
          <cell r="B30873" t="str">
            <v>Scientific Mining Journal</v>
          </cell>
          <cell r="C30873" t="str">
            <v>Q4</v>
          </cell>
        </row>
        <row r="30874">
          <cell r="A30874" t="str">
            <v>Scope</v>
          </cell>
          <cell r="B30874" t="str">
            <v>Scope</v>
          </cell>
          <cell r="C30874" t="str">
            <v>Q3</v>
          </cell>
        </row>
        <row r="30875">
          <cell r="A30875" t="str">
            <v>Scottish Archaeological Journal</v>
          </cell>
          <cell r="B30875" t="str">
            <v>Scottish Archaeological Journal</v>
          </cell>
          <cell r="C30875" t="str">
            <v>Q4</v>
          </cell>
        </row>
        <row r="30876">
          <cell r="A30876" t="str">
            <v>Seikagaku. The Journal of Japanese Biochemical Society</v>
          </cell>
          <cell r="B30876" t="str">
            <v>Seikagaku. The Journal of Japanese Biochemical Society</v>
          </cell>
          <cell r="C30876" t="str">
            <v>Q4</v>
          </cell>
        </row>
        <row r="30877">
          <cell r="A30877" t="str">
            <v>Sewanee Review</v>
          </cell>
          <cell r="B30877" t="str">
            <v>Sewanee Review</v>
          </cell>
          <cell r="C30877" t="str">
            <v>Q3</v>
          </cell>
        </row>
        <row r="30878">
          <cell r="A30878" t="str">
            <v>SIGGRAPH Asia 2019 Courses, SA 2019</v>
          </cell>
          <cell r="B30878" t="str">
            <v>SIGGRAPH Asia 2019 Courses, SA 2019</v>
          </cell>
          <cell r="C30878" t="str">
            <v>-</v>
          </cell>
        </row>
        <row r="30879">
          <cell r="A30879" t="str">
            <v>Siglo XXI, Literatura y Cultura Espanolas</v>
          </cell>
          <cell r="B30879" t="str">
            <v>Siglo XXI, Literatura y Cultura Espanolas</v>
          </cell>
          <cell r="C30879" t="str">
            <v>Q3</v>
          </cell>
        </row>
        <row r="30880">
          <cell r="A30880" t="str">
            <v>Singapore Academy of Law Journal</v>
          </cell>
          <cell r="B30880" t="str">
            <v>Singapore Academy of Law Journal</v>
          </cell>
          <cell r="C30880" t="str">
            <v>Q4</v>
          </cell>
        </row>
        <row r="30881">
          <cell r="A30881" t="str">
            <v>SNAME 23rd Chesapeake Sailing Yacht Symposium, CSYS 2019</v>
          </cell>
          <cell r="B30881" t="str">
            <v>SNAME 23rd Chesapeake Sailing Yacht Symposium, CSYS 2019</v>
          </cell>
          <cell r="C30881" t="str">
            <v>-</v>
          </cell>
        </row>
        <row r="30882">
          <cell r="A30882" t="str">
            <v>Sociedade e Cultura</v>
          </cell>
          <cell r="B30882" t="str">
            <v>Sociedade e Cultura</v>
          </cell>
          <cell r="C30882" t="str">
            <v>Q4</v>
          </cell>
        </row>
        <row r="30883">
          <cell r="A30883" t="str">
            <v>South Central Review</v>
          </cell>
          <cell r="B30883" t="str">
            <v>South Central Review</v>
          </cell>
          <cell r="C30883" t="str">
            <v>Q3</v>
          </cell>
        </row>
        <row r="30884">
          <cell r="A30884" t="str">
            <v>Southeast Asian Journal of Economics</v>
          </cell>
          <cell r="B30884" t="str">
            <v>Southeast Asian Journal of Economics</v>
          </cell>
          <cell r="C30884" t="str">
            <v>Q4</v>
          </cell>
        </row>
        <row r="30885">
          <cell r="A30885" t="str">
            <v>Southwestern Historical Quarterly</v>
          </cell>
          <cell r="B30885" t="str">
            <v>Southwestern Historical Quarterly</v>
          </cell>
          <cell r="C30885" t="str">
            <v>Q4</v>
          </cell>
        </row>
        <row r="30886">
          <cell r="A30886" t="str">
            <v>Spermova</v>
          </cell>
          <cell r="B30886" t="str">
            <v>Spermova</v>
          </cell>
          <cell r="C30886" t="str">
            <v>Q4</v>
          </cell>
        </row>
        <row r="30887">
          <cell r="A30887" t="str">
            <v>Spirituality Studies</v>
          </cell>
          <cell r="B30887" t="str">
            <v>Spirituality Studies</v>
          </cell>
          <cell r="C30887" t="str">
            <v>Q3</v>
          </cell>
        </row>
        <row r="30888">
          <cell r="A30888" t="str">
            <v>Spool</v>
          </cell>
          <cell r="B30888" t="str">
            <v>Spool</v>
          </cell>
          <cell r="C30888" t="str">
            <v>Q4</v>
          </cell>
        </row>
        <row r="30889">
          <cell r="A30889" t="str">
            <v>Stem-, Spraak- en Taalpathologie</v>
          </cell>
          <cell r="B30889" t="str">
            <v>Stem-, Spraak- en Taalpathologie</v>
          </cell>
          <cell r="C30889" t="str">
            <v>Q4</v>
          </cell>
        </row>
        <row r="30890">
          <cell r="A30890" t="str">
            <v>Strategic Comments</v>
          </cell>
          <cell r="B30890" t="str">
            <v>Strategic Comments</v>
          </cell>
          <cell r="C30890" t="str">
            <v>Q4</v>
          </cell>
        </row>
        <row r="30891">
          <cell r="A30891" t="str">
            <v>Studia Leibnitiana</v>
          </cell>
          <cell r="B30891" t="str">
            <v>Studia Leibnitiana</v>
          </cell>
          <cell r="C30891" t="str">
            <v>Q4</v>
          </cell>
        </row>
        <row r="30892">
          <cell r="A30892" t="str">
            <v>Studia Rudolphina</v>
          </cell>
          <cell r="B30892" t="str">
            <v>Studia Rudolphina</v>
          </cell>
          <cell r="C30892" t="str">
            <v>Q3</v>
          </cell>
        </row>
        <row r="30893">
          <cell r="A30893" t="str">
            <v>Studi e Saggi Linguistici</v>
          </cell>
          <cell r="B30893" t="str">
            <v>Studi e Saggi Linguistici</v>
          </cell>
          <cell r="C30893" t="str">
            <v>Q4</v>
          </cell>
        </row>
        <row r="30894">
          <cell r="A30894" t="str">
            <v>Studies in Law Politics and Society</v>
          </cell>
          <cell r="B30894" t="str">
            <v>Studies in Law Politics and Society</v>
          </cell>
          <cell r="C30894" t="str">
            <v>Q4</v>
          </cell>
        </row>
        <row r="30895">
          <cell r="A30895" t="str">
            <v>Studi Medievali</v>
          </cell>
          <cell r="B30895" t="str">
            <v>Studi Medievali</v>
          </cell>
          <cell r="C30895" t="str">
            <v>Q4</v>
          </cell>
        </row>
        <row r="30896">
          <cell r="A30896" t="str">
            <v>Subsea Controls and Data Acquisition 2006: Controlling the Future Subsea, SCADA 2006</v>
          </cell>
          <cell r="B30896" t="str">
            <v>Subsea Controls and Data Acquisition 2006: Controlling the Future Subsea, SCADA 2006</v>
          </cell>
          <cell r="C30896" t="str">
            <v>-</v>
          </cell>
        </row>
        <row r="30897">
          <cell r="A30897" t="str">
            <v>Surgical Chronicles</v>
          </cell>
          <cell r="B30897" t="str">
            <v>Surgical Chronicles</v>
          </cell>
          <cell r="C30897" t="str">
            <v>Q4</v>
          </cell>
        </row>
        <row r="30898">
          <cell r="A30898" t="str">
            <v>Surgical Products</v>
          </cell>
          <cell r="B30898" t="str">
            <v>Surgical Products</v>
          </cell>
          <cell r="C30898" t="str">
            <v>Q4</v>
          </cell>
        </row>
        <row r="30899">
          <cell r="A30899" t="str">
            <v>Synergies France</v>
          </cell>
          <cell r="B30899" t="str">
            <v>Synergies France</v>
          </cell>
          <cell r="C30899" t="str">
            <v>Q4</v>
          </cell>
        </row>
        <row r="30900">
          <cell r="A30900" t="str">
            <v>Synergies Italie</v>
          </cell>
          <cell r="B30900" t="str">
            <v>Synergies Italie</v>
          </cell>
          <cell r="C30900" t="str">
            <v>Q4</v>
          </cell>
        </row>
        <row r="30901">
          <cell r="A30901" t="str">
            <v>Tabularia</v>
          </cell>
          <cell r="B30901" t="str">
            <v>Tabularia</v>
          </cell>
          <cell r="C30901" t="str">
            <v>Q4</v>
          </cell>
        </row>
        <row r="30902">
          <cell r="A30902" t="str">
            <v>Tagliche Praxis</v>
          </cell>
          <cell r="B30902" t="str">
            <v>Tagliche Praxis</v>
          </cell>
          <cell r="C30902" t="str">
            <v>Q4</v>
          </cell>
        </row>
        <row r="30903">
          <cell r="A30903" t="str">
            <v>Taida Journal of Art History</v>
          </cell>
          <cell r="B30903" t="str">
            <v>Taida Journal of Art History</v>
          </cell>
          <cell r="C30903" t="str">
            <v>Q3</v>
          </cell>
        </row>
        <row r="30904">
          <cell r="A30904" t="str">
            <v>T'ang Studies</v>
          </cell>
          <cell r="B30904" t="str">
            <v>T'ang Studies</v>
          </cell>
          <cell r="C30904" t="str">
            <v>Q4</v>
          </cell>
        </row>
        <row r="30905">
          <cell r="A30905" t="str">
            <v>Temps Zero</v>
          </cell>
          <cell r="B30905" t="str">
            <v>Temps Zero</v>
          </cell>
          <cell r="C30905" t="str">
            <v>Q3</v>
          </cell>
        </row>
        <row r="30906">
          <cell r="A30906" t="str">
            <v>Textile Outlook International</v>
          </cell>
          <cell r="B30906" t="str">
            <v>Textile Outlook International</v>
          </cell>
          <cell r="C30906" t="str">
            <v>Q4</v>
          </cell>
        </row>
        <row r="30907">
          <cell r="A30907" t="str">
            <v>Tijdschrift Voor Nederlandse Taal-en Letterkunde</v>
          </cell>
          <cell r="B30907" t="str">
            <v>Tijdschrift Voor Nederlandse Taal-en Letterkunde</v>
          </cell>
          <cell r="C30907" t="str">
            <v>Q3</v>
          </cell>
        </row>
        <row r="30908">
          <cell r="A30908" t="str">
            <v>Topoi Orient Occident</v>
          </cell>
          <cell r="B30908" t="str">
            <v>Topoi Orient Occident</v>
          </cell>
          <cell r="C30908" t="str">
            <v>Q4</v>
          </cell>
        </row>
        <row r="30909">
          <cell r="A30909" t="str">
            <v>Transactions of the Ancient Monuments Society</v>
          </cell>
          <cell r="B30909" t="str">
            <v>Transactions of the Ancient Monuments Society</v>
          </cell>
          <cell r="C30909" t="str">
            <v>Q3</v>
          </cell>
        </row>
        <row r="30910">
          <cell r="A30910" t="str">
            <v>Trans/Form/Acao</v>
          </cell>
          <cell r="B30910" t="str">
            <v>Trans/Form/Acao</v>
          </cell>
          <cell r="C30910" t="str">
            <v>Q4</v>
          </cell>
        </row>
        <row r="30911">
          <cell r="A30911" t="str">
            <v>TUBA-AR</v>
          </cell>
          <cell r="B30911" t="str">
            <v>TUBA-AR</v>
          </cell>
          <cell r="C30911" t="str">
            <v>Q4</v>
          </cell>
        </row>
        <row r="30912">
          <cell r="A30912" t="str">
            <v>Turkiye Klinikleri Jinekoloji Obstetrik</v>
          </cell>
          <cell r="B30912" t="str">
            <v>Turkiye Klinikleri Jinekoloji Obstetrik</v>
          </cell>
          <cell r="C30912" t="str">
            <v>Q4</v>
          </cell>
        </row>
        <row r="30913">
          <cell r="A30913" t="str">
            <v>University of Bucharest Review: Literary and Cultural Studies Series</v>
          </cell>
          <cell r="B30913" t="str">
            <v>University of Bucharest Review: Literary and Cultural Studies Series</v>
          </cell>
          <cell r="C30913" t="str">
            <v>Q3</v>
          </cell>
        </row>
        <row r="30914">
          <cell r="A30914" t="str">
            <v>University of Cincinnati Law Review</v>
          </cell>
          <cell r="B30914" t="str">
            <v>University of Cincinnati Law Review</v>
          </cell>
          <cell r="C30914" t="str">
            <v>Q4</v>
          </cell>
        </row>
        <row r="30915">
          <cell r="A30915" t="str">
            <v>UrbanRain 2018 - 11th International Workshop on Precipitation in Urban Areas: Rainfall Monitoring, Modelling and Forecasting in Urban Environments, Conference Proceedings</v>
          </cell>
          <cell r="B30915" t="str">
            <v>UrbanRain 2018 - 11th International Workshop on Precipitation in Urban Areas: Rainfall Monitoring, Modelling and Forecasting in Urban Environments, Conference Proceedings</v>
          </cell>
          <cell r="C30915" t="str">
            <v>-</v>
          </cell>
        </row>
        <row r="30916">
          <cell r="A30916" t="str">
            <v>Usuteaduslik Ajakiri</v>
          </cell>
          <cell r="B30916" t="str">
            <v>Usuteaduslik Ajakiri</v>
          </cell>
          <cell r="C30916" t="str">
            <v>Q3</v>
          </cell>
        </row>
        <row r="30917">
          <cell r="A30917" t="str">
            <v>Vigiliae Christianae, Supplements</v>
          </cell>
          <cell r="B30917" t="str">
            <v>Vigiliae Christianae, Supplements</v>
          </cell>
          <cell r="C30917" t="str">
            <v>Q3</v>
          </cell>
        </row>
        <row r="30918">
          <cell r="A30918" t="str">
            <v>Vox Romanica</v>
          </cell>
          <cell r="B30918" t="str">
            <v>Vox Romanica</v>
          </cell>
          <cell r="C30918" t="str">
            <v>Q3</v>
          </cell>
        </row>
        <row r="30919">
          <cell r="A30919" t="str">
            <v>West Bohemian Historical Review</v>
          </cell>
          <cell r="B30919" t="str">
            <v>West Bohemian Historical Review</v>
          </cell>
          <cell r="C30919" t="str">
            <v>Q4</v>
          </cell>
        </row>
        <row r="30920">
          <cell r="A30920" t="str">
            <v>World Agriculture</v>
          </cell>
          <cell r="B30920" t="str">
            <v>World Agriculture</v>
          </cell>
          <cell r="C30920" t="str">
            <v>Q4</v>
          </cell>
        </row>
        <row r="30921">
          <cell r="A30921" t="str">
            <v>World Journal of Endocrine Surgery</v>
          </cell>
          <cell r="B30921" t="str">
            <v>World Journal of Endocrine Surgery</v>
          </cell>
          <cell r="C30921" t="str">
            <v>Q4</v>
          </cell>
        </row>
        <row r="30922">
          <cell r="A30922" t="str">
            <v>xEV Battery Technology, Application and Market 2018, Held at AABC 2018</v>
          </cell>
          <cell r="B30922" t="str">
            <v>xEV Battery Technology, Application and Market 2018, Held at AABC 2018</v>
          </cell>
          <cell r="C30922" t="str">
            <v>-</v>
          </cell>
        </row>
        <row r="30923">
          <cell r="A30923" t="str">
            <v>xEV Battery Technology, Application and Market 2019, Held at AABC 2019</v>
          </cell>
          <cell r="B30923" t="str">
            <v>xEV Battery Technology, Application and Market 2019, Held at AABC 2019</v>
          </cell>
          <cell r="C30923" t="str">
            <v>-</v>
          </cell>
        </row>
        <row r="30924">
          <cell r="A30924" t="str">
            <v>XII Jornadas Iberoamericanas de Ingenieria de Software e Ingenieria del Conocimiento 2017, JIISIC 2017 - Held Jointly with the Ecuadorian Conference on Software Engineering, CEIS 2017 and the Confere</v>
          </cell>
          <cell r="B30924" t="str">
            <v>XII Jornadas Iberoamericanas de Ingenieria de Software e Ingenieria del Conocimiento 2017, JIISIC 2017 - Held Jointly with the Ecuadorian Conference on Software Engineering, CEIS 2017 and the Confere</v>
          </cell>
          <cell r="C30924" t="str">
            <v>-</v>
          </cell>
        </row>
        <row r="30925">
          <cell r="A30925" t="str">
            <v>Zeitgeschichte</v>
          </cell>
          <cell r="B30925" t="str">
            <v>Zeitgeschichte</v>
          </cell>
          <cell r="C30925" t="str">
            <v>Q4</v>
          </cell>
        </row>
        <row r="30926">
          <cell r="A30926" t="str">
            <v>Zeitschrift fur Semiotik</v>
          </cell>
          <cell r="B30926" t="str">
            <v>Zeitschrift fur Semiotik</v>
          </cell>
          <cell r="C30926" t="str">
            <v>Q3</v>
          </cell>
        </row>
        <row r="30927">
          <cell r="A30927" t="str">
            <v>Zeitschrift fur Slavische Philologie</v>
          </cell>
          <cell r="B30927" t="str">
            <v>Zeitschrift fur Slavische Philologie</v>
          </cell>
          <cell r="C30927" t="str">
            <v>Q4</v>
          </cell>
        </row>
        <row r="30928">
          <cell r="A30928" t="str">
            <v>Zeitschrift fur Zahnarztliche Implantologie</v>
          </cell>
          <cell r="B30928" t="str">
            <v>Zeitschrift fur Zahnarztliche Implantologie</v>
          </cell>
          <cell r="C30928" t="str">
            <v>Q4</v>
          </cell>
        </row>
        <row r="30929">
          <cell r="A30929" t="str">
            <v>Zhonghua nan ke xue = National journal of andrology</v>
          </cell>
          <cell r="B30929" t="str">
            <v>Zhonghua nan ke xue = National journal of andrology</v>
          </cell>
          <cell r="C30929" t="str">
            <v>Q4</v>
          </cell>
        </row>
        <row r="30930">
          <cell r="A30930" t="str">
            <v>Zoologische Garten</v>
          </cell>
          <cell r="B30930" t="str">
            <v>Zoologische Garten</v>
          </cell>
          <cell r="C30930" t="str">
            <v>Q4</v>
          </cell>
        </row>
        <row r="30931">
          <cell r="A30931" t="str">
            <v>10th AIChE Southwest Process Technology Conference 2018</v>
          </cell>
          <cell r="B30931" t="str">
            <v>10th AIChE Southwest Process Technology Conference 2018</v>
          </cell>
          <cell r="C30931" t="str">
            <v>-</v>
          </cell>
        </row>
        <row r="30932">
          <cell r="A30932" t="str">
            <v>10th International Conference on Advances in Computing, Control, and Telecommunication Technologies, ACT 2019</v>
          </cell>
          <cell r="B30932" t="str">
            <v>10th International Conference on Advances in Computing, Control, and Telecommunication Technologies, ACT 2019</v>
          </cell>
          <cell r="C30932" t="str">
            <v>-</v>
          </cell>
        </row>
        <row r="30933">
          <cell r="A30933" t="str">
            <v>11th International Scientific Conference on Monitoring of Geological Processes and Ecological Condition of the Environment</v>
          </cell>
          <cell r="B30933" t="str">
            <v>11th International Scientific Conference on Monitoring of Geological Processes and Ecological Condition of the Environment</v>
          </cell>
          <cell r="C30933" t="str">
            <v>-</v>
          </cell>
        </row>
        <row r="30934">
          <cell r="A30934" t="str">
            <v>11th UK-Europe-China Workshop on Millimeter Waves and Terahertz Technologies, UCMMT 2018 - Proceedings</v>
          </cell>
          <cell r="B30934" t="str">
            <v>11th UK-Europe-China Workshop on Millimeter Waves and Terahertz Technologies, UCMMT 2018 - Proceedings</v>
          </cell>
          <cell r="C30934" t="str">
            <v>-</v>
          </cell>
        </row>
        <row r="30935">
          <cell r="A30935" t="str">
            <v>12th International Conference on Computability and Complexity in Analysis, CCA 2015 - Proceedings</v>
          </cell>
          <cell r="B30935" t="str">
            <v>12th International Conference on Computability and Complexity in Analysis, CCA 2015 - Proceedings</v>
          </cell>
          <cell r="C30935" t="str">
            <v>-</v>
          </cell>
        </row>
        <row r="30936">
          <cell r="A30936" t="str">
            <v>12th International Conference on Mining with Backfill 2017, Minefill 2017</v>
          </cell>
          <cell r="B30936" t="str">
            <v>12th International Conference on Mining with Backfill 2017, Minefill 2017</v>
          </cell>
          <cell r="C30936" t="str">
            <v>-</v>
          </cell>
        </row>
        <row r="30937">
          <cell r="A30937" t="str">
            <v>12th International Workshop on High-pT Physics in the RHIC/LHC Era, HPT 2017</v>
          </cell>
          <cell r="B30937" t="str">
            <v>12th International Workshop on High-pT Physics in the RHIC/LHC Era, HPT 2017</v>
          </cell>
          <cell r="C30937" t="str">
            <v>-</v>
          </cell>
        </row>
        <row r="30938">
          <cell r="A30938" t="str">
            <v>13th International IEEE Scientific and Technical Conference Dynamics of Systems, Mechanisms and Machines, Dynamics 2019 - Proceedings</v>
          </cell>
          <cell r="B30938" t="str">
            <v>13th International IEEE Scientific and Technical Conference Dynamics of Systems, Mechanisms and Machines, Dynamics 2019 - Proceedings</v>
          </cell>
          <cell r="C30938" t="str">
            <v>-</v>
          </cell>
        </row>
        <row r="30939">
          <cell r="A30939" t="str">
            <v>14th International Conference on Industrial Logistics, ICIL 2018 - Conference Proceedings</v>
          </cell>
          <cell r="B30939" t="str">
            <v>14th International Conference on Industrial Logistics, ICIL 2018 - Conference Proceedings</v>
          </cell>
          <cell r="C30939" t="str">
            <v>-</v>
          </cell>
        </row>
        <row r="30940">
          <cell r="A30940" t="str">
            <v>14th International Conference on Theoretical and Computational Acoustics, ICTCA 2019</v>
          </cell>
          <cell r="B30940" t="str">
            <v>14th International Conference on Theoretical and Computational Acoustics, ICTCA 2019</v>
          </cell>
          <cell r="C30940" t="str">
            <v>-</v>
          </cell>
        </row>
        <row r="30941">
          <cell r="A30941" t="str">
            <v>15th International Industrial Simulation Conference 2017, ISC 2017</v>
          </cell>
          <cell r="B30941" t="str">
            <v>15th International Industrial Simulation Conference 2017, ISC 2017</v>
          </cell>
          <cell r="C30941" t="str">
            <v>-</v>
          </cell>
        </row>
        <row r="30942">
          <cell r="A30942" t="str">
            <v>16th International Conference on Cognition and Exploratory Learning in Digital Age, CELDA 2019</v>
          </cell>
          <cell r="B30942" t="str">
            <v>16th International Conference on Cognition and Exploratory Learning in Digital Age, CELDA 2019</v>
          </cell>
          <cell r="C30942" t="str">
            <v>-</v>
          </cell>
        </row>
        <row r="30943">
          <cell r="A30943" t="str">
            <v>17th International Conference on Geoinformatics - Theoretical and Applied Aspects</v>
          </cell>
          <cell r="B30943" t="str">
            <v>17th International Conference on Geoinformatics - Theoretical and Applied Aspects</v>
          </cell>
          <cell r="C30943" t="str">
            <v>-</v>
          </cell>
        </row>
        <row r="30944">
          <cell r="A30944" t="str">
            <v>17th International Industrial Simulation Conference 2019, ISC 2019</v>
          </cell>
          <cell r="B30944" t="str">
            <v>17th International Industrial Simulation Conference 2019, ISC 2019</v>
          </cell>
          <cell r="C30944" t="str">
            <v>-</v>
          </cell>
        </row>
        <row r="30945">
          <cell r="A30945" t="str">
            <v>17th Youth Symposium on Experimental Solid Mechanics, YSESM 2019</v>
          </cell>
          <cell r="B30945" t="str">
            <v>17th Youth Symposium on Experimental Solid Mechanics, YSESM 2019</v>
          </cell>
          <cell r="C30945" t="str">
            <v>-</v>
          </cell>
        </row>
        <row r="30946">
          <cell r="A30946" t="str">
            <v xml:space="preserve">19th International Conference on Harbor, Maritime and Multimodal Logistics Modeling and Simulation, HMS 2017, Held at the International Multidisciplinary Modeling and Simulation Multiconference, I3M </v>
          </cell>
          <cell r="B30946" t="str">
            <v xml:space="preserve">19th International Conference on Harbor, Maritime and Multimodal Logistics Modeling and Simulation, HMS 2017, Held at the International Multidisciplinary Modeling and Simulation Multiconference, I3M </v>
          </cell>
          <cell r="C30946" t="str">
            <v>-</v>
          </cell>
        </row>
        <row r="30947">
          <cell r="A30947" t="str">
            <v>19th International Conference on Intelligent Games and Simulation, GAME-ON 2018</v>
          </cell>
          <cell r="B30947" t="str">
            <v>19th International Conference on Intelligent Games and Simulation, GAME-ON 2018</v>
          </cell>
          <cell r="C30947" t="str">
            <v>-</v>
          </cell>
        </row>
        <row r="30948">
          <cell r="A30948" t="str">
            <v>1st EAGE/ASGA Petroleum Exploration Workshop 2017: Challenges and Solutions for Deep Water Exploration in Angola</v>
          </cell>
          <cell r="B30948" t="str">
            <v>1st EAGE/ASGA Petroleum Exploration Workshop 2017: Challenges and Solutions for Deep Water Exploration in Angola</v>
          </cell>
          <cell r="C30948" t="str">
            <v>-</v>
          </cell>
        </row>
        <row r="30949">
          <cell r="A30949" t="str">
            <v>1st EAGE Workshop on Geophysical and Geological Challenges in the Hydrocarbon Provinces of the Eastern Mediterranean</v>
          </cell>
          <cell r="B30949" t="str">
            <v>1st EAGE Workshop on Geophysical and Geological Challenges in the Hydrocarbon Provinces of the Eastern Mediterranean</v>
          </cell>
          <cell r="C30949" t="str">
            <v>-</v>
          </cell>
        </row>
        <row r="30950">
          <cell r="A30950" t="str">
            <v>2006 68th ARFTG Conference on Measurement for Emerging Technologies, ARFTG 2006</v>
          </cell>
          <cell r="B30950" t="str">
            <v>2006 68th ARFTG Conference on Measurement for Emerging Technologies, ARFTG 2006</v>
          </cell>
          <cell r="C30950" t="str">
            <v>-</v>
          </cell>
        </row>
        <row r="30951">
          <cell r="A30951" t="str">
            <v>2015 IEEE 1st International Workshop on Consumer Electronics - Novi Sad, CE WS 2015</v>
          </cell>
          <cell r="B30951" t="str">
            <v>2015 IEEE 1st International Workshop on Consumer Electronics - Novi Sad, CE WS 2015</v>
          </cell>
          <cell r="C30951" t="str">
            <v>-</v>
          </cell>
        </row>
        <row r="30952">
          <cell r="A30952" t="str">
            <v>2016 IEEE International Conference on Cyber Conflict, CyCon U.S. 2016</v>
          </cell>
          <cell r="B30952" t="str">
            <v>2016 IEEE International Conference on Cyber Conflict, CyCon U.S. 2016</v>
          </cell>
          <cell r="C30952" t="str">
            <v>-</v>
          </cell>
        </row>
        <row r="30953">
          <cell r="A30953" t="str">
            <v>2017 21st National Biomedical Engineering Meeting, BIYOMUT 2017</v>
          </cell>
          <cell r="B30953" t="str">
            <v>2017 21st National Biomedical Engineering Meeting, BIYOMUT 2017</v>
          </cell>
          <cell r="C30953" t="str">
            <v>-</v>
          </cell>
        </row>
        <row r="30954">
          <cell r="A30954" t="str">
            <v>2018 14th International Engineering Congress, CONIIN 2018</v>
          </cell>
          <cell r="B30954" t="str">
            <v>2018 14th International Engineering Congress, CONIIN 2018</v>
          </cell>
          <cell r="C30954" t="str">
            <v>-</v>
          </cell>
        </row>
        <row r="30955">
          <cell r="A30955" t="str">
            <v>2018 2nd International Conference on Applied Electromagnetic Technology, AEMT 2018</v>
          </cell>
          <cell r="B30955" t="str">
            <v>2018 2nd International Conference on Applied Electromagnetic Technology, AEMT 2018</v>
          </cell>
          <cell r="C30955" t="str">
            <v>-</v>
          </cell>
        </row>
        <row r="30956">
          <cell r="A30956" t="str">
            <v>2018 2nd School on Dynamics of Complex Networks and their Application in Intellectual Robotics, DCNAIR 2018</v>
          </cell>
          <cell r="B30956" t="str">
            <v>2018 2nd School on Dynamics of Complex Networks and their Application in Intellectual Robotics, DCNAIR 2018</v>
          </cell>
          <cell r="C30956" t="str">
            <v>-</v>
          </cell>
        </row>
        <row r="30957">
          <cell r="A30957" t="str">
            <v>2018 7th Balkan Conference on Lighting, BalkanLight 2018 - Proceedings</v>
          </cell>
          <cell r="B30957" t="str">
            <v>2018 7th Balkan Conference on Lighting, BalkanLight 2018 - Proceedings</v>
          </cell>
          <cell r="C30957" t="str">
            <v>-</v>
          </cell>
        </row>
        <row r="30958">
          <cell r="A30958" t="str">
            <v>2018 IEEE Green Energy and Smart Systems Conference, IGESSC 2018</v>
          </cell>
          <cell r="B30958" t="str">
            <v>2018 IEEE Green Energy and Smart Systems Conference, IGESSC 2018</v>
          </cell>
          <cell r="C30958" t="str">
            <v>-</v>
          </cell>
        </row>
        <row r="30959">
          <cell r="A30959" t="str">
            <v>2018 International Symposium on Biological Treatment, ISBT 2018</v>
          </cell>
          <cell r="B30959" t="str">
            <v>2018 International Symposium on Biological Treatment, ISBT 2018</v>
          </cell>
          <cell r="C30959" t="str">
            <v>-</v>
          </cell>
        </row>
        <row r="30960">
          <cell r="A30960" t="str">
            <v>2018 Winter Simulation Innovation Workshop, SIW 2018</v>
          </cell>
          <cell r="B30960" t="str">
            <v>2018 Winter Simulation Innovation Workshop, SIW 2018</v>
          </cell>
          <cell r="C30960" t="str">
            <v>-</v>
          </cell>
        </row>
        <row r="30961">
          <cell r="A30961" t="str">
            <v>2019 2nd International Youth Scientific and Technical Conference on Relay Protection and Automation, RPA 2019</v>
          </cell>
          <cell r="B30961" t="str">
            <v>2019 2nd International Youth Scientific and Technical Conference on Relay Protection and Automation, RPA 2019</v>
          </cell>
          <cell r="C30961" t="str">
            <v>-</v>
          </cell>
        </row>
        <row r="30962">
          <cell r="A30962" t="str">
            <v>2019 Annual GPA Midstream Convention</v>
          </cell>
          <cell r="B30962" t="str">
            <v>2019 Annual GPA Midstream Convention</v>
          </cell>
          <cell r="C30962" t="str">
            <v>-</v>
          </cell>
        </row>
        <row r="30963">
          <cell r="A30963" t="str">
            <v>2019 Congreso Internacional de Innovacion y Tendencias en Ingenieria, CONIITI 2019 - Conference Proceedings</v>
          </cell>
          <cell r="B30963" t="str">
            <v>2019 Congreso Internacional de Innovacion y Tendencias en Ingenieria, CONIITI 2019 - Conference Proceedings</v>
          </cell>
          <cell r="C30963" t="str">
            <v>-</v>
          </cell>
        </row>
        <row r="30964">
          <cell r="A30964" t="str">
            <v>2019 Guideline on Air Quality Models Conference</v>
          </cell>
          <cell r="B30964" t="str">
            <v>2019 Guideline on Air Quality Models Conference</v>
          </cell>
          <cell r="C30964" t="str">
            <v>-</v>
          </cell>
        </row>
        <row r="30965">
          <cell r="A30965" t="str">
            <v>2019 IEEE 15th International Conference on the Perspective Technologies and Methods in MEMS Design, MEMSTECH 2019 - Proceedings</v>
          </cell>
          <cell r="B30965" t="str">
            <v>2019 IEEE 15th International Conference on the Perspective Technologies and Methods in MEMS Design, MEMSTECH 2019 - Proceedings</v>
          </cell>
          <cell r="C30965" t="str">
            <v>-</v>
          </cell>
        </row>
        <row r="30966">
          <cell r="A30966" t="str">
            <v>2019 International Conference on Electromechanical and Energy Systems, SIELMEN 2019 - Proceedings</v>
          </cell>
          <cell r="B30966" t="str">
            <v>2019 International Conference on Electromechanical and Energy Systems, SIELMEN 2019 - Proceedings</v>
          </cell>
          <cell r="C30966" t="str">
            <v>-</v>
          </cell>
        </row>
        <row r="30967">
          <cell r="A30967" t="str">
            <v>2019 International Conference on Robotics and Automation in Industry, ICRAI 2019</v>
          </cell>
          <cell r="B30967" t="str">
            <v>2019 International Conference on Robotics and Automation in Industry, ICRAI 2019</v>
          </cell>
          <cell r="C30967" t="str">
            <v>-</v>
          </cell>
        </row>
        <row r="30968">
          <cell r="A30968" t="str">
            <v>21st International Symposium on Measurement and Control in Robotics, ISMCR 2018</v>
          </cell>
          <cell r="B30968" t="str">
            <v>21st International Symposium on Measurement and Control in Robotics, ISMCR 2018</v>
          </cell>
          <cell r="C30968" t="str">
            <v>-</v>
          </cell>
        </row>
        <row r="30969">
          <cell r="A30969" t="str">
            <v>24th Formation Evaluation Symposium of Japan</v>
          </cell>
          <cell r="B30969" t="str">
            <v>24th Formation Evaluation Symposium of Japan</v>
          </cell>
          <cell r="C30969" t="str">
            <v>-</v>
          </cell>
        </row>
        <row r="30970">
          <cell r="A30970" t="str">
            <v>26th International Conference on Software Engineering and Data Engineering, SEDE 2017</v>
          </cell>
          <cell r="B30970" t="str">
            <v>26th International Conference on Software Engineering and Data Engineering, SEDE 2017</v>
          </cell>
          <cell r="C30970" t="str">
            <v>-</v>
          </cell>
        </row>
        <row r="30971">
          <cell r="A30971" t="str">
            <v>29th Annual Conference of the European Association for Education in Electrical and Information Engineering, EAEEIE 2019 - Proceedings</v>
          </cell>
          <cell r="B30971" t="str">
            <v>29th Annual Conference of the European Association for Education in Electrical and Information Engineering, EAEEIE 2019 - Proceedings</v>
          </cell>
          <cell r="C30971" t="str">
            <v>-</v>
          </cell>
        </row>
        <row r="30972">
          <cell r="A30972" t="str">
            <v>29th International Conference on Physics in Collision, PIC 2009</v>
          </cell>
          <cell r="B30972" t="str">
            <v>29th International Conference on Physics in Collision, PIC 2009</v>
          </cell>
          <cell r="C30972" t="str">
            <v>-</v>
          </cell>
        </row>
        <row r="30973">
          <cell r="A30973" t="str">
            <v>2nd EAGE/SPE Geosteering and Well Placement Workshop</v>
          </cell>
          <cell r="B30973" t="str">
            <v>2nd EAGE/SPE Geosteering and Well Placement Workshop</v>
          </cell>
          <cell r="C30973" t="str">
            <v>-</v>
          </cell>
        </row>
        <row r="30974">
          <cell r="A30974" t="str">
            <v>2nd EAGE Workshop on Geochemistry in Petroleum Operations and Production</v>
          </cell>
          <cell r="B30974" t="str">
            <v>2nd EAGE Workshop on Geochemistry in Petroleum Operations and Production</v>
          </cell>
          <cell r="C30974" t="str">
            <v>-</v>
          </cell>
        </row>
        <row r="30975">
          <cell r="A30975" t="str">
            <v>2nd Natural Gas Utilization Workshop 2018</v>
          </cell>
          <cell r="B30975" t="str">
            <v>2nd Natural Gas Utilization Workshop 2018</v>
          </cell>
          <cell r="C30975" t="str">
            <v>-</v>
          </cell>
        </row>
        <row r="30976">
          <cell r="A30976" t="str">
            <v>30th International Conference on Computer Applications in Industry and Engineering, CAINE 2017</v>
          </cell>
          <cell r="B30976" t="str">
            <v>30th International Conference on Computer Applications in Industry and Engineering, CAINE 2017</v>
          </cell>
          <cell r="C30976" t="str">
            <v>-</v>
          </cell>
        </row>
        <row r="30977">
          <cell r="A30977" t="str">
            <v>30th Space Simulation Conference: Mission Success Through Testing of Critical Challenges</v>
          </cell>
          <cell r="B30977" t="str">
            <v>30th Space Simulation Conference: Mission Success Through Testing of Critical Challenges</v>
          </cell>
          <cell r="C30977" t="str">
            <v>-</v>
          </cell>
        </row>
        <row r="30978">
          <cell r="A30978" t="str">
            <v>35th Annual International Battery Seminar and Exhibit 2018</v>
          </cell>
          <cell r="B30978" t="str">
            <v>35th Annual International Battery Seminar and Exhibit 2018</v>
          </cell>
          <cell r="C30978" t="str">
            <v>-</v>
          </cell>
        </row>
        <row r="30979">
          <cell r="A30979" t="str">
            <v>35th IULTCS Congress 2019: Benign by Design" Leather - The Future Through Science and Technology"</v>
          </cell>
          <cell r="B30979" t="str">
            <v>35th IULTCS Congress 2019: Benign by Design" Leather - The Future Through Science and Technology"</v>
          </cell>
          <cell r="C30979" t="str">
            <v>-</v>
          </cell>
        </row>
        <row r="30980">
          <cell r="A30980" t="str">
            <v>35th West Coast Energy Management Congress, EMC 2017 - Conference Proceedings</v>
          </cell>
          <cell r="B30980" t="str">
            <v>35th West Coast Energy Management Congress, EMC 2017 - Conference Proceedings</v>
          </cell>
          <cell r="C30980" t="str">
            <v>-</v>
          </cell>
        </row>
        <row r="30981">
          <cell r="A30981" t="str">
            <v>3rd EAGE Eastern Africa Petroleum Geoscience Forum: Managing Subsurface Risk in Finding and Developing Hydrocarbons</v>
          </cell>
          <cell r="B30981" t="str">
            <v>3rd EAGE Eastern Africa Petroleum Geoscience Forum: Managing Subsurface Risk in Finding and Developing Hydrocarbons</v>
          </cell>
          <cell r="C30981" t="str">
            <v>-</v>
          </cell>
        </row>
        <row r="30982">
          <cell r="A30982" t="str">
            <v>3rd EAGE Workshop on High Performance Computing for Upstream 2017</v>
          </cell>
          <cell r="B30982" t="str">
            <v>3rd EAGE Workshop on High Performance Computing for Upstream 2017</v>
          </cell>
          <cell r="C30982" t="str">
            <v>-</v>
          </cell>
        </row>
        <row r="30983">
          <cell r="A30983" t="str">
            <v>43rd IPMI Conference 2019</v>
          </cell>
          <cell r="B30983" t="str">
            <v>43rd IPMI Conference 2019</v>
          </cell>
          <cell r="C30983" t="str">
            <v>-</v>
          </cell>
        </row>
        <row r="30984">
          <cell r="A30984" t="str">
            <v>48th Annual National Solar Conference, ASES SOLAR 2019: Race to Renewables</v>
          </cell>
          <cell r="B30984" t="str">
            <v>48th Annual National Solar Conference, ASES SOLAR 2019: Race to Renewables</v>
          </cell>
          <cell r="C30984" t="str">
            <v>-</v>
          </cell>
        </row>
        <row r="30985">
          <cell r="A30985" t="str">
            <v>49th Annual International Symposium of the Society of Flight Test Engineers, SFTE 2018</v>
          </cell>
          <cell r="B30985" t="str">
            <v>49th Annual International Symposium of the Society of Flight Test Engineers, SFTE 2018</v>
          </cell>
          <cell r="C30985" t="str">
            <v>-</v>
          </cell>
        </row>
        <row r="30986">
          <cell r="A30986" t="str">
            <v>4th Conference on Vibration Measurement, Together with 23rd TC3 Conference on the Measurement of Force, Mass and Torque and 13th TC5 Conference on the Measurement of Hardness</v>
          </cell>
          <cell r="B30986" t="str">
            <v>4th Conference on Vibration Measurement, Together with 23rd TC3 Conference on the Measurement of Force, Mass and Torque and 13th TC5 Conference on the Measurement of Hardness</v>
          </cell>
          <cell r="C30986" t="str">
            <v>-</v>
          </cell>
        </row>
        <row r="30987">
          <cell r="A30987" t="str">
            <v>4th EAGE Exploration Workshop: Advances in Seismic Interpretation</v>
          </cell>
          <cell r="B30987" t="str">
            <v>4th EAGE Exploration Workshop: Advances in Seismic Interpretation</v>
          </cell>
          <cell r="C30987" t="str">
            <v>-</v>
          </cell>
        </row>
        <row r="30988">
          <cell r="A30988" t="str">
            <v>72nd Annual Instrumentation and Automation Symposium for the Process Industries, Proceedings</v>
          </cell>
          <cell r="B30988" t="str">
            <v>72nd Annual Instrumentation and Automation Symposium for the Process Industries, Proceedings</v>
          </cell>
          <cell r="C30988" t="str">
            <v>-</v>
          </cell>
        </row>
        <row r="30989">
          <cell r="A30989" t="str">
            <v>74th Vertical Flight Society Annual Forum Special Sessions 2018: Future of Vertical Flight</v>
          </cell>
          <cell r="B30989" t="str">
            <v>74th Vertical Flight Society Annual Forum Special Sessions 2018: Future of Vertical Flight</v>
          </cell>
          <cell r="C30989" t="str">
            <v>-</v>
          </cell>
        </row>
        <row r="30990">
          <cell r="A30990" t="str">
            <v>76th SAWE International Conference on Mass Properties Engineering</v>
          </cell>
          <cell r="B30990" t="str">
            <v>76th SAWE International Conference on Mass Properties Engineering</v>
          </cell>
          <cell r="C30990" t="str">
            <v>-</v>
          </cell>
        </row>
        <row r="30991">
          <cell r="A30991" t="str">
            <v>77th SAWE International Conference on Mass Properties Engineering 2018</v>
          </cell>
          <cell r="B30991" t="str">
            <v>77th SAWE International Conference on Mass Properties Engineering 2018</v>
          </cell>
          <cell r="C30991" t="str">
            <v>-</v>
          </cell>
        </row>
        <row r="30992">
          <cell r="A30992" t="str">
            <v>78th SAWE International Conference on Mass Properties Engineering</v>
          </cell>
          <cell r="B30992" t="str">
            <v>78th SAWE International Conference on Mass Properties Engineering</v>
          </cell>
          <cell r="C30992" t="str">
            <v>-</v>
          </cell>
        </row>
        <row r="30993">
          <cell r="A30993" t="str">
            <v>7. GMM Fachtagung - Elektromagnetische Vertraeglichkeit In Der Kfz-Technik 2017, EMV 2017</v>
          </cell>
          <cell r="B30993" t="str">
            <v>7. GMM Fachtagung - Elektromagnetische Vertraeglichkeit In Der Kfz-Technik 2017, EMV 2017</v>
          </cell>
          <cell r="C30993" t="str">
            <v>-</v>
          </cell>
        </row>
        <row r="30994">
          <cell r="A30994" t="str">
            <v>7th International Materials Specialty Conference 2018, Held as Part of the Canadian Society for Civil Engineering Annual Conference 2018</v>
          </cell>
          <cell r="B30994" t="str">
            <v>7th International Materials Specialty Conference 2018, Held as Part of the Canadian Society for Civil Engineering Annual Conference 2018</v>
          </cell>
          <cell r="C30994" t="str">
            <v>-</v>
          </cell>
        </row>
        <row r="30995">
          <cell r="A30995" t="str">
            <v>8th CCPS Latin American Conference on Process Safety 2018</v>
          </cell>
          <cell r="B30995" t="str">
            <v>8th CCPS Latin American Conference on Process Safety 2018</v>
          </cell>
          <cell r="C30995" t="str">
            <v>-</v>
          </cell>
        </row>
        <row r="30996">
          <cell r="A30996" t="str">
            <v>8th Process Safety Management Mentoring Forum 2019, PSMM 2019 - Topical Conference at the 2019 AIChE Spring Meeting and 15th Global Congress on Process Safety</v>
          </cell>
          <cell r="B30996" t="str">
            <v>8th Process Safety Management Mentoring Forum 2019, PSMM 2019 - Topical Conference at the 2019 AIChE Spring Meeting and 15th Global Congress on Process Safety</v>
          </cell>
          <cell r="C30996" t="str">
            <v>-</v>
          </cell>
        </row>
        <row r="30997">
          <cell r="A30997" t="str">
            <v>9th AIChE Southwest Process Technology Conference 2017</v>
          </cell>
          <cell r="B30997" t="str">
            <v>9th AIChE Southwest Process Technology Conference 2017</v>
          </cell>
          <cell r="C30997" t="str">
            <v>-</v>
          </cell>
        </row>
        <row r="30998">
          <cell r="A30998" t="str">
            <v>9th International Conference on Electromagnetic Wave Interaction with Water and Moist Substances, ISEMA 2011</v>
          </cell>
          <cell r="B30998" t="str">
            <v>9th International Conference on Electromagnetic Wave Interaction with Water and Moist Substances, ISEMA 2011</v>
          </cell>
          <cell r="C30998" t="str">
            <v>-</v>
          </cell>
        </row>
        <row r="30999">
          <cell r="A30999" t="str">
            <v>AAO Journal</v>
          </cell>
          <cell r="B30999" t="str">
            <v>AAO Journal</v>
          </cell>
          <cell r="C30999" t="str">
            <v>Q4</v>
          </cell>
        </row>
        <row r="31000">
          <cell r="A31000" t="str">
            <v>AATCC 2019 - 2019 AATCC International Conference Proceedings: Innovating Today for a Challenging Tomorrow</v>
          </cell>
          <cell r="B31000" t="str">
            <v>AATCC 2019 - 2019 AATCC International Conference Proceedings: Innovating Today for a Challenging Tomorrow</v>
          </cell>
          <cell r="C31000" t="str">
            <v>-</v>
          </cell>
        </row>
        <row r="31001">
          <cell r="A31001" t="str">
            <v>Abriu</v>
          </cell>
          <cell r="B31001" t="str">
            <v>Abriu</v>
          </cell>
          <cell r="C31001" t="str">
            <v>Q3</v>
          </cell>
        </row>
        <row r="31002">
          <cell r="A31002" t="str">
            <v>ACDI Anuario Colombiano de Derecho Internacional</v>
          </cell>
          <cell r="B31002" t="str">
            <v>ACDI Anuario Colombiano de Derecho Internacional</v>
          </cell>
          <cell r="C31002" t="str">
            <v>Q4</v>
          </cell>
        </row>
        <row r="31003">
          <cell r="A31003" t="str">
            <v>ACM SIGGRAPH 2018 Computer Animation Festival, SIGGRAPH 2018</v>
          </cell>
          <cell r="B31003" t="str">
            <v>ACM SIGGRAPH 2018 Computer Animation Festival, SIGGRAPH 2018</v>
          </cell>
          <cell r="C31003" t="str">
            <v>-</v>
          </cell>
        </row>
        <row r="31004">
          <cell r="A31004" t="str">
            <v>A Contrario</v>
          </cell>
          <cell r="B31004" t="str">
            <v>A Contrario</v>
          </cell>
          <cell r="C31004" t="str">
            <v>Q4</v>
          </cell>
        </row>
        <row r="31005">
          <cell r="A31005" t="str">
            <v>Acta Academiae Artium Vilnensis</v>
          </cell>
          <cell r="B31005" t="str">
            <v>Acta Academiae Artium Vilnensis</v>
          </cell>
          <cell r="C31005" t="str">
            <v>Q4</v>
          </cell>
        </row>
        <row r="31006">
          <cell r="A31006" t="str">
            <v>Acta ad Archaeologiam et Artium Historiam Pertinentia</v>
          </cell>
          <cell r="B31006" t="str">
            <v>Acta ad Archaeologiam et Artium Historiam Pertinentia</v>
          </cell>
          <cell r="C31006" t="str">
            <v>Q4</v>
          </cell>
        </row>
        <row r="31007">
          <cell r="A31007" t="str">
            <v>Acta Archaeologica Lodziensia</v>
          </cell>
          <cell r="B31007" t="str">
            <v>Acta Archaeologica Lodziensia</v>
          </cell>
          <cell r="C31007" t="str">
            <v>Q3</v>
          </cell>
        </row>
        <row r="31008">
          <cell r="A31008" t="str">
            <v>Acta Comeniana</v>
          </cell>
          <cell r="B31008" t="str">
            <v>Acta Comeniana</v>
          </cell>
          <cell r="C31008" t="str">
            <v>Q3</v>
          </cell>
        </row>
        <row r="31009">
          <cell r="A31009" t="str">
            <v>Acta Poloniae Historica</v>
          </cell>
          <cell r="B31009" t="str">
            <v>Acta Poloniae Historica</v>
          </cell>
          <cell r="C31009" t="str">
            <v>Q4</v>
          </cell>
        </row>
        <row r="31010">
          <cell r="A31010" t="str">
            <v>Actes de CFIP 2008 - Colloque Francophone sur l'Ingenierie des Protocoles</v>
          </cell>
          <cell r="B31010" t="str">
            <v>Actes de CFIP 2008 - Colloque Francophone sur l'Ingenierie des Protocoles</v>
          </cell>
          <cell r="C31010" t="str">
            <v>-</v>
          </cell>
        </row>
        <row r="31011">
          <cell r="A31011" t="str">
            <v>Actuel Marx</v>
          </cell>
          <cell r="B31011" t="str">
            <v>Actuel Marx</v>
          </cell>
          <cell r="C31011" t="str">
            <v>Q4</v>
          </cell>
        </row>
        <row r="31012">
          <cell r="A31012" t="str">
            <v>Adamantius</v>
          </cell>
          <cell r="B31012" t="str">
            <v>Adamantius</v>
          </cell>
          <cell r="C31012" t="str">
            <v>Q4</v>
          </cell>
        </row>
        <row r="31013">
          <cell r="A31013" t="str">
            <v>Adhaesion Kleben und Dichten</v>
          </cell>
          <cell r="B31013" t="str">
            <v>Adhaesion Kleben und Dichten</v>
          </cell>
          <cell r="C31013" t="str">
            <v>Q4</v>
          </cell>
        </row>
        <row r="31014">
          <cell r="A31014" t="str">
            <v>Ad Limina</v>
          </cell>
          <cell r="B31014" t="str">
            <v>Ad Limina</v>
          </cell>
          <cell r="C31014" t="str">
            <v>Q3</v>
          </cell>
        </row>
        <row r="31015">
          <cell r="A31015" t="str">
            <v>Advanced Composites in Construction, ACIC 2019 - Proceedings of the 9th Biennial Conference on Advanced Composites in Construction 2019</v>
          </cell>
          <cell r="B31015" t="str">
            <v>Advanced Composites in Construction, ACIC 2019 - Proceedings of the 9th Biennial Conference on Advanced Composites in Construction 2019</v>
          </cell>
          <cell r="C31015" t="str">
            <v>-</v>
          </cell>
        </row>
        <row r="31016">
          <cell r="A31016" t="str">
            <v>Advanced Engineering and Technology III - Proceedings of the 3rd Annual Congress on Advanced Engineering and Technology, CAET 2016</v>
          </cell>
          <cell r="B31016" t="str">
            <v>Advanced Engineering and Technology III - Proceedings of the 3rd Annual Congress on Advanced Engineering and Technology, CAET 2016</v>
          </cell>
          <cell r="C31016" t="str">
            <v>-</v>
          </cell>
        </row>
        <row r="31017">
          <cell r="A31017" t="str">
            <v>Advanced Filtration Technologies Conference 2017</v>
          </cell>
          <cell r="B31017" t="str">
            <v>Advanced Filtration Technologies Conference 2017</v>
          </cell>
          <cell r="C31017" t="str">
            <v>-</v>
          </cell>
        </row>
        <row r="31018">
          <cell r="A31018" t="str">
            <v xml:space="preserve">Advances in Biomolecular Medicine - Proceedings of the 4th BIBMC (Bandung International Biomolecular Medicine Conference) 2016 and the 2nd ACMM (ASEAN Congress on Medical Biotechnology and Molecular </v>
          </cell>
          <cell r="B31018" t="str">
            <v xml:space="preserve">Advances in Biomolecular Medicine - Proceedings of the 4th BIBMC (Bandung International Biomolecular Medicine Conference) 2016 and the 2nd ACMM (ASEAN Congress on Medical Biotechnology and Molecular </v>
          </cell>
          <cell r="C31018" t="str">
            <v>-</v>
          </cell>
        </row>
        <row r="31019">
          <cell r="A31019" t="str">
            <v>Advances in Library Administration and Organization</v>
          </cell>
          <cell r="B31019" t="str">
            <v>Advances in Library Administration and Organization</v>
          </cell>
          <cell r="C31019" t="str">
            <v>Q4</v>
          </cell>
        </row>
        <row r="31020">
          <cell r="A31020" t="str">
            <v>Advances in Small Animal Medicine and Surgery</v>
          </cell>
          <cell r="B31020" t="str">
            <v>Advances in Small Animal Medicine and Surgery</v>
          </cell>
          <cell r="C31020" t="str">
            <v>Q4</v>
          </cell>
        </row>
        <row r="31021">
          <cell r="A31021" t="str">
            <v>Adverse Drug Reaction Bulletin</v>
          </cell>
          <cell r="B31021" t="str">
            <v>Adverse Drug Reaction Bulletin</v>
          </cell>
          <cell r="C31021" t="str">
            <v>Q4</v>
          </cell>
        </row>
        <row r="31022">
          <cell r="A31022" t="str">
            <v>Aerospace America</v>
          </cell>
          <cell r="B31022" t="str">
            <v>Aerospace America</v>
          </cell>
          <cell r="C31022" t="str">
            <v>Q4</v>
          </cell>
        </row>
        <row r="31023">
          <cell r="A31023" t="str">
            <v>African Historical Review</v>
          </cell>
          <cell r="B31023" t="str">
            <v>African Historical Review</v>
          </cell>
          <cell r="C31023" t="str">
            <v>Q4</v>
          </cell>
        </row>
        <row r="31024">
          <cell r="A31024" t="str">
            <v>Age of Human Rights Journal</v>
          </cell>
          <cell r="B31024" t="str">
            <v>Age of Human Rights Journal</v>
          </cell>
          <cell r="C31024" t="str">
            <v>Q4</v>
          </cell>
        </row>
        <row r="31025">
          <cell r="A31025" t="str">
            <v>AGMA 2019 Fall Technical Meeting, FTM 2019</v>
          </cell>
          <cell r="B31025" t="str">
            <v>AGMA 2019 Fall Technical Meeting, FTM 2019</v>
          </cell>
          <cell r="C31025" t="str">
            <v>-</v>
          </cell>
        </row>
        <row r="31026">
          <cell r="A31026" t="str">
            <v>AIChE, Ammonia Plant Safty and Related Facilities v12 (CEP Tech Manual)</v>
          </cell>
          <cell r="B31026" t="str">
            <v>AIChE, Ammonia Plant Safty and Related Facilities v12 (CEP Tech Manual)</v>
          </cell>
          <cell r="C31026" t="str">
            <v>-</v>
          </cell>
        </row>
        <row r="31027">
          <cell r="A31027" t="str">
            <v>Ajatus</v>
          </cell>
          <cell r="B31027" t="str">
            <v>Ajatus</v>
          </cell>
          <cell r="C31027" t="str">
            <v>Q4</v>
          </cell>
        </row>
        <row r="31028">
          <cell r="A31028" t="str">
            <v>Akkadica</v>
          </cell>
          <cell r="B31028" t="str">
            <v>Akkadica</v>
          </cell>
          <cell r="C31028" t="str">
            <v>Q4</v>
          </cell>
        </row>
        <row r="31029">
          <cell r="A31029" t="str">
            <v>Akropolis</v>
          </cell>
          <cell r="B31029" t="str">
            <v>Akropolis</v>
          </cell>
          <cell r="C31029" t="str">
            <v>Q4</v>
          </cell>
        </row>
        <row r="31030">
          <cell r="A31030" t="str">
            <v>Altre Modernita</v>
          </cell>
          <cell r="B31030" t="str">
            <v>Altre Modernita</v>
          </cell>
          <cell r="C31030" t="str">
            <v>Q3</v>
          </cell>
        </row>
        <row r="31031">
          <cell r="A31031" t="str">
            <v>Amaltea</v>
          </cell>
          <cell r="B31031" t="str">
            <v>Amaltea</v>
          </cell>
          <cell r="C31031" t="str">
            <v>Q3</v>
          </cell>
        </row>
        <row r="31032">
          <cell r="A31032" t="str">
            <v>AmE 2016 - Automotive meets Electronics</v>
          </cell>
          <cell r="B31032" t="str">
            <v>AmE 2016 - Automotive meets Electronics</v>
          </cell>
          <cell r="C31032" t="str">
            <v>-</v>
          </cell>
        </row>
        <row r="31033">
          <cell r="A31033" t="str">
            <v>AmE 2017 - Automotive meets Electronics</v>
          </cell>
          <cell r="B31033" t="str">
            <v>AmE 2017 - Automotive meets Electronics</v>
          </cell>
          <cell r="C31033" t="str">
            <v>-</v>
          </cell>
        </row>
        <row r="31034">
          <cell r="A31034" t="str">
            <v>American and British Studies Annual</v>
          </cell>
          <cell r="B31034" t="str">
            <v>American and British Studies Annual</v>
          </cell>
          <cell r="C31034" t="str">
            <v>Q4</v>
          </cell>
        </row>
        <row r="31035">
          <cell r="A31035" t="str">
            <v>American City and County</v>
          </cell>
          <cell r="B31035" t="str">
            <v>American City and County</v>
          </cell>
          <cell r="C31035" t="str">
            <v>Q4</v>
          </cell>
        </row>
        <row r="31036">
          <cell r="A31036" t="str">
            <v>American Fuel and Petrochemical Manufacturers, AFPM - Cat Cracker Seminar 2018</v>
          </cell>
          <cell r="B31036" t="str">
            <v>American Fuel and Petrochemical Manufacturers, AFPM - Cat Cracker Seminar 2018</v>
          </cell>
          <cell r="C31036" t="str">
            <v>-</v>
          </cell>
        </row>
        <row r="31037">
          <cell r="A31037" t="str">
            <v>American Fuel and Petrochemical Manufacturers, AFPM - National Occupational and Process Safety Conference 2018</v>
          </cell>
          <cell r="B31037" t="str">
            <v>American Fuel and Petrochemical Manufacturers, AFPM - National Occupational and Process Safety Conference 2018</v>
          </cell>
          <cell r="C31037" t="str">
            <v>-</v>
          </cell>
        </row>
        <row r="31038">
          <cell r="A31038" t="str">
            <v>American Fuel and Petrochemical Manufacturers, AFPM - Reliability and Maintenance Conference 2018</v>
          </cell>
          <cell r="B31038" t="str">
            <v>American Fuel and Petrochemical Manufacturers, AFPM - Reliability and Maintenance Conference 2018</v>
          </cell>
          <cell r="C31038" t="str">
            <v>-</v>
          </cell>
        </row>
        <row r="31039">
          <cell r="A31039" t="str">
            <v>American Fuel and Petrochemical Manufacturers, AFPM - Reliability and Maintenance Conference 2019</v>
          </cell>
          <cell r="B31039" t="str">
            <v>American Fuel and Petrochemical Manufacturers, AFPM - Reliability and Maintenance Conference 2019</v>
          </cell>
          <cell r="C31039" t="str">
            <v>-</v>
          </cell>
        </row>
        <row r="31040">
          <cell r="A31040" t="str">
            <v>American Fuel and Petrochemical Manufacturers, AFPM - Reliability and Maintenance Conference and Exhibition 2017</v>
          </cell>
          <cell r="B31040" t="str">
            <v>American Fuel and Petrochemical Manufacturers, AFPM - Reliability and Maintenance Conference and Exhibition 2017</v>
          </cell>
          <cell r="C31040" t="str">
            <v>-</v>
          </cell>
        </row>
        <row r="31041">
          <cell r="A31041" t="str">
            <v>American History</v>
          </cell>
          <cell r="B31041" t="str">
            <v>American History</v>
          </cell>
          <cell r="C31041" t="str">
            <v>Q4</v>
          </cell>
        </row>
        <row r="31042">
          <cell r="A31042" t="str">
            <v>American Nineteenth Century History</v>
          </cell>
          <cell r="B31042" t="str">
            <v>American Nineteenth Century History</v>
          </cell>
          <cell r="C31042" t="str">
            <v>Q4</v>
          </cell>
        </row>
        <row r="31043">
          <cell r="A31043" t="str">
            <v>American Studies in Scandinavia</v>
          </cell>
          <cell r="B31043" t="str">
            <v>American Studies in Scandinavia</v>
          </cell>
          <cell r="C31043" t="str">
            <v>Q4</v>
          </cell>
        </row>
        <row r="31044">
          <cell r="A31044" t="str">
            <v>America sin Nombre</v>
          </cell>
          <cell r="B31044" t="str">
            <v>America sin Nombre</v>
          </cell>
          <cell r="C31044" t="str">
            <v>Q3</v>
          </cell>
        </row>
        <row r="31045">
          <cell r="A31045" t="str">
            <v>Amerikastudien</v>
          </cell>
          <cell r="B31045" t="str">
            <v>Amerikastudien</v>
          </cell>
          <cell r="C31045" t="str">
            <v>Q4</v>
          </cell>
        </row>
        <row r="31046">
          <cell r="A31046" t="str">
            <v>Anais de histo&amp;amp;#x0301;ria de ale&amp;amp;#x0301;m-mar / Centro de histo&amp;amp;#x0301;ria de ale&amp;amp;#x0301;m-mar, Faculdade de cie&amp;amp;#x0302;ncias sociais e humanas, Universidade nova de Lisboa</v>
          </cell>
          <cell r="B31046" t="str">
            <v>Anais de histo&amp;amp;#x0301;ria de ale&amp;amp;#x0301;m-mar / Centro de histo&amp;amp;#x0301;ria de ale&amp;amp;#x0301;m-mar, Faculdade de cie&amp;amp;#x0302;ncias sociais e humanas, Universidade nova de Lisboa</v>
          </cell>
          <cell r="C31046" t="str">
            <v>Q4</v>
          </cell>
        </row>
        <row r="31047">
          <cell r="A31047" t="str">
            <v>Anales del Instituto de Investigaciones Esteticas</v>
          </cell>
          <cell r="B31047" t="str">
            <v>Anales del Instituto de Investigaciones Esteticas</v>
          </cell>
          <cell r="C31047" t="str">
            <v>Q4</v>
          </cell>
        </row>
        <row r="31048">
          <cell r="A31048" t="str">
            <v>Anastasis</v>
          </cell>
          <cell r="B31048" t="str">
            <v>Anastasis</v>
          </cell>
          <cell r="C31048" t="str">
            <v>Q4</v>
          </cell>
        </row>
        <row r="31049">
          <cell r="A31049" t="str">
            <v>Ancient Judaism and Early Christianity</v>
          </cell>
          <cell r="B31049" t="str">
            <v>Ancient Judaism and Early Christianity</v>
          </cell>
          <cell r="C31049" t="str">
            <v>Q4</v>
          </cell>
        </row>
        <row r="31050">
          <cell r="A31050" t="str">
            <v>Anesthesia and Resuscitation</v>
          </cell>
          <cell r="B31050" t="str">
            <v>Anesthesia and Resuscitation</v>
          </cell>
          <cell r="C31050" t="str">
            <v>Q4</v>
          </cell>
        </row>
        <row r="31051">
          <cell r="A31051" t="str">
            <v>Anglica</v>
          </cell>
          <cell r="B31051" t="str">
            <v>Anglica</v>
          </cell>
          <cell r="C31051" t="str">
            <v>Q3</v>
          </cell>
        </row>
        <row r="31052">
          <cell r="A31052" t="str">
            <v>Anglo-Saxon England</v>
          </cell>
          <cell r="B31052" t="str">
            <v>Anglo-Saxon England</v>
          </cell>
          <cell r="C31052" t="str">
            <v>Q4</v>
          </cell>
        </row>
        <row r="31053">
          <cell r="A31053" t="str">
            <v>Animal Technology and Welfare</v>
          </cell>
          <cell r="B31053" t="str">
            <v>Animal Technology and Welfare</v>
          </cell>
          <cell r="C31053" t="str">
            <v>Q4</v>
          </cell>
        </row>
        <row r="31054">
          <cell r="A31054" t="str">
            <v>Annales de Bretagne et des pays de l'Ouest</v>
          </cell>
          <cell r="B31054" t="str">
            <v>Annales de Bretagne et des pays de l'Ouest</v>
          </cell>
          <cell r="C31054" t="str">
            <v>Q4</v>
          </cell>
        </row>
        <row r="31055">
          <cell r="A31055" t="str">
            <v>Annales d'Universite 'Valahia' Targoviste, Section d'Archeologie et d'Histoire</v>
          </cell>
          <cell r="B31055" t="str">
            <v>Annales d'Universite 'Valahia' Targoviste, Section d'Archeologie et d'Histoire</v>
          </cell>
          <cell r="C31055" t="str">
            <v>Q4</v>
          </cell>
        </row>
        <row r="31056">
          <cell r="A31056" t="str">
            <v>Annales Historiques de la Revolution Francaise</v>
          </cell>
          <cell r="B31056" t="str">
            <v>Annales Historiques de la Revolution Francaise</v>
          </cell>
          <cell r="C31056" t="str">
            <v>Q4</v>
          </cell>
        </row>
        <row r="31057">
          <cell r="A31057" t="str">
            <v>Annali di Storia delle Universita Italiane</v>
          </cell>
          <cell r="B31057" t="str">
            <v>Annali di Storia delle Universita Italiane</v>
          </cell>
          <cell r="C31057" t="str">
            <v>Q4</v>
          </cell>
        </row>
        <row r="31058">
          <cell r="A31058" t="str">
            <v>Annals of Arid Zone</v>
          </cell>
          <cell r="B31058" t="str">
            <v>Annals of Arid Zone</v>
          </cell>
          <cell r="C31058" t="str">
            <v>Q4</v>
          </cell>
        </row>
        <row r="31059">
          <cell r="A31059" t="str">
            <v>Annals of the Romanian Society for Cell Biology</v>
          </cell>
          <cell r="B31059" t="str">
            <v>Annals of the Romanian Society for Cell Biology</v>
          </cell>
          <cell r="C31059" t="str">
            <v>Q4</v>
          </cell>
        </row>
        <row r="31060">
          <cell r="A31060" t="str">
            <v>Annual Conference Report - International Textile Manufacturers Federation</v>
          </cell>
          <cell r="B31060" t="str">
            <v>Annual Conference Report - International Textile Manufacturers Federation</v>
          </cell>
          <cell r="C31060" t="str">
            <v>Q4</v>
          </cell>
        </row>
        <row r="31061">
          <cell r="A31061" t="str">
            <v>Antichthon</v>
          </cell>
          <cell r="B31061" t="str">
            <v>Antichthon</v>
          </cell>
          <cell r="C31061" t="str">
            <v>Q4</v>
          </cell>
        </row>
        <row r="31062">
          <cell r="A31062" t="str">
            <v>Antigonish Review</v>
          </cell>
          <cell r="B31062" t="str">
            <v>Antigonish Review</v>
          </cell>
          <cell r="C31062" t="str">
            <v>Q3</v>
          </cell>
        </row>
        <row r="31063">
          <cell r="A31063" t="str">
            <v>Antiquaries Journal</v>
          </cell>
          <cell r="B31063" t="str">
            <v>Antiquaries Journal</v>
          </cell>
          <cell r="C31063" t="str">
            <v>Q4</v>
          </cell>
        </row>
        <row r="31064">
          <cell r="A31064" t="str">
            <v>Anuario Musical</v>
          </cell>
          <cell r="B31064" t="str">
            <v>Anuario Musical</v>
          </cell>
          <cell r="C31064" t="str">
            <v>Q3</v>
          </cell>
        </row>
        <row r="31065">
          <cell r="A31065" t="str">
            <v>Archives of American Art Journal</v>
          </cell>
          <cell r="B31065" t="str">
            <v>Archives of American Art Journal</v>
          </cell>
          <cell r="C31065" t="str">
            <v>Q4</v>
          </cell>
        </row>
        <row r="31066">
          <cell r="A31066" t="str">
            <v>Archives of Asian Art</v>
          </cell>
          <cell r="B31066" t="str">
            <v>Archives of Asian Art</v>
          </cell>
          <cell r="C31066" t="str">
            <v>Q4</v>
          </cell>
        </row>
        <row r="31067">
          <cell r="A31067" t="str">
            <v>Archives of Perinatal Medicine</v>
          </cell>
          <cell r="B31067" t="str">
            <v>Archives of Perinatal Medicine</v>
          </cell>
          <cell r="C31067" t="str">
            <v>Q4</v>
          </cell>
        </row>
        <row r="31068">
          <cell r="A31068" t="str">
            <v>Archiv fur das Studium der Neueren Sprachen und Literaturen</v>
          </cell>
          <cell r="B31068" t="str">
            <v>Archiv fur das Studium der Neueren Sprachen und Literaturen</v>
          </cell>
          <cell r="C31068" t="str">
            <v>Q3</v>
          </cell>
        </row>
        <row r="31069">
          <cell r="A31069" t="str">
            <v>Archiv fur Kulturgeschichte</v>
          </cell>
          <cell r="B31069" t="str">
            <v>Archiv fur Kulturgeschichte</v>
          </cell>
          <cell r="C31069" t="str">
            <v>Q4</v>
          </cell>
        </row>
        <row r="31070">
          <cell r="A31070" t="str">
            <v>Archiv fur Religionsgeschichte</v>
          </cell>
          <cell r="B31070" t="str">
            <v>Archiv fur Religionsgeschichte</v>
          </cell>
          <cell r="C31070" t="str">
            <v>Q4</v>
          </cell>
        </row>
        <row r="31071">
          <cell r="A31071" t="str">
            <v>Archiv fur Volkerkunde</v>
          </cell>
          <cell r="B31071" t="str">
            <v>Archiv fur Volkerkunde</v>
          </cell>
          <cell r="C31071" t="str">
            <v>Q4</v>
          </cell>
        </row>
        <row r="31072">
          <cell r="A31072" t="str">
            <v>ARCHIVING 2019: Digitization, Preservation, and Access - Final Program and Proceedings</v>
          </cell>
          <cell r="B31072" t="str">
            <v>ARCHIVING 2019: Digitization, Preservation, and Access - Final Program and Proceedings</v>
          </cell>
          <cell r="C31072" t="str">
            <v>-</v>
          </cell>
        </row>
        <row r="31073">
          <cell r="A31073" t="str">
            <v>Archivium Hibernicum</v>
          </cell>
          <cell r="B31073" t="str">
            <v>Archivium Hibernicum</v>
          </cell>
          <cell r="C31073" t="str">
            <v>Q4</v>
          </cell>
        </row>
        <row r="31074">
          <cell r="A31074" t="str">
            <v>Arenal</v>
          </cell>
          <cell r="B31074" t="str">
            <v>Arenal</v>
          </cell>
          <cell r="C31074" t="str">
            <v>Q4</v>
          </cell>
        </row>
        <row r="31075">
          <cell r="A31075" t="str">
            <v>Arheologia Moldovei</v>
          </cell>
          <cell r="B31075" t="str">
            <v>Arheologia Moldovei</v>
          </cell>
          <cell r="C31075" t="str">
            <v>Q4</v>
          </cell>
        </row>
        <row r="31076">
          <cell r="A31076" t="str">
            <v>Arkiv for Nordisk Filologi</v>
          </cell>
          <cell r="B31076" t="str">
            <v>Arkiv for Nordisk Filologi</v>
          </cell>
          <cell r="C31076" t="str">
            <v>Q3</v>
          </cell>
        </row>
        <row r="31077">
          <cell r="A31077" t="str">
            <v>Ars Aeterna</v>
          </cell>
          <cell r="B31077" t="str">
            <v>Ars Aeterna</v>
          </cell>
          <cell r="C31077" t="str">
            <v>Q4</v>
          </cell>
        </row>
        <row r="31078">
          <cell r="A31078" t="str">
            <v>Artforum International</v>
          </cell>
          <cell r="B31078" t="str">
            <v>Artforum International</v>
          </cell>
          <cell r="C31078" t="str">
            <v>Q4</v>
          </cell>
        </row>
        <row r="31079">
          <cell r="A31079" t="str">
            <v>Arthuriana</v>
          </cell>
          <cell r="B31079" t="str">
            <v>Arthuriana</v>
          </cell>
          <cell r="C31079" t="str">
            <v>Q3</v>
          </cell>
        </row>
        <row r="31080">
          <cell r="A31080" t="str">
            <v>Asia Maior</v>
          </cell>
          <cell r="B31080" t="str">
            <v>Asia Maior</v>
          </cell>
          <cell r="C31080" t="str">
            <v>Q4</v>
          </cell>
        </row>
        <row r="31081">
          <cell r="A31081" t="str">
            <v>Asian Textile Journal</v>
          </cell>
          <cell r="B31081" t="str">
            <v>Asian Textile Journal</v>
          </cell>
          <cell r="C31081" t="str">
            <v>Q4</v>
          </cell>
        </row>
        <row r="31082">
          <cell r="A31082" t="str">
            <v>Asia Pacific Journal of Educators and Education</v>
          </cell>
          <cell r="B31082" t="str">
            <v>Asia Pacific Journal of Educators and Education</v>
          </cell>
          <cell r="C31082" t="str">
            <v>Q4</v>
          </cell>
        </row>
        <row r="31083">
          <cell r="A31083" t="str">
            <v>ASME 2017 Conference on Information Storage and Processing Systems, ISPS 2017</v>
          </cell>
          <cell r="B31083" t="str">
            <v>ASME 2017 Conference on Information Storage and Processing Systems, ISPS 2017</v>
          </cell>
          <cell r="C31083" t="str">
            <v>-</v>
          </cell>
        </row>
        <row r="31084">
          <cell r="A31084" t="str">
            <v>ASME 2019 28th Conference on Information Storage and Processing Systems, ISPS 2019</v>
          </cell>
          <cell r="B31084" t="str">
            <v>ASME 2019 28th Conference on Information Storage and Processing Systems, ISPS 2019</v>
          </cell>
          <cell r="C31084" t="str">
            <v>-</v>
          </cell>
        </row>
        <row r="31085">
          <cell r="A31085" t="str">
            <v>ASME 2019 India Oil and Gas Pipeline Conference, IOGPC 2019</v>
          </cell>
          <cell r="B31085" t="str">
            <v>ASME 2019 India Oil and Gas Pipeline Conference, IOGPC 2019</v>
          </cell>
          <cell r="C31085" t="str">
            <v>-</v>
          </cell>
        </row>
        <row r="31086">
          <cell r="A31086" t="str">
            <v>ASME-ARPEL 2019 International Pipeline Geotechnical Conference,  IPG 2019</v>
          </cell>
          <cell r="B31086" t="str">
            <v>ASME-ARPEL 2019 International Pipeline Geotechnical Conference,  IPG 2019</v>
          </cell>
          <cell r="C31086" t="str">
            <v>-</v>
          </cell>
        </row>
        <row r="31087">
          <cell r="A31087" t="str">
            <v>ASME/NRC 2017 13th Pump and Valve Symposium, PVS 2017</v>
          </cell>
          <cell r="B31087" t="str">
            <v>ASME/NRC 2017 13th Pump and Valve Symposium, PVS 2017</v>
          </cell>
          <cell r="C31087" t="str">
            <v>-</v>
          </cell>
        </row>
        <row r="31088">
          <cell r="A31088" t="str">
            <v>ASME/USCG 2013 3rd Workshop on Marine Technology and Standards, MTS 2013</v>
          </cell>
          <cell r="B31088" t="str">
            <v>ASME/USCG 2013 3rd Workshop on Marine Technology and Standards, MTS 2013</v>
          </cell>
          <cell r="C31088" t="str">
            <v>-</v>
          </cell>
        </row>
        <row r="31089">
          <cell r="A31089" t="str">
            <v>ASSE Professional Development Conference 2017, Safety 2017</v>
          </cell>
          <cell r="B31089" t="str">
            <v>ASSE Professional Development Conference 2017, Safety 2017</v>
          </cell>
          <cell r="C31089" t="str">
            <v>-</v>
          </cell>
        </row>
        <row r="31090">
          <cell r="A31090" t="str">
            <v>Asset Management of Bridges</v>
          </cell>
          <cell r="B31090" t="str">
            <v>Asset Management of Bridges</v>
          </cell>
          <cell r="C31090" t="str">
            <v>-</v>
          </cell>
        </row>
        <row r="31091">
          <cell r="A31091" t="str">
            <v>Atencion Primaria Practica</v>
          </cell>
          <cell r="B31091" t="str">
            <v>Atencion Primaria Practica</v>
          </cell>
          <cell r="C31091" t="str">
            <v>Q4</v>
          </cell>
        </row>
        <row r="31092">
          <cell r="A31092" t="str">
            <v>Augustiniana</v>
          </cell>
          <cell r="B31092" t="str">
            <v>Augustiniana</v>
          </cell>
          <cell r="C31092" t="str">
            <v>Q4</v>
          </cell>
        </row>
        <row r="31093">
          <cell r="A31093" t="str">
            <v>Aussiger Beitrage</v>
          </cell>
          <cell r="B31093" t="str">
            <v>Aussiger Beitrage</v>
          </cell>
          <cell r="C31093" t="str">
            <v>Q4</v>
          </cell>
        </row>
        <row r="31094">
          <cell r="A31094" t="str">
            <v>Australian Journal of Pharmacy</v>
          </cell>
          <cell r="B31094" t="str">
            <v>Australian Journal of Pharmacy</v>
          </cell>
          <cell r="C31094" t="str">
            <v>Q4</v>
          </cell>
        </row>
        <row r="31095">
          <cell r="A31095" t="str">
            <v>Australian Mining</v>
          </cell>
          <cell r="B31095" t="str">
            <v>Australian Mining</v>
          </cell>
          <cell r="C31095" t="str">
            <v>Q4</v>
          </cell>
        </row>
        <row r="31096">
          <cell r="A31096" t="str">
            <v>Austrian Studies</v>
          </cell>
          <cell r="B31096" t="str">
            <v>Austrian Studies</v>
          </cell>
          <cell r="C31096" t="str">
            <v>Q4</v>
          </cell>
        </row>
        <row r="31097">
          <cell r="A31097" t="str">
            <v>Automotive Closures Conference 2017, ACC 2017</v>
          </cell>
          <cell r="B31097" t="str">
            <v>Automotive Closures Conference 2017, ACC 2017</v>
          </cell>
          <cell r="C31097" t="str">
            <v>-</v>
          </cell>
        </row>
        <row r="31098">
          <cell r="A31098" t="str">
            <v>Automotive Partnering Summit 2018, Held at AABC 2018</v>
          </cell>
          <cell r="B31098" t="str">
            <v>Automotive Partnering Summit 2018, Held at AABC 2018</v>
          </cell>
          <cell r="C31098" t="str">
            <v>-</v>
          </cell>
        </row>
        <row r="31099">
          <cell r="A31099" t="str">
            <v>AUVSI XPONENTIAL 2017</v>
          </cell>
          <cell r="B31099" t="str">
            <v>AUVSI XPONENTIAL 2017</v>
          </cell>
          <cell r="C31099" t="str">
            <v>-</v>
          </cell>
        </row>
        <row r="31100">
          <cell r="A31100" t="str">
            <v>AUVSI XPONENTIAL 2019: All Things Unmanned</v>
          </cell>
          <cell r="B31100" t="str">
            <v>AUVSI XPONENTIAL 2019: All Things Unmanned</v>
          </cell>
          <cell r="C31100" t="str">
            <v>-</v>
          </cell>
        </row>
        <row r="31101">
          <cell r="A31101" t="str">
            <v>Avances del Cesor</v>
          </cell>
          <cell r="B31101" t="str">
            <v>Avances del Cesor</v>
          </cell>
          <cell r="C31101" t="str">
            <v>Q4</v>
          </cell>
        </row>
        <row r="31102">
          <cell r="A31102" t="str">
            <v>Balisage Series on Markup Technologies</v>
          </cell>
          <cell r="B31102" t="str">
            <v>Balisage Series on Markup Technologies</v>
          </cell>
          <cell r="C31102" t="str">
            <v>-</v>
          </cell>
        </row>
        <row r="31103">
          <cell r="A31103" t="str">
            <v>Balkanistica</v>
          </cell>
          <cell r="B31103" t="str">
            <v>Balkanistica</v>
          </cell>
          <cell r="C31103" t="str">
            <v>Q4</v>
          </cell>
        </row>
        <row r="31104">
          <cell r="A31104" t="str">
            <v>Baptist quarterly, The</v>
          </cell>
          <cell r="B31104" t="str">
            <v>Baptist quarterly, The</v>
          </cell>
          <cell r="C31104" t="str">
            <v>Q4</v>
          </cell>
        </row>
        <row r="31105">
          <cell r="A31105" t="str">
            <v>Battery Engineering for Automotive Applications 2017, Held at AABC 2017</v>
          </cell>
          <cell r="B31105" t="str">
            <v>Battery Engineering for Automotive Applications 2017, Held at AABC 2017</v>
          </cell>
          <cell r="C31105" t="str">
            <v>-</v>
          </cell>
        </row>
        <row r="31106">
          <cell r="A31106" t="str">
            <v>Battery Engineering for Automotive Applications 2018, Held at AABC 2018</v>
          </cell>
          <cell r="B31106" t="str">
            <v>Battery Engineering for Automotive Applications 2018, Held at AABC 2018</v>
          </cell>
          <cell r="C31106" t="str">
            <v>-</v>
          </cell>
        </row>
        <row r="31107">
          <cell r="A31107" t="str">
            <v>Beitrage zur Geschichte der Sprachwissenschaft</v>
          </cell>
          <cell r="B31107" t="str">
            <v>Beitrage zur Geschichte der Sprachwissenschaft</v>
          </cell>
          <cell r="C31107" t="str">
            <v>Q4</v>
          </cell>
        </row>
        <row r="31108">
          <cell r="A31108" t="str">
            <v>Beitrage zur Mittelalterarchaologie in Osterreich</v>
          </cell>
          <cell r="B31108" t="str">
            <v>Beitrage zur Mittelalterarchaologie in Osterreich</v>
          </cell>
          <cell r="C31108" t="str">
            <v>Q4</v>
          </cell>
        </row>
        <row r="31109">
          <cell r="A31109" t="str">
            <v>Berichte. Geographie und Landeskunde</v>
          </cell>
          <cell r="B31109" t="str">
            <v>Berichte. Geographie und Landeskunde</v>
          </cell>
          <cell r="C31109" t="str">
            <v>Q4</v>
          </cell>
        </row>
        <row r="31110">
          <cell r="A31110" t="str">
            <v>Biblical Annals</v>
          </cell>
          <cell r="B31110" t="str">
            <v>Biblical Annals</v>
          </cell>
          <cell r="C31110" t="str">
            <v>Q4</v>
          </cell>
        </row>
        <row r="31111">
          <cell r="A31111" t="str">
            <v>Biblical Interpretation Series</v>
          </cell>
          <cell r="B31111" t="str">
            <v>Biblical Interpretation Series</v>
          </cell>
          <cell r="C31111" t="str">
            <v>Q4</v>
          </cell>
        </row>
        <row r="31112">
          <cell r="A31112" t="str">
            <v>Biodental Engineering IV - Proceedings of the 4th International Conference on Biodental Engineering, 2016</v>
          </cell>
          <cell r="B31112" t="str">
            <v>Biodental Engineering IV - Proceedings of the 4th International Conference on Biodental Engineering, 2016</v>
          </cell>
          <cell r="C31112" t="str">
            <v>-</v>
          </cell>
        </row>
        <row r="31113">
          <cell r="A31113" t="str">
            <v>Biuletynu Polskiej Misji Historycznej</v>
          </cell>
          <cell r="B31113" t="str">
            <v>Biuletynu Polskiej Misji Historycznej</v>
          </cell>
          <cell r="C31113" t="str">
            <v>Q4</v>
          </cell>
        </row>
        <row r="31114">
          <cell r="A31114" t="str">
            <v>Blake - An Illustrated Quarterly</v>
          </cell>
          <cell r="B31114" t="str">
            <v>Blake - An Illustrated Quarterly</v>
          </cell>
          <cell r="C31114" t="str">
            <v>Q3</v>
          </cell>
        </row>
        <row r="31115">
          <cell r="A31115" t="str">
            <v>BodyNets International Conference on Body Area Networks</v>
          </cell>
          <cell r="B31115" t="str">
            <v>BodyNets International Conference on Body Area Networks</v>
          </cell>
          <cell r="C31115" t="str">
            <v>-</v>
          </cell>
        </row>
        <row r="31116">
          <cell r="A31116" t="str">
            <v>Boletin Academico</v>
          </cell>
          <cell r="B31116" t="str">
            <v>Boletin Academico</v>
          </cell>
          <cell r="C31116" t="str">
            <v>Q3</v>
          </cell>
        </row>
        <row r="31117">
          <cell r="A31117" t="str">
            <v>Boletin de Estetica</v>
          </cell>
          <cell r="B31117" t="str">
            <v>Boletin de Estetica</v>
          </cell>
          <cell r="C31117" t="str">
            <v>Q3</v>
          </cell>
        </row>
        <row r="31118">
          <cell r="A31118" t="str">
            <v>Bollettino d'Arte</v>
          </cell>
          <cell r="B31118" t="str">
            <v>Bollettino d'Arte</v>
          </cell>
          <cell r="C31118" t="str">
            <v>Q4</v>
          </cell>
        </row>
        <row r="31119">
          <cell r="A31119" t="str">
            <v>Bollettino dell'Istituto Storico Italiano per il Medio Evo</v>
          </cell>
          <cell r="B31119" t="str">
            <v>Bollettino dell'Istituto Storico Italiano per il Medio Evo</v>
          </cell>
          <cell r="C31119" t="str">
            <v>Q4</v>
          </cell>
        </row>
        <row r="31120">
          <cell r="A31120" t="str">
            <v>Bollettino Filosofico</v>
          </cell>
          <cell r="B31120" t="str">
            <v>Bollettino Filosofico</v>
          </cell>
          <cell r="C31120" t="str">
            <v>Q4</v>
          </cell>
        </row>
        <row r="31121">
          <cell r="A31121" t="str">
            <v>Brill's Studies in Intellectual History</v>
          </cell>
          <cell r="B31121" t="str">
            <v>Brill's Studies in Intellectual History</v>
          </cell>
          <cell r="C31121" t="str">
            <v>Q4</v>
          </cell>
        </row>
        <row r="31122">
          <cell r="A31122" t="str">
            <v>British Birds</v>
          </cell>
          <cell r="B31122" t="str">
            <v>British Birds</v>
          </cell>
          <cell r="C31122" t="str">
            <v>Q4</v>
          </cell>
        </row>
        <row r="31123">
          <cell r="A31123" t="str">
            <v>British Catholic History</v>
          </cell>
          <cell r="B31123" t="str">
            <v>British Catholic History</v>
          </cell>
          <cell r="C31123" t="str">
            <v>Q4</v>
          </cell>
        </row>
        <row r="31124">
          <cell r="A31124" t="str">
            <v>Bulletin de l'Academie Veterinaire de France</v>
          </cell>
          <cell r="B31124" t="str">
            <v>Bulletin de l'Academie Veterinaire de France</v>
          </cell>
          <cell r="C31124" t="str">
            <v>Q4</v>
          </cell>
        </row>
        <row r="31125">
          <cell r="A31125" t="str">
            <v>Bulletin de liaison des membres de la Societe de geographie</v>
          </cell>
          <cell r="B31125" t="str">
            <v>Bulletin de liaison des membres de la Societe de geographie</v>
          </cell>
          <cell r="C31125" t="str">
            <v>Q4</v>
          </cell>
        </row>
        <row r="31126">
          <cell r="A31126" t="str">
            <v>Bulletin de Philosophie Medievale</v>
          </cell>
          <cell r="B31126" t="str">
            <v>Bulletin de Philosophie Medievale</v>
          </cell>
          <cell r="C31126" t="str">
            <v>Q4</v>
          </cell>
        </row>
        <row r="31127">
          <cell r="A31127" t="str">
            <v>Bulletin of the Comediantes</v>
          </cell>
          <cell r="B31127" t="str">
            <v>Bulletin of the Comediantes</v>
          </cell>
          <cell r="C31127" t="str">
            <v>Q3</v>
          </cell>
        </row>
        <row r="31128">
          <cell r="A31128" t="str">
            <v>Bulletin of the John Rylands Library</v>
          </cell>
          <cell r="B31128" t="str">
            <v>Bulletin of the John Rylands Library</v>
          </cell>
          <cell r="C31128" t="str">
            <v>Q4</v>
          </cell>
        </row>
        <row r="31129">
          <cell r="A31129" t="str">
            <v>BWK - Energie-Fachmagazin</v>
          </cell>
          <cell r="B31129" t="str">
            <v>BWK - Energie-Fachmagazin</v>
          </cell>
          <cell r="C31129" t="str">
            <v>Q4</v>
          </cell>
        </row>
        <row r="31130">
          <cell r="A31130" t="str">
            <v>Byron Journal</v>
          </cell>
          <cell r="B31130" t="str">
            <v>Byron Journal</v>
          </cell>
          <cell r="C31130" t="str">
            <v>Q4</v>
          </cell>
        </row>
        <row r="31131">
          <cell r="A31131" t="str">
            <v>Byzantin Symmeikta</v>
          </cell>
          <cell r="B31131" t="str">
            <v>Byzantin Symmeikta</v>
          </cell>
          <cell r="C31131" t="str">
            <v>Q3</v>
          </cell>
        </row>
        <row r="31132">
          <cell r="A31132" t="str">
            <v>Byzantion: Revue Internationale des Etudes Byzantines</v>
          </cell>
          <cell r="B31132" t="str">
            <v>Byzantion: Revue Internationale des Etudes Byzantines</v>
          </cell>
          <cell r="C31132" t="str">
            <v>Q4</v>
          </cell>
        </row>
        <row r="31133">
          <cell r="A31133" t="str">
            <v>Cadernos CEDES</v>
          </cell>
          <cell r="B31133" t="str">
            <v>Cadernos CEDES</v>
          </cell>
          <cell r="C31133" t="str">
            <v>Q4</v>
          </cell>
        </row>
        <row r="31134">
          <cell r="A31134" t="str">
            <v>Cahiers de Civilisation Medievale</v>
          </cell>
          <cell r="B31134" t="str">
            <v>Cahiers de Civilisation Medievale</v>
          </cell>
          <cell r="C31134" t="str">
            <v>Q4</v>
          </cell>
        </row>
        <row r="31135">
          <cell r="A31135" t="str">
            <v>Cahiers de Geographie de Quebec</v>
          </cell>
          <cell r="B31135" t="str">
            <v>Cahiers de Geographie de Quebec</v>
          </cell>
          <cell r="C31135" t="str">
            <v>Q4</v>
          </cell>
        </row>
        <row r="31136">
          <cell r="A31136" t="str">
            <v>Cahiers de l'Association Internationale des Etudes Francaises</v>
          </cell>
          <cell r="B31136" t="str">
            <v>Cahiers de l'Association Internationale des Etudes Francaises</v>
          </cell>
          <cell r="C31136" t="str">
            <v>Q3</v>
          </cell>
        </row>
        <row r="31137">
          <cell r="A31137" t="str">
            <v>Cahiers de Recherches Medievales</v>
          </cell>
          <cell r="B31137" t="str">
            <v>Cahiers de Recherches Medievales</v>
          </cell>
          <cell r="C31137" t="str">
            <v>Q3</v>
          </cell>
        </row>
        <row r="31138">
          <cell r="A31138" t="str">
            <v>Cahiers des Etudes Anciennes</v>
          </cell>
          <cell r="B31138" t="str">
            <v>Cahiers des Etudes Anciennes</v>
          </cell>
          <cell r="C31138" t="str">
            <v>Q3</v>
          </cell>
        </row>
        <row r="31139">
          <cell r="A31139" t="str">
            <v>Cahiers d'Etudes Levinassiennes</v>
          </cell>
          <cell r="B31139" t="str">
            <v>Cahiers d'Etudes Levinassiennes</v>
          </cell>
          <cell r="C31139" t="str">
            <v>Q4</v>
          </cell>
        </row>
        <row r="31140">
          <cell r="A31140" t="str">
            <v>Callaloo</v>
          </cell>
          <cell r="B31140" t="str">
            <v>Callaloo</v>
          </cell>
          <cell r="C31140" t="str">
            <v>Q3</v>
          </cell>
        </row>
        <row r="31141">
          <cell r="A31141" t="str">
            <v>Calvin Theological Journal</v>
          </cell>
          <cell r="B31141" t="str">
            <v>Calvin Theological Journal</v>
          </cell>
          <cell r="C31141" t="str">
            <v>Q4</v>
          </cell>
        </row>
        <row r="31142">
          <cell r="A31142" t="str">
            <v>Cambrian Medieval Celtic Studies</v>
          </cell>
          <cell r="B31142" t="str">
            <v>Cambrian Medieval Celtic Studies</v>
          </cell>
          <cell r="C31142" t="str">
            <v>Q3</v>
          </cell>
        </row>
        <row r="31143">
          <cell r="A31143" t="str">
            <v>Cambridge Classical Journal</v>
          </cell>
          <cell r="B31143" t="str">
            <v>Cambridge Classical Journal</v>
          </cell>
          <cell r="C31143" t="str">
            <v>Q3</v>
          </cell>
        </row>
        <row r="31144">
          <cell r="A31144" t="str">
            <v>Canadian Journal of Film Studies</v>
          </cell>
          <cell r="B31144" t="str">
            <v>Canadian Journal of Film Studies</v>
          </cell>
          <cell r="C31144" t="str">
            <v>Q4</v>
          </cell>
        </row>
        <row r="31145">
          <cell r="A31145" t="str">
            <v>Canadian Mining Journal</v>
          </cell>
          <cell r="B31145" t="str">
            <v>Canadian Mining Journal</v>
          </cell>
          <cell r="C31145" t="str">
            <v>Q4</v>
          </cell>
        </row>
        <row r="31146">
          <cell r="A31146" t="str">
            <v>Caracol</v>
          </cell>
          <cell r="B31146" t="str">
            <v>Caracol</v>
          </cell>
          <cell r="C31146" t="str">
            <v>Q4</v>
          </cell>
        </row>
        <row r="31147">
          <cell r="A31147" t="str">
            <v>Caracteres</v>
          </cell>
          <cell r="B31147" t="str">
            <v>Caracteres</v>
          </cell>
          <cell r="C31147" t="str">
            <v>Q4</v>
          </cell>
        </row>
        <row r="31148">
          <cell r="A31148" t="str">
            <v>Carthaginensia</v>
          </cell>
          <cell r="B31148" t="str">
            <v>Carthaginensia</v>
          </cell>
          <cell r="C31148" t="str">
            <v>Q4</v>
          </cell>
        </row>
        <row r="31149">
          <cell r="A31149" t="str">
            <v>CASE Journal</v>
          </cell>
          <cell r="B31149" t="str">
            <v>CASE Journal</v>
          </cell>
          <cell r="C31149" t="str">
            <v>Q4</v>
          </cell>
        </row>
        <row r="31150">
          <cell r="A31150" t="str">
            <v>Catalan Review</v>
          </cell>
          <cell r="B31150" t="str">
            <v>Catalan Review</v>
          </cell>
          <cell r="C31150" t="str">
            <v>Q3</v>
          </cell>
        </row>
        <row r="31151">
          <cell r="A31151" t="str">
            <v>Celulosa Y Papel</v>
          </cell>
          <cell r="B31151" t="str">
            <v>Celulosa Y Papel</v>
          </cell>
          <cell r="C31151" t="str">
            <v>Q4</v>
          </cell>
        </row>
        <row r="31152">
          <cell r="A31152" t="str">
            <v>Central Asiatic Journal</v>
          </cell>
          <cell r="B31152" t="str">
            <v>Central Asiatic Journal</v>
          </cell>
          <cell r="C31152" t="str">
            <v>Q3</v>
          </cell>
        </row>
        <row r="31153">
          <cell r="A31153" t="str">
            <v>Ceramics - Art and Perception</v>
          </cell>
          <cell r="B31153" t="str">
            <v>Ceramics - Art and Perception</v>
          </cell>
          <cell r="C31153" t="str">
            <v>Q3</v>
          </cell>
        </row>
        <row r="31154">
          <cell r="A31154" t="str">
            <v>Chateau Gaillard</v>
          </cell>
          <cell r="B31154" t="str">
            <v>Chateau Gaillard</v>
          </cell>
          <cell r="C31154" t="str">
            <v>Q4</v>
          </cell>
        </row>
        <row r="31155">
          <cell r="A31155" t="str">
            <v>Chemical Engineer</v>
          </cell>
          <cell r="B31155" t="str">
            <v>Chemical Engineer</v>
          </cell>
          <cell r="C31155" t="str">
            <v>Q4</v>
          </cell>
        </row>
        <row r="31156">
          <cell r="A31156" t="str">
            <v>Chemistry and Industry (London)</v>
          </cell>
          <cell r="B31156" t="str">
            <v>Chemistry and Industry (London)</v>
          </cell>
          <cell r="C31156" t="str">
            <v>Q4</v>
          </cell>
        </row>
        <row r="31157">
          <cell r="A31157" t="str">
            <v>Chemistry World</v>
          </cell>
          <cell r="B31157" t="str">
            <v>Chemistry World</v>
          </cell>
          <cell r="C31157" t="str">
            <v>Q4</v>
          </cell>
        </row>
        <row r="31158">
          <cell r="A31158" t="str">
            <v>Chicago Review</v>
          </cell>
          <cell r="B31158" t="str">
            <v>Chicago Review</v>
          </cell>
          <cell r="C31158" t="str">
            <v>Q3</v>
          </cell>
        </row>
        <row r="31159">
          <cell r="A31159" t="str">
            <v>Chinese Journal of Interventional Imaging and Therapy</v>
          </cell>
          <cell r="B31159" t="str">
            <v>Chinese Journal of Interventional Imaging and Therapy</v>
          </cell>
          <cell r="C31159" t="str">
            <v>Q4</v>
          </cell>
        </row>
        <row r="31160">
          <cell r="A31160" t="str">
            <v>Chinese Journal of Medical Imaging Technology</v>
          </cell>
          <cell r="B31160" t="str">
            <v>Chinese Journal of Medical Imaging Technology</v>
          </cell>
          <cell r="C31160" t="str">
            <v>Q4</v>
          </cell>
        </row>
        <row r="31161">
          <cell r="A31161" t="str">
            <v>Chinese Journal of Urology</v>
          </cell>
          <cell r="B31161" t="str">
            <v>Chinese Journal of Urology</v>
          </cell>
          <cell r="C31161" t="str">
            <v>Q4</v>
          </cell>
        </row>
        <row r="31162">
          <cell r="A31162" t="str">
            <v>CHINOPERL: Journal of Chinese Oral and Performing Literature</v>
          </cell>
          <cell r="B31162" t="str">
            <v>CHINOPERL: Journal of Chinese Oral and Performing Literature</v>
          </cell>
          <cell r="C31162" t="str">
            <v>Q3</v>
          </cell>
        </row>
        <row r="31163">
          <cell r="A31163" t="str">
            <v>Chiron</v>
          </cell>
          <cell r="B31163" t="str">
            <v>Chiron</v>
          </cell>
          <cell r="C31163" t="str">
            <v>Q4</v>
          </cell>
        </row>
        <row r="31164">
          <cell r="A31164" t="str">
            <v>Chirurgia Polska</v>
          </cell>
          <cell r="B31164" t="str">
            <v>Chirurgia Polska</v>
          </cell>
          <cell r="C31164" t="str">
            <v>Q4</v>
          </cell>
        </row>
        <row r="31165">
          <cell r="A31165" t="str">
            <v>Christian Journal for Global Health</v>
          </cell>
          <cell r="B31165" t="str">
            <v>Christian Journal for Global Health</v>
          </cell>
          <cell r="C31165" t="str">
            <v>Q4</v>
          </cell>
        </row>
        <row r="31166">
          <cell r="A31166" t="str">
            <v>CICIC 2017 - Septima Conferencia Iberoamericana de Complejidad, Informatica y Cibernetica, Memorias</v>
          </cell>
          <cell r="B31166" t="str">
            <v>CICIC 2017 - Septima Conferencia Iberoamericana de Complejidad, Informatica y Cibernetica, Memorias</v>
          </cell>
          <cell r="C31166" t="str">
            <v>-</v>
          </cell>
        </row>
        <row r="31167">
          <cell r="A31167" t="str">
            <v>CICIC 2019 - Novena Conferencia Iberoamericana de Complejidad, Informatica y Cibernetica, Memorias</v>
          </cell>
          <cell r="B31167" t="str">
            <v>CICIC 2019 - Novena Conferencia Iberoamericana de Complejidad, Informatica y Cibernetica, Memorias</v>
          </cell>
          <cell r="C31167" t="str">
            <v>-</v>
          </cell>
        </row>
        <row r="31168">
          <cell r="A31168" t="str">
            <v>CICIC 2019 - Novena Conferencia Iberoamericana de Complejidad, Informatica y Cibernetica, Memorias</v>
          </cell>
          <cell r="B31168" t="str">
            <v>CICIC 2019 - Novena Conferencia Iberoamericana de Complejidad, Informatica y Cibernetica, Memorias</v>
          </cell>
          <cell r="C31168" t="str">
            <v>-</v>
          </cell>
        </row>
        <row r="31169">
          <cell r="A31169" t="str">
            <v>Ciencia and Engenharia/ Science and Engineering Journal</v>
          </cell>
          <cell r="B31169" t="str">
            <v>Ciencia and Engenharia/ Science and Engineering Journal</v>
          </cell>
          <cell r="C31169" t="str">
            <v>Q4</v>
          </cell>
        </row>
        <row r="31170">
          <cell r="A31170" t="str">
            <v>CIM Magazine</v>
          </cell>
          <cell r="B31170" t="str">
            <v>CIM Magazine</v>
          </cell>
          <cell r="C31170" t="str">
            <v>Q4</v>
          </cell>
        </row>
        <row r="31171">
          <cell r="A31171" t="str">
            <v>Citeaux</v>
          </cell>
          <cell r="B31171" t="str">
            <v>Citeaux</v>
          </cell>
          <cell r="C31171" t="str">
            <v>Q4</v>
          </cell>
        </row>
        <row r="31172">
          <cell r="A31172" t="str">
            <v>Cithara</v>
          </cell>
          <cell r="B31172" t="str">
            <v>Cithara</v>
          </cell>
          <cell r="C31172" t="str">
            <v>Q3</v>
          </cell>
        </row>
        <row r="31173">
          <cell r="A31173" t="str">
            <v>Classica et Christiana</v>
          </cell>
          <cell r="B31173" t="str">
            <v>Classica et Christiana</v>
          </cell>
          <cell r="C31173" t="str">
            <v>Q4</v>
          </cell>
        </row>
        <row r="31174">
          <cell r="A31174" t="str">
            <v>Clean Air and Containment Review</v>
          </cell>
          <cell r="B31174" t="str">
            <v>Clean Air and Containment Review</v>
          </cell>
          <cell r="C31174" t="str">
            <v>Q4</v>
          </cell>
        </row>
        <row r="31175">
          <cell r="A31175" t="str">
            <v>Clinical Osteology</v>
          </cell>
          <cell r="B31175" t="str">
            <v>Clinical Osteology</v>
          </cell>
          <cell r="C31175" t="str">
            <v>Q4</v>
          </cell>
        </row>
        <row r="31176">
          <cell r="A31176" t="str">
            <v>Clio</v>
          </cell>
          <cell r="B31176" t="str">
            <v>Clio</v>
          </cell>
          <cell r="C31176" t="str">
            <v>Q3</v>
          </cell>
        </row>
        <row r="31177">
          <cell r="A31177" t="str">
            <v>CME</v>
          </cell>
          <cell r="B31177" t="str">
            <v>CME</v>
          </cell>
          <cell r="C31177" t="str">
            <v>Q4</v>
          </cell>
        </row>
        <row r="31178">
          <cell r="A31178" t="str">
            <v>CMG IMPACT 2019</v>
          </cell>
          <cell r="B31178" t="str">
            <v>CMG IMPACT 2019</v>
          </cell>
          <cell r="C31178" t="str">
            <v>-</v>
          </cell>
        </row>
        <row r="31179">
          <cell r="A31179" t="str">
            <v>Coal International</v>
          </cell>
          <cell r="B31179" t="str">
            <v>Coal International</v>
          </cell>
          <cell r="C31179" t="str">
            <v>Q4</v>
          </cell>
        </row>
        <row r="31180">
          <cell r="A31180" t="str">
            <v>Cocuk Sagligi ve Hastaliklari Dergisi</v>
          </cell>
          <cell r="B31180" t="str">
            <v>Cocuk Sagligi ve Hastaliklari Dergisi</v>
          </cell>
          <cell r="C31180" t="str">
            <v>Q4</v>
          </cell>
        </row>
        <row r="31181">
          <cell r="A31181" t="str">
            <v>Colloquia</v>
          </cell>
          <cell r="B31181" t="str">
            <v>Colloquia</v>
          </cell>
          <cell r="C31181" t="str">
            <v>Q3</v>
          </cell>
        </row>
        <row r="31182">
          <cell r="A31182" t="str">
            <v>Colloquia Germanica</v>
          </cell>
          <cell r="B31182" t="str">
            <v>Colloquia Germanica</v>
          </cell>
          <cell r="C31182" t="str">
            <v>Q3</v>
          </cell>
        </row>
        <row r="31183">
          <cell r="A31183" t="str">
            <v>Colloquia Humanistica</v>
          </cell>
          <cell r="B31183" t="str">
            <v>Colloquia Humanistica</v>
          </cell>
          <cell r="C31183" t="str">
            <v>Q4</v>
          </cell>
        </row>
        <row r="31184">
          <cell r="A31184" t="str">
            <v>Colloquia Maruliana</v>
          </cell>
          <cell r="B31184" t="str">
            <v>Colloquia Maruliana</v>
          </cell>
          <cell r="C31184" t="str">
            <v>Q4</v>
          </cell>
        </row>
        <row r="31185">
          <cell r="A31185" t="str">
            <v>Comitatus</v>
          </cell>
          <cell r="B31185" t="str">
            <v>Comitatus</v>
          </cell>
          <cell r="C31185" t="str">
            <v>Q3</v>
          </cell>
        </row>
        <row r="31186">
          <cell r="A31186" t="str">
            <v>Commonwealth Law Bulletin</v>
          </cell>
          <cell r="B31186" t="str">
            <v>Commonwealth Law Bulletin</v>
          </cell>
          <cell r="C31186" t="str">
            <v>Q4</v>
          </cell>
        </row>
        <row r="31187">
          <cell r="A31187" t="str">
            <v>Communiquer</v>
          </cell>
          <cell r="B31187" t="str">
            <v>Communiquer</v>
          </cell>
          <cell r="C31187" t="str">
            <v>Q4</v>
          </cell>
        </row>
        <row r="31188">
          <cell r="A31188" t="str">
            <v>Communities in New Media: Research on Knowledge Communities in Science, Business, Education and Public Administration - Proceedings of 21th Conference GeNeMe</v>
          </cell>
          <cell r="B31188" t="str">
            <v>Communities in New Media: Research on Knowledge Communities in Science, Business, Education and Public Administration - Proceedings of 21th Conference GeNeMe</v>
          </cell>
          <cell r="C31188" t="str">
            <v>-</v>
          </cell>
        </row>
        <row r="31189">
          <cell r="A31189" t="str">
            <v>Community Practitioner</v>
          </cell>
          <cell r="B31189" t="str">
            <v>Community Practitioner</v>
          </cell>
          <cell r="C31189" t="str">
            <v>Q4</v>
          </cell>
        </row>
        <row r="31190">
          <cell r="A31190" t="str">
            <v>Comparative Drama</v>
          </cell>
          <cell r="B31190" t="str">
            <v>Comparative Drama</v>
          </cell>
          <cell r="C31190" t="str">
            <v>Q4</v>
          </cell>
        </row>
        <row r="31191">
          <cell r="A31191" t="str">
            <v>Comprendre</v>
          </cell>
          <cell r="B31191" t="str">
            <v>Comprendre</v>
          </cell>
          <cell r="C31191" t="str">
            <v>Q4</v>
          </cell>
        </row>
        <row r="31192">
          <cell r="A31192" t="str">
            <v>Computer Software</v>
          </cell>
          <cell r="B31192" t="str">
            <v>Computer Software</v>
          </cell>
          <cell r="C31192" t="str">
            <v>Q4</v>
          </cell>
        </row>
        <row r="31193">
          <cell r="A31193" t="str">
            <v>Comunicacao Midia e Consumo</v>
          </cell>
          <cell r="B31193" t="str">
            <v>Comunicacao Midia e Consumo</v>
          </cell>
          <cell r="C31193" t="str">
            <v>Q4</v>
          </cell>
        </row>
        <row r="31194">
          <cell r="A31194" t="str">
            <v>CONCAWE Review</v>
          </cell>
          <cell r="B31194" t="str">
            <v>CONCAWE Review</v>
          </cell>
          <cell r="C31194" t="str">
            <v>Q4</v>
          </cell>
        </row>
        <row r="31195">
          <cell r="A31195" t="str">
            <v>Concurrent Systems Engineering Series</v>
          </cell>
          <cell r="B31195" t="str">
            <v>Concurrent Systems Engineering Series</v>
          </cell>
          <cell r="C31195" t="str">
            <v>Q4</v>
          </cell>
        </row>
        <row r="31196">
          <cell r="A31196" t="str">
            <v>Conference Proceedings of the 5th International Symposium on Project Management, ISPM 2017</v>
          </cell>
          <cell r="B31196" t="str">
            <v>Conference Proceedings of the 5th International Symposium on Project Management, ISPM 2017</v>
          </cell>
          <cell r="C31196" t="str">
            <v>-</v>
          </cell>
        </row>
        <row r="31197">
          <cell r="A31197" t="str">
            <v>Conference Proceedings of the 7th International Symposium on Project Management, ISPM 2019</v>
          </cell>
          <cell r="B31197" t="str">
            <v>Conference Proceedings of the 7th International Symposium on Project Management, ISPM 2019</v>
          </cell>
          <cell r="C31197" t="str">
            <v>-</v>
          </cell>
        </row>
        <row r="31198">
          <cell r="A31198" t="str">
            <v>Confrontation</v>
          </cell>
          <cell r="B31198" t="str">
            <v>Confrontation</v>
          </cell>
          <cell r="C31198" t="str">
            <v>Q4</v>
          </cell>
        </row>
        <row r="31199">
          <cell r="A31199" t="str">
            <v>Connections</v>
          </cell>
          <cell r="B31199" t="str">
            <v>Connections</v>
          </cell>
          <cell r="C31199" t="str">
            <v>Q4</v>
          </cell>
        </row>
        <row r="31200">
          <cell r="A31200" t="str">
            <v>Consultant</v>
          </cell>
          <cell r="B31200" t="str">
            <v>Consultant</v>
          </cell>
          <cell r="C31200" t="str">
            <v>Q4</v>
          </cell>
        </row>
        <row r="31201">
          <cell r="A31201" t="str">
            <v>Consulting-Specifying Engineer</v>
          </cell>
          <cell r="B31201" t="str">
            <v>Consulting-Specifying Engineer</v>
          </cell>
          <cell r="C31201" t="str">
            <v>Q4</v>
          </cell>
        </row>
        <row r="31202">
          <cell r="A31202" t="str">
            <v>Contemporary French Civilization</v>
          </cell>
          <cell r="B31202" t="str">
            <v>Contemporary French Civilization</v>
          </cell>
          <cell r="C31202" t="str">
            <v>Q4</v>
          </cell>
        </row>
        <row r="31203">
          <cell r="A31203" t="str">
            <v>Contemporary Ob/Gyn</v>
          </cell>
          <cell r="B31203" t="str">
            <v>Contemporary Ob/Gyn</v>
          </cell>
          <cell r="C31203" t="str">
            <v>Q4</v>
          </cell>
        </row>
        <row r="31204">
          <cell r="A31204" t="str">
            <v>Control Engineering</v>
          </cell>
          <cell r="B31204" t="str">
            <v>Control Engineering</v>
          </cell>
          <cell r="C31204" t="str">
            <v>Q4</v>
          </cell>
        </row>
        <row r="31205">
          <cell r="A31205" t="str">
            <v>Converting Today</v>
          </cell>
          <cell r="B31205" t="str">
            <v>Converting Today</v>
          </cell>
          <cell r="C31205" t="str">
            <v>Q4</v>
          </cell>
        </row>
        <row r="31206">
          <cell r="A31206" t="str">
            <v>Correspondances en MHND</v>
          </cell>
          <cell r="B31206" t="str">
            <v>Correspondances en MHND</v>
          </cell>
          <cell r="C31206" t="str">
            <v>Q4</v>
          </cell>
        </row>
        <row r="31207">
          <cell r="A31207" t="str">
            <v>Corrugated Week 2018 -  Driving Disruption: The Road to Success</v>
          </cell>
          <cell r="B31207" t="str">
            <v>Corrugated Week 2018 -  Driving Disruption: The Road to Success</v>
          </cell>
          <cell r="C31207" t="str">
            <v>-</v>
          </cell>
        </row>
        <row r="31208">
          <cell r="A31208" t="str">
            <v>Costume</v>
          </cell>
          <cell r="B31208" t="str">
            <v>Costume</v>
          </cell>
          <cell r="C31208" t="str">
            <v>Q4</v>
          </cell>
        </row>
        <row r="31209">
          <cell r="A31209" t="str">
            <v>Court Historian</v>
          </cell>
          <cell r="B31209" t="str">
            <v>Court Historian</v>
          </cell>
          <cell r="C31209" t="str">
            <v>Q4</v>
          </cell>
        </row>
        <row r="31210">
          <cell r="A31210" t="str">
            <v>Critica-Revista Hispanoamericana de Filosofia</v>
          </cell>
          <cell r="B31210" t="str">
            <v>Critica-Revista Hispanoamericana de Filosofia</v>
          </cell>
          <cell r="C31210" t="str">
            <v>Q4</v>
          </cell>
        </row>
        <row r="31211">
          <cell r="A31211" t="str">
            <v>Croatian and Comparative Public Administration</v>
          </cell>
          <cell r="B31211" t="str">
            <v>Croatian and Comparative Public Administration</v>
          </cell>
          <cell r="C31211" t="str">
            <v>Q4</v>
          </cell>
        </row>
        <row r="31212">
          <cell r="A31212" t="str">
            <v>Cromohs</v>
          </cell>
          <cell r="B31212" t="str">
            <v>Cromohs</v>
          </cell>
          <cell r="C31212" t="str">
            <v>Q4</v>
          </cell>
        </row>
        <row r="31213">
          <cell r="A31213" t="str">
            <v>CSCE General Conference 2018, Held as Part of the Canadian Society for Civil Engineering Annual Conference 2018</v>
          </cell>
          <cell r="B31213" t="str">
            <v>CSCE General Conference 2018, Held as Part of the Canadian Society for Civil Engineering Annual Conference 2018</v>
          </cell>
          <cell r="C31213" t="str">
            <v>-</v>
          </cell>
        </row>
        <row r="31214">
          <cell r="A31214" t="str">
            <v>Cuadernos de filologia clasica: estudios griegos e indoeuropeos</v>
          </cell>
          <cell r="B31214" t="str">
            <v>Cuadernos de filologia clasica: estudios griegos e indoeuropeos</v>
          </cell>
          <cell r="C31214" t="str">
            <v>Q4</v>
          </cell>
        </row>
        <row r="31215">
          <cell r="A31215" t="str">
            <v>Cuadernos de Medicina Forense</v>
          </cell>
          <cell r="B31215" t="str">
            <v>Cuadernos de Medicina Forense</v>
          </cell>
          <cell r="C31215" t="str">
            <v>Q4</v>
          </cell>
        </row>
        <row r="31216">
          <cell r="A31216" t="str">
            <v>Cuadernos Dieciochistas</v>
          </cell>
          <cell r="B31216" t="str">
            <v>Cuadernos Dieciochistas</v>
          </cell>
          <cell r="C31216" t="str">
            <v>Q4</v>
          </cell>
        </row>
        <row r="31217">
          <cell r="A31217" t="str">
            <v>Cuadernos Salmantinos de Filosofia</v>
          </cell>
          <cell r="B31217" t="str">
            <v>Cuadernos Salmantinos de Filosofia</v>
          </cell>
          <cell r="C31217" t="str">
            <v>Q4</v>
          </cell>
        </row>
        <row r="31218">
          <cell r="A31218" t="str">
            <v>Current Clinical Neurology</v>
          </cell>
          <cell r="B31218" t="str">
            <v>Current Clinical Neurology</v>
          </cell>
          <cell r="C31218" t="str">
            <v>Q4</v>
          </cell>
        </row>
        <row r="31219">
          <cell r="A31219" t="str">
            <v>Dacoromania</v>
          </cell>
          <cell r="B31219" t="str">
            <v>Dacoromania</v>
          </cell>
          <cell r="C31219" t="str">
            <v>Q4</v>
          </cell>
        </row>
        <row r="31220">
          <cell r="A31220" t="str">
            <v>Dance Research</v>
          </cell>
          <cell r="B31220" t="str">
            <v>Dance Research</v>
          </cell>
          <cell r="C31220" t="str">
            <v>Q4</v>
          </cell>
        </row>
        <row r="31221">
          <cell r="A31221" t="str">
            <v>Danish Yearbook of Philosophy</v>
          </cell>
          <cell r="B31221" t="str">
            <v>Danish Yearbook of Philosophy</v>
          </cell>
          <cell r="C31221" t="str">
            <v>Q4</v>
          </cell>
        </row>
        <row r="31222">
          <cell r="A31222" t="str">
            <v>Dansk Teologisk Tidsskrift</v>
          </cell>
          <cell r="B31222" t="str">
            <v>Dansk Teologisk Tidsskrift</v>
          </cell>
          <cell r="C31222" t="str">
            <v>Q4</v>
          </cell>
        </row>
        <row r="31223">
          <cell r="A31223" t="str">
            <v>Decyzje</v>
          </cell>
          <cell r="B31223" t="str">
            <v>Decyzje</v>
          </cell>
          <cell r="C31223" t="str">
            <v>Q4</v>
          </cell>
        </row>
        <row r="31224">
          <cell r="A31224" t="str">
            <v>De Musica Disserenda</v>
          </cell>
          <cell r="B31224" t="str">
            <v>De Musica Disserenda</v>
          </cell>
          <cell r="C31224" t="str">
            <v>Q4</v>
          </cell>
        </row>
        <row r="31225">
          <cell r="A31225" t="str">
            <v>Deutsche Gesellschaft fur Medizinische Informatik, Biometrie und Epidemiologie e.V. (GMDS)</v>
          </cell>
          <cell r="B31225" t="str">
            <v>Deutsche Gesellschaft fur Medizinische Informatik, Biometrie und Epidemiologie e.V. (GMDS)</v>
          </cell>
          <cell r="C31225" t="str">
            <v>-</v>
          </cell>
        </row>
        <row r="31226">
          <cell r="A31226" t="str">
            <v>Die Medizinische Welt</v>
          </cell>
          <cell r="B31226" t="str">
            <v>Die Medizinische Welt</v>
          </cell>
          <cell r="C31226" t="str">
            <v>Q4</v>
          </cell>
        </row>
        <row r="31227">
          <cell r="A31227" t="str">
            <v>Digital Humanities Quarterly</v>
          </cell>
          <cell r="B31227" t="str">
            <v>Digital Humanities Quarterly</v>
          </cell>
          <cell r="C31227" t="str">
            <v>Q4</v>
          </cell>
        </row>
        <row r="31228">
          <cell r="A31228" t="str">
            <v>Digital Textile</v>
          </cell>
          <cell r="B31228" t="str">
            <v>Digital Textile</v>
          </cell>
          <cell r="C31228" t="str">
            <v>Q4</v>
          </cell>
        </row>
        <row r="31229">
          <cell r="A31229" t="str">
            <v>Digital TV Europe</v>
          </cell>
          <cell r="B31229" t="str">
            <v>Digital TV Europe</v>
          </cell>
          <cell r="C31229" t="str">
            <v>Q4</v>
          </cell>
        </row>
        <row r="31230">
          <cell r="A31230" t="str">
            <v>Dionysius</v>
          </cell>
          <cell r="B31230" t="str">
            <v>Dionysius</v>
          </cell>
          <cell r="C31230" t="str">
            <v>Q4</v>
          </cell>
        </row>
        <row r="31231">
          <cell r="A31231" t="str">
            <v>Diritto Pubblico</v>
          </cell>
          <cell r="B31231" t="str">
            <v>Diritto Pubblico</v>
          </cell>
          <cell r="C31231" t="str">
            <v>Q4</v>
          </cell>
        </row>
        <row r="31232">
          <cell r="A31232" t="str">
            <v>Discipline Filosofiche</v>
          </cell>
          <cell r="B31232" t="str">
            <v>Discipline Filosofiche</v>
          </cell>
          <cell r="C31232" t="str">
            <v>Q4</v>
          </cell>
        </row>
        <row r="31233">
          <cell r="A31233" t="str">
            <v>Documenti Geografici</v>
          </cell>
          <cell r="B31233" t="str">
            <v>Documenti Geografici</v>
          </cell>
          <cell r="C31233" t="str">
            <v>Q4</v>
          </cell>
        </row>
        <row r="31234">
          <cell r="A31234" t="str">
            <v>Document Numerique</v>
          </cell>
          <cell r="B31234" t="str">
            <v>Document Numerique</v>
          </cell>
          <cell r="C31234" t="str">
            <v>Q4</v>
          </cell>
        </row>
        <row r="31235">
          <cell r="A31235" t="str">
            <v>DOLOR</v>
          </cell>
          <cell r="B31235" t="str">
            <v>DOLOR</v>
          </cell>
          <cell r="C31235" t="str">
            <v>Q4</v>
          </cell>
        </row>
        <row r="31236">
          <cell r="A31236" t="str">
            <v>Drug Topics</v>
          </cell>
          <cell r="B31236" t="str">
            <v>Drug Topics</v>
          </cell>
          <cell r="C31236" t="str">
            <v>Q4</v>
          </cell>
        </row>
        <row r="31237">
          <cell r="A31237" t="str">
            <v>Duzce Medical Journal</v>
          </cell>
          <cell r="B31237" t="str">
            <v>Duzce Medical Journal</v>
          </cell>
          <cell r="C31237" t="str">
            <v>Q4</v>
          </cell>
        </row>
        <row r="31238">
          <cell r="A31238" t="str">
            <v>EAGE/SEG Research Workshop 2017 on Geophysical Monitoring of CO2 Injections: CCS and CO2-EOR</v>
          </cell>
          <cell r="B31238" t="str">
            <v>EAGE/SEG Research Workshop 2017 on Geophysical Monitoring of CO2 Injections: CCS and CO2-EOR</v>
          </cell>
          <cell r="C31238" t="str">
            <v>-</v>
          </cell>
        </row>
        <row r="31239">
          <cell r="A31239" t="str">
            <v>EAN 2017 - 55th Conference on Experimental Stress Analysis 2017</v>
          </cell>
          <cell r="B31239" t="str">
            <v>EAN 2017 - 55th Conference on Experimental Stress Analysis 2017</v>
          </cell>
          <cell r="C31239" t="str">
            <v>-</v>
          </cell>
        </row>
        <row r="31240">
          <cell r="A31240" t="str">
            <v>Early Modern Women</v>
          </cell>
          <cell r="B31240" t="str">
            <v>Early Modern Women</v>
          </cell>
          <cell r="C31240" t="str">
            <v>Q4</v>
          </cell>
        </row>
        <row r="31241">
          <cell r="A31241" t="str">
            <v>Early Music History</v>
          </cell>
          <cell r="B31241" t="str">
            <v>Early Music History</v>
          </cell>
          <cell r="C31241" t="str">
            <v>Q4</v>
          </cell>
        </row>
        <row r="31242">
          <cell r="A31242" t="str">
            <v>Early Popular Visual Culture</v>
          </cell>
          <cell r="B31242" t="str">
            <v>Early Popular Visual Culture</v>
          </cell>
          <cell r="C31242" t="str">
            <v>Q4</v>
          </cell>
        </row>
        <row r="31243">
          <cell r="A31243" t="str">
            <v>East Asian Publishing and Society</v>
          </cell>
          <cell r="B31243" t="str">
            <v>East Asian Publishing and Society</v>
          </cell>
          <cell r="C31243" t="str">
            <v>Q4</v>
          </cell>
        </row>
        <row r="31244">
          <cell r="A31244" t="str">
            <v>Ecclesial Practices</v>
          </cell>
          <cell r="B31244" t="str">
            <v>Ecclesial Practices</v>
          </cell>
          <cell r="C31244" t="str">
            <v>Q4</v>
          </cell>
        </row>
        <row r="31245">
          <cell r="A31245" t="str">
            <v>Echa Przeszlosci</v>
          </cell>
          <cell r="B31245" t="str">
            <v>Echa Przeszlosci</v>
          </cell>
          <cell r="C31245" t="str">
            <v>Q4</v>
          </cell>
        </row>
        <row r="31246">
          <cell r="A31246" t="str">
            <v>Ecology and Civil Engineering</v>
          </cell>
          <cell r="B31246" t="str">
            <v>Ecology and Civil Engineering</v>
          </cell>
          <cell r="C31246" t="str">
            <v>Q4</v>
          </cell>
        </row>
        <row r="31247">
          <cell r="A31247" t="str">
            <v>EG-ICE 2010 - 17th International Workshop on Intelligent Computing in Engineering</v>
          </cell>
          <cell r="B31247" t="str">
            <v>EG-ICE 2010 - 17th International Workshop on Intelligent Computing in Engineering</v>
          </cell>
          <cell r="C31247" t="str">
            <v>-</v>
          </cell>
        </row>
        <row r="31248">
          <cell r="A31248" t="str">
            <v>Eighteenth-Century Ireland</v>
          </cell>
          <cell r="B31248" t="str">
            <v>Eighteenth-Century Ireland</v>
          </cell>
          <cell r="C31248" t="str">
            <v>Q4</v>
          </cell>
        </row>
        <row r="31249">
          <cell r="A31249" t="str">
            <v>Ekphrasis</v>
          </cell>
          <cell r="B31249" t="str">
            <v>Ekphrasis</v>
          </cell>
          <cell r="C31249" t="str">
            <v>Q4</v>
          </cell>
        </row>
        <row r="31250">
          <cell r="A31250" t="str">
            <v>Electrical Transmission and Substation Structures 2018: Dedicated to Strengthening our Critical Infrastructure - Proceedings of the 2018 Electrical Transmission and Substation Structures Conference</v>
          </cell>
          <cell r="B31250" t="str">
            <v>Electrical Transmission and Substation Structures 2018: Dedicated to Strengthening our Critical Infrastructure - Proceedings of the 2018 Electrical Transmission and Substation Structures Conference</v>
          </cell>
          <cell r="C31250" t="str">
            <v>-</v>
          </cell>
        </row>
        <row r="31251">
          <cell r="A31251" t="str">
            <v>Electrum</v>
          </cell>
          <cell r="B31251" t="str">
            <v>Electrum</v>
          </cell>
          <cell r="C31251" t="str">
            <v>Q4</v>
          </cell>
        </row>
        <row r="31252">
          <cell r="A31252" t="str">
            <v>Elektrowaerme International</v>
          </cell>
          <cell r="B31252" t="str">
            <v>Elektrowaerme International</v>
          </cell>
          <cell r="C31252" t="str">
            <v>Q4</v>
          </cell>
        </row>
        <row r="31253">
          <cell r="A31253" t="str">
            <v>Emily Dickinson Journal</v>
          </cell>
          <cell r="B31253" t="str">
            <v>Emily Dickinson Journal</v>
          </cell>
          <cell r="C31253" t="str">
            <v>Q3</v>
          </cell>
        </row>
        <row r="31254">
          <cell r="A31254" t="str">
            <v>Empan</v>
          </cell>
          <cell r="B31254" t="str">
            <v>Empan</v>
          </cell>
          <cell r="C31254" t="str">
            <v>Q4</v>
          </cell>
        </row>
        <row r="31255">
          <cell r="A31255" t="str">
            <v>Endoscopic Forum for Digestive Disease</v>
          </cell>
          <cell r="B31255" t="str">
            <v>Endoscopic Forum for Digestive Disease</v>
          </cell>
          <cell r="C31255" t="str">
            <v>Q4</v>
          </cell>
        </row>
        <row r="31256">
          <cell r="A31256" t="str">
            <v>Engineering and Mining Geophysics 2018 - 14th Conference and Exhibition</v>
          </cell>
          <cell r="B31256" t="str">
            <v>Engineering and Mining Geophysics 2018 - 14th Conference and Exhibition</v>
          </cell>
          <cell r="C31256" t="str">
            <v>-</v>
          </cell>
        </row>
        <row r="31257">
          <cell r="A31257" t="str">
            <v>Engineering Sciences and Fundamentals 2017 - Core Programming Area at the 2017 AIChE Annual Meeting</v>
          </cell>
          <cell r="B31257" t="str">
            <v>Engineering Sciences and Fundamentals 2017 - Core Programming Area at the 2017 AIChE Annual Meeting</v>
          </cell>
          <cell r="C31257" t="str">
            <v>-</v>
          </cell>
        </row>
        <row r="31258">
          <cell r="A31258" t="str">
            <v>Engineering Sciences and Fundamentals 2018 - Core Programming Area at the 2018 AIChE Annual Meeting</v>
          </cell>
          <cell r="B31258" t="str">
            <v>Engineering Sciences and Fundamentals 2018 - Core Programming Area at the 2018 AIChE Annual Meeting</v>
          </cell>
          <cell r="C31258" t="str">
            <v>-</v>
          </cell>
        </row>
        <row r="31259">
          <cell r="A31259" t="str">
            <v>EngineerIT</v>
          </cell>
          <cell r="B31259" t="str">
            <v>EngineerIT</v>
          </cell>
          <cell r="C31259" t="str">
            <v>Q4</v>
          </cell>
        </row>
        <row r="31260">
          <cell r="A31260" t="str">
            <v>English Literary Renaissance</v>
          </cell>
          <cell r="B31260" t="str">
            <v>English Literary Renaissance</v>
          </cell>
          <cell r="C31260" t="str">
            <v>Q3</v>
          </cell>
        </row>
        <row r="31261">
          <cell r="A31261" t="str">
            <v>ENR (Engineering News-Record)</v>
          </cell>
          <cell r="B31261" t="str">
            <v>ENR (Engineering News-Record)</v>
          </cell>
          <cell r="C31261" t="str">
            <v>Q4</v>
          </cell>
        </row>
        <row r="31262">
          <cell r="A31262" t="str">
            <v>Entangled Religions</v>
          </cell>
          <cell r="B31262" t="str">
            <v>Entangled Religions</v>
          </cell>
          <cell r="C31262" t="str">
            <v>Q4</v>
          </cell>
        </row>
        <row r="31263">
          <cell r="A31263" t="str">
            <v>Environmental Law and Management</v>
          </cell>
          <cell r="B31263" t="str">
            <v>Environmental Law and Management</v>
          </cell>
          <cell r="C31263" t="str">
            <v>Q4</v>
          </cell>
        </row>
        <row r="31264">
          <cell r="A31264" t="str">
            <v>Erciyes Tip Dergisi</v>
          </cell>
          <cell r="B31264" t="str">
            <v>Erciyes Tip Dergisi</v>
          </cell>
          <cell r="C31264" t="str">
            <v>Q4</v>
          </cell>
        </row>
        <row r="31265">
          <cell r="A31265" t="str">
            <v>ESCA Workshop on Automatic Speaker Recognition, Identification, and Verification, ASRIV 1994</v>
          </cell>
          <cell r="B31265" t="str">
            <v>ESCA Workshop on Automatic Speaker Recognition, Identification, and Verification, ASRIV 1994</v>
          </cell>
          <cell r="C31265" t="str">
            <v>-</v>
          </cell>
        </row>
        <row r="31266">
          <cell r="A31266" t="str">
            <v>Espacio, Tiempo y Forma, Serie VII: Historia del Arte</v>
          </cell>
          <cell r="B31266" t="str">
            <v>Espacio, Tiempo y Forma, Serie VII: Historia del Arte</v>
          </cell>
          <cell r="C31266" t="str">
            <v>Q4</v>
          </cell>
        </row>
        <row r="31267">
          <cell r="A31267" t="str">
            <v>ESTECH 2018: IEST's 64th Annual Technical Meeting and Exposition</v>
          </cell>
          <cell r="B31267" t="str">
            <v>ESTECH 2018: IEST's 64th Annual Technical Meeting and Exposition</v>
          </cell>
          <cell r="C31267" t="str">
            <v>-</v>
          </cell>
        </row>
        <row r="31268">
          <cell r="A31268" t="str">
            <v>Estreno</v>
          </cell>
          <cell r="B31268" t="str">
            <v>Estreno</v>
          </cell>
          <cell r="C31268" t="str">
            <v>Q3</v>
          </cell>
        </row>
        <row r="31269">
          <cell r="A31269" t="str">
            <v>Estudios de Linguistica Inglesa Aplicada (ELIA)</v>
          </cell>
          <cell r="B31269" t="str">
            <v>Estudios de Linguistica Inglesa Aplicada (ELIA)</v>
          </cell>
          <cell r="C31269" t="str">
            <v>Q4</v>
          </cell>
        </row>
        <row r="31270">
          <cell r="A31270" t="str">
            <v>Estudos de Linguistica Galega</v>
          </cell>
          <cell r="B31270" t="str">
            <v>Estudos de Linguistica Galega</v>
          </cell>
          <cell r="C31270" t="str">
            <v>Q4</v>
          </cell>
        </row>
        <row r="31271">
          <cell r="A31271" t="str">
            <v>Ethische Perspectieven</v>
          </cell>
          <cell r="B31271" t="str">
            <v>Ethische Perspectieven</v>
          </cell>
          <cell r="C31271" t="str">
            <v>Q4</v>
          </cell>
        </row>
        <row r="31272">
          <cell r="A31272" t="str">
            <v>Etudes Romanes de Brno</v>
          </cell>
          <cell r="B31272" t="str">
            <v>Etudes Romanes de Brno</v>
          </cell>
          <cell r="C31272" t="str">
            <v>Q3</v>
          </cell>
        </row>
        <row r="31273">
          <cell r="A31273" t="str">
            <v>Etudes sur le Judaisme Medieval</v>
          </cell>
          <cell r="B31273" t="str">
            <v>Etudes sur le Judaisme Medieval</v>
          </cell>
          <cell r="C31273" t="str">
            <v>Q3</v>
          </cell>
        </row>
        <row r="31274">
          <cell r="A31274" t="str">
            <v>European Journal of Korean Studies</v>
          </cell>
          <cell r="B31274" t="str">
            <v>European Journal of Korean Studies</v>
          </cell>
          <cell r="C31274" t="str">
            <v>Q4</v>
          </cell>
        </row>
        <row r="31275">
          <cell r="A31275" t="str">
            <v>European Medieval Drama</v>
          </cell>
          <cell r="B31275" t="str">
            <v>European Medieval Drama</v>
          </cell>
          <cell r="C31275" t="str">
            <v>Q3</v>
          </cell>
        </row>
        <row r="31276">
          <cell r="A31276" t="str">
            <v>European Procurement and Public Private Partnership Law Review</v>
          </cell>
          <cell r="B31276" t="str">
            <v>European Procurement and Public Private Partnership Law Review</v>
          </cell>
          <cell r="C31276" t="str">
            <v>Q4</v>
          </cell>
        </row>
        <row r="31277">
          <cell r="A31277" t="str">
            <v>European Space Agency Bulletin</v>
          </cell>
          <cell r="B31277" t="str">
            <v>European Space Agency Bulletin</v>
          </cell>
          <cell r="C31277" t="str">
            <v>Q4</v>
          </cell>
        </row>
        <row r="31278">
          <cell r="A31278" t="str">
            <v>European Yearbook of the History of Psychology</v>
          </cell>
          <cell r="B31278" t="str">
            <v>European Yearbook of the History of Psychology</v>
          </cell>
          <cell r="C31278" t="str">
            <v>Q4</v>
          </cell>
        </row>
        <row r="31279">
          <cell r="A31279" t="str">
            <v>Exartisis</v>
          </cell>
          <cell r="B31279" t="str">
            <v>Exartisis</v>
          </cell>
          <cell r="C31279" t="str">
            <v>Q4</v>
          </cell>
        </row>
        <row r="31280">
          <cell r="A31280" t="str">
            <v>Exemplaria Classica</v>
          </cell>
          <cell r="B31280" t="str">
            <v>Exemplaria Classica</v>
          </cell>
          <cell r="C31280" t="str">
            <v>Q3</v>
          </cell>
        </row>
        <row r="31281">
          <cell r="A31281" t="str">
            <v>Existentia</v>
          </cell>
          <cell r="B31281" t="str">
            <v>Existentia</v>
          </cell>
          <cell r="C31281" t="str">
            <v>Q4</v>
          </cell>
        </row>
        <row r="31282">
          <cell r="A31282" t="str">
            <v>Experimental Stress Analysis - 57th International Scientific Conference, EAN 2019 - Conference Proceedings</v>
          </cell>
          <cell r="B31282" t="str">
            <v>Experimental Stress Analysis - 57th International Scientific Conference, EAN 2019 - Conference Proceedings</v>
          </cell>
          <cell r="C31282" t="str">
            <v>-</v>
          </cell>
        </row>
        <row r="31283">
          <cell r="A31283" t="str">
            <v>Explorations in Renaissance culture</v>
          </cell>
          <cell r="B31283" t="str">
            <v>Explorations in Renaissance culture</v>
          </cell>
          <cell r="C31283" t="str">
            <v>Q3</v>
          </cell>
        </row>
        <row r="31284">
          <cell r="A31284" t="str">
            <v>Expository Times</v>
          </cell>
          <cell r="B31284" t="str">
            <v>Expository Times</v>
          </cell>
          <cell r="C31284" t="str">
            <v>Q4</v>
          </cell>
        </row>
        <row r="31285">
          <cell r="A31285" t="str">
            <v>Extrapolation</v>
          </cell>
          <cell r="B31285" t="str">
            <v>Extrapolation</v>
          </cell>
          <cell r="C31285" t="str">
            <v>Q3</v>
          </cell>
        </row>
        <row r="31286">
          <cell r="A31286" t="str">
            <v>Family and Community History</v>
          </cell>
          <cell r="B31286" t="str">
            <v>Family and Community History</v>
          </cell>
          <cell r="C31286" t="str">
            <v>Q4</v>
          </cell>
        </row>
        <row r="31287">
          <cell r="A31287" t="str">
            <v>Feministische Studien</v>
          </cell>
          <cell r="B31287" t="str">
            <v>Feministische Studien</v>
          </cell>
          <cell r="C31287" t="str">
            <v>Q4</v>
          </cell>
        </row>
        <row r="31288">
          <cell r="A31288" t="str">
            <v>FF Communications</v>
          </cell>
          <cell r="B31288" t="str">
            <v>FF Communications</v>
          </cell>
          <cell r="C31288" t="str">
            <v>Q4</v>
          </cell>
        </row>
        <row r="31289">
          <cell r="A31289" t="str">
            <v>Fiber Society 2019 Spring Conference - Renaissance of Fibers and Fibrous Materials: Science, Technology, Fashion, and New Applications</v>
          </cell>
          <cell r="B31289" t="str">
            <v>Fiber Society 2019 Spring Conference - Renaissance of Fibers and Fibrous Materials: Science, Technology, Fashion, and New Applications</v>
          </cell>
          <cell r="C31289" t="str">
            <v>-</v>
          </cell>
        </row>
        <row r="31290">
          <cell r="A31290" t="str">
            <v>Fiber Society's Fall 2018 Technical Meeting and Conference: Advanced, Smart, and Sustainable Fibers, Materials, and Textiles</v>
          </cell>
          <cell r="B31290" t="str">
            <v>Fiber Society's Fall 2018 Technical Meeting and Conference: Advanced, Smart, and Sustainable Fibers, Materials, and Textiles</v>
          </cell>
          <cell r="C31290" t="str">
            <v>-</v>
          </cell>
        </row>
        <row r="31291">
          <cell r="A31291" t="str">
            <v>Fibre Value Chain 2017 Conference</v>
          </cell>
          <cell r="B31291" t="str">
            <v>Fibre Value Chain 2017 Conference</v>
          </cell>
          <cell r="C31291" t="str">
            <v>-</v>
          </cell>
        </row>
        <row r="31292">
          <cell r="A31292" t="str">
            <v>Fichte-Studien</v>
          </cell>
          <cell r="B31292" t="str">
            <v>Fichte-Studien</v>
          </cell>
          <cell r="C31292" t="str">
            <v>Q4</v>
          </cell>
        </row>
        <row r="31293">
          <cell r="A31293" t="str">
            <v>Film and History</v>
          </cell>
          <cell r="B31293" t="str">
            <v>Film and History</v>
          </cell>
          <cell r="C31293" t="str">
            <v>Q3</v>
          </cell>
        </row>
        <row r="31294">
          <cell r="A31294" t="str">
            <v>Film International</v>
          </cell>
          <cell r="B31294" t="str">
            <v>Film International</v>
          </cell>
          <cell r="C31294" t="str">
            <v>Q4</v>
          </cell>
        </row>
        <row r="31295">
          <cell r="A31295" t="str">
            <v>Fire Risk Management</v>
          </cell>
          <cell r="B31295" t="str">
            <v>Fire Risk Management</v>
          </cell>
          <cell r="C31295" t="str">
            <v>Q4</v>
          </cell>
        </row>
        <row r="31296">
          <cell r="A31296" t="str">
            <v>Fluidization and Multiphase Flow 2018 - Topical at the 8th World Congress on Particle Technology</v>
          </cell>
          <cell r="B31296" t="str">
            <v>Fluidization and Multiphase Flow 2018 - Topical at the 8th World Congress on Particle Technology</v>
          </cell>
          <cell r="C31296" t="str">
            <v>-</v>
          </cell>
        </row>
        <row r="31297">
          <cell r="A31297" t="str">
            <v>Folia Japonica de Ophthalmologica Clinica</v>
          </cell>
          <cell r="B31297" t="str">
            <v>Folia Japonica de Ophthalmologica Clinica</v>
          </cell>
          <cell r="C31297" t="str">
            <v>Q4</v>
          </cell>
        </row>
        <row r="31298">
          <cell r="A31298" t="str">
            <v>Folk Life</v>
          </cell>
          <cell r="B31298" t="str">
            <v>Folk Life</v>
          </cell>
          <cell r="C31298" t="str">
            <v>Q4</v>
          </cell>
        </row>
        <row r="31299">
          <cell r="A31299" t="str">
            <v>Fonetica si Dialectologie</v>
          </cell>
          <cell r="B31299" t="str">
            <v>Fonetica si Dialectologie</v>
          </cell>
          <cell r="C31299" t="str">
            <v>Q4</v>
          </cell>
        </row>
        <row r="31300">
          <cell r="A31300" t="str">
            <v>Foro Hispanico</v>
          </cell>
          <cell r="B31300" t="str">
            <v>Foro Hispanico</v>
          </cell>
          <cell r="C31300" t="str">
            <v>Q3</v>
          </cell>
        </row>
        <row r="31301">
          <cell r="A31301" t="str">
            <v>Forum for Nordic Dermato-Venerology</v>
          </cell>
          <cell r="B31301" t="str">
            <v>Forum for Nordic Dermato-Venerology</v>
          </cell>
          <cell r="C31301" t="str">
            <v>Q4</v>
          </cell>
        </row>
        <row r="31302">
          <cell r="A31302" t="str">
            <v>Forum Historiae</v>
          </cell>
          <cell r="B31302" t="str">
            <v>Forum Historiae</v>
          </cell>
          <cell r="C31302" t="str">
            <v>Q4</v>
          </cell>
        </row>
        <row r="31303">
          <cell r="A31303" t="str">
            <v>Franciscan Studies</v>
          </cell>
          <cell r="B31303" t="str">
            <v>Franciscan Studies</v>
          </cell>
          <cell r="C31303" t="str">
            <v>Q4</v>
          </cell>
        </row>
        <row r="31304">
          <cell r="A31304" t="str">
            <v>Freiburger Zeitschrift fur Philosophie und Theologie</v>
          </cell>
          <cell r="B31304" t="str">
            <v>Freiburger Zeitschrift fur Philosophie und Theologie</v>
          </cell>
          <cell r="C31304" t="str">
            <v>Q4</v>
          </cell>
        </row>
        <row r="31305">
          <cell r="A31305" t="str">
            <v>French Studies Bulletin</v>
          </cell>
          <cell r="B31305" t="str">
            <v>French Studies Bulletin</v>
          </cell>
          <cell r="C31305" t="str">
            <v>Q3</v>
          </cell>
        </row>
        <row r="31306">
          <cell r="A31306" t="str">
            <v>Fruhmittelalterliche Studien</v>
          </cell>
          <cell r="B31306" t="str">
            <v>Fruhmittelalterliche Studien</v>
          </cell>
          <cell r="C31306" t="str">
            <v>Q4</v>
          </cell>
        </row>
        <row r="31307">
          <cell r="A31307" t="str">
            <v>Fuels and Petrochemicals Division 2017 - Core Programming Area at the 2017 AIChE Spring Meeting and 13th Global Congress on Process Safety</v>
          </cell>
          <cell r="B31307" t="str">
            <v>Fuels and Petrochemicals Division 2017 - Core Programming Area at the 2017 AIChE Spring Meeting and 13th Global Congress on Process Safety</v>
          </cell>
          <cell r="C31307" t="str">
            <v>-</v>
          </cell>
        </row>
        <row r="31308">
          <cell r="A31308" t="str">
            <v>Fuels and Petrochemicals Division 2019, Held at the 2019 AIChE Spring Meeting and 15th Global Congress on Process Safety</v>
          </cell>
          <cell r="B31308" t="str">
            <v>Fuels and Petrochemicals Division 2019, Held at the 2019 AIChE Spring Meeting and 15th Global Congress on Process Safety</v>
          </cell>
          <cell r="C31308" t="str">
            <v>-</v>
          </cell>
        </row>
        <row r="31309">
          <cell r="A31309" t="str">
            <v>Galilaeana</v>
          </cell>
          <cell r="B31309" t="str">
            <v>Galilaeana</v>
          </cell>
          <cell r="C31309" t="str">
            <v>Q4</v>
          </cell>
        </row>
        <row r="31310">
          <cell r="A31310" t="str">
            <v>Gastric and Breast Cancer</v>
          </cell>
          <cell r="B31310" t="str">
            <v>Gastric and Breast Cancer</v>
          </cell>
          <cell r="C31310" t="str">
            <v>Q4</v>
          </cell>
        </row>
        <row r="31311">
          <cell r="A31311" t="str">
            <v>Gas Waerme International</v>
          </cell>
          <cell r="B31311" t="str">
            <v>Gas Waerme International</v>
          </cell>
          <cell r="C31311" t="str">
            <v>Q4</v>
          </cell>
        </row>
        <row r="31312">
          <cell r="A31312" t="str">
            <v>GED - Gastrenterologia Endoscopia Digestiva</v>
          </cell>
          <cell r="B31312" t="str">
            <v>GED - Gastrenterologia Endoscopia Digestiva</v>
          </cell>
          <cell r="C31312" t="str">
            <v>Q4</v>
          </cell>
        </row>
        <row r="31313">
          <cell r="A31313" t="str">
            <v>Geotechnical Practice Publication</v>
          </cell>
          <cell r="B31313" t="str">
            <v>Geotechnical Practice Publication</v>
          </cell>
          <cell r="C31313" t="str">
            <v>-</v>
          </cell>
        </row>
        <row r="31314">
          <cell r="A31314" t="str">
            <v>German Historical Institute London Bulletin</v>
          </cell>
          <cell r="B31314" t="str">
            <v>German Historical Institute London Bulletin</v>
          </cell>
          <cell r="C31314" t="str">
            <v>Q4</v>
          </cell>
        </row>
        <row r="31315">
          <cell r="A31315" t="str">
            <v>Ginekologia i Poloznictwo</v>
          </cell>
          <cell r="B31315" t="str">
            <v>Ginekologia i Poloznictwo</v>
          </cell>
          <cell r="C31315" t="str">
            <v>Q4</v>
          </cell>
        </row>
        <row r="31316">
          <cell r="A31316" t="str">
            <v>GIS-Business</v>
          </cell>
          <cell r="B31316" t="str">
            <v>GIS-Business</v>
          </cell>
          <cell r="C31316" t="str">
            <v>Q4</v>
          </cell>
        </row>
        <row r="31317">
          <cell r="A31317" t="str">
            <v>Gladius</v>
          </cell>
          <cell r="B31317" t="str">
            <v>Gladius</v>
          </cell>
          <cell r="C31317" t="str">
            <v>Q4</v>
          </cell>
        </row>
        <row r="31318">
          <cell r="A31318" t="str">
            <v>Glass International</v>
          </cell>
          <cell r="B31318" t="str">
            <v>Glass International</v>
          </cell>
          <cell r="C31318" t="str">
            <v>Q4</v>
          </cell>
        </row>
        <row r="31319">
          <cell r="A31319" t="str">
            <v>Global Battery Raw Materials Symposium 2018, Held at AABC Europe 2018</v>
          </cell>
          <cell r="B31319" t="str">
            <v>Global Battery Raw Materials Symposium 2018, Held at AABC Europe 2018</v>
          </cell>
          <cell r="C31319" t="str">
            <v>-</v>
          </cell>
        </row>
        <row r="31320">
          <cell r="A31320" t="str">
            <v>Global Congress on Process Safety 2017 - Topical Conference at the 2017 AIChE Spring Meeting and 13th Global Congress on Process Safety</v>
          </cell>
          <cell r="B31320" t="str">
            <v>Global Congress on Process Safety 2017 - Topical Conference at the 2017 AIChE Spring Meeting and 13th Global Congress on Process Safety</v>
          </cell>
          <cell r="C31320" t="str">
            <v>-</v>
          </cell>
        </row>
        <row r="31321">
          <cell r="A31321" t="str">
            <v>GMP Review</v>
          </cell>
          <cell r="B31321" t="str">
            <v>GMP Review</v>
          </cell>
          <cell r="C31321" t="str">
            <v>Q4</v>
          </cell>
        </row>
        <row r="31322">
          <cell r="A31322" t="str">
            <v>Govor</v>
          </cell>
          <cell r="B31322" t="str">
            <v>Govor</v>
          </cell>
          <cell r="C31322" t="str">
            <v>Q4</v>
          </cell>
        </row>
        <row r="31323">
          <cell r="A31323" t="str">
            <v>Grafica</v>
          </cell>
          <cell r="B31323" t="str">
            <v>Grafica</v>
          </cell>
          <cell r="C31323" t="str">
            <v>Q3</v>
          </cell>
        </row>
        <row r="31324">
          <cell r="A31324" t="str">
            <v>Graziadio Business Review</v>
          </cell>
          <cell r="B31324" t="str">
            <v>Graziadio Business Review</v>
          </cell>
          <cell r="C31324" t="str">
            <v>Q4</v>
          </cell>
        </row>
        <row r="31325">
          <cell r="A31325" t="str">
            <v>Gripla</v>
          </cell>
          <cell r="B31325" t="str">
            <v>Gripla</v>
          </cell>
          <cell r="C31325" t="str">
            <v>Q3</v>
          </cell>
        </row>
        <row r="31326">
          <cell r="A31326" t="str">
            <v>Guti Dianzixue Yanjiu Yu Jinzhan/Research and Progress of Solid State Electronics</v>
          </cell>
          <cell r="B31326" t="str">
            <v>Guti Dianzixue Yanjiu Yu Jinzhan/Research and Progress of Solid State Electronics</v>
          </cell>
          <cell r="C31326" t="str">
            <v>Q4</v>
          </cell>
        </row>
        <row r="31327">
          <cell r="A31327" t="str">
            <v>Gynaecologia et Perinatologia</v>
          </cell>
          <cell r="B31327" t="str">
            <v>Gynaecologia et Perinatologia</v>
          </cell>
          <cell r="C31327" t="str">
            <v>Q4</v>
          </cell>
        </row>
        <row r="31328">
          <cell r="A31328" t="str">
            <v>Hagiographica</v>
          </cell>
          <cell r="B31328" t="str">
            <v>Hagiographica</v>
          </cell>
          <cell r="C31328" t="str">
            <v>Q4</v>
          </cell>
        </row>
        <row r="31329">
          <cell r="A31329" t="str">
            <v>Hamdard Islamicus</v>
          </cell>
          <cell r="B31329" t="str">
            <v>Hamdard Islamicus</v>
          </cell>
          <cell r="C31329" t="str">
            <v>Q4</v>
          </cell>
        </row>
        <row r="31330">
          <cell r="A31330" t="str">
            <v>Hansische Geschichtsblatter</v>
          </cell>
          <cell r="B31330" t="str">
            <v>Hansische Geschichtsblatter</v>
          </cell>
          <cell r="C31330" t="str">
            <v>Q4</v>
          </cell>
        </row>
        <row r="31331">
          <cell r="A31331" t="str">
            <v>Helios</v>
          </cell>
          <cell r="B31331" t="str">
            <v>Helios</v>
          </cell>
          <cell r="C31331" t="str">
            <v>Q3</v>
          </cell>
        </row>
        <row r="31332">
          <cell r="A31332" t="str">
            <v>Hematology (Bulgaria)</v>
          </cell>
          <cell r="B31332" t="str">
            <v>Hematology (Bulgaria)</v>
          </cell>
          <cell r="C31332" t="str">
            <v>Q4</v>
          </cell>
        </row>
        <row r="31333">
          <cell r="A31333" t="str">
            <v>Hiperboreea</v>
          </cell>
          <cell r="B31333" t="str">
            <v>Hiperboreea</v>
          </cell>
          <cell r="C31333" t="str">
            <v>Q4</v>
          </cell>
        </row>
        <row r="31334">
          <cell r="A31334" t="str">
            <v>Hirosaki Medical Journal</v>
          </cell>
          <cell r="B31334" t="str">
            <v>Hirosaki Medical Journal</v>
          </cell>
          <cell r="C31334" t="str">
            <v>Q4</v>
          </cell>
        </row>
        <row r="31335">
          <cell r="A31335" t="str">
            <v>Hispania Antiqua</v>
          </cell>
          <cell r="B31335" t="str">
            <v>Hispania Antiqua</v>
          </cell>
          <cell r="C31335" t="str">
            <v>Q4</v>
          </cell>
        </row>
        <row r="31336">
          <cell r="A31336" t="str">
            <v>Histoire de l'Education</v>
          </cell>
          <cell r="B31336" t="str">
            <v>Histoire de l'Education</v>
          </cell>
          <cell r="C31336" t="str">
            <v>Q4</v>
          </cell>
        </row>
        <row r="31337">
          <cell r="A31337" t="str">
            <v>Histoire et Mesure</v>
          </cell>
          <cell r="B31337" t="str">
            <v>Histoire et Mesure</v>
          </cell>
          <cell r="C31337" t="str">
            <v>Q4</v>
          </cell>
        </row>
        <row r="31338">
          <cell r="A31338" t="str">
            <v>Historia scientiarum : international journal of the History of Science Society of Japan</v>
          </cell>
          <cell r="B31338" t="str">
            <v>Historia scientiarum : international journal of the History of Science Society of Japan</v>
          </cell>
          <cell r="C31338" t="str">
            <v>Q4</v>
          </cell>
        </row>
        <row r="31339">
          <cell r="A31339" t="str">
            <v>Historia Urbana</v>
          </cell>
          <cell r="B31339" t="str">
            <v>Historia Urbana</v>
          </cell>
          <cell r="C31339" t="str">
            <v>Q4</v>
          </cell>
        </row>
        <row r="31340">
          <cell r="A31340" t="str">
            <v>Historical Materialism Book Series</v>
          </cell>
          <cell r="B31340" t="str">
            <v>Historical Materialism Book Series</v>
          </cell>
          <cell r="C31340" t="str">
            <v>Q4</v>
          </cell>
        </row>
        <row r="31341">
          <cell r="A31341" t="str">
            <v>History Australia</v>
          </cell>
          <cell r="B31341" t="str">
            <v>History Australia</v>
          </cell>
          <cell r="C31341" t="str">
            <v>Q4</v>
          </cell>
        </row>
        <row r="31342">
          <cell r="A31342" t="str">
            <v>History of Photography</v>
          </cell>
          <cell r="B31342" t="str">
            <v>History of Photography</v>
          </cell>
          <cell r="C31342" t="str">
            <v>Q3</v>
          </cell>
        </row>
        <row r="31343">
          <cell r="A31343" t="str">
            <v>History of Religions</v>
          </cell>
          <cell r="B31343" t="str">
            <v>History of Religions</v>
          </cell>
          <cell r="C31343" t="str">
            <v>Q4</v>
          </cell>
        </row>
        <row r="31344">
          <cell r="A31344" t="str">
            <v>Hokkaido Journal of Orthopaedics and Traumatology</v>
          </cell>
          <cell r="B31344" t="str">
            <v>Hokkaido Journal of Orthopaedics and Traumatology</v>
          </cell>
          <cell r="C31344" t="str">
            <v>Q4</v>
          </cell>
        </row>
        <row r="31345">
          <cell r="A31345" t="str">
            <v>Home Textiles Today</v>
          </cell>
          <cell r="B31345" t="str">
            <v>Home Textiles Today</v>
          </cell>
          <cell r="C31345" t="str">
            <v>Q4</v>
          </cell>
        </row>
        <row r="31346">
          <cell r="A31346" t="str">
            <v>Hong Kong journal of Social Sciences</v>
          </cell>
          <cell r="B31346" t="str">
            <v>Hong Kong journal of Social Sciences</v>
          </cell>
          <cell r="C31346" t="str">
            <v>Q4</v>
          </cell>
        </row>
        <row r="31347">
          <cell r="A31347" t="str">
            <v>Hong Kong Practitioner</v>
          </cell>
          <cell r="B31347" t="str">
            <v>Hong Kong Practitioner</v>
          </cell>
          <cell r="C31347" t="str">
            <v>Q4</v>
          </cell>
        </row>
        <row r="31348">
          <cell r="A31348" t="str">
            <v>Horizons in Biblical Theology</v>
          </cell>
          <cell r="B31348" t="str">
            <v>Horizons in Biblical Theology</v>
          </cell>
          <cell r="C31348" t="str">
            <v>Q4</v>
          </cell>
        </row>
        <row r="31349">
          <cell r="A31349" t="str">
            <v>Horizontal Wells 2017</v>
          </cell>
          <cell r="B31349" t="str">
            <v>Horizontal Wells 2017</v>
          </cell>
          <cell r="C31349" t="str">
            <v>-</v>
          </cell>
        </row>
        <row r="31350">
          <cell r="A31350" t="str">
            <v>HPAC Heating, Piping, AirConditioning Engineering</v>
          </cell>
          <cell r="B31350" t="str">
            <v>HPAC Heating, Piping, AirConditioning Engineering</v>
          </cell>
          <cell r="C31350" t="str">
            <v>Q4</v>
          </cell>
        </row>
        <row r="31351">
          <cell r="A31351" t="str">
            <v>Humanistica Lovaniensia: Journal of Neo-Latin studies</v>
          </cell>
          <cell r="B31351" t="str">
            <v>Humanistica Lovaniensia: Journal of Neo-Latin studies</v>
          </cell>
          <cell r="C31351" t="str">
            <v>Q3</v>
          </cell>
        </row>
        <row r="31352">
          <cell r="A31352" t="str">
            <v>Humanitas</v>
          </cell>
          <cell r="B31352" t="str">
            <v>Humanitas</v>
          </cell>
          <cell r="C31352" t="str">
            <v>Q4</v>
          </cell>
        </row>
        <row r="31353">
          <cell r="A31353" t="str">
            <v>Human Rights</v>
          </cell>
          <cell r="B31353" t="str">
            <v>Human Rights</v>
          </cell>
          <cell r="C31353" t="str">
            <v>Q4</v>
          </cell>
        </row>
        <row r="31354">
          <cell r="A31354" t="str">
            <v>Humans and Nature</v>
          </cell>
          <cell r="B31354" t="str">
            <v>Humans and Nature</v>
          </cell>
          <cell r="C31354" t="str">
            <v>Q4</v>
          </cell>
        </row>
        <row r="31355">
          <cell r="A31355" t="str">
            <v>Huntington Library Quarterly</v>
          </cell>
          <cell r="B31355" t="str">
            <v>Huntington Library Quarterly</v>
          </cell>
          <cell r="C31355" t="str">
            <v>Q4</v>
          </cell>
        </row>
        <row r="31356">
          <cell r="A31356" t="str">
            <v>Hydro International</v>
          </cell>
          <cell r="B31356" t="str">
            <v>Hydro International</v>
          </cell>
          <cell r="C31356" t="str">
            <v>Q4</v>
          </cell>
        </row>
        <row r="31357">
          <cell r="A31357" t="str">
            <v>Hygiene + Medizin</v>
          </cell>
          <cell r="B31357" t="str">
            <v>Hygiene + Medizin</v>
          </cell>
          <cell r="C31357" t="str">
            <v>Q4</v>
          </cell>
        </row>
        <row r="31358">
          <cell r="A31358" t="str">
            <v>IABSE Young Engineers Colloquium in East Asia - Proceedings</v>
          </cell>
          <cell r="B31358" t="str">
            <v>IABSE Young Engineers Colloquium in East Asia - Proceedings</v>
          </cell>
          <cell r="C31358" t="str">
            <v>-</v>
          </cell>
        </row>
        <row r="31359">
          <cell r="A31359" t="str">
            <v>IARC monographs on the evaluation of carcinogenic risks to humans / World Health Organization, International Agency for Research on Cancer</v>
          </cell>
          <cell r="B31359" t="str">
            <v>IARC monographs on the evaluation of carcinogenic risks to humans / World Health Organization, International Agency for Research on Cancer</v>
          </cell>
          <cell r="C31359" t="str">
            <v>Q4</v>
          </cell>
        </row>
        <row r="31360">
          <cell r="A31360" t="str">
            <v>IASH 2017 - 15th International Conference on Stability, Handling and Use of Liquid Fuels</v>
          </cell>
          <cell r="B31360" t="str">
            <v>IASH 2017 - 15th International Conference on Stability, Handling and Use of Liquid Fuels</v>
          </cell>
          <cell r="C31360" t="str">
            <v>-</v>
          </cell>
        </row>
        <row r="31361">
          <cell r="A31361" t="str">
            <v>Iberoamericana. America Latina - Espana - Portugal</v>
          </cell>
          <cell r="B31361" t="str">
            <v>Iberoamericana. America Latina - Espana - Portugal</v>
          </cell>
          <cell r="C31361" t="str">
            <v>Q4</v>
          </cell>
        </row>
        <row r="31362">
          <cell r="A31362" t="str">
            <v>Iberoromania</v>
          </cell>
          <cell r="B31362" t="str">
            <v>Iberoromania</v>
          </cell>
          <cell r="C31362" t="str">
            <v>Q3</v>
          </cell>
        </row>
        <row r="31363">
          <cell r="A31363" t="str">
            <v>IC 2013 - 24emes Journees Francophones d'Ingenierie des Connaissances</v>
          </cell>
          <cell r="B31363" t="str">
            <v>IC 2013 - 24emes Journees Francophones d'Ingenierie des Connaissances</v>
          </cell>
          <cell r="C31363" t="str">
            <v>-</v>
          </cell>
        </row>
        <row r="31364">
          <cell r="A31364" t="str">
            <v>ICCREM 2017: Real Estate and Urbanization - Proceedings of the International Conference on Construction and Real Estate Management 2017</v>
          </cell>
          <cell r="B31364" t="str">
            <v>ICCREM 2017: Real Estate and Urbanization - Proceedings of the International Conference on Construction and Real Estate Management 2017</v>
          </cell>
          <cell r="C31364" t="str">
            <v>-</v>
          </cell>
        </row>
        <row r="31365">
          <cell r="A31365" t="str">
            <v>ICCREM 2018: Analysis of Real Estate and the Construction Industry - Proceedings of the International Conference on Construction and Real Estate Management 2018</v>
          </cell>
          <cell r="B31365" t="str">
            <v>ICCREM 2018: Analysis of Real Estate and the Construction Industry - Proceedings of the International Conference on Construction and Real Estate Management 2018</v>
          </cell>
          <cell r="C31365" t="str">
            <v>-</v>
          </cell>
        </row>
        <row r="31366">
          <cell r="A31366" t="str">
            <v>ICCREM 2018: Construction Enterprises and Project Management - Proceedings of the International Conference on Construction and Real Estate Management 2018</v>
          </cell>
          <cell r="B31366" t="str">
            <v>ICCREM 2018: Construction Enterprises and Project Management - Proceedings of the International Conference on Construction and Real Estate Management 2018</v>
          </cell>
          <cell r="C31366" t="str">
            <v>-</v>
          </cell>
        </row>
        <row r="31367">
          <cell r="A31367" t="str">
            <v>ICMTEL 2016 - 1st EAI International Conference on Multimedia Technology and Enhanced Learning</v>
          </cell>
          <cell r="B31367" t="str">
            <v>ICMTEL 2016 - 1st EAI International Conference on Multimedia Technology and Enhanced Learning</v>
          </cell>
          <cell r="C31367" t="str">
            <v>-</v>
          </cell>
        </row>
        <row r="31368">
          <cell r="A31368" t="str">
            <v>Iconographica</v>
          </cell>
          <cell r="B31368" t="str">
            <v>Iconographica</v>
          </cell>
          <cell r="C31368" t="str">
            <v>Q4</v>
          </cell>
        </row>
        <row r="31369">
          <cell r="A31369" t="str">
            <v>IEEE Women in Engineering Magazine</v>
          </cell>
          <cell r="B31369" t="str">
            <v>IEEE Women in Engineering Magazine</v>
          </cell>
          <cell r="C31369" t="str">
            <v>Q4</v>
          </cell>
        </row>
        <row r="31370">
          <cell r="A31370" t="str">
            <v>Illes i Imperis</v>
          </cell>
          <cell r="B31370" t="str">
            <v>Illes i Imperis</v>
          </cell>
          <cell r="C31370" t="str">
            <v>Q4</v>
          </cell>
        </row>
        <row r="31371">
          <cell r="A31371" t="str">
            <v>Ilu. Revista de Ciencias de las Religiones</v>
          </cell>
          <cell r="B31371" t="str">
            <v>Ilu. Revista de Ciencias de las Religiones</v>
          </cell>
          <cell r="C31371" t="str">
            <v>Q4</v>
          </cell>
        </row>
        <row r="31372">
          <cell r="A31372" t="str">
            <v>Imagen Diagnostica</v>
          </cell>
          <cell r="B31372" t="str">
            <v>Imagen Diagnostica</v>
          </cell>
          <cell r="C31372" t="str">
            <v>Q4</v>
          </cell>
        </row>
        <row r="31373">
          <cell r="A31373" t="str">
            <v>Imago Temporis - Medium Aevum</v>
          </cell>
          <cell r="B31373" t="str">
            <v>Imago Temporis - Medium Aevum</v>
          </cell>
          <cell r="C31373" t="str">
            <v>Q4</v>
          </cell>
        </row>
        <row r="31374">
          <cell r="A31374" t="str">
            <v>IMAPS Nordic Annual Conference, NordPack 2018</v>
          </cell>
          <cell r="B31374" t="str">
            <v>IMAPS Nordic Annual Conference, NordPack 2018</v>
          </cell>
          <cell r="C31374" t="str">
            <v>-</v>
          </cell>
        </row>
        <row r="31375">
          <cell r="A31375" t="str">
            <v>Impact of Empire</v>
          </cell>
          <cell r="B31375" t="str">
            <v>Impact of Empire</v>
          </cell>
          <cell r="C31375" t="str">
            <v>Q4</v>
          </cell>
        </row>
        <row r="31376">
          <cell r="A31376" t="str">
            <v>Indexer</v>
          </cell>
          <cell r="B31376" t="str">
            <v>Indexer</v>
          </cell>
          <cell r="C31376" t="str">
            <v>Q4</v>
          </cell>
        </row>
        <row r="31377">
          <cell r="A31377" t="str">
            <v>Indian Journal of Practical Pediatrics</v>
          </cell>
          <cell r="B31377" t="str">
            <v>Indian Journal of Practical Pediatrics</v>
          </cell>
          <cell r="C31377" t="str">
            <v>Q4</v>
          </cell>
        </row>
        <row r="31378">
          <cell r="A31378" t="str">
            <v>Indian Journal of Sericulture</v>
          </cell>
          <cell r="B31378" t="str">
            <v>Indian Journal of Sericulture</v>
          </cell>
          <cell r="C31378" t="str">
            <v>Q4</v>
          </cell>
        </row>
        <row r="31379">
          <cell r="A31379" t="str">
            <v>Industry Week</v>
          </cell>
          <cell r="B31379" t="str">
            <v>Industry Week</v>
          </cell>
          <cell r="C31379" t="str">
            <v>Q4</v>
          </cell>
        </row>
        <row r="31380">
          <cell r="A31380" t="str">
            <v>In Esse: English Studies in Albania</v>
          </cell>
          <cell r="B31380" t="str">
            <v>In Esse: English Studies in Albania</v>
          </cell>
          <cell r="C31380" t="str">
            <v>Q4</v>
          </cell>
        </row>
        <row r="31381">
          <cell r="A31381" t="str">
            <v>INFORM</v>
          </cell>
          <cell r="B31381" t="str">
            <v>INFORM</v>
          </cell>
          <cell r="C31381" t="str">
            <v>Q4</v>
          </cell>
        </row>
        <row r="31382">
          <cell r="A31382" t="str">
            <v>Institution of Mechanical Engineers - Internal Combustion Engines 2017</v>
          </cell>
          <cell r="B31382" t="str">
            <v>Institution of Mechanical Engineers - Internal Combustion Engines 2017</v>
          </cell>
          <cell r="C31382" t="str">
            <v>-</v>
          </cell>
        </row>
        <row r="31383">
          <cell r="A31383" t="str">
            <v>Insuficiencia Cardiaca</v>
          </cell>
          <cell r="B31383" t="str">
            <v>Insuficiencia Cardiaca</v>
          </cell>
          <cell r="C31383" t="str">
            <v>Q4</v>
          </cell>
        </row>
        <row r="31384">
          <cell r="A31384" t="str">
            <v>InTech</v>
          </cell>
          <cell r="B31384" t="str">
            <v>InTech</v>
          </cell>
          <cell r="C31384" t="str">
            <v>Q4</v>
          </cell>
        </row>
        <row r="31385">
          <cell r="A31385" t="str">
            <v>Interactive Entertainment Law Review</v>
          </cell>
          <cell r="B31385" t="str">
            <v>Interactive Entertainment Law Review</v>
          </cell>
          <cell r="C31385" t="str">
            <v>Q4</v>
          </cell>
        </row>
        <row r="31386">
          <cell r="A31386" t="str">
            <v>Interiors: Design, Architecture, Culture</v>
          </cell>
          <cell r="B31386" t="str">
            <v>Interiors: Design, Architecture, Culture</v>
          </cell>
          <cell r="C31386" t="str">
            <v>Q3</v>
          </cell>
        </row>
        <row r="31387">
          <cell r="A31387" t="str">
            <v>International and Comparative Law Review</v>
          </cell>
          <cell r="B31387" t="str">
            <v>International and Comparative Law Review</v>
          </cell>
          <cell r="C31387" t="str">
            <v>Q4</v>
          </cell>
        </row>
        <row r="31388">
          <cell r="A31388" t="str">
            <v>International Automotive Body Congress, IABC 2018 DEARBORN</v>
          </cell>
          <cell r="B31388" t="str">
            <v>International Automotive Body Congress, IABC 2018 DEARBORN</v>
          </cell>
          <cell r="C31388" t="str">
            <v>-</v>
          </cell>
        </row>
        <row r="31389">
          <cell r="A31389" t="str">
            <v>International Conference on Biomolecular Engineering, ICBE Asia 2018</v>
          </cell>
          <cell r="B31389" t="str">
            <v>International Conference on Biomolecular Engineering, ICBE Asia 2018</v>
          </cell>
          <cell r="C31389" t="str">
            <v>-</v>
          </cell>
        </row>
        <row r="31390">
          <cell r="A31390" t="str">
            <v>International Conference on Nanotechnology for Renewable Materials 2017</v>
          </cell>
          <cell r="B31390" t="str">
            <v>International Conference on Nanotechnology for Renewable Materials 2017</v>
          </cell>
          <cell r="C31390" t="str">
            <v>-</v>
          </cell>
        </row>
        <row r="31391">
          <cell r="A31391" t="str">
            <v>Internationale Politik</v>
          </cell>
          <cell r="B31391" t="str">
            <v>Internationale Politik</v>
          </cell>
          <cell r="C31391" t="str">
            <v>Q4</v>
          </cell>
        </row>
        <row r="31392">
          <cell r="A31392" t="str">
            <v>International Journal for the History of Engineering and Technology</v>
          </cell>
          <cell r="B31392" t="str">
            <v>International Journal for the History of Engineering and Technology</v>
          </cell>
          <cell r="C31392" t="str">
            <v>Q4</v>
          </cell>
        </row>
        <row r="31393">
          <cell r="A31393" t="str">
            <v>International Journal for the Study of New Religions</v>
          </cell>
          <cell r="B31393" t="str">
            <v>International Journal for the Study of New Religions</v>
          </cell>
          <cell r="C31393" t="str">
            <v>Q4</v>
          </cell>
        </row>
        <row r="31394">
          <cell r="A31394" t="str">
            <v>International Journal of Applied Philosophy</v>
          </cell>
          <cell r="B31394" t="str">
            <v>International Journal of Applied Philosophy</v>
          </cell>
          <cell r="C31394" t="str">
            <v>Q4</v>
          </cell>
        </row>
        <row r="31395">
          <cell r="A31395" t="str">
            <v>International Journal of Architectonic, Spatial, and Environmental Design</v>
          </cell>
          <cell r="B31395" t="str">
            <v>International Journal of Architectonic, Spatial, and Environmental Design</v>
          </cell>
          <cell r="C31395" t="str">
            <v>Q3</v>
          </cell>
        </row>
        <row r="31396">
          <cell r="A31396" t="str">
            <v>International Journal of Asian Studies</v>
          </cell>
          <cell r="B31396" t="str">
            <v>International Journal of Asian Studies</v>
          </cell>
          <cell r="C31396" t="str">
            <v>Q4</v>
          </cell>
        </row>
        <row r="31397">
          <cell r="A31397" t="str">
            <v>International Journal of Cancer Research and Prevention</v>
          </cell>
          <cell r="B31397" t="str">
            <v>International Journal of Cancer Research and Prevention</v>
          </cell>
          <cell r="C31397" t="str">
            <v>Q4</v>
          </cell>
        </row>
        <row r="31398">
          <cell r="A31398" t="str">
            <v>International Journal of Critical Cultural Studies</v>
          </cell>
          <cell r="B31398" t="str">
            <v>International Journal of Critical Cultural Studies</v>
          </cell>
          <cell r="C31398" t="str">
            <v>Q4</v>
          </cell>
        </row>
        <row r="31399">
          <cell r="A31399" t="str">
            <v>International Journal of Design in Society</v>
          </cell>
          <cell r="B31399" t="str">
            <v>International Journal of Design in Society</v>
          </cell>
          <cell r="C31399" t="str">
            <v>Q4</v>
          </cell>
        </row>
        <row r="31400">
          <cell r="A31400" t="str">
            <v>International Journal of Diverse Identities</v>
          </cell>
          <cell r="B31400" t="str">
            <v>International Journal of Diverse Identities</v>
          </cell>
          <cell r="C31400" t="str">
            <v>Q4</v>
          </cell>
        </row>
        <row r="31401">
          <cell r="A31401" t="str">
            <v>International Journal of Early Childhood Learning</v>
          </cell>
          <cell r="B31401" t="str">
            <v>International Journal of Early Childhood Learning</v>
          </cell>
          <cell r="C31401" t="str">
            <v>Q4</v>
          </cell>
        </row>
        <row r="31402">
          <cell r="A31402" t="str">
            <v>International Journal of Interdisciplinary Civic and Political Studies</v>
          </cell>
          <cell r="B31402" t="str">
            <v>International Journal of Interdisciplinary Civic and Political Studies</v>
          </cell>
          <cell r="C31402" t="str">
            <v>Q4</v>
          </cell>
        </row>
        <row r="31403">
          <cell r="A31403" t="str">
            <v>International Journal of Interdisciplinary Global Studies</v>
          </cell>
          <cell r="B31403" t="str">
            <v>International Journal of Interdisciplinary Global Studies</v>
          </cell>
          <cell r="C31403" t="str">
            <v>Q4</v>
          </cell>
        </row>
        <row r="31404">
          <cell r="A31404" t="str">
            <v>International Journal of Islamic Thought</v>
          </cell>
          <cell r="B31404" t="str">
            <v>International Journal of Islamic Thought</v>
          </cell>
          <cell r="C31404" t="str">
            <v>Q4</v>
          </cell>
        </row>
        <row r="31405">
          <cell r="A31405" t="str">
            <v>International Journal of Literary Humanities</v>
          </cell>
          <cell r="B31405" t="str">
            <v>International Journal of Literary Humanities</v>
          </cell>
          <cell r="C31405" t="str">
            <v>Q4</v>
          </cell>
        </row>
        <row r="31406">
          <cell r="A31406" t="str">
            <v>International Journal of Persian Literature</v>
          </cell>
          <cell r="B31406" t="str">
            <v>International Journal of Persian Literature</v>
          </cell>
          <cell r="C31406" t="str">
            <v>Q3</v>
          </cell>
        </row>
        <row r="31407">
          <cell r="A31407" t="str">
            <v>International Journal of Platonic Tradition</v>
          </cell>
          <cell r="B31407" t="str">
            <v>International Journal of Platonic Tradition</v>
          </cell>
          <cell r="C31407" t="str">
            <v>Q4</v>
          </cell>
        </row>
        <row r="31408">
          <cell r="A31408" t="str">
            <v>International Journal of Regional and Local History</v>
          </cell>
          <cell r="B31408" t="str">
            <v>International Journal of Regional and Local History</v>
          </cell>
          <cell r="C31408" t="str">
            <v>Q4</v>
          </cell>
        </row>
        <row r="31409">
          <cell r="A31409" t="str">
            <v>International Journal of Research on History Didactics, History Education and History Culture</v>
          </cell>
          <cell r="B31409" t="str">
            <v>International Journal of Research on History Didactics, History Education and History Culture</v>
          </cell>
          <cell r="C31409" t="str">
            <v>Q4</v>
          </cell>
        </row>
        <row r="31410">
          <cell r="A31410" t="str">
            <v>International Journal of Science, Mathematics and Technology Learning</v>
          </cell>
          <cell r="B31410" t="str">
            <v>International Journal of Science, Mathematics and Technology Learning</v>
          </cell>
          <cell r="C31410" t="str">
            <v>Q4</v>
          </cell>
        </row>
        <row r="31411">
          <cell r="A31411" t="str">
            <v>International Journal of Sino-Western Studies</v>
          </cell>
          <cell r="B31411" t="str">
            <v>International Journal of Sino-Western Studies</v>
          </cell>
          <cell r="C31411" t="str">
            <v>Q4</v>
          </cell>
        </row>
        <row r="31412">
          <cell r="A31412" t="str">
            <v>International Journal of the Classical Tradition</v>
          </cell>
          <cell r="B31412" t="str">
            <v>International Journal of the Classical Tradition</v>
          </cell>
          <cell r="C31412" t="str">
            <v>Q3</v>
          </cell>
        </row>
        <row r="31413">
          <cell r="A31413" t="str">
            <v>International Journal of the Inclusive Museum</v>
          </cell>
          <cell r="B31413" t="str">
            <v>International Journal of the Inclusive Museum</v>
          </cell>
          <cell r="C31413" t="str">
            <v>Q4</v>
          </cell>
        </row>
        <row r="31414">
          <cell r="A31414" t="str">
            <v>International Paperworld IPW</v>
          </cell>
          <cell r="B31414" t="str">
            <v>International Paperworld IPW</v>
          </cell>
          <cell r="C31414" t="str">
            <v>Q4</v>
          </cell>
        </row>
        <row r="31415">
          <cell r="A31415" t="str">
            <v>International Review of Medical Practice</v>
          </cell>
          <cell r="B31415" t="str">
            <v>International Review of Medical Practice</v>
          </cell>
          <cell r="C31415" t="str">
            <v>Q4</v>
          </cell>
        </row>
        <row r="31416">
          <cell r="A31416" t="str">
            <v>International Review of the Aesthetics and Sociology of Music</v>
          </cell>
          <cell r="B31416" t="str">
            <v>International Review of the Aesthetics and Sociology of Music</v>
          </cell>
          <cell r="C31416" t="str">
            <v>Q4</v>
          </cell>
        </row>
        <row r="31417">
          <cell r="A31417" t="str">
            <v>International Water Power and Dam Construction</v>
          </cell>
          <cell r="B31417" t="str">
            <v>International Water Power and Dam Construction</v>
          </cell>
          <cell r="C31417" t="str">
            <v>Q4</v>
          </cell>
        </row>
        <row r="31418">
          <cell r="A31418" t="str">
            <v>Interpretation (United States)</v>
          </cell>
          <cell r="B31418" t="str">
            <v>Interpretation (United States)</v>
          </cell>
          <cell r="C31418" t="str">
            <v>Q4</v>
          </cell>
        </row>
        <row r="31419">
          <cell r="A31419" t="str">
            <v>INTERTECH 2017 - An International Technical Conference on Diamond, Cubic Boron Nitride and their Applications</v>
          </cell>
          <cell r="B31419" t="str">
            <v>INTERTECH 2017 - An International Technical Conference on Diamond, Cubic Boron Nitride and their Applications</v>
          </cell>
          <cell r="C31419" t="str">
            <v>-</v>
          </cell>
        </row>
        <row r="31420">
          <cell r="A31420" t="str">
            <v>IPMI's 41st Annual International Conference</v>
          </cell>
          <cell r="B31420" t="str">
            <v>IPMI's 41st Annual International Conference</v>
          </cell>
          <cell r="C31420" t="str">
            <v>-</v>
          </cell>
        </row>
        <row r="31421">
          <cell r="A31421" t="str">
            <v>Iride</v>
          </cell>
          <cell r="B31421" t="str">
            <v>Iride</v>
          </cell>
          <cell r="C31421" t="str">
            <v>Q4</v>
          </cell>
        </row>
        <row r="31422">
          <cell r="A31422" t="str">
            <v>Irish Sword</v>
          </cell>
          <cell r="B31422" t="str">
            <v>Irish Sword</v>
          </cell>
          <cell r="C31422" t="str">
            <v>Q4</v>
          </cell>
        </row>
        <row r="31423">
          <cell r="A31423" t="str">
            <v>Irish Theological Quarterly</v>
          </cell>
          <cell r="B31423" t="str">
            <v>Irish Theological Quarterly</v>
          </cell>
          <cell r="C31423" t="str">
            <v>Q4</v>
          </cell>
        </row>
        <row r="31424">
          <cell r="A31424" t="str">
            <v>ISCIIA and ITCA 2018 - 8th International Symposium on Computational Intelligence and Industrial Applications and 12th China-Japan International Workshop on Information Technology and Control Applicat</v>
          </cell>
          <cell r="B31424" t="str">
            <v>ISCIIA and ITCA 2018 - 8th International Symposium on Computational Intelligence and Industrial Applications and 12th China-Japan International Workshop on Information Technology and Control Applicat</v>
          </cell>
          <cell r="C31424" t="str">
            <v>-</v>
          </cell>
        </row>
        <row r="31425">
          <cell r="A31425" t="str">
            <v>Islamic Africa</v>
          </cell>
          <cell r="B31425" t="str">
            <v>Islamic Africa</v>
          </cell>
          <cell r="C31425" t="str">
            <v>Q3</v>
          </cell>
        </row>
        <row r="31426">
          <cell r="A31426" t="str">
            <v>Israel Economic Review</v>
          </cell>
          <cell r="B31426" t="str">
            <v>Israel Economic Review</v>
          </cell>
          <cell r="C31426" t="str">
            <v>Q4</v>
          </cell>
        </row>
        <row r="31427">
          <cell r="A31427" t="str">
            <v>Italian Culture</v>
          </cell>
          <cell r="B31427" t="str">
            <v>Italian Culture</v>
          </cell>
          <cell r="C31427" t="str">
            <v>Q3</v>
          </cell>
        </row>
        <row r="31428">
          <cell r="A31428" t="str">
            <v>Italienisch</v>
          </cell>
          <cell r="B31428" t="str">
            <v>Italienisch</v>
          </cell>
          <cell r="C31428" t="str">
            <v>Q4</v>
          </cell>
        </row>
        <row r="31429">
          <cell r="A31429" t="str">
            <v>Jahrbuch der Osterreichischen Byzantinistik</v>
          </cell>
          <cell r="B31429" t="str">
            <v>Jahrbuch der Osterreichischen Byzantinistik</v>
          </cell>
          <cell r="C31429" t="str">
            <v>Q3</v>
          </cell>
        </row>
        <row r="31430">
          <cell r="A31430" t="str">
            <v>Japanese Journal of Clinical Ophthalmology</v>
          </cell>
          <cell r="B31430" t="str">
            <v>Japanese Journal of Clinical Ophthalmology</v>
          </cell>
          <cell r="C31430" t="str">
            <v>Q4</v>
          </cell>
        </row>
        <row r="31431">
          <cell r="A31431" t="str">
            <v>Japanese Journal of Ecology</v>
          </cell>
          <cell r="B31431" t="str">
            <v>Japanese Journal of Ecology</v>
          </cell>
          <cell r="C31431" t="str">
            <v>Q4</v>
          </cell>
        </row>
        <row r="31432">
          <cell r="A31432" t="str">
            <v>Japanese Journal of Nephrology</v>
          </cell>
          <cell r="B31432" t="str">
            <v>Japanese Journal of Nephrology</v>
          </cell>
          <cell r="C31432" t="str">
            <v>Q4</v>
          </cell>
        </row>
        <row r="31433">
          <cell r="A31433" t="str">
            <v>Japanese Journal of Neuropsychopharmacology</v>
          </cell>
          <cell r="B31433" t="str">
            <v>Japanese Journal of Neuropsychopharmacology</v>
          </cell>
          <cell r="C31433" t="str">
            <v>Q4</v>
          </cell>
        </row>
        <row r="31434">
          <cell r="A31434" t="str">
            <v>Japanese Magazine of Mineralogical and Petrological Sciences</v>
          </cell>
          <cell r="B31434" t="str">
            <v>Japanese Magazine of Mineralogical and Petrological Sciences</v>
          </cell>
          <cell r="C31434" t="str">
            <v>Q4</v>
          </cell>
        </row>
        <row r="31435">
          <cell r="A31435" t="str">
            <v>Jazz Perspectives</v>
          </cell>
          <cell r="B31435" t="str">
            <v>Jazz Perspectives</v>
          </cell>
          <cell r="C31435" t="str">
            <v>Q4</v>
          </cell>
        </row>
        <row r="31436">
          <cell r="A31436" t="str">
            <v>Jazz Research Journal</v>
          </cell>
          <cell r="B31436" t="str">
            <v>Jazz Research Journal</v>
          </cell>
          <cell r="C31436" t="str">
            <v>Q4</v>
          </cell>
        </row>
        <row r="31437">
          <cell r="A31437" t="str">
            <v>JFPC 2019 - Actes des 15es Journees Francophones de Programmation par Contraintes</v>
          </cell>
          <cell r="B31437" t="str">
            <v>JFPC 2019 - Actes des 15es Journees Francophones de Programmation par Contraintes</v>
          </cell>
          <cell r="C31437" t="str">
            <v>-</v>
          </cell>
        </row>
        <row r="31438">
          <cell r="A31438" t="str">
            <v>JK Practitioner</v>
          </cell>
          <cell r="B31438" t="str">
            <v>JK Practitioner</v>
          </cell>
          <cell r="C31438" t="str">
            <v>Q4</v>
          </cell>
        </row>
        <row r="31439">
          <cell r="A31439" t="str">
            <v>Journal de Medecine Legale Droit Medical</v>
          </cell>
          <cell r="B31439" t="str">
            <v>Journal de Medecine Legale Droit Medical</v>
          </cell>
          <cell r="C31439" t="str">
            <v>Q4</v>
          </cell>
        </row>
        <row r="31440">
          <cell r="A31440" t="str">
            <v>Journal for the History of Modern Theology</v>
          </cell>
          <cell r="B31440" t="str">
            <v>Journal for the History of Modern Theology</v>
          </cell>
          <cell r="C31440" t="str">
            <v>Q4</v>
          </cell>
        </row>
        <row r="31441">
          <cell r="A31441" t="str">
            <v>Journal for the Study of the Historical Jesus</v>
          </cell>
          <cell r="B31441" t="str">
            <v>Journal for the Study of the Historical Jesus</v>
          </cell>
          <cell r="C31441" t="str">
            <v>Q4</v>
          </cell>
        </row>
        <row r="31442">
          <cell r="A31442" t="str">
            <v>Journal fuer Gastroenterologische und Hepatologische Erkrankungen</v>
          </cell>
          <cell r="B31442" t="str">
            <v>Journal fuer Gastroenterologische und Hepatologische Erkrankungen</v>
          </cell>
          <cell r="C31442" t="str">
            <v>Q4</v>
          </cell>
        </row>
        <row r="31443">
          <cell r="A31443" t="str">
            <v>Journal fur Neurologie, Neurochirurgie und Psychiatrie</v>
          </cell>
          <cell r="B31443" t="str">
            <v>Journal fur Neurologie, Neurochirurgie und Psychiatrie</v>
          </cell>
          <cell r="C31443" t="str">
            <v>Q4</v>
          </cell>
        </row>
        <row r="31444">
          <cell r="A31444" t="str">
            <v>Journal International de Bioethique</v>
          </cell>
          <cell r="B31444" t="str">
            <v>Journal International de Bioethique</v>
          </cell>
          <cell r="C31444" t="str">
            <v>Q4</v>
          </cell>
        </row>
        <row r="31445">
          <cell r="A31445" t="str">
            <v>Journal of Aesthetics and Phenomenology</v>
          </cell>
          <cell r="B31445" t="str">
            <v>Journal of Aesthetics and Phenomenology</v>
          </cell>
          <cell r="C31445" t="str">
            <v>Q4</v>
          </cell>
        </row>
        <row r="31446">
          <cell r="A31446" t="str">
            <v>Journal of Anglican Studies</v>
          </cell>
          <cell r="B31446" t="str">
            <v>Journal of Anglican Studies</v>
          </cell>
          <cell r="C31446" t="str">
            <v>Q4</v>
          </cell>
        </row>
        <row r="31447">
          <cell r="A31447" t="str">
            <v>Journal of Anglo-Portuguese Studies</v>
          </cell>
          <cell r="B31447" t="str">
            <v>Journal of Anglo-Portuguese Studies</v>
          </cell>
          <cell r="C31447" t="str">
            <v>Q3</v>
          </cell>
        </row>
        <row r="31448">
          <cell r="A31448" t="str">
            <v>Journal of Austrian studies</v>
          </cell>
          <cell r="B31448" t="str">
            <v>Journal of Austrian studies</v>
          </cell>
          <cell r="C31448" t="str">
            <v>Q4</v>
          </cell>
        </row>
        <row r="31449">
          <cell r="A31449" t="str">
            <v>Journal of Bamboo and Rattan</v>
          </cell>
          <cell r="B31449" t="str">
            <v>Journal of Bamboo and Rattan</v>
          </cell>
          <cell r="C31449" t="str">
            <v>Q4</v>
          </cell>
        </row>
        <row r="31450">
          <cell r="A31450" t="str">
            <v>Journal of Beckett Studies</v>
          </cell>
          <cell r="B31450" t="str">
            <v>Journal of Beckett Studies</v>
          </cell>
          <cell r="C31450" t="str">
            <v>Q4</v>
          </cell>
        </row>
        <row r="31451">
          <cell r="A31451" t="str">
            <v>Journal of British and Irish Innovative Poetry</v>
          </cell>
          <cell r="B31451" t="str">
            <v>Journal of British and Irish Innovative Poetry</v>
          </cell>
          <cell r="C31451" t="str">
            <v>Q3</v>
          </cell>
        </row>
        <row r="31452">
          <cell r="A31452" t="str">
            <v>Journal of Contemporary Iraq and the Arab World</v>
          </cell>
          <cell r="B31452" t="str">
            <v>Journal of Contemporary Iraq and the Arab World</v>
          </cell>
          <cell r="C31452" t="str">
            <v>Q4</v>
          </cell>
        </row>
        <row r="31453">
          <cell r="A31453" t="str">
            <v>Journal of Contemporary Painting</v>
          </cell>
          <cell r="B31453" t="str">
            <v>Journal of Contemporary Painting</v>
          </cell>
          <cell r="C31453" t="str">
            <v>Q3</v>
          </cell>
        </row>
        <row r="31454">
          <cell r="A31454" t="str">
            <v>Journal of Curatorial Studies</v>
          </cell>
          <cell r="B31454" t="str">
            <v>Journal of Curatorial Studies</v>
          </cell>
          <cell r="C31454" t="str">
            <v>Q4</v>
          </cell>
        </row>
        <row r="31455">
          <cell r="A31455" t="str">
            <v>Journal of Health Care Finance</v>
          </cell>
          <cell r="B31455" t="str">
            <v>Journal of Health Care Finance</v>
          </cell>
          <cell r="C31455" t="str">
            <v>Q4</v>
          </cell>
        </row>
        <row r="31456">
          <cell r="A31456" t="str">
            <v>Journal of Historical Research in Music Education</v>
          </cell>
          <cell r="B31456" t="str">
            <v>Journal of Historical Research in Music Education</v>
          </cell>
          <cell r="C31456" t="str">
            <v>Q4</v>
          </cell>
        </row>
        <row r="31457">
          <cell r="A31457" t="str">
            <v>Journal of Holocaust Research</v>
          </cell>
          <cell r="B31457" t="str">
            <v>Journal of Holocaust Research</v>
          </cell>
          <cell r="C31457" t="str">
            <v>Q4</v>
          </cell>
        </row>
        <row r="31458">
          <cell r="A31458" t="str">
            <v>Journal of Home Economics Research</v>
          </cell>
          <cell r="B31458" t="str">
            <v>Journal of Home Economics Research</v>
          </cell>
          <cell r="C31458" t="str">
            <v>Q4</v>
          </cell>
        </row>
        <row r="31459">
          <cell r="A31459" t="str">
            <v>Journal of Horticultural Sciences</v>
          </cell>
          <cell r="B31459" t="str">
            <v>Journal of Horticultural Sciences</v>
          </cell>
          <cell r="C31459" t="str">
            <v>Q4</v>
          </cell>
        </row>
        <row r="31460">
          <cell r="A31460" t="str">
            <v>Journal of Inklings Studies</v>
          </cell>
          <cell r="B31460" t="str">
            <v>Journal of Inklings Studies</v>
          </cell>
          <cell r="C31460" t="str">
            <v>Q3</v>
          </cell>
        </row>
        <row r="31461">
          <cell r="A31461" t="str">
            <v>Journal of International and Comparative Law</v>
          </cell>
          <cell r="B31461" t="str">
            <v>Journal of International and Comparative Law</v>
          </cell>
          <cell r="C31461" t="str">
            <v>Q4</v>
          </cell>
        </row>
        <row r="31462">
          <cell r="A31462" t="str">
            <v>Journal of International Peacekeeping</v>
          </cell>
          <cell r="B31462" t="str">
            <v>Journal of International Peacekeeping</v>
          </cell>
          <cell r="C31462" t="str">
            <v>Q4</v>
          </cell>
        </row>
        <row r="31463">
          <cell r="A31463" t="str">
            <v>Journal of Jewish Studies</v>
          </cell>
          <cell r="B31463" t="str">
            <v>Journal of Jewish Studies</v>
          </cell>
          <cell r="C31463" t="str">
            <v>Q4</v>
          </cell>
        </row>
        <row r="31464">
          <cell r="A31464" t="str">
            <v>Journal of Jewish Thought and Philosophy</v>
          </cell>
          <cell r="B31464" t="str">
            <v>Journal of Jewish Thought and Philosophy</v>
          </cell>
          <cell r="C31464" t="str">
            <v>Q3</v>
          </cell>
        </row>
        <row r="31465">
          <cell r="A31465" t="str">
            <v>Journal of Medieval Religious Cultures</v>
          </cell>
          <cell r="B31465" t="str">
            <v>Journal of Medieval Religious Cultures</v>
          </cell>
          <cell r="C31465" t="str">
            <v>Q4</v>
          </cell>
        </row>
        <row r="31466">
          <cell r="A31466" t="str">
            <v>Journal of Modern Chinese History</v>
          </cell>
          <cell r="B31466" t="str">
            <v>Journal of Modern Chinese History</v>
          </cell>
          <cell r="C31466" t="str">
            <v>Q4</v>
          </cell>
        </row>
        <row r="31467">
          <cell r="A31467" t="str">
            <v>Journal of Moravian History</v>
          </cell>
          <cell r="B31467" t="str">
            <v>Journal of Moravian History</v>
          </cell>
          <cell r="C31467" t="str">
            <v>Q4</v>
          </cell>
        </row>
        <row r="31468">
          <cell r="A31468" t="str">
            <v>Journal of Nara Medical Association</v>
          </cell>
          <cell r="B31468" t="str">
            <v>Journal of Nara Medical Association</v>
          </cell>
          <cell r="C31468" t="str">
            <v>Q4</v>
          </cell>
        </row>
        <row r="31469">
          <cell r="A31469" t="str">
            <v>Journal of New England Water Environment Association</v>
          </cell>
          <cell r="B31469" t="str">
            <v>Journal of New England Water Environment Association</v>
          </cell>
          <cell r="C31469" t="str">
            <v>Q4</v>
          </cell>
        </row>
        <row r="31470">
          <cell r="A31470" t="str">
            <v>Journal of New Zealand and Pacific Studies</v>
          </cell>
          <cell r="B31470" t="str">
            <v>Journal of New Zealand and Pacific Studies</v>
          </cell>
          <cell r="C31470" t="str">
            <v>Q3</v>
          </cell>
        </row>
        <row r="31471">
          <cell r="A31471" t="str">
            <v>Journal of Religion and Popular Culture</v>
          </cell>
          <cell r="B31471" t="str">
            <v>Journal of Religion and Popular Culture</v>
          </cell>
          <cell r="C31471" t="str">
            <v>Q4</v>
          </cell>
        </row>
        <row r="31472">
          <cell r="A31472" t="str">
            <v>Journal of Religion in Japan</v>
          </cell>
          <cell r="B31472" t="str">
            <v>Journal of Religion in Japan</v>
          </cell>
          <cell r="C31472" t="str">
            <v>Q4</v>
          </cell>
        </row>
        <row r="31473">
          <cell r="A31473" t="str">
            <v>Journal of Septuagint and Cognate Studies</v>
          </cell>
          <cell r="B31473" t="str">
            <v>Journal of Septuagint and Cognate Studies</v>
          </cell>
          <cell r="C31473" t="str">
            <v>Q4</v>
          </cell>
        </row>
        <row r="31474">
          <cell r="A31474" t="str">
            <v>Journal of Spacecraft Technology</v>
          </cell>
          <cell r="B31474" t="str">
            <v>Journal of Spacecraft Technology</v>
          </cell>
          <cell r="C31474" t="str">
            <v>Q4</v>
          </cell>
        </row>
        <row r="31475">
          <cell r="A31475" t="str">
            <v>Journal of Taiwan Society of Naval Architects and Marine Engineers</v>
          </cell>
          <cell r="B31475" t="str">
            <v>Journal of Taiwan Society of Naval Architects and Marine Engineers</v>
          </cell>
          <cell r="C31475" t="str">
            <v>Q4</v>
          </cell>
        </row>
        <row r="31476">
          <cell r="A31476" t="str">
            <v>Journal of Taxation</v>
          </cell>
          <cell r="B31476" t="str">
            <v>Journal of Taxation</v>
          </cell>
          <cell r="C31476" t="str">
            <v>Q4</v>
          </cell>
        </row>
        <row r="31477">
          <cell r="A31477" t="str">
            <v>Journal of the Australasian Tax Teachers Association</v>
          </cell>
          <cell r="B31477" t="str">
            <v>Journal of the Australasian Tax Teachers Association</v>
          </cell>
          <cell r="C31477" t="str">
            <v>Q4</v>
          </cell>
        </row>
        <row r="31478">
          <cell r="A31478" t="str">
            <v>Journal of the Australian Early Medieval Association</v>
          </cell>
          <cell r="B31478" t="str">
            <v>Journal of the Australian Early Medieval Association</v>
          </cell>
          <cell r="C31478" t="str">
            <v>Q4</v>
          </cell>
        </row>
        <row r="31479">
          <cell r="A31479" t="str">
            <v>Journal of the IEST</v>
          </cell>
          <cell r="B31479" t="str">
            <v>Journal of the IEST</v>
          </cell>
          <cell r="C31479" t="str">
            <v>Q4</v>
          </cell>
        </row>
        <row r="31480">
          <cell r="A31480" t="str">
            <v>Journal of the Illuminating Engineering Institute of Japan (Shomei Gakkai Shi)</v>
          </cell>
          <cell r="B31480" t="str">
            <v>Journal of the Illuminating Engineering Institute of Japan (Shomei Gakkai Shi)</v>
          </cell>
          <cell r="C31480" t="str">
            <v>Q4</v>
          </cell>
        </row>
        <row r="31481">
          <cell r="A31481" t="str">
            <v>Journal of the Japan Research Association for Textile End-Uses</v>
          </cell>
          <cell r="B31481" t="str">
            <v>Journal of the Japan Research Association for Textile End-Uses</v>
          </cell>
          <cell r="C31481" t="str">
            <v>Q4</v>
          </cell>
        </row>
        <row r="31482">
          <cell r="A31482" t="str">
            <v>Journal of the Malaysian Branch of the Royal Asiatic Society</v>
          </cell>
          <cell r="B31482" t="str">
            <v>Journal of the Malaysian Branch of the Royal Asiatic Society</v>
          </cell>
          <cell r="C31482" t="str">
            <v>Q4</v>
          </cell>
        </row>
        <row r="31483">
          <cell r="A31483" t="str">
            <v>Journal of the Midwest Modern Language Association</v>
          </cell>
          <cell r="B31483" t="str">
            <v>Journal of the Midwest Modern Language Association</v>
          </cell>
          <cell r="C31483" t="str">
            <v>Q4</v>
          </cell>
        </row>
        <row r="31484">
          <cell r="A31484" t="str">
            <v>Journal of the New England Water Works Association</v>
          </cell>
          <cell r="B31484" t="str">
            <v>Journal of the New England Water Works Association</v>
          </cell>
          <cell r="C31484" t="str">
            <v>Q4</v>
          </cell>
        </row>
        <row r="31485">
          <cell r="A31485" t="str">
            <v>Journal of Thermoelectricity</v>
          </cell>
          <cell r="B31485" t="str">
            <v>Journal of Thermoelectricity</v>
          </cell>
          <cell r="C31485" t="str">
            <v>Q4</v>
          </cell>
        </row>
        <row r="31486">
          <cell r="A31486" t="str">
            <v>Journal of the Yamashina Institute for Ornithology</v>
          </cell>
          <cell r="B31486" t="str">
            <v>Journal of the Yamashina Institute for Ornithology</v>
          </cell>
          <cell r="C31486" t="str">
            <v>Q4</v>
          </cell>
        </row>
        <row r="31487">
          <cell r="A31487" t="str">
            <v>Journal on European History of Law</v>
          </cell>
          <cell r="B31487" t="str">
            <v>Journal on European History of Law</v>
          </cell>
          <cell r="C31487" t="str">
            <v>Q4</v>
          </cell>
        </row>
        <row r="31488">
          <cell r="A31488" t="str">
            <v>Judaica Bohemiae</v>
          </cell>
          <cell r="B31488" t="str">
            <v>Judaica Bohemiae</v>
          </cell>
          <cell r="C31488" t="str">
            <v>Q4</v>
          </cell>
        </row>
        <row r="31489">
          <cell r="A31489" t="str">
            <v>Keats-Shelley Review</v>
          </cell>
          <cell r="B31489" t="str">
            <v>Keats-Shelley Review</v>
          </cell>
          <cell r="C31489" t="str">
            <v>Q4</v>
          </cell>
        </row>
        <row r="31490">
          <cell r="A31490" t="str">
            <v>King Fahd University of Petroleum and Minerals, Research Institute - Annual Catalysts in Petroleum Refining and Petrochemicals Symposium Papers</v>
          </cell>
          <cell r="B31490" t="str">
            <v>King Fahd University of Petroleum and Minerals, Research Institute - Annual Catalysts in Petroleum Refining and Petrochemicals Symposium Papers</v>
          </cell>
          <cell r="C31490" t="str">
            <v>-</v>
          </cell>
        </row>
        <row r="31491">
          <cell r="A31491" t="str">
            <v>Klinicka Imunologia a Alergologia</v>
          </cell>
          <cell r="B31491" t="str">
            <v>Klinicka Imunologia a Alergologia</v>
          </cell>
          <cell r="C31491" t="str">
            <v>Q4</v>
          </cell>
        </row>
        <row r="31492">
          <cell r="A31492" t="str">
            <v>Komunikacija i Kultura Online</v>
          </cell>
          <cell r="B31492" t="str">
            <v>Komunikacija i Kultura Online</v>
          </cell>
          <cell r="C31492" t="str">
            <v>Q3</v>
          </cell>
        </row>
        <row r="31493">
          <cell r="A31493" t="str">
            <v>Korean Journal of Medical Mycology</v>
          </cell>
          <cell r="B31493" t="str">
            <v>Korean Journal of Medical Mycology</v>
          </cell>
          <cell r="C31493" t="str">
            <v>Q4</v>
          </cell>
        </row>
        <row r="31494">
          <cell r="A31494" t="str">
            <v>Kranion</v>
          </cell>
          <cell r="B31494" t="str">
            <v>Kranion</v>
          </cell>
          <cell r="C31494" t="str">
            <v>Q4</v>
          </cell>
        </row>
        <row r="31495">
          <cell r="A31495" t="str">
            <v>Krankenhaushygiene und Infektionsverhutung</v>
          </cell>
          <cell r="B31495" t="str">
            <v>Krankenhaushygiene und Infektionsverhutung</v>
          </cell>
          <cell r="C31495" t="str">
            <v>Q4</v>
          </cell>
        </row>
        <row r="31496">
          <cell r="A31496" t="str">
            <v>Kulturne Dejiny</v>
          </cell>
          <cell r="B31496" t="str">
            <v>Kulturne Dejiny</v>
          </cell>
          <cell r="C31496" t="str">
            <v>Q4</v>
          </cell>
        </row>
        <row r="31497">
          <cell r="A31497" t="str">
            <v>KulturPoetik</v>
          </cell>
          <cell r="B31497" t="str">
            <v>KulturPoetik</v>
          </cell>
          <cell r="C31497" t="str">
            <v>Q4</v>
          </cell>
        </row>
        <row r="31498">
          <cell r="A31498" t="str">
            <v>Kunstiteaduslikke Uurimusi</v>
          </cell>
          <cell r="B31498" t="str">
            <v>Kunstiteaduslikke Uurimusi</v>
          </cell>
          <cell r="C31498" t="str">
            <v>Q4</v>
          </cell>
        </row>
        <row r="31499">
          <cell r="A31499" t="str">
            <v>Landscapes</v>
          </cell>
          <cell r="B31499" t="str">
            <v>Landscapes</v>
          </cell>
          <cell r="C31499" t="str">
            <v>Q4</v>
          </cell>
        </row>
        <row r="31500">
          <cell r="A31500" t="str">
            <v>Law and Economics Yearly Review</v>
          </cell>
          <cell r="B31500" t="str">
            <v>Law and Economics Yearly Review</v>
          </cell>
          <cell r="C31500" t="str">
            <v>Q4</v>
          </cell>
        </row>
        <row r="31501">
          <cell r="A31501" t="str">
            <v>Law and Literature</v>
          </cell>
          <cell r="B31501" t="str">
            <v>Law and Literature</v>
          </cell>
          <cell r="C31501" t="str">
            <v>Q4</v>
          </cell>
        </row>
        <row r="31502">
          <cell r="A31502" t="str">
            <v>Le Mali me&amp;amp;#x0301;dical</v>
          </cell>
          <cell r="B31502" t="str">
            <v>Le Mali me&amp;amp;#x0301;dical</v>
          </cell>
          <cell r="C31502" t="str">
            <v>Q4</v>
          </cell>
        </row>
        <row r="31503">
          <cell r="A31503" t="str">
            <v>Leo Baeck Institute Yearbook</v>
          </cell>
          <cell r="B31503" t="str">
            <v>Leo Baeck Institute Yearbook</v>
          </cell>
          <cell r="C31503" t="str">
            <v>Q4</v>
          </cell>
        </row>
        <row r="31504">
          <cell r="A31504" t="str">
            <v>Letteratura e Letterature</v>
          </cell>
          <cell r="B31504" t="str">
            <v>Letteratura e Letterature</v>
          </cell>
          <cell r="C31504" t="str">
            <v>Q4</v>
          </cell>
        </row>
        <row r="31505">
          <cell r="A31505" t="str">
            <v>Liaison Functions 2017 - Core Programming Area at the 2017 AIChE Spring Meeting and 13th Global Congress on Process Safety</v>
          </cell>
          <cell r="B31505" t="str">
            <v>Liaison Functions 2017 - Core Programming Area at the 2017 AIChE Spring Meeting and 13th Global Congress on Process Safety</v>
          </cell>
          <cell r="C31505" t="str">
            <v>-</v>
          </cell>
        </row>
        <row r="31506">
          <cell r="A31506" t="str">
            <v>Liaison Functions 2019, Held at the 2019 AIChE Spring Meeting and 15th Global Congress on Process Safety</v>
          </cell>
          <cell r="B31506" t="str">
            <v>Liaison Functions 2019, Held at the 2019 AIChE Spring Meeting and 15th Global Congress on Process Safety</v>
          </cell>
          <cell r="C31506" t="str">
            <v>-</v>
          </cell>
        </row>
        <row r="31507">
          <cell r="A31507" t="str">
            <v>Lias</v>
          </cell>
          <cell r="B31507" t="str">
            <v>Lias</v>
          </cell>
          <cell r="C31507" t="str">
            <v>Q3</v>
          </cell>
        </row>
        <row r="31508">
          <cell r="A31508" t="str">
            <v>LIA Today</v>
          </cell>
          <cell r="B31508" t="str">
            <v>LIA Today</v>
          </cell>
          <cell r="C31508" t="str">
            <v>Q4</v>
          </cell>
        </row>
        <row r="31509">
          <cell r="A31509" t="str">
            <v>Library and Information History</v>
          </cell>
          <cell r="B31509" t="str">
            <v>Library and Information History</v>
          </cell>
          <cell r="C31509" t="str">
            <v>Q4</v>
          </cell>
        </row>
        <row r="31510">
          <cell r="A31510" t="str">
            <v>Lied und Populare Kultur</v>
          </cell>
          <cell r="B31510" t="str">
            <v>Lied und Populare Kultur</v>
          </cell>
          <cell r="C31510" t="str">
            <v>Q4</v>
          </cell>
        </row>
        <row r="31511">
          <cell r="A31511" t="str">
            <v>Lijecnicki Vjesnik</v>
          </cell>
          <cell r="B31511" t="str">
            <v>Lijecnicki Vjesnik</v>
          </cell>
          <cell r="C31511" t="str">
            <v>Q4</v>
          </cell>
        </row>
        <row r="31512">
          <cell r="A31512" t="str">
            <v>Lingua e Stile</v>
          </cell>
          <cell r="B31512" t="str">
            <v>Lingua e Stile</v>
          </cell>
          <cell r="C31512" t="str">
            <v>Q3</v>
          </cell>
        </row>
        <row r="31513">
          <cell r="A31513" t="str">
            <v>Lingvisticae Investigationes</v>
          </cell>
          <cell r="B31513" t="str">
            <v>Lingvisticae Investigationes</v>
          </cell>
          <cell r="C31513" t="str">
            <v>Q4</v>
          </cell>
        </row>
        <row r="31514">
          <cell r="A31514" t="str">
            <v>Lino</v>
          </cell>
          <cell r="B31514" t="str">
            <v>Lino</v>
          </cell>
          <cell r="C31514" t="str">
            <v>Q4</v>
          </cell>
        </row>
        <row r="31515">
          <cell r="A31515" t="str">
            <v>Literatura: Teoria, Historia, Critica</v>
          </cell>
          <cell r="B31515" t="str">
            <v>Literatura: Teoria, Historia, Critica</v>
          </cell>
          <cell r="C31515" t="str">
            <v>Q3</v>
          </cell>
        </row>
        <row r="31516">
          <cell r="A31516" t="str">
            <v>Lithuanian historical studies / Lithuanian Institute of History</v>
          </cell>
          <cell r="B31516" t="str">
            <v>Lithuanian historical studies / Lithuanian Institute of History</v>
          </cell>
          <cell r="C31516" t="str">
            <v>Q4</v>
          </cell>
        </row>
        <row r="31517">
          <cell r="A31517" t="str">
            <v>London Business School Review</v>
          </cell>
          <cell r="B31517" t="str">
            <v>London Business School Review</v>
          </cell>
          <cell r="C31517" t="str">
            <v>Q4</v>
          </cell>
        </row>
        <row r="31518">
          <cell r="A31518" t="str">
            <v>Lusitania Sacra</v>
          </cell>
          <cell r="B31518" t="str">
            <v>Lusitania Sacra</v>
          </cell>
          <cell r="C31518" t="str">
            <v>Q4</v>
          </cell>
        </row>
        <row r="31519">
          <cell r="A31519" t="str">
            <v>Machine Design</v>
          </cell>
          <cell r="B31519" t="str">
            <v>Machine Design</v>
          </cell>
          <cell r="C31519" t="str">
            <v>Q4</v>
          </cell>
        </row>
        <row r="31520">
          <cell r="A31520" t="str">
            <v>Magazine Antiques</v>
          </cell>
          <cell r="B31520" t="str">
            <v>Magazine Antiques</v>
          </cell>
          <cell r="C31520" t="str">
            <v>Q4</v>
          </cell>
        </row>
        <row r="31521">
          <cell r="A31521" t="str">
            <v>Magnificat Cultura i Literatura Medievals</v>
          </cell>
          <cell r="B31521" t="str">
            <v>Magnificat Cultura i Literatura Medievals</v>
          </cell>
          <cell r="C31521" t="str">
            <v>Q3</v>
          </cell>
        </row>
        <row r="31522">
          <cell r="A31522" t="str">
            <v>Managing Service, Education and Knowledge Management in the Knowledge Economic Era - Proceedings of the Annual International Conference on Management and Technology in Knowledge, Service, Tourism and</v>
          </cell>
          <cell r="B31522" t="str">
            <v>Managing Service, Education and Knowledge Management in the Knowledge Economic Era - Proceedings of the Annual International Conference on Management and Technology in Knowledge, Service, Tourism and</v>
          </cell>
          <cell r="C31522" t="str">
            <v>-</v>
          </cell>
        </row>
        <row r="31523">
          <cell r="A31523" t="str">
            <v>Manufacturing Engineering</v>
          </cell>
          <cell r="B31523" t="str">
            <v>Manufacturing Engineering</v>
          </cell>
          <cell r="C31523" t="str">
            <v>Q4</v>
          </cell>
        </row>
        <row r="31524">
          <cell r="A31524" t="str">
            <v>Manuscripta Orientalia</v>
          </cell>
          <cell r="B31524" t="str">
            <v>Manuscripta Orientalia</v>
          </cell>
          <cell r="C31524" t="str">
            <v>Q4</v>
          </cell>
        </row>
        <row r="31525">
          <cell r="A31525" t="str">
            <v>Mapping and Image Science</v>
          </cell>
          <cell r="B31525" t="str">
            <v>Mapping and Image Science</v>
          </cell>
          <cell r="C31525" t="str">
            <v>Q4</v>
          </cell>
        </row>
        <row r="31526">
          <cell r="A31526" t="str">
            <v>Marine Technologies 2019, Gelendzhik 2019</v>
          </cell>
          <cell r="B31526" t="str">
            <v>Marine Technologies 2019, Gelendzhik 2019</v>
          </cell>
          <cell r="C31526" t="str">
            <v>-</v>
          </cell>
        </row>
        <row r="31527">
          <cell r="A31527" t="str">
            <v>Massachusetts Review</v>
          </cell>
          <cell r="B31527" t="str">
            <v>Massachusetts Review</v>
          </cell>
          <cell r="C31527" t="str">
            <v>Q4</v>
          </cell>
        </row>
        <row r="31528">
          <cell r="A31528" t="str">
            <v>Matematica, Cultura e Societa</v>
          </cell>
          <cell r="B31528" t="str">
            <v>Matematica, Cultura e Societa</v>
          </cell>
          <cell r="C31528" t="str">
            <v>Q4</v>
          </cell>
        </row>
        <row r="31529">
          <cell r="A31529" t="str">
            <v>Materials Science and Technology 2018, MS and T 2018</v>
          </cell>
          <cell r="B31529" t="str">
            <v>Materials Science and Technology 2018, MS and T 2018</v>
          </cell>
          <cell r="C31529" t="str">
            <v>-</v>
          </cell>
        </row>
        <row r="31530">
          <cell r="A31530" t="str">
            <v>Mathematics Teaching-Research Journal</v>
          </cell>
          <cell r="B31530" t="str">
            <v>Mathematics Teaching-Research Journal</v>
          </cell>
          <cell r="C31530" t="str">
            <v>Q4</v>
          </cell>
        </row>
        <row r="31531">
          <cell r="A31531" t="str">
            <v>MCCSIS 2018 - Multi Conference on Computer Science and Information Systems; Proceedings of the International Conferences on Big Data Analytics, Data Mining and Computational Intelligence 2018, Theory</v>
          </cell>
          <cell r="B31531" t="str">
            <v>MCCSIS 2018 - Multi Conference on Computer Science and Information Systems; Proceedings of the International Conferences on Big Data Analytics, Data Mining and Computational Intelligence 2018, Theory</v>
          </cell>
          <cell r="C31531" t="str">
            <v>-</v>
          </cell>
        </row>
        <row r="31532">
          <cell r="A31532" t="str">
            <v>Mediaevalia Historica Bohemica</v>
          </cell>
          <cell r="B31532" t="str">
            <v>Mediaevalia Historica Bohemica</v>
          </cell>
          <cell r="C31532" t="str">
            <v>Q4</v>
          </cell>
        </row>
        <row r="31533">
          <cell r="A31533" t="str">
            <v>Mediaeval Studies</v>
          </cell>
          <cell r="B31533" t="str">
            <v>Mediaeval Studies</v>
          </cell>
          <cell r="C31533" t="str">
            <v>Q4</v>
          </cell>
        </row>
        <row r="31534">
          <cell r="A31534" t="str">
            <v>Medica Jadertina</v>
          </cell>
          <cell r="B31534" t="str">
            <v>Medica Jadertina</v>
          </cell>
          <cell r="C31534" t="str">
            <v>Q4</v>
          </cell>
        </row>
        <row r="31535">
          <cell r="A31535" t="str">
            <v>Medical radiology</v>
          </cell>
          <cell r="B31535" t="str">
            <v>Medical radiology</v>
          </cell>
          <cell r="C31535" t="str">
            <v>Q4</v>
          </cell>
        </row>
        <row r="31536">
          <cell r="A31536" t="str">
            <v>Medicina Clinica Practica</v>
          </cell>
          <cell r="B31536" t="str">
            <v>Medicina Clinica Practica</v>
          </cell>
          <cell r="C31536" t="str">
            <v>Q4</v>
          </cell>
        </row>
        <row r="31537">
          <cell r="A31537" t="str">
            <v>Mediterranean Chronicle</v>
          </cell>
          <cell r="B31537" t="str">
            <v>Mediterranean Chronicle</v>
          </cell>
          <cell r="C31537" t="str">
            <v>Q4</v>
          </cell>
        </row>
        <row r="31538">
          <cell r="A31538" t="str">
            <v>Mediterranean Historical Review</v>
          </cell>
          <cell r="B31538" t="str">
            <v>Mediterranean Historical Review</v>
          </cell>
          <cell r="C31538" t="str">
            <v>Q4</v>
          </cell>
        </row>
        <row r="31539">
          <cell r="A31539" t="str">
            <v>Mediterranee</v>
          </cell>
          <cell r="B31539" t="str">
            <v>Mediterranee</v>
          </cell>
          <cell r="C31539" t="str">
            <v>Q4</v>
          </cell>
        </row>
        <row r="31540">
          <cell r="A31540" t="str">
            <v>Medizinrecht</v>
          </cell>
          <cell r="B31540" t="str">
            <v>Medizinrecht</v>
          </cell>
          <cell r="C31540" t="str">
            <v>Q4</v>
          </cell>
        </row>
        <row r="31541">
          <cell r="A31541" t="str">
            <v>Metacritic Journal for Comparative Studies and Theory</v>
          </cell>
          <cell r="B31541" t="str">
            <v>Metacritic Journal for Comparative Studies and Theory</v>
          </cell>
          <cell r="C31541" t="str">
            <v>Q4</v>
          </cell>
        </row>
        <row r="31542">
          <cell r="A31542" t="str">
            <v>Methexis</v>
          </cell>
          <cell r="B31542" t="str">
            <v>Methexis</v>
          </cell>
          <cell r="C31542" t="str">
            <v>Q4</v>
          </cell>
        </row>
        <row r="31543">
          <cell r="A31543" t="str">
            <v>Metodo</v>
          </cell>
          <cell r="B31543" t="str">
            <v>Metodo</v>
          </cell>
          <cell r="C31543" t="str">
            <v>Q4</v>
          </cell>
        </row>
        <row r="31544">
          <cell r="A31544" t="str">
            <v>Metropolitan Museum Journal</v>
          </cell>
          <cell r="B31544" t="str">
            <v>Metropolitan Museum Journal</v>
          </cell>
          <cell r="C31544" t="str">
            <v>Q4</v>
          </cell>
        </row>
        <row r="31545">
          <cell r="A31545" t="str">
            <v>MFPT 2018 - Intelligent Technologies for Equipment and Human Performance Monitoring, Proceedings</v>
          </cell>
          <cell r="B31545" t="str">
            <v>MFPT 2018 - Intelligent Technologies for Equipment and Human Performance Monitoring, Proceedings</v>
          </cell>
          <cell r="C31545" t="str">
            <v>-</v>
          </cell>
        </row>
        <row r="31546">
          <cell r="A31546" t="str">
            <v>Michigan historical review, The</v>
          </cell>
          <cell r="B31546" t="str">
            <v>Michigan historical review, The</v>
          </cell>
          <cell r="C31546" t="str">
            <v>Q4</v>
          </cell>
        </row>
        <row r="31547">
          <cell r="A31547" t="str">
            <v>Michigan Quarterly Review</v>
          </cell>
          <cell r="B31547" t="str">
            <v>Michigan Quarterly Review</v>
          </cell>
          <cell r="C31547" t="str">
            <v>Q3</v>
          </cell>
        </row>
        <row r="31548">
          <cell r="A31548" t="str">
            <v>Microwaves and RF</v>
          </cell>
          <cell r="B31548" t="str">
            <v>Microwaves and RF</v>
          </cell>
          <cell r="C31548" t="str">
            <v>Q4</v>
          </cell>
        </row>
        <row r="31549">
          <cell r="A31549" t="str">
            <v>Middle Eastern Literatures</v>
          </cell>
          <cell r="B31549" t="str">
            <v>Middle Eastern Literatures</v>
          </cell>
          <cell r="C31549" t="str">
            <v>Q4</v>
          </cell>
        </row>
        <row r="31550">
          <cell r="A31550" t="str">
            <v>Midwest Quarterly, The</v>
          </cell>
          <cell r="B31550" t="str">
            <v>Midwest Quarterly, The</v>
          </cell>
          <cell r="C31550" t="str">
            <v>Q4</v>
          </cell>
        </row>
        <row r="31551">
          <cell r="A31551" t="str">
            <v>Military Law Review</v>
          </cell>
          <cell r="B31551" t="str">
            <v>Military Law Review</v>
          </cell>
          <cell r="C31551" t="str">
            <v>Q4</v>
          </cell>
        </row>
        <row r="31552">
          <cell r="A31552" t="str">
            <v>Milton Quarterly</v>
          </cell>
          <cell r="B31552" t="str">
            <v>Milton Quarterly</v>
          </cell>
          <cell r="C31552" t="str">
            <v>Q4</v>
          </cell>
        </row>
        <row r="31553">
          <cell r="A31553" t="str">
            <v>Ming studies</v>
          </cell>
          <cell r="B31553" t="str">
            <v>Ming studies</v>
          </cell>
          <cell r="C31553" t="str">
            <v>Q4</v>
          </cell>
        </row>
        <row r="31554">
          <cell r="A31554" t="str">
            <v>Mitteilungen - Verbandes der Deutschen Hohlen- Und Karstforscher</v>
          </cell>
          <cell r="B31554" t="str">
            <v>Mitteilungen - Verbandes der Deutschen Hohlen- Und Karstforscher</v>
          </cell>
          <cell r="C31554" t="str">
            <v>Q4</v>
          </cell>
        </row>
        <row r="31555">
          <cell r="A31555" t="str">
            <v>Mnemosyne, Supplements</v>
          </cell>
          <cell r="B31555" t="str">
            <v>Mnemosyne, Supplements</v>
          </cell>
          <cell r="C31555" t="str">
            <v>Q3</v>
          </cell>
        </row>
        <row r="31556">
          <cell r="A31556" t="str">
            <v>Moenia</v>
          </cell>
          <cell r="B31556" t="str">
            <v>Moenia</v>
          </cell>
          <cell r="C31556" t="str">
            <v>Q4</v>
          </cell>
        </row>
        <row r="31557">
          <cell r="A31557" t="str">
            <v>Moreana</v>
          </cell>
          <cell r="B31557" t="str">
            <v>Moreana</v>
          </cell>
          <cell r="C31557" t="str">
            <v>Q4</v>
          </cell>
        </row>
        <row r="31558">
          <cell r="A31558" t="str">
            <v>Mouseion</v>
          </cell>
          <cell r="B31558" t="str">
            <v>Mouseion</v>
          </cell>
          <cell r="C31558" t="str">
            <v>Q4</v>
          </cell>
        </row>
        <row r="31559">
          <cell r="A31559" t="str">
            <v>Moyen Age</v>
          </cell>
          <cell r="B31559" t="str">
            <v>Moyen Age</v>
          </cell>
          <cell r="C31559" t="str">
            <v>Q3</v>
          </cell>
        </row>
        <row r="31560">
          <cell r="A31560" t="str">
            <v>Moyen Francais</v>
          </cell>
          <cell r="B31560" t="str">
            <v>Moyen Francais</v>
          </cell>
          <cell r="C31560" t="str">
            <v>Q4</v>
          </cell>
        </row>
        <row r="31561">
          <cell r="A31561" t="str">
            <v>Multi Conference on Computer Science and Information Systems, MCCSIS 2019 - Proceedings of the International Conferences on Big Data Analytics, Data Mining and Computational Intelligence 2019 and The</v>
          </cell>
          <cell r="B31561" t="str">
            <v>Multi Conference on Computer Science and Information Systems, MCCSIS 2019 - Proceedings of the International Conferences on Big Data Analytics, Data Mining and Computational Intelligence 2019 and The</v>
          </cell>
          <cell r="C31561" t="str">
            <v>-</v>
          </cell>
        </row>
        <row r="31562">
          <cell r="A31562" t="str">
            <v>Multi Conference on Computer Science and Information Systems, MCCSIS 2019 - Proceedings of the International Conferences on ICT, Society and Human Beings 2019, Connected Smart Cities 2019 and Web Bas</v>
          </cell>
          <cell r="B31562" t="str">
            <v>Multi Conference on Computer Science and Information Systems, MCCSIS 2019 - Proceedings of the International Conferences on ICT, Society and Human Beings 2019, Connected Smart Cities 2019 and Web Bas</v>
          </cell>
          <cell r="C31562" t="str">
            <v>-</v>
          </cell>
        </row>
        <row r="31563">
          <cell r="A31563" t="str">
            <v>Museum History Journal</v>
          </cell>
          <cell r="B31563" t="str">
            <v>Museum History Journal</v>
          </cell>
          <cell r="C31563" t="str">
            <v>Q4</v>
          </cell>
        </row>
        <row r="31564">
          <cell r="A31564" t="str">
            <v>Musical Quarterly</v>
          </cell>
          <cell r="B31564" t="str">
            <v>Musical Quarterly</v>
          </cell>
          <cell r="C31564" t="str">
            <v>Q4</v>
          </cell>
        </row>
        <row r="31565">
          <cell r="A31565" t="str">
            <v>Music in Art</v>
          </cell>
          <cell r="B31565" t="str">
            <v>Music in Art</v>
          </cell>
          <cell r="C31565" t="str">
            <v>Q3</v>
          </cell>
        </row>
        <row r="31566">
          <cell r="A31566" t="str">
            <v>Musicology Australia</v>
          </cell>
          <cell r="B31566" t="str">
            <v>Musicology Australia</v>
          </cell>
          <cell r="C31566" t="str">
            <v>Q4</v>
          </cell>
        </row>
        <row r="31567">
          <cell r="A31567" t="str">
            <v>Musikforschung</v>
          </cell>
          <cell r="B31567" t="str">
            <v>Musikforschung</v>
          </cell>
          <cell r="C31567" t="str">
            <v>Q4</v>
          </cell>
        </row>
        <row r="31568">
          <cell r="A31568" t="str">
            <v>MusikTheorie</v>
          </cell>
          <cell r="B31568" t="str">
            <v>MusikTheorie</v>
          </cell>
          <cell r="C31568" t="str">
            <v>Q4</v>
          </cell>
        </row>
        <row r="31569">
          <cell r="A31569" t="str">
            <v>Muveszettorteneti Ertesito</v>
          </cell>
          <cell r="B31569" t="str">
            <v>Muveszettorteneti Ertesito</v>
          </cell>
          <cell r="C31569" t="str">
            <v>Q4</v>
          </cell>
        </row>
        <row r="31570">
          <cell r="A31570" t="str">
            <v>Muzealnictwo</v>
          </cell>
          <cell r="B31570" t="str">
            <v>Muzealnictwo</v>
          </cell>
          <cell r="C31570" t="str">
            <v>Q4</v>
          </cell>
        </row>
        <row r="31571">
          <cell r="A31571" t="str">
            <v>Narodopisny vestnik</v>
          </cell>
          <cell r="B31571" t="str">
            <v>Narodopisny vestnik</v>
          </cell>
          <cell r="C31571" t="str">
            <v>Q4</v>
          </cell>
        </row>
        <row r="31572">
          <cell r="A31572" t="str">
            <v>NASTT's No-Dig Show and ISTT's 35th International No-Dig</v>
          </cell>
          <cell r="B31572" t="str">
            <v>NASTT's No-Dig Show and ISTT's 35th International No-Dig</v>
          </cell>
          <cell r="C31572" t="str">
            <v>-</v>
          </cell>
        </row>
        <row r="31573">
          <cell r="A31573" t="str">
            <v>Nederlandse Letterkunde</v>
          </cell>
          <cell r="B31573" t="str">
            <v>Nederlandse Letterkunde</v>
          </cell>
          <cell r="C31573" t="str">
            <v>Q4</v>
          </cell>
        </row>
        <row r="31574">
          <cell r="A31574" t="str">
            <v>Neonatal intensive care : the journal of perinatology-neonatology</v>
          </cell>
          <cell r="B31574" t="str">
            <v>Neonatal intensive care : the journal of perinatology-neonatology</v>
          </cell>
          <cell r="C31574" t="str">
            <v>Q4</v>
          </cell>
        </row>
        <row r="31575">
          <cell r="A31575" t="str">
            <v>Neue Zeitschrift fur Musik</v>
          </cell>
          <cell r="B31575" t="str">
            <v>Neue Zeitschrift fur Musik</v>
          </cell>
          <cell r="C31575" t="str">
            <v>Q4</v>
          </cell>
        </row>
        <row r="31576">
          <cell r="A31576" t="str">
            <v>Neurophysiologie-Labor</v>
          </cell>
          <cell r="B31576" t="str">
            <v>Neurophysiologie-Labor</v>
          </cell>
          <cell r="C31576" t="str">
            <v>Q4</v>
          </cell>
        </row>
        <row r="31577">
          <cell r="A31577" t="str">
            <v>New Cinemas</v>
          </cell>
          <cell r="B31577" t="str">
            <v>New Cinemas</v>
          </cell>
          <cell r="C31577" t="str">
            <v>Q4</v>
          </cell>
        </row>
        <row r="31578">
          <cell r="A31578" t="str">
            <v>News and Tech</v>
          </cell>
          <cell r="B31578" t="str">
            <v>News and Tech</v>
          </cell>
          <cell r="C31578" t="str">
            <v>Q4</v>
          </cell>
        </row>
        <row r="31579">
          <cell r="A31579" t="str">
            <v>New Zealand Journal of History</v>
          </cell>
          <cell r="B31579" t="str">
            <v>New Zealand Journal of History</v>
          </cell>
          <cell r="C31579" t="str">
            <v>Q4</v>
          </cell>
        </row>
        <row r="31580">
          <cell r="A31580" t="str">
            <v>Nigerian Journal of Nutritional Sciences</v>
          </cell>
          <cell r="B31580" t="str">
            <v>Nigerian Journal of Nutritional Sciences</v>
          </cell>
          <cell r="C31580" t="str">
            <v>Q4</v>
          </cell>
        </row>
        <row r="31581">
          <cell r="A31581" t="str">
            <v>Nijhoff Law Specials</v>
          </cell>
          <cell r="B31581" t="str">
            <v>Nijhoff Law Specials</v>
          </cell>
          <cell r="C31581" t="str">
            <v>Q4</v>
          </cell>
        </row>
        <row r="31582">
          <cell r="A31582" t="str">
            <v>Nineteenth Century Prose</v>
          </cell>
          <cell r="B31582" t="str">
            <v>Nineteenth Century Prose</v>
          </cell>
          <cell r="C31582" t="str">
            <v>Q4</v>
          </cell>
        </row>
        <row r="31583">
          <cell r="A31583" t="str">
            <v>Nka</v>
          </cell>
          <cell r="B31583" t="str">
            <v>Nka</v>
          </cell>
          <cell r="C31583" t="str">
            <v>Q3</v>
          </cell>
        </row>
        <row r="31584">
          <cell r="A31584" t="str">
            <v>Nobel Medicus</v>
          </cell>
          <cell r="B31584" t="str">
            <v>Nobel Medicus</v>
          </cell>
          <cell r="C31584" t="str">
            <v>Q4</v>
          </cell>
        </row>
        <row r="31585">
          <cell r="A31585" t="str">
            <v>Nonwovens Industry</v>
          </cell>
          <cell r="B31585" t="str">
            <v>Nonwovens Industry</v>
          </cell>
          <cell r="C31585" t="str">
            <v>Q4</v>
          </cell>
        </row>
        <row r="31586">
          <cell r="A31586" t="str">
            <v>North American Tunneling Conference, NAT 2018</v>
          </cell>
          <cell r="B31586" t="str">
            <v>North American Tunneling Conference, NAT 2018</v>
          </cell>
          <cell r="C31586" t="str">
            <v>-</v>
          </cell>
        </row>
        <row r="31587">
          <cell r="A31587" t="str">
            <v>North and West London Journal of General Practice</v>
          </cell>
          <cell r="B31587" t="str">
            <v>North and West London Journal of General Practice</v>
          </cell>
          <cell r="C31587" t="str">
            <v>Q4</v>
          </cell>
        </row>
        <row r="31588">
          <cell r="A31588" t="str">
            <v>Northern History</v>
          </cell>
          <cell r="B31588" t="str">
            <v>Northern History</v>
          </cell>
          <cell r="C31588" t="str">
            <v>Q4</v>
          </cell>
        </row>
        <row r="31589">
          <cell r="A31589" t="str">
            <v>Nosileftiki</v>
          </cell>
          <cell r="B31589" t="str">
            <v>Nosileftiki</v>
          </cell>
          <cell r="C31589" t="str">
            <v>Q4</v>
          </cell>
        </row>
        <row r="31590">
          <cell r="A31590" t="str">
            <v>NTUT Journal of Intellectual Property Law and Management</v>
          </cell>
          <cell r="B31590" t="str">
            <v>NTUT Journal of Intellectual Property Law and Management</v>
          </cell>
          <cell r="C31590" t="str">
            <v>Q4</v>
          </cell>
        </row>
        <row r="31591">
          <cell r="A31591" t="str">
            <v>Nuclear Future</v>
          </cell>
          <cell r="B31591" t="str">
            <v>Nuclear Future</v>
          </cell>
          <cell r="C31591" t="str">
            <v>Q4</v>
          </cell>
        </row>
        <row r="31592">
          <cell r="A31592" t="str">
            <v>Nuclear Plant Journal</v>
          </cell>
          <cell r="B31592" t="str">
            <v>Nuclear Plant Journal</v>
          </cell>
          <cell r="C31592" t="str">
            <v>Q4</v>
          </cell>
        </row>
        <row r="31593">
          <cell r="A31593" t="str">
            <v>Oase</v>
          </cell>
          <cell r="B31593" t="str">
            <v>Oase</v>
          </cell>
          <cell r="C31593" t="str">
            <v>Q4</v>
          </cell>
        </row>
        <row r="31594">
          <cell r="A31594" t="str">
            <v>Onkologia i Radioterapia</v>
          </cell>
          <cell r="B31594" t="str">
            <v>Onkologia i Radioterapia</v>
          </cell>
          <cell r="C31594" t="str">
            <v>Q4</v>
          </cell>
        </row>
        <row r="31595">
          <cell r="A31595" t="str">
            <v>Onkologie (Czech Republic)</v>
          </cell>
          <cell r="B31595" t="str">
            <v>Onkologie (Czech Republic)</v>
          </cell>
          <cell r="C31595" t="str">
            <v>Q4</v>
          </cell>
        </row>
        <row r="31596">
          <cell r="A31596" t="str">
            <v>Ons Geestelijk Erf</v>
          </cell>
          <cell r="B31596" t="str">
            <v>Ons Geestelijk Erf</v>
          </cell>
          <cell r="C31596" t="str">
            <v>Q4</v>
          </cell>
        </row>
        <row r="31597">
          <cell r="A31597" t="str">
            <v>Optics InfoBase Conference Papers</v>
          </cell>
          <cell r="B31597" t="str">
            <v>Optics InfoBase Conference Papers</v>
          </cell>
          <cell r="C31597" t="str">
            <v>-</v>
          </cell>
        </row>
        <row r="31598">
          <cell r="A31598" t="str">
            <v>Optics InfoBase Conference Papers</v>
          </cell>
          <cell r="B31598" t="str">
            <v>Optics InfoBase Conference Papers</v>
          </cell>
          <cell r="C31598" t="str">
            <v>-</v>
          </cell>
        </row>
        <row r="31599">
          <cell r="A31599" t="str">
            <v>Optics InfoBase Conference Papers</v>
          </cell>
          <cell r="B31599" t="str">
            <v>Optics InfoBase Conference Papers</v>
          </cell>
          <cell r="C31599" t="str">
            <v>-</v>
          </cell>
        </row>
        <row r="31600">
          <cell r="A31600" t="str">
            <v>Osteologicky Bulletin</v>
          </cell>
          <cell r="B31600" t="str">
            <v>Osteologicky Bulletin</v>
          </cell>
          <cell r="C31600" t="str">
            <v>Q4</v>
          </cell>
        </row>
        <row r="31601">
          <cell r="A31601" t="str">
            <v>Osterreichische Zeitschrift fur Volkskunde</v>
          </cell>
          <cell r="B31601" t="str">
            <v>Osterreichische Zeitschrift fur Volkskunde</v>
          </cell>
          <cell r="C31601" t="str">
            <v>Q4</v>
          </cell>
        </row>
        <row r="31602">
          <cell r="A31602" t="str">
            <v>Oud Holland</v>
          </cell>
          <cell r="B31602" t="str">
            <v>Oud Holland</v>
          </cell>
          <cell r="C31602" t="str">
            <v>Q4</v>
          </cell>
        </row>
        <row r="31603">
          <cell r="A31603" t="str">
            <v>Overland</v>
          </cell>
          <cell r="B31603" t="str">
            <v>Overland</v>
          </cell>
          <cell r="C31603" t="str">
            <v>Q4</v>
          </cell>
        </row>
        <row r="31604">
          <cell r="A31604" t="str">
            <v>Pacific Northwest Quarterly</v>
          </cell>
          <cell r="B31604" t="str">
            <v>Pacific Northwest Quarterly</v>
          </cell>
          <cell r="C31604" t="str">
            <v>Q4</v>
          </cell>
        </row>
        <row r="31605">
          <cell r="A31605" t="str">
            <v>Paint and Coatings Industry</v>
          </cell>
          <cell r="B31605" t="str">
            <v>Paint and Coatings Industry</v>
          </cell>
          <cell r="C31605" t="str">
            <v>Q4</v>
          </cell>
        </row>
        <row r="31606">
          <cell r="A31606" t="str">
            <v>Palaeobulgarica</v>
          </cell>
          <cell r="B31606" t="str">
            <v>Palaeobulgarica</v>
          </cell>
          <cell r="C31606" t="str">
            <v>Q4</v>
          </cell>
        </row>
        <row r="31607">
          <cell r="A31607" t="str">
            <v>Pan Pacific Fibre Value Chain Conference 2018, Proceedings</v>
          </cell>
          <cell r="B31607" t="str">
            <v>Pan Pacific Fibre Value Chain Conference 2018, Proceedings</v>
          </cell>
          <cell r="C31607" t="str">
            <v>-</v>
          </cell>
        </row>
        <row r="31608">
          <cell r="A31608" t="str">
            <v>Paper Asia</v>
          </cell>
          <cell r="B31608" t="str">
            <v>Paper Asia</v>
          </cell>
          <cell r="C31608" t="str">
            <v>Q4</v>
          </cell>
        </row>
        <row r="31609">
          <cell r="A31609" t="str">
            <v>Paper Conference and Trade Show, PaperCon 2017: Renew, Rethink, Redefine the Future</v>
          </cell>
          <cell r="B31609" t="str">
            <v>Paper Conference and Trade Show, PaperCon 2017: Renew, Rethink, Redefine the Future</v>
          </cell>
          <cell r="C31609" t="str">
            <v>-</v>
          </cell>
        </row>
        <row r="31610">
          <cell r="A31610" t="str">
            <v>Papers of the Bibliographical Society of America</v>
          </cell>
          <cell r="B31610" t="str">
            <v>Papers of the Bibliographical Society of America</v>
          </cell>
          <cell r="C31610" t="str">
            <v>Q4</v>
          </cell>
        </row>
        <row r="31611">
          <cell r="A31611" t="str">
            <v>Papers on Language and Literature</v>
          </cell>
          <cell r="B31611" t="str">
            <v>Papers on Language and Literature</v>
          </cell>
          <cell r="C31611" t="str">
            <v>Q3</v>
          </cell>
        </row>
        <row r="31612">
          <cell r="A31612" t="str">
            <v>Paremia</v>
          </cell>
          <cell r="B31612" t="str">
            <v>Paremia</v>
          </cell>
          <cell r="C31612" t="str">
            <v>Q4</v>
          </cell>
        </row>
        <row r="31613">
          <cell r="A31613" t="str">
            <v>Pennsylvania Magazine of History and Biography</v>
          </cell>
          <cell r="B31613" t="str">
            <v>Pennsylvania Magazine of History and Biography</v>
          </cell>
          <cell r="C31613" t="str">
            <v>Q4</v>
          </cell>
        </row>
        <row r="31614">
          <cell r="A31614" t="str">
            <v>PentecoStudies</v>
          </cell>
          <cell r="B31614" t="str">
            <v>PentecoStudies</v>
          </cell>
          <cell r="C31614" t="str">
            <v>Q4</v>
          </cell>
        </row>
        <row r="31615">
          <cell r="A31615" t="str">
            <v>Peritia</v>
          </cell>
          <cell r="B31615" t="str">
            <v>Peritia</v>
          </cell>
          <cell r="C31615" t="str">
            <v>Q3</v>
          </cell>
        </row>
        <row r="31616">
          <cell r="A31616" t="str">
            <v>Perspective infirmie&amp;amp;#x0300;re : revue officielle de l'Ordre des infirmie&amp;amp;#x0300;res et infirmiers du Que&amp;amp;#x0301;bec</v>
          </cell>
          <cell r="B31616" t="str">
            <v>Perspective infirmie&amp;amp;#x0300;re : revue officielle de l'Ordre des infirmie&amp;amp;#x0300;res et infirmiers du Que&amp;amp;#x0301;bec</v>
          </cell>
          <cell r="C31616" t="str">
            <v>Q4</v>
          </cell>
        </row>
        <row r="31617">
          <cell r="A31617" t="str">
            <v>Perspectives on Process Safety from Around the World 2019, Held at the 2019 AIChE Spring Meeting and 15th Global Congress on Process Safety</v>
          </cell>
          <cell r="B31617" t="str">
            <v>Perspectives on Process Safety from Around the World 2019, Held at the 2019 AIChE Spring Meeting and 15th Global Congress on Process Safety</v>
          </cell>
          <cell r="C31617" t="str">
            <v>-</v>
          </cell>
        </row>
        <row r="31618">
          <cell r="A31618" t="str">
            <v>Pharmakeftiki</v>
          </cell>
          <cell r="B31618" t="str">
            <v>Pharmakeftiki</v>
          </cell>
          <cell r="C31618" t="str">
            <v>Q4</v>
          </cell>
        </row>
        <row r="31619">
          <cell r="A31619" t="str">
            <v>Pharma-Kritik</v>
          </cell>
          <cell r="B31619" t="str">
            <v>Pharma-Kritik</v>
          </cell>
          <cell r="C31619" t="str">
            <v>Q4</v>
          </cell>
        </row>
        <row r="31620">
          <cell r="A31620" t="str">
            <v>Philippine Statistician</v>
          </cell>
          <cell r="B31620" t="str">
            <v>Philippine Statistician</v>
          </cell>
          <cell r="C31620" t="str">
            <v>Q4</v>
          </cell>
        </row>
        <row r="31621">
          <cell r="A31621" t="str">
            <v>Philip Roth Studies</v>
          </cell>
          <cell r="B31621" t="str">
            <v>Philip Roth Studies</v>
          </cell>
          <cell r="C31621" t="str">
            <v>Q3</v>
          </cell>
        </row>
        <row r="31622">
          <cell r="A31622" t="str">
            <v>Philosophische Rundschau</v>
          </cell>
          <cell r="B31622" t="str">
            <v>Philosophische Rundschau</v>
          </cell>
          <cell r="C31622" t="str">
            <v>Q4</v>
          </cell>
        </row>
        <row r="31623">
          <cell r="A31623" t="str">
            <v>Physicist</v>
          </cell>
          <cell r="B31623" t="str">
            <v>Physicist</v>
          </cell>
          <cell r="C31623" t="str">
            <v>Q4</v>
          </cell>
        </row>
        <row r="31624">
          <cell r="A31624" t="str">
            <v>Pipeline and Gas Journal</v>
          </cell>
          <cell r="B31624" t="str">
            <v>Pipeline and Gas Journal</v>
          </cell>
          <cell r="C31624" t="str">
            <v>Q4</v>
          </cell>
        </row>
        <row r="31625">
          <cell r="A31625" t="str">
            <v>Pipeline Pigging and Integrity Management Conference, PPIM 2018 - Papers</v>
          </cell>
          <cell r="B31625" t="str">
            <v>Pipeline Pigging and Integrity Management Conference, PPIM 2018 - Papers</v>
          </cell>
          <cell r="C31625" t="str">
            <v>-</v>
          </cell>
        </row>
        <row r="31626">
          <cell r="A31626" t="str">
            <v>Pipelines 2019: Planning and Design - Proceedings of Sessions of the Pipelines 2019 Conference</v>
          </cell>
          <cell r="B31626" t="str">
            <v>Pipelines 2019: Planning and Design - Proceedings of Sessions of the Pipelines 2019 Conference</v>
          </cell>
          <cell r="C31626" t="str">
            <v>-</v>
          </cell>
        </row>
        <row r="31627">
          <cell r="A31627" t="str">
            <v>Plainsong and Medieval Music</v>
          </cell>
          <cell r="B31627" t="str">
            <v>Plainsong and Medieval Music</v>
          </cell>
          <cell r="C31627" t="str">
            <v>Q4</v>
          </cell>
        </row>
        <row r="31628">
          <cell r="A31628" t="str">
            <v>Plastics Technology</v>
          </cell>
          <cell r="B31628" t="str">
            <v>Plastics Technology</v>
          </cell>
          <cell r="C31628" t="str">
            <v>Q4</v>
          </cell>
        </row>
        <row r="31629">
          <cell r="A31629" t="str">
            <v>Poe Studies: History, Theory, Interpretation</v>
          </cell>
          <cell r="B31629" t="str">
            <v>Poe Studies: History, Theory, Interpretation</v>
          </cell>
          <cell r="C31629" t="str">
            <v>Q3</v>
          </cell>
        </row>
        <row r="31630">
          <cell r="A31630" t="str">
            <v>Poetica</v>
          </cell>
          <cell r="B31630" t="str">
            <v>Poetica</v>
          </cell>
          <cell r="C31630" t="str">
            <v>Q3</v>
          </cell>
        </row>
        <row r="31631">
          <cell r="A31631" t="str">
            <v>Poetry Review</v>
          </cell>
          <cell r="B31631" t="str">
            <v>Poetry Review</v>
          </cell>
          <cell r="C31631" t="str">
            <v>Q4</v>
          </cell>
        </row>
        <row r="31632">
          <cell r="A31632" t="str">
            <v>Poetry Wales</v>
          </cell>
          <cell r="B31632" t="str">
            <v>Poetry Wales</v>
          </cell>
          <cell r="C31632" t="str">
            <v>Q4</v>
          </cell>
        </row>
        <row r="31633">
          <cell r="A31633" t="str">
            <v>Policlinico - Sezione Medica</v>
          </cell>
          <cell r="B31633" t="str">
            <v>Policlinico - Sezione Medica</v>
          </cell>
          <cell r="C31633" t="str">
            <v>Q4</v>
          </cell>
        </row>
        <row r="31634">
          <cell r="A31634" t="str">
            <v>Pomegranate</v>
          </cell>
          <cell r="B31634" t="str">
            <v>Pomegranate</v>
          </cell>
          <cell r="C31634" t="str">
            <v>Q4</v>
          </cell>
        </row>
        <row r="31635">
          <cell r="A31635" t="str">
            <v>Popular Entertainment Studies</v>
          </cell>
          <cell r="B31635" t="str">
            <v>Popular Entertainment Studies</v>
          </cell>
          <cell r="C31635" t="str">
            <v>Q3</v>
          </cell>
        </row>
        <row r="31636">
          <cell r="A31636" t="str">
            <v>Ports 2019: Port Planning and Development - Papers from Sessions of the 15th Triennial International Conference</v>
          </cell>
          <cell r="B31636" t="str">
            <v>Ports 2019: Port Planning and Development - Papers from Sessions of the 15th Triennial International Conference</v>
          </cell>
          <cell r="C31636" t="str">
            <v>-</v>
          </cell>
        </row>
        <row r="31637">
          <cell r="A31637" t="str">
            <v>Portuguese Studies</v>
          </cell>
          <cell r="B31637" t="str">
            <v>Portuguese Studies</v>
          </cell>
          <cell r="C31637" t="str">
            <v>Q4</v>
          </cell>
        </row>
        <row r="31638">
          <cell r="A31638" t="str">
            <v>Poster Sessions 2017 - Core Programming Area at the 2017 AIChE Annual Meeting</v>
          </cell>
          <cell r="B31638" t="str">
            <v>Poster Sessions 2017 - Core Programming Area at the 2017 AIChE Annual Meeting</v>
          </cell>
          <cell r="C31638" t="str">
            <v>-</v>
          </cell>
        </row>
        <row r="31639">
          <cell r="A31639" t="str">
            <v>Proceedings - 2018 8th International Conference on Communication Systems and Network Technologies, CSNT 2018</v>
          </cell>
          <cell r="B31639" t="str">
            <v>Proceedings - 2018 8th International Conference on Communication Systems and Network Technologies, CSNT 2018</v>
          </cell>
          <cell r="C31639" t="str">
            <v>-</v>
          </cell>
        </row>
        <row r="31640">
          <cell r="A31640" t="str">
            <v>Proceedings - 2018 NICOGRAPH International, NICOINT 2018</v>
          </cell>
          <cell r="B31640" t="str">
            <v>Proceedings - 2018 NICOGRAPH International, NICOINT 2018</v>
          </cell>
          <cell r="C31640" t="str">
            <v>-</v>
          </cell>
        </row>
        <row r="31641">
          <cell r="A31641" t="str">
            <v>Proceedings - 2019 4th International Conference on Mechanical, Control and Computer Engineering, ICMCCE 2019</v>
          </cell>
          <cell r="B31641" t="str">
            <v>Proceedings - 2019 4th International Conference on Mechanical, Control and Computer Engineering, ICMCCE 2019</v>
          </cell>
          <cell r="C31641" t="str">
            <v>-</v>
          </cell>
        </row>
        <row r="31642">
          <cell r="A31642" t="str">
            <v>Proceedings - 25th Danubia-Adria Symposium on Advances in Experimental Mechanics, DAS 2008</v>
          </cell>
          <cell r="B31642" t="str">
            <v>Proceedings - 25th Danubia-Adria Symposium on Advances in Experimental Mechanics, DAS 2008</v>
          </cell>
          <cell r="C31642" t="str">
            <v>-</v>
          </cell>
        </row>
        <row r="31643">
          <cell r="A31643" t="str">
            <v>Proceedings - 43rd Rencontres de Moriond on Cosmology</v>
          </cell>
          <cell r="B31643" t="str">
            <v>Proceedings - 43rd Rencontres de Moriond on Cosmology</v>
          </cell>
          <cell r="C31643" t="str">
            <v>-</v>
          </cell>
        </row>
        <row r="31644">
          <cell r="A31644" t="str">
            <v>Proceedings - 48th International Symposium on Multiparticle Dynamics, ISMD 2018</v>
          </cell>
          <cell r="B31644" t="str">
            <v>Proceedings - 48th International Symposium on Multiparticle Dynamics, ISMD 2018</v>
          </cell>
          <cell r="C31644" t="str">
            <v>-</v>
          </cell>
        </row>
        <row r="31645">
          <cell r="A31645" t="str">
            <v>Proceedings - ICOECS 2019: 2019 International Conference on Electrotechnical Complexes and Systems</v>
          </cell>
          <cell r="B31645" t="str">
            <v>Proceedings - ICOECS 2019: 2019 International Conference on Electrotechnical Complexes and Systems</v>
          </cell>
          <cell r="C31645" t="str">
            <v>-</v>
          </cell>
        </row>
        <row r="31646">
          <cell r="A31646" t="str">
            <v>Proceedings of the 10th IADIS International Conference on Information Systems 2017, IS 2017</v>
          </cell>
          <cell r="B31646" t="str">
            <v>Proceedings of the 10th IADIS International Conference on Information Systems 2017, IS 2017</v>
          </cell>
          <cell r="C31646" t="str">
            <v>-</v>
          </cell>
        </row>
        <row r="31647">
          <cell r="A31647" t="str">
            <v>Proceedings of the 13th International Conference on Inspection, Appraisal, Repairs and Maintenance of Structures</v>
          </cell>
          <cell r="B31647" t="str">
            <v>Proceedings of the 13th International Conference on Inspection, Appraisal, Repairs and Maintenance of Structures</v>
          </cell>
          <cell r="C31647" t="str">
            <v>-</v>
          </cell>
        </row>
        <row r="31648">
          <cell r="A31648" t="str">
            <v>Proceedings of the 15th International Conference on Mobile Learning 2019, ML 2019</v>
          </cell>
          <cell r="B31648" t="str">
            <v>Proceedings of the 15th International Conference on Mobile Learning 2019, ML 2019</v>
          </cell>
          <cell r="C31648" t="str">
            <v>-</v>
          </cell>
        </row>
        <row r="31649">
          <cell r="A31649" t="str">
            <v>Proceedings of the 15th International Conference on Nuclear Reaction Mechanisms, NRM 2018</v>
          </cell>
          <cell r="B31649" t="str">
            <v>Proceedings of the 15th International Conference on Nuclear Reaction Mechanisms, NRM 2018</v>
          </cell>
          <cell r="C31649" t="str">
            <v>-</v>
          </cell>
        </row>
        <row r="31650">
          <cell r="A31650" t="str">
            <v>Proceedings of the 2019 IEEE International Conference on Aerospace Electronics and Remote Sensing Technology, ICARES 2019</v>
          </cell>
          <cell r="B31650" t="str">
            <v>Proceedings of the 2019 IEEE International Conference on Aerospace Electronics and Remote Sensing Technology, ICARES 2019</v>
          </cell>
          <cell r="C31650" t="str">
            <v>-</v>
          </cell>
        </row>
        <row r="31651">
          <cell r="A31651" t="str">
            <v>Proceedings of the 4th International Conference on Applied and Theoretical Computing and Communication Technology, iCATccT 2018</v>
          </cell>
          <cell r="B31651" t="str">
            <v>Proceedings of the 4th International Conference on Applied and Theoretical Computing and Communication Technology, iCATccT 2018</v>
          </cell>
          <cell r="C31651" t="str">
            <v>-</v>
          </cell>
        </row>
        <row r="31652">
          <cell r="A31652" t="str">
            <v>Proceedings of the 4th International Conference on New Dimensions in Bridges, Flyovers, Overpasses and Elevated Structures</v>
          </cell>
          <cell r="B31652" t="str">
            <v>Proceedings of the 4th International Conference on New Dimensions in Bridges, Flyovers, Overpasses and Elevated Structures</v>
          </cell>
          <cell r="C31652" t="str">
            <v>-</v>
          </cell>
        </row>
        <row r="31653">
          <cell r="A31653" t="str">
            <v>Proceedings of the 4th International Specialty Conference on Fibre Reinforced Materials</v>
          </cell>
          <cell r="B31653" t="str">
            <v>Proceedings of the 4th International Specialty Conference on Fibre Reinforced Materials</v>
          </cell>
          <cell r="C31653" t="str">
            <v>-</v>
          </cell>
        </row>
        <row r="31654">
          <cell r="A31654" t="str">
            <v>Proceedings of the 5th International Specialty Conference on Fibre Reinforced Materials</v>
          </cell>
          <cell r="B31654" t="str">
            <v>Proceedings of the 5th International Specialty Conference on Fibre Reinforced Materials</v>
          </cell>
          <cell r="C31654" t="str">
            <v>-</v>
          </cell>
        </row>
        <row r="31655">
          <cell r="A31655" t="str">
            <v>Proceedings of the 5th International Workshop on Contemporary Problems in Mathematical Physics, COPROMAPH 2007</v>
          </cell>
          <cell r="B31655" t="str">
            <v>Proceedings of the 5th International Workshop on Contemporary Problems in Mathematical Physics, COPROMAPH 2007</v>
          </cell>
          <cell r="C31655" t="str">
            <v>-</v>
          </cell>
        </row>
        <row r="31656">
          <cell r="A31656" t="str">
            <v>Proceedings of the 9th International Congress FLOUR-BREAD 2017 - 11th Croatian Congress of Cereal Technologists</v>
          </cell>
          <cell r="B31656" t="str">
            <v>Proceedings of the 9th International Congress FLOUR-BREAD 2017 - 11th Croatian Congress of Cereal Technologists</v>
          </cell>
          <cell r="C31656" t="str">
            <v>-</v>
          </cell>
        </row>
        <row r="31657">
          <cell r="A31657" t="str">
            <v>Proceedings of the Air &amp; Waste Management Association's Annual Meeting &amp; Exhibition</v>
          </cell>
          <cell r="B31657" t="str">
            <v>Proceedings of the Air &amp; Waste Management Association's Annual Meeting &amp; Exhibition</v>
          </cell>
          <cell r="C31657" t="str">
            <v>-</v>
          </cell>
        </row>
        <row r="31658">
          <cell r="A31658" t="str">
            <v>Proceedings of the IASTED International Conference on Modelling, Identification, and Control, MIC</v>
          </cell>
          <cell r="B31658" t="str">
            <v>Proceedings of the IASTED International Conference on Modelling, Identification, and Control, MIC</v>
          </cell>
          <cell r="C31658" t="str">
            <v>-</v>
          </cell>
        </row>
        <row r="31659">
          <cell r="A31659" t="str">
            <v>Proceedings of the International Conference on E-Learning, EL 2017 - Part of the Multi Conference on Computer Science and Information Systems 2017</v>
          </cell>
          <cell r="B31659" t="str">
            <v>Proceedings of the International Conference on E-Learning, EL 2017 - Part of the Multi Conference on Computer Science and Information Systems 2017</v>
          </cell>
          <cell r="C31659" t="str">
            <v>-</v>
          </cell>
        </row>
        <row r="31660">
          <cell r="A31660" t="str">
            <v>Proceedings of the SAVE 2019 Value Summit</v>
          </cell>
          <cell r="B31660" t="str">
            <v>Proceedings of the SAVE 2019 Value Summit</v>
          </cell>
          <cell r="C31660" t="str">
            <v>-</v>
          </cell>
        </row>
        <row r="31661">
          <cell r="A31661" t="str">
            <v>Proceedings of the Structural Stability Research Council Annual Stability Conference 2018</v>
          </cell>
          <cell r="B31661" t="str">
            <v>Proceedings of the Structural Stability Research Council Annual Stability Conference 2018</v>
          </cell>
          <cell r="C31661" t="str">
            <v>-</v>
          </cell>
        </row>
        <row r="31662">
          <cell r="A31662" t="str">
            <v>Proceedings - Rapid Excavation and Tunneling Conference</v>
          </cell>
          <cell r="B31662" t="str">
            <v>Proceedings - Rapid Excavation and Tunneling Conference</v>
          </cell>
          <cell r="C31662" t="str">
            <v>-</v>
          </cell>
        </row>
        <row r="31663">
          <cell r="A31663" t="str">
            <v>Process Development Division 2017 - Core Programming Area at the 2017 AIChE Spring Meeting and 13th Global Congress on Process Safety</v>
          </cell>
          <cell r="B31663" t="str">
            <v>Process Development Division 2017 - Core Programming Area at the 2017 AIChE Spring Meeting and 13th Global Congress on Process Safety</v>
          </cell>
          <cell r="C31663" t="str">
            <v>-</v>
          </cell>
        </row>
        <row r="31664">
          <cell r="A31664" t="str">
            <v>Process Development Symposium 2017 - Scaling Up Processes: Solving Common Challenges</v>
          </cell>
          <cell r="B31664" t="str">
            <v>Process Development Symposium 2017 - Scaling Up Processes: Solving Common Challenges</v>
          </cell>
          <cell r="C31664" t="str">
            <v>-</v>
          </cell>
        </row>
        <row r="31665">
          <cell r="A31665" t="str">
            <v>Process Development Symposium 2018: Applying New Technologies in Process Development</v>
          </cell>
          <cell r="B31665" t="str">
            <v>Process Development Symposium 2018: Applying New Technologies in Process Development</v>
          </cell>
          <cell r="C31665" t="str">
            <v>-</v>
          </cell>
        </row>
        <row r="31666">
          <cell r="A31666" t="str">
            <v>Process Development Symposium 2019: Developing Processes for Today and Tomorrow</v>
          </cell>
          <cell r="B31666" t="str">
            <v>Process Development Symposium 2019: Developing Processes for Today and Tomorrow</v>
          </cell>
          <cell r="C31666" t="str">
            <v>-</v>
          </cell>
        </row>
        <row r="31667">
          <cell r="A31667" t="str">
            <v>Professional Papermaking</v>
          </cell>
          <cell r="B31667" t="str">
            <v>Professional Papermaking</v>
          </cell>
          <cell r="C31667" t="str">
            <v>Q4</v>
          </cell>
        </row>
        <row r="31668">
          <cell r="A31668" t="str">
            <v>Progress in Respiratory Research</v>
          </cell>
          <cell r="B31668" t="str">
            <v>Progress in Respiratory Research</v>
          </cell>
          <cell r="C31668" t="str">
            <v>Q4</v>
          </cell>
        </row>
        <row r="31669">
          <cell r="A31669" t="str">
            <v>Prologue</v>
          </cell>
          <cell r="B31669" t="str">
            <v>Prologue</v>
          </cell>
          <cell r="C31669" t="str">
            <v>Q4</v>
          </cell>
        </row>
        <row r="31670">
          <cell r="A31670" t="str">
            <v>Prometeica</v>
          </cell>
          <cell r="B31670" t="str">
            <v>Prometeica</v>
          </cell>
          <cell r="C31670" t="str">
            <v>Q4</v>
          </cell>
        </row>
        <row r="31671">
          <cell r="A31671" t="str">
            <v>Przeglad Archiwalny Instytutu Pamieci Narodowej</v>
          </cell>
          <cell r="B31671" t="str">
            <v>Przeglad Archiwalny Instytutu Pamieci Narodowej</v>
          </cell>
          <cell r="C31671" t="str">
            <v>Q4</v>
          </cell>
        </row>
        <row r="31672">
          <cell r="A31672" t="str">
            <v>Przeglad Nauk Historycznych</v>
          </cell>
          <cell r="B31672" t="str">
            <v>Przeglad Nauk Historycznych</v>
          </cell>
          <cell r="C31672" t="str">
            <v>Q4</v>
          </cell>
        </row>
        <row r="31673">
          <cell r="A31673" t="str">
            <v>Psychiatrie</v>
          </cell>
          <cell r="B31673" t="str">
            <v>Psychiatrie</v>
          </cell>
          <cell r="C31673" t="str">
            <v>Q4</v>
          </cell>
        </row>
        <row r="31674">
          <cell r="A31674" t="str">
            <v>Publications of the English Goethe Society</v>
          </cell>
          <cell r="B31674" t="str">
            <v>Publications of the English Goethe Society</v>
          </cell>
          <cell r="C31674" t="str">
            <v>Q4</v>
          </cell>
        </row>
        <row r="31675">
          <cell r="A31675" t="str">
            <v>Pulp and Paper Canada</v>
          </cell>
          <cell r="B31675" t="str">
            <v>Pulp and Paper Canada</v>
          </cell>
          <cell r="C31675" t="str">
            <v>Q4</v>
          </cell>
        </row>
        <row r="31676">
          <cell r="A31676" t="str">
            <v>PulPaper 2018</v>
          </cell>
          <cell r="B31676" t="str">
            <v>PulPaper 2018</v>
          </cell>
          <cell r="C31676" t="str">
            <v>-</v>
          </cell>
        </row>
        <row r="31677">
          <cell r="A31677" t="str">
            <v>Pulping Engineering and Environmental Recycling Sustainability Conference, PEERS 2018: Technical Solutions for Today and Beyond</v>
          </cell>
          <cell r="B31677" t="str">
            <v>Pulping Engineering and Environmental Recycling Sustainability Conference, PEERS 2018: Technical Solutions for Today and Beyond</v>
          </cell>
          <cell r="C31677" t="str">
            <v>-</v>
          </cell>
        </row>
        <row r="31678">
          <cell r="A31678" t="str">
            <v>Quaderni d'Italianistica</v>
          </cell>
          <cell r="B31678" t="str">
            <v>Quaderni d'Italianistica</v>
          </cell>
          <cell r="C31678" t="str">
            <v>Q3</v>
          </cell>
        </row>
        <row r="31679">
          <cell r="A31679" t="str">
            <v>Quaderns</v>
          </cell>
          <cell r="B31679" t="str">
            <v>Quaderns</v>
          </cell>
          <cell r="C31679" t="str">
            <v>Q4</v>
          </cell>
        </row>
        <row r="31680">
          <cell r="A31680" t="str">
            <v>Quaderns de Filologia: Estudis Literaris</v>
          </cell>
          <cell r="B31680" t="str">
            <v>Quaderns de Filologia: Estudis Literaris</v>
          </cell>
          <cell r="C31680" t="str">
            <v>Q3</v>
          </cell>
        </row>
        <row r="31681">
          <cell r="A31681" t="str">
            <v>Quatorziemes Journees Francophones de Programmation par Contraintes, JFPC 2018</v>
          </cell>
          <cell r="B31681" t="str">
            <v>Quatorziemes Journees Francophones de Programmation par Contraintes, JFPC 2018</v>
          </cell>
          <cell r="C31681" t="str">
            <v>-</v>
          </cell>
        </row>
        <row r="31682">
          <cell r="A31682" t="str">
            <v>Quebec Studies</v>
          </cell>
          <cell r="B31682" t="str">
            <v>Quebec Studies</v>
          </cell>
          <cell r="C31682" t="str">
            <v>Q4</v>
          </cell>
        </row>
        <row r="31683">
          <cell r="A31683" t="str">
            <v>Questions Liturgiques</v>
          </cell>
          <cell r="B31683" t="str">
            <v>Questions Liturgiques</v>
          </cell>
          <cell r="C31683" t="str">
            <v>Q4</v>
          </cell>
        </row>
        <row r="31684">
          <cell r="A31684" t="str">
            <v>Quest. Issues in Contemporary Jewish History</v>
          </cell>
          <cell r="B31684" t="str">
            <v>Quest. Issues in Contemporary Jewish History</v>
          </cell>
          <cell r="C31684" t="str">
            <v>Q4</v>
          </cell>
        </row>
        <row r="31685">
          <cell r="A31685" t="str">
            <v>Radovi Zavoda za Znanstvenoistrazivacki i Umjetnicki Rad u Bjelovaru</v>
          </cell>
          <cell r="B31685" t="str">
            <v>Radovi Zavoda za Znanstvenoistrazivacki i Umjetnicki Rad u Bjelovaru</v>
          </cell>
          <cell r="C31685" t="str">
            <v>Q4</v>
          </cell>
        </row>
        <row r="31686">
          <cell r="A31686" t="str">
            <v>Radwaste Solutions</v>
          </cell>
          <cell r="B31686" t="str">
            <v>Radwaste Solutions</v>
          </cell>
          <cell r="C31686" t="str">
            <v>Q4</v>
          </cell>
        </row>
        <row r="31687">
          <cell r="A31687" t="str">
            <v>Ramus</v>
          </cell>
          <cell r="B31687" t="str">
            <v>Ramus</v>
          </cell>
          <cell r="C31687" t="str">
            <v>Q3</v>
          </cell>
        </row>
        <row r="31688">
          <cell r="A31688" t="str">
            <v>R and D: Research and Development Kobe Steel Engineering Reports</v>
          </cell>
          <cell r="B31688" t="str">
            <v>R and D: Research and Development Kobe Steel Engineering Reports</v>
          </cell>
          <cell r="C31688" t="str">
            <v>Q4</v>
          </cell>
        </row>
        <row r="31689">
          <cell r="A31689" t="str">
            <v>Raritan</v>
          </cell>
          <cell r="B31689" t="str">
            <v>Raritan</v>
          </cell>
          <cell r="C31689" t="str">
            <v>Q3</v>
          </cell>
        </row>
        <row r="31690">
          <cell r="A31690" t="str">
            <v>Rassegna della Letteratura Italiana</v>
          </cell>
          <cell r="B31690" t="str">
            <v>Rassegna della Letteratura Italiana</v>
          </cell>
          <cell r="C31690" t="str">
            <v>Q3</v>
          </cell>
        </row>
        <row r="31691">
          <cell r="A31691" t="str">
            <v>Rassegna Iberistica</v>
          </cell>
          <cell r="B31691" t="str">
            <v>Rassegna Iberistica</v>
          </cell>
          <cell r="C31691" t="str">
            <v>Q3</v>
          </cell>
        </row>
        <row r="31692">
          <cell r="A31692" t="str">
            <v>Rassegna Storica del Risorgimento</v>
          </cell>
          <cell r="B31692" t="str">
            <v>Rassegna Storica del Risorgimento</v>
          </cell>
          <cell r="C31692" t="str">
            <v>Q4</v>
          </cell>
        </row>
        <row r="31693">
          <cell r="A31693" t="str">
            <v>Real Estate Taxation</v>
          </cell>
          <cell r="B31693" t="str">
            <v>Real Estate Taxation</v>
          </cell>
          <cell r="C31693" t="str">
            <v>Q4</v>
          </cell>
        </row>
        <row r="31694">
          <cell r="A31694" t="str">
            <v>Recherches sur Diderot et sur L'Encyclopedie</v>
          </cell>
          <cell r="B31694" t="str">
            <v>Recherches sur Diderot et sur L'Encyclopedie</v>
          </cell>
          <cell r="C31694" t="str">
            <v>Q3</v>
          </cell>
        </row>
        <row r="31695">
          <cell r="A31695" t="str">
            <v>Reflets et Perspectives de la Vie Economique</v>
          </cell>
          <cell r="B31695" t="str">
            <v>Reflets et Perspectives de la Vie Economique</v>
          </cell>
          <cell r="C31695" t="str">
            <v>Q4</v>
          </cell>
        </row>
        <row r="31696">
          <cell r="A31696" t="str">
            <v>Reflexe</v>
          </cell>
          <cell r="B31696" t="str">
            <v>Reflexe</v>
          </cell>
          <cell r="C31696" t="str">
            <v>Q4</v>
          </cell>
        </row>
        <row r="31697">
          <cell r="A31697" t="str">
            <v>Reformation and Renaissance Review</v>
          </cell>
          <cell r="B31697" t="str">
            <v>Reformation and Renaissance Review</v>
          </cell>
          <cell r="C31697" t="str">
            <v>Q4</v>
          </cell>
        </row>
        <row r="31698">
          <cell r="A31698" t="str">
            <v>Reinardus</v>
          </cell>
          <cell r="B31698" t="str">
            <v>Reinardus</v>
          </cell>
          <cell r="C31698" t="str">
            <v>Q4</v>
          </cell>
        </row>
        <row r="31699">
          <cell r="A31699" t="str">
            <v>Relation</v>
          </cell>
          <cell r="B31699" t="str">
            <v>Relation</v>
          </cell>
          <cell r="C31699" t="str">
            <v>Q4</v>
          </cell>
        </row>
        <row r="31700">
          <cell r="A31700" t="str">
            <v>Religion and Literature</v>
          </cell>
          <cell r="B31700" t="str">
            <v>Religion and Literature</v>
          </cell>
          <cell r="C31700" t="str">
            <v>Q4</v>
          </cell>
        </row>
        <row r="31701">
          <cell r="A31701" t="str">
            <v>Religious Inquiries</v>
          </cell>
          <cell r="B31701" t="str">
            <v>Religious Inquiries</v>
          </cell>
          <cell r="C31701" t="str">
            <v>Q4</v>
          </cell>
        </row>
        <row r="31702">
          <cell r="A31702" t="str">
            <v>Renaissance Drama</v>
          </cell>
          <cell r="B31702" t="str">
            <v>Renaissance Drama</v>
          </cell>
          <cell r="C31702" t="str">
            <v>Q3</v>
          </cell>
        </row>
        <row r="31703">
          <cell r="A31703" t="str">
            <v>Reports on Mathematical Logic</v>
          </cell>
          <cell r="B31703" t="str">
            <v>Reports on Mathematical Logic</v>
          </cell>
          <cell r="C31703" t="str">
            <v>Q4</v>
          </cell>
        </row>
        <row r="31704">
          <cell r="A31704" t="str">
            <v>Res Musica</v>
          </cell>
          <cell r="B31704" t="str">
            <v>Res Musica</v>
          </cell>
          <cell r="C31704" t="str">
            <v>Q4</v>
          </cell>
        </row>
        <row r="31705">
          <cell r="A31705" t="str">
            <v>Res Rhetorica</v>
          </cell>
          <cell r="B31705" t="str">
            <v>Res Rhetorica</v>
          </cell>
          <cell r="C31705" t="str">
            <v>Q4</v>
          </cell>
        </row>
        <row r="31706">
          <cell r="A31706" t="str">
            <v>Review of Economic Analysis</v>
          </cell>
          <cell r="B31706" t="str">
            <v>Review of Economic Analysis</v>
          </cell>
          <cell r="C31706" t="str">
            <v>Q4</v>
          </cell>
        </row>
        <row r="31707">
          <cell r="A31707" t="str">
            <v>Review of Rabbinic Judaism</v>
          </cell>
          <cell r="B31707" t="str">
            <v>Review of Rabbinic Judaism</v>
          </cell>
          <cell r="C31707" t="str">
            <v>Q4</v>
          </cell>
        </row>
        <row r="31708">
          <cell r="A31708" t="str">
            <v>Revista Arheologica</v>
          </cell>
          <cell r="B31708" t="str">
            <v>Revista Arheologica</v>
          </cell>
          <cell r="C31708" t="str">
            <v>Q4</v>
          </cell>
        </row>
        <row r="31709">
          <cell r="A31709" t="str">
            <v>Revista Conhecimento Online</v>
          </cell>
          <cell r="B31709" t="str">
            <v>Revista Conhecimento Online</v>
          </cell>
          <cell r="C31709" t="str">
            <v>Q4</v>
          </cell>
        </row>
        <row r="31710">
          <cell r="A31710" t="str">
            <v>Revista de Ciencias Farmaceuticas Basica e Aplicada</v>
          </cell>
          <cell r="B31710" t="str">
            <v>Revista de Ciencias Farmaceuticas Basica e Aplicada</v>
          </cell>
          <cell r="C31710" t="str">
            <v>Q4</v>
          </cell>
        </row>
        <row r="31711">
          <cell r="A31711" t="str">
            <v>Revista de Estudios Colombianos</v>
          </cell>
          <cell r="B31711" t="str">
            <v>Revista de Estudios Colombianos</v>
          </cell>
          <cell r="C31711" t="str">
            <v>Q4</v>
          </cell>
        </row>
        <row r="31712">
          <cell r="A31712" t="str">
            <v>Revista de Estudios Norteamericanos</v>
          </cell>
          <cell r="B31712" t="str">
            <v>Revista de Estudios Norteamericanos</v>
          </cell>
          <cell r="C31712" t="str">
            <v>Q4</v>
          </cell>
        </row>
        <row r="31713">
          <cell r="A31713" t="str">
            <v>Revista de Estudios Orteguianos</v>
          </cell>
          <cell r="B31713" t="str">
            <v>Revista de Estudios Orteguianos</v>
          </cell>
          <cell r="C31713" t="str">
            <v>Q4</v>
          </cell>
        </row>
        <row r="31714">
          <cell r="A31714" t="str">
            <v>Revista de Estudos Criminais</v>
          </cell>
          <cell r="B31714" t="str">
            <v>Revista de Estudos Criminais</v>
          </cell>
          <cell r="C31714" t="str">
            <v>Q4</v>
          </cell>
        </row>
        <row r="31715">
          <cell r="A31715" t="str">
            <v>Revista de Etnografie si Folclor</v>
          </cell>
          <cell r="B31715" t="str">
            <v>Revista de Etnografie si Folclor</v>
          </cell>
          <cell r="C31715" t="str">
            <v>Q4</v>
          </cell>
        </row>
        <row r="31716">
          <cell r="A31716" t="str">
            <v>Revista de Etnologie si Culturologie</v>
          </cell>
          <cell r="B31716" t="str">
            <v>Revista de Etnologie si Culturologie</v>
          </cell>
          <cell r="C31716" t="str">
            <v>Q4</v>
          </cell>
        </row>
        <row r="31717">
          <cell r="A31717" t="str">
            <v>Revista de Filologia Alemana</v>
          </cell>
          <cell r="B31717" t="str">
            <v>Revista de Filologia Alemana</v>
          </cell>
          <cell r="C31717" t="str">
            <v>Q4</v>
          </cell>
        </row>
        <row r="31718">
          <cell r="A31718" t="str">
            <v>Revista de Fitoterapia</v>
          </cell>
          <cell r="B31718" t="str">
            <v>Revista de Fitoterapia</v>
          </cell>
          <cell r="C31718" t="str">
            <v>Q4</v>
          </cell>
        </row>
        <row r="31719">
          <cell r="A31719" t="str">
            <v>Revista de Hispanismo Filosofico</v>
          </cell>
          <cell r="B31719" t="str">
            <v>Revista de Hispanismo Filosofico</v>
          </cell>
          <cell r="C31719" t="str">
            <v>Q4</v>
          </cell>
        </row>
        <row r="31720">
          <cell r="A31720" t="str">
            <v>Revista de Literatura Medieval</v>
          </cell>
          <cell r="B31720" t="str">
            <v>Revista de Literatura Medieval</v>
          </cell>
          <cell r="C31720" t="str">
            <v>Q4</v>
          </cell>
        </row>
        <row r="31721">
          <cell r="A31721" t="str">
            <v>Revista de Musicologia</v>
          </cell>
          <cell r="B31721" t="str">
            <v>Revista de Musicologia</v>
          </cell>
          <cell r="C31721" t="str">
            <v>Q4</v>
          </cell>
        </row>
        <row r="31722">
          <cell r="A31722" t="str">
            <v>Revista de Obras Publicas</v>
          </cell>
          <cell r="B31722" t="str">
            <v>Revista de Obras Publicas</v>
          </cell>
          <cell r="C31722" t="str">
            <v>Q4</v>
          </cell>
        </row>
        <row r="31723">
          <cell r="A31723" t="str">
            <v>Revista de Psicologia de la Salud</v>
          </cell>
          <cell r="B31723" t="str">
            <v>Revista de Psicologia de la Salud</v>
          </cell>
          <cell r="C31723" t="str">
            <v>Q4</v>
          </cell>
        </row>
        <row r="31724">
          <cell r="A31724" t="str">
            <v>Revista de Quimica e Industria Textil</v>
          </cell>
          <cell r="B31724" t="str">
            <v>Revista de Quimica e Industria Textil</v>
          </cell>
          <cell r="C31724" t="str">
            <v>Q4</v>
          </cell>
        </row>
        <row r="31725">
          <cell r="A31725" t="str">
            <v>Revista Espanola de Filosofia Medieval</v>
          </cell>
          <cell r="B31725" t="str">
            <v>Revista Espanola de Filosofia Medieval</v>
          </cell>
          <cell r="C31725" t="str">
            <v>Q4</v>
          </cell>
        </row>
        <row r="31726">
          <cell r="A31726" t="str">
            <v>Revista Espanola de Pediatria</v>
          </cell>
          <cell r="B31726" t="str">
            <v>Revista Espanola de Pediatria</v>
          </cell>
          <cell r="C31726" t="str">
            <v>Q4</v>
          </cell>
        </row>
        <row r="31727">
          <cell r="A31727" t="str">
            <v>Revista Medica de Rosario</v>
          </cell>
          <cell r="B31727" t="str">
            <v>Revista Medica de Rosario</v>
          </cell>
          <cell r="C31727" t="str">
            <v>Q4</v>
          </cell>
        </row>
        <row r="31728">
          <cell r="A31728" t="str">
            <v>Revista Mexicana de Angiologia</v>
          </cell>
          <cell r="B31728" t="str">
            <v>Revista Mexicana de Angiologia</v>
          </cell>
          <cell r="C31728" t="str">
            <v>Q4</v>
          </cell>
        </row>
        <row r="31729">
          <cell r="A31729" t="str">
            <v>Revista Notas Historicas y Geograficas</v>
          </cell>
          <cell r="B31729" t="str">
            <v>Revista Notas Historicas y Geograficas</v>
          </cell>
          <cell r="C31729" t="str">
            <v>Q4</v>
          </cell>
        </row>
        <row r="31730">
          <cell r="A31730" t="str">
            <v>Revista Portuguesa de Historia</v>
          </cell>
          <cell r="B31730" t="str">
            <v>Revista Portuguesa de Historia</v>
          </cell>
          <cell r="C31730" t="str">
            <v>Q4</v>
          </cell>
        </row>
        <row r="31731">
          <cell r="A31731" t="str">
            <v>Revue de Linguistique Romane</v>
          </cell>
          <cell r="B31731" t="str">
            <v>Revue de Linguistique Romane</v>
          </cell>
          <cell r="C31731" t="str">
            <v>Q4</v>
          </cell>
        </row>
        <row r="31732">
          <cell r="A31732" t="str">
            <v>Revue de Philologie de Litterature et d Histoire Anciennes</v>
          </cell>
          <cell r="B31732" t="str">
            <v>Revue de Philologie de Litterature et d Histoire Anciennes</v>
          </cell>
          <cell r="C31732" t="str">
            <v>Q3</v>
          </cell>
        </row>
        <row r="31733">
          <cell r="A31733" t="str">
            <v>Revue de Philosophie Ancienne</v>
          </cell>
          <cell r="B31733" t="str">
            <v>Revue de Philosophie Ancienne</v>
          </cell>
          <cell r="C31733" t="str">
            <v>Q4</v>
          </cell>
        </row>
        <row r="31734">
          <cell r="A31734" t="str">
            <v>Revue des Etudes Byzantines</v>
          </cell>
          <cell r="B31734" t="str">
            <v>Revue des Etudes Byzantines</v>
          </cell>
          <cell r="C31734" t="str">
            <v>Q4</v>
          </cell>
        </row>
        <row r="31735">
          <cell r="A31735" t="str">
            <v>Revue des Sciences Philosophiques et Theologiques</v>
          </cell>
          <cell r="B31735" t="str">
            <v>Revue des Sciences Philosophiques et Theologiques</v>
          </cell>
          <cell r="C31735" t="str">
            <v>Q4</v>
          </cell>
        </row>
        <row r="31736">
          <cell r="A31736" t="str">
            <v>Revue de synthese / Centre international de synthese</v>
          </cell>
          <cell r="B31736" t="str">
            <v>Revue de synthese / Centre international de synthese</v>
          </cell>
          <cell r="C31736" t="str">
            <v>Q4</v>
          </cell>
        </row>
        <row r="31737">
          <cell r="A31737" t="str">
            <v>Revue de Theologie et de Philosophie</v>
          </cell>
          <cell r="B31737" t="str">
            <v>Revue de Theologie et de Philosophie</v>
          </cell>
          <cell r="C31737" t="str">
            <v>Q4</v>
          </cell>
        </row>
        <row r="31738">
          <cell r="A31738" t="str">
            <v>Revue d Etudes Augustiniennes et Patristiques</v>
          </cell>
          <cell r="B31738" t="str">
            <v>Revue d Etudes Augustiniennes et Patristiques</v>
          </cell>
          <cell r="C31738" t="str">
            <v>Q4</v>
          </cell>
        </row>
        <row r="31739">
          <cell r="A31739" t="str">
            <v>Revue d'Histoire de l'Amerique Francaise</v>
          </cell>
          <cell r="B31739" t="str">
            <v>Revue d'Histoire de l'Amerique Francaise</v>
          </cell>
          <cell r="C31739" t="str">
            <v>Q4</v>
          </cell>
        </row>
        <row r="31740">
          <cell r="A31740" t="str">
            <v>Revue Historique</v>
          </cell>
          <cell r="B31740" t="str">
            <v>Revue Historique</v>
          </cell>
          <cell r="C31740" t="str">
            <v>Q4</v>
          </cell>
        </row>
        <row r="31741">
          <cell r="A31741" t="str">
            <v>Revue Internationale de Droit Economique</v>
          </cell>
          <cell r="B31741" t="str">
            <v>Revue Internationale de Droit Economique</v>
          </cell>
          <cell r="C31741" t="str">
            <v>Q4</v>
          </cell>
        </row>
        <row r="31742">
          <cell r="A31742" t="str">
            <v>Ricerca Folklorica</v>
          </cell>
          <cell r="B31742" t="str">
            <v>Ricerca Folklorica</v>
          </cell>
          <cell r="C31742" t="str">
            <v>Q4</v>
          </cell>
        </row>
        <row r="31743">
          <cell r="A31743" t="str">
            <v>Ricerche di Pedagogia e Didattica</v>
          </cell>
          <cell r="B31743" t="str">
            <v>Ricerche di Pedagogia e Didattica</v>
          </cell>
          <cell r="C31743" t="str">
            <v>Q4</v>
          </cell>
        </row>
        <row r="31744">
          <cell r="A31744" t="str">
            <v>Ricerche di Storia Politica</v>
          </cell>
          <cell r="B31744" t="str">
            <v>Ricerche di Storia Politica</v>
          </cell>
          <cell r="C31744" t="str">
            <v>Q4</v>
          </cell>
        </row>
        <row r="31745">
          <cell r="A31745" t="str">
            <v>RIHA Journal</v>
          </cell>
          <cell r="B31745" t="str">
            <v>RIHA Journal</v>
          </cell>
          <cell r="C31745" t="str">
            <v>Q4</v>
          </cell>
        </row>
        <row r="31746">
          <cell r="A31746" t="str">
            <v>Rijksmuseum Bulletin</v>
          </cell>
          <cell r="B31746" t="str">
            <v>Rijksmuseum Bulletin</v>
          </cell>
          <cell r="C31746" t="str">
            <v>Q4</v>
          </cell>
        </row>
        <row r="31747">
          <cell r="A31747" t="str">
            <v>RINA, Royal Institution of Naval Architects - Smart Ship Technology 2017</v>
          </cell>
          <cell r="B31747" t="str">
            <v>RINA, Royal Institution of Naval Architects - Smart Ship Technology 2017</v>
          </cell>
          <cell r="C31747" t="str">
            <v>-</v>
          </cell>
        </row>
        <row r="31748">
          <cell r="A31748" t="str">
            <v>Risk Analysis and Management - Trends, Challenges and Emerging Issues - Proceedings of the 6th International Conference on Risk Analysis and Crisis Response, RACR 2017</v>
          </cell>
          <cell r="B31748" t="str">
            <v>Risk Analysis and Management - Trends, Challenges and Emerging Issues - Proceedings of the 6th International Conference on Risk Analysis and Crisis Response, RACR 2017</v>
          </cell>
          <cell r="C31748" t="str">
            <v>-</v>
          </cell>
        </row>
        <row r="31749">
          <cell r="A31749" t="str">
            <v>Rivista Italiana di Medicina dell'Adolescenza</v>
          </cell>
          <cell r="B31749" t="str">
            <v>Rivista Italiana di Medicina dell'Adolescenza</v>
          </cell>
          <cell r="C31749" t="str">
            <v>Q4</v>
          </cell>
        </row>
        <row r="31750">
          <cell r="A31750" t="str">
            <v>Rivista Storica Italiana</v>
          </cell>
          <cell r="B31750" t="str">
            <v>Rivista Storica Italiana</v>
          </cell>
          <cell r="C31750" t="str">
            <v>Q4</v>
          </cell>
        </row>
        <row r="31751">
          <cell r="A31751" t="str">
            <v>Romanische Forschungen</v>
          </cell>
          <cell r="B31751" t="str">
            <v>Romanische Forschungen</v>
          </cell>
          <cell r="C31751" t="str">
            <v>Q4</v>
          </cell>
        </row>
        <row r="31752">
          <cell r="A31752" t="str">
            <v>Romantische Zeitschrift fur Literaturgeschichte - Cahiers de Histoire des Litteratures Romanes</v>
          </cell>
          <cell r="B31752" t="str">
            <v>Romantische Zeitschrift fur Literaturgeschichte - Cahiers de Histoire des Litteratures Romanes</v>
          </cell>
          <cell r="C31752" t="str">
            <v>Q4</v>
          </cell>
        </row>
        <row r="31753">
          <cell r="A31753" t="str">
            <v>Russell - Journal of the Bertrand Russell Studies</v>
          </cell>
          <cell r="B31753" t="str">
            <v>Russell - Journal of the Bertrand Russell Studies</v>
          </cell>
          <cell r="C31753" t="str">
            <v>Q4</v>
          </cell>
        </row>
        <row r="31754">
          <cell r="A31754" t="str">
            <v>Russian Studies in Literature</v>
          </cell>
          <cell r="B31754" t="str">
            <v>Russian Studies in Literature</v>
          </cell>
          <cell r="C31754" t="str">
            <v>Q4</v>
          </cell>
        </row>
        <row r="31755">
          <cell r="A31755" t="str">
            <v>Russkaia Literatura</v>
          </cell>
          <cell r="B31755" t="str">
            <v>Russkaia Literatura</v>
          </cell>
          <cell r="C31755" t="str">
            <v>Q3</v>
          </cell>
        </row>
        <row r="31756">
          <cell r="A31756" t="str">
            <v>Sacred Music</v>
          </cell>
          <cell r="B31756" t="str">
            <v>Sacred Music</v>
          </cell>
          <cell r="C31756" t="str">
            <v>Q3</v>
          </cell>
        </row>
        <row r="31757">
          <cell r="A31757" t="str">
            <v>Sacris Erudiri</v>
          </cell>
          <cell r="B31757" t="str">
            <v>Sacris Erudiri</v>
          </cell>
          <cell r="C31757" t="str">
            <v>Q4</v>
          </cell>
        </row>
        <row r="31758">
          <cell r="A31758" t="str">
            <v>Saeculum</v>
          </cell>
          <cell r="B31758" t="str">
            <v>Saeculum</v>
          </cell>
          <cell r="C31758" t="str">
            <v>Q4</v>
          </cell>
        </row>
        <row r="31759">
          <cell r="A31759" t="str">
            <v>Sales and Marketing Management</v>
          </cell>
          <cell r="B31759" t="str">
            <v>Sales and Marketing Management</v>
          </cell>
          <cell r="C31759" t="str">
            <v>Q4</v>
          </cell>
        </row>
        <row r="31760">
          <cell r="A31760" t="str">
            <v>Salus</v>
          </cell>
          <cell r="B31760" t="str">
            <v>Salus</v>
          </cell>
          <cell r="C31760" t="str">
            <v>Q4</v>
          </cell>
        </row>
        <row r="31761">
          <cell r="A31761" t="str">
            <v>SARE</v>
          </cell>
          <cell r="B31761" t="str">
            <v>SARE</v>
          </cell>
          <cell r="C31761" t="str">
            <v>Q4</v>
          </cell>
        </row>
        <row r="31762">
          <cell r="A31762" t="str">
            <v>Scandinavica</v>
          </cell>
          <cell r="B31762" t="str">
            <v>Scandinavica</v>
          </cell>
          <cell r="C31762" t="str">
            <v>Q4</v>
          </cell>
        </row>
        <row r="31763">
          <cell r="A31763" t="str">
            <v>Schweizerische Zeitschrift fur GanzheitsMedizin</v>
          </cell>
          <cell r="B31763" t="str">
            <v>Schweizerische Zeitschrift fur GanzheitsMedizin</v>
          </cell>
          <cell r="C31763" t="str">
            <v>Q4</v>
          </cell>
        </row>
        <row r="31764">
          <cell r="A31764" t="str">
            <v>Schweizerische Zeitschrift fur Religions- und Kulturgeschichte</v>
          </cell>
          <cell r="B31764" t="str">
            <v>Schweizerische Zeitschrift fur Religions- und Kulturgeschichte</v>
          </cell>
          <cell r="C31764" t="str">
            <v>Q4</v>
          </cell>
        </row>
        <row r="31765">
          <cell r="A31765" t="str">
            <v>Science Fiction Film and Television</v>
          </cell>
          <cell r="B31765" t="str">
            <v>Science Fiction Film and Television</v>
          </cell>
          <cell r="C31765" t="str">
            <v>Q3</v>
          </cell>
        </row>
        <row r="31766">
          <cell r="A31766" t="str">
            <v>SCRIPTA</v>
          </cell>
          <cell r="B31766" t="str">
            <v>SCRIPTA</v>
          </cell>
          <cell r="C31766" t="str">
            <v>Q4</v>
          </cell>
        </row>
        <row r="31767">
          <cell r="A31767" t="str">
            <v>Scripta Classica Israelica</v>
          </cell>
          <cell r="B31767" t="str">
            <v>Scripta Classica Israelica</v>
          </cell>
          <cell r="C31767" t="str">
            <v>Q4</v>
          </cell>
        </row>
        <row r="31768">
          <cell r="A31768" t="str">
            <v>Scripta Judaica Cracoviensia</v>
          </cell>
          <cell r="B31768" t="str">
            <v>Scripta Judaica Cracoviensia</v>
          </cell>
          <cell r="C31768" t="str">
            <v>Q4</v>
          </cell>
        </row>
        <row r="31769">
          <cell r="A31769" t="str">
            <v>Script and Print</v>
          </cell>
          <cell r="B31769" t="str">
            <v>Script and Print</v>
          </cell>
          <cell r="C31769" t="str">
            <v>Q3</v>
          </cell>
        </row>
        <row r="31770">
          <cell r="A31770" t="str">
            <v>Scriptorium</v>
          </cell>
          <cell r="B31770" t="str">
            <v>Scriptorium</v>
          </cell>
          <cell r="C31770" t="str">
            <v>Q4</v>
          </cell>
        </row>
        <row r="31771">
          <cell r="A31771" t="str">
            <v>Selected Papers - 2017 4th International Conference Computer Technology in Russia and in the Former Soviet Union", SoRuCom 2017"</v>
          </cell>
          <cell r="B31771" t="str">
            <v>Selected Papers - 2017 4th International Conference Computer Technology in Russia and in the Former Soviet Union", SoRuCom 2017"</v>
          </cell>
          <cell r="C31771" t="str">
            <v>-</v>
          </cell>
        </row>
        <row r="31772">
          <cell r="A31772" t="str">
            <v>Series on Contemporary China</v>
          </cell>
          <cell r="B31772" t="str">
            <v>Series on Contemporary China</v>
          </cell>
          <cell r="C31772" t="str">
            <v>Q4</v>
          </cell>
        </row>
        <row r="31773">
          <cell r="A31773" t="str">
            <v>Series on Knots and Everything</v>
          </cell>
          <cell r="B31773" t="str">
            <v>Series on Knots and Everything</v>
          </cell>
          <cell r="C31773" t="str">
            <v>Q4</v>
          </cell>
        </row>
        <row r="31774">
          <cell r="A31774" t="str">
            <v>Shakespeare Quarterly</v>
          </cell>
          <cell r="B31774" t="str">
            <v>Shakespeare Quarterly</v>
          </cell>
          <cell r="C31774" t="str">
            <v>Q4</v>
          </cell>
        </row>
        <row r="31775">
          <cell r="A31775" t="str">
            <v>Shakespeare Studies</v>
          </cell>
          <cell r="B31775" t="str">
            <v>Shakespeare Studies</v>
          </cell>
          <cell r="C31775" t="str">
            <v>Q4</v>
          </cell>
        </row>
        <row r="31776">
          <cell r="A31776" t="str">
            <v>Shaman</v>
          </cell>
          <cell r="B31776" t="str">
            <v>Shaman</v>
          </cell>
          <cell r="C31776" t="str">
            <v>Q3</v>
          </cell>
        </row>
        <row r="31777">
          <cell r="A31777" t="str">
            <v>SHAW</v>
          </cell>
          <cell r="B31777" t="str">
            <v>SHAW</v>
          </cell>
          <cell r="C31777" t="str">
            <v>Q4</v>
          </cell>
        </row>
        <row r="31778">
          <cell r="A31778" t="str">
            <v>Signos Filosoficos</v>
          </cell>
          <cell r="B31778" t="str">
            <v>Signos Filosoficos</v>
          </cell>
          <cell r="C31778" t="str">
            <v>Q4</v>
          </cell>
        </row>
        <row r="31779">
          <cell r="A31779" t="str">
            <v>Signos Historicos</v>
          </cell>
          <cell r="B31779" t="str">
            <v>Signos Historicos</v>
          </cell>
          <cell r="C31779" t="str">
            <v>Q4</v>
          </cell>
        </row>
        <row r="31780">
          <cell r="A31780" t="str">
            <v>Silicon Semiconductor</v>
          </cell>
          <cell r="B31780" t="str">
            <v>Silicon Semiconductor</v>
          </cell>
          <cell r="C31780" t="str">
            <v>Q4</v>
          </cell>
        </row>
        <row r="31781">
          <cell r="A31781" t="str">
            <v>Simiolus</v>
          </cell>
          <cell r="B31781" t="str">
            <v>Simiolus</v>
          </cell>
          <cell r="C31781" t="str">
            <v>Q4</v>
          </cell>
        </row>
        <row r="31782">
          <cell r="A31782" t="str">
            <v>Sinapse</v>
          </cell>
          <cell r="B31782" t="str">
            <v>Sinapse</v>
          </cell>
          <cell r="C31782" t="str">
            <v>Q4</v>
          </cell>
        </row>
        <row r="31783">
          <cell r="A31783" t="str">
            <v>Sino-Christian Studies</v>
          </cell>
          <cell r="B31783" t="str">
            <v>Sino-Christian Studies</v>
          </cell>
          <cell r="C31783" t="str">
            <v>Q4</v>
          </cell>
        </row>
        <row r="31784">
          <cell r="A31784" t="str">
            <v>Situations</v>
          </cell>
          <cell r="B31784" t="str">
            <v>Situations</v>
          </cell>
          <cell r="C31784" t="str">
            <v>Q4</v>
          </cell>
        </row>
        <row r="31785">
          <cell r="A31785" t="str">
            <v>Slavonica</v>
          </cell>
          <cell r="B31785" t="str">
            <v>Slavonica</v>
          </cell>
          <cell r="C31785" t="str">
            <v>Q3</v>
          </cell>
        </row>
        <row r="31786">
          <cell r="A31786" t="str">
            <v>Slovansky prehled</v>
          </cell>
          <cell r="B31786" t="str">
            <v>Slovansky prehled</v>
          </cell>
          <cell r="C31786" t="str">
            <v>Q4</v>
          </cell>
        </row>
        <row r="31787">
          <cell r="A31787" t="str">
            <v>Smart City 360 2016 - 2nd EAI International Summit</v>
          </cell>
          <cell r="B31787" t="str">
            <v>Smart City 360 2016 - 2nd EAI International Summit</v>
          </cell>
          <cell r="C31787" t="str">
            <v>-</v>
          </cell>
        </row>
        <row r="31788">
          <cell r="A31788" t="str">
            <v>Smart Dams and Reservoirs - Proceedings of the 20th Biennial Conference of the British Dam Society</v>
          </cell>
          <cell r="B31788" t="str">
            <v>Smart Dams and Reservoirs - Proceedings of the 20th Biennial Conference of the British Dam Society</v>
          </cell>
          <cell r="C31788" t="str">
            <v>-</v>
          </cell>
        </row>
        <row r="31789">
          <cell r="A31789" t="str">
            <v>Smithsonian</v>
          </cell>
          <cell r="B31789" t="str">
            <v>Smithsonian</v>
          </cell>
          <cell r="C31789" t="str">
            <v>Q4</v>
          </cell>
        </row>
        <row r="31790">
          <cell r="A31790" t="str">
            <v>SMPTE 2017: Embracing Connective Media</v>
          </cell>
          <cell r="B31790" t="str">
            <v>SMPTE 2017: Embracing Connective Media</v>
          </cell>
          <cell r="C31790" t="str">
            <v>-</v>
          </cell>
        </row>
        <row r="31791">
          <cell r="A31791" t="str">
            <v>SMPTE 2018</v>
          </cell>
          <cell r="B31791" t="str">
            <v>SMPTE 2018</v>
          </cell>
          <cell r="C31791" t="str">
            <v>-</v>
          </cell>
        </row>
        <row r="31792">
          <cell r="A31792" t="str">
            <v>Sobornost Incorporating Eastern Churches Review</v>
          </cell>
          <cell r="B31792" t="str">
            <v>Sobornost Incorporating Eastern Churches Review</v>
          </cell>
          <cell r="C31792" t="str">
            <v>Q4</v>
          </cell>
        </row>
        <row r="31793">
          <cell r="A31793" t="str">
            <v>Sociedad Espanola de Estudios Renacentistas Ingleses</v>
          </cell>
          <cell r="B31793" t="str">
            <v>Sociedad Espanola de Estudios Renacentistas Ingleses</v>
          </cell>
          <cell r="C31793" t="str">
            <v>Q4</v>
          </cell>
        </row>
        <row r="31794">
          <cell r="A31794" t="str">
            <v>Societate si Politica</v>
          </cell>
          <cell r="B31794" t="str">
            <v>Societate si Politica</v>
          </cell>
          <cell r="C31794" t="str">
            <v>Q4</v>
          </cell>
        </row>
        <row r="31795">
          <cell r="A31795" t="str">
            <v>Societes</v>
          </cell>
          <cell r="B31795" t="str">
            <v>Societes</v>
          </cell>
          <cell r="C31795" t="str">
            <v>Q4</v>
          </cell>
        </row>
        <row r="31796">
          <cell r="A31796" t="str">
            <v>Society of Petroleum Engineers - SPE Asia Pacific Oil and Gas Conference and Exhibition 2003, APOGCE 2003</v>
          </cell>
          <cell r="B31796" t="str">
            <v>Society of Petroleum Engineers - SPE Asia Pacific Oil and Gas Conference and Exhibition 2003, APOGCE 2003</v>
          </cell>
          <cell r="C31796" t="str">
            <v>-</v>
          </cell>
        </row>
        <row r="31797">
          <cell r="A31797" t="str">
            <v>Society of Petroleum Engineers - SPE Gulf Coast Section/ICoTA North American Coiled Tubing Roundtable, CTR 1996</v>
          </cell>
          <cell r="B31797" t="str">
            <v>Society of Petroleum Engineers - SPE Gulf Coast Section/ICoTA North American Coiled Tubing Roundtable, CTR 1996</v>
          </cell>
          <cell r="C31797" t="str">
            <v>-</v>
          </cell>
        </row>
        <row r="31798">
          <cell r="A31798" t="str">
            <v>Society of Petroleum Engineers - SPE/ICoTA Coiled Tubing and Well Intervention Conference and Exhibition 2017</v>
          </cell>
          <cell r="B31798" t="str">
            <v>Society of Petroleum Engineers - SPE/ICoTA Coiled Tubing and Well Intervention Conference and Exhibition 2017</v>
          </cell>
          <cell r="C31798" t="str">
            <v>-</v>
          </cell>
        </row>
        <row r="31799">
          <cell r="A31799" t="str">
            <v>Sokendai Review of Cultural and Social Studies</v>
          </cell>
          <cell r="B31799" t="str">
            <v>Sokendai Review of Cultural and Social Studies</v>
          </cell>
          <cell r="C31799" t="str">
            <v>Q4</v>
          </cell>
        </row>
        <row r="31800">
          <cell r="A31800" t="str">
            <v>Solid State Technology</v>
          </cell>
          <cell r="B31800" t="str">
            <v>Solid State Technology</v>
          </cell>
          <cell r="C31800" t="str">
            <v>Q4</v>
          </cell>
        </row>
        <row r="31801">
          <cell r="A31801" t="str">
            <v>Southern Humanities Review</v>
          </cell>
          <cell r="B31801" t="str">
            <v>Southern Humanities Review</v>
          </cell>
          <cell r="C31801" t="str">
            <v>Q4</v>
          </cell>
        </row>
        <row r="31802">
          <cell r="A31802" t="str">
            <v>Specijalna Edukacija i Rehabilitacija</v>
          </cell>
          <cell r="B31802" t="str">
            <v>Specijalna Edukacija i Rehabilitacija</v>
          </cell>
          <cell r="C31802" t="str">
            <v>Q4</v>
          </cell>
        </row>
        <row r="31803">
          <cell r="A31803" t="str">
            <v>Spenser Studies</v>
          </cell>
          <cell r="B31803" t="str">
            <v>Spenser Studies</v>
          </cell>
          <cell r="C31803" t="str">
            <v>Q4</v>
          </cell>
        </row>
        <row r="31804">
          <cell r="A31804" t="str">
            <v>Spiegel der Letteren</v>
          </cell>
          <cell r="B31804" t="str">
            <v>Spiegel der Letteren</v>
          </cell>
          <cell r="C31804" t="str">
            <v>Q4</v>
          </cell>
        </row>
        <row r="31805">
          <cell r="A31805" t="str">
            <v>Stadsgeschiedenis</v>
          </cell>
          <cell r="B31805" t="str">
            <v>Stadsgeschiedenis</v>
          </cell>
          <cell r="C31805" t="str">
            <v>Q4</v>
          </cell>
        </row>
        <row r="31806">
          <cell r="A31806" t="str">
            <v>Stand</v>
          </cell>
          <cell r="B31806" t="str">
            <v>Stand</v>
          </cell>
          <cell r="C31806" t="str">
            <v>Q4</v>
          </cell>
        </row>
        <row r="31807">
          <cell r="A31807" t="str">
            <v>Stilistica e Metrica Italiana</v>
          </cell>
          <cell r="B31807" t="str">
            <v>Stilistica e Metrica Italiana</v>
          </cell>
          <cell r="C31807" t="str">
            <v>Q3</v>
          </cell>
        </row>
        <row r="31808">
          <cell r="A31808" t="str">
            <v>Strategic Survey</v>
          </cell>
          <cell r="B31808" t="str">
            <v>Strategic Survey</v>
          </cell>
          <cell r="C31808" t="str">
            <v>Q4</v>
          </cell>
        </row>
        <row r="31809">
          <cell r="A31809" t="str">
            <v>Studia Austriaca</v>
          </cell>
          <cell r="B31809" t="str">
            <v>Studia Austriaca</v>
          </cell>
          <cell r="C31809" t="str">
            <v>Q3</v>
          </cell>
        </row>
        <row r="31810">
          <cell r="A31810" t="str">
            <v>Studia Graeco-Arabica</v>
          </cell>
          <cell r="B31810" t="str">
            <v>Studia Graeco-Arabica</v>
          </cell>
          <cell r="C31810" t="str">
            <v>Q3</v>
          </cell>
        </row>
        <row r="31811">
          <cell r="A31811" t="str">
            <v>Studia Hibernica</v>
          </cell>
          <cell r="B31811" t="str">
            <v>Studia Hibernica</v>
          </cell>
          <cell r="C31811" t="str">
            <v>Q3</v>
          </cell>
        </row>
        <row r="31812">
          <cell r="A31812" t="str">
            <v>Studia Historica, Historia Antigua</v>
          </cell>
          <cell r="B31812" t="str">
            <v>Studia Historica, Historia Antigua</v>
          </cell>
          <cell r="C31812" t="str">
            <v>Q4</v>
          </cell>
        </row>
        <row r="31813">
          <cell r="A31813" t="str">
            <v>Studia Historica, Historia Medieval</v>
          </cell>
          <cell r="B31813" t="str">
            <v>Studia Historica, Historia Medieval</v>
          </cell>
          <cell r="C31813" t="str">
            <v>Q4</v>
          </cell>
        </row>
        <row r="31814">
          <cell r="A31814" t="str">
            <v>Studia Monastica</v>
          </cell>
          <cell r="B31814" t="str">
            <v>Studia Monastica</v>
          </cell>
          <cell r="C31814" t="str">
            <v>Q4</v>
          </cell>
        </row>
        <row r="31815">
          <cell r="A31815" t="str">
            <v>Studia Mythologica Slavica</v>
          </cell>
          <cell r="B31815" t="str">
            <v>Studia Mythologica Slavica</v>
          </cell>
          <cell r="C31815" t="str">
            <v>Q4</v>
          </cell>
        </row>
        <row r="31816">
          <cell r="A31816" t="str">
            <v>Studia Neoaristotelica</v>
          </cell>
          <cell r="B31816" t="str">
            <v>Studia Neoaristotelica</v>
          </cell>
          <cell r="C31816" t="str">
            <v>Q4</v>
          </cell>
        </row>
        <row r="31817">
          <cell r="A31817" t="str">
            <v>Studia Norwidiana</v>
          </cell>
          <cell r="B31817" t="str">
            <v>Studia Norwidiana</v>
          </cell>
          <cell r="C31817" t="str">
            <v>Q4</v>
          </cell>
        </row>
        <row r="31818">
          <cell r="A31818" t="str">
            <v>Studia Orientalia Slovaca</v>
          </cell>
          <cell r="B31818" t="str">
            <v>Studia Orientalia Slovaca</v>
          </cell>
          <cell r="C31818" t="str">
            <v>Q4</v>
          </cell>
        </row>
        <row r="31819">
          <cell r="A31819" t="str">
            <v>Studia Pneumologica et Phthiseologica</v>
          </cell>
          <cell r="B31819" t="str">
            <v>Studia Pneumologica et Phthiseologica</v>
          </cell>
          <cell r="C31819" t="str">
            <v>Q4</v>
          </cell>
        </row>
        <row r="31820">
          <cell r="A31820" t="str">
            <v>Studia Poliana</v>
          </cell>
          <cell r="B31820" t="str">
            <v>Studia Poliana</v>
          </cell>
          <cell r="C31820" t="str">
            <v>Q4</v>
          </cell>
        </row>
        <row r="31821">
          <cell r="A31821" t="str">
            <v>Studia Universitatis Babes-Bolyai Theologia Reformata Transylvanica</v>
          </cell>
          <cell r="B31821" t="str">
            <v>Studia Universitatis Babes-Bolyai Theologia Reformata Transylvanica</v>
          </cell>
          <cell r="C31821" t="str">
            <v>Q4</v>
          </cell>
        </row>
        <row r="31822">
          <cell r="A31822" t="str">
            <v>Studia Universitatis Cibiniensis, Series Historica</v>
          </cell>
          <cell r="B31822" t="str">
            <v>Studia Universitatis Cibiniensis, Series Historica</v>
          </cell>
          <cell r="C31822" t="str">
            <v>Q3</v>
          </cell>
        </row>
        <row r="31823">
          <cell r="A31823" t="str">
            <v>Studi Danteschi</v>
          </cell>
          <cell r="B31823" t="str">
            <v>Studi Danteschi</v>
          </cell>
          <cell r="C31823" t="str">
            <v>Q4</v>
          </cell>
        </row>
        <row r="31824">
          <cell r="A31824" t="str">
            <v>Studi di Estetica</v>
          </cell>
          <cell r="B31824" t="str">
            <v>Studi di Estetica</v>
          </cell>
          <cell r="C31824" t="str">
            <v>Q4</v>
          </cell>
        </row>
        <row r="31825">
          <cell r="A31825" t="str">
            <v>Studi e Problemi di Critica Testuale</v>
          </cell>
          <cell r="B31825" t="str">
            <v>Studi e Problemi di Critica Testuale</v>
          </cell>
          <cell r="C31825" t="str">
            <v>Q4</v>
          </cell>
        </row>
        <row r="31826">
          <cell r="A31826" t="str">
            <v>Studies in American Jewish Literature</v>
          </cell>
          <cell r="B31826" t="str">
            <v>Studies in American Jewish Literature</v>
          </cell>
          <cell r="C31826" t="str">
            <v>Q3</v>
          </cell>
        </row>
        <row r="31827">
          <cell r="A31827" t="str">
            <v>Studies in Ancient Art and Civilization</v>
          </cell>
          <cell r="B31827" t="str">
            <v>Studies in Ancient Art and Civilization</v>
          </cell>
          <cell r="C31827" t="str">
            <v>Q4</v>
          </cell>
        </row>
        <row r="31828">
          <cell r="A31828" t="str">
            <v>Studies in Iconography</v>
          </cell>
          <cell r="B31828" t="str">
            <v>Studies in Iconography</v>
          </cell>
          <cell r="C31828" t="str">
            <v>Q3</v>
          </cell>
        </row>
        <row r="31829">
          <cell r="A31829" t="str">
            <v>Studies in Latin American Popular Culture</v>
          </cell>
          <cell r="B31829" t="str">
            <v>Studies in Latin American Popular Culture</v>
          </cell>
          <cell r="C31829" t="str">
            <v>Q4</v>
          </cell>
        </row>
        <row r="31830">
          <cell r="A31830" t="str">
            <v>Studies in Medieval and Reformation Traditions</v>
          </cell>
          <cell r="B31830" t="str">
            <v>Studies in Medieval and Reformation Traditions</v>
          </cell>
          <cell r="C31830" t="str">
            <v>Q4</v>
          </cell>
        </row>
        <row r="31831">
          <cell r="A31831" t="str">
            <v>Studies in Regional Science</v>
          </cell>
          <cell r="B31831" t="str">
            <v>Studies in Regional Science</v>
          </cell>
          <cell r="C31831" t="str">
            <v>Q4</v>
          </cell>
        </row>
        <row r="31832">
          <cell r="A31832" t="str">
            <v>Studies in Theology and Religion</v>
          </cell>
          <cell r="B31832" t="str">
            <v>Studies in Theology and Religion</v>
          </cell>
          <cell r="C31832" t="str">
            <v>Q4</v>
          </cell>
        </row>
        <row r="31833">
          <cell r="A31833" t="str">
            <v>Studies in World Christianity</v>
          </cell>
          <cell r="B31833" t="str">
            <v>Studies in World Christianity</v>
          </cell>
          <cell r="C31833" t="str">
            <v>Q4</v>
          </cell>
        </row>
        <row r="31834">
          <cell r="A31834" t="str">
            <v>Studi Etruschi</v>
          </cell>
          <cell r="B31834" t="str">
            <v>Studi Etruschi</v>
          </cell>
          <cell r="C31834" t="str">
            <v>Q4</v>
          </cell>
        </row>
        <row r="31835">
          <cell r="A31835" t="str">
            <v>Studii de Istoria si Teoria Arhitecturii</v>
          </cell>
          <cell r="B31835" t="str">
            <v>Studii de Istoria si Teoria Arhitecturii</v>
          </cell>
          <cell r="C31835" t="str">
            <v>Q4</v>
          </cell>
        </row>
        <row r="31836">
          <cell r="A31836" t="str">
            <v>Studii si cercetari lingvistice</v>
          </cell>
          <cell r="B31836" t="str">
            <v>Studii si cercetari lingvistice</v>
          </cell>
          <cell r="C31836" t="str">
            <v>Q4</v>
          </cell>
        </row>
        <row r="31837">
          <cell r="A31837" t="str">
            <v>Studi sulla Questione Criminale</v>
          </cell>
          <cell r="B31837" t="str">
            <v>Studi sulla Questione Criminale</v>
          </cell>
          <cell r="C31837" t="str">
            <v>Q4</v>
          </cell>
        </row>
        <row r="31838">
          <cell r="A31838" t="str">
            <v>Sulzer Technical Review</v>
          </cell>
          <cell r="B31838" t="str">
            <v>Sulzer Technical Review</v>
          </cell>
          <cell r="C31838" t="str">
            <v>Q4</v>
          </cell>
        </row>
        <row r="31839">
          <cell r="A31839" t="str">
            <v>Suo</v>
          </cell>
          <cell r="B31839" t="str">
            <v>Suo</v>
          </cell>
          <cell r="C31839" t="str">
            <v>Q4</v>
          </cell>
        </row>
        <row r="31840">
          <cell r="A31840" t="str">
            <v>Svet Literatury</v>
          </cell>
          <cell r="B31840" t="str">
            <v>Svet Literatury</v>
          </cell>
          <cell r="C31840" t="str">
            <v>Q4</v>
          </cell>
        </row>
        <row r="31841">
          <cell r="A31841" t="str">
            <v>Sylvia</v>
          </cell>
          <cell r="B31841" t="str">
            <v>Sylvia</v>
          </cell>
          <cell r="C31841" t="str">
            <v>Q4</v>
          </cell>
        </row>
        <row r="31842">
          <cell r="A31842" t="str">
            <v>SYMCOMP 2017 - 3rd International Conference on Numerical and Symbolic Computation: Developments and Applications, Proceedings</v>
          </cell>
          <cell r="B31842" t="str">
            <v>SYMCOMP 2017 - 3rd International Conference on Numerical and Symbolic Computation: Developments and Applications, Proceedings</v>
          </cell>
          <cell r="C31842" t="str">
            <v>-</v>
          </cell>
        </row>
        <row r="31843">
          <cell r="A31843" t="str">
            <v>Synergies Espagne</v>
          </cell>
          <cell r="B31843" t="str">
            <v>Synergies Espagne</v>
          </cell>
          <cell r="C31843" t="str">
            <v>Q4</v>
          </cell>
        </row>
        <row r="31844">
          <cell r="A31844" t="str">
            <v>Synergies Turquie</v>
          </cell>
          <cell r="B31844" t="str">
            <v>Synergies Turquie</v>
          </cell>
          <cell r="C31844" t="str">
            <v>Q4</v>
          </cell>
        </row>
        <row r="31845">
          <cell r="A31845" t="str">
            <v>Taiwan Journal of East Asian Studies</v>
          </cell>
          <cell r="B31845" t="str">
            <v>Taiwan Journal of East Asian Studies</v>
          </cell>
          <cell r="C31845" t="str">
            <v>Q4</v>
          </cell>
        </row>
        <row r="31846">
          <cell r="A31846" t="str">
            <v>Tamkang Review</v>
          </cell>
          <cell r="B31846" t="str">
            <v>Tamkang Review</v>
          </cell>
          <cell r="C31846" t="str">
            <v>Q3</v>
          </cell>
        </row>
        <row r="31847">
          <cell r="A31847" t="str">
            <v>Tamsui Oxford Journal of Information and Mathematical Sciences</v>
          </cell>
          <cell r="B31847" t="str">
            <v>Tamsui Oxford Journal of Information and Mathematical Sciences</v>
          </cell>
          <cell r="C31847" t="str">
            <v>Q4</v>
          </cell>
        </row>
        <row r="31848">
          <cell r="A31848" t="str">
            <v>T and D</v>
          </cell>
          <cell r="B31848" t="str">
            <v>T and D</v>
          </cell>
          <cell r="C31848" t="str">
            <v>Q4</v>
          </cell>
        </row>
        <row r="31849">
          <cell r="A31849" t="str">
            <v>TAPPI Corrugated Conference, CorrExpo 2017: Sailing into the New World of Graphics</v>
          </cell>
          <cell r="B31849" t="str">
            <v>TAPPI Corrugated Conference, CorrExpo 2017: Sailing into the New World of Graphics</v>
          </cell>
          <cell r="C31849" t="str">
            <v>-</v>
          </cell>
        </row>
        <row r="31850">
          <cell r="A31850" t="str">
            <v>Taurus</v>
          </cell>
          <cell r="B31850" t="str">
            <v>Taurus</v>
          </cell>
          <cell r="C31850" t="str">
            <v>Q4</v>
          </cell>
        </row>
        <row r="31851">
          <cell r="A31851" t="str">
            <v>Tautosakos Darbai</v>
          </cell>
          <cell r="B31851" t="str">
            <v>Tautosakos Darbai</v>
          </cell>
          <cell r="C31851" t="str">
            <v>Q3</v>
          </cell>
        </row>
        <row r="31852">
          <cell r="A31852" t="str">
            <v>Technische Textilien</v>
          </cell>
          <cell r="B31852" t="str">
            <v>Technische Textilien</v>
          </cell>
          <cell r="C31852" t="str">
            <v>Q4</v>
          </cell>
        </row>
        <row r="31853">
          <cell r="A31853" t="str">
            <v>Temas Medievales</v>
          </cell>
          <cell r="B31853" t="str">
            <v>Temas Medievales</v>
          </cell>
          <cell r="C31853" t="str">
            <v>Q4</v>
          </cell>
        </row>
        <row r="31854">
          <cell r="A31854" t="str">
            <v>Teorie Vedy/ Theory of Science</v>
          </cell>
          <cell r="B31854" t="str">
            <v>Teorie Vedy/ Theory of Science</v>
          </cell>
          <cell r="C31854" t="str">
            <v>Q4</v>
          </cell>
        </row>
        <row r="31855">
          <cell r="A31855" t="str">
            <v>Terrae Incognitae</v>
          </cell>
          <cell r="B31855" t="str">
            <v>Terrae Incognitae</v>
          </cell>
          <cell r="C31855" t="str">
            <v>Q4</v>
          </cell>
        </row>
        <row r="31856">
          <cell r="A31856" t="str">
            <v>Texas Transportation Researcher</v>
          </cell>
          <cell r="B31856" t="str">
            <v>Texas Transportation Researcher</v>
          </cell>
          <cell r="C31856" t="str">
            <v>Q4</v>
          </cell>
        </row>
        <row r="31857">
          <cell r="A31857" t="str">
            <v>Textile Magazine</v>
          </cell>
          <cell r="B31857" t="str">
            <v>Textile Magazine</v>
          </cell>
          <cell r="C31857" t="str">
            <v>Q4</v>
          </cell>
        </row>
        <row r="31858">
          <cell r="A31858" t="str">
            <v>Textiles South East Asia</v>
          </cell>
          <cell r="B31858" t="str">
            <v>Textiles South East Asia</v>
          </cell>
          <cell r="C31858" t="str">
            <v>Q4</v>
          </cell>
        </row>
        <row r="31859">
          <cell r="A31859" t="str">
            <v>Textiles Trends</v>
          </cell>
          <cell r="B31859" t="str">
            <v>Textiles Trends</v>
          </cell>
          <cell r="C31859" t="str">
            <v>Q4</v>
          </cell>
        </row>
        <row r="31860">
          <cell r="A31860" t="str">
            <v>Textile View2 Magazine</v>
          </cell>
          <cell r="B31860" t="str">
            <v>Textile View2 Magazine</v>
          </cell>
          <cell r="C31860" t="str">
            <v>Q4</v>
          </cell>
        </row>
        <row r="31861">
          <cell r="A31861" t="str">
            <v>Theatre History Studies</v>
          </cell>
          <cell r="B31861" t="str">
            <v>Theatre History Studies</v>
          </cell>
          <cell r="C31861" t="str">
            <v>Q4</v>
          </cell>
        </row>
        <row r="31862">
          <cell r="A31862" t="str">
            <v>Theatre Research in Canada-Recherches Theatrales au Canada</v>
          </cell>
          <cell r="B31862" t="str">
            <v>Theatre Research in Canada-Recherches Theatrales au Canada</v>
          </cell>
          <cell r="C31862" t="str">
            <v>Q4</v>
          </cell>
        </row>
        <row r="31863">
          <cell r="A31863" t="str">
            <v>Theologische Literaturzeitung</v>
          </cell>
          <cell r="B31863" t="str">
            <v>Theologische Literaturzeitung</v>
          </cell>
          <cell r="C31863" t="str">
            <v>Q4</v>
          </cell>
        </row>
        <row r="31864">
          <cell r="A31864" t="str">
            <v>Theologische Quartalschrift</v>
          </cell>
          <cell r="B31864" t="str">
            <v>Theologische Quartalschrift</v>
          </cell>
          <cell r="C31864" t="str">
            <v>Q4</v>
          </cell>
        </row>
        <row r="31865">
          <cell r="A31865" t="str">
            <v>Theologische Rundschau</v>
          </cell>
          <cell r="B31865" t="str">
            <v>Theologische Rundschau</v>
          </cell>
          <cell r="C31865" t="str">
            <v>Q4</v>
          </cell>
        </row>
        <row r="31866">
          <cell r="A31866" t="str">
            <v>The Vertical Flight Society - Forum 75: The Future of Vertical Flight - Proceedings of the 75th Annual Forum and Technology Display, Special Sessions</v>
          </cell>
          <cell r="B31866" t="str">
            <v>The Vertical Flight Society - Forum 75: The Future of Vertical Flight - Proceedings of the 75th Annual Forum and Technology Display, Special Sessions</v>
          </cell>
          <cell r="C31866" t="str">
            <v>-</v>
          </cell>
        </row>
        <row r="31867">
          <cell r="A31867" t="str">
            <v>Tijdschrift van de Koninklijke Vereniging voor Nederlandse Muziekgeschiedenis</v>
          </cell>
          <cell r="B31867" t="str">
            <v>Tijdschrift van de Koninklijke Vereniging voor Nederlandse Muziekgeschiedenis</v>
          </cell>
          <cell r="C31867" t="str">
            <v>Q4</v>
          </cell>
        </row>
        <row r="31868">
          <cell r="A31868" t="str">
            <v>Tijdschrift voor Bedrijfs- en Verzekeringsgeneeskunde</v>
          </cell>
          <cell r="B31868" t="str">
            <v>Tijdschrift voor Bedrijfs- en Verzekeringsgeneeskunde</v>
          </cell>
          <cell r="C31868" t="str">
            <v>Q4</v>
          </cell>
        </row>
        <row r="31869">
          <cell r="A31869" t="str">
            <v>Timber Bulletin</v>
          </cell>
          <cell r="B31869" t="str">
            <v>Timber Bulletin</v>
          </cell>
          <cell r="C31869" t="str">
            <v>Q4</v>
          </cell>
        </row>
        <row r="31870">
          <cell r="A31870" t="str">
            <v>Tissue Conference and Expo 2018: In the Heart of the North American Tissue Industry</v>
          </cell>
          <cell r="B31870" t="str">
            <v>Tissue Conference and Expo 2018: In the Heart of the North American Tissue Industry</v>
          </cell>
          <cell r="C31870" t="str">
            <v>-</v>
          </cell>
        </row>
        <row r="31871">
          <cell r="A31871" t="str">
            <v>Tokyo Jikeikai Medical Journal</v>
          </cell>
          <cell r="B31871" t="str">
            <v>Tokyo Jikeikai Medical Journal</v>
          </cell>
          <cell r="C31871" t="str">
            <v>Q4</v>
          </cell>
        </row>
        <row r="31872">
          <cell r="A31872" t="str">
            <v>Topicos</v>
          </cell>
          <cell r="B31872" t="str">
            <v>Topicos</v>
          </cell>
          <cell r="C31872" t="str">
            <v>Q4</v>
          </cell>
        </row>
        <row r="31873">
          <cell r="A31873" t="str">
            <v>Traditio</v>
          </cell>
          <cell r="B31873" t="str">
            <v>Traditio</v>
          </cell>
          <cell r="C31873" t="str">
            <v>Q4</v>
          </cell>
        </row>
        <row r="31874">
          <cell r="A31874" t="str">
            <v>Transactions Historic Society of Lancashire and Cheshire</v>
          </cell>
          <cell r="B31874" t="str">
            <v>Transactions Historic Society of Lancashire and Cheshire</v>
          </cell>
          <cell r="C31874" t="str">
            <v>Q4</v>
          </cell>
        </row>
        <row r="31875">
          <cell r="A31875" t="str">
            <v>Transactions of the Annual Meeting of the Society for Biomaterials and the Annual International Biomaterials Symposium</v>
          </cell>
          <cell r="B31875" t="str">
            <v>Transactions of the Annual Meeting of the Society for Biomaterials and the Annual International Biomaterials Symposium</v>
          </cell>
          <cell r="C31875" t="str">
            <v>-</v>
          </cell>
        </row>
        <row r="31876">
          <cell r="A31876" t="str">
            <v>Treiziemes Journees Francophones de Programmation par Contraintes, JFPC 2017</v>
          </cell>
          <cell r="B31876" t="str">
            <v>Treiziemes Journees Francophones de Programmation par Contraintes, JFPC 2017</v>
          </cell>
          <cell r="C31876" t="str">
            <v>-</v>
          </cell>
        </row>
        <row r="31877">
          <cell r="A31877" t="str">
            <v>Turkic Languages</v>
          </cell>
          <cell r="B31877" t="str">
            <v>Turkic Languages</v>
          </cell>
          <cell r="C31877" t="str">
            <v>Q4</v>
          </cell>
        </row>
        <row r="31878">
          <cell r="A31878" t="str">
            <v>Understand, Innovate, and Manage your Complex System! - Proceedings of the 19th International DSM Conference</v>
          </cell>
          <cell r="B31878" t="str">
            <v>Understand, Innovate, and Manage your Complex System! - Proceedings of the 19th International DSM Conference</v>
          </cell>
          <cell r="C31878" t="str">
            <v>-</v>
          </cell>
        </row>
        <row r="31879">
          <cell r="A31879" t="str">
            <v>Underwater Intervention 2017</v>
          </cell>
          <cell r="B31879" t="str">
            <v>Underwater Intervention 2017</v>
          </cell>
          <cell r="C31879" t="str">
            <v>-</v>
          </cell>
        </row>
        <row r="31880">
          <cell r="A31880" t="str">
            <v>Unitex</v>
          </cell>
          <cell r="B31880" t="str">
            <v>Unitex</v>
          </cell>
          <cell r="C31880" t="str">
            <v>Q4</v>
          </cell>
        </row>
        <row r="31881">
          <cell r="A31881" t="str">
            <v>Urban History Review/Revue d'Histoire Urbaine</v>
          </cell>
          <cell r="B31881" t="str">
            <v>Urban History Review/Revue d'Histoire Urbaine</v>
          </cell>
          <cell r="C31881" t="str">
            <v>Q4</v>
          </cell>
        </row>
        <row r="31882">
          <cell r="A31882" t="str">
            <v>Urology Times</v>
          </cell>
          <cell r="B31882" t="str">
            <v>Urology Times</v>
          </cell>
          <cell r="C31882" t="str">
            <v>Q4</v>
          </cell>
        </row>
        <row r="31883">
          <cell r="A31883" t="str">
            <v>USENIX 1998 Annual Technical Conference</v>
          </cell>
          <cell r="B31883" t="str">
            <v>USENIX 1998 Annual Technical Conference</v>
          </cell>
          <cell r="C31883" t="str">
            <v>-</v>
          </cell>
        </row>
        <row r="31884">
          <cell r="A31884" t="str">
            <v>Value Summit 2018, Proceedings</v>
          </cell>
          <cell r="B31884" t="str">
            <v>Value Summit 2018, Proceedings</v>
          </cell>
          <cell r="C31884" t="str">
            <v>-</v>
          </cell>
        </row>
        <row r="31885">
          <cell r="A31885" t="str">
            <v>Vapor Intrusion, Remediation, and Site Closure Conference 2018: A Decade of Progress and New Challenges</v>
          </cell>
          <cell r="B31885" t="str">
            <v>Vapor Intrusion, Remediation, and Site Closure Conference 2018: A Decade of Progress and New Challenges</v>
          </cell>
          <cell r="C31885" t="str">
            <v>-</v>
          </cell>
        </row>
        <row r="31886">
          <cell r="A31886" t="str">
            <v>VDE Fachberichte</v>
          </cell>
          <cell r="B31886" t="str">
            <v>VDE Fachberichte</v>
          </cell>
          <cell r="C31886" t="str">
            <v>Q4</v>
          </cell>
        </row>
        <row r="31887">
          <cell r="A31887" t="str">
            <v>VDI Zeitschrift</v>
          </cell>
          <cell r="B31887" t="str">
            <v>VDI Zeitschrift</v>
          </cell>
          <cell r="C31887" t="str">
            <v>Q4</v>
          </cell>
        </row>
        <row r="31888">
          <cell r="A31888" t="str">
            <v>Vergentis</v>
          </cell>
          <cell r="B31888" t="str">
            <v>Vergentis</v>
          </cell>
          <cell r="C31888" t="str">
            <v>Q4</v>
          </cell>
        </row>
        <row r="31889">
          <cell r="A31889" t="str">
            <v>Verifiche</v>
          </cell>
          <cell r="B31889" t="str">
            <v>Verifiche</v>
          </cell>
          <cell r="C31889" t="str">
            <v>Q4</v>
          </cell>
        </row>
        <row r="31890">
          <cell r="A31890" t="str">
            <v>Verslagen en Mededelingen van de Koninklijke Academie voor Nederlandse Taal- en letterkunde</v>
          </cell>
          <cell r="B31890" t="str">
            <v>Verslagen en Mededelingen van de Koninklijke Academie voor Nederlandse Taal- en letterkunde</v>
          </cell>
          <cell r="C31890" t="str">
            <v>Q3</v>
          </cell>
        </row>
        <row r="31891">
          <cell r="A31891" t="str">
            <v>Versus</v>
          </cell>
          <cell r="B31891" t="str">
            <v>Versus</v>
          </cell>
          <cell r="C31891" t="str">
            <v>Q4</v>
          </cell>
        </row>
        <row r="31892">
          <cell r="A31892" t="str">
            <v>Vetera Christianorum</v>
          </cell>
          <cell r="B31892" t="str">
            <v>Vetera Christianorum</v>
          </cell>
          <cell r="C31892" t="str">
            <v>Q4</v>
          </cell>
        </row>
        <row r="31893">
          <cell r="A31893" t="str">
            <v>Victorian Historical Journal</v>
          </cell>
          <cell r="B31893" t="str">
            <v>Victorian Historical Journal</v>
          </cell>
          <cell r="C31893" t="str">
            <v>Q4</v>
          </cell>
        </row>
        <row r="31894">
          <cell r="A31894" t="str">
            <v>Victoriographies</v>
          </cell>
          <cell r="B31894" t="str">
            <v>Victoriographies</v>
          </cell>
          <cell r="C31894" t="str">
            <v>Q4</v>
          </cell>
        </row>
        <row r="31895">
          <cell r="A31895" t="str">
            <v>Wallace Stevens Journal</v>
          </cell>
          <cell r="B31895" t="str">
            <v>Wallace Stevens Journal</v>
          </cell>
          <cell r="C31895" t="str">
            <v>Q3</v>
          </cell>
        </row>
        <row r="31896">
          <cell r="A31896" t="str">
            <v>Welt der Slaven-Halbjahresschrift fur Slavistik</v>
          </cell>
          <cell r="B31896" t="str">
            <v>Welt der Slaven-Halbjahresschrift fur Slavistik</v>
          </cell>
          <cell r="C31896" t="str">
            <v>Q3</v>
          </cell>
        </row>
        <row r="31897">
          <cell r="A31897" t="str">
            <v>Wesley and Methodist Studies</v>
          </cell>
          <cell r="B31897" t="str">
            <v>Wesley and Methodist Studies</v>
          </cell>
          <cell r="C31897" t="str">
            <v>Q3</v>
          </cell>
        </row>
        <row r="31898">
          <cell r="A31898" t="str">
            <v>West 86th</v>
          </cell>
          <cell r="B31898" t="str">
            <v>West 86th</v>
          </cell>
          <cell r="C31898" t="str">
            <v>Q3</v>
          </cell>
        </row>
        <row r="31899">
          <cell r="A31899" t="str">
            <v>Westerly</v>
          </cell>
          <cell r="B31899" t="str">
            <v>Westerly</v>
          </cell>
          <cell r="C31899" t="str">
            <v>Q3</v>
          </cell>
        </row>
        <row r="31900">
          <cell r="A31900" t="str">
            <v>WMSCI 2018 - 22nd World Multi-Conference on Systemics, Cybernetics and Informatics, Proceedings</v>
          </cell>
          <cell r="B31900" t="str">
            <v>WMSCI 2018 - 22nd World Multi-Conference on Systemics, Cybernetics and Informatics, Proceedings</v>
          </cell>
          <cell r="C31900" t="str">
            <v>-</v>
          </cell>
        </row>
        <row r="31901">
          <cell r="A31901" t="str">
            <v>Wochenblatt fuer Papierfabrikation</v>
          </cell>
          <cell r="B31901" t="str">
            <v>Wochenblatt fuer Papierfabrikation</v>
          </cell>
          <cell r="C31901" t="str">
            <v>Q4</v>
          </cell>
        </row>
        <row r="31902">
          <cell r="A31902" t="str">
            <v>Woman's Art Journal</v>
          </cell>
          <cell r="B31902" t="str">
            <v>Woman's Art Journal</v>
          </cell>
          <cell r="C31902" t="str">
            <v>Q3</v>
          </cell>
        </row>
        <row r="31903">
          <cell r="A31903" t="str">
            <v>Word and Text</v>
          </cell>
          <cell r="B31903" t="str">
            <v>Word and Text</v>
          </cell>
          <cell r="C31903" t="str">
            <v>Q4</v>
          </cell>
        </row>
        <row r="31904">
          <cell r="A31904" t="str">
            <v>Word of Mouth</v>
          </cell>
          <cell r="B31904" t="str">
            <v>Word of Mouth</v>
          </cell>
          <cell r="C31904" t="str">
            <v>Q4</v>
          </cell>
        </row>
        <row r="31905">
          <cell r="A31905" t="str">
            <v>Working Paper of the Helen Kellogg Institute for International Studies</v>
          </cell>
          <cell r="B31905" t="str">
            <v>Working Paper of the Helen Kellogg Institute for International Studies</v>
          </cell>
          <cell r="C31905" t="str">
            <v>Q4</v>
          </cell>
        </row>
        <row r="31906">
          <cell r="A31906" t="str">
            <v>World Scientific Studies in International Economics</v>
          </cell>
          <cell r="B31906" t="str">
            <v>World Scientific Studies in International Economics</v>
          </cell>
          <cell r="C31906" t="str">
            <v>Q4</v>
          </cell>
        </row>
        <row r="31907">
          <cell r="A31907" t="str">
            <v>World Sports Activewear</v>
          </cell>
          <cell r="B31907" t="str">
            <v>World Sports Activewear</v>
          </cell>
          <cell r="C31907" t="str">
            <v>Q4</v>
          </cell>
        </row>
        <row r="31908">
          <cell r="A31908" t="str">
            <v>Yale French Studies</v>
          </cell>
          <cell r="B31908" t="str">
            <v>Yale French Studies</v>
          </cell>
          <cell r="C31908" t="str">
            <v>Q4</v>
          </cell>
        </row>
        <row r="31909">
          <cell r="A31909" t="str">
            <v>Yokohama Medical Journal</v>
          </cell>
          <cell r="B31909" t="str">
            <v>Yokohama Medical Journal</v>
          </cell>
          <cell r="C31909" t="str">
            <v>Q4</v>
          </cell>
        </row>
        <row r="31910">
          <cell r="A31910" t="str">
            <v>Yorkshire Archaeological Journal</v>
          </cell>
          <cell r="B31910" t="str">
            <v>Yorkshire Archaeological Journal</v>
          </cell>
          <cell r="C31910" t="str">
            <v>Q4</v>
          </cell>
        </row>
        <row r="31911">
          <cell r="A31911" t="str">
            <v>Zagadnienia Filozoficzne w Nauce</v>
          </cell>
          <cell r="B31911" t="str">
            <v>Zagadnienia Filozoficzne w Nauce</v>
          </cell>
          <cell r="C31911" t="str">
            <v>Q4</v>
          </cell>
        </row>
        <row r="31912">
          <cell r="A31912" t="str">
            <v>Zbornik Matice Srpske za Slavistiku</v>
          </cell>
          <cell r="B31912" t="str">
            <v>Zbornik Matice Srpske za Slavistiku</v>
          </cell>
          <cell r="C31912" t="str">
            <v>Q3</v>
          </cell>
        </row>
        <row r="31913">
          <cell r="A31913" t="str">
            <v>Zeitschrift fur Deutsche Philologie</v>
          </cell>
          <cell r="B31913" t="str">
            <v>Zeitschrift fur Deutsche Philologie</v>
          </cell>
          <cell r="C31913" t="str">
            <v>Q4</v>
          </cell>
        </row>
        <row r="31914">
          <cell r="A31914" t="str">
            <v>Zeitschrift fur Franzosische Sprache und Literatur</v>
          </cell>
          <cell r="B31914" t="str">
            <v>Zeitschrift fur Franzosische Sprache und Literatur</v>
          </cell>
          <cell r="C31914" t="str">
            <v>Q3</v>
          </cell>
        </row>
        <row r="31915">
          <cell r="A31915" t="str">
            <v>Zeitschrift fur Katholische Theologie</v>
          </cell>
          <cell r="B31915" t="str">
            <v>Zeitschrift fur Katholische Theologie</v>
          </cell>
          <cell r="C31915" t="str">
            <v>Q4</v>
          </cell>
        </row>
        <row r="31916">
          <cell r="A31916" t="str">
            <v>Zgodovina za Vse</v>
          </cell>
          <cell r="B31916" t="str">
            <v>Zgodovina za Vse</v>
          </cell>
          <cell r="C31916" t="str">
            <v>Q4</v>
          </cell>
        </row>
        <row r="31917">
          <cell r="A31917" t="str">
            <v>Zutot</v>
          </cell>
          <cell r="B31917" t="str">
            <v>Zutot</v>
          </cell>
          <cell r="C31917" t="str">
            <v>Q4</v>
          </cell>
        </row>
        <row r="31918">
          <cell r="A31918" t="str">
            <v>Zwingliana</v>
          </cell>
          <cell r="B31918" t="str">
            <v>Zwingliana</v>
          </cell>
          <cell r="C31918" t="str">
            <v>Q4</v>
          </cell>
        </row>
        <row r="31919">
          <cell r="A31919" t="str">
            <v>10th International Conference on Lead-Acid Batteries, LABAT 2017 - Proceedings</v>
          </cell>
          <cell r="B31919" t="str">
            <v>10th International Conference on Lead-Acid Batteries, LABAT 2017 - Proceedings</v>
          </cell>
          <cell r="C31919" t="str">
            <v>-</v>
          </cell>
        </row>
        <row r="31920">
          <cell r="A31920" t="str">
            <v>12th Natural Gas Conversion Symposium 2019</v>
          </cell>
          <cell r="B31920" t="str">
            <v>12th Natural Gas Conversion Symposium 2019</v>
          </cell>
          <cell r="C31920" t="str">
            <v>-</v>
          </cell>
        </row>
        <row r="31921">
          <cell r="A31921" t="str">
            <v>14th International Symposium on East Asian Resources Recycling Technology, EARTH 2017</v>
          </cell>
          <cell r="B31921" t="str">
            <v>14th International Symposium on East Asian Resources Recycling Technology, EARTH 2017</v>
          </cell>
          <cell r="C31921" t="str">
            <v>-</v>
          </cell>
        </row>
        <row r="31922">
          <cell r="A31922" t="str">
            <v>16th International Conference on Microwave and High Frequency Heating, AMPERE 2017</v>
          </cell>
          <cell r="B31922" t="str">
            <v>16th International Conference on Microwave and High Frequency Heating, AMPERE 2017</v>
          </cell>
          <cell r="C31922" t="str">
            <v>-</v>
          </cell>
        </row>
        <row r="31923">
          <cell r="A31923" t="str">
            <v>1994 SEG Annual Meeting</v>
          </cell>
          <cell r="B31923" t="str">
            <v>1994 SEG Annual Meeting</v>
          </cell>
          <cell r="C31923" t="str">
            <v>-</v>
          </cell>
        </row>
        <row r="31924">
          <cell r="A31924" t="str">
            <v>2016 Value Summit: The Power of VE</v>
          </cell>
          <cell r="B31924" t="str">
            <v>2016 Value Summit: The Power of VE</v>
          </cell>
          <cell r="C31924" t="str">
            <v>-</v>
          </cell>
        </row>
        <row r="31925">
          <cell r="A31925" t="str">
            <v>2017 ASDSO - Dam Safety, Conference Proceedings</v>
          </cell>
          <cell r="B31925" t="str">
            <v>2017 ASDSO - Dam Safety, Conference Proceedings</v>
          </cell>
          <cell r="C31925" t="str">
            <v>-</v>
          </cell>
        </row>
        <row r="31926">
          <cell r="A31926" t="str">
            <v>2019 SME Annual Conference and Expo and CMA 121st National Western Mining Conference</v>
          </cell>
          <cell r="B31926" t="str">
            <v>2019 SME Annual Conference and Expo and CMA 121st National Western Mining Conference</v>
          </cell>
          <cell r="C31926" t="str">
            <v>-</v>
          </cell>
        </row>
        <row r="31927">
          <cell r="A31927" t="str">
            <v>20th Topical Conference on Refinery Processing 2017 - Topical Conference at the 2017 AIChE Spring Meeting and 13th Global Congress on Process Safety</v>
          </cell>
          <cell r="B31927" t="str">
            <v>20th Topical Conference on Refinery Processing 2017 - Topical Conference at the 2017 AIChE Spring Meeting and 13th Global Congress on Process Safety</v>
          </cell>
          <cell r="C31927" t="str">
            <v>-</v>
          </cell>
        </row>
        <row r="31928">
          <cell r="A31928" t="str">
            <v>21st Process Plant Safety Symposium 2019 - Topical Conference at the 2019 AIChE Spring Meeting and 15th Global Congress on Process Safety</v>
          </cell>
          <cell r="B31928" t="str">
            <v>21st Process Plant Safety Symposium 2019 - Topical Conference at the 2019 AIChE Spring Meeting and 15th Global Congress on Process Safety</v>
          </cell>
          <cell r="C31928" t="str">
            <v>-</v>
          </cell>
        </row>
        <row r="31929">
          <cell r="A31929" t="str">
            <v>23rd International Display Workshops in conjunction with Asia Display, IDW/AD 2016</v>
          </cell>
          <cell r="B31929" t="str">
            <v>23rd International Display Workshops in conjunction with Asia Display, IDW/AD 2016</v>
          </cell>
          <cell r="C31929" t="str">
            <v>-</v>
          </cell>
        </row>
        <row r="31930">
          <cell r="A31930" t="str">
            <v>26th International Conference on Plastic Optical Fibres, POF 2017 - Proceedings</v>
          </cell>
          <cell r="B31930" t="str">
            <v>26th International Conference on Plastic Optical Fibres, POF 2017 - Proceedings</v>
          </cell>
          <cell r="C31930" t="str">
            <v>-</v>
          </cell>
        </row>
        <row r="31931">
          <cell r="A31931" t="str">
            <v>27th International Symposium on Space Terahertz Technology, ISSTT 2016</v>
          </cell>
          <cell r="B31931" t="str">
            <v>27th International Symposium on Space Terahertz Technology, ISSTT 2016</v>
          </cell>
          <cell r="C31931" t="str">
            <v>-</v>
          </cell>
        </row>
        <row r="31932">
          <cell r="A31932" t="str">
            <v>29th Ethylene Producers Conference 2017 - Topical Conference at the 2017 AIChE Spring Meeting and 13th Global Congress on Process Safety</v>
          </cell>
          <cell r="B31932" t="str">
            <v>29th Ethylene Producers Conference 2017 - Topical Conference at the 2017 AIChE Spring Meeting and 13th Global Congress on Process Safety</v>
          </cell>
          <cell r="C31932" t="str">
            <v>-</v>
          </cell>
        </row>
        <row r="31933">
          <cell r="A31933" t="str">
            <v>32nd Center for Chemical Process Safety International Conference 2017, CCPS 2017 - Topical Conference at the 2017 AIChE Spring Meeting and 13th Global Congress on Process Safety</v>
          </cell>
          <cell r="B31933" t="str">
            <v>32nd Center for Chemical Process Safety International Conference 2017, CCPS 2017 - Topical Conference at the 2017 AIChE Spring Meeting and 13th Global Congress on Process Safety</v>
          </cell>
          <cell r="C31933" t="str">
            <v>-</v>
          </cell>
        </row>
        <row r="31934">
          <cell r="A31934" t="str">
            <v>33rd Center for Chemical Process Safety International Conference 2018, CCPS 2018 - Topical Conference at the 2018 AIChE Spring Meeting and 14th Global Congress on Process Safety</v>
          </cell>
          <cell r="B31934" t="str">
            <v>33rd Center for Chemical Process Safety International Conference 2018, CCPS 2018 - Topical Conference at the 2018 AIChE Spring Meeting and 14th Global Congress on Process Safety</v>
          </cell>
          <cell r="C31934" t="str">
            <v>-</v>
          </cell>
        </row>
        <row r="31935">
          <cell r="A31935" t="str">
            <v>34th Annual International Battery Seminar and Exhibit</v>
          </cell>
          <cell r="B31935" t="str">
            <v>34th Annual International Battery Seminar and Exhibit</v>
          </cell>
          <cell r="C31935" t="str">
            <v>-</v>
          </cell>
        </row>
        <row r="31936">
          <cell r="A31936" t="str">
            <v>3rd IMEKOFOODS Conference: Metrology Promoting Harmonization and Standardization in Food and Nutrition</v>
          </cell>
          <cell r="B31936" t="str">
            <v>3rd IMEKOFOODS Conference: Metrology Promoting Harmonization and Standardization in Food and Nutrition</v>
          </cell>
          <cell r="C31936" t="str">
            <v>-</v>
          </cell>
        </row>
        <row r="31937">
          <cell r="A31937" t="str">
            <v>49th International Symposium on Robotics, ISR 2017</v>
          </cell>
          <cell r="B31937" t="str">
            <v>49th International Symposium on Robotics, ISR 2017</v>
          </cell>
          <cell r="C31937" t="str">
            <v>-</v>
          </cell>
        </row>
        <row r="31938">
          <cell r="A31938" t="str">
            <v>4th CCPS Global Summit on Process Safety 2017</v>
          </cell>
          <cell r="B31938" t="str">
            <v>4th CCPS Global Summit on Process Safety 2017</v>
          </cell>
          <cell r="C31938" t="str">
            <v>-</v>
          </cell>
        </row>
        <row r="31939">
          <cell r="A31939" t="str">
            <v>4th International Metrology Conference 2012, CAFMET 2012</v>
          </cell>
          <cell r="B31939" t="str">
            <v>4th International Metrology Conference 2012, CAFMET 2012</v>
          </cell>
          <cell r="C31939" t="str">
            <v>-</v>
          </cell>
        </row>
        <row r="31940">
          <cell r="A31940" t="str">
            <v>55th Open Seminar on Acoustics, OSA 2008</v>
          </cell>
          <cell r="B31940" t="str">
            <v>55th Open Seminar on Acoustics, OSA 2008</v>
          </cell>
          <cell r="C31940" t="str">
            <v>-</v>
          </cell>
        </row>
        <row r="31941">
          <cell r="A31941" t="str">
            <v>59th Israel Annual Conference on Aerospace Sciences, IACAS 2019</v>
          </cell>
          <cell r="B31941" t="str">
            <v>59th Israel Annual Conference on Aerospace Sciences, IACAS 2019</v>
          </cell>
          <cell r="C31941" t="str">
            <v>-</v>
          </cell>
        </row>
        <row r="31942">
          <cell r="A31942" t="str">
            <v>5th International Conference on Fault and Top Seals 2019</v>
          </cell>
          <cell r="B31942" t="str">
            <v>5th International Conference on Fault and Top Seals 2019</v>
          </cell>
          <cell r="C31942" t="str">
            <v>-</v>
          </cell>
        </row>
        <row r="31943">
          <cell r="A31943" t="str">
            <v>65th Annual Technical Meeting and Exposition of the Institute of Environmental Sciences and Technology, ESTECH 2019</v>
          </cell>
          <cell r="B31943" t="str">
            <v>65th Annual Technical Meeting and Exposition of the Institute of Environmental Sciences and Technology, ESTECH 2019</v>
          </cell>
          <cell r="C31943" t="str">
            <v>-</v>
          </cell>
        </row>
        <row r="31944">
          <cell r="A31944" t="str">
            <v>7th Asian/Australian Rotorcraft Forum, ARF 2018</v>
          </cell>
          <cell r="B31944" t="str">
            <v>7th Asian/Australian Rotorcraft Forum, ARF 2018</v>
          </cell>
          <cell r="C31944" t="str">
            <v>-</v>
          </cell>
        </row>
        <row r="31945">
          <cell r="A31945" t="str">
            <v>8th German Microwave Conference, GeMiC 2014</v>
          </cell>
          <cell r="B31945" t="str">
            <v>8th German Microwave Conference, GeMiC 2014</v>
          </cell>
          <cell r="C31945" t="str">
            <v>-</v>
          </cell>
        </row>
        <row r="31946">
          <cell r="A31946" t="str">
            <v>92nd International School of Hydrocarbon Measurements, ISHM 2017</v>
          </cell>
          <cell r="B31946" t="str">
            <v>92nd International School of Hydrocarbon Measurements, ISHM 2017</v>
          </cell>
          <cell r="C31946" t="str">
            <v>-</v>
          </cell>
        </row>
        <row r="31947">
          <cell r="A31947" t="str">
            <v>9th International Conference on Inspection, Appraisal, Repairs and Maintenance of Structures</v>
          </cell>
          <cell r="B31947" t="str">
            <v>9th International Conference on Inspection, Appraisal, Repairs and Maintenance of Structures</v>
          </cell>
          <cell r="C31947" t="str">
            <v>-</v>
          </cell>
        </row>
        <row r="31948">
          <cell r="A31948" t="str">
            <v>9th International Workshop on Precipitation in Urban Areas: Urban Challenges in Rainfall Analysis, UrbanRain 2012</v>
          </cell>
          <cell r="B31948" t="str">
            <v>9th International Workshop on Precipitation in Urban Areas: Urban Challenges in Rainfall Analysis, UrbanRain 2012</v>
          </cell>
          <cell r="C31948" t="str">
            <v>-</v>
          </cell>
        </row>
        <row r="31949">
          <cell r="A31949" t="str">
            <v>AABC Tracks 2017 - xEV Battery Technology, Application and Market and Chemistry and Materials for Lead-Based Batteries, Held at AABC 2017</v>
          </cell>
          <cell r="B31949" t="str">
            <v>AABC Tracks 2017 - xEV Battery Technology, Application and Market and Chemistry and Materials for Lead-Based Batteries, Held at AABC 2017</v>
          </cell>
          <cell r="C31949" t="str">
            <v>-</v>
          </cell>
        </row>
        <row r="31950">
          <cell r="A31950" t="str">
            <v>ABA Journal</v>
          </cell>
          <cell r="B31950" t="str">
            <v>ABA Journal</v>
          </cell>
          <cell r="C31950" t="str">
            <v>Q4</v>
          </cell>
        </row>
        <row r="31951">
          <cell r="A31951" t="str">
            <v>ABU Technical Review</v>
          </cell>
          <cell r="B31951" t="str">
            <v>ABU Technical Review</v>
          </cell>
          <cell r="C31951" t="str">
            <v>Q4</v>
          </cell>
        </row>
        <row r="31952">
          <cell r="A31952" t="str">
            <v>Acta Literaria</v>
          </cell>
          <cell r="B31952" t="str">
            <v>Acta Literaria</v>
          </cell>
          <cell r="C31952" t="str">
            <v>Q4</v>
          </cell>
        </row>
        <row r="31953">
          <cell r="A31953" t="str">
            <v>Acta Orientalia</v>
          </cell>
          <cell r="B31953" t="str">
            <v>Acta Orientalia</v>
          </cell>
          <cell r="C31953" t="str">
            <v>Q4</v>
          </cell>
        </row>
        <row r="31954">
          <cell r="A31954" t="str">
            <v>Acta Poetica</v>
          </cell>
          <cell r="B31954" t="str">
            <v>Acta Poetica</v>
          </cell>
          <cell r="C31954" t="str">
            <v>Q4</v>
          </cell>
        </row>
        <row r="31955">
          <cell r="A31955" t="str">
            <v>Actas de las 22nd Jornadas de Ingenier&amp;amp;amp;amp;amp;amp;amp;#65533;a del Software y Bases de Datos, JISBD 2017</v>
          </cell>
          <cell r="B31955" t="str">
            <v>Actas de las 22nd Jornadas de Ingenier&amp;amp;amp;amp;amp;amp;amp;#65533;a del Software y Bases de Datos, JISBD 2017</v>
          </cell>
          <cell r="C31955" t="str">
            <v>-</v>
          </cell>
        </row>
        <row r="31956">
          <cell r="A31956" t="str">
            <v>Ada User Journal</v>
          </cell>
          <cell r="B31956" t="str">
            <v>Ada User Journal</v>
          </cell>
          <cell r="C31956" t="str">
            <v>Q4</v>
          </cell>
        </row>
        <row r="31957">
          <cell r="A31957" t="str">
            <v>Advances in Energy and Environment Research - Proceedings of the International Conference on Advances in Energy and Environment Research, ICAEER 2016</v>
          </cell>
          <cell r="B31957" t="str">
            <v>Advances in Energy and Environment Research - Proceedings of the International Conference on Advances in Energy and Environment Research, ICAEER 2016</v>
          </cell>
          <cell r="C31957" t="str">
            <v>-</v>
          </cell>
        </row>
        <row r="31958">
          <cell r="A31958" t="str">
            <v>AFS FiltCon 2018 Conference and Expo</v>
          </cell>
          <cell r="B31958" t="str">
            <v>AFS FiltCon 2018 Conference and Expo</v>
          </cell>
          <cell r="C31958" t="str">
            <v>-</v>
          </cell>
        </row>
        <row r="31959">
          <cell r="A31959" t="str">
            <v>AIChE Ethylene Producers Conference Proceedings</v>
          </cell>
          <cell r="B31959" t="str">
            <v>AIChE Ethylene Producers Conference Proceedings</v>
          </cell>
          <cell r="C31959" t="str">
            <v>-</v>
          </cell>
        </row>
        <row r="31960">
          <cell r="A31960" t="str">
            <v>AIMCAL R2R Conference USA 2017 - Roll 2 Roll Web Coating and Finishing with SPE's FlexPackCon</v>
          </cell>
          <cell r="B31960" t="str">
            <v>AIMCAL R2R Conference USA 2017 - Roll 2 Roll Web Coating and Finishing with SPE's FlexPackCon</v>
          </cell>
          <cell r="C31960" t="str">
            <v>-</v>
          </cell>
        </row>
        <row r="31961">
          <cell r="A31961" t="str">
            <v>AIMCAL R2R Conference USA 2018 - Roll 2 Roll Web Coating and Finishing with SPE's FlexPackCon</v>
          </cell>
          <cell r="B31961" t="str">
            <v>AIMCAL R2R Conference USA 2018 - Roll 2 Roll Web Coating and Finishing with SPE's FlexPackCon</v>
          </cell>
          <cell r="C31961" t="str">
            <v>-</v>
          </cell>
        </row>
        <row r="31962">
          <cell r="A31962" t="str">
            <v>AIMS Journal</v>
          </cell>
          <cell r="B31962" t="str">
            <v>AIMS Journal</v>
          </cell>
          <cell r="C31962" t="str">
            <v>Q4</v>
          </cell>
        </row>
        <row r="31963">
          <cell r="A31963" t="str">
            <v>Airline Business</v>
          </cell>
          <cell r="B31963" t="str">
            <v>Airline Business</v>
          </cell>
          <cell r="C31963" t="str">
            <v>Q4</v>
          </cell>
        </row>
        <row r="31964">
          <cell r="A31964" t="str">
            <v>Aisthesis</v>
          </cell>
          <cell r="B31964" t="str">
            <v>Aisthesis</v>
          </cell>
          <cell r="C31964" t="str">
            <v>Q4</v>
          </cell>
        </row>
        <row r="31965">
          <cell r="A31965" t="str">
            <v>Akzente</v>
          </cell>
          <cell r="B31965" t="str">
            <v>Akzente</v>
          </cell>
          <cell r="C31965" t="str">
            <v>Q4</v>
          </cell>
        </row>
        <row r="31966">
          <cell r="A31966" t="str">
            <v>Alea</v>
          </cell>
          <cell r="B31966" t="str">
            <v>Alea</v>
          </cell>
          <cell r="C31966" t="str">
            <v>Q4</v>
          </cell>
        </row>
        <row r="31967">
          <cell r="A31967" t="str">
            <v>Allgemeine Zeitschrift fur Philosophie</v>
          </cell>
          <cell r="B31967" t="str">
            <v>Allgemeine Zeitschrift fur Philosophie</v>
          </cell>
          <cell r="C31967" t="str">
            <v>Q4</v>
          </cell>
        </row>
        <row r="31968">
          <cell r="A31968" t="str">
            <v>American, British and Canadian Studies</v>
          </cell>
          <cell r="B31968" t="str">
            <v>American, British and Canadian Studies</v>
          </cell>
          <cell r="C31968" t="str">
            <v>Q4</v>
          </cell>
        </row>
        <row r="31969">
          <cell r="A31969" t="str">
            <v>American Forests</v>
          </cell>
          <cell r="B31969" t="str">
            <v>American Forests</v>
          </cell>
          <cell r="C31969" t="str">
            <v>Q4</v>
          </cell>
        </row>
        <row r="31970">
          <cell r="A31970" t="str">
            <v>American Fuel and Petrochemical Manufacturers, AFPM - AFPM Annual Meeting 2017</v>
          </cell>
          <cell r="B31970" t="str">
            <v>American Fuel and Petrochemical Manufacturers, AFPM - AFPM Annual Meeting 2017</v>
          </cell>
          <cell r="C31970" t="str">
            <v>-</v>
          </cell>
        </row>
        <row r="31971">
          <cell r="A31971" t="str">
            <v>American Literary Realism</v>
          </cell>
          <cell r="B31971" t="str">
            <v>American Literary Realism</v>
          </cell>
          <cell r="C31971" t="str">
            <v>Q4</v>
          </cell>
        </row>
        <row r="31972">
          <cell r="A31972" t="str">
            <v>American Literary Scholarship</v>
          </cell>
          <cell r="B31972" t="str">
            <v>American Literary Scholarship</v>
          </cell>
          <cell r="C31972" t="str">
            <v>Q4</v>
          </cell>
        </row>
        <row r="31973">
          <cell r="A31973" t="str">
            <v>American Poetry Review</v>
          </cell>
          <cell r="B31973" t="str">
            <v>American Poetry Review</v>
          </cell>
          <cell r="C31973" t="str">
            <v>Q4</v>
          </cell>
        </row>
        <row r="31974">
          <cell r="A31974" t="str">
            <v>Anaesthesiology and Intensive Care</v>
          </cell>
          <cell r="B31974" t="str">
            <v>Anaesthesiology and Intensive Care</v>
          </cell>
          <cell r="C31974" t="str">
            <v>Q4</v>
          </cell>
        </row>
        <row r="31975">
          <cell r="A31975" t="str">
            <v>Analele Universitatii Ovidius Constanta, Seria Filologie</v>
          </cell>
          <cell r="B31975" t="str">
            <v>Analele Universitatii Ovidius Constanta, Seria Filologie</v>
          </cell>
          <cell r="C31975" t="str">
            <v>Q4</v>
          </cell>
        </row>
        <row r="31976">
          <cell r="A31976" t="str">
            <v>Anales de la Literatura Espanola Contemporanea</v>
          </cell>
          <cell r="B31976" t="str">
            <v>Anales de la Literatura Espanola Contemporanea</v>
          </cell>
          <cell r="C31976" t="str">
            <v>Q4</v>
          </cell>
        </row>
        <row r="31977">
          <cell r="A31977" t="str">
            <v>Anales de Literatura Hispanoamericana</v>
          </cell>
          <cell r="B31977" t="str">
            <v>Anales de Literatura Hispanoamericana</v>
          </cell>
          <cell r="C31977" t="str">
            <v>Q4</v>
          </cell>
        </row>
        <row r="31978">
          <cell r="A31978" t="str">
            <v>Anclajes</v>
          </cell>
          <cell r="B31978" t="str">
            <v>Anclajes</v>
          </cell>
          <cell r="C31978" t="str">
            <v>Q4</v>
          </cell>
        </row>
        <row r="31979">
          <cell r="A31979" t="str">
            <v>Annales de Bourgogne</v>
          </cell>
          <cell r="B31979" t="str">
            <v>Annales de Bourgogne</v>
          </cell>
          <cell r="C31979" t="str">
            <v>Q4</v>
          </cell>
        </row>
        <row r="31980">
          <cell r="A31980" t="str">
            <v>Annals of the Naprstek Museum</v>
          </cell>
          <cell r="B31980" t="str">
            <v>Annals of the Naprstek Museum</v>
          </cell>
          <cell r="C31980" t="str">
            <v>Q4</v>
          </cell>
        </row>
        <row r="31981">
          <cell r="A31981" t="str">
            <v>Annee Balzacienne</v>
          </cell>
          <cell r="B31981" t="str">
            <v>Annee Balzacienne</v>
          </cell>
          <cell r="C31981" t="str">
            <v>Q4</v>
          </cell>
        </row>
        <row r="31982">
          <cell r="A31982" t="str">
            <v>ANS CONTE 2017 - Conference on Nuclear Training and Education</v>
          </cell>
          <cell r="B31982" t="str">
            <v>ANS CONTE 2017 - Conference on Nuclear Training and Education</v>
          </cell>
          <cell r="C31982" t="str">
            <v>-</v>
          </cell>
        </row>
        <row r="31983">
          <cell r="A31983" t="str">
            <v>Antik Tanulmanyok</v>
          </cell>
          <cell r="B31983" t="str">
            <v>Antik Tanulmanyok</v>
          </cell>
          <cell r="C31983" t="str">
            <v>Q4</v>
          </cell>
        </row>
        <row r="31984">
          <cell r="A31984" t="str">
            <v>Antioch Review, The</v>
          </cell>
          <cell r="B31984" t="str">
            <v>Antioch Review, The</v>
          </cell>
          <cell r="C31984" t="str">
            <v>Q4</v>
          </cell>
        </row>
        <row r="31985">
          <cell r="A31985" t="str">
            <v>Anuario de Historia de la Iglesia</v>
          </cell>
          <cell r="B31985" t="str">
            <v>Anuario de Historia de la Iglesia</v>
          </cell>
          <cell r="C31985" t="str">
            <v>Q4</v>
          </cell>
        </row>
        <row r="31986">
          <cell r="A31986" t="str">
            <v>Apollo</v>
          </cell>
          <cell r="B31986" t="str">
            <v>Apollo</v>
          </cell>
          <cell r="C31986" t="str">
            <v>Q4</v>
          </cell>
        </row>
        <row r="31987">
          <cell r="A31987" t="str">
            <v>Appalachian Journal</v>
          </cell>
          <cell r="B31987" t="str">
            <v>Appalachian Journal</v>
          </cell>
          <cell r="C31987" t="str">
            <v>Q4</v>
          </cell>
        </row>
        <row r="31988">
          <cell r="A31988" t="str">
            <v>Apparel</v>
          </cell>
          <cell r="B31988" t="str">
            <v>Apparel</v>
          </cell>
          <cell r="C31988" t="str">
            <v>Q4</v>
          </cell>
        </row>
        <row r="31989">
          <cell r="A31989" t="str">
            <v>Applied Methods of Statistical Analysis</v>
          </cell>
          <cell r="B31989" t="str">
            <v>Applied Methods of Statistical Analysis</v>
          </cell>
          <cell r="C31989" t="str">
            <v>-</v>
          </cell>
        </row>
        <row r="31990">
          <cell r="A31990" t="str">
            <v>Appropriate Technology</v>
          </cell>
          <cell r="B31990" t="str">
            <v>Appropriate Technology</v>
          </cell>
          <cell r="C31990" t="str">
            <v>Q4</v>
          </cell>
        </row>
        <row r="31991">
          <cell r="A31991" t="str">
            <v>Arcadia</v>
          </cell>
          <cell r="B31991" t="str">
            <v>Arcadia</v>
          </cell>
          <cell r="C31991" t="str">
            <v>Q4</v>
          </cell>
        </row>
        <row r="31992">
          <cell r="A31992" t="str">
            <v>Architect</v>
          </cell>
          <cell r="B31992" t="str">
            <v>Architect</v>
          </cell>
          <cell r="C31992" t="str">
            <v>Q4</v>
          </cell>
        </row>
        <row r="31993">
          <cell r="A31993" t="str">
            <v>Architectural Digest</v>
          </cell>
          <cell r="B31993" t="str">
            <v>Architectural Digest</v>
          </cell>
          <cell r="C31993" t="str">
            <v>Q4</v>
          </cell>
        </row>
        <row r="31994">
          <cell r="A31994" t="str">
            <v>Architectural Record</v>
          </cell>
          <cell r="B31994" t="str">
            <v>Architectural Record</v>
          </cell>
          <cell r="C31994" t="str">
            <v>Q4</v>
          </cell>
        </row>
        <row r="31995">
          <cell r="A31995" t="str">
            <v>Architecture d'Aujourd Hui</v>
          </cell>
          <cell r="B31995" t="str">
            <v>Architecture d'Aujourd Hui</v>
          </cell>
          <cell r="C31995" t="str">
            <v>Q4</v>
          </cell>
        </row>
        <row r="31996">
          <cell r="A31996" t="str">
            <v>Archives de Philosophie</v>
          </cell>
          <cell r="B31996" t="str">
            <v>Archives de Philosophie</v>
          </cell>
          <cell r="C31996" t="str">
            <v>Q4</v>
          </cell>
        </row>
        <row r="31997">
          <cell r="A31997" t="str">
            <v>Archives des Maladies du Coeur et des Vaisseaux - Pratique</v>
          </cell>
          <cell r="B31997" t="str">
            <v>Archives des Maladies du Coeur et des Vaisseaux - Pratique</v>
          </cell>
          <cell r="C31997" t="str">
            <v>Q4</v>
          </cell>
        </row>
        <row r="31998">
          <cell r="A31998" t="str">
            <v>Archives Juives</v>
          </cell>
          <cell r="B31998" t="str">
            <v>Archives Juives</v>
          </cell>
          <cell r="C31998" t="str">
            <v>Q4</v>
          </cell>
        </row>
        <row r="31999">
          <cell r="A31999" t="str">
            <v>Archiv fur Reformationsgeschichte</v>
          </cell>
          <cell r="B31999" t="str">
            <v>Archiv fur Reformationsgeschichte</v>
          </cell>
          <cell r="C31999" t="str">
            <v>Q4</v>
          </cell>
        </row>
        <row r="32000">
          <cell r="A32000" t="str">
            <v>Archivio di Filosofia</v>
          </cell>
          <cell r="B32000" t="str">
            <v>Archivio di Filosofia</v>
          </cell>
          <cell r="C32000" t="str">
            <v>Q4</v>
          </cell>
        </row>
        <row r="32001">
          <cell r="A32001" t="str">
            <v>Archivio di Storia della Cultura</v>
          </cell>
          <cell r="B32001" t="str">
            <v>Archivio di Storia della Cultura</v>
          </cell>
          <cell r="C32001" t="str">
            <v>Q4</v>
          </cell>
        </row>
        <row r="32002">
          <cell r="A32002" t="str">
            <v>Archivio Storico Italiano</v>
          </cell>
          <cell r="B32002" t="str">
            <v>Archivio Storico Italiano</v>
          </cell>
          <cell r="C32002" t="str">
            <v>Q4</v>
          </cell>
        </row>
        <row r="32003">
          <cell r="A32003" t="str">
            <v>Arion - Journal of Humanities and the Classics</v>
          </cell>
          <cell r="B32003" t="str">
            <v>Arion - Journal of Humanities and the Classics</v>
          </cell>
          <cell r="C32003" t="str">
            <v>Q4</v>
          </cell>
        </row>
        <row r="32004">
          <cell r="A32004" t="str">
            <v>Arizona Quarterly</v>
          </cell>
          <cell r="B32004" t="str">
            <v>Arizona Quarterly</v>
          </cell>
          <cell r="C32004" t="str">
            <v>Q4</v>
          </cell>
        </row>
        <row r="32005">
          <cell r="A32005" t="str">
            <v>Art History</v>
          </cell>
          <cell r="B32005" t="str">
            <v>Art History</v>
          </cell>
          <cell r="C32005" t="str">
            <v>Q4</v>
          </cell>
        </row>
        <row r="32006">
          <cell r="A32006" t="str">
            <v>Arti Musices</v>
          </cell>
          <cell r="B32006" t="str">
            <v>Arti Musices</v>
          </cell>
          <cell r="C32006" t="str">
            <v>Q4</v>
          </cell>
        </row>
        <row r="32007">
          <cell r="A32007" t="str">
            <v>Art in America</v>
          </cell>
          <cell r="B32007" t="str">
            <v>Art in America</v>
          </cell>
          <cell r="C32007" t="str">
            <v>Q4</v>
          </cell>
        </row>
        <row r="32008">
          <cell r="A32008" t="str">
            <v>ARTnews</v>
          </cell>
          <cell r="B32008" t="str">
            <v>ARTnews</v>
          </cell>
          <cell r="C32008" t="str">
            <v>Q4</v>
          </cell>
        </row>
        <row r="32009">
          <cell r="A32009" t="str">
            <v>Arts of Asia</v>
          </cell>
          <cell r="B32009" t="str">
            <v>Arts of Asia</v>
          </cell>
          <cell r="C32009" t="str">
            <v>Q4</v>
          </cell>
        </row>
        <row r="32010">
          <cell r="A32010" t="str">
            <v>A + U-Architecture and Urbanism</v>
          </cell>
          <cell r="B32010" t="str">
            <v>A + U-Architecture and Urbanism</v>
          </cell>
          <cell r="C32010" t="str">
            <v>Q4</v>
          </cell>
        </row>
        <row r="32011">
          <cell r="A32011" t="str">
            <v>Automotive Industries AI</v>
          </cell>
          <cell r="B32011" t="str">
            <v>Automotive Industries AI</v>
          </cell>
          <cell r="C32011" t="str">
            <v>Q4</v>
          </cell>
        </row>
        <row r="32012">
          <cell r="A32012" t="str">
            <v>Avant Scene Opera</v>
          </cell>
          <cell r="B32012" t="str">
            <v>Avant Scene Opera</v>
          </cell>
          <cell r="C32012" t="str">
            <v>Q4</v>
          </cell>
        </row>
        <row r="32013">
          <cell r="A32013" t="str">
            <v>Aviation Week and Space Technology</v>
          </cell>
          <cell r="B32013" t="str">
            <v>Aviation Week and Space Technology</v>
          </cell>
          <cell r="C32013" t="str">
            <v>Q4</v>
          </cell>
        </row>
        <row r="32014">
          <cell r="A32014" t="str">
            <v>Axon</v>
          </cell>
          <cell r="B32014" t="str">
            <v>Axon</v>
          </cell>
          <cell r="C32014" t="str">
            <v>Q4</v>
          </cell>
        </row>
        <row r="32015">
          <cell r="A32015" t="str">
            <v>Ballet Review</v>
          </cell>
          <cell r="B32015" t="str">
            <v>Ballet Review</v>
          </cell>
          <cell r="C32015" t="str">
            <v>Q4</v>
          </cell>
        </row>
        <row r="32016">
          <cell r="A32016" t="str">
            <v>Banking Law Journal</v>
          </cell>
          <cell r="B32016" t="str">
            <v>Banking Law Journal</v>
          </cell>
          <cell r="C32016" t="str">
            <v>Q4</v>
          </cell>
        </row>
        <row r="32017">
          <cell r="A32017" t="str">
            <v>Battery Engineering Symposium 2018, Held at AABC Europe 2018</v>
          </cell>
          <cell r="B32017" t="str">
            <v>Battery Engineering Symposium 2018, Held at AABC Europe 2018</v>
          </cell>
          <cell r="C32017" t="str">
            <v>-</v>
          </cell>
        </row>
        <row r="32018">
          <cell r="A32018" t="str">
            <v>Behavioral Healthcare</v>
          </cell>
          <cell r="B32018" t="str">
            <v>Behavioral Healthcare</v>
          </cell>
          <cell r="C32018" t="str">
            <v>Q4</v>
          </cell>
        </row>
        <row r="32019">
          <cell r="A32019" t="str">
            <v>Belgisch Tijdschrift voor Nieuwste Geschiedenis/ Revue Belge de Histoire Contemporaine</v>
          </cell>
          <cell r="B32019" t="str">
            <v>Belgisch Tijdschrift voor Nieuwste Geschiedenis/ Revue Belge de Histoire Contemporaine</v>
          </cell>
          <cell r="C32019" t="str">
            <v>Q4</v>
          </cell>
        </row>
        <row r="32020">
          <cell r="A32020" t="str">
            <v>Bibel und Kirche</v>
          </cell>
          <cell r="B32020" t="str">
            <v>Bibel und Kirche</v>
          </cell>
          <cell r="C32020" t="str">
            <v>Q4</v>
          </cell>
        </row>
        <row r="32021">
          <cell r="A32021" t="str">
            <v>Biblische Zeitschrift</v>
          </cell>
          <cell r="B32021" t="str">
            <v>Biblische Zeitschrift</v>
          </cell>
          <cell r="C32021" t="str">
            <v>Q4</v>
          </cell>
        </row>
        <row r="32022">
          <cell r="A32022" t="str">
            <v>Biodental Engineering V - Proceedings of the 5th International Conference on Biodental Engineering, 2018</v>
          </cell>
          <cell r="B32022" t="str">
            <v>Biodental Engineering V - Proceedings of the 5th International Conference on Biodental Engineering, 2018</v>
          </cell>
          <cell r="C32022" t="str">
            <v>-</v>
          </cell>
        </row>
        <row r="32023">
          <cell r="A32023" t="str">
            <v>Biofutur</v>
          </cell>
          <cell r="B32023" t="str">
            <v>Biofutur</v>
          </cell>
          <cell r="C32023" t="str">
            <v>Q4</v>
          </cell>
        </row>
        <row r="32024">
          <cell r="A32024" t="str">
            <v>Boletin de Arte</v>
          </cell>
          <cell r="B32024" t="str">
            <v>Boletin de Arte</v>
          </cell>
          <cell r="C32024" t="str">
            <v>Q4</v>
          </cell>
        </row>
        <row r="32025">
          <cell r="A32025" t="str">
            <v>Bollettino Storico - Bibliografico Subalpino</v>
          </cell>
          <cell r="B32025" t="str">
            <v>Bollettino Storico - Bibliografico Subalpino</v>
          </cell>
          <cell r="C32025" t="str">
            <v>Q4</v>
          </cell>
        </row>
        <row r="32026">
          <cell r="A32026" t="str">
            <v>Bruniana e Campanelliana</v>
          </cell>
          <cell r="B32026" t="str">
            <v>Bruniana e Campanelliana</v>
          </cell>
          <cell r="C32026" t="str">
            <v>Q4</v>
          </cell>
        </row>
        <row r="32027">
          <cell r="A32027" t="str">
            <v>Building Engineer</v>
          </cell>
          <cell r="B32027" t="str">
            <v>Building Engineer</v>
          </cell>
          <cell r="C32027" t="str">
            <v>Q4</v>
          </cell>
        </row>
        <row r="32028">
          <cell r="A32028" t="str">
            <v>Bulgarian Historical Review</v>
          </cell>
          <cell r="B32028" t="str">
            <v>Bulgarian Historical Review</v>
          </cell>
          <cell r="C32028" t="str">
            <v>Q4</v>
          </cell>
        </row>
        <row r="32029">
          <cell r="A32029" t="str">
            <v>Bulletin de Litterature Ecclesiastique</v>
          </cell>
          <cell r="B32029" t="str">
            <v>Bulletin de Litterature Ecclesiastique</v>
          </cell>
          <cell r="C32029" t="str">
            <v>Q4</v>
          </cell>
        </row>
        <row r="32030">
          <cell r="A32030" t="str">
            <v>BYU Studies Quarterly</v>
          </cell>
          <cell r="B32030" t="str">
            <v>BYU Studies Quarterly</v>
          </cell>
          <cell r="C32030" t="str">
            <v>Q4</v>
          </cell>
        </row>
        <row r="32031">
          <cell r="A32031" t="str">
            <v>Byzantion Nea Hellas</v>
          </cell>
          <cell r="B32031" t="str">
            <v>Byzantion Nea Hellas</v>
          </cell>
          <cell r="C32031" t="str">
            <v>Q4</v>
          </cell>
        </row>
        <row r="32032">
          <cell r="A32032" t="str">
            <v>Cadernos de Linguagem e Sociedade</v>
          </cell>
          <cell r="B32032" t="str">
            <v>Cadernos de Linguagem e Sociedade</v>
          </cell>
          <cell r="C32032" t="str">
            <v>Q4</v>
          </cell>
        </row>
        <row r="32033">
          <cell r="A32033" t="str">
            <v>Cadernos de Traducao</v>
          </cell>
          <cell r="B32033" t="str">
            <v>Cadernos de Traducao</v>
          </cell>
          <cell r="C32033" t="str">
            <v>Q4</v>
          </cell>
        </row>
        <row r="32034">
          <cell r="A32034" t="str">
            <v>Cahiers de Lexicologie</v>
          </cell>
          <cell r="B32034" t="str">
            <v>Cahiers de Lexicologie</v>
          </cell>
          <cell r="C32034" t="str">
            <v>Q4</v>
          </cell>
        </row>
        <row r="32035">
          <cell r="A32035" t="str">
            <v>Cahiers de l'Institut de Linguistique de Louvain</v>
          </cell>
          <cell r="B32035" t="str">
            <v>Cahiers de l'Institut de Linguistique de Louvain</v>
          </cell>
          <cell r="C32035" t="str">
            <v>Q4</v>
          </cell>
        </row>
        <row r="32036">
          <cell r="A32036" t="str">
            <v>Cahiers du Musee National d'Art Moderne</v>
          </cell>
          <cell r="B32036" t="str">
            <v>Cahiers du Musee National d'Art Moderne</v>
          </cell>
          <cell r="C32036" t="str">
            <v>Q4</v>
          </cell>
        </row>
        <row r="32037">
          <cell r="A32037" t="str">
            <v>Cahiers Elisabethains</v>
          </cell>
          <cell r="B32037" t="str">
            <v>Cahiers Elisabethains</v>
          </cell>
          <cell r="C32037" t="str">
            <v>Q4</v>
          </cell>
        </row>
        <row r="32038">
          <cell r="A32038" t="str">
            <v>Canadian-American Slavic Studies</v>
          </cell>
          <cell r="B32038" t="str">
            <v>Canadian-American Slavic Studies</v>
          </cell>
          <cell r="C32038" t="str">
            <v>Q4</v>
          </cell>
        </row>
        <row r="32039">
          <cell r="A32039" t="str">
            <v>Canadian International Petroleum Conference 2003, CIPC 2003</v>
          </cell>
          <cell r="B32039" t="str">
            <v>Canadian International Petroleum Conference 2003, CIPC 2003</v>
          </cell>
          <cell r="C32039" t="str">
            <v>-</v>
          </cell>
        </row>
        <row r="32040">
          <cell r="A32040" t="str">
            <v>Canadian Packaging</v>
          </cell>
          <cell r="B32040" t="str">
            <v>Canadian Packaging</v>
          </cell>
          <cell r="C32040" t="str">
            <v>Q4</v>
          </cell>
        </row>
        <row r="32041">
          <cell r="A32041" t="str">
            <v>Caravelle</v>
          </cell>
          <cell r="B32041" t="str">
            <v>Caravelle</v>
          </cell>
          <cell r="C32041" t="str">
            <v>Q4</v>
          </cell>
        </row>
        <row r="32042">
          <cell r="A32042" t="str">
            <v>Carte e la Storia</v>
          </cell>
          <cell r="B32042" t="str">
            <v>Carte e la Storia</v>
          </cell>
          <cell r="C32042" t="str">
            <v>Q4</v>
          </cell>
        </row>
        <row r="32043">
          <cell r="A32043" t="str">
            <v>Catalysis and Reaction Engineering Division 2017 - Core Programming Area at the 2017 AIChE Annual Meeting</v>
          </cell>
          <cell r="B32043" t="str">
            <v>Catalysis and Reaction Engineering Division 2017 - Core Programming Area at the 2017 AIChE Annual Meeting</v>
          </cell>
          <cell r="C32043" t="str">
            <v>-</v>
          </cell>
        </row>
        <row r="32044">
          <cell r="A32044" t="str">
            <v>Catholica</v>
          </cell>
          <cell r="B32044" t="str">
            <v>Catholica</v>
          </cell>
          <cell r="C32044" t="str">
            <v>Q4</v>
          </cell>
        </row>
        <row r="32045">
          <cell r="A32045" t="str">
            <v>Catholic Historical Review</v>
          </cell>
          <cell r="B32045" t="str">
            <v>Catholic Historical Review</v>
          </cell>
          <cell r="C32045" t="str">
            <v>Q4</v>
          </cell>
        </row>
        <row r="32046">
          <cell r="A32046" t="str">
            <v>CCPS Middle East Process Safety Conference 2017</v>
          </cell>
          <cell r="B32046" t="str">
            <v>CCPS Middle East Process Safety Conference 2017</v>
          </cell>
          <cell r="C32046" t="str">
            <v>-</v>
          </cell>
        </row>
        <row r="32047">
          <cell r="A32047" t="str">
            <v>CHAOS 2011 - 4th Chaotic Modeling and Simulation International Conference, Proceedings</v>
          </cell>
          <cell r="B32047" t="str">
            <v>CHAOS 2011 - 4th Chaotic Modeling and Simulation International Conference, Proceedings</v>
          </cell>
          <cell r="C32047" t="str">
            <v>-</v>
          </cell>
        </row>
        <row r="32048">
          <cell r="A32048" t="str">
            <v>CHAOS 2014 - Proceedings: 7th Chaotic Modeling and Simulation International Conference</v>
          </cell>
          <cell r="B32048" t="str">
            <v>CHAOS 2014 - Proceedings: 7th Chaotic Modeling and Simulation International Conference</v>
          </cell>
          <cell r="C32048" t="str">
            <v>-</v>
          </cell>
        </row>
        <row r="32049">
          <cell r="A32049" t="str">
            <v>Charging and Infrastructure Symposium 2018, Held at AABC Europe 2018</v>
          </cell>
          <cell r="B32049" t="str">
            <v>Charging and Infrastructure Symposium 2018, Held at AABC Europe 2018</v>
          </cell>
          <cell r="C32049" t="str">
            <v>-</v>
          </cell>
        </row>
        <row r="32050">
          <cell r="A32050" t="str">
            <v>Chasqui</v>
          </cell>
          <cell r="B32050" t="str">
            <v>Chasqui</v>
          </cell>
          <cell r="C32050" t="str">
            <v>Q4</v>
          </cell>
        </row>
        <row r="32051">
          <cell r="A32051" t="str">
            <v>Chemical Processing</v>
          </cell>
          <cell r="B32051" t="str">
            <v>Chemical Processing</v>
          </cell>
          <cell r="C32051" t="str">
            <v>Q4</v>
          </cell>
        </row>
        <row r="32052">
          <cell r="A32052" t="str">
            <v>China Textile and Apparel</v>
          </cell>
          <cell r="B32052" t="str">
            <v>China Textile and Apparel</v>
          </cell>
          <cell r="C32052" t="str">
            <v>Q4</v>
          </cell>
        </row>
        <row r="32053">
          <cell r="A32053" t="str">
            <v>Chinese Journal of Laboratory Medicine</v>
          </cell>
          <cell r="B32053" t="str">
            <v>Chinese Journal of Laboratory Medicine</v>
          </cell>
          <cell r="C32053" t="str">
            <v>Q4</v>
          </cell>
        </row>
        <row r="32054">
          <cell r="A32054" t="str">
            <v>Chinese Law and Government</v>
          </cell>
          <cell r="B32054" t="str">
            <v>Chinese Law and Government</v>
          </cell>
          <cell r="C32054" t="str">
            <v>Q4</v>
          </cell>
        </row>
        <row r="32055">
          <cell r="A32055" t="str">
            <v>Chinese Studies in History</v>
          </cell>
          <cell r="B32055" t="str">
            <v>Chinese Studies in History</v>
          </cell>
          <cell r="C32055" t="str">
            <v>Q4</v>
          </cell>
        </row>
        <row r="32056">
          <cell r="A32056" t="str">
            <v>Chirurgische Praxis</v>
          </cell>
          <cell r="B32056" t="str">
            <v>Chirurgische Praxis</v>
          </cell>
          <cell r="C32056" t="str">
            <v>Q4</v>
          </cell>
        </row>
        <row r="32057">
          <cell r="A32057" t="str">
            <v>Chronique d'Egypte</v>
          </cell>
          <cell r="B32057" t="str">
            <v>Chronique d'Egypte</v>
          </cell>
          <cell r="C32057" t="str">
            <v>Q4</v>
          </cell>
        </row>
        <row r="32058">
          <cell r="A32058" t="str">
            <v>CICIC 2018 - Octava Conferencia Iberoamericana de Complejidad, Informatica y Cibernetica, Memorias</v>
          </cell>
          <cell r="B32058" t="str">
            <v>CICIC 2018 - Octava Conferencia Iberoamericana de Complejidad, Informatica y Cibernetica, Memorias</v>
          </cell>
          <cell r="C32058" t="str">
            <v>-</v>
          </cell>
        </row>
        <row r="32059">
          <cell r="A32059" t="str">
            <v>Cincinnati Romance Review</v>
          </cell>
          <cell r="B32059" t="str">
            <v>Cincinnati Romance Review</v>
          </cell>
          <cell r="C32059" t="str">
            <v>Q4</v>
          </cell>
        </row>
        <row r="32060">
          <cell r="A32060" t="str">
            <v>Cineforum</v>
          </cell>
          <cell r="B32060" t="str">
            <v>Cineforum</v>
          </cell>
          <cell r="C32060" t="str">
            <v>Q4</v>
          </cell>
        </row>
        <row r="32061">
          <cell r="A32061" t="str">
            <v>Circular Farmaceutica</v>
          </cell>
          <cell r="B32061" t="str">
            <v>Circular Farmaceutica</v>
          </cell>
          <cell r="C32061" t="str">
            <v>Q4</v>
          </cell>
        </row>
        <row r="32062">
          <cell r="A32062" t="str">
            <v>CISCI 2019 - Decima Octava Conferencia Iberoamericana en Sistemas, Cibernetica e Informatica, Decimo Sexto Simposium Iberoamericano en Educacion, Cibernetica e Informatica - Memorias</v>
          </cell>
          <cell r="B32062" t="str">
            <v>CISCI 2019 - Decima Octava Conferencia Iberoamericana en Sistemas, Cibernetica e Informatica, Decimo Sexto Simposium Iberoamericano en Educacion, Cibernetica e Informatica - Memorias</v>
          </cell>
          <cell r="C32062" t="str">
            <v>-</v>
          </cell>
        </row>
        <row r="32063">
          <cell r="A32063" t="str">
            <v>Civil-Comp Proceedings</v>
          </cell>
          <cell r="B32063" t="str">
            <v>Civil-Comp Proceedings</v>
          </cell>
          <cell r="C32063" t="str">
            <v>Q4</v>
          </cell>
        </row>
        <row r="32064">
          <cell r="A32064" t="str">
            <v>Civilistica.com</v>
          </cell>
          <cell r="B32064" t="str">
            <v>Civilistica.com</v>
          </cell>
          <cell r="C32064" t="str">
            <v>Q4</v>
          </cell>
        </row>
        <row r="32065">
          <cell r="A32065" t="str">
            <v>Clavier Companion</v>
          </cell>
          <cell r="B32065" t="str">
            <v>Clavier Companion</v>
          </cell>
          <cell r="C32065" t="str">
            <v>Q4</v>
          </cell>
        </row>
        <row r="32066">
          <cell r="A32066" t="str">
            <v>Cleanroom Technology</v>
          </cell>
          <cell r="B32066" t="str">
            <v>Cleanroom Technology</v>
          </cell>
          <cell r="C32066" t="str">
            <v>Q4</v>
          </cell>
        </row>
        <row r="32067">
          <cell r="A32067" t="str">
            <v>Coating International</v>
          </cell>
          <cell r="B32067" t="str">
            <v>Coating International</v>
          </cell>
          <cell r="C32067" t="str">
            <v>Q4</v>
          </cell>
        </row>
        <row r="32068">
          <cell r="A32068" t="str">
            <v>Coloquio-Letras</v>
          </cell>
          <cell r="B32068" t="str">
            <v>Coloquio-Letras</v>
          </cell>
          <cell r="C32068" t="str">
            <v>Q4</v>
          </cell>
        </row>
        <row r="32069">
          <cell r="A32069" t="str">
            <v>Communio Viatorum</v>
          </cell>
          <cell r="B32069" t="str">
            <v>Communio Viatorum</v>
          </cell>
          <cell r="C32069" t="str">
            <v>Q4</v>
          </cell>
        </row>
        <row r="32070">
          <cell r="A32070" t="str">
            <v>Comparative Critical Studies</v>
          </cell>
          <cell r="B32070" t="str">
            <v>Comparative Critical Studies</v>
          </cell>
          <cell r="C32070" t="str">
            <v>Q4</v>
          </cell>
        </row>
        <row r="32071">
          <cell r="A32071" t="str">
            <v>Concurrences</v>
          </cell>
          <cell r="B32071" t="str">
            <v>Concurrences</v>
          </cell>
          <cell r="C32071" t="str">
            <v>Q4</v>
          </cell>
        </row>
        <row r="32072">
          <cell r="A32072" t="str">
            <v>Conference Proceedings - 23rd ISSAT International Conference on Reliability and Quality in Design</v>
          </cell>
          <cell r="B32072" t="str">
            <v>Conference Proceedings - 23rd ISSAT International Conference on Reliability and Quality in Design</v>
          </cell>
          <cell r="C32072" t="str">
            <v>-</v>
          </cell>
        </row>
        <row r="32073">
          <cell r="A32073" t="str">
            <v>Conference Proceedings of the 6th International Symposium on Project Management, ISPM 2018</v>
          </cell>
          <cell r="B32073" t="str">
            <v>Conference Proceedings of the 6th International Symposium on Project Management, ISPM 2018</v>
          </cell>
          <cell r="C32073" t="str">
            <v>-</v>
          </cell>
        </row>
        <row r="32074">
          <cell r="A32074" t="str">
            <v>Confluencia</v>
          </cell>
          <cell r="B32074" t="str">
            <v>Confluencia</v>
          </cell>
          <cell r="C32074" t="str">
            <v>Q4</v>
          </cell>
        </row>
        <row r="32075">
          <cell r="A32075" t="str">
            <v>Connaissance des Arts</v>
          </cell>
          <cell r="B32075" t="str">
            <v>Connaissance des Arts</v>
          </cell>
          <cell r="C32075" t="str">
            <v>Q4</v>
          </cell>
        </row>
        <row r="32076">
          <cell r="A32076" t="str">
            <v>CONTE 2019 - Conference on Nuclear Training and Education: A Biennial International Forum</v>
          </cell>
          <cell r="B32076" t="str">
            <v>CONTE 2019 - Conference on Nuclear Training and Education: A Biennial International Forum</v>
          </cell>
          <cell r="C32076" t="str">
            <v>-</v>
          </cell>
        </row>
        <row r="32077">
          <cell r="A32077" t="str">
            <v>Contemporary Chinese Thought</v>
          </cell>
          <cell r="B32077" t="str">
            <v>Contemporary Chinese Thought</v>
          </cell>
          <cell r="C32077" t="str">
            <v>Q4</v>
          </cell>
        </row>
        <row r="32078">
          <cell r="A32078" t="str">
            <v>Contract Pharma</v>
          </cell>
          <cell r="B32078" t="str">
            <v>Contract Pharma</v>
          </cell>
          <cell r="C32078" t="str">
            <v>Q4</v>
          </cell>
        </row>
        <row r="32079">
          <cell r="A32079" t="str">
            <v>Contrastes</v>
          </cell>
          <cell r="B32079" t="str">
            <v>Contrastes</v>
          </cell>
          <cell r="C32079" t="str">
            <v>Q4</v>
          </cell>
        </row>
        <row r="32080">
          <cell r="A32080" t="str">
            <v>Convivium (Czech Republic)</v>
          </cell>
          <cell r="B32080" t="str">
            <v>Convivium (Czech Republic)</v>
          </cell>
          <cell r="C32080" t="str">
            <v>Q4</v>
          </cell>
        </row>
        <row r="32081">
          <cell r="A32081" t="str">
            <v>Corps and Psychisme</v>
          </cell>
          <cell r="B32081" t="str">
            <v>Corps and Psychisme</v>
          </cell>
          <cell r="C32081" t="str">
            <v>Q4</v>
          </cell>
        </row>
        <row r="32082">
          <cell r="A32082" t="str">
            <v>Cristianesimo nella Storia</v>
          </cell>
          <cell r="B32082" t="str">
            <v>Cristianesimo nella Storia</v>
          </cell>
          <cell r="C32082" t="str">
            <v>Q4</v>
          </cell>
        </row>
        <row r="32083">
          <cell r="A32083" t="str">
            <v>Critical Survey</v>
          </cell>
          <cell r="B32083" t="str">
            <v>Critical Survey</v>
          </cell>
          <cell r="C32083" t="str">
            <v>Q4</v>
          </cell>
        </row>
        <row r="32084">
          <cell r="A32084" t="str">
            <v>Critique (France)</v>
          </cell>
          <cell r="B32084" t="str">
            <v>Critique (France)</v>
          </cell>
          <cell r="C32084" t="str">
            <v>Q4</v>
          </cell>
        </row>
        <row r="32085">
          <cell r="A32085" t="str">
            <v>Cuadernos de Literatura</v>
          </cell>
          <cell r="B32085" t="str">
            <v>Cuadernos de Literatura</v>
          </cell>
          <cell r="C32085" t="str">
            <v>Q4</v>
          </cell>
        </row>
        <row r="32086">
          <cell r="A32086" t="str">
            <v>Cutting Tool Engineering</v>
          </cell>
          <cell r="B32086" t="str">
            <v>Cutting Tool Engineering</v>
          </cell>
          <cell r="C32086" t="str">
            <v>Q4</v>
          </cell>
        </row>
        <row r="32087">
          <cell r="A32087" t="str">
            <v>Czas Kultury</v>
          </cell>
          <cell r="B32087" t="str">
            <v>Czas Kultury</v>
          </cell>
          <cell r="C32087" t="str">
            <v>Q4</v>
          </cell>
        </row>
        <row r="32088">
          <cell r="A32088" t="str">
            <v>Dairy Industries International</v>
          </cell>
          <cell r="B32088" t="str">
            <v>Dairy Industries International</v>
          </cell>
          <cell r="C32088" t="str">
            <v>Q4</v>
          </cell>
        </row>
        <row r="32089">
          <cell r="A32089" t="str">
            <v>Dalhousie Review</v>
          </cell>
          <cell r="B32089" t="str">
            <v>Dalhousie Review</v>
          </cell>
          <cell r="C32089" t="str">
            <v>Q4</v>
          </cell>
        </row>
        <row r="32090">
          <cell r="A32090" t="str">
            <v>Dam Safety 2019, Conference Proceedings</v>
          </cell>
          <cell r="B32090" t="str">
            <v>Dam Safety 2019, Conference Proceedings</v>
          </cell>
          <cell r="C32090" t="str">
            <v>-</v>
          </cell>
        </row>
        <row r="32091">
          <cell r="A32091" t="str">
            <v>Dance Magazine</v>
          </cell>
          <cell r="B32091" t="str">
            <v>Dance Magazine</v>
          </cell>
          <cell r="C32091" t="str">
            <v>Q4</v>
          </cell>
        </row>
        <row r="32092">
          <cell r="A32092" t="str">
            <v>Dancing Times</v>
          </cell>
          <cell r="B32092" t="str">
            <v>Dancing Times</v>
          </cell>
          <cell r="C32092" t="str">
            <v>Q4</v>
          </cell>
        </row>
        <row r="32093">
          <cell r="A32093" t="str">
            <v>Daphnis</v>
          </cell>
          <cell r="B32093" t="str">
            <v>Daphnis</v>
          </cell>
          <cell r="C32093" t="str">
            <v>Q4</v>
          </cell>
        </row>
        <row r="32094">
          <cell r="A32094" t="str">
            <v>Degres</v>
          </cell>
          <cell r="B32094" t="str">
            <v>Degres</v>
          </cell>
          <cell r="C32094" t="str">
            <v>Q4</v>
          </cell>
        </row>
        <row r="32095">
          <cell r="A32095" t="str">
            <v>Dental Press Endodontics</v>
          </cell>
          <cell r="B32095" t="str">
            <v>Dental Press Endodontics</v>
          </cell>
          <cell r="C32095" t="str">
            <v>Q4</v>
          </cell>
        </row>
        <row r="32096">
          <cell r="A32096" t="str">
            <v>Design Engineering (Toronto)</v>
          </cell>
          <cell r="B32096" t="str">
            <v>Design Engineering (Toronto)</v>
          </cell>
          <cell r="C32096" t="str">
            <v>Q4</v>
          </cell>
        </row>
        <row r="32097">
          <cell r="A32097" t="str">
            <v>Deutsche Vierteljahrsschrift fur Literaturwissenschaft und Geistesgeschichte</v>
          </cell>
          <cell r="B32097" t="str">
            <v>Deutsche Vierteljahrsschrift fur Literaturwissenschaft und Geistesgeschichte</v>
          </cell>
          <cell r="C32097" t="str">
            <v>Q4</v>
          </cell>
        </row>
        <row r="32098">
          <cell r="A32098" t="str">
            <v>Dialogue and Universalism</v>
          </cell>
          <cell r="B32098" t="str">
            <v>Dialogue and Universalism</v>
          </cell>
          <cell r="C32098" t="str">
            <v>Q4</v>
          </cell>
        </row>
        <row r="32099">
          <cell r="A32099" t="str">
            <v>Dialogues d'Histoire Ancienne</v>
          </cell>
          <cell r="B32099" t="str">
            <v>Dialogues d'Histoire Ancienne</v>
          </cell>
          <cell r="C32099" t="str">
            <v>Q4</v>
          </cell>
        </row>
        <row r="32100">
          <cell r="A32100" t="str">
            <v>Dialogues in Cardiovascular Medicine</v>
          </cell>
          <cell r="B32100" t="str">
            <v>Dialogues in Cardiovascular Medicine</v>
          </cell>
          <cell r="C32100" t="str">
            <v>Q4</v>
          </cell>
        </row>
        <row r="32101">
          <cell r="A32101" t="str">
            <v>Discusiones Filosoficas</v>
          </cell>
          <cell r="B32101" t="str">
            <v>Discusiones Filosoficas</v>
          </cell>
          <cell r="C32101" t="str">
            <v>Q4</v>
          </cell>
        </row>
        <row r="32102">
          <cell r="A32102" t="str">
            <v>Divadelni Revue</v>
          </cell>
          <cell r="B32102" t="str">
            <v>Divadelni Revue</v>
          </cell>
          <cell r="C32102" t="str">
            <v>Q4</v>
          </cell>
        </row>
        <row r="32103">
          <cell r="A32103" t="str">
            <v>Dix-Huitieme Siecle</v>
          </cell>
          <cell r="B32103" t="str">
            <v>Dix-Huitieme Siecle</v>
          </cell>
          <cell r="C32103" t="str">
            <v>Q4</v>
          </cell>
        </row>
        <row r="32104">
          <cell r="A32104" t="str">
            <v>Dix-Septieme Siecle</v>
          </cell>
          <cell r="B32104" t="str">
            <v>Dix-Septieme Siecle</v>
          </cell>
          <cell r="C32104" t="str">
            <v>Q4</v>
          </cell>
        </row>
        <row r="32105">
          <cell r="A32105" t="str">
            <v>Documenti e Studi sulla Tradizione Filosofica Medievale</v>
          </cell>
          <cell r="B32105" t="str">
            <v>Documenti e Studi sulla Tradizione Filosofica Medievale</v>
          </cell>
          <cell r="C32105" t="str">
            <v>Q4</v>
          </cell>
        </row>
        <row r="32106">
          <cell r="A32106" t="str">
            <v>Drapers</v>
          </cell>
          <cell r="B32106" t="str">
            <v>Drapers</v>
          </cell>
          <cell r="C32106" t="str">
            <v>Q4</v>
          </cell>
        </row>
        <row r="32107">
          <cell r="A32107" t="str">
            <v>Du: Zeitschrift Der Kultur</v>
          </cell>
          <cell r="B32107" t="str">
            <v>Du: Zeitschrift Der Kultur</v>
          </cell>
          <cell r="C32107" t="str">
            <v>Q4</v>
          </cell>
        </row>
        <row r="32108">
          <cell r="A32108" t="str">
            <v>Early Medieval Europe</v>
          </cell>
          <cell r="B32108" t="str">
            <v>Early Medieval Europe</v>
          </cell>
          <cell r="C32108" t="str">
            <v>Q4</v>
          </cell>
        </row>
        <row r="32109">
          <cell r="A32109" t="str">
            <v>Earth</v>
          </cell>
          <cell r="B32109" t="str">
            <v>Earth</v>
          </cell>
          <cell r="C32109" t="str">
            <v>Q4</v>
          </cell>
        </row>
        <row r="32110">
          <cell r="A32110" t="str">
            <v>Eau, l'INDUSTRIE, les Nuisances</v>
          </cell>
          <cell r="B32110" t="str">
            <v>Eau, l'INDUSTRIE, les Nuisances</v>
          </cell>
          <cell r="C32110" t="str">
            <v>Q4</v>
          </cell>
        </row>
        <row r="32111">
          <cell r="A32111" t="str">
            <v>eb - Elektrische Bahnen</v>
          </cell>
          <cell r="B32111" t="str">
            <v>eb - Elektrische Bahnen</v>
          </cell>
          <cell r="C32111" t="str">
            <v>Q4</v>
          </cell>
        </row>
        <row r="32112">
          <cell r="A32112" t="str">
            <v>EBR - European Biopharmaceutical Review</v>
          </cell>
          <cell r="B32112" t="str">
            <v>EBR - European Biopharmaceutical Review</v>
          </cell>
          <cell r="C32112" t="str">
            <v>Q4</v>
          </cell>
        </row>
        <row r="32113">
          <cell r="A32113" t="str">
            <v>EC and M: Electrical Construction and Maintenance</v>
          </cell>
          <cell r="B32113" t="str">
            <v>EC and M: Electrical Construction and Maintenance</v>
          </cell>
          <cell r="C32113" t="str">
            <v>Q4</v>
          </cell>
        </row>
        <row r="32114">
          <cell r="A32114" t="str">
            <v>Ecclesiology</v>
          </cell>
          <cell r="B32114" t="str">
            <v>Ecclesiology</v>
          </cell>
          <cell r="C32114" t="str">
            <v>Q4</v>
          </cell>
        </row>
        <row r="32115">
          <cell r="A32115" t="str">
            <v>ECN Electronic Component News</v>
          </cell>
          <cell r="B32115" t="str">
            <v>ECN Electronic Component News</v>
          </cell>
          <cell r="C32115" t="str">
            <v>Q4</v>
          </cell>
        </row>
        <row r="32116">
          <cell r="A32116" t="str">
            <v>Economic Outlook</v>
          </cell>
          <cell r="B32116" t="str">
            <v>Economic Outlook</v>
          </cell>
          <cell r="C32116" t="str">
            <v>Q4</v>
          </cell>
        </row>
        <row r="32117">
          <cell r="A32117" t="str">
            <v>Economist</v>
          </cell>
          <cell r="B32117" t="str">
            <v>Economist</v>
          </cell>
          <cell r="C32117" t="str">
            <v>Q4</v>
          </cell>
        </row>
        <row r="32118">
          <cell r="A32118" t="str">
            <v>ECWC 2014 - 13th Electronic Circuits World Convention: Connecting the World</v>
          </cell>
          <cell r="B32118" t="str">
            <v>ECWC 2014 - 13th Electronic Circuits World Convention: Connecting the World</v>
          </cell>
          <cell r="C32118" t="str">
            <v>-</v>
          </cell>
        </row>
        <row r="32119">
          <cell r="A32119" t="str">
            <v>Education in Chemistry</v>
          </cell>
          <cell r="B32119" t="str">
            <v>Education in Chemistry</v>
          </cell>
          <cell r="C32119" t="str">
            <v>Q4</v>
          </cell>
        </row>
        <row r="32120">
          <cell r="A32120" t="str">
            <v>Eighteenth-Century Life</v>
          </cell>
          <cell r="B32120" t="str">
            <v>Eighteenth-Century Life</v>
          </cell>
          <cell r="C32120" t="str">
            <v>Q4</v>
          </cell>
        </row>
        <row r="32121">
          <cell r="A32121" t="str">
            <v>Electrochemical Capacitors Symposium 2018, Held at AABC Europe 2018</v>
          </cell>
          <cell r="B32121" t="str">
            <v>Electrochemical Capacitors Symposium 2018, Held at AABC Europe 2018</v>
          </cell>
          <cell r="C32121" t="str">
            <v>-</v>
          </cell>
        </row>
        <row r="32122">
          <cell r="A32122" t="str">
            <v>Electronic Design</v>
          </cell>
          <cell r="B32122" t="str">
            <v>Electronic Design</v>
          </cell>
          <cell r="C32122" t="str">
            <v>Q4</v>
          </cell>
        </row>
        <row r="32123">
          <cell r="A32123" t="str">
            <v>Electronic Products</v>
          </cell>
          <cell r="B32123" t="str">
            <v>Electronic Products</v>
          </cell>
          <cell r="C32123" t="str">
            <v>Q4</v>
          </cell>
        </row>
        <row r="32124">
          <cell r="A32124" t="str">
            <v>Engineer</v>
          </cell>
          <cell r="B32124" t="str">
            <v>Engineer</v>
          </cell>
          <cell r="C32124" t="str">
            <v>Q4</v>
          </cell>
        </row>
        <row r="32125">
          <cell r="A32125" t="str">
            <v>Engineered Systems</v>
          </cell>
          <cell r="B32125" t="str">
            <v>Engineered Systems</v>
          </cell>
          <cell r="C32125" t="str">
            <v>Q4</v>
          </cell>
        </row>
        <row r="32126">
          <cell r="A32126" t="str">
            <v>Engineering</v>
          </cell>
          <cell r="B32126" t="str">
            <v>Engineering</v>
          </cell>
          <cell r="C32126" t="str">
            <v>Q4</v>
          </cell>
        </row>
        <row r="32127">
          <cell r="A32127" t="str">
            <v>Engineering Geophysics 2017</v>
          </cell>
          <cell r="B32127" t="str">
            <v>Engineering Geophysics 2017</v>
          </cell>
          <cell r="C32127" t="str">
            <v>-</v>
          </cell>
        </row>
        <row r="32128">
          <cell r="A32128" t="str">
            <v>English</v>
          </cell>
          <cell r="B32128" t="str">
            <v>English</v>
          </cell>
          <cell r="C32128" t="str">
            <v>Q4</v>
          </cell>
        </row>
        <row r="32129">
          <cell r="A32129" t="str">
            <v>English Studies in Africa</v>
          </cell>
          <cell r="B32129" t="str">
            <v>English Studies in Africa</v>
          </cell>
          <cell r="C32129" t="str">
            <v>Q4</v>
          </cell>
        </row>
        <row r="32130">
          <cell r="A32130" t="str">
            <v>Environmental Engineering</v>
          </cell>
          <cell r="B32130" t="str">
            <v>Environmental Engineering</v>
          </cell>
          <cell r="C32130" t="str">
            <v>Q4</v>
          </cell>
        </row>
        <row r="32131">
          <cell r="A32131" t="str">
            <v>Environmental Forum</v>
          </cell>
          <cell r="B32131" t="str">
            <v>Environmental Forum</v>
          </cell>
          <cell r="C32131" t="str">
            <v>Q4</v>
          </cell>
        </row>
        <row r="32132">
          <cell r="A32132" t="str">
            <v>Ephemerides Liturgicae</v>
          </cell>
          <cell r="B32132" t="str">
            <v>Ephemerides Liturgicae</v>
          </cell>
          <cell r="C32132" t="str">
            <v>Q4</v>
          </cell>
        </row>
        <row r="32133">
          <cell r="A32133" t="str">
            <v>Epigraphica</v>
          </cell>
          <cell r="B32133" t="str">
            <v>Epigraphica</v>
          </cell>
          <cell r="C32133" t="str">
            <v>Q4</v>
          </cell>
        </row>
        <row r="32134">
          <cell r="A32134" t="str">
            <v>EPRI Journal</v>
          </cell>
          <cell r="B32134" t="str">
            <v>EPRI Journal</v>
          </cell>
          <cell r="C32134" t="str">
            <v>Q4</v>
          </cell>
        </row>
        <row r="32135">
          <cell r="A32135" t="str">
            <v>Erga-Logoi</v>
          </cell>
          <cell r="B32135" t="str">
            <v>Erga-Logoi</v>
          </cell>
          <cell r="C32135" t="str">
            <v>Q4</v>
          </cell>
        </row>
        <row r="32136">
          <cell r="A32136" t="str">
            <v>Ergotherapie und Rehabilitation</v>
          </cell>
          <cell r="B32136" t="str">
            <v>Ergotherapie und Rehabilitation</v>
          </cell>
          <cell r="C32136" t="str">
            <v>Q4</v>
          </cell>
        </row>
        <row r="32137">
          <cell r="A32137" t="str">
            <v>Ernahrung</v>
          </cell>
          <cell r="B32137" t="str">
            <v>Ernahrung</v>
          </cell>
          <cell r="C32137" t="str">
            <v>Q4</v>
          </cell>
        </row>
        <row r="32138">
          <cell r="A32138" t="str">
            <v>Erosion Control</v>
          </cell>
          <cell r="B32138" t="str">
            <v>Erosion Control</v>
          </cell>
          <cell r="C32138" t="str">
            <v>Q4</v>
          </cell>
        </row>
        <row r="32139">
          <cell r="A32139" t="str">
            <v>ESQ - Journal of the American Renaissance</v>
          </cell>
          <cell r="B32139" t="str">
            <v>ESQ - Journal of the American Renaissance</v>
          </cell>
          <cell r="C32139" t="str">
            <v>Q4</v>
          </cell>
        </row>
        <row r="32140">
          <cell r="A32140" t="str">
            <v>ESTECH 2017 - Annual Technical Meeting and Exposition of IEST</v>
          </cell>
          <cell r="B32140" t="str">
            <v>ESTECH 2017 - Annual Technical Meeting and Exposition of IEST</v>
          </cell>
          <cell r="C32140" t="str">
            <v>-</v>
          </cell>
        </row>
        <row r="32141">
          <cell r="A32141" t="str">
            <v>Estudios de Teoria Literaria</v>
          </cell>
          <cell r="B32141" t="str">
            <v>Estudios de Teoria Literaria</v>
          </cell>
          <cell r="C32141" t="str">
            <v>Q4</v>
          </cell>
        </row>
        <row r="32142">
          <cell r="A32142" t="str">
            <v>Estudios Irlandeses</v>
          </cell>
          <cell r="B32142" t="str">
            <v>Estudios Irlandeses</v>
          </cell>
          <cell r="C32142" t="str">
            <v>Q4</v>
          </cell>
        </row>
        <row r="32143">
          <cell r="A32143" t="str">
            <v>Estudis Romanics</v>
          </cell>
          <cell r="B32143" t="str">
            <v>Estudis Romanics</v>
          </cell>
          <cell r="C32143" t="str">
            <v>Q4</v>
          </cell>
        </row>
        <row r="32144">
          <cell r="A32144" t="str">
            <v>Ethnographia</v>
          </cell>
          <cell r="B32144" t="str">
            <v>Ethnographia</v>
          </cell>
          <cell r="C32144" t="str">
            <v>Q4</v>
          </cell>
        </row>
        <row r="32145">
          <cell r="A32145" t="str">
            <v>Etudes Anglaises</v>
          </cell>
          <cell r="B32145" t="str">
            <v>Etudes Anglaises</v>
          </cell>
          <cell r="C32145" t="str">
            <v>Q4</v>
          </cell>
        </row>
        <row r="32146">
          <cell r="A32146" t="str">
            <v>Etudes Classiques</v>
          </cell>
          <cell r="B32146" t="str">
            <v>Etudes Classiques</v>
          </cell>
          <cell r="C32146" t="str">
            <v>Q4</v>
          </cell>
        </row>
        <row r="32147">
          <cell r="A32147" t="str">
            <v>Etudes Francaises</v>
          </cell>
          <cell r="B32147" t="str">
            <v>Etudes Francaises</v>
          </cell>
          <cell r="C32147" t="str">
            <v>Q4</v>
          </cell>
        </row>
        <row r="32148">
          <cell r="A32148" t="str">
            <v>Etudes Theologiques et Religieuses</v>
          </cell>
          <cell r="B32148" t="str">
            <v>Etudes Theologiques et Religieuses</v>
          </cell>
          <cell r="C32148" t="str">
            <v>Q4</v>
          </cell>
        </row>
        <row r="32149">
          <cell r="A32149" t="str">
            <v>Eugene O'Neill Review</v>
          </cell>
          <cell r="B32149" t="str">
            <v>Eugene O'Neill Review</v>
          </cell>
          <cell r="C32149" t="str">
            <v>Q4</v>
          </cell>
        </row>
        <row r="32150">
          <cell r="A32150" t="str">
            <v>Euphorion - Zeitschrift fur Literaturgeschichte</v>
          </cell>
          <cell r="B32150" t="str">
            <v>Euphorion - Zeitschrift fur Literaturgeschichte</v>
          </cell>
          <cell r="C32150" t="str">
            <v>Q4</v>
          </cell>
        </row>
        <row r="32151">
          <cell r="A32151" t="str">
            <v>Europe</v>
          </cell>
          <cell r="B32151" t="str">
            <v>Europe</v>
          </cell>
          <cell r="C32151" t="str">
            <v>Q4</v>
          </cell>
        </row>
        <row r="32152">
          <cell r="A32152" t="str">
            <v>Evangelische Theologie</v>
          </cell>
          <cell r="B32152" t="str">
            <v>Evangelische Theologie</v>
          </cell>
          <cell r="C32152" t="str">
            <v>Q4</v>
          </cell>
        </row>
        <row r="32153">
          <cell r="A32153" t="str">
            <v>EV Technology for Specialty and Public Transportation 2018, Held at AABC Europe 2018</v>
          </cell>
          <cell r="B32153" t="str">
            <v>EV Technology for Specialty and Public Transportation 2018, Held at AABC Europe 2018</v>
          </cell>
          <cell r="C32153" t="str">
            <v>-</v>
          </cell>
        </row>
        <row r="32154">
          <cell r="A32154" t="str">
            <v>Existenzanalyse</v>
          </cell>
          <cell r="B32154" t="str">
            <v>Existenzanalyse</v>
          </cell>
          <cell r="C32154" t="str">
            <v>Q4</v>
          </cell>
        </row>
        <row r="32155">
          <cell r="A32155" t="str">
            <v>Eye - International Review of Graphic Design</v>
          </cell>
          <cell r="B32155" t="str">
            <v>Eye - International Review of Graphic Design</v>
          </cell>
          <cell r="C32155" t="str">
            <v>Q4</v>
          </cell>
        </row>
        <row r="32156">
          <cell r="A32156" t="str">
            <v>Ezikov Svyat</v>
          </cell>
          <cell r="B32156" t="str">
            <v>Ezikov Svyat</v>
          </cell>
          <cell r="C32156" t="str">
            <v>Q4</v>
          </cell>
        </row>
        <row r="32157">
          <cell r="A32157" t="str">
            <v>Fabula</v>
          </cell>
          <cell r="B32157" t="str">
            <v>Fabula</v>
          </cell>
          <cell r="C32157" t="str">
            <v>Q4</v>
          </cell>
        </row>
        <row r="32158">
          <cell r="A32158" t="str">
            <v>Festival dell'Architettura Magazine</v>
          </cell>
          <cell r="B32158" t="str">
            <v>Festival dell'Architettura Magazine</v>
          </cell>
          <cell r="C32158" t="str">
            <v>Q4</v>
          </cell>
        </row>
        <row r="32159">
          <cell r="A32159" t="str">
            <v>Fiber Society 2018 Spring Conference: Fibers and Textiles for Value Creation in Connected Industries</v>
          </cell>
          <cell r="B32159" t="str">
            <v>Fiber Society 2018 Spring Conference: Fibers and Textiles for Value Creation in Connected Industries</v>
          </cell>
          <cell r="C32159" t="str">
            <v>-</v>
          </cell>
        </row>
        <row r="32160">
          <cell r="A32160" t="str">
            <v>Figures de la Psychanalyse</v>
          </cell>
          <cell r="B32160" t="str">
            <v>Figures de la Psychanalyse</v>
          </cell>
          <cell r="C32160" t="str">
            <v>Q4</v>
          </cell>
        </row>
        <row r="32161">
          <cell r="A32161" t="str">
            <v>Filologija</v>
          </cell>
          <cell r="B32161" t="str">
            <v>Filologija</v>
          </cell>
          <cell r="C32161" t="str">
            <v>Q4</v>
          </cell>
        </row>
        <row r="32162">
          <cell r="A32162" t="str">
            <v>Filozofska Istrazivanja</v>
          </cell>
          <cell r="B32162" t="str">
            <v>Filozofska Istrazivanja</v>
          </cell>
          <cell r="C32162" t="str">
            <v>Q4</v>
          </cell>
        </row>
        <row r="32163">
          <cell r="A32163" t="str">
            <v>Fire Rescue Magazine</v>
          </cell>
          <cell r="B32163" t="str">
            <v>Fire Rescue Magazine</v>
          </cell>
          <cell r="C32163" t="str">
            <v>Q4</v>
          </cell>
        </row>
        <row r="32164">
          <cell r="A32164" t="str">
            <v>Flexo</v>
          </cell>
          <cell r="B32164" t="str">
            <v>Flexo</v>
          </cell>
          <cell r="C32164" t="str">
            <v>Q4</v>
          </cell>
        </row>
        <row r="32165">
          <cell r="A32165" t="str">
            <v>Folia Linguistica et Litteraria</v>
          </cell>
          <cell r="B32165" t="str">
            <v>Folia Linguistica et Litteraria</v>
          </cell>
          <cell r="C32165" t="str">
            <v>Q4</v>
          </cell>
        </row>
        <row r="32166">
          <cell r="A32166" t="str">
            <v>Food Manufacture</v>
          </cell>
          <cell r="B32166" t="str">
            <v>Food Manufacture</v>
          </cell>
          <cell r="C32166" t="str">
            <v>Q4</v>
          </cell>
        </row>
        <row r="32167">
          <cell r="A32167" t="str">
            <v>Forum Italicum</v>
          </cell>
          <cell r="B32167" t="str">
            <v>Forum Italicum</v>
          </cell>
          <cell r="C32167" t="str">
            <v>Q4</v>
          </cell>
        </row>
        <row r="32168">
          <cell r="A32168" t="str">
            <v>Fourth Genre: Explorations in Nonfiction</v>
          </cell>
          <cell r="B32168" t="str">
            <v>Fourth Genre: Explorations in Nonfiction</v>
          </cell>
          <cell r="C32168" t="str">
            <v>Q4</v>
          </cell>
        </row>
        <row r="32169">
          <cell r="A32169" t="str">
            <v>French Forum</v>
          </cell>
          <cell r="B32169" t="str">
            <v>French Forum</v>
          </cell>
          <cell r="C32169" t="str">
            <v>Q4</v>
          </cell>
        </row>
        <row r="32170">
          <cell r="A32170" t="str">
            <v>Fruit Growing Research</v>
          </cell>
          <cell r="B32170" t="str">
            <v>Fruit Growing Research</v>
          </cell>
          <cell r="C32170" t="str">
            <v>Q4</v>
          </cell>
        </row>
        <row r="32171">
          <cell r="A32171" t="str">
            <v>Fuels and Lubes International</v>
          </cell>
          <cell r="B32171" t="str">
            <v>Fuels and Lubes International</v>
          </cell>
          <cell r="C32171" t="str">
            <v>Q4</v>
          </cell>
        </row>
        <row r="32172">
          <cell r="A32172" t="str">
            <v>Gas Wasserfach Wasser Abwasser</v>
          </cell>
          <cell r="B32172" t="str">
            <v>Gas Wasserfach Wasser Abwasser</v>
          </cell>
          <cell r="C32172" t="str">
            <v>Q4</v>
          </cell>
        </row>
        <row r="32173">
          <cell r="A32173" t="str">
            <v>Gazette des Archives</v>
          </cell>
          <cell r="B32173" t="str">
            <v>Gazette des Archives</v>
          </cell>
          <cell r="C32173" t="str">
            <v>Q4</v>
          </cell>
        </row>
        <row r="32174">
          <cell r="A32174" t="str">
            <v>GeoBaikal 2018</v>
          </cell>
          <cell r="B32174" t="str">
            <v>GeoBaikal 2018</v>
          </cell>
          <cell r="C32174" t="str">
            <v>-</v>
          </cell>
        </row>
        <row r="32175">
          <cell r="A32175" t="str">
            <v>GEO: connexion</v>
          </cell>
          <cell r="B32175" t="str">
            <v>GEO: connexion</v>
          </cell>
          <cell r="C32175" t="str">
            <v>Q4</v>
          </cell>
        </row>
        <row r="32176">
          <cell r="A32176" t="str">
            <v>Geodezia es Kartografia</v>
          </cell>
          <cell r="B32176" t="str">
            <v>Geodezia es Kartografia</v>
          </cell>
          <cell r="C32176" t="str">
            <v>Q4</v>
          </cell>
        </row>
        <row r="32177">
          <cell r="A32177" t="str">
            <v>Geografija v Soli</v>
          </cell>
          <cell r="B32177" t="str">
            <v>Geografija v Soli</v>
          </cell>
          <cell r="C32177" t="str">
            <v>Q4</v>
          </cell>
        </row>
        <row r="32178">
          <cell r="A32178" t="str">
            <v>Germanisch-Romanische Monatsschrift</v>
          </cell>
          <cell r="B32178" t="str">
            <v>Germanisch-Romanische Monatsschrift</v>
          </cell>
          <cell r="C32178" t="str">
            <v>Q4</v>
          </cell>
        </row>
        <row r="32179">
          <cell r="A32179" t="str">
            <v>German Life and Letters</v>
          </cell>
          <cell r="B32179" t="str">
            <v>German Life and Letters</v>
          </cell>
          <cell r="C32179" t="str">
            <v>Q4</v>
          </cell>
        </row>
        <row r="32180">
          <cell r="A32180" t="str">
            <v>German Studies Review</v>
          </cell>
          <cell r="B32180" t="str">
            <v>German Studies Review</v>
          </cell>
          <cell r="C32180" t="str">
            <v>Q4</v>
          </cell>
        </row>
        <row r="32181">
          <cell r="A32181" t="str">
            <v>Gestalt</v>
          </cell>
          <cell r="B32181" t="str">
            <v>Gestalt</v>
          </cell>
          <cell r="C32181" t="str">
            <v>Q4</v>
          </cell>
        </row>
        <row r="32182">
          <cell r="A32182" t="str">
            <v>Giornale di Storia Costituzionale</v>
          </cell>
          <cell r="B32182" t="str">
            <v>Giornale di Storia Costituzionale</v>
          </cell>
          <cell r="C32182" t="str">
            <v>Q4</v>
          </cell>
        </row>
        <row r="32183">
          <cell r="A32183" t="str">
            <v>Giornale Italiano di Endoscopia Digestiva</v>
          </cell>
          <cell r="B32183" t="str">
            <v>Giornale Italiano di Endoscopia Digestiva</v>
          </cell>
          <cell r="C32183" t="str">
            <v>Q4</v>
          </cell>
        </row>
        <row r="32184">
          <cell r="A32184" t="str">
            <v>Giornale Storico della Letteratura Italiana</v>
          </cell>
          <cell r="B32184" t="str">
            <v>Giornale Storico della Letteratura Italiana</v>
          </cell>
          <cell r="C32184" t="str">
            <v>Q4</v>
          </cell>
        </row>
        <row r="32185">
          <cell r="A32185" t="str">
            <v>Global Community Yearbook of International Law and Jurisprudence</v>
          </cell>
          <cell r="B32185" t="str">
            <v>Global Community Yearbook of International Law and Jurisprudence</v>
          </cell>
          <cell r="C32185" t="str">
            <v>Q4</v>
          </cell>
        </row>
        <row r="32186">
          <cell r="A32186" t="str">
            <v>Glossae</v>
          </cell>
          <cell r="B32186" t="str">
            <v>Glossae</v>
          </cell>
          <cell r="C32186" t="str">
            <v>Q4</v>
          </cell>
        </row>
        <row r="32187">
          <cell r="A32187" t="str">
            <v>Goethe Jahrbuch</v>
          </cell>
          <cell r="B32187" t="str">
            <v>Goethe Jahrbuch</v>
          </cell>
          <cell r="C32187" t="str">
            <v>Q4</v>
          </cell>
        </row>
        <row r="32188">
          <cell r="A32188" t="str">
            <v>Goya</v>
          </cell>
          <cell r="B32188" t="str">
            <v>Goya</v>
          </cell>
          <cell r="C32188" t="str">
            <v>Q4</v>
          </cell>
        </row>
        <row r="32189">
          <cell r="A32189" t="str">
            <v>Gradiva</v>
          </cell>
          <cell r="B32189" t="str">
            <v>Gradiva</v>
          </cell>
          <cell r="C32189" t="str">
            <v>Q4</v>
          </cell>
        </row>
        <row r="32190">
          <cell r="A32190" t="str">
            <v>Graphic Arts Monthly</v>
          </cell>
          <cell r="B32190" t="str">
            <v>Graphic Arts Monthly</v>
          </cell>
          <cell r="C32190" t="str">
            <v>Q4</v>
          </cell>
        </row>
        <row r="32191">
          <cell r="A32191" t="str">
            <v>Guerres Mondiales et Conflicts Contemporains</v>
          </cell>
          <cell r="B32191" t="str">
            <v>Guerres Mondiales et Conflicts Contemporains</v>
          </cell>
          <cell r="C32191" t="str">
            <v>Q4</v>
          </cell>
        </row>
        <row r="32192">
          <cell r="A32192" t="str">
            <v>Hali</v>
          </cell>
          <cell r="B32192" t="str">
            <v>Hali</v>
          </cell>
          <cell r="C32192" t="str">
            <v>Q4</v>
          </cell>
        </row>
        <row r="32193">
          <cell r="A32193" t="str">
            <v>H and V News</v>
          </cell>
          <cell r="B32193" t="str">
            <v>H and V News</v>
          </cell>
          <cell r="C32193" t="str">
            <v>Q4</v>
          </cell>
        </row>
        <row r="32194">
          <cell r="A32194" t="str">
            <v>Hart's E and P</v>
          </cell>
          <cell r="B32194" t="str">
            <v>Hart's E and P</v>
          </cell>
          <cell r="C32194" t="str">
            <v>Q4</v>
          </cell>
        </row>
        <row r="32195">
          <cell r="A32195" t="str">
            <v>Harvard Design Magazine</v>
          </cell>
          <cell r="B32195" t="str">
            <v>Harvard Design Magazine</v>
          </cell>
          <cell r="C32195" t="str">
            <v>Q4</v>
          </cell>
        </row>
        <row r="32196">
          <cell r="A32196" t="str">
            <v>Haut</v>
          </cell>
          <cell r="B32196" t="str">
            <v>Haut</v>
          </cell>
          <cell r="C32196" t="str">
            <v>Q4</v>
          </cell>
        </row>
        <row r="32197">
          <cell r="A32197" t="str">
            <v>Hegel-Jahrbuch</v>
          </cell>
          <cell r="B32197" t="str">
            <v>Hegel-Jahrbuch</v>
          </cell>
          <cell r="C32197" t="str">
            <v>Q4</v>
          </cell>
        </row>
        <row r="32198">
          <cell r="A32198" t="str">
            <v>Henoch</v>
          </cell>
          <cell r="B32198" t="str">
            <v>Henoch</v>
          </cell>
          <cell r="C32198" t="str">
            <v>Q4</v>
          </cell>
        </row>
        <row r="32199">
          <cell r="A32199" t="str">
            <v>Highways</v>
          </cell>
          <cell r="B32199" t="str">
            <v>Highways</v>
          </cell>
          <cell r="C32199" t="str">
            <v>Q4</v>
          </cell>
        </row>
        <row r="32200">
          <cell r="A32200" t="str">
            <v>Hispanofila</v>
          </cell>
          <cell r="B32200" t="str">
            <v>Hispanofila</v>
          </cell>
          <cell r="C32200" t="str">
            <v>Q4</v>
          </cell>
        </row>
        <row r="32201">
          <cell r="A32201" t="str">
            <v>Histoire Medievale et Archeologie</v>
          </cell>
          <cell r="B32201" t="str">
            <v>Histoire Medievale et Archeologie</v>
          </cell>
          <cell r="C32201" t="str">
            <v>Q4</v>
          </cell>
        </row>
        <row r="32202">
          <cell r="A32202" t="str">
            <v>Historia (France)</v>
          </cell>
          <cell r="B32202" t="str">
            <v>Historia (France)</v>
          </cell>
          <cell r="C32202" t="str">
            <v>Q4</v>
          </cell>
        </row>
        <row r="32203">
          <cell r="A32203" t="str">
            <v>Historicka Sociologie</v>
          </cell>
          <cell r="B32203" t="str">
            <v>Historicka Sociologie</v>
          </cell>
          <cell r="C32203" t="str">
            <v>Q4</v>
          </cell>
        </row>
        <row r="32204">
          <cell r="A32204" t="str">
            <v>Homme (Germany)</v>
          </cell>
          <cell r="B32204" t="str">
            <v>Homme (Germany)</v>
          </cell>
          <cell r="C32204" t="str">
            <v>Q4</v>
          </cell>
        </row>
        <row r="32205">
          <cell r="A32205" t="str">
            <v>Horizontal Wells 2019: Challenges and Opportunities, Kaliningrad 2019</v>
          </cell>
          <cell r="B32205" t="str">
            <v>Horizontal Wells 2019: Challenges and Opportunities, Kaliningrad 2019</v>
          </cell>
          <cell r="C32205" t="str">
            <v>-</v>
          </cell>
        </row>
        <row r="32206">
          <cell r="A32206" t="str">
            <v>Hospital Infection Control and Prevention</v>
          </cell>
          <cell r="B32206" t="str">
            <v>Hospital Infection Control and Prevention</v>
          </cell>
          <cell r="C32206" t="str">
            <v>Q4</v>
          </cell>
        </row>
        <row r="32207">
          <cell r="A32207" t="str">
            <v>Hungarian Studies</v>
          </cell>
          <cell r="B32207" t="str">
            <v>Hungarian Studies</v>
          </cell>
          <cell r="C32207" t="str">
            <v>Q4</v>
          </cell>
        </row>
        <row r="32208">
          <cell r="A32208" t="str">
            <v>ICTE 2019 - Proceedings of the 6th International Conference on Transportation Engineering</v>
          </cell>
          <cell r="B32208" t="str">
            <v>ICTE 2019 - Proceedings of the 6th International Conference on Transportation Engineering</v>
          </cell>
          <cell r="C32208" t="str">
            <v>-</v>
          </cell>
        </row>
        <row r="32209">
          <cell r="A32209" t="str">
            <v>IECA Annual Conference and Expo 2019</v>
          </cell>
          <cell r="B32209" t="str">
            <v>IECA Annual Conference and Expo 2019</v>
          </cell>
          <cell r="C32209" t="str">
            <v>-</v>
          </cell>
        </row>
        <row r="32210">
          <cell r="A32210" t="str">
            <v>IGT International Liquefied Natural Gas Conference Proceedings</v>
          </cell>
          <cell r="B32210" t="str">
            <v>IGT International Liquefied Natural Gas Conference Proceedings</v>
          </cell>
          <cell r="C32210" t="str">
            <v>-</v>
          </cell>
        </row>
        <row r="32211">
          <cell r="A32211" t="str">
            <v>IHS Jane's Defence Weekly</v>
          </cell>
          <cell r="B32211" t="str">
            <v>IHS Jane's Defence Weekly</v>
          </cell>
          <cell r="C32211" t="str">
            <v>Q4</v>
          </cell>
        </row>
        <row r="32212">
          <cell r="A32212" t="str">
            <v>Ikon</v>
          </cell>
          <cell r="B32212" t="str">
            <v>Ikon</v>
          </cell>
          <cell r="C32212" t="str">
            <v>Q4</v>
          </cell>
        </row>
        <row r="32213">
          <cell r="A32213" t="str">
            <v>Images (Poland)</v>
          </cell>
          <cell r="B32213" t="str">
            <v>Images (Poland)</v>
          </cell>
          <cell r="C32213" t="str">
            <v>Q4</v>
          </cell>
        </row>
        <row r="32214">
          <cell r="A32214" t="str">
            <v>Imaginaire et Inconscient</v>
          </cell>
          <cell r="B32214" t="str">
            <v>Imaginaire et Inconscient</v>
          </cell>
          <cell r="C32214" t="str">
            <v>Q4</v>
          </cell>
        </row>
        <row r="32215">
          <cell r="A32215" t="str">
            <v>IMSCI 2019 - 13th International Multi-Conference on Society, Cybernetics and Informatics, Proceedings</v>
          </cell>
          <cell r="B32215" t="str">
            <v>IMSCI 2019 - 13th International Multi-Conference on Society, Cybernetics and Informatics, Proceedings</v>
          </cell>
          <cell r="C32215" t="str">
            <v>-</v>
          </cell>
        </row>
        <row r="32216">
          <cell r="A32216" t="str">
            <v>Indian Historical Review</v>
          </cell>
          <cell r="B32216" t="str">
            <v>Indian Historical Review</v>
          </cell>
          <cell r="C32216" t="str">
            <v>Q4</v>
          </cell>
        </row>
        <row r="32217">
          <cell r="A32217" t="str">
            <v>Indian Journal of Forensic Medicine and Pathology</v>
          </cell>
          <cell r="B32217" t="str">
            <v>Indian Journal of Forensic Medicine and Pathology</v>
          </cell>
          <cell r="C32217" t="str">
            <v>Q4</v>
          </cell>
        </row>
        <row r="32218">
          <cell r="A32218" t="str">
            <v>Indian Silk</v>
          </cell>
          <cell r="B32218" t="str">
            <v>Indian Silk</v>
          </cell>
          <cell r="C32218" t="str">
            <v>Q4</v>
          </cell>
        </row>
        <row r="32219">
          <cell r="A32219" t="str">
            <v>Infini</v>
          </cell>
          <cell r="B32219" t="str">
            <v>Infini</v>
          </cell>
          <cell r="C32219" t="str">
            <v>Q4</v>
          </cell>
        </row>
        <row r="32220">
          <cell r="A32220" t="str">
            <v>Information Grammaticale</v>
          </cell>
          <cell r="B32220" t="str">
            <v>Information Grammaticale</v>
          </cell>
          <cell r="C32220" t="str">
            <v>Q4</v>
          </cell>
        </row>
        <row r="32221">
          <cell r="A32221" t="str">
            <v>Ink World</v>
          </cell>
          <cell r="B32221" t="str">
            <v>Ink World</v>
          </cell>
          <cell r="C32221" t="str">
            <v>Q4</v>
          </cell>
        </row>
        <row r="32222">
          <cell r="A32222" t="str">
            <v>Innovations in Pharmaceutical Technology</v>
          </cell>
          <cell r="B32222" t="str">
            <v>Innovations in Pharmaceutical Technology</v>
          </cell>
          <cell r="C32222" t="str">
            <v>Q4</v>
          </cell>
        </row>
        <row r="32223">
          <cell r="A32223" t="str">
            <v>Inter Bloc</v>
          </cell>
          <cell r="B32223" t="str">
            <v>Inter Bloc</v>
          </cell>
          <cell r="C32223" t="str">
            <v>Q4</v>
          </cell>
        </row>
        <row r="32224">
          <cell r="A32224" t="str">
            <v>International Air Safety Seminar Proceedings</v>
          </cell>
          <cell r="B32224" t="str">
            <v>International Air Safety Seminar Proceedings</v>
          </cell>
          <cell r="C32224" t="str">
            <v>-</v>
          </cell>
        </row>
        <row r="32225">
          <cell r="A32225" t="str">
            <v>International Conference and Exhibition on Integration Issues of Miniaturized Systems 2017, SSI 2017</v>
          </cell>
          <cell r="B32225" t="str">
            <v>International Conference and Exhibition on Integration Issues of Miniaturized Systems 2017, SSI 2017</v>
          </cell>
          <cell r="C32225" t="str">
            <v>-</v>
          </cell>
        </row>
        <row r="32226">
          <cell r="A32226" t="str">
            <v>International Conference on Nanotechnology for Renewable Materials 2018</v>
          </cell>
          <cell r="B32226" t="str">
            <v>International Conference on Nanotechnology for Renewable Materials 2018</v>
          </cell>
          <cell r="C32226" t="str">
            <v>-</v>
          </cell>
        </row>
        <row r="32227">
          <cell r="A32227" t="str">
            <v>International Conference on Nanotechnology for Renewable Materials 2019</v>
          </cell>
          <cell r="B32227" t="str">
            <v>International Conference on Nanotechnology for Renewable Materials 2019</v>
          </cell>
          <cell r="C32227" t="str">
            <v>-</v>
          </cell>
        </row>
        <row r="32228">
          <cell r="A32228" t="str">
            <v>International Congress on Energy 2017 - Topical Conference at the 2017 AIChE Annual Meeting</v>
          </cell>
          <cell r="B32228" t="str">
            <v>International Congress on Energy 2017 - Topical Conference at the 2017 AIChE Annual Meeting</v>
          </cell>
          <cell r="C32228" t="str">
            <v>-</v>
          </cell>
        </row>
        <row r="32229">
          <cell r="A32229" t="str">
            <v>Internationale Kirchliche Zeitschrift</v>
          </cell>
          <cell r="B32229" t="str">
            <v>Internationale Kirchliche Zeitschrift</v>
          </cell>
          <cell r="C32229" t="str">
            <v>Q4</v>
          </cell>
        </row>
        <row r="32230">
          <cell r="A32230" t="str">
            <v>Internationales Archiv fuer Sozialgeschichte der Deutschen Literatur</v>
          </cell>
          <cell r="B32230" t="str">
            <v>Internationales Archiv fuer Sozialgeschichte der Deutschen Literatur</v>
          </cell>
          <cell r="C32230" t="str">
            <v>Q4</v>
          </cell>
        </row>
        <row r="32231">
          <cell r="A32231" t="str">
            <v>International Flexible Packaging and Extrusion Division Conference 2018 - Setting the Pace for Innovation in Flexible Packaging</v>
          </cell>
          <cell r="B32231" t="str">
            <v>International Flexible Packaging and Extrusion Division Conference 2018 - Setting the Pace for Innovation in Flexible Packaging</v>
          </cell>
          <cell r="C32231" t="str">
            <v>-</v>
          </cell>
        </row>
        <row r="32232">
          <cell r="A32232" t="str">
            <v>International Gas Union World Gas Conference Papers</v>
          </cell>
          <cell r="B32232" t="str">
            <v>International Gas Union World Gas Conference Papers</v>
          </cell>
          <cell r="C32232" t="str">
            <v>-</v>
          </cell>
        </row>
        <row r="32233">
          <cell r="A32233" t="str">
            <v>International Journal of Francophone Studies</v>
          </cell>
          <cell r="B32233" t="str">
            <v>International Journal of Francophone Studies</v>
          </cell>
          <cell r="C32233" t="str">
            <v>Q4</v>
          </cell>
        </row>
        <row r="32234">
          <cell r="A32234" t="str">
            <v>International Paper Board Industry</v>
          </cell>
          <cell r="B32234" t="str">
            <v>International Paper Board Industry</v>
          </cell>
          <cell r="C32234" t="str">
            <v>Q4</v>
          </cell>
        </row>
        <row r="32235">
          <cell r="A32235" t="str">
            <v>International Review of African American Art</v>
          </cell>
          <cell r="B32235" t="str">
            <v>International Review of African American Art</v>
          </cell>
          <cell r="C32235" t="str">
            <v>Q4</v>
          </cell>
        </row>
        <row r="32236">
          <cell r="A32236" t="str">
            <v>International Review of Allergology and Clinical Immunology in Family Medicine</v>
          </cell>
          <cell r="B32236" t="str">
            <v>International Review of Allergology and Clinical Immunology in Family Medicine</v>
          </cell>
          <cell r="C32236" t="str">
            <v>Q4</v>
          </cell>
        </row>
        <row r="32237">
          <cell r="A32237" t="str">
            <v>Intersezioni</v>
          </cell>
          <cell r="B32237" t="str">
            <v>Intersezioni</v>
          </cell>
          <cell r="C32237" t="str">
            <v>Q4</v>
          </cell>
        </row>
        <row r="32238">
          <cell r="A32238" t="str">
            <v>Intervencni a Akutni Kardiologie</v>
          </cell>
          <cell r="B32238" t="str">
            <v>Intervencni a Akutni Kardiologie</v>
          </cell>
          <cell r="C32238" t="str">
            <v>Q4</v>
          </cell>
        </row>
        <row r="32239">
          <cell r="A32239" t="str">
            <v>IoTex</v>
          </cell>
          <cell r="B32239" t="str">
            <v>IoTex</v>
          </cell>
          <cell r="C32239" t="str">
            <v>Q4</v>
          </cell>
        </row>
        <row r="32240">
          <cell r="A32240" t="str">
            <v>IRYO - Japanese Journal of National Medical Services</v>
          </cell>
          <cell r="B32240" t="str">
            <v>IRYO - Japanese Journal of National Medical Services</v>
          </cell>
          <cell r="C32240" t="str">
            <v>Q4</v>
          </cell>
        </row>
        <row r="32241">
          <cell r="A32241" t="str">
            <v>ISHM 2018 - Proceedings of the 93rd International School of Hydrocarbon Measurement 2018</v>
          </cell>
          <cell r="B32241" t="str">
            <v>ISHM 2018 - Proceedings of the 93rd International School of Hydrocarbon Measurement 2018</v>
          </cell>
          <cell r="C32241" t="str">
            <v>-</v>
          </cell>
        </row>
        <row r="32242">
          <cell r="A32242" t="str">
            <v>Islamic Quarterly</v>
          </cell>
          <cell r="B32242" t="str">
            <v>Islamic Quarterly</v>
          </cell>
          <cell r="C32242" t="str">
            <v>Q4</v>
          </cell>
        </row>
        <row r="32243">
          <cell r="A32243" t="str">
            <v>Italianistica</v>
          </cell>
          <cell r="B32243" t="str">
            <v>Italianistica</v>
          </cell>
          <cell r="C32243" t="str">
            <v>Q4</v>
          </cell>
        </row>
        <row r="32244">
          <cell r="A32244" t="str">
            <v>ITU News</v>
          </cell>
          <cell r="B32244" t="str">
            <v>ITU News</v>
          </cell>
          <cell r="C32244" t="str">
            <v>Q4</v>
          </cell>
        </row>
        <row r="32245">
          <cell r="A32245" t="str">
            <v>James Joyce Quarterly</v>
          </cell>
          <cell r="B32245" t="str">
            <v>James Joyce Quarterly</v>
          </cell>
          <cell r="C32245" t="str">
            <v>Q4</v>
          </cell>
        </row>
        <row r="32246">
          <cell r="A32246" t="str">
            <v>Japanese Journal of Clinical Chemistry</v>
          </cell>
          <cell r="B32246" t="str">
            <v>Japanese Journal of Clinical Chemistry</v>
          </cell>
          <cell r="C32246" t="str">
            <v>Q4</v>
          </cell>
        </row>
        <row r="32247">
          <cell r="A32247" t="str">
            <v>Japanese Journal of Clinical Urology</v>
          </cell>
          <cell r="B32247" t="str">
            <v>Japanese Journal of Clinical Urology</v>
          </cell>
          <cell r="C32247" t="str">
            <v>Q4</v>
          </cell>
        </row>
        <row r="32248">
          <cell r="A32248" t="str">
            <v>Japanese Journal of Plastic Surgery</v>
          </cell>
          <cell r="B32248" t="str">
            <v>Japanese Journal of Plastic Surgery</v>
          </cell>
          <cell r="C32248" t="str">
            <v>Q4</v>
          </cell>
        </row>
        <row r="32249">
          <cell r="A32249" t="str">
            <v>JEC Composites Magazine</v>
          </cell>
          <cell r="B32249" t="str">
            <v>JEC Composites Magazine</v>
          </cell>
          <cell r="C32249" t="str">
            <v>Q4</v>
          </cell>
        </row>
        <row r="32250">
          <cell r="A32250" t="str">
            <v>Jewish Culture and History</v>
          </cell>
          <cell r="B32250" t="str">
            <v>Jewish Culture and History</v>
          </cell>
          <cell r="C32250" t="str">
            <v>Q4</v>
          </cell>
        </row>
        <row r="32251">
          <cell r="A32251" t="str">
            <v>Jewish History</v>
          </cell>
          <cell r="B32251" t="str">
            <v>Jewish History</v>
          </cell>
          <cell r="C32251" t="str">
            <v>Q4</v>
          </cell>
        </row>
        <row r="32252">
          <cell r="A32252" t="str">
            <v>Joint Commission: The Source</v>
          </cell>
          <cell r="B32252" t="str">
            <v>Joint Commission: The Source</v>
          </cell>
          <cell r="C32252" t="str">
            <v>Q4</v>
          </cell>
        </row>
        <row r="32253">
          <cell r="A32253" t="str">
            <v>JOT, Journal fuer Oberflaechentechnik</v>
          </cell>
          <cell r="B32253" t="str">
            <v>JOT, Journal fuer Oberflaechentechnik</v>
          </cell>
          <cell r="C32253" t="str">
            <v>Q4</v>
          </cell>
        </row>
        <row r="32254">
          <cell r="A32254" t="str">
            <v>Journal Africain d'Hepato-Gastroenterologie</v>
          </cell>
          <cell r="B32254" t="str">
            <v>Journal Africain d'Hepato-Gastroenterologie</v>
          </cell>
          <cell r="C32254" t="str">
            <v>Q4</v>
          </cell>
        </row>
        <row r="32255">
          <cell r="A32255" t="str">
            <v>Journal des Professionnels de l'Enfance</v>
          </cell>
          <cell r="B32255" t="str">
            <v>Journal des Professionnels de l'Enfance</v>
          </cell>
          <cell r="C32255" t="str">
            <v>Q4</v>
          </cell>
        </row>
        <row r="32256">
          <cell r="A32256" t="str">
            <v>Journal du Textile</v>
          </cell>
          <cell r="B32256" t="str">
            <v>Journal du Textile</v>
          </cell>
          <cell r="C32256" t="str">
            <v>Q4</v>
          </cell>
        </row>
        <row r="32257">
          <cell r="A32257" t="str">
            <v>Journal Europeen des Urgences et de Reanimation</v>
          </cell>
          <cell r="B32257" t="str">
            <v>Journal Europeen des Urgences et de Reanimation</v>
          </cell>
          <cell r="C32257" t="str">
            <v>Q4</v>
          </cell>
        </row>
        <row r="32258">
          <cell r="A32258" t="str">
            <v>Journal for Weavers, Spinners and Dyers</v>
          </cell>
          <cell r="B32258" t="str">
            <v>Journal for Weavers, Spinners and Dyers</v>
          </cell>
          <cell r="C32258" t="str">
            <v>Q4</v>
          </cell>
        </row>
        <row r="32259">
          <cell r="A32259" t="str">
            <v>Journal fur Anasthesie und Intensivbehandlung</v>
          </cell>
          <cell r="B32259" t="str">
            <v>Journal fur Anasthesie und Intensivbehandlung</v>
          </cell>
          <cell r="C32259" t="str">
            <v>Q4</v>
          </cell>
        </row>
        <row r="32260">
          <cell r="A32260" t="str">
            <v>Journal fur Pharmakologie und Therapie</v>
          </cell>
          <cell r="B32260" t="str">
            <v>Journal fur Pharmakologie und Therapie</v>
          </cell>
          <cell r="C32260" t="str">
            <v>Q4</v>
          </cell>
        </row>
        <row r="32261">
          <cell r="A32261" t="str">
            <v>Journal International Medical Sciences Academy</v>
          </cell>
          <cell r="B32261" t="str">
            <v>Journal International Medical Sciences Academy</v>
          </cell>
          <cell r="C32261" t="str">
            <v>Q4</v>
          </cell>
        </row>
        <row r="32262">
          <cell r="A32262" t="str">
            <v>Journal of Chinese Medicine</v>
          </cell>
          <cell r="B32262" t="str">
            <v>Journal of Chinese Medicine</v>
          </cell>
          <cell r="C32262" t="str">
            <v>Q4</v>
          </cell>
        </row>
        <row r="32263">
          <cell r="A32263" t="str">
            <v>Journal of Chinese Philosophy</v>
          </cell>
          <cell r="B32263" t="str">
            <v>Journal of Chinese Philosophy</v>
          </cell>
          <cell r="C32263" t="str">
            <v>Q4</v>
          </cell>
        </row>
        <row r="32264">
          <cell r="A32264" t="str">
            <v>Journal of Coptic Studies</v>
          </cell>
          <cell r="B32264" t="str">
            <v>Journal of Coptic Studies</v>
          </cell>
          <cell r="C32264" t="str">
            <v>Q4</v>
          </cell>
        </row>
        <row r="32265">
          <cell r="A32265" t="str">
            <v>Journal of Japanese Dental Society of Anesthesiology</v>
          </cell>
          <cell r="B32265" t="str">
            <v>Journal of Japanese Dental Society of Anesthesiology</v>
          </cell>
          <cell r="C32265" t="str">
            <v>Q4</v>
          </cell>
        </row>
        <row r="32266">
          <cell r="A32266" t="str">
            <v>Journal of Jesuit Studies</v>
          </cell>
          <cell r="B32266" t="str">
            <v>Journal of Jesuit Studies</v>
          </cell>
          <cell r="C32266" t="str">
            <v>Q4</v>
          </cell>
        </row>
        <row r="32267">
          <cell r="A32267" t="str">
            <v>Journal of Lusophone Studies</v>
          </cell>
          <cell r="B32267" t="str">
            <v>Journal of Lusophone Studies</v>
          </cell>
          <cell r="C32267" t="str">
            <v>Q4</v>
          </cell>
        </row>
        <row r="32268">
          <cell r="A32268" t="str">
            <v>Journal of Medieval and Early Modern Studies</v>
          </cell>
          <cell r="B32268" t="str">
            <v>Journal of Medieval and Early Modern Studies</v>
          </cell>
          <cell r="C32268" t="str">
            <v>Q4</v>
          </cell>
        </row>
        <row r="32269">
          <cell r="A32269" t="str">
            <v>Journal of Modern Turkish History</v>
          </cell>
          <cell r="B32269" t="str">
            <v>Journal of Modern Turkish History</v>
          </cell>
          <cell r="C32269" t="str">
            <v>Q4</v>
          </cell>
        </row>
        <row r="32270">
          <cell r="A32270" t="str">
            <v>Journal of Musicological Research</v>
          </cell>
          <cell r="B32270" t="str">
            <v>Journal of Musicological Research</v>
          </cell>
          <cell r="C32270" t="str">
            <v>Q4</v>
          </cell>
        </row>
        <row r="32271">
          <cell r="A32271" t="str">
            <v>Journal of Philosophy ARHE</v>
          </cell>
          <cell r="B32271" t="str">
            <v>Journal of Philosophy ARHE</v>
          </cell>
          <cell r="C32271" t="str">
            <v>Q4</v>
          </cell>
        </row>
        <row r="32272">
          <cell r="A32272" t="str">
            <v>Journal of Rare Cardiovascular Diseases</v>
          </cell>
          <cell r="B32272" t="str">
            <v>Journal of Rare Cardiovascular Diseases</v>
          </cell>
          <cell r="C32272" t="str">
            <v>Q4</v>
          </cell>
        </row>
        <row r="32273">
          <cell r="A32273" t="str">
            <v>Journal of Romance Studies</v>
          </cell>
          <cell r="B32273" t="str">
            <v>Journal of Romance Studies</v>
          </cell>
          <cell r="C32273" t="str">
            <v>Q4</v>
          </cell>
        </row>
        <row r="32274">
          <cell r="A32274" t="str">
            <v>Journal of the Chinese Institute of Civil and Hydraulic Engineering</v>
          </cell>
          <cell r="B32274" t="str">
            <v>Journal of the Chinese Institute of Civil and Hydraulic Engineering</v>
          </cell>
          <cell r="C32274" t="str">
            <v>Q4</v>
          </cell>
        </row>
        <row r="32275">
          <cell r="A32275" t="str">
            <v>Journal of the Indian Medical Association</v>
          </cell>
          <cell r="B32275" t="str">
            <v>Journal of the Indian Medical Association</v>
          </cell>
          <cell r="C32275" t="str">
            <v>Q4</v>
          </cell>
        </row>
        <row r="32276">
          <cell r="A32276" t="str">
            <v>Journal of the Institute of Image Electronics Engineers of Japan</v>
          </cell>
          <cell r="B32276" t="str">
            <v>Journal of the Institute of Image Electronics Engineers of Japan</v>
          </cell>
          <cell r="C32276" t="str">
            <v>Q4</v>
          </cell>
        </row>
        <row r="32277">
          <cell r="A32277" t="str">
            <v>Journal of the Medical Society of Toho University</v>
          </cell>
          <cell r="B32277" t="str">
            <v>Journal of the Medical Society of Toho University</v>
          </cell>
          <cell r="C32277" t="str">
            <v>Q4</v>
          </cell>
        </row>
        <row r="32278">
          <cell r="A32278" t="str">
            <v>Journal of the West</v>
          </cell>
          <cell r="B32278" t="str">
            <v>Journal of the West</v>
          </cell>
          <cell r="C32278" t="str">
            <v>Q4</v>
          </cell>
        </row>
        <row r="32279">
          <cell r="A32279" t="str">
            <v>Ka and Broadband Communications Conference</v>
          </cell>
          <cell r="B32279" t="str">
            <v>Ka and Broadband Communications Conference</v>
          </cell>
          <cell r="C32279" t="str">
            <v>-</v>
          </cell>
        </row>
        <row r="32280">
          <cell r="A32280" t="str">
            <v>Kairos</v>
          </cell>
          <cell r="B32280" t="str">
            <v>Kairos</v>
          </cell>
          <cell r="C32280" t="str">
            <v>Q4</v>
          </cell>
        </row>
        <row r="32281">
          <cell r="A32281" t="str">
            <v>Kenyon Review</v>
          </cell>
          <cell r="B32281" t="str">
            <v>Kenyon Review</v>
          </cell>
          <cell r="C32281" t="str">
            <v>Q4</v>
          </cell>
        </row>
        <row r="32282">
          <cell r="A32282" t="str">
            <v>Kirchliche Zeitgeschichte</v>
          </cell>
          <cell r="B32282" t="str">
            <v>Kirchliche Zeitgeschichte</v>
          </cell>
          <cell r="C32282" t="str">
            <v>Q4</v>
          </cell>
        </row>
        <row r="32283">
          <cell r="A32283" t="str">
            <v>Knitting International</v>
          </cell>
          <cell r="B32283" t="str">
            <v>Knitting International</v>
          </cell>
          <cell r="C32283" t="str">
            <v>Q4</v>
          </cell>
        </row>
        <row r="32284">
          <cell r="A32284" t="str">
            <v>Knjizevna Smotra</v>
          </cell>
          <cell r="B32284" t="str">
            <v>Knjizevna Smotra</v>
          </cell>
          <cell r="C32284" t="str">
            <v>Q4</v>
          </cell>
        </row>
        <row r="32285">
          <cell r="A32285" t="str">
            <v>Kobunshi</v>
          </cell>
          <cell r="B32285" t="str">
            <v>Kobunshi</v>
          </cell>
          <cell r="C32285" t="str">
            <v>Q4</v>
          </cell>
        </row>
        <row r="32286">
          <cell r="A32286" t="str">
            <v>Konsthistorisk Tidskrift</v>
          </cell>
          <cell r="B32286" t="str">
            <v>Konsthistorisk Tidskrift</v>
          </cell>
          <cell r="C32286" t="str">
            <v>Q4</v>
          </cell>
        </row>
        <row r="32287">
          <cell r="A32287" t="str">
            <v>Konteksty</v>
          </cell>
          <cell r="B32287" t="str">
            <v>Konteksty</v>
          </cell>
          <cell r="C32287" t="str">
            <v>Q4</v>
          </cell>
        </row>
        <row r="32288">
          <cell r="A32288" t="str">
            <v>Kritika i Semiotika</v>
          </cell>
          <cell r="B32288" t="str">
            <v>Kritika i Semiotika</v>
          </cell>
          <cell r="C32288" t="str">
            <v>Q4</v>
          </cell>
        </row>
        <row r="32289">
          <cell r="A32289" t="str">
            <v>Kyokai Joho Imeji Zasshi/Journal of the Institute of Image Information and Television Engineers</v>
          </cell>
          <cell r="B32289" t="str">
            <v>Kyokai Joho Imeji Zasshi/Journal of the Institute of Image Information and Television Engineers</v>
          </cell>
          <cell r="C32289" t="str">
            <v>Q4</v>
          </cell>
        </row>
        <row r="32290">
          <cell r="A32290" t="str">
            <v>La Linguistique</v>
          </cell>
          <cell r="B32290" t="str">
            <v>La Linguistique</v>
          </cell>
          <cell r="C32290" t="str">
            <v>Q4</v>
          </cell>
        </row>
        <row r="32291">
          <cell r="A32291" t="str">
            <v>Landfall</v>
          </cell>
          <cell r="B32291" t="str">
            <v>Landfall</v>
          </cell>
          <cell r="C32291" t="str">
            <v>Q4</v>
          </cell>
        </row>
        <row r="32292">
          <cell r="A32292" t="str">
            <v>Langage et l'Homme</v>
          </cell>
          <cell r="B32292" t="str">
            <v>Langage et l'Homme</v>
          </cell>
          <cell r="C32292" t="str">
            <v>Q4</v>
          </cell>
        </row>
        <row r="32293">
          <cell r="A32293" t="str">
            <v>Latomus</v>
          </cell>
          <cell r="B32293" t="str">
            <v>Latomus</v>
          </cell>
          <cell r="C32293" t="str">
            <v>Q4</v>
          </cell>
        </row>
        <row r="32294">
          <cell r="A32294" t="str">
            <v>Laval Theologique et Philosophique</v>
          </cell>
          <cell r="B32294" t="str">
            <v>Laval Theologique et Philosophique</v>
          </cell>
          <cell r="C32294" t="str">
            <v>Q4</v>
          </cell>
        </row>
        <row r="32295">
          <cell r="A32295" t="str">
            <v>Lectora</v>
          </cell>
          <cell r="B32295" t="str">
            <v>Lectora</v>
          </cell>
          <cell r="C32295" t="str">
            <v>Q4</v>
          </cell>
        </row>
        <row r="32296">
          <cell r="A32296" t="str">
            <v>Legacy</v>
          </cell>
          <cell r="B32296" t="str">
            <v>Legacy</v>
          </cell>
          <cell r="C32296" t="str">
            <v>Q4</v>
          </cell>
        </row>
        <row r="32297">
          <cell r="A32297" t="str">
            <v>Lege Artis Medicinae</v>
          </cell>
          <cell r="B32297" t="str">
            <v>Lege Artis Medicinae</v>
          </cell>
          <cell r="C32297" t="str">
            <v>Q4</v>
          </cell>
        </row>
        <row r="32298">
          <cell r="A32298" t="str">
            <v>Letonica</v>
          </cell>
          <cell r="B32298" t="str">
            <v>Letonica</v>
          </cell>
          <cell r="C32298" t="str">
            <v>Q4</v>
          </cell>
        </row>
        <row r="32299">
          <cell r="A32299" t="str">
            <v>Lettres Romanes</v>
          </cell>
          <cell r="B32299" t="str">
            <v>Lettres Romanes</v>
          </cell>
          <cell r="C32299" t="str">
            <v>Q4</v>
          </cell>
        </row>
        <row r="32300">
          <cell r="A32300" t="str">
            <v>Lexia</v>
          </cell>
          <cell r="B32300" t="str">
            <v>Lexia</v>
          </cell>
          <cell r="C32300" t="str">
            <v>Q4</v>
          </cell>
        </row>
        <row r="32301">
          <cell r="A32301" t="str">
            <v>Liberte</v>
          </cell>
          <cell r="B32301" t="str">
            <v>Liberte</v>
          </cell>
          <cell r="C32301" t="str">
            <v>Q4</v>
          </cell>
        </row>
        <row r="32302">
          <cell r="A32302" t="str">
            <v>Lighting Design and Application: LD and A</v>
          </cell>
          <cell r="B32302" t="str">
            <v>Lighting Design and Application: LD and A</v>
          </cell>
          <cell r="C32302" t="str">
            <v>Q4</v>
          </cell>
        </row>
        <row r="32303">
          <cell r="A32303" t="str">
            <v>Lingua Nostra</v>
          </cell>
          <cell r="B32303" t="str">
            <v>Lingua Nostra</v>
          </cell>
          <cell r="C32303" t="str">
            <v>Q4</v>
          </cell>
        </row>
        <row r="32304">
          <cell r="A32304" t="str">
            <v>Linguistica</v>
          </cell>
          <cell r="B32304" t="str">
            <v>Linguistica</v>
          </cell>
          <cell r="C32304" t="str">
            <v>Q4</v>
          </cell>
        </row>
        <row r="32305">
          <cell r="A32305" t="str">
            <v>Literary Imagination</v>
          </cell>
          <cell r="B32305" t="str">
            <v>Literary Imagination</v>
          </cell>
          <cell r="C32305" t="str">
            <v>Q4</v>
          </cell>
        </row>
        <row r="32306">
          <cell r="A32306" t="str">
            <v>Literatur und Kritik</v>
          </cell>
          <cell r="B32306" t="str">
            <v>Literatur und Kritik</v>
          </cell>
          <cell r="C32306" t="str">
            <v>Q4</v>
          </cell>
        </row>
        <row r="32307">
          <cell r="A32307" t="str">
            <v>Lithium Battery Chemistry Symposium 2018, Held at AABC Europe 2018</v>
          </cell>
          <cell r="B32307" t="str">
            <v>Lithium Battery Chemistry Symposium 2018, Held at AABC Europe 2018</v>
          </cell>
          <cell r="C32307" t="str">
            <v>-</v>
          </cell>
        </row>
        <row r="32308">
          <cell r="A32308" t="str">
            <v>Litterature</v>
          </cell>
          <cell r="B32308" t="str">
            <v>Litterature</v>
          </cell>
          <cell r="C32308" t="str">
            <v>Q4</v>
          </cell>
        </row>
        <row r="32309">
          <cell r="A32309" t="str">
            <v>Logos and Pneuma - Chinese Journal of Theology</v>
          </cell>
          <cell r="B32309" t="str">
            <v>Logos and Pneuma - Chinese Journal of Theology</v>
          </cell>
          <cell r="C32309" t="str">
            <v>Q4</v>
          </cell>
        </row>
        <row r="32310">
          <cell r="A32310" t="str">
            <v>Lotus International</v>
          </cell>
          <cell r="B32310" t="str">
            <v>Lotus International</v>
          </cell>
          <cell r="C32310" t="str">
            <v>Q4</v>
          </cell>
        </row>
        <row r="32311">
          <cell r="A32311" t="str">
            <v>Louvain Medical</v>
          </cell>
          <cell r="B32311" t="str">
            <v>Louvain Medical</v>
          </cell>
          <cell r="C32311" t="str">
            <v>Q4</v>
          </cell>
        </row>
        <row r="32312">
          <cell r="A32312" t="str">
            <v>Louvain Studies</v>
          </cell>
          <cell r="B32312" t="str">
            <v>Louvain Studies</v>
          </cell>
          <cell r="C32312" t="str">
            <v>Q4</v>
          </cell>
        </row>
        <row r="32313">
          <cell r="A32313" t="str">
            <v>Lud</v>
          </cell>
          <cell r="B32313" t="str">
            <v>Lud</v>
          </cell>
          <cell r="C32313" t="str">
            <v>Q4</v>
          </cell>
        </row>
        <row r="32314">
          <cell r="A32314" t="str">
            <v>Luso-Brazilian Review</v>
          </cell>
          <cell r="B32314" t="str">
            <v>Luso-Brazilian Review</v>
          </cell>
          <cell r="C32314" t="str">
            <v>Q4</v>
          </cell>
        </row>
        <row r="32315">
          <cell r="A32315" t="str">
            <v>Machado de Assis em Linha</v>
          </cell>
          <cell r="B32315" t="str">
            <v>Machado de Assis em Linha</v>
          </cell>
          <cell r="C32315" t="str">
            <v>Q4</v>
          </cell>
        </row>
        <row r="32316">
          <cell r="A32316" t="str">
            <v>Machinery and Production Engineering</v>
          </cell>
          <cell r="B32316" t="str">
            <v>Machinery and Production Engineering</v>
          </cell>
          <cell r="C32316" t="str">
            <v>Q4</v>
          </cell>
        </row>
        <row r="32317">
          <cell r="A32317" t="str">
            <v>Maghreb - Machrek</v>
          </cell>
          <cell r="B32317" t="str">
            <v>Maghreb - Machrek</v>
          </cell>
          <cell r="C32317" t="str">
            <v>Q4</v>
          </cell>
        </row>
        <row r="32318">
          <cell r="A32318" t="str">
            <v>Magyar Filozofiai Szemle</v>
          </cell>
          <cell r="B32318" t="str">
            <v>Magyar Filozofiai Szemle</v>
          </cell>
          <cell r="C32318" t="str">
            <v>Q4</v>
          </cell>
        </row>
        <row r="32319">
          <cell r="A32319" t="str">
            <v>MAIA-Rivista di Letterature Classiche</v>
          </cell>
          <cell r="B32319" t="str">
            <v>MAIA-Rivista di Letterature Classiche</v>
          </cell>
          <cell r="C32319" t="str">
            <v>Q4</v>
          </cell>
        </row>
        <row r="32320">
          <cell r="A32320" t="str">
            <v>Manufacturing Chemist</v>
          </cell>
          <cell r="B32320" t="str">
            <v>Manufacturing Chemist</v>
          </cell>
          <cell r="C32320" t="str">
            <v>Q4</v>
          </cell>
        </row>
        <row r="32321">
          <cell r="A32321" t="str">
            <v>Marine Technology</v>
          </cell>
          <cell r="B32321" t="str">
            <v>Marine Technology</v>
          </cell>
          <cell r="C32321" t="str">
            <v>Q4</v>
          </cell>
        </row>
        <row r="32322">
          <cell r="A32322" t="str">
            <v>Maritime by Holland</v>
          </cell>
          <cell r="B32322" t="str">
            <v>Maritime by Holland</v>
          </cell>
          <cell r="C32322" t="str">
            <v>Q4</v>
          </cell>
        </row>
        <row r="32323">
          <cell r="A32323" t="str">
            <v>Materiali e Discussioni per l'Analisi dei Testi Classici</v>
          </cell>
          <cell r="B32323" t="str">
            <v>Materiali e Discussioni per l'Analisi dei Testi Classici</v>
          </cell>
          <cell r="C32323" t="str">
            <v>Q4</v>
          </cell>
        </row>
        <row r="32324">
          <cell r="A32324" t="str">
            <v>Medecins - Le Magazine Ordre National Des Medecins</v>
          </cell>
          <cell r="B32324" t="str">
            <v>Medecins - Le Magazine Ordre National Des Medecins</v>
          </cell>
          <cell r="C32324" t="str">
            <v>Q4</v>
          </cell>
        </row>
        <row r="32325">
          <cell r="A32325" t="str">
            <v>Medical Device and Diagnostic Industry</v>
          </cell>
          <cell r="B32325" t="str">
            <v>Medical Device and Diagnostic Industry</v>
          </cell>
          <cell r="C32325" t="str">
            <v>Q4</v>
          </cell>
        </row>
        <row r="32326">
          <cell r="A32326" t="str">
            <v>Medievales</v>
          </cell>
          <cell r="B32326" t="str">
            <v>Medievales</v>
          </cell>
          <cell r="C32326" t="str">
            <v>Q4</v>
          </cell>
        </row>
        <row r="32327">
          <cell r="A32327" t="str">
            <v>Medizintechnik</v>
          </cell>
          <cell r="B32327" t="str">
            <v>Medizintechnik</v>
          </cell>
          <cell r="C32327" t="str">
            <v>Q4</v>
          </cell>
        </row>
        <row r="32328">
          <cell r="A32328" t="str">
            <v>Meet the Faculty Candidate Poster Session - Sponsored by the Education Division 2018 - Core Programming Area at the 2018 AIChE Annual Meeting</v>
          </cell>
          <cell r="B32328" t="str">
            <v>Meet the Faculty Candidate Poster Session - Sponsored by the Education Division 2018 - Core Programming Area at the 2018 AIChE Annual Meeting</v>
          </cell>
          <cell r="C32328" t="str">
            <v>-</v>
          </cell>
        </row>
        <row r="32329">
          <cell r="A32329" t="str">
            <v>Memorias</v>
          </cell>
          <cell r="B32329" t="str">
            <v>Memorias</v>
          </cell>
          <cell r="C32329" t="str">
            <v>Q4</v>
          </cell>
        </row>
        <row r="32330">
          <cell r="A32330" t="str">
            <v>Metal Casting Design and Purchasing</v>
          </cell>
          <cell r="B32330" t="str">
            <v>Metal Casting Design and Purchasing</v>
          </cell>
          <cell r="C32330" t="str">
            <v>Q4</v>
          </cell>
        </row>
        <row r="32331">
          <cell r="A32331" t="str">
            <v>Metiers de la Petite Enfance</v>
          </cell>
          <cell r="B32331" t="str">
            <v>Metiers de la Petite Enfance</v>
          </cell>
          <cell r="C32331" t="str">
            <v>Q4</v>
          </cell>
        </row>
        <row r="32332">
          <cell r="A32332" t="str">
            <v>Metszet</v>
          </cell>
          <cell r="B32332" t="str">
            <v>Metszet</v>
          </cell>
          <cell r="C32332" t="str">
            <v>Q4</v>
          </cell>
        </row>
        <row r="32333">
          <cell r="A32333" t="str">
            <v>Milton Studies</v>
          </cell>
          <cell r="B32333" t="str">
            <v>Milton Studies</v>
          </cell>
          <cell r="C32333" t="str">
            <v>Q4</v>
          </cell>
        </row>
        <row r="32334">
          <cell r="A32334" t="str">
            <v>Mitteilungen des Kunsthistorischen Institutes in Florenz</v>
          </cell>
          <cell r="B32334" t="str">
            <v>Mitteilungen des Kunsthistorischen Institutes in Florenz</v>
          </cell>
          <cell r="C32334" t="str">
            <v>Q4</v>
          </cell>
        </row>
        <row r="32335">
          <cell r="A32335" t="str">
            <v>Modernist Cultures</v>
          </cell>
          <cell r="B32335" t="str">
            <v>Modernist Cultures</v>
          </cell>
          <cell r="C32335" t="str">
            <v>Q4</v>
          </cell>
        </row>
        <row r="32336">
          <cell r="A32336" t="str">
            <v>Modern Philology</v>
          </cell>
          <cell r="B32336" t="str">
            <v>Modern Philology</v>
          </cell>
          <cell r="C32336" t="str">
            <v>Q4</v>
          </cell>
        </row>
        <row r="32337">
          <cell r="A32337" t="str">
            <v>Montana : the magazine of western history</v>
          </cell>
          <cell r="B32337" t="str">
            <v>Montana : the magazine of western history</v>
          </cell>
          <cell r="C32337" t="str">
            <v>Q4</v>
          </cell>
        </row>
        <row r="32338">
          <cell r="A32338" t="str">
            <v>Motor Ship</v>
          </cell>
          <cell r="B32338" t="str">
            <v>Motor Ship</v>
          </cell>
          <cell r="C32338" t="str">
            <v>Q4</v>
          </cell>
        </row>
        <row r="32339">
          <cell r="A32339" t="str">
            <v>Moving Image, The</v>
          </cell>
          <cell r="B32339" t="str">
            <v>Moving Image, The</v>
          </cell>
          <cell r="C32339" t="str">
            <v>Q4</v>
          </cell>
        </row>
        <row r="32340">
          <cell r="A32340" t="str">
            <v>MPT Metallurgical Plant and Technology International</v>
          </cell>
          <cell r="B32340" t="str">
            <v>MPT Metallurgical Plant and Technology International</v>
          </cell>
          <cell r="C32340" t="str">
            <v>Q4</v>
          </cell>
        </row>
        <row r="32341">
          <cell r="A32341" t="str">
            <v>MSW Management</v>
          </cell>
          <cell r="B32341" t="str">
            <v>MSW Management</v>
          </cell>
          <cell r="C32341" t="str">
            <v>Q4</v>
          </cell>
        </row>
        <row r="32342">
          <cell r="A32342" t="str">
            <v>Museum</v>
          </cell>
          <cell r="B32342" t="str">
            <v>Museum</v>
          </cell>
          <cell r="C32342" t="str">
            <v>Q4</v>
          </cell>
        </row>
        <row r="32343">
          <cell r="A32343" t="str">
            <v>Museum Helveticum</v>
          </cell>
          <cell r="B32343" t="str">
            <v>Museum Helveticum</v>
          </cell>
          <cell r="C32343" t="str">
            <v>Q4</v>
          </cell>
        </row>
        <row r="32344">
          <cell r="A32344" t="str">
            <v>Musik und Kirche</v>
          </cell>
          <cell r="B32344" t="str">
            <v>Musik und Kirche</v>
          </cell>
          <cell r="C32344" t="str">
            <v>Q4</v>
          </cell>
        </row>
        <row r="32345">
          <cell r="A32345" t="str">
            <v>NASTT's 2018 No-Dig Show</v>
          </cell>
          <cell r="B32345" t="str">
            <v>NASTT's 2018 No-Dig Show</v>
          </cell>
          <cell r="C32345" t="str">
            <v>-</v>
          </cell>
        </row>
        <row r="32346">
          <cell r="A32346" t="str">
            <v>National Association for Surface Finishing Manufacturing and Technology Trade Show and Conference, SUR/FIN 2017</v>
          </cell>
          <cell r="B32346" t="str">
            <v>National Association for Surface Finishing Manufacturing and Technology Trade Show and Conference, SUR/FIN 2017</v>
          </cell>
          <cell r="C32346" t="str">
            <v>-</v>
          </cell>
        </row>
        <row r="32347">
          <cell r="A32347" t="str">
            <v>Nau Literaria</v>
          </cell>
          <cell r="B32347" t="str">
            <v>Nau Literaria</v>
          </cell>
          <cell r="C32347" t="str">
            <v>Q4</v>
          </cell>
        </row>
        <row r="32348">
          <cell r="A32348" t="str">
            <v>Naval Architect</v>
          </cell>
          <cell r="B32348" t="str">
            <v>Naval Architect</v>
          </cell>
          <cell r="C32348" t="str">
            <v>Q4</v>
          </cell>
        </row>
        <row r="32349">
          <cell r="A32349" t="str">
            <v>Neue Rundschau</v>
          </cell>
          <cell r="B32349" t="str">
            <v>Neue Rundschau</v>
          </cell>
          <cell r="C32349" t="str">
            <v>Q4</v>
          </cell>
        </row>
        <row r="32350">
          <cell r="A32350" t="str">
            <v>Neuphilologische Mitteilungen</v>
          </cell>
          <cell r="B32350" t="str">
            <v>Neuphilologische Mitteilungen</v>
          </cell>
          <cell r="C32350" t="str">
            <v>Q4</v>
          </cell>
        </row>
        <row r="32351">
          <cell r="A32351" t="str">
            <v>New Design</v>
          </cell>
          <cell r="B32351" t="str">
            <v>New Design</v>
          </cell>
          <cell r="C32351" t="str">
            <v>Q4</v>
          </cell>
        </row>
        <row r="32352">
          <cell r="A32352" t="str">
            <v>New Electronics</v>
          </cell>
          <cell r="B32352" t="str">
            <v>New Electronics</v>
          </cell>
          <cell r="C32352" t="str">
            <v>Q4</v>
          </cell>
        </row>
        <row r="32353">
          <cell r="A32353" t="str">
            <v>New England Quarterly-A Historical Review of New England Life and Letters</v>
          </cell>
          <cell r="B32353" t="str">
            <v>New England Quarterly-A Historical Review of New England Life and Letters</v>
          </cell>
          <cell r="C32353" t="str">
            <v>Q4</v>
          </cell>
        </row>
        <row r="32354">
          <cell r="A32354" t="str">
            <v>New Mexico Historical Review</v>
          </cell>
          <cell r="B32354" t="str">
            <v>New Mexico Historical Review</v>
          </cell>
          <cell r="C32354" t="str">
            <v>Q4</v>
          </cell>
        </row>
        <row r="32355">
          <cell r="A32355" t="str">
            <v>Nishinihon Journal of Dermatology</v>
          </cell>
          <cell r="B32355" t="str">
            <v>Nishinihon Journal of Dermatology</v>
          </cell>
          <cell r="C32355" t="str">
            <v>Q4</v>
          </cell>
        </row>
        <row r="32356">
          <cell r="A32356" t="str">
            <v>Nishinihon Journal of Urology</v>
          </cell>
          <cell r="B32356" t="str">
            <v>Nishinihon Journal of Urology</v>
          </cell>
          <cell r="C32356" t="str">
            <v>Q4</v>
          </cell>
        </row>
        <row r="32357">
          <cell r="A32357" t="str">
            <v>North American Review</v>
          </cell>
          <cell r="B32357" t="str">
            <v>North American Review</v>
          </cell>
          <cell r="C32357" t="str">
            <v>Q4</v>
          </cell>
        </row>
        <row r="32358">
          <cell r="A32358" t="str">
            <v>Northern Logger and Timber Processor</v>
          </cell>
          <cell r="B32358" t="str">
            <v>Northern Logger and Timber Processor</v>
          </cell>
          <cell r="C32358" t="str">
            <v>Q4</v>
          </cell>
        </row>
        <row r="32359">
          <cell r="A32359" t="str">
            <v>Nottingham French Studies</v>
          </cell>
          <cell r="B32359" t="str">
            <v>Nottingham French Studies</v>
          </cell>
          <cell r="C32359" t="str">
            <v>Q4</v>
          </cell>
        </row>
        <row r="32360">
          <cell r="A32360" t="str">
            <v>Nouvelle Revue Francaise</v>
          </cell>
          <cell r="B32360" t="str">
            <v>Nouvelle Revue Francaise</v>
          </cell>
          <cell r="C32360" t="str">
            <v>Q4</v>
          </cell>
        </row>
        <row r="32361">
          <cell r="A32361" t="str">
            <v>Nuclear Engineering International</v>
          </cell>
          <cell r="B32361" t="str">
            <v>Nuclear Engineering International</v>
          </cell>
          <cell r="C32361" t="str">
            <v>Q4</v>
          </cell>
        </row>
        <row r="32362">
          <cell r="A32362" t="str">
            <v>Numen Book Series</v>
          </cell>
          <cell r="B32362" t="str">
            <v>Numen Book Series</v>
          </cell>
          <cell r="C32362" t="str">
            <v>Q4</v>
          </cell>
        </row>
        <row r="32363">
          <cell r="A32363" t="str">
            <v>Oeil</v>
          </cell>
          <cell r="B32363" t="str">
            <v>Oeil</v>
          </cell>
          <cell r="C32363" t="str">
            <v>Q4</v>
          </cell>
        </row>
        <row r="32364">
          <cell r="A32364" t="str">
            <v>Olhydraulik und Penumatik</v>
          </cell>
          <cell r="B32364" t="str">
            <v>Olhydraulik und Penumatik</v>
          </cell>
          <cell r="C32364" t="str">
            <v>Q4</v>
          </cell>
        </row>
        <row r="32365">
          <cell r="A32365" t="str">
            <v>Online (Wilton, Connecticut)</v>
          </cell>
          <cell r="B32365" t="str">
            <v>Online (Wilton, Connecticut)</v>
          </cell>
          <cell r="C32365" t="str">
            <v>Q4</v>
          </cell>
        </row>
        <row r="32366">
          <cell r="A32366" t="str">
            <v>Opera</v>
          </cell>
          <cell r="B32366" t="str">
            <v>Opera</v>
          </cell>
          <cell r="C32366" t="str">
            <v>Q4</v>
          </cell>
        </row>
        <row r="32367">
          <cell r="A32367" t="str">
            <v>Optics InfoBase Conference Papers</v>
          </cell>
          <cell r="B32367" t="str">
            <v>Optics InfoBase Conference Papers</v>
          </cell>
          <cell r="C32367" t="str">
            <v>-</v>
          </cell>
        </row>
        <row r="32368">
          <cell r="A32368" t="str">
            <v>Optics InfoBase Conference Papers</v>
          </cell>
          <cell r="B32368" t="str">
            <v>Optics InfoBase Conference Papers</v>
          </cell>
          <cell r="C32368" t="str">
            <v>-</v>
          </cell>
        </row>
        <row r="32369">
          <cell r="A32369" t="str">
            <v>Opuscula Historiae Artium</v>
          </cell>
          <cell r="B32369" t="str">
            <v>Opuscula Historiae Artium</v>
          </cell>
          <cell r="C32369" t="str">
            <v>Q4</v>
          </cell>
        </row>
        <row r="32370">
          <cell r="A32370" t="str">
            <v>Oriente Moderno</v>
          </cell>
          <cell r="B32370" t="str">
            <v>Oriente Moderno</v>
          </cell>
          <cell r="C32370" t="str">
            <v>Q4</v>
          </cell>
        </row>
        <row r="32371">
          <cell r="A32371" t="str">
            <v>Orillas</v>
          </cell>
          <cell r="B32371" t="str">
            <v>Orillas</v>
          </cell>
          <cell r="C32371" t="str">
            <v>Q4</v>
          </cell>
        </row>
        <row r="32372">
          <cell r="A32372" t="str">
            <v>Osmanli Arastirmalari - Journal of Ottoman Studies</v>
          </cell>
          <cell r="B32372" t="str">
            <v>Osmanli Arastirmalari - Journal of Ottoman Studies</v>
          </cell>
          <cell r="C32372" t="str">
            <v>Q4</v>
          </cell>
        </row>
        <row r="32373">
          <cell r="A32373" t="str">
            <v>Osservatorio del Diritto Civile e Commerciale</v>
          </cell>
          <cell r="B32373" t="str">
            <v>Osservatorio del Diritto Civile e Commerciale</v>
          </cell>
          <cell r="C32373" t="str">
            <v>Q4</v>
          </cell>
        </row>
        <row r="32374">
          <cell r="A32374" t="str">
            <v>Osterreichisches Archiv fur Recht und Religion</v>
          </cell>
          <cell r="B32374" t="str">
            <v>Osterreichisches Archiv fur Recht und Religion</v>
          </cell>
          <cell r="C32374" t="str">
            <v>Q4</v>
          </cell>
        </row>
        <row r="32375">
          <cell r="A32375" t="str">
            <v>Otolaryngology - Head and Neck Surgery (Tokyo)</v>
          </cell>
          <cell r="B32375" t="str">
            <v>Otolaryngology - Head and Neck Surgery (Tokyo)</v>
          </cell>
          <cell r="C32375" t="str">
            <v>Q4</v>
          </cell>
        </row>
        <row r="32376">
          <cell r="A32376" t="str">
            <v>Oto-Rhino-Laryngology Tokyo</v>
          </cell>
          <cell r="B32376" t="str">
            <v>Oto-Rhino-Laryngology Tokyo</v>
          </cell>
          <cell r="C32376" t="str">
            <v>Q4</v>
          </cell>
        </row>
        <row r="32377">
          <cell r="A32377" t="str">
            <v>Oxford Literary Review</v>
          </cell>
          <cell r="B32377" t="str">
            <v>Oxford Literary Review</v>
          </cell>
          <cell r="C32377" t="str">
            <v>Q4</v>
          </cell>
        </row>
        <row r="32378">
          <cell r="A32378" t="str">
            <v>Pacific Coast Philology</v>
          </cell>
          <cell r="B32378" t="str">
            <v>Pacific Coast Philology</v>
          </cell>
          <cell r="C32378" t="str">
            <v>Q4</v>
          </cell>
        </row>
        <row r="32379">
          <cell r="A32379" t="str">
            <v>Package Printing</v>
          </cell>
          <cell r="B32379" t="str">
            <v>Package Printing</v>
          </cell>
          <cell r="C32379" t="str">
            <v>Q4</v>
          </cell>
        </row>
        <row r="32380">
          <cell r="A32380" t="str">
            <v>Packaging News</v>
          </cell>
          <cell r="B32380" t="str">
            <v>Packaging News</v>
          </cell>
          <cell r="C32380" t="str">
            <v>Q4</v>
          </cell>
        </row>
        <row r="32381">
          <cell r="A32381" t="str">
            <v>Paediatria Croatica, Supplement</v>
          </cell>
          <cell r="B32381" t="str">
            <v>Paediatria Croatica, Supplement</v>
          </cell>
          <cell r="C32381" t="str">
            <v>Q4</v>
          </cell>
        </row>
        <row r="32382">
          <cell r="A32382" t="str">
            <v>PAJ - Journal of Performance and Art</v>
          </cell>
          <cell r="B32382" t="str">
            <v>PAJ - Journal of Performance and Art</v>
          </cell>
          <cell r="C32382" t="str">
            <v>Q4</v>
          </cell>
        </row>
        <row r="32383">
          <cell r="A32383" t="str">
            <v>Pamietnik Literacki</v>
          </cell>
          <cell r="B32383" t="str">
            <v>Pamietnik Literacki</v>
          </cell>
          <cell r="C32383" t="str">
            <v>Q4</v>
          </cell>
        </row>
        <row r="32384">
          <cell r="A32384" t="str">
            <v>Paper360</v>
          </cell>
          <cell r="B32384" t="str">
            <v>Paper360</v>
          </cell>
          <cell r="C32384" t="str">
            <v>Q4</v>
          </cell>
        </row>
        <row r="32385">
          <cell r="A32385" t="str">
            <v>Papers on French Seventeenth Century Literature</v>
          </cell>
          <cell r="B32385" t="str">
            <v>Papers on French Seventeenth Century Literature</v>
          </cell>
          <cell r="C32385" t="str">
            <v>Q4</v>
          </cell>
        </row>
        <row r="32386">
          <cell r="A32386" t="str">
            <v>Parabola</v>
          </cell>
          <cell r="B32386" t="str">
            <v>Parabola</v>
          </cell>
          <cell r="C32386" t="str">
            <v>Q4</v>
          </cell>
        </row>
        <row r="32387">
          <cell r="A32387" t="str">
            <v>Paris Review</v>
          </cell>
          <cell r="B32387" t="str">
            <v>Paris Review</v>
          </cell>
          <cell r="C32387" t="str">
            <v>Q4</v>
          </cell>
        </row>
        <row r="32388">
          <cell r="A32388" t="str">
            <v>Parole de l'Orient</v>
          </cell>
          <cell r="B32388" t="str">
            <v>Parole de l'Orient</v>
          </cell>
          <cell r="C32388" t="str">
            <v>Q4</v>
          </cell>
        </row>
        <row r="32389">
          <cell r="A32389" t="str">
            <v>PCaPAC 2006 - 6th International Workshop on Personal Computers and Particle Accelerator Controls, Proceedings</v>
          </cell>
          <cell r="B32389" t="str">
            <v>PCaPAC 2006 - 6th International Workshop on Personal Computers and Particle Accelerator Controls, Proceedings</v>
          </cell>
          <cell r="C32389" t="str">
            <v>-</v>
          </cell>
        </row>
        <row r="32390">
          <cell r="A32390" t="str">
            <v>Pediatriya</v>
          </cell>
          <cell r="B32390" t="str">
            <v>Pediatriya</v>
          </cell>
          <cell r="C32390" t="str">
            <v>Q4</v>
          </cell>
        </row>
        <row r="32391">
          <cell r="A32391" t="str">
            <v>Pensee</v>
          </cell>
          <cell r="B32391" t="str">
            <v>Pensee</v>
          </cell>
          <cell r="C32391" t="str">
            <v>Q4</v>
          </cell>
        </row>
        <row r="32392">
          <cell r="A32392" t="str">
            <v>Pensee Plurielle</v>
          </cell>
          <cell r="B32392" t="str">
            <v>Pensee Plurielle</v>
          </cell>
          <cell r="C32392" t="str">
            <v>Q4</v>
          </cell>
        </row>
        <row r="32393">
          <cell r="A32393" t="str">
            <v>Performance Apparel Markets</v>
          </cell>
          <cell r="B32393" t="str">
            <v>Performance Apparel Markets</v>
          </cell>
          <cell r="C32393" t="str">
            <v>Q4</v>
          </cell>
        </row>
        <row r="32394">
          <cell r="A32394" t="str">
            <v>Perfusion (Germany)</v>
          </cell>
          <cell r="B32394" t="str">
            <v>Perfusion (Germany)</v>
          </cell>
          <cell r="C32394" t="str">
            <v>Q4</v>
          </cell>
        </row>
        <row r="32395">
          <cell r="A32395" t="str">
            <v>Perinatology</v>
          </cell>
          <cell r="B32395" t="str">
            <v>Perinatology</v>
          </cell>
          <cell r="C32395" t="str">
            <v>Q4</v>
          </cell>
        </row>
        <row r="32396">
          <cell r="A32396" t="str">
            <v>Perspective (France)</v>
          </cell>
          <cell r="B32396" t="str">
            <v>Perspective (France)</v>
          </cell>
          <cell r="C32396" t="str">
            <v>Q4</v>
          </cell>
        </row>
        <row r="32397">
          <cell r="A32397" t="str">
            <v>Petroleum Economist</v>
          </cell>
          <cell r="B32397" t="str">
            <v>Petroleum Economist</v>
          </cell>
          <cell r="C32397" t="str">
            <v>Q4</v>
          </cell>
        </row>
        <row r="32398">
          <cell r="A32398" t="str">
            <v>Pharmaceutical Manufacturing and Packing Sourcer</v>
          </cell>
          <cell r="B32398" t="str">
            <v>Pharmaceutical Manufacturing and Packing Sourcer</v>
          </cell>
          <cell r="C32398" t="str">
            <v>Q4</v>
          </cell>
        </row>
        <row r="32399">
          <cell r="A32399" t="str">
            <v>Pharmaceutical Outsourcing</v>
          </cell>
          <cell r="B32399" t="str">
            <v>Pharmaceutical Outsourcing</v>
          </cell>
          <cell r="C32399" t="str">
            <v>Q4</v>
          </cell>
        </row>
        <row r="32400">
          <cell r="A32400" t="str">
            <v>Pharmaceutisch Weekblad</v>
          </cell>
          <cell r="B32400" t="str">
            <v>Pharmaceutisch Weekblad</v>
          </cell>
          <cell r="C32400" t="str">
            <v>Q4</v>
          </cell>
        </row>
        <row r="32401">
          <cell r="A32401" t="str">
            <v>Pharmacy Times</v>
          </cell>
          <cell r="B32401" t="str">
            <v>Pharmacy Times</v>
          </cell>
          <cell r="C32401" t="str">
            <v>Q4</v>
          </cell>
        </row>
        <row r="32402">
          <cell r="A32402" t="str">
            <v>Pharmazeutische Zeitung</v>
          </cell>
          <cell r="B32402" t="str">
            <v>Pharmazeutische Zeitung</v>
          </cell>
          <cell r="C32402" t="str">
            <v>Q4</v>
          </cell>
        </row>
        <row r="32403">
          <cell r="A32403" t="str">
            <v>Philippine Journal of Nursing</v>
          </cell>
          <cell r="B32403" t="str">
            <v>Philippine Journal of Nursing</v>
          </cell>
          <cell r="C32403" t="str">
            <v>Q4</v>
          </cell>
        </row>
        <row r="32404">
          <cell r="A32404" t="str">
            <v>Philological Quarterly</v>
          </cell>
          <cell r="B32404" t="str">
            <v>Philological Quarterly</v>
          </cell>
          <cell r="C32404" t="str">
            <v>Q4</v>
          </cell>
        </row>
        <row r="32405">
          <cell r="A32405" t="str">
            <v>Philosophia Christi</v>
          </cell>
          <cell r="B32405" t="str">
            <v>Philosophia Christi</v>
          </cell>
          <cell r="C32405" t="str">
            <v>Q4</v>
          </cell>
        </row>
        <row r="32406">
          <cell r="A32406" t="str">
            <v>Philosophical Readings</v>
          </cell>
          <cell r="B32406" t="str">
            <v>Philosophical Readings</v>
          </cell>
          <cell r="C32406" t="str">
            <v>Q4</v>
          </cell>
        </row>
        <row r="32407">
          <cell r="A32407" t="str">
            <v>Plant Engineering</v>
          </cell>
          <cell r="B32407" t="str">
            <v>Plant Engineering</v>
          </cell>
          <cell r="C32407" t="str">
            <v>Q4</v>
          </cell>
        </row>
        <row r="32408">
          <cell r="A32408" t="str">
            <v>Plutonium Futures - The Science 2018</v>
          </cell>
          <cell r="B32408" t="str">
            <v>Plutonium Futures - The Science 2018</v>
          </cell>
          <cell r="C32408" t="str">
            <v>-</v>
          </cell>
        </row>
        <row r="32409">
          <cell r="A32409" t="str">
            <v>Poetry</v>
          </cell>
          <cell r="B32409" t="str">
            <v>Poetry</v>
          </cell>
          <cell r="C32409" t="str">
            <v>Q4</v>
          </cell>
        </row>
        <row r="32410">
          <cell r="A32410" t="str">
            <v>Point Veterinaire</v>
          </cell>
          <cell r="B32410" t="str">
            <v>Point Veterinaire</v>
          </cell>
          <cell r="C32410" t="str">
            <v>Q4</v>
          </cell>
        </row>
        <row r="32411">
          <cell r="A32411" t="str">
            <v>Polymers Paint Colour Journal</v>
          </cell>
          <cell r="B32411" t="str">
            <v>Polymers Paint Colour Journal</v>
          </cell>
          <cell r="C32411" t="str">
            <v>Q4</v>
          </cell>
        </row>
        <row r="32412">
          <cell r="A32412" t="str">
            <v>Porownania</v>
          </cell>
          <cell r="B32412" t="str">
            <v>Porownania</v>
          </cell>
          <cell r="C32412" t="str">
            <v>Q4</v>
          </cell>
        </row>
        <row r="32413">
          <cell r="A32413" t="str">
            <v>Ports 2019: Port Engineering - Papers from Sessions of the 15th Triennial International Conference</v>
          </cell>
          <cell r="B32413" t="str">
            <v>Ports 2019: Port Engineering - Papers from Sessions of the 15th Triennial International Conference</v>
          </cell>
          <cell r="C32413" t="str">
            <v>-</v>
          </cell>
        </row>
        <row r="32414">
          <cell r="A32414" t="str">
            <v>Positif</v>
          </cell>
          <cell r="B32414" t="str">
            <v>Positif</v>
          </cell>
          <cell r="C32414" t="str">
            <v>Q4</v>
          </cell>
        </row>
        <row r="32415">
          <cell r="A32415" t="str">
            <v>Poznanskie Studia Polonistyczne, Seria Literacka</v>
          </cell>
          <cell r="B32415" t="str">
            <v>Poznanskie Studia Polonistyczne, Seria Literacka</v>
          </cell>
          <cell r="C32415" t="str">
            <v>Q4</v>
          </cell>
        </row>
        <row r="32416">
          <cell r="A32416" t="str">
            <v>PPIM 2019 - 31st Pipeline Pigging and Integrity Management Proceedings</v>
          </cell>
          <cell r="B32416" t="str">
            <v>PPIM 2019 - 31st Pipeline Pigging and Integrity Management Proceedings</v>
          </cell>
          <cell r="C32416" t="str">
            <v>-</v>
          </cell>
        </row>
        <row r="32417">
          <cell r="A32417" t="str">
            <v>Practica Otologica</v>
          </cell>
          <cell r="B32417" t="str">
            <v>Practica Otologica</v>
          </cell>
          <cell r="C32417" t="str">
            <v>Q4</v>
          </cell>
        </row>
        <row r="32418">
          <cell r="A32418" t="str">
            <v>Practica Otologica, Supplement</v>
          </cell>
          <cell r="B32418" t="str">
            <v>Practica Otologica, Supplement</v>
          </cell>
          <cell r="C32418" t="str">
            <v>Q4</v>
          </cell>
        </row>
        <row r="32419">
          <cell r="A32419" t="str">
            <v>Preservation</v>
          </cell>
          <cell r="B32419" t="str">
            <v>Preservation</v>
          </cell>
          <cell r="C32419" t="str">
            <v>Q4</v>
          </cell>
        </row>
        <row r="32420">
          <cell r="A32420" t="str">
            <v>Print and Promo</v>
          </cell>
          <cell r="B32420" t="str">
            <v>Print and Promo</v>
          </cell>
          <cell r="C32420" t="str">
            <v>Q4</v>
          </cell>
        </row>
        <row r="32421">
          <cell r="A32421" t="str">
            <v>Printed Circuit Design and Fab</v>
          </cell>
          <cell r="B32421" t="str">
            <v>Printed Circuit Design and Fab</v>
          </cell>
          <cell r="C32421" t="str">
            <v>Q4</v>
          </cell>
        </row>
        <row r="32422">
          <cell r="A32422" t="str">
            <v>Printing Impressions</v>
          </cell>
          <cell r="B32422" t="str">
            <v>Printing Impressions</v>
          </cell>
          <cell r="C32422" t="str">
            <v>Q4</v>
          </cell>
        </row>
        <row r="32423">
          <cell r="A32423" t="str">
            <v>Print Quarterly</v>
          </cell>
          <cell r="B32423" t="str">
            <v>Print Quarterly</v>
          </cell>
          <cell r="C32423" t="str">
            <v>Q4</v>
          </cell>
        </row>
        <row r="32424">
          <cell r="A32424" t="str">
            <v>Printwear</v>
          </cell>
          <cell r="B32424" t="str">
            <v>Printwear</v>
          </cell>
          <cell r="C32424" t="str">
            <v>Q4</v>
          </cell>
        </row>
        <row r="32425">
          <cell r="A32425" t="str">
            <v>Proceedings - Annual SAFE Symposium (Survival and Flight Equipment Association)</v>
          </cell>
          <cell r="B32425" t="str">
            <v>Proceedings - Annual SAFE Symposium (Survival and Flight Equipment Association)</v>
          </cell>
          <cell r="C32425" t="str">
            <v>-</v>
          </cell>
        </row>
        <row r="32426">
          <cell r="A32426" t="str">
            <v>Proceedings of the 10th International Conference on Inspection, Appraisal, Repairs and Maintenance of Structures</v>
          </cell>
          <cell r="B32426" t="str">
            <v>Proceedings of the 10th International Conference on Inspection, Appraisal, Repairs and Maintenance of Structures</v>
          </cell>
          <cell r="C32426" t="str">
            <v>-</v>
          </cell>
        </row>
        <row r="32427">
          <cell r="A32427" t="str">
            <v>Proceedings of the 12th International Workshop on Emerging Technologies and Scientific Facilities Controls, PCaPAC 2018</v>
          </cell>
          <cell r="B32427" t="str">
            <v>Proceedings of the 12th International Workshop on Emerging Technologies and Scientific Facilities Controls, PCaPAC 2018</v>
          </cell>
          <cell r="C32427" t="str">
            <v>-</v>
          </cell>
        </row>
        <row r="32428">
          <cell r="A32428" t="str">
            <v>Proceedings of the 15th International Docomomo Conference - Metamorphosis: The Continuity of Change, IDC 2018</v>
          </cell>
          <cell r="B32428" t="str">
            <v>Proceedings of the 15th International Docomomo Conference - Metamorphosis: The Continuity of Change, IDC 2018</v>
          </cell>
          <cell r="C32428" t="str">
            <v>-</v>
          </cell>
        </row>
        <row r="32429">
          <cell r="A32429" t="str">
            <v>Proceedings of the 16th International Conference on Stability Handling and Use of Liquid Fuels</v>
          </cell>
          <cell r="B32429" t="str">
            <v>Proceedings of the 16th International Conference on Stability Handling and Use of Liquid Fuels</v>
          </cell>
          <cell r="C32429" t="str">
            <v>-</v>
          </cell>
        </row>
        <row r="32430">
          <cell r="A32430" t="str">
            <v>Proceedings of the 32nd International Conference on Computers and Their Applications, CATA 2017</v>
          </cell>
          <cell r="B32430" t="str">
            <v>Proceedings of the 32nd International Conference on Computers and Their Applications, CATA 2017</v>
          </cell>
          <cell r="C32430" t="str">
            <v>-</v>
          </cell>
        </row>
        <row r="32431">
          <cell r="A32431" t="str">
            <v>Proceedings of the 34th IULTCS Congress: Science and Technology for Sustainability of Leather</v>
          </cell>
          <cell r="B32431" t="str">
            <v>Proceedings of the 34th IULTCS Congress: Science and Technology for Sustainability of Leather</v>
          </cell>
          <cell r="C32431" t="str">
            <v>-</v>
          </cell>
        </row>
        <row r="32432">
          <cell r="A32432" t="str">
            <v>Proceedings of the 3rd International Conference on Inventive Computation Technologies, ICICT 2018</v>
          </cell>
          <cell r="B32432" t="str">
            <v>Proceedings of the 3rd International Conference on Inventive Computation Technologies, ICICT 2018</v>
          </cell>
          <cell r="C32432" t="str">
            <v>-</v>
          </cell>
        </row>
        <row r="32433">
          <cell r="A32433" t="str">
            <v>Proceedings of the 3rd International Conference on the Concrete Future - Recent Advances in Concrete Technology and Concrete in Structures""</v>
          </cell>
          <cell r="B32433" t="str">
            <v>Proceedings of the 3rd International Conference on the Concrete Future - Recent Advances in Concrete Technology and Concrete in Structures""</v>
          </cell>
          <cell r="C32433" t="str">
            <v>-</v>
          </cell>
        </row>
        <row r="32434">
          <cell r="A32434" t="str">
            <v>Proceedings of the 6th Academic Conference of Geology Resource Management and Sustainable Development</v>
          </cell>
          <cell r="B32434" t="str">
            <v>Proceedings of the 6th Academic Conference of Geology Resource Management and Sustainable Development</v>
          </cell>
          <cell r="C32434" t="str">
            <v>-</v>
          </cell>
        </row>
        <row r="32435">
          <cell r="A32435" t="str">
            <v>Proceedings of the 6th International Specialty Conference on Fibre Reinforced Materials</v>
          </cell>
          <cell r="B32435" t="str">
            <v>Proceedings of the 6th International Specialty Conference on Fibre Reinforced Materials</v>
          </cell>
          <cell r="C32435" t="str">
            <v>-</v>
          </cell>
        </row>
        <row r="32436">
          <cell r="A32436" t="str">
            <v>Proceedings of the 8th International Conference on Logistics and Systems Engineering 2018</v>
          </cell>
          <cell r="B32436" t="str">
            <v>Proceedings of the 8th International Conference on Logistics and Systems Engineering 2018</v>
          </cell>
          <cell r="C32436" t="str">
            <v>-</v>
          </cell>
        </row>
        <row r="32437">
          <cell r="A32437" t="str">
            <v>Proceedings of the 94th International School of Hydrocarbon Measurement 2019, ISHM 2019</v>
          </cell>
          <cell r="B32437" t="str">
            <v>Proceedings of the 94th International School of Hydrocarbon Measurement 2019, ISHM 2019</v>
          </cell>
          <cell r="C32437" t="str">
            <v>-</v>
          </cell>
        </row>
        <row r="32438">
          <cell r="A32438" t="str">
            <v>Proceedings of the Annual ISA Analysis Division Symposium</v>
          </cell>
          <cell r="B32438" t="str">
            <v>Proceedings of the Annual ISA Analysis Division Symposium</v>
          </cell>
          <cell r="C32438" t="str">
            <v>-</v>
          </cell>
        </row>
        <row r="32439">
          <cell r="A32439" t="str">
            <v>Proceedings of the Mini Conference on Vehicle System Dynamics, Identification and Anomalies</v>
          </cell>
          <cell r="B32439" t="str">
            <v>Proceedings of the Mini Conference on Vehicle System Dynamics, Identification and Anomalies</v>
          </cell>
          <cell r="C32439" t="str">
            <v>-</v>
          </cell>
        </row>
        <row r="32440">
          <cell r="A32440" t="str">
            <v>Process Safety Spotlights 2019, Held at the 2019 AIChE Spring Meeting and 15th Global Congress on Process Safety</v>
          </cell>
          <cell r="B32440" t="str">
            <v>Process Safety Spotlights 2019, Held at the 2019 AIChE Spring Meeting and 15th Global Congress on Process Safety</v>
          </cell>
          <cell r="C32440" t="str">
            <v>-</v>
          </cell>
        </row>
        <row r="32441">
          <cell r="A32441" t="str">
            <v>Project Baikal</v>
          </cell>
          <cell r="B32441" t="str">
            <v>Project Baikal</v>
          </cell>
          <cell r="C32441" t="str">
            <v>Q4</v>
          </cell>
        </row>
        <row r="32442">
          <cell r="A32442" t="str">
            <v>Prospettiva</v>
          </cell>
          <cell r="B32442" t="str">
            <v>Prospettiva</v>
          </cell>
          <cell r="C32442" t="str">
            <v>Q4</v>
          </cell>
        </row>
        <row r="32443">
          <cell r="A32443" t="str">
            <v>Przeglad Filozoficzno-Literacki</v>
          </cell>
          <cell r="B32443" t="str">
            <v>Przeglad Filozoficzno-Literacki</v>
          </cell>
          <cell r="C32443" t="str">
            <v>Q4</v>
          </cell>
        </row>
        <row r="32444">
          <cell r="A32444" t="str">
            <v>Przekladaniec</v>
          </cell>
          <cell r="B32444" t="str">
            <v>Przekladaniec</v>
          </cell>
          <cell r="C32444" t="str">
            <v>Q4</v>
          </cell>
        </row>
        <row r="32445">
          <cell r="A32445" t="str">
            <v>Przestrzenie Teorii</v>
          </cell>
          <cell r="B32445" t="str">
            <v>Przestrzenie Teorii</v>
          </cell>
          <cell r="C32445" t="str">
            <v>Q4</v>
          </cell>
        </row>
        <row r="32446">
          <cell r="A32446" t="str">
            <v>PZ Prisma</v>
          </cell>
          <cell r="B32446" t="str">
            <v>PZ Prisma</v>
          </cell>
          <cell r="C32446" t="str">
            <v>Q4</v>
          </cell>
        </row>
        <row r="32447">
          <cell r="A32447" t="str">
            <v>Quaderni Storici</v>
          </cell>
          <cell r="B32447" t="str">
            <v>Quaderni Storici</v>
          </cell>
          <cell r="C32447" t="str">
            <v>Q4</v>
          </cell>
        </row>
        <row r="32448">
          <cell r="A32448" t="str">
            <v>Quaderni Urbinati di Cultura Classica</v>
          </cell>
          <cell r="B32448" t="str">
            <v>Quaderni Urbinati di Cultura Classica</v>
          </cell>
          <cell r="C32448" t="str">
            <v>Q4</v>
          </cell>
        </row>
        <row r="32449">
          <cell r="A32449" t="str">
            <v>Quebec Journal of International Law</v>
          </cell>
          <cell r="B32449" t="str">
            <v>Quebec Journal of International Law</v>
          </cell>
          <cell r="C32449" t="str">
            <v>Q4</v>
          </cell>
        </row>
        <row r="32450">
          <cell r="A32450" t="str">
            <v>Queens Quarterly</v>
          </cell>
          <cell r="B32450" t="str">
            <v>Queens Quarterly</v>
          </cell>
          <cell r="C32450" t="str">
            <v>Q4</v>
          </cell>
        </row>
        <row r="32451">
          <cell r="A32451" t="str">
            <v>Quintana</v>
          </cell>
          <cell r="B32451" t="str">
            <v>Quintana</v>
          </cell>
          <cell r="C32451" t="str">
            <v>Q4</v>
          </cell>
        </row>
        <row r="32452">
          <cell r="A32452" t="str">
            <v>Quinzaine Litteraire</v>
          </cell>
          <cell r="B32452" t="str">
            <v>Quinzaine Litteraire</v>
          </cell>
          <cell r="C32452" t="str">
            <v>Q4</v>
          </cell>
        </row>
        <row r="32453">
          <cell r="A32453" t="str">
            <v>Quiroga</v>
          </cell>
          <cell r="B32453" t="str">
            <v>Quiroga</v>
          </cell>
          <cell r="C32453" t="str">
            <v>Q4</v>
          </cell>
        </row>
        <row r="32454">
          <cell r="A32454" t="str">
            <v>Radix</v>
          </cell>
          <cell r="B32454" t="str">
            <v>Radix</v>
          </cell>
          <cell r="C32454" t="str">
            <v>Q4</v>
          </cell>
        </row>
        <row r="32455">
          <cell r="A32455" t="str">
            <v>Raisons Politiques</v>
          </cell>
          <cell r="B32455" t="str">
            <v>Raisons Politiques</v>
          </cell>
          <cell r="C32455" t="str">
            <v>Q4</v>
          </cell>
        </row>
        <row r="32456">
          <cell r="A32456" t="str">
            <v>RA Revista de Arquitectura</v>
          </cell>
          <cell r="B32456" t="str">
            <v>RA Revista de Arquitectura</v>
          </cell>
          <cell r="C32456" t="str">
            <v>Q4</v>
          </cell>
        </row>
        <row r="32457">
          <cell r="A32457" t="str">
            <v>Recherche et Formation</v>
          </cell>
          <cell r="B32457" t="str">
            <v>Recherche et Formation</v>
          </cell>
          <cell r="C32457" t="str">
            <v>Q4</v>
          </cell>
        </row>
        <row r="32458">
          <cell r="A32458" t="str">
            <v>Recherche et Pratiques Pedagogiques en Langues de Specialite - Cahiers de l'APLIUT</v>
          </cell>
          <cell r="B32458" t="str">
            <v>Recherche et Pratiques Pedagogiques en Langues de Specialite - Cahiers de l'APLIUT</v>
          </cell>
          <cell r="C32458" t="str">
            <v>Q4</v>
          </cell>
        </row>
        <row r="32459">
          <cell r="A32459" t="str">
            <v>Recherches de Science Religieuse</v>
          </cell>
          <cell r="B32459" t="str">
            <v>Recherches de Science Religieuse</v>
          </cell>
          <cell r="C32459" t="str">
            <v>Q4</v>
          </cell>
        </row>
        <row r="32460">
          <cell r="A32460" t="str">
            <v>Religion and the Arts</v>
          </cell>
          <cell r="B32460" t="str">
            <v>Religion and the Arts</v>
          </cell>
          <cell r="C32460" t="str">
            <v>Q4</v>
          </cell>
        </row>
        <row r="32461">
          <cell r="A32461" t="str">
            <v>Religious Studies Review</v>
          </cell>
          <cell r="B32461" t="str">
            <v>Religious Studies Review</v>
          </cell>
          <cell r="C32461" t="str">
            <v>Q4</v>
          </cell>
        </row>
        <row r="32462">
          <cell r="A32462" t="str">
            <v>Renaissance and Reformation</v>
          </cell>
          <cell r="B32462" t="str">
            <v>Renaissance and Reformation</v>
          </cell>
          <cell r="C32462" t="str">
            <v>Q4</v>
          </cell>
        </row>
        <row r="32463">
          <cell r="A32463" t="str">
            <v>Rentgenologiya i Radiologiya</v>
          </cell>
          <cell r="B32463" t="str">
            <v>Rentgenologiya i Radiologiya</v>
          </cell>
          <cell r="C32463" t="str">
            <v>Q4</v>
          </cell>
        </row>
        <row r="32464">
          <cell r="A32464" t="str">
            <v>Res: Anthropology and Aesthetics</v>
          </cell>
          <cell r="B32464" t="str">
            <v>Res: Anthropology and Aesthetics</v>
          </cell>
          <cell r="C32464" t="str">
            <v>Q4</v>
          </cell>
        </row>
        <row r="32465">
          <cell r="A32465" t="str">
            <v>Research and Development (Barrington, Illinois)</v>
          </cell>
          <cell r="B32465" t="str">
            <v>Research and Development (Barrington, Illinois)</v>
          </cell>
          <cell r="C32465" t="str">
            <v>Q4</v>
          </cell>
        </row>
        <row r="32466">
          <cell r="A32466" t="str">
            <v>Resource Recycling</v>
          </cell>
          <cell r="B32466" t="str">
            <v>Resource Recycling</v>
          </cell>
          <cell r="C32466" t="str">
            <v>Q4</v>
          </cell>
        </row>
        <row r="32467">
          <cell r="A32467" t="str">
            <v>Restaurant Business</v>
          </cell>
          <cell r="B32467" t="str">
            <v>Restaurant Business</v>
          </cell>
          <cell r="C32467" t="str">
            <v>Q4</v>
          </cell>
        </row>
        <row r="32468">
          <cell r="A32468" t="str">
            <v>Review - Literature and Arts of the Americas</v>
          </cell>
          <cell r="B32468" t="str">
            <v>Review - Literature and Arts of the Americas</v>
          </cell>
          <cell r="C32468" t="str">
            <v>Q4</v>
          </cell>
        </row>
        <row r="32469">
          <cell r="A32469" t="str">
            <v>Revisiones en Cancer</v>
          </cell>
          <cell r="B32469" t="str">
            <v>Revisiones en Cancer</v>
          </cell>
          <cell r="C32469" t="str">
            <v>Q4</v>
          </cell>
        </row>
        <row r="32470">
          <cell r="A32470" t="str">
            <v>Revista Canadiense de Estudios Hispanicos</v>
          </cell>
          <cell r="B32470" t="str">
            <v>Revista Canadiense de Estudios Hispanicos</v>
          </cell>
          <cell r="C32470" t="str">
            <v>Q4</v>
          </cell>
        </row>
        <row r="32471">
          <cell r="A32471" t="str">
            <v>Revista de Direito Civil Contemporaneo</v>
          </cell>
          <cell r="B32471" t="str">
            <v>Revista de Direito Civil Contemporaneo</v>
          </cell>
          <cell r="C32471" t="str">
            <v>Q4</v>
          </cell>
        </row>
        <row r="32472">
          <cell r="A32472" t="str">
            <v>Revista de Filosofia: Aurora</v>
          </cell>
          <cell r="B32472" t="str">
            <v>Revista de Filosofia: Aurora</v>
          </cell>
          <cell r="C32472" t="str">
            <v>Q4</v>
          </cell>
        </row>
        <row r="32473">
          <cell r="A32473" t="str">
            <v>Revista de Letras</v>
          </cell>
          <cell r="B32473" t="str">
            <v>Revista de Letras</v>
          </cell>
          <cell r="C32473" t="str">
            <v>Q4</v>
          </cell>
        </row>
        <row r="32474">
          <cell r="A32474" t="str">
            <v>Revista del Instituto Nacional de Enfermedades Respiratorias</v>
          </cell>
          <cell r="B32474" t="str">
            <v>Revista del Instituto Nacional de Enfermedades Respiratorias</v>
          </cell>
          <cell r="C32474" t="str">
            <v>Q4</v>
          </cell>
        </row>
        <row r="32475">
          <cell r="A32475" t="str">
            <v>Revista de Patologia Respiratoria</v>
          </cell>
          <cell r="B32475" t="str">
            <v>Revista de Patologia Respiratoria</v>
          </cell>
          <cell r="C32475" t="str">
            <v>Q4</v>
          </cell>
        </row>
        <row r="32476">
          <cell r="A32476" t="str">
            <v>Revista Digital de Biblioteconomia e Ciencia da Informacao</v>
          </cell>
          <cell r="B32476" t="str">
            <v>Revista Digital de Biblioteconomia e Ciencia da Informacao</v>
          </cell>
          <cell r="C32476" t="str">
            <v>Q4</v>
          </cell>
        </row>
        <row r="32477">
          <cell r="A32477" t="str">
            <v>Revista Iberoamericana</v>
          </cell>
          <cell r="B32477" t="str">
            <v>Revista Iberoamericana</v>
          </cell>
          <cell r="C32477" t="str">
            <v>Q4</v>
          </cell>
        </row>
        <row r="32478">
          <cell r="A32478" t="str">
            <v>Revista Portuguesa de Filosofia</v>
          </cell>
          <cell r="B32478" t="str">
            <v>Revista Portuguesa de Filosofia</v>
          </cell>
          <cell r="C32478" t="str">
            <v>Q4</v>
          </cell>
        </row>
        <row r="32479">
          <cell r="A32479" t="str">
            <v>Revmatologiia (Bulgaria)</v>
          </cell>
          <cell r="B32479" t="str">
            <v>Revmatologiia (Bulgaria)</v>
          </cell>
          <cell r="C32479" t="str">
            <v>Q4</v>
          </cell>
        </row>
        <row r="32480">
          <cell r="A32480" t="str">
            <v>Revue Benedictine</v>
          </cell>
          <cell r="B32480" t="str">
            <v>Revue Benedictine</v>
          </cell>
          <cell r="C32480" t="str">
            <v>Q4</v>
          </cell>
        </row>
        <row r="32481">
          <cell r="A32481" t="str">
            <v>Revue de l'Art</v>
          </cell>
          <cell r="B32481" t="str">
            <v>Revue de l'Art</v>
          </cell>
          <cell r="C32481" t="str">
            <v>Q4</v>
          </cell>
        </row>
        <row r="32482">
          <cell r="A32482" t="str">
            <v>Revue de Metaphysique et de Morale</v>
          </cell>
          <cell r="B32482" t="str">
            <v>Revue de Metaphysique et de Morale</v>
          </cell>
          <cell r="C32482" t="str">
            <v>Q4</v>
          </cell>
        </row>
        <row r="32483">
          <cell r="A32483" t="str">
            <v>Revue des Etudes Juives</v>
          </cell>
          <cell r="B32483" t="str">
            <v>Revue des Etudes Juives</v>
          </cell>
          <cell r="C32483" t="str">
            <v>Q4</v>
          </cell>
        </row>
        <row r="32484">
          <cell r="A32484" t="str">
            <v>Revue des Langues Romanes</v>
          </cell>
          <cell r="B32484" t="str">
            <v>Revue des Langues Romanes</v>
          </cell>
          <cell r="C32484" t="str">
            <v>Q4</v>
          </cell>
        </row>
        <row r="32485">
          <cell r="A32485" t="str">
            <v>Revue des Sciences Humaines</v>
          </cell>
          <cell r="B32485" t="str">
            <v>Revue des Sciences Humaines</v>
          </cell>
          <cell r="C32485" t="str">
            <v>Q4</v>
          </cell>
        </row>
        <row r="32486">
          <cell r="A32486" t="str">
            <v>Revue d'Histoire du Theatre</v>
          </cell>
          <cell r="B32486" t="str">
            <v>Revue d'Histoire du Theatre</v>
          </cell>
          <cell r="C32486" t="str">
            <v>Q4</v>
          </cell>
        </row>
        <row r="32487">
          <cell r="A32487" t="str">
            <v>Revue d'Histoire Ecclesiastique</v>
          </cell>
          <cell r="B32487" t="str">
            <v>Revue d'Histoire Ecclesiastique</v>
          </cell>
          <cell r="C32487" t="str">
            <v>Q4</v>
          </cell>
        </row>
        <row r="32488">
          <cell r="A32488" t="str">
            <v>Revue du Podologue</v>
          </cell>
          <cell r="B32488" t="str">
            <v>Revue du Podologue</v>
          </cell>
          <cell r="C32488" t="str">
            <v>Q4</v>
          </cell>
        </row>
        <row r="32489">
          <cell r="A32489" t="str">
            <v>Revue Philosophique de la France et de La Etranger</v>
          </cell>
          <cell r="B32489" t="str">
            <v>Revue Philosophique de la France et de La Etranger</v>
          </cell>
          <cell r="C32489" t="str">
            <v>Q4</v>
          </cell>
        </row>
        <row r="32490">
          <cell r="A32490" t="str">
            <v>Revue Philosophique de Louvain</v>
          </cell>
          <cell r="B32490" t="str">
            <v>Revue Philosophique de Louvain</v>
          </cell>
          <cell r="C32490" t="str">
            <v>Q4</v>
          </cell>
        </row>
        <row r="32491">
          <cell r="A32491" t="str">
            <v>Revue Roumaine de Philosophie</v>
          </cell>
          <cell r="B32491" t="str">
            <v>Revue Roumaine de Philosophie</v>
          </cell>
          <cell r="C32491" t="str">
            <v>Q4</v>
          </cell>
        </row>
        <row r="32492">
          <cell r="A32492" t="str">
            <v>Revue Theologique de Louvain</v>
          </cell>
          <cell r="B32492" t="str">
            <v>Revue Theologique de Louvain</v>
          </cell>
          <cell r="C32492" t="str">
            <v>Q4</v>
          </cell>
        </row>
        <row r="32493">
          <cell r="A32493" t="str">
            <v>Revue Thomiste</v>
          </cell>
          <cell r="B32493" t="str">
            <v>Revue Thomiste</v>
          </cell>
          <cell r="C32493" t="str">
            <v>Q4</v>
          </cell>
        </row>
        <row r="32494">
          <cell r="A32494" t="str">
            <v>Rinascimento</v>
          </cell>
          <cell r="B32494" t="str">
            <v>Rinascimento</v>
          </cell>
          <cell r="C32494" t="str">
            <v>Q4</v>
          </cell>
        </row>
        <row r="32495">
          <cell r="A32495" t="str">
            <v>Rio Pipeline Conference and Exposition, Technical Papers</v>
          </cell>
          <cell r="B32495" t="str">
            <v>Rio Pipeline Conference and Exposition, Technical Papers</v>
          </cell>
          <cell r="C32495" t="str">
            <v>-</v>
          </cell>
        </row>
        <row r="32496">
          <cell r="A32496" t="str">
            <v>Rivista degli Studi Orientali</v>
          </cell>
          <cell r="B32496" t="str">
            <v>Rivista degli Studi Orientali</v>
          </cell>
          <cell r="C32496" t="str">
            <v>Q4</v>
          </cell>
        </row>
        <row r="32497">
          <cell r="A32497" t="str">
            <v>Rivista di Cultura Classica e Medioevale</v>
          </cell>
          <cell r="B32497" t="str">
            <v>Rivista di Cultura Classica e Medioevale</v>
          </cell>
          <cell r="C32497" t="str">
            <v>Q4</v>
          </cell>
        </row>
        <row r="32498">
          <cell r="A32498" t="str">
            <v>Rivista di Letterature Moderne e Comparate</v>
          </cell>
          <cell r="B32498" t="str">
            <v>Rivista di Letterature Moderne e Comparate</v>
          </cell>
          <cell r="C32498" t="str">
            <v>Q4</v>
          </cell>
        </row>
        <row r="32499">
          <cell r="A32499" t="str">
            <v>Rivista di Storia del Christianesino</v>
          </cell>
          <cell r="B32499" t="str">
            <v>Rivista di Storia del Christianesino</v>
          </cell>
          <cell r="C32499" t="str">
            <v>Q4</v>
          </cell>
        </row>
        <row r="32500">
          <cell r="A32500" t="str">
            <v>Rivista di storia della chiesa in Italia</v>
          </cell>
          <cell r="B32500" t="str">
            <v>Rivista di storia della chiesa in Italia</v>
          </cell>
          <cell r="C32500" t="str">
            <v>Q4</v>
          </cell>
        </row>
        <row r="32501">
          <cell r="A32501" t="str">
            <v>Rivista di Storia e Letteratura Religiosa</v>
          </cell>
          <cell r="B32501" t="str">
            <v>Rivista di Storia e Letteratura Religiosa</v>
          </cell>
          <cell r="C32501" t="str">
            <v>Q4</v>
          </cell>
        </row>
        <row r="32502">
          <cell r="A32502" t="str">
            <v>Rivista Italiana della Saldatura</v>
          </cell>
          <cell r="B32502" t="str">
            <v>Rivista Italiana della Saldatura</v>
          </cell>
          <cell r="C32502" t="str">
            <v>Q4</v>
          </cell>
        </row>
        <row r="32503">
          <cell r="A32503" t="str">
            <v>RLC - Revue de Litterature Comparee</v>
          </cell>
          <cell r="B32503" t="str">
            <v>RLC - Revue de Litterature Comparee</v>
          </cell>
          <cell r="C32503" t="str">
            <v>Q4</v>
          </cell>
        </row>
        <row r="32504">
          <cell r="A32504" t="str">
            <v>Romanica Cracoviensia</v>
          </cell>
          <cell r="B32504" t="str">
            <v>Romanica Cracoviensia</v>
          </cell>
          <cell r="C32504" t="str">
            <v>Q4</v>
          </cell>
        </row>
        <row r="32505">
          <cell r="A32505" t="str">
            <v>Romanic Review</v>
          </cell>
          <cell r="B32505" t="str">
            <v>Romanic Review</v>
          </cell>
          <cell r="C32505" t="str">
            <v>Q4</v>
          </cell>
        </row>
        <row r="32506">
          <cell r="A32506" t="str">
            <v>Ruch Filozoficzny</v>
          </cell>
          <cell r="B32506" t="str">
            <v>Ruch Filozoficzny</v>
          </cell>
          <cell r="C32506" t="str">
            <v>Q4</v>
          </cell>
        </row>
        <row r="32507">
          <cell r="A32507" t="str">
            <v>Salmagundi</v>
          </cell>
          <cell r="B32507" t="str">
            <v>Salmagundi</v>
          </cell>
          <cell r="C32507" t="str">
            <v>Q4</v>
          </cell>
        </row>
        <row r="32508">
          <cell r="A32508" t="str">
            <v>Sang Thrombose Vaisseaux</v>
          </cell>
          <cell r="B32508" t="str">
            <v>Sang Thrombose Vaisseaux</v>
          </cell>
          <cell r="C32508" t="str">
            <v>Q4</v>
          </cell>
        </row>
        <row r="32509">
          <cell r="A32509" t="str">
            <v>SAVE 2017 Value Summit: Celebrating 70 Years of Value</v>
          </cell>
          <cell r="B32509" t="str">
            <v>SAVE 2017 Value Summit: Celebrating 70 Years of Value</v>
          </cell>
          <cell r="C32509" t="str">
            <v>-</v>
          </cell>
        </row>
        <row r="32510">
          <cell r="A32510" t="str">
            <v>Savoirs et Clinique</v>
          </cell>
          <cell r="B32510" t="str">
            <v>Savoirs et Clinique</v>
          </cell>
          <cell r="C32510" t="str">
            <v>Q4</v>
          </cell>
        </row>
        <row r="32511">
          <cell r="A32511" t="str">
            <v>Schweizer Zeitschrift fur Gynakologie</v>
          </cell>
          <cell r="B32511" t="str">
            <v>Schweizer Zeitschrift fur Gynakologie</v>
          </cell>
          <cell r="C32511" t="str">
            <v>Q4</v>
          </cell>
        </row>
        <row r="32512">
          <cell r="A32512" t="str">
            <v>Scottish Literary Review</v>
          </cell>
          <cell r="B32512" t="str">
            <v>Scottish Literary Review</v>
          </cell>
          <cell r="C32512" t="str">
            <v>Q4</v>
          </cell>
        </row>
        <row r="32513">
          <cell r="A32513" t="str">
            <v>Screen Printing</v>
          </cell>
          <cell r="B32513" t="str">
            <v>Screen Printing</v>
          </cell>
          <cell r="C32513" t="str">
            <v>Q4</v>
          </cell>
        </row>
        <row r="32514">
          <cell r="A32514" t="str">
            <v>Sculpture Journal</v>
          </cell>
          <cell r="B32514" t="str">
            <v>Sculpture Journal</v>
          </cell>
          <cell r="C32514" t="str">
            <v>Q4</v>
          </cell>
        </row>
        <row r="32515">
          <cell r="A32515" t="str">
            <v>Sculpture Review</v>
          </cell>
          <cell r="B32515" t="str">
            <v>Sculpture Review</v>
          </cell>
          <cell r="C32515" t="str">
            <v>Q4</v>
          </cell>
        </row>
        <row r="32516">
          <cell r="A32516" t="str">
            <v>Seibutsu-kogaku Kaishi</v>
          </cell>
          <cell r="B32516" t="str">
            <v>Seibutsu-kogaku Kaishi</v>
          </cell>
          <cell r="C32516" t="str">
            <v>Q4</v>
          </cell>
        </row>
        <row r="32517">
          <cell r="A32517" t="str">
            <v>Selvedge</v>
          </cell>
          <cell r="B32517" t="str">
            <v>Selvedge</v>
          </cell>
          <cell r="C32517" t="str">
            <v>Q4</v>
          </cell>
        </row>
        <row r="32518">
          <cell r="A32518" t="str">
            <v>Separations Division 2017 - Core Programming Area at the 2017 AIChE Annual Meeting</v>
          </cell>
          <cell r="B32518" t="str">
            <v>Separations Division 2017 - Core Programming Area at the 2017 AIChE Annual Meeting</v>
          </cell>
          <cell r="C32518" t="str">
            <v>-</v>
          </cell>
        </row>
        <row r="32519">
          <cell r="A32519" t="str">
            <v>Shagi/ Steps</v>
          </cell>
          <cell r="B32519" t="str">
            <v>Shagi/ Steps</v>
          </cell>
          <cell r="C32519" t="str">
            <v>Q4</v>
          </cell>
        </row>
        <row r="32520">
          <cell r="A32520" t="str">
            <v>Short Film Studies</v>
          </cell>
          <cell r="B32520" t="str">
            <v>Short Film Studies</v>
          </cell>
          <cell r="C32520" t="str">
            <v>Q4</v>
          </cell>
        </row>
        <row r="32521">
          <cell r="A32521" t="str">
            <v>Sinn und Form</v>
          </cell>
          <cell r="B32521" t="str">
            <v>Sinn und Form</v>
          </cell>
          <cell r="C32521" t="str">
            <v>Q4</v>
          </cell>
        </row>
        <row r="32522">
          <cell r="A32522" t="str">
            <v>Sixteenth Century Journal</v>
          </cell>
          <cell r="B32522" t="str">
            <v>Sixteenth Century Journal</v>
          </cell>
          <cell r="C32522" t="str">
            <v>Q4</v>
          </cell>
        </row>
        <row r="32523">
          <cell r="A32523" t="str">
            <v>Skin Research</v>
          </cell>
          <cell r="B32523" t="str">
            <v>Skin Research</v>
          </cell>
          <cell r="C32523" t="str">
            <v>Q4</v>
          </cell>
        </row>
        <row r="32524">
          <cell r="A32524" t="str">
            <v>Slavic and East European Journal</v>
          </cell>
          <cell r="B32524" t="str">
            <v>Slavic and East European Journal</v>
          </cell>
          <cell r="C32524" t="str">
            <v>Q4</v>
          </cell>
        </row>
        <row r="32525">
          <cell r="A32525" t="str">
            <v>Slovenska Literatura</v>
          </cell>
          <cell r="B32525" t="str">
            <v>Slovenska Literatura</v>
          </cell>
          <cell r="C32525" t="str">
            <v>Q4</v>
          </cell>
        </row>
        <row r="32526">
          <cell r="A32526" t="str">
            <v>Smart Systems Integration 2018 - International Conference and Exhibition on Integration Issues of Miniaturized Systems</v>
          </cell>
          <cell r="B32526" t="str">
            <v>Smart Systems Integration 2018 - International Conference and Exhibition on Integration Issues of Miniaturized Systems</v>
          </cell>
          <cell r="C32526" t="str">
            <v>-</v>
          </cell>
        </row>
        <row r="32527">
          <cell r="A32527" t="str">
            <v>SMSIS 2019 - Proceedings of the 13th International Conference on Strategic Management and Its Support by Information Systems</v>
          </cell>
          <cell r="B32527" t="str">
            <v>SMSIS 2019 - Proceedings of the 13th International Conference on Strategic Management and Its Support by Information Systems</v>
          </cell>
          <cell r="C32527" t="str">
            <v>-</v>
          </cell>
        </row>
        <row r="32528">
          <cell r="A32528" t="str">
            <v>SMT Surface Mount Technology Magazine</v>
          </cell>
          <cell r="B32528" t="str">
            <v>SMT Surface Mount Technology Magazine</v>
          </cell>
          <cell r="C32528" t="str">
            <v>Q4</v>
          </cell>
        </row>
        <row r="32529">
          <cell r="A32529" t="str">
            <v>Sociologia</v>
          </cell>
          <cell r="B32529" t="str">
            <v>Sociologia</v>
          </cell>
          <cell r="C32529" t="str">
            <v>Q4</v>
          </cell>
        </row>
        <row r="32530">
          <cell r="A32530" t="str">
            <v>Source</v>
          </cell>
          <cell r="B32530" t="str">
            <v>Source</v>
          </cell>
          <cell r="C32530" t="str">
            <v>Q4</v>
          </cell>
        </row>
        <row r="32531">
          <cell r="A32531" t="str">
            <v>Spolia</v>
          </cell>
          <cell r="B32531" t="str">
            <v>Spolia</v>
          </cell>
          <cell r="C32531" t="str">
            <v>Q4</v>
          </cell>
        </row>
        <row r="32532">
          <cell r="A32532" t="str">
            <v>Spore</v>
          </cell>
          <cell r="B32532" t="str">
            <v>Spore</v>
          </cell>
          <cell r="C32532" t="str">
            <v>Q4</v>
          </cell>
        </row>
        <row r="32533">
          <cell r="A32533" t="str">
            <v>Sportswear International</v>
          </cell>
          <cell r="B32533" t="str">
            <v>Sportswear International</v>
          </cell>
          <cell r="C32533" t="str">
            <v>Q4</v>
          </cell>
        </row>
        <row r="32534">
          <cell r="A32534" t="str">
            <v>Stasis</v>
          </cell>
          <cell r="B32534" t="str">
            <v>Stasis</v>
          </cell>
          <cell r="C32534" t="str">
            <v>Q4</v>
          </cell>
        </row>
        <row r="32535">
          <cell r="A32535" t="str">
            <v>Street Art and Urban Creativity</v>
          </cell>
          <cell r="B32535" t="str">
            <v>Street Art and Urban Creativity</v>
          </cell>
          <cell r="C32535" t="str">
            <v>Q4</v>
          </cell>
        </row>
        <row r="32536">
          <cell r="A32536" t="str">
            <v>Strumenti Critici</v>
          </cell>
          <cell r="B32536" t="str">
            <v>Strumenti Critici</v>
          </cell>
          <cell r="C32536" t="str">
            <v>Q4</v>
          </cell>
        </row>
        <row r="32537">
          <cell r="A32537" t="str">
            <v>Studia Gilsoniana</v>
          </cell>
          <cell r="B32537" t="str">
            <v>Studia Gilsoniana</v>
          </cell>
          <cell r="C32537" t="str">
            <v>Q4</v>
          </cell>
        </row>
        <row r="32538">
          <cell r="A32538" t="str">
            <v>Studia Historiae Scientiarum</v>
          </cell>
          <cell r="B32538" t="str">
            <v>Studia Historiae Scientiarum</v>
          </cell>
          <cell r="C32538" t="str">
            <v>Q4</v>
          </cell>
        </row>
        <row r="32539">
          <cell r="A32539" t="str">
            <v>Studia Judaica</v>
          </cell>
          <cell r="B32539" t="str">
            <v>Studia Judaica</v>
          </cell>
          <cell r="C32539" t="str">
            <v>Q4</v>
          </cell>
        </row>
        <row r="32540">
          <cell r="A32540" t="str">
            <v>Studia Litterarum</v>
          </cell>
          <cell r="B32540" t="str">
            <v>Studia Litterarum</v>
          </cell>
          <cell r="C32540" t="str">
            <v>Q4</v>
          </cell>
        </row>
        <row r="32541">
          <cell r="A32541" t="str">
            <v>Studia Musicologica</v>
          </cell>
          <cell r="B32541" t="str">
            <v>Studia Musicologica</v>
          </cell>
          <cell r="C32541" t="str">
            <v>Q4</v>
          </cell>
        </row>
        <row r="32542">
          <cell r="A32542" t="str">
            <v>Studia Philosophica</v>
          </cell>
          <cell r="B32542" t="str">
            <v>Studia Philosophica</v>
          </cell>
          <cell r="C32542" t="str">
            <v>Q4</v>
          </cell>
        </row>
        <row r="32543">
          <cell r="A32543" t="str">
            <v>Studies in Canadian Literature - Etudes en Litterature Canadienne</v>
          </cell>
          <cell r="B32543" t="str">
            <v>Studies in Canadian Literature - Etudes en Litterature Canadienne</v>
          </cell>
          <cell r="C32543" t="str">
            <v>Q4</v>
          </cell>
        </row>
        <row r="32544">
          <cell r="A32544" t="str">
            <v>Studies in Chinese Religions</v>
          </cell>
          <cell r="B32544" t="str">
            <v>Studies in Chinese Religions</v>
          </cell>
          <cell r="C32544" t="str">
            <v>Q4</v>
          </cell>
        </row>
        <row r="32545">
          <cell r="A32545" t="str">
            <v>Studies on Voltaire and the Eighteenth Century</v>
          </cell>
          <cell r="B32545" t="str">
            <v>Studies on Voltaire and the Eighteenth Century</v>
          </cell>
          <cell r="C32545" t="str">
            <v>Q4</v>
          </cell>
        </row>
        <row r="32546">
          <cell r="A32546" t="str">
            <v>Studi Francesi</v>
          </cell>
          <cell r="B32546" t="str">
            <v>Studi Francesi</v>
          </cell>
          <cell r="C32546" t="str">
            <v>Q4</v>
          </cell>
        </row>
        <row r="32547">
          <cell r="A32547" t="str">
            <v>Studii si Cercetari Fliologice, Seria Limbi Romanice</v>
          </cell>
          <cell r="B32547" t="str">
            <v>Studii si Cercetari Fliologice, Seria Limbi Romanice</v>
          </cell>
          <cell r="C32547" t="str">
            <v>Q4</v>
          </cell>
        </row>
        <row r="32548">
          <cell r="A32548" t="str">
            <v>Studi Piemontesi</v>
          </cell>
          <cell r="B32548" t="str">
            <v>Studi Piemontesi</v>
          </cell>
          <cell r="C32548" t="str">
            <v>Q4</v>
          </cell>
        </row>
        <row r="32549">
          <cell r="A32549" t="str">
            <v>SWE Magazine</v>
          </cell>
          <cell r="B32549" t="str">
            <v>SWE Magazine</v>
          </cell>
          <cell r="C32549" t="str">
            <v>Q4</v>
          </cell>
        </row>
        <row r="32550">
          <cell r="A32550" t="str">
            <v>Synthetic Biology Conference, SEED 2017: Engineering, Evolution, and Design</v>
          </cell>
          <cell r="B32550" t="str">
            <v>Synthetic Biology Conference, SEED 2017: Engineering, Evolution, and Design</v>
          </cell>
          <cell r="C32550" t="str">
            <v>-</v>
          </cell>
        </row>
        <row r="32551">
          <cell r="A32551" t="str">
            <v>Taller de Letras</v>
          </cell>
          <cell r="B32551" t="str">
            <v>Taller de Letras</v>
          </cell>
          <cell r="C32551" t="str">
            <v>Q4</v>
          </cell>
        </row>
        <row r="32552">
          <cell r="A32552" t="str">
            <v>Tanz</v>
          </cell>
          <cell r="B32552" t="str">
            <v>Tanz</v>
          </cell>
          <cell r="C32552" t="str">
            <v>Q4</v>
          </cell>
        </row>
        <row r="32553">
          <cell r="A32553" t="str">
            <v>TAPPI European PLACE Conference</v>
          </cell>
          <cell r="B32553" t="str">
            <v>TAPPI European PLACE Conference</v>
          </cell>
          <cell r="C32553" t="str">
            <v>-</v>
          </cell>
        </row>
        <row r="32554">
          <cell r="A32554" t="str">
            <v>Technical Textiles International</v>
          </cell>
          <cell r="B32554" t="str">
            <v>Technical Textiles International</v>
          </cell>
          <cell r="C32554" t="str">
            <v>Q4</v>
          </cell>
        </row>
        <row r="32555">
          <cell r="A32555" t="str">
            <v>Technische Sicherheit</v>
          </cell>
          <cell r="B32555" t="str">
            <v>Technische Sicherheit</v>
          </cell>
          <cell r="C32555" t="str">
            <v>Q4</v>
          </cell>
        </row>
        <row r="32556">
          <cell r="A32556" t="str">
            <v>Technoetic Arts</v>
          </cell>
          <cell r="B32556" t="str">
            <v>Technoetic Arts</v>
          </cell>
          <cell r="C32556" t="str">
            <v>Q4</v>
          </cell>
        </row>
        <row r="32557">
          <cell r="A32557" t="str">
            <v>Teikyo Medical Journal</v>
          </cell>
          <cell r="B32557" t="str">
            <v>Teikyo Medical Journal</v>
          </cell>
          <cell r="C32557" t="str">
            <v>Q4</v>
          </cell>
        </row>
        <row r="32558">
          <cell r="A32558" t="str">
            <v>Tekst, Kniga, Knigoizdaniye</v>
          </cell>
          <cell r="B32558" t="str">
            <v>Tekst, Kniga, Knigoizdaniye</v>
          </cell>
          <cell r="C32558" t="str">
            <v>Q4</v>
          </cell>
        </row>
        <row r="32559">
          <cell r="A32559" t="str">
            <v>Teksty Drugie</v>
          </cell>
          <cell r="B32559" t="str">
            <v>Teksty Drugie</v>
          </cell>
          <cell r="C32559" t="str">
            <v>Q4</v>
          </cell>
        </row>
        <row r="32560">
          <cell r="A32560" t="str">
            <v>Teologinen Aikakauskirja</v>
          </cell>
          <cell r="B32560" t="str">
            <v>Teologinen Aikakauskirja</v>
          </cell>
          <cell r="C32560" t="str">
            <v>Q4</v>
          </cell>
        </row>
        <row r="32561">
          <cell r="A32561" t="str">
            <v>Textile Bioengineering and Informatics Symposium Proceedings 2018 - 11th Textile Bioengineering and Informatics Symposium, TBIS 2018</v>
          </cell>
          <cell r="B32561" t="str">
            <v>Textile Bioengineering and Informatics Symposium Proceedings 2018 - 11th Textile Bioengineering and Informatics Symposium, TBIS 2018</v>
          </cell>
          <cell r="C32561" t="str">
            <v>-</v>
          </cell>
        </row>
        <row r="32562">
          <cell r="A32562" t="str">
            <v>Textile Network</v>
          </cell>
          <cell r="B32562" t="str">
            <v>Textile Network</v>
          </cell>
          <cell r="C32562" t="str">
            <v>Q4</v>
          </cell>
        </row>
        <row r="32563">
          <cell r="A32563" t="str">
            <v>Textile Rental</v>
          </cell>
          <cell r="B32563" t="str">
            <v>Textile Rental</v>
          </cell>
          <cell r="C32563" t="str">
            <v>Q4</v>
          </cell>
        </row>
        <row r="32564">
          <cell r="A32564" t="str">
            <v>Textiles Panamericanos</v>
          </cell>
          <cell r="B32564" t="str">
            <v>Textiles Panamericanos</v>
          </cell>
          <cell r="C32564" t="str">
            <v>Q4</v>
          </cell>
        </row>
        <row r="32565">
          <cell r="A32565" t="str">
            <v>Textile View Magazine</v>
          </cell>
          <cell r="B32565" t="str">
            <v>Textile View Magazine</v>
          </cell>
          <cell r="C32565" t="str">
            <v>Q4</v>
          </cell>
        </row>
        <row r="32566">
          <cell r="A32566" t="str">
            <v>Textil-Revue</v>
          </cell>
          <cell r="B32566" t="str">
            <v>Textil-Revue</v>
          </cell>
          <cell r="C32566" t="str">
            <v>Q4</v>
          </cell>
        </row>
        <row r="32567">
          <cell r="A32567" t="str">
            <v>TextilWirtschaft</v>
          </cell>
          <cell r="B32567" t="str">
            <v>TextilWirtschaft</v>
          </cell>
          <cell r="C32567" t="str">
            <v>Q4</v>
          </cell>
        </row>
        <row r="32568">
          <cell r="A32568" t="str">
            <v>Text und Kritik</v>
          </cell>
          <cell r="B32568" t="str">
            <v>Text und Kritik</v>
          </cell>
          <cell r="C32568" t="str">
            <v>Q4</v>
          </cell>
        </row>
        <row r="32569">
          <cell r="A32569" t="str">
            <v>Theaterheute</v>
          </cell>
          <cell r="B32569" t="str">
            <v>Theaterheute</v>
          </cell>
          <cell r="C32569" t="str">
            <v>Q4</v>
          </cell>
        </row>
        <row r="32570">
          <cell r="A32570" t="str">
            <v>Theatralia</v>
          </cell>
          <cell r="B32570" t="str">
            <v>Theatralia</v>
          </cell>
          <cell r="C32570" t="str">
            <v>Q4</v>
          </cell>
        </row>
        <row r="32571">
          <cell r="A32571" t="str">
            <v>Theologica Xaveriana</v>
          </cell>
          <cell r="B32571" t="str">
            <v>Theologica Xaveriana</v>
          </cell>
          <cell r="C32571" t="str">
            <v>Q4</v>
          </cell>
        </row>
        <row r="32572">
          <cell r="A32572" t="str">
            <v>Theologische Beitrage</v>
          </cell>
          <cell r="B32572" t="str">
            <v>Theologische Beitrage</v>
          </cell>
          <cell r="C32572" t="str">
            <v>Q4</v>
          </cell>
        </row>
        <row r="32573">
          <cell r="A32573" t="str">
            <v>ThyssenKrupp techforum</v>
          </cell>
          <cell r="B32573" t="str">
            <v>ThyssenKrupp techforum</v>
          </cell>
          <cell r="C32573" t="str">
            <v>Q4</v>
          </cell>
        </row>
        <row r="32574">
          <cell r="A32574" t="str">
            <v>Tijdschrift voor Filosofie</v>
          </cell>
          <cell r="B32574" t="str">
            <v>Tijdschrift voor Filosofie</v>
          </cell>
          <cell r="C32574" t="str">
            <v>Q4</v>
          </cell>
        </row>
        <row r="32575">
          <cell r="A32575" t="str">
            <v>Tijdschrift Voor Geschiedenis</v>
          </cell>
          <cell r="B32575" t="str">
            <v>Tijdschrift Voor Geschiedenis</v>
          </cell>
          <cell r="C32575" t="str">
            <v>Q4</v>
          </cell>
        </row>
        <row r="32576">
          <cell r="A32576" t="str">
            <v>Tijdschrift voor Theologie</v>
          </cell>
          <cell r="B32576" t="str">
            <v>Tijdschrift voor Theologie</v>
          </cell>
          <cell r="C32576" t="str">
            <v>Q4</v>
          </cell>
        </row>
        <row r="32577">
          <cell r="A32577" t="str">
            <v>Tissue World Miami 2018</v>
          </cell>
          <cell r="B32577" t="str">
            <v>Tissue World Miami 2018</v>
          </cell>
          <cell r="C32577" t="str">
            <v>-</v>
          </cell>
        </row>
        <row r="32578">
          <cell r="A32578" t="str">
            <v>TLS - The Times Literary Supplement</v>
          </cell>
          <cell r="B32578" t="str">
            <v>TLS - The Times Literary Supplement</v>
          </cell>
          <cell r="C32578" t="str">
            <v>Q4</v>
          </cell>
        </row>
        <row r="32579">
          <cell r="A32579" t="str">
            <v>Tonos Digital</v>
          </cell>
          <cell r="B32579" t="str">
            <v>Tonos Digital</v>
          </cell>
          <cell r="C32579" t="str">
            <v>Q4</v>
          </cell>
        </row>
        <row r="32580">
          <cell r="A32580" t="str">
            <v>Torres de Lucca</v>
          </cell>
          <cell r="B32580" t="str">
            <v>Torres de Lucca</v>
          </cell>
          <cell r="C32580" t="str">
            <v>Q4</v>
          </cell>
        </row>
        <row r="32581">
          <cell r="A32581" t="str">
            <v>Trabajo y Derecho</v>
          </cell>
          <cell r="B32581" t="str">
            <v>Trabajo y Derecho</v>
          </cell>
          <cell r="C32581" t="str">
            <v>Q4</v>
          </cell>
        </row>
        <row r="32582">
          <cell r="A32582" t="str">
            <v>Translation Review</v>
          </cell>
          <cell r="B32582" t="str">
            <v>Translation Review</v>
          </cell>
          <cell r="C32582" t="str">
            <v>Q4</v>
          </cell>
        </row>
        <row r="32583">
          <cell r="A32583" t="str">
            <v>Transsylvania Nostra</v>
          </cell>
          <cell r="B32583" t="str">
            <v>Transsylvania Nostra</v>
          </cell>
          <cell r="C32583" t="str">
            <v>Q4</v>
          </cell>
        </row>
        <row r="32584">
          <cell r="A32584" t="str">
            <v>Travaux de Litterature</v>
          </cell>
          <cell r="B32584" t="str">
            <v>Travaux de Litterature</v>
          </cell>
          <cell r="C32584" t="str">
            <v>Q4</v>
          </cell>
        </row>
        <row r="32585">
          <cell r="A32585" t="str">
            <v>Triquarterly</v>
          </cell>
          <cell r="B32585" t="str">
            <v>Triquarterly</v>
          </cell>
          <cell r="C32585" t="str">
            <v>Q4</v>
          </cell>
        </row>
        <row r="32586">
          <cell r="A32586" t="str">
            <v>Tuna</v>
          </cell>
          <cell r="B32586" t="str">
            <v>Tuna</v>
          </cell>
          <cell r="C32586" t="str">
            <v>Q4</v>
          </cell>
        </row>
        <row r="32587">
          <cell r="A32587" t="str">
            <v>Tunnels and Tunnelling International</v>
          </cell>
          <cell r="B32587" t="str">
            <v>Tunnels and Tunnelling International</v>
          </cell>
          <cell r="C32587" t="str">
            <v>Q4</v>
          </cell>
        </row>
        <row r="32588">
          <cell r="A32588" t="str">
            <v>Turkbilig</v>
          </cell>
          <cell r="B32588" t="str">
            <v>Turkbilig</v>
          </cell>
          <cell r="C32588" t="str">
            <v>Q4</v>
          </cell>
        </row>
        <row r="32589">
          <cell r="A32589" t="str">
            <v>Twist</v>
          </cell>
          <cell r="B32589" t="str">
            <v>Twist</v>
          </cell>
          <cell r="C32589" t="str">
            <v>Q4</v>
          </cell>
        </row>
        <row r="32590">
          <cell r="A32590" t="str">
            <v>Tyumen 2017: 5th Scientific Conference</v>
          </cell>
          <cell r="B32590" t="str">
            <v>Tyumen 2017: 5th Scientific Conference</v>
          </cell>
          <cell r="C32590" t="str">
            <v>-</v>
          </cell>
        </row>
        <row r="32591">
          <cell r="A32591" t="str">
            <v>Tzintzun</v>
          </cell>
          <cell r="B32591" t="str">
            <v>Tzintzun</v>
          </cell>
          <cell r="C32591" t="str">
            <v>Q4</v>
          </cell>
        </row>
        <row r="32592">
          <cell r="A32592" t="str">
            <v>Umeni</v>
          </cell>
          <cell r="B32592" t="str">
            <v>Umeni</v>
          </cell>
          <cell r="C32592" t="str">
            <v>Q4</v>
          </cell>
        </row>
        <row r="32593">
          <cell r="A32593" t="str">
            <v>VDI-Z Integrierte Produktion</v>
          </cell>
          <cell r="B32593" t="str">
            <v>VDI-Z Integrierte Produktion</v>
          </cell>
          <cell r="C32593" t="str">
            <v>Q4</v>
          </cell>
        </row>
        <row r="32594">
          <cell r="A32594" t="str">
            <v>Verhaltenstherapie und Verhaltensmedizin</v>
          </cell>
          <cell r="B32594" t="str">
            <v>Verhaltenstherapie und Verhaltensmedizin</v>
          </cell>
          <cell r="C32594" t="str">
            <v>Q4</v>
          </cell>
        </row>
        <row r="32595">
          <cell r="A32595" t="str">
            <v>Vertiflite</v>
          </cell>
          <cell r="B32595" t="str">
            <v>Vertiflite</v>
          </cell>
          <cell r="C32595" t="str">
            <v>Q4</v>
          </cell>
        </row>
        <row r="32596">
          <cell r="A32596" t="str">
            <v>Verwaltung</v>
          </cell>
          <cell r="B32596" t="str">
            <v>Verwaltung</v>
          </cell>
          <cell r="C32596" t="str">
            <v>Q4</v>
          </cell>
        </row>
        <row r="32597">
          <cell r="A32597" t="str">
            <v>Victorian Poetry</v>
          </cell>
          <cell r="B32597" t="str">
            <v>Victorian Poetry</v>
          </cell>
          <cell r="C32597" t="str">
            <v>Q4</v>
          </cell>
        </row>
        <row r="32598">
          <cell r="A32598" t="str">
            <v>Virginia Quarterly Review</v>
          </cell>
          <cell r="B32598" t="str">
            <v>Virginia Quarterly Review</v>
          </cell>
          <cell r="C32598" t="str">
            <v>Q4</v>
          </cell>
        </row>
        <row r="32599">
          <cell r="A32599" t="str">
            <v>Visual Journal of Emergency Medicine</v>
          </cell>
          <cell r="B32599" t="str">
            <v>Visual Journal of Emergency Medicine</v>
          </cell>
          <cell r="C32599" t="str">
            <v>Q4</v>
          </cell>
        </row>
        <row r="32600">
          <cell r="A32600" t="str">
            <v>Voprosy Literatury</v>
          </cell>
          <cell r="B32600" t="str">
            <v>Voprosy Literatury</v>
          </cell>
          <cell r="C32600" t="str">
            <v>Q4</v>
          </cell>
        </row>
        <row r="32601">
          <cell r="A32601" t="str">
            <v>Wasafiri</v>
          </cell>
          <cell r="B32601" t="str">
            <v>Wasafiri</v>
          </cell>
          <cell r="C32601" t="str">
            <v>Q4</v>
          </cell>
        </row>
        <row r="32602">
          <cell r="A32602" t="str">
            <v>Water and Wastes Digest</v>
          </cell>
          <cell r="B32602" t="str">
            <v>Water and Wastes Digest</v>
          </cell>
          <cell r="C32602" t="str">
            <v>Q4</v>
          </cell>
        </row>
        <row r="32603">
          <cell r="A32603" t="str">
            <v>WEEC 2017 - World Energy Engineering Congress, Proceedings</v>
          </cell>
          <cell r="B32603" t="str">
            <v>WEEC 2017 - World Energy Engineering Congress, Proceedings</v>
          </cell>
          <cell r="C32603" t="str">
            <v>-</v>
          </cell>
        </row>
        <row r="32604">
          <cell r="A32604" t="str">
            <v>Wenshan Review of Literature and Culture</v>
          </cell>
          <cell r="B32604" t="str">
            <v>Wenshan Review of Literature and Culture</v>
          </cell>
          <cell r="C32604" t="str">
            <v>Q4</v>
          </cell>
        </row>
        <row r="32605">
          <cell r="A32605" t="str">
            <v>Western Humanities Review</v>
          </cell>
          <cell r="B32605" t="str">
            <v>Western Humanities Review</v>
          </cell>
          <cell r="C32605" t="str">
            <v>Q4</v>
          </cell>
        </row>
        <row r="32606">
          <cell r="A32606" t="str">
            <v>Whitehall Papers</v>
          </cell>
          <cell r="B32606" t="str">
            <v>Whitehall Papers</v>
          </cell>
          <cell r="C32606" t="str">
            <v>Q4</v>
          </cell>
        </row>
        <row r="32607">
          <cell r="A32607" t="str">
            <v>Wordsworth Circle</v>
          </cell>
          <cell r="B32607" t="str">
            <v>Wordsworth Circle</v>
          </cell>
          <cell r="C32607" t="str">
            <v>Q4</v>
          </cell>
        </row>
        <row r="32608">
          <cell r="A32608" t="str">
            <v>World Energy Engineering Congress, WEEC 2018</v>
          </cell>
          <cell r="B32608" t="str">
            <v>World Energy Engineering Congress, WEEC 2018</v>
          </cell>
          <cell r="C32608" t="str">
            <v>-</v>
          </cell>
        </row>
        <row r="32609">
          <cell r="A32609" t="str">
            <v>World Oil</v>
          </cell>
          <cell r="B32609" t="str">
            <v>World Oil</v>
          </cell>
          <cell r="C32609" t="str">
            <v>Q4</v>
          </cell>
        </row>
        <row r="32610">
          <cell r="A32610" t="str">
            <v>xEV Battery Technology, Application and Market 2018, Held at AABC Europe 2018</v>
          </cell>
          <cell r="B32610" t="str">
            <v>xEV Battery Technology, Application and Market 2018, Held at AABC Europe 2018</v>
          </cell>
          <cell r="C32610" t="str">
            <v>-</v>
          </cell>
        </row>
        <row r="32611">
          <cell r="A32611" t="str">
            <v>Yale Review</v>
          </cell>
          <cell r="B32611" t="str">
            <v>Yale Review</v>
          </cell>
          <cell r="C32611" t="str">
            <v>Q4</v>
          </cell>
        </row>
        <row r="32612">
          <cell r="A32612" t="str">
            <v>Year's Work in English Studies</v>
          </cell>
          <cell r="B32612" t="str">
            <v>Year's Work in English Studies</v>
          </cell>
          <cell r="C32612" t="str">
            <v>Q4</v>
          </cell>
        </row>
        <row r="32613">
          <cell r="A32613" t="str">
            <v>Zeichen</v>
          </cell>
          <cell r="B32613" t="str">
            <v>Zeichen</v>
          </cell>
          <cell r="C32613" t="str">
            <v>Q4</v>
          </cell>
        </row>
        <row r="32614">
          <cell r="A32614" t="str">
            <v>Zeitschrift der Deutschen Morgenlandischen Gesellschaft</v>
          </cell>
          <cell r="B32614" t="str">
            <v>Zeitschrift der Deutschen Morgenlandischen Gesellschaft</v>
          </cell>
          <cell r="C32614" t="str">
            <v>Q4</v>
          </cell>
        </row>
        <row r="32615">
          <cell r="A32615" t="str">
            <v>Zeitschrift der Savigny-Stiftung fur Rechtsgeschichte, Germanistische Abteilung</v>
          </cell>
          <cell r="B32615" t="str">
            <v>Zeitschrift der Savigny-Stiftung fur Rechtsgeschichte, Germanistische Abteilung</v>
          </cell>
          <cell r="C32615" t="str">
            <v>Q4</v>
          </cell>
        </row>
        <row r="32616">
          <cell r="A32616" t="str">
            <v>Zeitschrift fu&amp;amp;#x0308;r Kunstgeschichte</v>
          </cell>
          <cell r="B32616" t="str">
            <v>Zeitschrift fu&amp;amp;#x0308;r Kunstgeschichte</v>
          </cell>
          <cell r="C32616" t="str">
            <v>Q4</v>
          </cell>
        </row>
        <row r="32617">
          <cell r="A32617" t="str">
            <v>Zeitschrift fur Religions- und Geistesgeschichte</v>
          </cell>
          <cell r="B32617" t="str">
            <v>Zeitschrift fur Religions- und Geistesgeschichte</v>
          </cell>
          <cell r="C32617" t="str">
            <v>Q4</v>
          </cell>
        </row>
        <row r="32618">
          <cell r="A32618" t="str">
            <v>Zivot Umjetnosti</v>
          </cell>
          <cell r="B32618" t="str">
            <v>Zivot Umjetnosti</v>
          </cell>
          <cell r="C32618" t="str">
            <v>Q4</v>
          </cell>
        </row>
        <row r="32619">
          <cell r="A32619" t="str">
            <v>2020 IEEE Space Hardware and Radio Conference, SHaRC 2020</v>
          </cell>
          <cell r="B32619" t="str">
            <v>2020 IEEE Space Hardware and Radio Conference, SHaRC 2020</v>
          </cell>
          <cell r="C32619" t="str">
            <v>-</v>
          </cell>
        </row>
        <row r="32620">
          <cell r="A32620" t="str">
            <v>24. ITG-Symposium on Mobile Communication - Technologies and Applications</v>
          </cell>
          <cell r="B32620" t="str">
            <v>24. ITG-Symposium on Mobile Communication - Technologies and Applications</v>
          </cell>
          <cell r="C32620" t="str">
            <v>-</v>
          </cell>
        </row>
        <row r="32621">
          <cell r="A32621" t="str">
            <v>37th International NO-DIG Conference and Exhibition 2019</v>
          </cell>
          <cell r="B32621" t="str">
            <v>37th International NO-DIG Conference and Exhibition 2019</v>
          </cell>
          <cell r="C32621" t="str">
            <v>-</v>
          </cell>
        </row>
        <row r="32622">
          <cell r="A32622" t="str">
            <v>40th International Conference on Information Systems, ICIS 2019</v>
          </cell>
          <cell r="B32622" t="str">
            <v>40th International Conference on Information Systems, ICIS 2019</v>
          </cell>
          <cell r="C32622" t="str">
            <v>-</v>
          </cell>
        </row>
        <row r="32623">
          <cell r="A32623" t="str">
            <v>452F</v>
          </cell>
          <cell r="B32623" t="str">
            <v>452F</v>
          </cell>
          <cell r="C32623" t="str">
            <v>-</v>
          </cell>
        </row>
        <row r="32624">
          <cell r="A32624" t="str">
            <v>AABC Europe 2020: Advanced Automotive Battery Conference</v>
          </cell>
          <cell r="B32624" t="str">
            <v>AABC Europe 2020: Advanced Automotive Battery Conference</v>
          </cell>
          <cell r="C32624" t="str">
            <v>-</v>
          </cell>
        </row>
        <row r="32625">
          <cell r="A32625" t="str">
            <v>Academic Quarter</v>
          </cell>
          <cell r="B32625" t="str">
            <v>Academic Quarter</v>
          </cell>
          <cell r="C32625" t="str">
            <v>-</v>
          </cell>
        </row>
        <row r="32626">
          <cell r="A32626" t="str">
            <v>ACM CHIL 2020 - Proceedings of the 2020 ACM Conference on Health, Inference, and Learning</v>
          </cell>
          <cell r="B32626" t="str">
            <v>ACM CHIL 2020 - Proceedings of the 2020 ACM Conference on Health, Inference, and Learning</v>
          </cell>
          <cell r="C32626" t="str">
            <v>-</v>
          </cell>
        </row>
        <row r="32627">
          <cell r="A32627" t="str">
            <v>Acoustics 2019, Sound Decisions: Moving Forward with Acoustics - Proceedings of the Annual Conference of the Australian Acoustical Society</v>
          </cell>
          <cell r="B32627" t="str">
            <v>Acoustics 2019, Sound Decisions: Moving Forward with Acoustics - Proceedings of the Annual Conference of the Australian Acoustical Society</v>
          </cell>
          <cell r="C32627" t="str">
            <v>-</v>
          </cell>
        </row>
        <row r="32628">
          <cell r="A32628" t="str">
            <v>Advanced Studies in Contemporary Mathematics (Kyungshang) (discontinued)</v>
          </cell>
          <cell r="B32628" t="str">
            <v>Advanced Studies in Contemporary Mathematics (Kyungshang) (discontinued)</v>
          </cell>
          <cell r="C32628" t="str">
            <v>-</v>
          </cell>
        </row>
        <row r="32629">
          <cell r="A32629" t="str">
            <v>Advances in Atomic, Molecular and Optical Physics</v>
          </cell>
          <cell r="B32629" t="str">
            <v>Advances in Atomic, Molecular and Optical Physics</v>
          </cell>
          <cell r="C32629" t="str">
            <v>-</v>
          </cell>
        </row>
        <row r="32630">
          <cell r="A32630" t="str">
            <v>Advances in Chemical Engineering</v>
          </cell>
          <cell r="B32630" t="str">
            <v>Advances in Chemical Engineering</v>
          </cell>
          <cell r="C32630" t="str">
            <v>-</v>
          </cell>
        </row>
        <row r="32631">
          <cell r="A32631" t="str">
            <v>Advances in Intelligent Systems and Computing</v>
          </cell>
          <cell r="B32631" t="str">
            <v>Advances in Intelligent Systems and Computing (discontinued)</v>
          </cell>
          <cell r="C32631" t="str">
            <v>-</v>
          </cell>
        </row>
        <row r="32632">
          <cell r="A32632" t="str">
            <v>Advances in Marine Biology</v>
          </cell>
          <cell r="B32632" t="str">
            <v>Advances in Marine Biology</v>
          </cell>
          <cell r="C32632" t="str">
            <v>-</v>
          </cell>
        </row>
        <row r="32633">
          <cell r="A32633" t="str">
            <v>Advances in Mathematics: Scientific Journal (discontinued)</v>
          </cell>
          <cell r="B32633" t="str">
            <v>Advances in Mathematics: Scientific Journal (discontinued)</v>
          </cell>
          <cell r="C32633" t="str">
            <v>-</v>
          </cell>
        </row>
        <row r="32634">
          <cell r="A32634" t="str">
            <v>Advances in Science, Technology and Engineering Systems (discontinued)</v>
          </cell>
          <cell r="B32634" t="str">
            <v>Advances in Science, Technology and Engineering Systems (discontinued)</v>
          </cell>
          <cell r="C32634" t="str">
            <v>-</v>
          </cell>
        </row>
        <row r="32635">
          <cell r="A32635" t="str">
            <v>Advances in Technology Innovation</v>
          </cell>
          <cell r="B32635" t="str">
            <v>Advances in Technology Innovation</v>
          </cell>
          <cell r="C32635" t="str">
            <v>-</v>
          </cell>
        </row>
        <row r="32636">
          <cell r="A32636" t="str">
            <v>Adverse Drug Reactions Journal</v>
          </cell>
          <cell r="B32636" t="str">
            <v>Adverse Drug Reactions Journal</v>
          </cell>
          <cell r="C32636" t="str">
            <v>-</v>
          </cell>
        </row>
        <row r="32637">
          <cell r="A32637" t="str">
            <v>Africa Yearbook</v>
          </cell>
          <cell r="B32637" t="str">
            <v>Africa Yearbook</v>
          </cell>
          <cell r="C32637" t="str">
            <v>-</v>
          </cell>
        </row>
        <row r="32638">
          <cell r="A32638" t="str">
            <v>AIES 2020 - Proceedings of the AAAI/ACM Conference on AI, Ethics, and Society</v>
          </cell>
          <cell r="B32638" t="str">
            <v>AIES 2020 - Proceedings of the AAAI/ACM Conference on AI, Ethics, and Society</v>
          </cell>
          <cell r="C32638" t="str">
            <v>-</v>
          </cell>
        </row>
        <row r="32639">
          <cell r="A32639" t="str">
            <v>Anafora</v>
          </cell>
          <cell r="B32639" t="str">
            <v>Anafora</v>
          </cell>
          <cell r="C32639" t="str">
            <v>-</v>
          </cell>
        </row>
        <row r="32640">
          <cell r="A32640" t="str">
            <v>Anales de Documentacion (discontinued)</v>
          </cell>
          <cell r="B32640" t="str">
            <v>Anales de Documentacion (discontinued)</v>
          </cell>
          <cell r="C32640" t="str">
            <v>-</v>
          </cell>
        </row>
        <row r="32641">
          <cell r="A32641" t="str">
            <v>Analytic Philosophy</v>
          </cell>
          <cell r="B32641" t="str">
            <v>Analytic Philosophy</v>
          </cell>
          <cell r="C32641" t="str">
            <v>-</v>
          </cell>
        </row>
        <row r="32642">
          <cell r="A32642" t="str">
            <v>Annals of Financial Economics</v>
          </cell>
          <cell r="B32642" t="str">
            <v>Annals of Financial Economics</v>
          </cell>
          <cell r="C32642" t="str">
            <v>-</v>
          </cell>
        </row>
        <row r="32643">
          <cell r="A32643" t="str">
            <v>Annals of Tropical Medicine and Public Health (discontinued)</v>
          </cell>
          <cell r="B32643" t="str">
            <v>Annals of Tropical Medicine and Public Health (discontinued)</v>
          </cell>
          <cell r="C32643" t="str">
            <v>-</v>
          </cell>
        </row>
        <row r="32644">
          <cell r="A32644" t="str">
            <v>Aquatic Science and Engineering</v>
          </cell>
          <cell r="B32644" t="str">
            <v>Aquatic Science and Engineering</v>
          </cell>
          <cell r="C32644" t="str">
            <v>-</v>
          </cell>
        </row>
        <row r="32645">
          <cell r="A32645" t="str">
            <v>Archivos de prevencion de riesgos laborales</v>
          </cell>
          <cell r="B32645" t="str">
            <v>Archivos de prevencion de riesgos laborales</v>
          </cell>
          <cell r="C32645" t="str">
            <v>-</v>
          </cell>
        </row>
        <row r="32646">
          <cell r="A32646" t="str">
            <v>Asia Life Sciences (discontinued)</v>
          </cell>
          <cell r="B32646" t="str">
            <v>Asia Life Sciences (discontinued)</v>
          </cell>
          <cell r="C32646" t="str">
            <v>-</v>
          </cell>
        </row>
        <row r="32647">
          <cell r="A32647" t="str">
            <v>Asian Pacific Island Nursing Journal</v>
          </cell>
          <cell r="B32647" t="str">
            <v>Asian Pacific Island Nursing Journal</v>
          </cell>
          <cell r="C32647" t="str">
            <v>-</v>
          </cell>
        </row>
        <row r="32648">
          <cell r="A32648" t="str">
            <v>ASME 2019 Internal Combustion Engine Division Fall Technical Conference, ICEF 2019</v>
          </cell>
          <cell r="B32648" t="str">
            <v>ASME 2019 Internal Combustion Engine Division Fall Technical Conference, ICEF 2019</v>
          </cell>
          <cell r="C32648" t="str">
            <v>-</v>
          </cell>
        </row>
        <row r="32649">
          <cell r="A32649" t="str">
            <v>ASME/BATH 2019 Symposium on Fluid Power and Motion Control, FPMC 2019</v>
          </cell>
          <cell r="B32649" t="str">
            <v>ASME/BATH 2019 Symposium on Fluid Power and Motion Control, FPMC 2019</v>
          </cell>
          <cell r="C32649" t="str">
            <v>-</v>
          </cell>
        </row>
        <row r="32650">
          <cell r="A32650" t="str">
            <v>Athens Journal of Education</v>
          </cell>
          <cell r="B32650" t="str">
            <v>Athens Journal of Education</v>
          </cell>
          <cell r="C32650" t="str">
            <v>-</v>
          </cell>
        </row>
        <row r="32651">
          <cell r="A32651" t="str">
            <v>Australasian Journal of Ultrasound in Medicine</v>
          </cell>
          <cell r="B32651" t="str">
            <v>Australasian Journal of Ultrasound in Medicine</v>
          </cell>
          <cell r="C32651" t="str">
            <v>-</v>
          </cell>
        </row>
        <row r="32652">
          <cell r="A32652" t="str">
            <v>Australasian Medical Journal (discontinued)</v>
          </cell>
          <cell r="B32652" t="str">
            <v>Australasian Medical Journal (discontinued)</v>
          </cell>
          <cell r="C32652" t="str">
            <v>-</v>
          </cell>
        </row>
        <row r="32653">
          <cell r="A32653" t="str">
            <v>AutoSec 2020 - Proceedings of the 2nd ACM Workshop on Automotive and Aerial Vehicle Security</v>
          </cell>
          <cell r="B32653" t="str">
            <v>AutoSec 2020 - Proceedings of the 2nd ACM Workshop on Automotive and Aerial Vehicle Security</v>
          </cell>
          <cell r="C32653" t="str">
            <v>-</v>
          </cell>
        </row>
        <row r="32654">
          <cell r="A32654" t="str">
            <v>Bangladesh Journal of Obstetrics and Gynecology</v>
          </cell>
          <cell r="B32654" t="str">
            <v>Bangladesh Journal of Obstetrics and Gynecology</v>
          </cell>
          <cell r="C32654" t="str">
            <v>-</v>
          </cell>
        </row>
        <row r="32655">
          <cell r="A32655" t="str">
            <v>Benjamins Translation Library</v>
          </cell>
          <cell r="B32655" t="str">
            <v>Benjamins Translation Library</v>
          </cell>
          <cell r="C32655" t="str">
            <v>-</v>
          </cell>
        </row>
        <row r="32656">
          <cell r="A32656" t="str">
            <v>Beverages</v>
          </cell>
          <cell r="B32656" t="str">
            <v>Beverages</v>
          </cell>
          <cell r="C32656" t="str">
            <v>-</v>
          </cell>
        </row>
        <row r="32657">
          <cell r="A32657" t="str">
            <v>Bioengineering and Translational Medicine</v>
          </cell>
          <cell r="B32657" t="str">
            <v>Bioengineering and Translational Medicine</v>
          </cell>
          <cell r="C32657" t="str">
            <v>-</v>
          </cell>
        </row>
        <row r="32658">
          <cell r="A32658" t="str">
            <v>BMJ Military Health</v>
          </cell>
          <cell r="B32658" t="str">
            <v>BMJ Military Health</v>
          </cell>
          <cell r="C32658" t="str">
            <v>-</v>
          </cell>
        </row>
        <row r="32659">
          <cell r="A32659" t="str">
            <v>Bracing for Climate Change: Strategies for Mitigation and Resiliency Planning Conference Proceedings</v>
          </cell>
          <cell r="B32659" t="str">
            <v>Bracing for Climate Change: Strategies for Mitigation and Resiliency Planning Conference Proceedings</v>
          </cell>
          <cell r="C32659" t="str">
            <v>-</v>
          </cell>
        </row>
        <row r="32660">
          <cell r="A32660" t="str">
            <v>Bridge (discontinued)</v>
          </cell>
          <cell r="B32660" t="str">
            <v>Bridge (discontinued)</v>
          </cell>
          <cell r="C32660" t="str">
            <v>-</v>
          </cell>
        </row>
        <row r="32661">
          <cell r="A32661" t="str">
            <v>Cahiers d'Ethnomusicologie</v>
          </cell>
          <cell r="B32661" t="str">
            <v>Cahiers d'Ethnomusicologie</v>
          </cell>
          <cell r="C32661" t="str">
            <v>-</v>
          </cell>
        </row>
        <row r="32662">
          <cell r="A32662" t="str">
            <v>Canadian Journal of Educational Administration and Policy</v>
          </cell>
          <cell r="B32662" t="str">
            <v>Canadian Journal of Educational Administration and Policy</v>
          </cell>
          <cell r="C32662" t="str">
            <v>-</v>
          </cell>
        </row>
        <row r="32663">
          <cell r="A32663" t="str">
            <v>Canadian Journal of Higher Education</v>
          </cell>
          <cell r="B32663" t="str">
            <v>Canadian Journal of Higher Education</v>
          </cell>
          <cell r="C32663" t="str">
            <v>-</v>
          </cell>
        </row>
        <row r="32664">
          <cell r="A32664" t="str">
            <v>Case Reports in Anesthesiology</v>
          </cell>
          <cell r="B32664" t="str">
            <v>Case Reports in Anesthesiology</v>
          </cell>
          <cell r="C32664" t="str">
            <v>-</v>
          </cell>
        </row>
        <row r="32665">
          <cell r="A32665" t="str">
            <v>CC 2020 - Proceedings of the 29th International Conference on Compiler Construction</v>
          </cell>
          <cell r="B32665" t="str">
            <v>CC 2020 - Proceedings of the 29th International Conference on Compiler Construction</v>
          </cell>
          <cell r="C32665" t="str">
            <v>-</v>
          </cell>
        </row>
        <row r="32666">
          <cell r="A32666" t="str">
            <v>Central European Journal of Sport Sciences and Medicine</v>
          </cell>
          <cell r="B32666" t="str">
            <v>Central European Journal of Sport Sciences and Medicine</v>
          </cell>
          <cell r="C32666" t="str">
            <v>-</v>
          </cell>
        </row>
        <row r="32667">
          <cell r="A32667" t="str">
            <v>CGO 2020 - Proceedings of the 18th ACM/IEEE International Symposium on Code Generation and Optimization</v>
          </cell>
          <cell r="B32667" t="str">
            <v>CGO 2020 - Proceedings of the 18th ACM/IEEE International Symposium on Code Generation and Optimization</v>
          </cell>
          <cell r="C32667" t="str">
            <v>-</v>
          </cell>
        </row>
        <row r="32668">
          <cell r="A32668" t="str">
            <v>Changjiang Liuyu Ziyuan Yu Huanjing/Resources and Environment in the Yangtze Valley</v>
          </cell>
          <cell r="B32668" t="str">
            <v>Changjiang Liuyu Ziyuan Yu Huanjing/Resources and Environment in the Yangtze Valley</v>
          </cell>
          <cell r="C32668" t="str">
            <v>-</v>
          </cell>
        </row>
        <row r="32669">
          <cell r="A32669" t="str">
            <v>CHIIR 2020 - Proceedings of the 2020 Conference on Human Information Interaction and Retrieval</v>
          </cell>
          <cell r="B32669" t="str">
            <v>CHIIR 2020 - Proceedings of the 2020 Conference on Human Information Interaction and Retrieval</v>
          </cell>
          <cell r="C32669" t="str">
            <v>-</v>
          </cell>
        </row>
        <row r="32670">
          <cell r="A32670" t="str">
            <v>China Petroleum Exploration</v>
          </cell>
          <cell r="B32670" t="str">
            <v>China Petroleum Exploration</v>
          </cell>
          <cell r="C32670" t="str">
            <v>-</v>
          </cell>
        </row>
        <row r="32671">
          <cell r="A32671" t="str">
            <v>Chinese Journal of Applied Clinical Pediatrics</v>
          </cell>
          <cell r="B32671" t="str">
            <v>Chinese Journal of Applied Clinical Pediatrics</v>
          </cell>
          <cell r="C32671" t="str">
            <v>-</v>
          </cell>
        </row>
        <row r="32672">
          <cell r="A32672" t="str">
            <v>Chinese Journal of Cancer Research (discontinued)</v>
          </cell>
          <cell r="B32672" t="str">
            <v>Chinese Journal of Cancer Research (discontinued)</v>
          </cell>
          <cell r="C32672" t="str">
            <v>-</v>
          </cell>
        </row>
        <row r="32673">
          <cell r="A32673" t="str">
            <v>Chinese Journal of Dermatology</v>
          </cell>
          <cell r="B32673" t="str">
            <v>Chinese Journal of Dermatology</v>
          </cell>
          <cell r="C32673" t="str">
            <v>-</v>
          </cell>
        </row>
        <row r="32674">
          <cell r="A32674" t="str">
            <v>Chinese Journal of Diabetes Mellitus</v>
          </cell>
          <cell r="B32674" t="str">
            <v>Chinese Journal of Diabetes Mellitus</v>
          </cell>
          <cell r="C32674" t="str">
            <v>-</v>
          </cell>
        </row>
        <row r="32675">
          <cell r="A32675" t="str">
            <v>Chinese Journal of Digestive Surgery</v>
          </cell>
          <cell r="B32675" t="str">
            <v>Chinese Journal of Digestive Surgery</v>
          </cell>
          <cell r="C32675" t="str">
            <v>-</v>
          </cell>
        </row>
        <row r="32676">
          <cell r="A32676" t="str">
            <v>Chinese Journal of Electrical Engineering</v>
          </cell>
          <cell r="B32676" t="str">
            <v>Chinese Journal of Electrical Engineering</v>
          </cell>
          <cell r="C32676" t="str">
            <v>-</v>
          </cell>
        </row>
        <row r="32677">
          <cell r="A32677" t="str">
            <v>Chinese Journal of Endocrinology and Metabolism</v>
          </cell>
          <cell r="B32677" t="str">
            <v>Chinese Journal of Endocrinology and Metabolism</v>
          </cell>
          <cell r="C32677" t="str">
            <v>-</v>
          </cell>
        </row>
        <row r="32678">
          <cell r="A32678" t="str">
            <v>Chinese Journal of Hepatobiliary Surgery</v>
          </cell>
          <cell r="B32678" t="str">
            <v>Chinese Journal of Hepatobiliary Surgery</v>
          </cell>
          <cell r="C32678" t="str">
            <v>-</v>
          </cell>
        </row>
        <row r="32679">
          <cell r="A32679" t="str">
            <v>Chinese Journal of Neuromedicine</v>
          </cell>
          <cell r="B32679" t="str">
            <v>Chinese Journal of Neuromedicine</v>
          </cell>
          <cell r="C32679" t="str">
            <v>-</v>
          </cell>
        </row>
        <row r="32680">
          <cell r="A32680" t="str">
            <v>Chinese Journal of Neurosurgery</v>
          </cell>
          <cell r="B32680" t="str">
            <v>Chinese Journal of Neurosurgery</v>
          </cell>
          <cell r="C32680" t="str">
            <v>-</v>
          </cell>
        </row>
        <row r="32681">
          <cell r="A32681" t="str">
            <v>Chinese Journal of Ocular Fundus Diseases</v>
          </cell>
          <cell r="B32681" t="str">
            <v>Chinese Journal of Ocular Fundus Diseases</v>
          </cell>
          <cell r="C32681" t="str">
            <v>-</v>
          </cell>
        </row>
        <row r="32682">
          <cell r="A32682" t="str">
            <v>Chinese Journal of Orthopaedics</v>
          </cell>
          <cell r="B32682" t="str">
            <v>Chinese Journal of Orthopaedics</v>
          </cell>
          <cell r="C32682" t="str">
            <v>-</v>
          </cell>
        </row>
        <row r="32683">
          <cell r="A32683" t="str">
            <v>Chinese Journal of Orthopaedic Trauma</v>
          </cell>
          <cell r="B32683" t="str">
            <v>Chinese Journal of Orthopaedic Trauma</v>
          </cell>
          <cell r="C32683" t="str">
            <v>-</v>
          </cell>
        </row>
        <row r="32684">
          <cell r="A32684" t="str">
            <v>Chinese Journal of Pediatric Surgery</v>
          </cell>
          <cell r="B32684" t="str">
            <v>Chinese Journal of Pediatric Surgery</v>
          </cell>
          <cell r="C32684" t="str">
            <v>-</v>
          </cell>
        </row>
        <row r="32685">
          <cell r="A32685" t="str">
            <v>Chinese Journal of Perinatal Medicine</v>
          </cell>
          <cell r="B32685" t="str">
            <v>Chinese Journal of Perinatal Medicine</v>
          </cell>
          <cell r="C32685" t="str">
            <v>-</v>
          </cell>
        </row>
        <row r="32686">
          <cell r="A32686" t="str">
            <v>Chinese Journal of Radiological Medicine and Protection</v>
          </cell>
          <cell r="B32686" t="str">
            <v>Chinese Journal of Radiological Medicine and Protection</v>
          </cell>
          <cell r="C32686" t="str">
            <v>-</v>
          </cell>
        </row>
        <row r="32687">
          <cell r="A32687" t="str">
            <v>CIGRE Science and Engineering</v>
          </cell>
          <cell r="B32687" t="str">
            <v>CIGRE Science and Engineering</v>
          </cell>
          <cell r="C32687" t="str">
            <v>-</v>
          </cell>
        </row>
        <row r="32688">
          <cell r="A32688" t="str">
            <v>Ciudades</v>
          </cell>
          <cell r="B32688" t="str">
            <v>Ciudades</v>
          </cell>
          <cell r="C32688" t="str">
            <v>-</v>
          </cell>
        </row>
        <row r="32689">
          <cell r="A32689" t="str">
            <v>Classica et Mediaevalia</v>
          </cell>
          <cell r="B32689" t="str">
            <v>Classica et Mediaevalia</v>
          </cell>
          <cell r="C32689" t="str">
            <v>-</v>
          </cell>
        </row>
        <row r="32690">
          <cell r="A32690" t="str">
            <v>Clay Research (discontinued)</v>
          </cell>
          <cell r="B32690" t="str">
            <v>Clay Research (discontinued)</v>
          </cell>
          <cell r="C32690" t="str">
            <v>-</v>
          </cell>
        </row>
        <row r="32691">
          <cell r="A32691" t="str">
            <v>Colourage (discontinued)</v>
          </cell>
          <cell r="B32691" t="str">
            <v>Colourage (discontinued)</v>
          </cell>
          <cell r="C32691" t="str">
            <v>-</v>
          </cell>
        </row>
        <row r="32692">
          <cell r="A32692" t="str">
            <v>Compusoft (discontinued)</v>
          </cell>
          <cell r="B32692" t="str">
            <v>Compusoft (discontinued)</v>
          </cell>
          <cell r="C32692" t="str">
            <v>-</v>
          </cell>
        </row>
        <row r="32693">
          <cell r="A32693" t="str">
            <v>Computer Aided Chemical Engineering</v>
          </cell>
          <cell r="B32693" t="str">
            <v>Computer Aided Chemical Engineering</v>
          </cell>
          <cell r="C32693" t="str">
            <v>-</v>
          </cell>
        </row>
        <row r="32694">
          <cell r="A32694" t="str">
            <v>COnference en Recherche d'Informations et Application, CORIA 2018 - 15th French Information Retrieval Conference, Proceedings</v>
          </cell>
          <cell r="B32694" t="str">
            <v>COnference en Recherche d'Informations et Application, CORIA 2018 - 15th French Information Retrieval Conference, Proceedings</v>
          </cell>
          <cell r="C32694" t="str">
            <v>-</v>
          </cell>
        </row>
        <row r="32695">
          <cell r="A32695" t="str">
            <v>COnference en Recherche d'Informations et Applications, CORIA 2017 - 14th French Information Retrieval Conference, Proceedings</v>
          </cell>
          <cell r="B32695" t="str">
            <v>COnference en Recherche d'Informations et Applications, CORIA 2017 - 14th French Information Retrieval Conference, Proceedings</v>
          </cell>
          <cell r="C32695" t="str">
            <v>-</v>
          </cell>
        </row>
        <row r="32696">
          <cell r="A32696" t="str">
            <v>COnference en Recherche d'Informations et Applications, CORIA 2019 - 16th French Information Retrieval Conference, Proceedings</v>
          </cell>
          <cell r="B32696" t="str">
            <v>COnference en Recherche d'Informations et Applications, CORIA 2019 - 16th French Information Retrieval Conference, Proceedings</v>
          </cell>
          <cell r="C32696" t="str">
            <v>-</v>
          </cell>
        </row>
        <row r="32697">
          <cell r="A32697" t="str">
            <v>Conference Proceedings - Lasers and Electro-Optics Society Annual Meeting-LEOS</v>
          </cell>
          <cell r="B32697" t="str">
            <v>Conference Proceedings - Lasers and Electro-Optics Society Annual Meeting-LEOS</v>
          </cell>
          <cell r="C32697" t="str">
            <v>-</v>
          </cell>
        </row>
        <row r="32698">
          <cell r="A32698" t="str">
            <v>Contemporary Review of the Middle East</v>
          </cell>
          <cell r="B32698" t="str">
            <v>Contemporary Review of the Middle East</v>
          </cell>
          <cell r="C32698" t="str">
            <v>-</v>
          </cell>
        </row>
        <row r="32699">
          <cell r="A32699" t="str">
            <v>Contributions to Management Science</v>
          </cell>
          <cell r="B32699" t="str">
            <v>Contributions to Management Science</v>
          </cell>
          <cell r="C32699" t="str">
            <v>-</v>
          </cell>
        </row>
        <row r="32700">
          <cell r="A32700" t="str">
            <v>Corrosion and Prevention 2019</v>
          </cell>
          <cell r="B32700" t="str">
            <v>Corrosion and Prevention 2019</v>
          </cell>
          <cell r="C32700" t="str">
            <v>-</v>
          </cell>
        </row>
        <row r="32701">
          <cell r="A32701" t="str">
            <v>CPEM Digest (Conference on Precision Electromagnetic Measurements)</v>
          </cell>
          <cell r="B32701" t="str">
            <v>CPEM Digest (Conference on Precision Electromagnetic Measurements)</v>
          </cell>
          <cell r="C32701" t="str">
            <v>-</v>
          </cell>
        </row>
        <row r="32702">
          <cell r="A32702" t="str">
            <v>CRISPR Journal</v>
          </cell>
          <cell r="B32702" t="str">
            <v>CRISPR Journal</v>
          </cell>
          <cell r="C32702" t="str">
            <v>-</v>
          </cell>
        </row>
        <row r="32703">
          <cell r="A32703" t="str">
            <v>Critical Studies on Corporate Responsibility, Governance and Sustainability</v>
          </cell>
          <cell r="B32703" t="str">
            <v>Critical Studies on Corporate Responsibility, Governance and Sustainability</v>
          </cell>
          <cell r="C32703" t="str">
            <v>-</v>
          </cell>
        </row>
        <row r="32704">
          <cell r="A32704" t="str">
            <v>Cubo</v>
          </cell>
          <cell r="B32704" t="str">
            <v>Cubo</v>
          </cell>
          <cell r="C32704" t="str">
            <v>-</v>
          </cell>
        </row>
        <row r="32705">
          <cell r="A32705" t="str">
            <v>Developments in International Law</v>
          </cell>
          <cell r="B32705" t="str">
            <v>Developments in International Law</v>
          </cell>
          <cell r="C32705" t="str">
            <v>-</v>
          </cell>
        </row>
        <row r="32706">
          <cell r="A32706" t="str">
            <v>Developments in the Collision and Grounding of Ships and Offshore Structures - Proceedings of the 8th International Conference on Collision and Grounding of Ships and Offshore Structures, ICCGS 2019</v>
          </cell>
          <cell r="B32706" t="str">
            <v>Developments in the Collision and Grounding of Ships and Offshore Structures - Proceedings of the 8th International Conference on Collision and Grounding of Ships and Offshore Structures, ICCGS 2019</v>
          </cell>
          <cell r="C32706" t="str">
            <v>-</v>
          </cell>
        </row>
        <row r="32707">
          <cell r="A32707" t="str">
            <v>Digest of Technical Papers - IEEE International Conference on Consumer Electronics</v>
          </cell>
          <cell r="B32707" t="str">
            <v>Digest of Technical Papers - IEEE International Conference on Consumer Electronics</v>
          </cell>
          <cell r="C32707" t="str">
            <v>-</v>
          </cell>
        </row>
        <row r="32708">
          <cell r="A32708" t="str">
            <v>Discourse Approaches to Politics, Society and Culture</v>
          </cell>
          <cell r="B32708" t="str">
            <v>Discourse Approaches to Politics, Society and Culture</v>
          </cell>
          <cell r="C32708" t="str">
            <v>-</v>
          </cell>
        </row>
        <row r="32709">
          <cell r="A32709" t="str">
            <v>Drama and Theatre in Early Modern Europe</v>
          </cell>
          <cell r="B32709" t="str">
            <v>Drama and Theatre in Early Modern Europe</v>
          </cell>
          <cell r="C32709" t="str">
            <v>-</v>
          </cell>
        </row>
        <row r="32710">
          <cell r="A32710" t="str">
            <v>Drug Development and Registration</v>
          </cell>
          <cell r="B32710" t="str">
            <v>Drug Development and Registration</v>
          </cell>
          <cell r="C32710" t="str">
            <v>-</v>
          </cell>
        </row>
        <row r="32711">
          <cell r="A32711" t="str">
            <v>Drug Invention Today (discontinued)</v>
          </cell>
          <cell r="B32711" t="str">
            <v>Drug Invention Today (discontinued)</v>
          </cell>
          <cell r="C32711" t="str">
            <v>-</v>
          </cell>
        </row>
        <row r="32712">
          <cell r="A32712" t="str">
            <v>EAI/Springer Innovations in Communication and Computing</v>
          </cell>
          <cell r="B32712" t="str">
            <v>EAI/Springer Innovations in Communication and Computing</v>
          </cell>
          <cell r="C32712" t="str">
            <v>-</v>
          </cell>
        </row>
        <row r="32713">
          <cell r="A32713" t="str">
            <v>East European Journal of Physics</v>
          </cell>
          <cell r="B32713" t="str">
            <v>East European Journal of Physics</v>
          </cell>
          <cell r="C32713" t="str">
            <v>-</v>
          </cell>
        </row>
        <row r="32714">
          <cell r="A32714" t="str">
            <v>ECCM 2018 - 18th European Conference on Composite Materials</v>
          </cell>
          <cell r="B32714" t="str">
            <v>ECCM 2018 - 18th European Conference on Composite Materials</v>
          </cell>
          <cell r="C32714" t="str">
            <v>-</v>
          </cell>
        </row>
        <row r="32715">
          <cell r="A32715" t="str">
            <v>Economic Horizons</v>
          </cell>
          <cell r="B32715" t="str">
            <v>Economic Horizons</v>
          </cell>
          <cell r="C32715" t="str">
            <v>-</v>
          </cell>
        </row>
        <row r="32716">
          <cell r="A32716" t="str">
            <v>EJVES Vascular Forum</v>
          </cell>
          <cell r="B32716" t="str">
            <v>EJVES Vascular Forum</v>
          </cell>
          <cell r="C32716" t="str">
            <v>-</v>
          </cell>
        </row>
        <row r="32717">
          <cell r="A32717" t="str">
            <v>Elementary Education Online (discontinued)</v>
          </cell>
          <cell r="B32717" t="str">
            <v>Elementary Education Online (discontinued)</v>
          </cell>
          <cell r="C32717" t="str">
            <v>-</v>
          </cell>
        </row>
        <row r="32718">
          <cell r="A32718" t="str">
            <v>Endocrinology, Diabetes and Metabolism</v>
          </cell>
          <cell r="B32718" t="str">
            <v>Endocrinology, Diabetes and Metabolism</v>
          </cell>
          <cell r="C32718" t="str">
            <v>-</v>
          </cell>
        </row>
        <row r="32719">
          <cell r="A32719" t="str">
            <v>Entrepreneurship and Sustainability Issues (discontinued)</v>
          </cell>
          <cell r="B32719" t="str">
            <v>Entrepreneurship and Sustainability Issues (discontinued)</v>
          </cell>
          <cell r="C32719" t="str">
            <v>-</v>
          </cell>
        </row>
        <row r="32720">
          <cell r="A32720" t="str">
            <v>Ethique et Sante (discontinued)</v>
          </cell>
          <cell r="B32720" t="str">
            <v>Ethique et Sante (discontinued)</v>
          </cell>
          <cell r="C32720" t="str">
            <v>-</v>
          </cell>
        </row>
        <row r="32721">
          <cell r="A32721" t="str">
            <v>European human rights law review</v>
          </cell>
          <cell r="B32721" t="str">
            <v>European human rights law review</v>
          </cell>
          <cell r="C32721" t="str">
            <v>-</v>
          </cell>
        </row>
        <row r="32722">
          <cell r="A32722" t="str">
            <v>European Journal of Cancer, Supplement</v>
          </cell>
          <cell r="B32722" t="str">
            <v>European Journal of Cancer, Supplement</v>
          </cell>
          <cell r="C32722" t="str">
            <v>-</v>
          </cell>
        </row>
        <row r="32723">
          <cell r="A32723" t="str">
            <v>European Journal of Electrical Engineering (discontinued)</v>
          </cell>
          <cell r="B32723" t="str">
            <v>European Journal of Electrical Engineering (discontinued)</v>
          </cell>
          <cell r="C32723" t="str">
            <v>-</v>
          </cell>
        </row>
        <row r="32724">
          <cell r="A32724" t="str">
            <v>European Journal of Molecular and Clinical Medicine (discontinued)</v>
          </cell>
          <cell r="B32724" t="str">
            <v>European Journal of Molecular and Clinical Medicine (discontinued)</v>
          </cell>
          <cell r="C32724" t="str">
            <v>-</v>
          </cell>
        </row>
        <row r="32725">
          <cell r="A32725" t="str">
            <v>European Journal of Sustainable Development</v>
          </cell>
          <cell r="B32725" t="str">
            <v>European Journal of Sustainable Development</v>
          </cell>
          <cell r="C32725" t="str">
            <v>-</v>
          </cell>
        </row>
        <row r="32726">
          <cell r="A32726" t="str">
            <v>Forest Chemicals Review</v>
          </cell>
          <cell r="B32726" t="str">
            <v>Forest Chemicals Review</v>
          </cell>
          <cell r="C32726" t="str">
            <v>-</v>
          </cell>
        </row>
        <row r="32727">
          <cell r="A32727" t="str">
            <v>FPGA 2020 - 2020 ACM/SIGDA International Symposium on Field-Programmable Gate Arrays</v>
          </cell>
          <cell r="B32727" t="str">
            <v>FPGA 2020 - 2020 ACM/SIGDA International Symposium on Field-Programmable Gate Arrays</v>
          </cell>
          <cell r="C32727" t="str">
            <v>-</v>
          </cell>
        </row>
        <row r="32728">
          <cell r="A32728" t="str">
            <v>Geodrilling International</v>
          </cell>
          <cell r="B32728" t="str">
            <v>Geodrilling International</v>
          </cell>
          <cell r="C32728" t="str">
            <v>-</v>
          </cell>
        </row>
        <row r="32729">
          <cell r="A32729" t="str">
            <v>Geologica Macedonica</v>
          </cell>
          <cell r="B32729" t="str">
            <v>Geologica Macedonica</v>
          </cell>
          <cell r="C32729" t="str">
            <v>-</v>
          </cell>
        </row>
        <row r="32730">
          <cell r="A32730" t="str">
            <v>Geriatric Orthopaedic Surgery and Rehabilitation</v>
          </cell>
          <cell r="B32730" t="str">
            <v>Geriatric Orthopaedic Surgery and Rehabilitation</v>
          </cell>
          <cell r="C32730" t="str">
            <v>-</v>
          </cell>
        </row>
        <row r="32731">
          <cell r="A32731" t="str">
            <v>Gerontology and Geriatric Medicine</v>
          </cell>
          <cell r="B32731" t="str">
            <v>Gerontology and Geriatric Medicine</v>
          </cell>
          <cell r="C32731" t="str">
            <v>-</v>
          </cell>
        </row>
        <row r="32732">
          <cell r="A32732" t="str">
            <v>Glasnik - Srpskog Geografskog Drustva</v>
          </cell>
          <cell r="B32732" t="str">
            <v>Glasnik - Srpskog Geografskog Drustva</v>
          </cell>
          <cell r="C32732" t="str">
            <v>-</v>
          </cell>
        </row>
        <row r="32733">
          <cell r="A32733" t="str">
            <v>GPGPU 2020 - Proceedings of the 2020 General Purpose Processing Using GPU</v>
          </cell>
          <cell r="B32733" t="str">
            <v>GPGPU 2020 - Proceedings of the 2020 General Purpose Processing Using GPU</v>
          </cell>
          <cell r="C32733" t="str">
            <v>-</v>
          </cell>
        </row>
        <row r="32734">
          <cell r="A32734" t="str">
            <v>Greek and Roman Musical Studies</v>
          </cell>
          <cell r="B32734" t="str">
            <v>Greek and Roman Musical Studies</v>
          </cell>
          <cell r="C32734" t="str">
            <v>-</v>
          </cell>
        </row>
        <row r="32735">
          <cell r="A32735" t="str">
            <v>Gynecology</v>
          </cell>
          <cell r="B32735" t="str">
            <v>Gynecology</v>
          </cell>
          <cell r="C32735" t="str">
            <v>-</v>
          </cell>
        </row>
        <row r="32736">
          <cell r="A32736" t="str">
            <v>Habitat Sustentable</v>
          </cell>
          <cell r="B32736" t="str">
            <v>Habitat Sustentable</v>
          </cell>
          <cell r="C32736" t="str">
            <v>-</v>
          </cell>
        </row>
        <row r="32737">
          <cell r="A32737" t="str">
            <v>Handbook of Econometrics</v>
          </cell>
          <cell r="B32737" t="str">
            <v>Handbook of Econometrics</v>
          </cell>
          <cell r="C32737" t="str">
            <v>-</v>
          </cell>
        </row>
        <row r="32738">
          <cell r="A32738" t="str">
            <v>Hematologie (discontinued)</v>
          </cell>
          <cell r="B32738" t="str">
            <v>Hematologie (discontinued)</v>
          </cell>
          <cell r="C32738" t="str">
            <v>-</v>
          </cell>
        </row>
        <row r="32739">
          <cell r="A32739" t="str">
            <v>Historia et Ius</v>
          </cell>
          <cell r="B32739" t="str">
            <v>Historia et Ius</v>
          </cell>
          <cell r="C32739" t="str">
            <v>-</v>
          </cell>
        </row>
        <row r="32740">
          <cell r="A32740" t="str">
            <v>Historia y Memoria de la Educacion</v>
          </cell>
          <cell r="B32740" t="str">
            <v>Historia y Memoria de la Educacion</v>
          </cell>
          <cell r="C32740" t="str">
            <v>-</v>
          </cell>
        </row>
        <row r="32741">
          <cell r="A32741" t="str">
            <v>HotMobile 2020 - Proceedings of the 21st International Workshop on Mobile Computing Systems and Applications</v>
          </cell>
          <cell r="B32741" t="str">
            <v>HotMobile 2020 - Proceedings of the 21st International Workshop on Mobile Computing Systems and Applications</v>
          </cell>
          <cell r="C32741" t="str">
            <v>-</v>
          </cell>
        </row>
        <row r="32742">
          <cell r="A32742" t="str">
            <v>Humanities and Social Sciences Communications</v>
          </cell>
          <cell r="B32742" t="str">
            <v>Humanities and Social Sciences Communications</v>
          </cell>
          <cell r="C32742" t="str">
            <v>-</v>
          </cell>
        </row>
        <row r="32743">
          <cell r="A32743" t="str">
            <v>Iconicity in Language and Literature</v>
          </cell>
          <cell r="B32743" t="str">
            <v>Iconicity in Language and Literature</v>
          </cell>
          <cell r="C32743" t="str">
            <v>-</v>
          </cell>
        </row>
        <row r="32744">
          <cell r="A32744" t="str">
            <v>IEEE National Radar Conference - Proceedings</v>
          </cell>
          <cell r="B32744" t="str">
            <v>IEEE National Radar Conference - Proceedings</v>
          </cell>
          <cell r="C32744" t="str">
            <v>-</v>
          </cell>
        </row>
        <row r="32745">
          <cell r="A32745" t="str">
            <v>Indiana</v>
          </cell>
          <cell r="B32745" t="str">
            <v>Indiana</v>
          </cell>
          <cell r="C32745" t="str">
            <v>-</v>
          </cell>
        </row>
        <row r="32746">
          <cell r="A32746" t="str">
            <v>Indian Journal of Public Health Research and Development (discontinued)</v>
          </cell>
          <cell r="B32746" t="str">
            <v>Indian Journal of Public Health Research and Development (discontinued)</v>
          </cell>
          <cell r="C32746" t="str">
            <v>-</v>
          </cell>
        </row>
        <row r="32747">
          <cell r="A32747" t="str">
            <v>Indian Journal of Transplantation</v>
          </cell>
          <cell r="B32747" t="str">
            <v>Indian Journal of Transplantation</v>
          </cell>
          <cell r="C32747" t="str">
            <v>-</v>
          </cell>
        </row>
        <row r="32748">
          <cell r="A32748" t="str">
            <v>Interdisciplinary topics in gerontology and geriatrics</v>
          </cell>
          <cell r="B32748" t="str">
            <v>Interdisciplinary topics in gerontology and geriatrics</v>
          </cell>
          <cell r="C32748" t="str">
            <v>-</v>
          </cell>
        </row>
        <row r="32749">
          <cell r="A32749" t="str">
            <v>International Conference on ICT Convergence</v>
          </cell>
          <cell r="B32749" t="str">
            <v>International Conference on ICT Convergence</v>
          </cell>
          <cell r="C32749" t="str">
            <v>-</v>
          </cell>
        </row>
        <row r="32750">
          <cell r="A32750" t="str">
            <v>International Conference on Intelligent User Interfaces, Proceedings IUI</v>
          </cell>
          <cell r="B32750" t="str">
            <v>International Conference on Intelligent User Interfaces, Proceedings IUI</v>
          </cell>
          <cell r="C32750" t="str">
            <v>-</v>
          </cell>
        </row>
        <row r="32751">
          <cell r="A32751" t="str">
            <v>International Conference on Intelligent User Interfaces, Proceedings IUI</v>
          </cell>
          <cell r="B32751" t="str">
            <v>International Conference on Intelligent User Interfaces, Proceedings IUI</v>
          </cell>
          <cell r="C32751" t="str">
            <v>-</v>
          </cell>
        </row>
        <row r="32752">
          <cell r="A32752" t="str">
            <v>International Journal of Advanced Research in Engineering and Technology (discontinued)</v>
          </cell>
          <cell r="B32752" t="str">
            <v>International Journal of Advanced Research in Engineering and Technology (discontinued)</v>
          </cell>
          <cell r="C32752" t="str">
            <v>-</v>
          </cell>
        </row>
        <row r="32753">
          <cell r="A32753" t="str">
            <v>International Journal of Advanced Science and Technology (discontinued)</v>
          </cell>
          <cell r="B32753" t="str">
            <v>International Journal of Advanced Science and Technology (discontinued)</v>
          </cell>
          <cell r="C32753" t="str">
            <v>-</v>
          </cell>
        </row>
        <row r="32754">
          <cell r="A32754" t="str">
            <v>International Journal of Advanced Trends in Computer Science and Engineering (discontinued)</v>
          </cell>
          <cell r="B32754" t="str">
            <v>International Journal of Advanced Trends in Computer Science and Engineering (discontinued)</v>
          </cell>
          <cell r="C32754" t="str">
            <v>-</v>
          </cell>
        </row>
        <row r="32755">
          <cell r="A32755" t="str">
            <v>International Journal of Biomedical Science (discontinued)</v>
          </cell>
          <cell r="B32755" t="str">
            <v>International Journal of Biomedical Science (discontinued)</v>
          </cell>
          <cell r="C32755" t="str">
            <v>-</v>
          </cell>
        </row>
        <row r="32756">
          <cell r="A32756" t="str">
            <v>International Journal of Botany (discontinued)</v>
          </cell>
          <cell r="B32756" t="str">
            <v>International Journal of Botany (discontinued)</v>
          </cell>
          <cell r="C32756" t="str">
            <v>-</v>
          </cell>
        </row>
        <row r="32757">
          <cell r="A32757" t="str">
            <v>International Journal of Clinical and Experimental Medicine (discontinued)</v>
          </cell>
          <cell r="B32757" t="str">
            <v>International Journal of Clinical and Experimental Medicine (discontinued)</v>
          </cell>
          <cell r="C32757" t="str">
            <v>-</v>
          </cell>
        </row>
        <row r="32758">
          <cell r="A32758" t="str">
            <v>International Journal of Computer Network and Information Security</v>
          </cell>
          <cell r="B32758" t="str">
            <v>International Journal of Computer Network and Information Security</v>
          </cell>
          <cell r="C32758" t="str">
            <v>-</v>
          </cell>
        </row>
        <row r="32759">
          <cell r="A32759" t="str">
            <v>International Journal of Computer Networks and Applications</v>
          </cell>
          <cell r="B32759" t="str">
            <v>International Journal of Computer Networks and Applications</v>
          </cell>
          <cell r="C32759" t="str">
            <v>-</v>
          </cell>
        </row>
        <row r="32760">
          <cell r="A32760" t="str">
            <v>International Journal of Control and Automation (discontinued)</v>
          </cell>
          <cell r="B32760" t="str">
            <v>International Journal of Control and Automation (discontinued)</v>
          </cell>
          <cell r="C32760" t="str">
            <v>-</v>
          </cell>
        </row>
        <row r="32761">
          <cell r="A32761" t="str">
            <v>International Journal of Electrical Engineering and Technology</v>
          </cell>
          <cell r="B32761" t="str">
            <v>International Journal of Electrical Engineering and Technology</v>
          </cell>
          <cell r="C32761" t="str">
            <v>-</v>
          </cell>
        </row>
        <row r="32762">
          <cell r="A32762" t="str">
            <v>International Journal of Engineering Research and Technology (discontinued)</v>
          </cell>
          <cell r="B32762" t="str">
            <v>International Journal of Engineering Research and Technology (discontinued)</v>
          </cell>
          <cell r="C32762" t="str">
            <v>-</v>
          </cell>
        </row>
        <row r="32763">
          <cell r="A32763" t="str">
            <v>International Journal of Exercise Science</v>
          </cell>
          <cell r="B32763" t="str">
            <v>International Journal of Exercise Science</v>
          </cell>
          <cell r="C32763" t="str">
            <v>-</v>
          </cell>
        </row>
        <row r="32764">
          <cell r="A32764" t="str">
            <v>International Journal of Financial Research (discontinued)</v>
          </cell>
          <cell r="B32764" t="str">
            <v>International Journal of Financial Research (discontinued)</v>
          </cell>
          <cell r="C32764" t="str">
            <v>-</v>
          </cell>
        </row>
        <row r="32765">
          <cell r="A32765" t="str">
            <v>International Journal of Higher Education (discontinued)</v>
          </cell>
          <cell r="B32765" t="str">
            <v>International Journal of Higher Education (discontinued)</v>
          </cell>
          <cell r="C32765" t="str">
            <v>-</v>
          </cell>
        </row>
        <row r="32766">
          <cell r="A32766" t="str">
            <v>International Journal of Innovation, Creativity and Change (discontinued)</v>
          </cell>
          <cell r="B32766" t="str">
            <v>International Journal of Innovation, Creativity and Change (discontinued)</v>
          </cell>
          <cell r="C32766" t="str">
            <v>-</v>
          </cell>
        </row>
        <row r="32767">
          <cell r="A32767" t="str">
            <v>International Journal of Management (discontinued)</v>
          </cell>
          <cell r="B32767" t="str">
            <v>International Journal of Management (discontinued)</v>
          </cell>
          <cell r="C32767" t="str">
            <v>-</v>
          </cell>
        </row>
        <row r="32768">
          <cell r="A32768" t="str">
            <v>International Journal of Mechanical and Mechatronics Engineering (discontinued)</v>
          </cell>
          <cell r="B32768" t="str">
            <v>International Journal of Mechanical and Mechatronics Engineering (discontinued)</v>
          </cell>
          <cell r="C32768" t="str">
            <v>-</v>
          </cell>
        </row>
        <row r="32769">
          <cell r="A32769" t="str">
            <v>International Journal of Mechanical and Production Engineering Research and Development (discontinued)</v>
          </cell>
          <cell r="B32769" t="str">
            <v>International Journal of Mechanical and Production Engineering Research and Development (discontinued)</v>
          </cell>
          <cell r="C32769" t="str">
            <v>-</v>
          </cell>
        </row>
        <row r="32770">
          <cell r="A32770" t="str">
            <v>International Journal of Medical Toxicology and Forensic Medicine</v>
          </cell>
          <cell r="B32770" t="str">
            <v>International Journal of Medical Toxicology and Forensic Medicine</v>
          </cell>
          <cell r="C32770" t="str">
            <v>-</v>
          </cell>
        </row>
        <row r="32771">
          <cell r="A32771" t="str">
            <v>International Journal of Modern Education and Computer Science</v>
          </cell>
          <cell r="B32771" t="str">
            <v>International Journal of Modern Education and Computer Science</v>
          </cell>
          <cell r="C32771" t="str">
            <v>-</v>
          </cell>
        </row>
        <row r="32772">
          <cell r="A32772" t="str">
            <v>International Journal of Molecular Epidemiology and Genetics (discontinued)</v>
          </cell>
          <cell r="B32772" t="str">
            <v>International Journal of Molecular Epidemiology and Genetics (discontinued)</v>
          </cell>
          <cell r="C32772" t="str">
            <v>-</v>
          </cell>
        </row>
        <row r="32773">
          <cell r="A32773" t="str">
            <v>International Journal of Pharmaceutical Research (discontinued)</v>
          </cell>
          <cell r="B32773" t="str">
            <v>International Journal of Pharmaceutical Research (discontinued)</v>
          </cell>
          <cell r="C32773" t="str">
            <v>-</v>
          </cell>
        </row>
        <row r="32774">
          <cell r="A32774" t="str">
            <v>International Journal of Pharmaceutical Sciences Review and Research (discontinued)</v>
          </cell>
          <cell r="B32774" t="str">
            <v>International Journal of Pharmaceutical Sciences Review and Research (discontinued)</v>
          </cell>
          <cell r="C32774" t="str">
            <v>-</v>
          </cell>
        </row>
        <row r="32775">
          <cell r="A32775" t="str">
            <v>International Journal of Pharmacology (discontinued)</v>
          </cell>
          <cell r="B32775" t="str">
            <v>International Journal of Pharmacology (discontinued)</v>
          </cell>
          <cell r="C32775" t="str">
            <v>-</v>
          </cell>
        </row>
        <row r="32776">
          <cell r="A32776" t="str">
            <v>International Journal of Physiology, Pathophysiology and Pharmacology (discontinued)</v>
          </cell>
          <cell r="B32776" t="str">
            <v>International Journal of Physiology, Pathophysiology and Pharmacology (discontinued)</v>
          </cell>
          <cell r="C32776" t="str">
            <v>-</v>
          </cell>
        </row>
        <row r="32777">
          <cell r="A32777" t="str">
            <v>International Journal of Psychosocial Rehabilitation (discontinued)</v>
          </cell>
          <cell r="B32777" t="str">
            <v>International Journal of Psychosocial Rehabilitation (discontinued)</v>
          </cell>
          <cell r="C32777" t="str">
            <v>-</v>
          </cell>
        </row>
        <row r="32778">
          <cell r="A32778" t="str">
            <v>International Journal of Research in Education and Science (discontinued)</v>
          </cell>
          <cell r="B32778" t="str">
            <v>International Journal of Research in Education and Science (discontinued)</v>
          </cell>
          <cell r="C32778" t="str">
            <v>-</v>
          </cell>
        </row>
        <row r="32779">
          <cell r="A32779" t="str">
            <v>International Journal of Research in Pharmaceutical Sciences (discontinued)</v>
          </cell>
          <cell r="B32779" t="str">
            <v>International Journal of Research in Pharmaceutical Sciences (discontinued)</v>
          </cell>
          <cell r="C32779" t="str">
            <v>-</v>
          </cell>
        </row>
        <row r="32780">
          <cell r="A32780" t="str">
            <v>International Journal of Scientific and Technology Research (discontinued)</v>
          </cell>
          <cell r="B32780" t="str">
            <v>International Journal of Scientific and Technology Research (discontinued)</v>
          </cell>
          <cell r="C32780" t="str">
            <v>-</v>
          </cell>
        </row>
        <row r="32781">
          <cell r="A32781" t="str">
            <v>International Journal of Supply Chain Management (discontinued)</v>
          </cell>
          <cell r="B32781" t="str">
            <v>International Journal of Supply Chain Management (discontinued)</v>
          </cell>
          <cell r="C32781" t="str">
            <v>-</v>
          </cell>
        </row>
        <row r="32782">
          <cell r="A32782" t="str">
            <v>International Journal of Wellbeing</v>
          </cell>
          <cell r="B32782" t="str">
            <v>International Journal of Wellbeing</v>
          </cell>
          <cell r="C32782" t="str">
            <v>-</v>
          </cell>
        </row>
        <row r="32783">
          <cell r="A32783" t="str">
            <v>International Journal of Wine Research (discontinued)</v>
          </cell>
          <cell r="B32783" t="str">
            <v>International Journal of Wine Research (discontinued)</v>
          </cell>
          <cell r="C32783" t="str">
            <v>-</v>
          </cell>
        </row>
        <row r="32784">
          <cell r="A32784" t="str">
            <v>International Journal on Emerging Technologies (discontinued)</v>
          </cell>
          <cell r="B32784" t="str">
            <v>International Journal on Emerging Technologies (discontinued)</v>
          </cell>
          <cell r="C32784" t="str">
            <v>-</v>
          </cell>
        </row>
        <row r="32785">
          <cell r="A32785" t="str">
            <v>International Petroleum Technology Conference 2020, IPTC 2020</v>
          </cell>
          <cell r="B32785" t="str">
            <v>International Petroleum Technology Conference 2020, IPTC 2020</v>
          </cell>
          <cell r="C32785" t="str">
            <v>-</v>
          </cell>
        </row>
        <row r="32786">
          <cell r="A32786" t="str">
            <v>Internet Journal of Microbiology (discontinued)</v>
          </cell>
          <cell r="B32786" t="str">
            <v>Internet Journal of Microbiology (discontinued)</v>
          </cell>
          <cell r="C32786" t="str">
            <v>-</v>
          </cell>
        </row>
        <row r="32787">
          <cell r="A32787" t="str">
            <v>Internet Journal of Restorative Justice</v>
          </cell>
          <cell r="B32787" t="str">
            <v>Internet Journal of Restorative Justice</v>
          </cell>
          <cell r="C32787" t="str">
            <v>-</v>
          </cell>
        </row>
        <row r="32788">
          <cell r="A32788" t="str">
            <v>Intersections</v>
          </cell>
          <cell r="B32788" t="str">
            <v>Intersections</v>
          </cell>
          <cell r="C32788" t="str">
            <v>-</v>
          </cell>
        </row>
        <row r="32789">
          <cell r="A32789" t="str">
            <v>Involve</v>
          </cell>
          <cell r="B32789" t="str">
            <v>Involve</v>
          </cell>
          <cell r="C32789" t="str">
            <v>-</v>
          </cell>
        </row>
        <row r="32790">
          <cell r="A32790" t="str">
            <v>ION 2020 International Technical Meeting Proceedings</v>
          </cell>
          <cell r="B32790" t="str">
            <v>ION 2020 International Technical Meeting Proceedings</v>
          </cell>
          <cell r="C32790" t="str">
            <v>-</v>
          </cell>
        </row>
        <row r="32791">
          <cell r="A32791" t="str">
            <v>IOP Conference Series: Materials Science and Engineering</v>
          </cell>
          <cell r="B32791" t="str">
            <v>IOP Conference Series: Materials Science and Engineering (discontinued)</v>
          </cell>
          <cell r="C32791" t="str">
            <v>-</v>
          </cell>
        </row>
        <row r="32792">
          <cell r="A32792" t="str">
            <v>Iranian Journal of Pediatric Hematology and Oncology</v>
          </cell>
          <cell r="B32792" t="str">
            <v>Iranian Journal of Pediatric Hematology and Oncology</v>
          </cell>
          <cell r="C32792" t="str">
            <v>-</v>
          </cell>
        </row>
        <row r="32793">
          <cell r="A32793" t="str">
            <v>ISACA Journal (discontinued)</v>
          </cell>
          <cell r="B32793" t="str">
            <v>ISACA Journal (discontinued)</v>
          </cell>
          <cell r="C32793" t="str">
            <v>-</v>
          </cell>
        </row>
        <row r="32794">
          <cell r="A32794" t="str">
            <v>IWSPA 2020 - Proceedings of the 6th International Workshop on Security and Privacy Analytics</v>
          </cell>
          <cell r="B32794" t="str">
            <v>IWSPA 2020 - Proceedings of the 6th International Workshop on Security and Privacy Analytics</v>
          </cell>
          <cell r="C32794" t="str">
            <v>-</v>
          </cell>
        </row>
        <row r="32795">
          <cell r="A32795" t="str">
            <v>JBI evidence synthesis</v>
          </cell>
          <cell r="B32795" t="str">
            <v>JBI evidence synthesis</v>
          </cell>
          <cell r="C32795" t="str">
            <v>-</v>
          </cell>
        </row>
        <row r="32796">
          <cell r="A32796" t="str">
            <v>JCO Global Oncology</v>
          </cell>
          <cell r="B32796" t="str">
            <v>JCO Global Oncology</v>
          </cell>
          <cell r="C32796" t="str">
            <v>-</v>
          </cell>
        </row>
        <row r="32797">
          <cell r="A32797" t="str">
            <v>JCO Oncology Practice</v>
          </cell>
          <cell r="B32797" t="str">
            <v>JCO Oncology Practice</v>
          </cell>
          <cell r="C32797" t="str">
            <v>-</v>
          </cell>
        </row>
        <row r="32798">
          <cell r="A32798" t="str">
            <v>Joint Diseases and Related Surgery</v>
          </cell>
          <cell r="B32798" t="str">
            <v>Joint Diseases and Related Surgery</v>
          </cell>
          <cell r="C32798" t="str">
            <v>-</v>
          </cell>
        </row>
        <row r="32799">
          <cell r="A32799" t="str">
            <v>Journal for the Education of Gifted Young Scientists (discontinued)</v>
          </cell>
          <cell r="B32799" t="str">
            <v>Journal for the Education of Gifted Young Scientists (discontinued)</v>
          </cell>
          <cell r="C32799" t="str">
            <v>-</v>
          </cell>
        </row>
        <row r="32800">
          <cell r="A32800" t="str">
            <v>Journal of Advanced Research in Dynamical and Control Systems</v>
          </cell>
          <cell r="B32800" t="str">
            <v>Journal of Advanced Research in Dynamical and Control Systems (discontinued)</v>
          </cell>
          <cell r="C32800" t="str">
            <v>-</v>
          </cell>
        </row>
        <row r="32801">
          <cell r="A32801" t="str">
            <v>Journal of Advanced Research in Law and Economics (discontinued)</v>
          </cell>
          <cell r="B32801" t="str">
            <v>Journal of Advanced Research in Law and Economics (discontinued)</v>
          </cell>
          <cell r="C32801" t="str">
            <v>-</v>
          </cell>
        </row>
        <row r="32802">
          <cell r="A32802" t="str">
            <v>Journal of Advances in Information Technology</v>
          </cell>
          <cell r="B32802" t="str">
            <v>Journal of Advances in Information Technology</v>
          </cell>
          <cell r="C32802" t="str">
            <v>-</v>
          </cell>
        </row>
        <row r="32803">
          <cell r="A32803" t="str">
            <v>Journal of Agricultural Sciences (Belgrade)</v>
          </cell>
          <cell r="B32803" t="str">
            <v>Journal of Agricultural Sciences (Belgrade)</v>
          </cell>
          <cell r="C32803" t="str">
            <v>-</v>
          </cell>
        </row>
        <row r="32804">
          <cell r="A32804" t="str">
            <v>Journal of Applied and Natural Science</v>
          </cell>
          <cell r="B32804" t="str">
            <v>Journal of Applied and Natural Science</v>
          </cell>
          <cell r="C32804" t="str">
            <v>-</v>
          </cell>
        </row>
        <row r="32805">
          <cell r="A32805" t="str">
            <v>Journal of Cardiovascular and Thoracic Research</v>
          </cell>
          <cell r="B32805" t="str">
            <v>Journal of Cardiovascular and Thoracic Research</v>
          </cell>
          <cell r="C32805" t="str">
            <v>-</v>
          </cell>
        </row>
        <row r="32806">
          <cell r="A32806" t="str">
            <v>Journal of Chinese Physician</v>
          </cell>
          <cell r="B32806" t="str">
            <v>Journal of Chinese Physician</v>
          </cell>
          <cell r="C32806" t="str">
            <v>-</v>
          </cell>
        </row>
        <row r="32807">
          <cell r="A32807" t="str">
            <v>Journal of clinical and experimental hematopathology : JCEH</v>
          </cell>
          <cell r="B32807" t="str">
            <v>Journal of clinical and experimental hematopathology : JCEH</v>
          </cell>
          <cell r="C32807" t="str">
            <v>-</v>
          </cell>
        </row>
        <row r="32808">
          <cell r="A32808" t="str">
            <v>Journal of Critical Reviews (discontinued)</v>
          </cell>
          <cell r="B32808" t="str">
            <v>Journal of Critical Reviews (discontinued)</v>
          </cell>
          <cell r="C32808" t="str">
            <v>-</v>
          </cell>
        </row>
        <row r="32809">
          <cell r="A32809" t="str">
            <v>Journal of Dermatology and Dermatologic Surgery</v>
          </cell>
          <cell r="B32809" t="str">
            <v>Journal of Dermatology and Dermatologic Surgery</v>
          </cell>
          <cell r="C32809" t="str">
            <v>-</v>
          </cell>
        </row>
        <row r="32810">
          <cell r="A32810" t="str">
            <v>Journal of Education and Community Health</v>
          </cell>
          <cell r="B32810" t="str">
            <v>Journal of Education and Community Health</v>
          </cell>
          <cell r="C32810" t="str">
            <v>-</v>
          </cell>
        </row>
        <row r="32811">
          <cell r="A32811" t="str">
            <v>Journal of Emergency Practice and Trauma</v>
          </cell>
          <cell r="B32811" t="str">
            <v>Journal of Emergency Practice and Trauma</v>
          </cell>
          <cell r="C32811" t="str">
            <v>-</v>
          </cell>
        </row>
        <row r="32812">
          <cell r="A32812" t="str">
            <v>Journal of Environmental Treatment Techniques (discontinued)</v>
          </cell>
          <cell r="B32812" t="str">
            <v>Journal of Environmental Treatment Techniques (discontinued)</v>
          </cell>
          <cell r="C32812" t="str">
            <v>-</v>
          </cell>
        </row>
        <row r="32813">
          <cell r="A32813" t="str">
            <v>Journal of Fruit Science</v>
          </cell>
          <cell r="B32813" t="str">
            <v>Journal of Fruit Science</v>
          </cell>
          <cell r="C32813" t="str">
            <v>-</v>
          </cell>
        </row>
        <row r="32814">
          <cell r="A32814" t="str">
            <v>Journal of Global Pharma Technology (discontinued)</v>
          </cell>
          <cell r="B32814" t="str">
            <v>Journal of Global Pharma Technology (discontinued)</v>
          </cell>
          <cell r="C32814" t="str">
            <v>-</v>
          </cell>
        </row>
        <row r="32815">
          <cell r="A32815" t="str">
            <v>Journal of Global Slavery</v>
          </cell>
          <cell r="B32815" t="str">
            <v>Journal of Global Slavery</v>
          </cell>
          <cell r="C32815" t="str">
            <v>-</v>
          </cell>
        </row>
        <row r="32816">
          <cell r="A32816" t="str">
            <v>Journal of Governance and Regulation</v>
          </cell>
          <cell r="B32816" t="str">
            <v>Journal of Governance and Regulation</v>
          </cell>
          <cell r="C32816" t="str">
            <v>-</v>
          </cell>
        </row>
        <row r="32817">
          <cell r="A32817" t="str">
            <v>Journal of Green Engineering (discontinued)</v>
          </cell>
          <cell r="B32817" t="str">
            <v>Journal of Green Engineering (discontinued)</v>
          </cell>
          <cell r="C32817" t="str">
            <v>-</v>
          </cell>
        </row>
        <row r="32818">
          <cell r="A32818" t="str">
            <v>Journal of Information Technology Research (discontinued)</v>
          </cell>
          <cell r="B32818" t="str">
            <v>Journal of Information Technology Research (discontinued)</v>
          </cell>
          <cell r="C32818" t="str">
            <v>-</v>
          </cell>
        </row>
        <row r="32819">
          <cell r="A32819" t="str">
            <v>Journal of Konbin (discontinued)</v>
          </cell>
          <cell r="B32819" t="str">
            <v>Journal of Konbin (discontinued)</v>
          </cell>
          <cell r="C32819" t="str">
            <v>-</v>
          </cell>
        </row>
        <row r="32820">
          <cell r="A32820" t="str">
            <v>Journal of Measurements in Engineering</v>
          </cell>
          <cell r="B32820" t="str">
            <v>Journal of Measurements in Engineering</v>
          </cell>
          <cell r="C32820" t="str">
            <v>-</v>
          </cell>
        </row>
        <row r="32821">
          <cell r="A32821" t="str">
            <v>Journal of Mechanical Engineering and Sciences (discontinued)</v>
          </cell>
          <cell r="B32821" t="str">
            <v>Journal of Mechanical Engineering and Sciences (discontinued)</v>
          </cell>
          <cell r="C32821" t="str">
            <v>-</v>
          </cell>
        </row>
        <row r="32822">
          <cell r="A32822" t="str">
            <v>Journal of Modern Oncology</v>
          </cell>
          <cell r="B32822" t="str">
            <v>Journal of Modern Oncology</v>
          </cell>
          <cell r="C32822" t="str">
            <v>-</v>
          </cell>
        </row>
        <row r="32823">
          <cell r="A32823" t="str">
            <v>Journal of Multiscale Modeling</v>
          </cell>
          <cell r="B32823" t="str">
            <v>Journal of Multiscale Modeling</v>
          </cell>
          <cell r="C32823" t="str">
            <v>-</v>
          </cell>
        </row>
        <row r="32824">
          <cell r="A32824" t="str">
            <v>Journal of Nephropharmacology</v>
          </cell>
          <cell r="B32824" t="str">
            <v>Journal of Nephropharmacology</v>
          </cell>
          <cell r="C32824" t="str">
            <v>-</v>
          </cell>
        </row>
        <row r="32825">
          <cell r="A32825" t="str">
            <v>Journal of Pharmaceutical Sciences and Research (discontinued)</v>
          </cell>
          <cell r="B32825" t="str">
            <v>Journal of Pharmaceutical Sciences and Research (discontinued)</v>
          </cell>
          <cell r="C32825" t="str">
            <v>-</v>
          </cell>
        </row>
        <row r="32826">
          <cell r="A32826" t="str">
            <v>Journal of Probability and Statistics (discontinued)</v>
          </cell>
          <cell r="B32826" t="str">
            <v>Journal of Probability and Statistics (discontinued)</v>
          </cell>
          <cell r="C32826" t="str">
            <v>-</v>
          </cell>
        </row>
        <row r="32827">
          <cell r="A32827" t="str">
            <v>Journal of Public Health and Development</v>
          </cell>
          <cell r="B32827" t="str">
            <v>Journal of Public Health and Development</v>
          </cell>
          <cell r="C32827" t="str">
            <v>-</v>
          </cell>
        </row>
        <row r="32828">
          <cell r="A32828" t="str">
            <v>Journal of Research in Gender Studies (discontinued)</v>
          </cell>
          <cell r="B32828" t="str">
            <v>Journal of Research in Gender Studies (discontinued)</v>
          </cell>
          <cell r="C32828" t="str">
            <v>-</v>
          </cell>
        </row>
        <row r="32829">
          <cell r="A32829" t="str">
            <v>Journal of Research on the Lepidoptera</v>
          </cell>
          <cell r="B32829" t="str">
            <v>Journal of Research on the Lepidoptera</v>
          </cell>
          <cell r="C32829" t="str">
            <v>-</v>
          </cell>
        </row>
        <row r="32830">
          <cell r="A32830" t="str">
            <v>Journal of School Administration Research and Development</v>
          </cell>
          <cell r="B32830" t="str">
            <v>Journal of School Administration Research and Development</v>
          </cell>
          <cell r="C32830" t="str">
            <v>-</v>
          </cell>
        </row>
        <row r="32831">
          <cell r="A32831" t="str">
            <v>Journal of Security and Sustainability Issues (discontinued)</v>
          </cell>
          <cell r="B32831" t="str">
            <v>Journal of Security and Sustainability Issues (discontinued)</v>
          </cell>
          <cell r="C32831" t="str">
            <v>-</v>
          </cell>
        </row>
        <row r="32832">
          <cell r="A32832" t="str">
            <v>Journal of Sociology and Social Anthropology (discontinued)</v>
          </cell>
          <cell r="B32832" t="str">
            <v>Journal of Sociology and Social Anthropology (discontinued)</v>
          </cell>
          <cell r="C32832" t="str">
            <v>-</v>
          </cell>
        </row>
        <row r="32833">
          <cell r="A32833" t="str">
            <v>Journal of Solid Mechanics (discontinued)</v>
          </cell>
          <cell r="B32833" t="str">
            <v>Journal of Solid Mechanics (discontinued)</v>
          </cell>
          <cell r="C32833" t="str">
            <v>-</v>
          </cell>
        </row>
        <row r="32834">
          <cell r="A32834" t="str">
            <v>Journal of Spine Surgery</v>
          </cell>
          <cell r="B32834" t="str">
            <v>Journal of Spine Surgery</v>
          </cell>
          <cell r="C32834" t="str">
            <v>-</v>
          </cell>
        </row>
        <row r="32835">
          <cell r="A32835" t="str">
            <v>Journal of the Faculty of Agriculture, Kyushu University (discontinued)</v>
          </cell>
          <cell r="B32835" t="str">
            <v>Journal of the Faculty of Agriculture, Kyushu University (discontinued)</v>
          </cell>
          <cell r="C32835" t="str">
            <v>-</v>
          </cell>
        </row>
        <row r="32836">
          <cell r="A32836" t="str">
            <v>Journal of the Korean Academy of Child and Adolescent Psychiatry</v>
          </cell>
          <cell r="B32836" t="str">
            <v>Journal of the Korean Academy of Child and Adolescent Psychiatry</v>
          </cell>
          <cell r="C32836" t="str">
            <v>-</v>
          </cell>
        </row>
        <row r="32837">
          <cell r="A32837" t="str">
            <v>Journal of World Literature</v>
          </cell>
          <cell r="B32837" t="str">
            <v>Journal of World Literature</v>
          </cell>
          <cell r="C32837" t="str">
            <v>-</v>
          </cell>
        </row>
        <row r="32838">
          <cell r="A32838" t="str">
            <v>Korean Journal of Otorhinolaryngology-Head and Neck Surgery</v>
          </cell>
          <cell r="B32838" t="str">
            <v>Korean Journal of Otorhinolaryngology-Head and Neck Surgery</v>
          </cell>
          <cell r="C32838" t="str">
            <v>-</v>
          </cell>
        </row>
        <row r="32839">
          <cell r="A32839" t="str">
            <v>Krytyka Prawa</v>
          </cell>
          <cell r="B32839" t="str">
            <v>Krytyka Prawa</v>
          </cell>
          <cell r="C32839" t="str">
            <v>-</v>
          </cell>
        </row>
        <row r="32840">
          <cell r="A32840" t="str">
            <v>Language Faculty and Beyond</v>
          </cell>
          <cell r="B32840" t="str">
            <v>Language Faculty and Beyond</v>
          </cell>
          <cell r="C32840" t="str">
            <v>-</v>
          </cell>
        </row>
        <row r="32841">
          <cell r="A32841" t="str">
            <v>Languages</v>
          </cell>
          <cell r="B32841" t="str">
            <v>Languages</v>
          </cell>
          <cell r="C32841" t="str">
            <v>-</v>
          </cell>
        </row>
        <row r="32842">
          <cell r="A32842" t="str">
            <v>Larmbekampfung (discontinued)</v>
          </cell>
          <cell r="B32842" t="str">
            <v>Larmbekampfung (discontinued)</v>
          </cell>
          <cell r="C32842" t="str">
            <v>-</v>
          </cell>
        </row>
        <row r="32843">
          <cell r="A32843" t="str">
            <v>Lowland Technology International (discontinued)</v>
          </cell>
          <cell r="B32843" t="str">
            <v>Lowland Technology International (discontinued)</v>
          </cell>
          <cell r="C32843" t="str">
            <v>-</v>
          </cell>
        </row>
        <row r="32844">
          <cell r="A32844" t="str">
            <v>Management Science Letters (discontinued)</v>
          </cell>
          <cell r="B32844" t="str">
            <v>Management Science Letters (discontinued)</v>
          </cell>
          <cell r="C32844" t="str">
            <v>-</v>
          </cell>
        </row>
        <row r="32845">
          <cell r="A32845" t="str">
            <v>Mathematical and Computational Applications (discontinued)</v>
          </cell>
          <cell r="B32845" t="str">
            <v>Mathematical and Computational Applications (discontinued)</v>
          </cell>
          <cell r="C32845" t="str">
            <v>-</v>
          </cell>
        </row>
        <row r="32846">
          <cell r="A32846" t="str">
            <v>Media Asia</v>
          </cell>
          <cell r="B32846" t="str">
            <v>Media Asia</v>
          </cell>
          <cell r="C32846" t="str">
            <v>-</v>
          </cell>
        </row>
        <row r="32847">
          <cell r="A32847" t="str">
            <v>Medical Hypothesis, Discovery, and Innovation in Ophthalmology</v>
          </cell>
          <cell r="B32847" t="str">
            <v>Medical Hypothesis, Discovery, and Innovation in Ophthalmology</v>
          </cell>
          <cell r="C32847" t="str">
            <v>-</v>
          </cell>
        </row>
        <row r="32848">
          <cell r="A32848" t="str">
            <v>Medico-Legal Update (discontinued)</v>
          </cell>
          <cell r="B32848" t="str">
            <v>Medico-Legal Update (discontinued)</v>
          </cell>
          <cell r="C32848" t="str">
            <v>-</v>
          </cell>
        </row>
        <row r="32849">
          <cell r="A32849" t="str">
            <v>Metascience</v>
          </cell>
          <cell r="B32849" t="str">
            <v>Metascience</v>
          </cell>
          <cell r="C32849" t="str">
            <v>-</v>
          </cell>
        </row>
        <row r="32850">
          <cell r="A32850" t="str">
            <v>MMWR supplements</v>
          </cell>
          <cell r="B32850" t="str">
            <v>MMWR supplements</v>
          </cell>
          <cell r="C32850" t="str">
            <v>-</v>
          </cell>
        </row>
        <row r="32851">
          <cell r="A32851" t="str">
            <v>Modern Engineered Bamboo Structures - Proceedings of the Sustainable Bamboo Building Materials Symposium of BARC 2018 and 3rd International Conference on Modern Bamboo Structures, ICBS 2018</v>
          </cell>
          <cell r="B32851" t="str">
            <v>Modern Engineered Bamboo Structures - Proceedings of the Sustainable Bamboo Building Materials Symposium of BARC 2018 and 3rd International Conference on Modern Bamboo Structures, ICBS 2018</v>
          </cell>
          <cell r="C32851" t="str">
            <v>-</v>
          </cell>
        </row>
        <row r="32852">
          <cell r="A32852" t="str">
            <v>Monographs in Supramolecular Chemistry</v>
          </cell>
          <cell r="B32852" t="str">
            <v>Monographs in Supramolecular Chemistry</v>
          </cell>
          <cell r="C32852" t="str">
            <v>-</v>
          </cell>
        </row>
        <row r="32853">
          <cell r="A32853" t="str">
            <v>Musica Tecnologia</v>
          </cell>
          <cell r="B32853" t="str">
            <v>Musica Tecnologia</v>
          </cell>
          <cell r="C32853" t="str">
            <v>-</v>
          </cell>
        </row>
        <row r="32854">
          <cell r="A32854" t="str">
            <v>NEIS 2018 - Conference on Sustainable Energy Supply and Energy Storage Systems</v>
          </cell>
          <cell r="B32854" t="str">
            <v>NEIS 2018 - Conference on Sustainable Energy Supply and Energy Storage Systems</v>
          </cell>
          <cell r="C32854" t="str">
            <v>-</v>
          </cell>
        </row>
        <row r="32855">
          <cell r="A32855" t="str">
            <v>New Zealand Dental Journal</v>
          </cell>
          <cell r="B32855" t="str">
            <v>New Zealand Dental Journal</v>
          </cell>
          <cell r="C32855" t="str">
            <v>-</v>
          </cell>
        </row>
        <row r="32856">
          <cell r="A32856" t="str">
            <v>Nurse Media Journal of Nursing</v>
          </cell>
          <cell r="B32856" t="str">
            <v>Nurse Media Journal of Nursing</v>
          </cell>
          <cell r="C32856" t="str">
            <v>-</v>
          </cell>
        </row>
        <row r="32857">
          <cell r="A32857" t="str">
            <v>Nursing Research and Practice</v>
          </cell>
          <cell r="B32857" t="str">
            <v>Nursing Research and Practice</v>
          </cell>
          <cell r="C32857" t="str">
            <v>-</v>
          </cell>
        </row>
        <row r="32858">
          <cell r="A32858" t="str">
            <v>Oceanography and Marine Biology</v>
          </cell>
          <cell r="B32858" t="str">
            <v>Oceanography and Marine Biology</v>
          </cell>
          <cell r="C32858" t="str">
            <v>-</v>
          </cell>
        </row>
        <row r="32859">
          <cell r="A32859" t="str">
            <v>Onati Socio-Legal Series</v>
          </cell>
          <cell r="B32859" t="str">
            <v>Onati Socio-Legal Series</v>
          </cell>
          <cell r="C32859" t="str">
            <v>-</v>
          </cell>
        </row>
        <row r="32860">
          <cell r="A32860" t="str">
            <v>Oncoscience (discontinued)</v>
          </cell>
          <cell r="B32860" t="str">
            <v>Oncoscience (discontinued)</v>
          </cell>
          <cell r="C32860" t="str">
            <v>-</v>
          </cell>
        </row>
        <row r="32861">
          <cell r="A32861" t="str">
            <v>Opcion (discontinued)</v>
          </cell>
          <cell r="B32861" t="str">
            <v>Opcion (discontinued)</v>
          </cell>
          <cell r="C32861" t="str">
            <v>-</v>
          </cell>
        </row>
        <row r="32862">
          <cell r="A32862" t="str">
            <v>Ophthalmic Surgery Lasers and Imaging</v>
          </cell>
          <cell r="B32862" t="str">
            <v>Ophthalmic Surgery Lasers and Imaging</v>
          </cell>
          <cell r="C32862" t="str">
            <v>-</v>
          </cell>
        </row>
        <row r="32863">
          <cell r="A32863" t="str">
            <v>Pain and Therapy</v>
          </cell>
          <cell r="B32863" t="str">
            <v>Pain and Therapy</v>
          </cell>
          <cell r="C32863" t="str">
            <v>-</v>
          </cell>
        </row>
        <row r="32864">
          <cell r="A32864" t="str">
            <v>Pathogens and Immunity</v>
          </cell>
          <cell r="B32864" t="str">
            <v>Pathogens and Immunity</v>
          </cell>
          <cell r="C32864" t="str">
            <v>-</v>
          </cell>
        </row>
        <row r="32865">
          <cell r="A32865" t="str">
            <v>Pediatric Dentistry (discontinued)</v>
          </cell>
          <cell r="B32865" t="str">
            <v>Pediatric Dentistry (discontinued)</v>
          </cell>
          <cell r="C32865" t="str">
            <v>-</v>
          </cell>
        </row>
        <row r="32866">
          <cell r="A32866" t="str">
            <v>Periodico Tche Quimica (discontinued)</v>
          </cell>
          <cell r="B32866" t="str">
            <v>Periodico Tche Quimica (discontinued)</v>
          </cell>
          <cell r="C32866" t="str">
            <v>-</v>
          </cell>
        </row>
        <row r="32867">
          <cell r="A32867" t="str">
            <v>Philological Encounters</v>
          </cell>
          <cell r="B32867" t="str">
            <v>Philological Encounters</v>
          </cell>
          <cell r="C32867" t="str">
            <v>-</v>
          </cell>
        </row>
        <row r="32868">
          <cell r="A32868" t="str">
            <v>Physical and Engineering Sciences in Medicine</v>
          </cell>
          <cell r="B32868" t="str">
            <v>Physical and Engineering Sciences in Medicine</v>
          </cell>
          <cell r="C32868" t="str">
            <v>-</v>
          </cell>
        </row>
        <row r="32869">
          <cell r="A32869" t="str">
            <v>Physics and Chemistry of Solid State</v>
          </cell>
          <cell r="B32869" t="str">
            <v>Physics and Chemistry of Solid State</v>
          </cell>
          <cell r="C32869" t="str">
            <v>-</v>
          </cell>
        </row>
        <row r="32870">
          <cell r="A32870" t="str">
            <v>Plant Archives (discontinued)</v>
          </cell>
          <cell r="B32870" t="str">
            <v>Plant Archives (discontinued)</v>
          </cell>
          <cell r="C32870" t="str">
            <v>-</v>
          </cell>
        </row>
        <row r="32871">
          <cell r="A32871" t="str">
            <v>Polymer News</v>
          </cell>
          <cell r="B32871" t="str">
            <v>Polymer News</v>
          </cell>
          <cell r="C32871" t="str">
            <v>-</v>
          </cell>
        </row>
        <row r="32872">
          <cell r="A32872" t="str">
            <v>PPIM 2020 - 32nd Pipeline Pigging and Integrity Management Proceedings</v>
          </cell>
          <cell r="B32872" t="str">
            <v>PPIM 2020 - 32nd Pipeline Pigging and Integrity Management Proceedings</v>
          </cell>
          <cell r="C32872" t="str">
            <v>-</v>
          </cell>
        </row>
        <row r="32873">
          <cell r="A32873" t="str">
            <v>Proceeding of the International Conference on Electrical Power Quality and Utilisation, EPQU</v>
          </cell>
          <cell r="B32873" t="str">
            <v>Proceeding of the International Conference on Electrical Power Quality and Utilisation, EPQU</v>
          </cell>
          <cell r="C32873" t="str">
            <v>-</v>
          </cell>
        </row>
        <row r="32874">
          <cell r="A32874" t="str">
            <v>Proceedings - IEEE International Conference on Computer Design: VLSI in Computers and Processors</v>
          </cell>
          <cell r="B32874" t="str">
            <v>Proceedings - IEEE International Conference on Computer Design: VLSI in Computers and Processors</v>
          </cell>
          <cell r="C32874" t="str">
            <v>-</v>
          </cell>
        </row>
        <row r="32875">
          <cell r="A32875" t="str">
            <v>Proceedings of International Conference on Service Science, ICSS</v>
          </cell>
          <cell r="B32875" t="str">
            <v>Proceedings of International Conference on Service Science, ICSS</v>
          </cell>
          <cell r="C32875" t="str">
            <v>-</v>
          </cell>
        </row>
        <row r="32876">
          <cell r="A32876" t="str">
            <v>Proceedings of the 10th Global WordNet Conference</v>
          </cell>
          <cell r="B32876" t="str">
            <v>Proceedings of the 10th Global WordNet Conference</v>
          </cell>
          <cell r="C32876" t="str">
            <v>-</v>
          </cell>
        </row>
        <row r="32877">
          <cell r="A32877" t="str">
            <v>Proceedings of the 11th International Workshop on Programming Models and Applications for Multicores and Manycores, PMAM 2020</v>
          </cell>
          <cell r="B32877" t="str">
            <v>Proceedings of the 11th International Workshop on Programming Models and Applications for Multicores and Manycores, PMAM 2020</v>
          </cell>
          <cell r="C32877" t="str">
            <v>-</v>
          </cell>
        </row>
        <row r="32878">
          <cell r="A32878" t="str">
            <v>Proceedings of the 2018 Conference on Empirical Methods in Natural Language Processing, EMNLP 2018</v>
          </cell>
          <cell r="B32878" t="str">
            <v>Proceedings of the 2018 Conference on Empirical Methods in Natural Language Processing, EMNLP 2018</v>
          </cell>
          <cell r="C32878" t="str">
            <v>-</v>
          </cell>
        </row>
        <row r="32879">
          <cell r="A32879" t="str">
            <v>Proceedings of the 2018 USENIX Annual Technical Conference, USENIX ATC 2018</v>
          </cell>
          <cell r="B32879" t="str">
            <v>Proceedings of the 2018 USENIX Annual Technical Conference, USENIX ATC 2018</v>
          </cell>
          <cell r="C32879" t="str">
            <v>-</v>
          </cell>
        </row>
        <row r="32880">
          <cell r="A32880" t="str">
            <v>Proceedings of the 2020 IEEE/SICE International Symposium on System Integration, SII 2020</v>
          </cell>
          <cell r="B32880" t="str">
            <v>Proceedings of the 2020 IEEE/SICE International Symposium on System Integration, SII 2020</v>
          </cell>
          <cell r="C32880" t="str">
            <v>-</v>
          </cell>
        </row>
        <row r="32881">
          <cell r="A32881" t="str">
            <v>Proceedings of the 5th International Workshop on Equation-Based Object-Oriented Modeling Languages and Tools, EOOLT 2013</v>
          </cell>
          <cell r="B32881" t="str">
            <v>Proceedings of the 5th International Workshop on Equation-Based Object-Oriented Modeling Languages and Tools, EOOLT 2013</v>
          </cell>
          <cell r="C32881" t="str">
            <v>-</v>
          </cell>
        </row>
        <row r="32882">
          <cell r="A32882" t="str">
            <v>Proceedings of the 7th Academic Conference of Geology Resource Management and Sustainable Development</v>
          </cell>
          <cell r="B32882" t="str">
            <v>Proceedings of the 7th Academic Conference of Geology Resource Management and Sustainable Development</v>
          </cell>
          <cell r="C32882" t="str">
            <v>-</v>
          </cell>
        </row>
        <row r="32883">
          <cell r="A32883" t="str">
            <v>Proceedings of the International ACM SIGGROUP Conference on Supporting Group Work</v>
          </cell>
          <cell r="B32883" t="str">
            <v>Proceedings of the International ACM SIGGROUP Conference on Supporting Group Work</v>
          </cell>
          <cell r="C32883" t="str">
            <v>-</v>
          </cell>
        </row>
        <row r="32884">
          <cell r="A32884" t="str">
            <v>Proceedings of the International Conference on Structural Dynamic , EURODYN</v>
          </cell>
          <cell r="B32884" t="str">
            <v>Proceedings of the International Conference on Structural Dynamic , EURODYN</v>
          </cell>
          <cell r="C32884" t="str">
            <v>-</v>
          </cell>
        </row>
        <row r="32885">
          <cell r="A32885" t="str">
            <v>Proceedings of the Workshop on Enabling Technologies: Infrastructure for Collaborative Enterprises, WET ICE</v>
          </cell>
          <cell r="B32885" t="str">
            <v>Proceedings of the Workshop on Enabling Technologies: Infrastructure for Collaborative Enterprises, WET ICE</v>
          </cell>
          <cell r="C32885" t="str">
            <v>-</v>
          </cell>
        </row>
        <row r="32886">
          <cell r="A32886" t="str">
            <v>Proceedings - Symposium on the High Performance Interconnects, Hot Interconnects</v>
          </cell>
          <cell r="B32886" t="str">
            <v>Proceedings - Symposium on the High Performance Interconnects, Hot Interconnects</v>
          </cell>
          <cell r="C32886" t="str">
            <v>-</v>
          </cell>
        </row>
        <row r="32887">
          <cell r="A32887" t="str">
            <v>Profiles of Drug Substances, Excipients and Related Methodology</v>
          </cell>
          <cell r="B32887" t="str">
            <v>Profiles of Drug Substances, Excipients and Related Methodology</v>
          </cell>
          <cell r="C32887" t="str">
            <v>-</v>
          </cell>
        </row>
        <row r="32888">
          <cell r="A32888" t="str">
            <v>Progress in Plant Protection</v>
          </cell>
          <cell r="B32888" t="str">
            <v>Progress in Plant Protection</v>
          </cell>
          <cell r="C32888" t="str">
            <v>-</v>
          </cell>
        </row>
        <row r="32889">
          <cell r="A32889" t="str">
            <v>Przeglad Rusycystyczny</v>
          </cell>
          <cell r="B32889" t="str">
            <v>Przeglad Rusycystyczny</v>
          </cell>
          <cell r="C32889" t="str">
            <v>-</v>
          </cell>
        </row>
        <row r="32890">
          <cell r="A32890" t="str">
            <v>Railway Engineering Science</v>
          </cell>
          <cell r="B32890" t="str">
            <v>Railway Engineering Science</v>
          </cell>
          <cell r="C32890" t="str">
            <v>-</v>
          </cell>
        </row>
        <row r="32891">
          <cell r="A32891" t="str">
            <v>Rakenteiden Mekaniikka</v>
          </cell>
          <cell r="B32891" t="str">
            <v>Rakenteiden Mekaniikka</v>
          </cell>
          <cell r="C32891" t="str">
            <v>-</v>
          </cell>
        </row>
        <row r="32892">
          <cell r="A32892" t="str">
            <v>Recherches Germaniques</v>
          </cell>
          <cell r="B32892" t="str">
            <v>Recherches Germaniques</v>
          </cell>
          <cell r="C32892" t="str">
            <v>-</v>
          </cell>
        </row>
        <row r="32893">
          <cell r="A32893" t="str">
            <v>Reinwardtia</v>
          </cell>
          <cell r="B32893" t="str">
            <v>Reinwardtia</v>
          </cell>
          <cell r="C32893" t="str">
            <v>-</v>
          </cell>
        </row>
        <row r="32894">
          <cell r="A32894" t="str">
            <v>Religion and the Social Order</v>
          </cell>
          <cell r="B32894" t="str">
            <v>Religion and the Social Order</v>
          </cell>
          <cell r="C32894" t="str">
            <v>-</v>
          </cell>
        </row>
        <row r="32895">
          <cell r="A32895" t="str">
            <v>Research in World Economy (discontinued)</v>
          </cell>
          <cell r="B32895" t="str">
            <v>Research in World Economy (discontinued)</v>
          </cell>
          <cell r="C32895" t="str">
            <v>-</v>
          </cell>
        </row>
        <row r="32896">
          <cell r="A32896" t="str">
            <v>Research Journal of Medical Sciences (discontinued)</v>
          </cell>
          <cell r="B32896" t="str">
            <v>Research Journal of Medical Sciences (discontinued)</v>
          </cell>
          <cell r="C32896" t="str">
            <v>-</v>
          </cell>
        </row>
        <row r="32897">
          <cell r="A32897" t="str">
            <v>Revista Argentina de Clinica Psicologica (discontinued)</v>
          </cell>
          <cell r="B32897" t="str">
            <v>Revista Argentina de Clinica Psicologica (discontinued)</v>
          </cell>
          <cell r="C32897" t="str">
            <v>-</v>
          </cell>
        </row>
        <row r="32898">
          <cell r="A32898" t="str">
            <v>Revista Cientifica General Jose Maria Cordova</v>
          </cell>
          <cell r="B32898" t="str">
            <v>Revista Cientifica General Jose Maria Cordova</v>
          </cell>
          <cell r="C32898" t="str">
            <v>-</v>
          </cell>
        </row>
        <row r="32899">
          <cell r="A32899" t="str">
            <v>Revista de Chimie (discontinued)</v>
          </cell>
          <cell r="B32899" t="str">
            <v>Revista de Chimie (discontinued)</v>
          </cell>
          <cell r="C32899" t="str">
            <v>-</v>
          </cell>
        </row>
        <row r="32900">
          <cell r="A32900" t="str">
            <v>Revista de la Facultad de Ciencias Medicas de Cordoba</v>
          </cell>
          <cell r="B32900" t="str">
            <v>Revista de la Facultad de Ciencias Medicas de Cordoba</v>
          </cell>
          <cell r="C32900" t="str">
            <v>-</v>
          </cell>
        </row>
        <row r="32901">
          <cell r="A32901" t="str">
            <v>Revista de la Sociedad Entomologica Argentina</v>
          </cell>
          <cell r="B32901" t="str">
            <v>Revista de la Sociedad Entomologica Argentina</v>
          </cell>
          <cell r="C32901" t="str">
            <v>-</v>
          </cell>
        </row>
        <row r="32902">
          <cell r="A32902" t="str">
            <v>Revista de Toxicologia (discontinued)</v>
          </cell>
          <cell r="B32902" t="str">
            <v>Revista de Toxicologia (discontinued)</v>
          </cell>
          <cell r="C32902" t="str">
            <v>-</v>
          </cell>
        </row>
        <row r="32903">
          <cell r="A32903" t="str">
            <v>Revista Juridica</v>
          </cell>
          <cell r="B32903" t="str">
            <v>Revista Juridica</v>
          </cell>
          <cell r="C32903" t="str">
            <v>-</v>
          </cell>
        </row>
        <row r="32904">
          <cell r="A32904" t="str">
            <v>Revista Mexicana de Ciencias Politicas y Sociales (discontinued)</v>
          </cell>
          <cell r="B32904" t="str">
            <v>Revista Mexicana de Ciencias Politicas y Sociales (discontinued)</v>
          </cell>
          <cell r="C32904" t="str">
            <v>-</v>
          </cell>
        </row>
        <row r="32905">
          <cell r="A32905" t="str">
            <v>Revue Internationale de Soins Palliatifs (discontinued)</v>
          </cell>
          <cell r="B32905" t="str">
            <v>Revue Internationale de Soins Palliatifs (discontinued)</v>
          </cell>
          <cell r="C32905" t="str">
            <v>-</v>
          </cell>
        </row>
        <row r="32906">
          <cell r="A32906" t="str">
            <v>RILEM Technical Letters</v>
          </cell>
          <cell r="B32906" t="str">
            <v>RILEM Technical Letters</v>
          </cell>
          <cell r="C32906" t="str">
            <v>-</v>
          </cell>
        </row>
        <row r="32907">
          <cell r="A32907" t="str">
            <v>RSC Soft Matter</v>
          </cell>
          <cell r="B32907" t="str">
            <v>RSC Soft Matter</v>
          </cell>
          <cell r="C32907" t="str">
            <v>-</v>
          </cell>
        </row>
        <row r="32908">
          <cell r="A32908" t="str">
            <v>Russian Journal of Biopharmaceuticals (discontinued)</v>
          </cell>
          <cell r="B32908" t="str">
            <v>Russian Journal of Biopharmaceuticals (discontinued)</v>
          </cell>
          <cell r="C32908" t="str">
            <v>-</v>
          </cell>
        </row>
        <row r="32909">
          <cell r="A32909" t="str">
            <v>Russian Journal of Clinical Ophthalmology</v>
          </cell>
          <cell r="B32909" t="str">
            <v>Russian Journal of Clinical Ophthalmology</v>
          </cell>
          <cell r="C32909" t="str">
            <v>-</v>
          </cell>
        </row>
        <row r="32910">
          <cell r="A32910" t="str">
            <v>Russian journal of criminology (discontinued)</v>
          </cell>
          <cell r="B32910" t="str">
            <v>Russian journal of criminology (discontinued)</v>
          </cell>
          <cell r="C32910" t="str">
            <v>-</v>
          </cell>
        </row>
        <row r="32911">
          <cell r="A32911" t="str">
            <v>Sahel Medical Journal</v>
          </cell>
          <cell r="B32911" t="str">
            <v>Sahel Medical Journal</v>
          </cell>
          <cell r="C32911" t="str">
            <v>-</v>
          </cell>
        </row>
        <row r="32912">
          <cell r="A32912" t="str">
            <v>Sains Tanah</v>
          </cell>
          <cell r="B32912" t="str">
            <v>Sains Tanah</v>
          </cell>
          <cell r="C32912" t="str">
            <v>-</v>
          </cell>
        </row>
        <row r="32913">
          <cell r="A32913" t="str">
            <v>Science for Education Today (discontinued)</v>
          </cell>
          <cell r="B32913" t="str">
            <v>Science for Education Today (discontinued)</v>
          </cell>
          <cell r="C32913" t="str">
            <v>-</v>
          </cell>
        </row>
        <row r="32914">
          <cell r="A32914" t="str">
            <v>Sciences Sociales et Sante (discontinued)</v>
          </cell>
          <cell r="B32914" t="str">
            <v>Sciences Sociales et Sante (discontinued)</v>
          </cell>
          <cell r="C32914" t="str">
            <v>-</v>
          </cell>
        </row>
        <row r="32915">
          <cell r="A32915" t="str">
            <v>Scientia Sinica Informationis</v>
          </cell>
          <cell r="B32915" t="str">
            <v>Scientia Sinica Informationis</v>
          </cell>
          <cell r="C32915" t="str">
            <v>-</v>
          </cell>
        </row>
        <row r="32916">
          <cell r="A32916" t="str">
            <v>Scientific Study and Research: Chemistry and Chemical Engineering, Biotechnology, Food Industry (discontinued)</v>
          </cell>
          <cell r="B32916" t="str">
            <v>Scientific Study and Research: Chemistry and Chemical Engineering, Biotechnology, Food Industry (discontinued)</v>
          </cell>
          <cell r="C32916" t="str">
            <v>-</v>
          </cell>
        </row>
        <row r="32917">
          <cell r="A32917" t="str">
            <v>SciPost Physics</v>
          </cell>
          <cell r="B32917" t="str">
            <v>SciPost Physics</v>
          </cell>
          <cell r="C32917" t="str">
            <v>-</v>
          </cell>
        </row>
        <row r="32918">
          <cell r="A32918" t="str">
            <v>SEFI 47th Annual Conference: Varietas Delectat... Complexity is the New Normality, Proceedings</v>
          </cell>
          <cell r="B32918" t="str">
            <v>SEFI 47th Annual Conference: Varietas Delectat... Complexity is the New Normality, Proceedings</v>
          </cell>
          <cell r="C32918" t="str">
            <v>-</v>
          </cell>
        </row>
        <row r="32919">
          <cell r="A32919" t="str">
            <v>SEG International Exposition and Annual Meeting 2019</v>
          </cell>
          <cell r="B32919" t="str">
            <v>SEG International Exposition and Annual Meeting 2019</v>
          </cell>
          <cell r="C32919" t="str">
            <v>-</v>
          </cell>
        </row>
        <row r="32920">
          <cell r="A32920" t="str">
            <v>Selenium Research for Environment and Human Health: Perspectives, Technologies and Advancements - Proceedings of the 6th International Conference on Selenium in the Environment and Human Health, 2019</v>
          </cell>
          <cell r="B32920" t="str">
            <v>Selenium Research for Environment and Human Health: Perspectives, Technologies and Advancements - Proceedings of the 6th International Conference on Selenium in the Environment and Human Health, 2019</v>
          </cell>
          <cell r="C32920" t="str">
            <v>-</v>
          </cell>
        </row>
        <row r="32921">
          <cell r="A32921" t="str">
            <v>Semiconductors and Semimetals</v>
          </cell>
          <cell r="B32921" t="str">
            <v>Semiconductors and Semimetals</v>
          </cell>
          <cell r="C32921" t="str">
            <v>-</v>
          </cell>
        </row>
        <row r="32922">
          <cell r="A32922" t="str">
            <v>Sensoren und Messsysteme - Beitrage der 19. ITG/GMA-Fachtagung</v>
          </cell>
          <cell r="B32922" t="str">
            <v>Sensoren und Messsysteme - Beitrage der 19. ITG/GMA-Fachtagung</v>
          </cell>
          <cell r="C32922" t="str">
            <v>-</v>
          </cell>
        </row>
        <row r="32923">
          <cell r="A32923" t="str">
            <v>Shengwu Yixue Gongchengxue Zazhi/Journal of Biomedical Engineering</v>
          </cell>
          <cell r="B32923" t="str">
            <v>Shengwu Yixue Gongchengxue Zazhi/Journal of Biomedical Engineering</v>
          </cell>
          <cell r="C32923" t="str">
            <v>-</v>
          </cell>
        </row>
        <row r="32924">
          <cell r="A32924" t="str">
            <v>Shipin Kexue/Food Science</v>
          </cell>
          <cell r="B32924" t="str">
            <v>Shipin Kexue/Food Science</v>
          </cell>
          <cell r="C32924" t="str">
            <v>-</v>
          </cell>
        </row>
        <row r="32925">
          <cell r="A32925" t="str">
            <v>Smart Learning Environments</v>
          </cell>
          <cell r="B32925" t="str">
            <v>Smart Learning Environments</v>
          </cell>
          <cell r="C32925" t="str">
            <v>-</v>
          </cell>
        </row>
        <row r="32926">
          <cell r="A32926" t="str">
            <v>Society of Petroleum Engineers - SPE Hydraulic Fracturing Technology Conference and Exhibition 2020, HFTC 2020</v>
          </cell>
          <cell r="B32926" t="str">
            <v>Society of Petroleum Engineers - SPE Hydraulic Fracturing Technology Conference and Exhibition 2020, HFTC 2020</v>
          </cell>
          <cell r="C32926" t="str">
            <v>-</v>
          </cell>
        </row>
        <row r="32927">
          <cell r="A32927" t="str">
            <v>Society of Petroleum Engineers - SPE Russian Petroleum Technology Conference 2019, RPTC 2019</v>
          </cell>
          <cell r="B32927" t="str">
            <v>Society of Petroleum Engineers - SPE Russian Petroleum Technology Conference 2019, RPTC 2019</v>
          </cell>
          <cell r="C32927" t="str">
            <v>-</v>
          </cell>
        </row>
        <row r="32928">
          <cell r="A32928" t="str">
            <v>Solutions for Sustainable Development - Proceedings of the 1st International Conference on Engineering Solutions for Sustainable Development, ICES2D 2019</v>
          </cell>
          <cell r="B32928" t="str">
            <v>Solutions for Sustainable Development - Proceedings of the 1st International Conference on Engineering Solutions for Sustainable Development, ICES2D 2019</v>
          </cell>
          <cell r="C32928" t="str">
            <v>-</v>
          </cell>
        </row>
        <row r="32929">
          <cell r="A32929" t="str">
            <v>Space and Culture, India (discontinued)</v>
          </cell>
          <cell r="B32929" t="str">
            <v>Space and Culture, India (discontinued)</v>
          </cell>
          <cell r="C32929" t="str">
            <v>-</v>
          </cell>
        </row>
        <row r="32930">
          <cell r="A32930" t="str">
            <v>SPE/IADC Drilling Conference, Proceedings</v>
          </cell>
          <cell r="B32930" t="str">
            <v>SPE/IADC Drilling Conference, Proceedings</v>
          </cell>
          <cell r="C32930" t="str">
            <v>-</v>
          </cell>
        </row>
        <row r="32931">
          <cell r="A32931" t="str">
            <v>Spinnovation</v>
          </cell>
          <cell r="B32931" t="str">
            <v>Spinnovation</v>
          </cell>
          <cell r="C32931" t="str">
            <v>-</v>
          </cell>
        </row>
        <row r="32932">
          <cell r="A32932" t="str">
            <v>SSRG International Journal of Engineering Trends and Technology</v>
          </cell>
          <cell r="B32932" t="str">
            <v>SSRG International Journal of Engineering Trends and Technology</v>
          </cell>
          <cell r="C32932" t="str">
            <v>-</v>
          </cell>
        </row>
        <row r="32933">
          <cell r="A32933" t="str">
            <v>Studies in Agricultural Economics</v>
          </cell>
          <cell r="B32933" t="str">
            <v>Studies in Agricultural Economics</v>
          </cell>
          <cell r="C32933" t="str">
            <v>-</v>
          </cell>
        </row>
        <row r="32934">
          <cell r="A32934" t="str">
            <v>Studies in English Language and Education</v>
          </cell>
          <cell r="B32934" t="str">
            <v>Studies in English Language and Education</v>
          </cell>
          <cell r="C32934" t="str">
            <v>-</v>
          </cell>
        </row>
        <row r="32935">
          <cell r="A32935" t="str">
            <v>Studies in EU External Relations</v>
          </cell>
          <cell r="B32935" t="str">
            <v>Studies in EU External Relations</v>
          </cell>
          <cell r="C32935" t="str">
            <v>-</v>
          </cell>
        </row>
        <row r="32936">
          <cell r="A32936" t="str">
            <v>Studies in Functional and Structural Linguistics</v>
          </cell>
          <cell r="B32936" t="str">
            <v>Studies in Functional and Structural Linguistics</v>
          </cell>
          <cell r="C32936" t="str">
            <v>-</v>
          </cell>
        </row>
        <row r="32937">
          <cell r="A32937" t="str">
            <v>Sustainable Development and Innovations in Marine Technologies - Proceedings of the 18th International Congress of the International Maritime Association of the Mediterranean, IMAM 2019</v>
          </cell>
          <cell r="B32937" t="str">
            <v>Sustainable Development and Innovations in Marine Technologies - Proceedings of the 18th International Congress of the International Maritime Association of the Mediterranean, IMAM 2019</v>
          </cell>
          <cell r="C32937" t="str">
            <v>-</v>
          </cell>
        </row>
        <row r="32938">
          <cell r="A32938" t="str">
            <v>Systematic Reviews in Pharmacy (discontinued)</v>
          </cell>
          <cell r="B32938" t="str">
            <v>Systematic Reviews in Pharmacy (discontinued)</v>
          </cell>
          <cell r="C32938" t="str">
            <v>-</v>
          </cell>
        </row>
        <row r="32939">
          <cell r="A32939" t="str">
            <v>Systems</v>
          </cell>
          <cell r="B32939" t="str">
            <v>Systems</v>
          </cell>
          <cell r="C32939" t="str">
            <v>-</v>
          </cell>
        </row>
        <row r="32940">
          <cell r="A32940" t="str">
            <v>TEI 2020 - Proceedings of the 14th International Conference on Tangible, Embedded, and Embodied Interaction</v>
          </cell>
          <cell r="B32940" t="str">
            <v>TEI 2020 - Proceedings of the 14th International Conference on Tangible, Embedded, and Embodied Interaction</v>
          </cell>
          <cell r="C32940" t="str">
            <v>-</v>
          </cell>
        </row>
        <row r="32941">
          <cell r="A32941" t="str">
            <v>Test Engineering and Management (discontinued)</v>
          </cell>
          <cell r="B32941" t="str">
            <v>Test Engineering and Management (discontinued)</v>
          </cell>
          <cell r="C32941" t="str">
            <v>-</v>
          </cell>
        </row>
        <row r="32942">
          <cell r="A32942" t="str">
            <v>Text (Australia)</v>
          </cell>
          <cell r="B32942" t="str">
            <v>Text (Australia)</v>
          </cell>
          <cell r="C32942" t="str">
            <v>-</v>
          </cell>
        </row>
        <row r="32943">
          <cell r="A32943" t="str">
            <v>Therapeutic Advances in Infectious Disease</v>
          </cell>
          <cell r="B32943" t="str">
            <v>Therapeutic Advances in Infectious Disease</v>
          </cell>
          <cell r="C32943" t="str">
            <v>-</v>
          </cell>
        </row>
        <row r="32944">
          <cell r="A32944" t="str">
            <v>Trends in Classics</v>
          </cell>
          <cell r="B32944" t="str">
            <v>Trends in Classics</v>
          </cell>
          <cell r="C32944" t="str">
            <v>-</v>
          </cell>
        </row>
        <row r="32945">
          <cell r="A32945" t="str">
            <v>Turkish Online Journal of Qualitative Inquiry</v>
          </cell>
          <cell r="B32945" t="str">
            <v>Turkish Online Journal of Qualitative Inquiry</v>
          </cell>
          <cell r="C32945" t="str">
            <v>-</v>
          </cell>
        </row>
        <row r="32946">
          <cell r="A32946" t="str">
            <v>UNITEXT - La Matematica per il 3 piu 2</v>
          </cell>
          <cell r="B32946" t="str">
            <v>UNITEXT - La Matematica per il 3 piu 2</v>
          </cell>
          <cell r="C32946" t="str">
            <v>-</v>
          </cell>
        </row>
        <row r="32947">
          <cell r="A32947" t="str">
            <v>Universal Journal of Educational Research (discontinued)</v>
          </cell>
          <cell r="B32947" t="str">
            <v>Universal Journal of Educational Research (discontinued)</v>
          </cell>
          <cell r="C32947" t="str">
            <v>-</v>
          </cell>
        </row>
        <row r="32948">
          <cell r="A32948" t="str">
            <v>US Geological Survey Open-File Report</v>
          </cell>
          <cell r="B32948" t="str">
            <v>US Geological Survey Open-File Report</v>
          </cell>
          <cell r="C32948" t="str">
            <v>-</v>
          </cell>
        </row>
        <row r="32949">
          <cell r="A32949" t="str">
            <v>US Geological Survey Profesional Paper</v>
          </cell>
          <cell r="B32949" t="str">
            <v>US Geological Survey Profesional Paper</v>
          </cell>
          <cell r="C32949" t="str">
            <v>-</v>
          </cell>
        </row>
        <row r="32950">
          <cell r="A32950" t="str">
            <v>Utopia y Praxis Latinoamericana (discontinued)</v>
          </cell>
          <cell r="B32950" t="str">
            <v>Utopia y Praxis Latinoamericana (discontinued)</v>
          </cell>
          <cell r="C32950" t="str">
            <v>-</v>
          </cell>
        </row>
        <row r="32951">
          <cell r="A32951" t="str">
            <v>VEE 2020 - Proceedings of the 16th ACM SIGPLAN/SIGOPS International Conference on Virtual Execution Environments</v>
          </cell>
          <cell r="B32951" t="str">
            <v>VEE 2020 - Proceedings of the 16th ACM SIGPLAN/SIGOPS International Conference on Virtual Execution Environments</v>
          </cell>
          <cell r="C32951" t="str">
            <v>-</v>
          </cell>
        </row>
        <row r="32952">
          <cell r="A32952" t="str">
            <v>Veredas</v>
          </cell>
          <cell r="B32952" t="str">
            <v>Veredas</v>
          </cell>
          <cell r="C32952" t="str">
            <v>-</v>
          </cell>
        </row>
        <row r="32953">
          <cell r="A32953" t="str">
            <v>Vestnik Novosibirskogo Gosudarstvennogo Universiteta, Seriya: Istoriya, Filologiya</v>
          </cell>
          <cell r="B32953" t="str">
            <v>Vestnik Novosibirskogo Gosudarstvennogo Universiteta, Seriya: Istoriya, Filologiya</v>
          </cell>
          <cell r="C32953" t="str">
            <v>-</v>
          </cell>
        </row>
        <row r="32954">
          <cell r="A32954" t="str">
            <v>West African Journal of Medicine</v>
          </cell>
          <cell r="B32954" t="str">
            <v>West African Journal of Medicine</v>
          </cell>
          <cell r="C32954" t="str">
            <v>-</v>
          </cell>
        </row>
        <row r="32955">
          <cell r="A32955" t="str">
            <v>World Journal of Cardiology</v>
          </cell>
          <cell r="B32955" t="str">
            <v>World Journal of Cardiology</v>
          </cell>
          <cell r="C32955" t="str">
            <v>-</v>
          </cell>
        </row>
        <row r="32956">
          <cell r="A32956" t="str">
            <v>World Journal of Oncology</v>
          </cell>
          <cell r="B32956" t="str">
            <v>World Journal of Oncology</v>
          </cell>
          <cell r="C32956" t="str">
            <v>-</v>
          </cell>
        </row>
        <row r="32957">
          <cell r="A32957" t="str">
            <v>WPMVP 2020 - Proceedings of the 2020 6th Workshop on Programming Models for SIMD/Vector Processing, co-located with PPoPP 2020</v>
          </cell>
          <cell r="B32957" t="str">
            <v>WPMVP 2020 - Proceedings of the 2020 6th Workshop on Programming Models for SIMD/Vector Processing, co-located with PPoPP 2020</v>
          </cell>
          <cell r="C32957" t="str">
            <v>-</v>
          </cell>
        </row>
        <row r="32958">
          <cell r="A32958" t="str">
            <v>Zairyo to Kankyo/ Corrosion Engineering (discontinued)</v>
          </cell>
          <cell r="B32958" t="str">
            <v>Zairyo to Kankyo/ Corrosion Engineering (discontinued)</v>
          </cell>
          <cell r="C32958" t="str">
            <v>-</v>
          </cell>
        </row>
        <row r="32959">
          <cell r="A32959" t="str">
            <v>Zhongguo yi liao qi xie za zhi = Chinese journal of medical instrumentation</v>
          </cell>
          <cell r="B32959" t="str">
            <v>Zhongguo yi liao qi xie za zhi = Chinese journal of medical instrumentation</v>
          </cell>
          <cell r="C32959" t="str">
            <v>-</v>
          </cell>
        </row>
        <row r="32960">
          <cell r="A32960" t="str">
            <v>Zhonghua er ke za zhi. Chinese journal of pediatrics</v>
          </cell>
          <cell r="B32960" t="str">
            <v>Zhonghua er ke za zhi. Chinese journal of pediatrics</v>
          </cell>
          <cell r="C32960" t="str">
            <v>-</v>
          </cell>
        </row>
        <row r="32961">
          <cell r="A32961" t="str">
            <v>Zhonghua fu chan ke za zhi</v>
          </cell>
          <cell r="B32961" t="str">
            <v>Zhonghua fu chan ke za zhi</v>
          </cell>
          <cell r="C32961" t="str">
            <v>-</v>
          </cell>
        </row>
        <row r="32962">
          <cell r="A32962" t="str">
            <v>Zhonghua kou qiang yi xue za zhi = Zhonghua kouqiang yixue zazhi = Chinese journal of stomatology</v>
          </cell>
          <cell r="B32962" t="str">
            <v>Zhonghua kou qiang yi xue za zhi = Zhonghua kouqiang yixue zazhi = Chinese journal of stomatology</v>
          </cell>
          <cell r="C32962" t="str">
            <v>-</v>
          </cell>
        </row>
        <row r="32963">
          <cell r="A32963" t="str">
            <v>Zhonghua liu xing bing xue za zhi = Zhonghua liuxingbingxue zazhi</v>
          </cell>
          <cell r="B32963" t="str">
            <v>Zhonghua liu xing bing xue za zhi = Zhonghua liuxingbingxue zazhi</v>
          </cell>
          <cell r="C32963" t="str">
            <v>-</v>
          </cell>
        </row>
        <row r="32964">
          <cell r="A32964" t="str">
            <v>Zhonghua nei ke za zhi [Chinese journal of internal medicine]</v>
          </cell>
          <cell r="B32964" t="str">
            <v>Zhonghua nei ke za zhi [Chinese journal of internal medicine]</v>
          </cell>
          <cell r="C32964" t="str">
            <v>-</v>
          </cell>
        </row>
        <row r="32965">
          <cell r="A32965" t="str">
            <v>Zhonghua wai ke za zhi [Chinese journal of surgery]</v>
          </cell>
          <cell r="B32965" t="str">
            <v>Zhonghua wai ke za zhi [Chinese journal of surgery]</v>
          </cell>
          <cell r="C32965" t="str">
            <v>-</v>
          </cell>
        </row>
        <row r="32966">
          <cell r="A32966" t="str">
            <v>Zhurnal Mikrobiologii Epidemiologii i Immunobiologii</v>
          </cell>
          <cell r="B32966" t="str">
            <v>Zhurnal Mikrobiologii Epidemiologii i Immunobiologii</v>
          </cell>
          <cell r="C32966" t="str">
            <v>-</v>
          </cell>
        </row>
        <row r="32967">
          <cell r="A32967" t="str">
            <v>Aviakosmicheskaya i Ekologicheskaya Meditsina</v>
          </cell>
          <cell r="C32967" t="str">
            <v>-</v>
          </cell>
        </row>
        <row r="32968">
          <cell r="A32968" t="str">
            <v>Himia, Fizika ta Tehnologia Poverhni</v>
          </cell>
          <cell r="C32968" t="str">
            <v>-</v>
          </cell>
        </row>
        <row r="32969">
          <cell r="A32969" t="str">
            <v>IEEE International Symposium on Applications of Feeroelectric, ISAF 2021, International Symposium on Integrated Functionalities, ISIF 2021 and Piezoresponse Force Microscopy Workshop, PFM 2021 - Proceedings</v>
          </cell>
          <cell r="C32969" t="str">
            <v>-</v>
          </cell>
        </row>
        <row r="32970">
          <cell r="A32970" t="str">
            <v>Problems of Strength and Plasticity</v>
          </cell>
          <cell r="C32970" t="str">
            <v>-</v>
          </cell>
        </row>
        <row r="32971">
          <cell r="A32971" t="str">
            <v>Magnetochemistry</v>
          </cell>
          <cell r="C32971" t="str">
            <v>-</v>
          </cell>
        </row>
        <row r="32972">
          <cell r="A32972">
            <v>0</v>
          </cell>
        </row>
        <row r="32973">
          <cell r="A32973">
            <v>0</v>
          </cell>
        </row>
        <row r="32974">
          <cell r="A32974">
            <v>0</v>
          </cell>
        </row>
        <row r="32975">
          <cell r="A32975">
            <v>0</v>
          </cell>
        </row>
        <row r="32976">
          <cell r="A32976">
            <v>0</v>
          </cell>
        </row>
        <row r="32977">
          <cell r="A32977">
            <v>0</v>
          </cell>
        </row>
        <row r="32978">
          <cell r="A32978">
            <v>0</v>
          </cell>
        </row>
        <row r="32979">
          <cell r="A32979">
            <v>0</v>
          </cell>
        </row>
        <row r="32980">
          <cell r="A32980">
            <v>0</v>
          </cell>
        </row>
        <row r="32981">
          <cell r="A32981">
            <v>0</v>
          </cell>
        </row>
        <row r="32982">
          <cell r="A32982">
            <v>0</v>
          </cell>
        </row>
        <row r="32983">
          <cell r="A32983">
            <v>0</v>
          </cell>
        </row>
        <row r="32984">
          <cell r="A32984">
            <v>0</v>
          </cell>
        </row>
        <row r="32985">
          <cell r="A32985">
            <v>0</v>
          </cell>
        </row>
        <row r="32986">
          <cell r="A32986">
            <v>0</v>
          </cell>
        </row>
        <row r="32987">
          <cell r="A32987">
            <v>0</v>
          </cell>
        </row>
        <row r="32988">
          <cell r="A32988">
            <v>0</v>
          </cell>
        </row>
        <row r="32989">
          <cell r="A32989">
            <v>0</v>
          </cell>
        </row>
        <row r="32990">
          <cell r="A32990">
            <v>0</v>
          </cell>
        </row>
        <row r="32991">
          <cell r="A32991">
            <v>0</v>
          </cell>
        </row>
        <row r="32992">
          <cell r="A32992">
            <v>0</v>
          </cell>
        </row>
        <row r="32993">
          <cell r="A32993">
            <v>0</v>
          </cell>
        </row>
        <row r="32994">
          <cell r="A32994">
            <v>0</v>
          </cell>
        </row>
        <row r="32995">
          <cell r="A32995">
            <v>0</v>
          </cell>
        </row>
        <row r="32996">
          <cell r="A32996">
            <v>0</v>
          </cell>
        </row>
        <row r="32997">
          <cell r="A32997">
            <v>0</v>
          </cell>
        </row>
        <row r="32998">
          <cell r="A32998">
            <v>0</v>
          </cell>
        </row>
        <row r="32999">
          <cell r="A32999">
            <v>0</v>
          </cell>
        </row>
        <row r="33000">
          <cell r="A33000">
            <v>0</v>
          </cell>
        </row>
        <row r="33001">
          <cell r="A33001">
            <v>0</v>
          </cell>
        </row>
        <row r="33002">
          <cell r="A33002">
            <v>0</v>
          </cell>
        </row>
        <row r="33003">
          <cell r="A33003">
            <v>0</v>
          </cell>
        </row>
        <row r="33004">
          <cell r="A33004">
            <v>0</v>
          </cell>
        </row>
        <row r="33005">
          <cell r="A33005">
            <v>0</v>
          </cell>
        </row>
        <row r="33006">
          <cell r="A33006">
            <v>0</v>
          </cell>
        </row>
        <row r="33007">
          <cell r="A33007">
            <v>0</v>
          </cell>
        </row>
        <row r="33008">
          <cell r="A33008">
            <v>0</v>
          </cell>
        </row>
        <row r="33009">
          <cell r="A33009">
            <v>0</v>
          </cell>
        </row>
        <row r="33010">
          <cell r="A33010">
            <v>0</v>
          </cell>
        </row>
        <row r="33011">
          <cell r="A33011">
            <v>0</v>
          </cell>
        </row>
        <row r="33012">
          <cell r="A33012">
            <v>0</v>
          </cell>
        </row>
        <row r="33013">
          <cell r="A33013">
            <v>0</v>
          </cell>
        </row>
        <row r="33014">
          <cell r="A33014">
            <v>0</v>
          </cell>
        </row>
        <row r="33015">
          <cell r="A33015">
            <v>0</v>
          </cell>
        </row>
        <row r="33016">
          <cell r="A33016">
            <v>0</v>
          </cell>
        </row>
        <row r="33017">
          <cell r="A33017">
            <v>0</v>
          </cell>
        </row>
        <row r="33018">
          <cell r="A33018">
            <v>0</v>
          </cell>
        </row>
        <row r="33019">
          <cell r="A33019">
            <v>0</v>
          </cell>
        </row>
        <row r="33020">
          <cell r="A33020">
            <v>0</v>
          </cell>
        </row>
        <row r="33021">
          <cell r="A33021">
            <v>0</v>
          </cell>
        </row>
        <row r="33022">
          <cell r="A33022">
            <v>0</v>
          </cell>
        </row>
        <row r="33023">
          <cell r="A33023">
            <v>0</v>
          </cell>
        </row>
        <row r="33024">
          <cell r="A33024">
            <v>0</v>
          </cell>
        </row>
        <row r="33025">
          <cell r="A33025">
            <v>0</v>
          </cell>
        </row>
        <row r="33026">
          <cell r="A33026">
            <v>0</v>
          </cell>
        </row>
        <row r="33027">
          <cell r="A33027">
            <v>0</v>
          </cell>
        </row>
        <row r="33028">
          <cell r="A33028">
            <v>0</v>
          </cell>
        </row>
        <row r="33029">
          <cell r="A33029">
            <v>0</v>
          </cell>
        </row>
        <row r="33030">
          <cell r="A33030">
            <v>0</v>
          </cell>
        </row>
        <row r="33031">
          <cell r="A33031">
            <v>0</v>
          </cell>
        </row>
        <row r="33032">
          <cell r="A33032">
            <v>0</v>
          </cell>
        </row>
        <row r="33033">
          <cell r="A33033">
            <v>0</v>
          </cell>
        </row>
        <row r="33034">
          <cell r="A33034">
            <v>0</v>
          </cell>
        </row>
        <row r="33035">
          <cell r="A33035">
            <v>0</v>
          </cell>
        </row>
        <row r="33036">
          <cell r="A33036">
            <v>0</v>
          </cell>
        </row>
        <row r="33037">
          <cell r="A33037">
            <v>0</v>
          </cell>
        </row>
        <row r="33038">
          <cell r="A33038">
            <v>0</v>
          </cell>
        </row>
        <row r="33039">
          <cell r="A33039">
            <v>0</v>
          </cell>
        </row>
        <row r="33040">
          <cell r="A33040">
            <v>0</v>
          </cell>
        </row>
        <row r="33041">
          <cell r="A33041">
            <v>0</v>
          </cell>
        </row>
        <row r="33042">
          <cell r="A33042">
            <v>0</v>
          </cell>
        </row>
        <row r="33043">
          <cell r="A33043">
            <v>0</v>
          </cell>
        </row>
        <row r="33044">
          <cell r="A33044">
            <v>0</v>
          </cell>
        </row>
        <row r="33045">
          <cell r="A33045">
            <v>0</v>
          </cell>
        </row>
        <row r="33046">
          <cell r="A33046">
            <v>0</v>
          </cell>
        </row>
        <row r="33047">
          <cell r="A33047">
            <v>0</v>
          </cell>
        </row>
        <row r="33048">
          <cell r="A33048">
            <v>0</v>
          </cell>
        </row>
        <row r="33049">
          <cell r="A33049">
            <v>0</v>
          </cell>
        </row>
        <row r="33050">
          <cell r="A33050">
            <v>0</v>
          </cell>
        </row>
        <row r="33051">
          <cell r="A33051">
            <v>0</v>
          </cell>
        </row>
        <row r="33052">
          <cell r="A33052">
            <v>0</v>
          </cell>
        </row>
        <row r="33053">
          <cell r="A33053">
            <v>0</v>
          </cell>
        </row>
        <row r="33054">
          <cell r="A33054">
            <v>0</v>
          </cell>
        </row>
        <row r="33055">
          <cell r="A33055">
            <v>0</v>
          </cell>
        </row>
        <row r="33056">
          <cell r="A33056">
            <v>0</v>
          </cell>
        </row>
        <row r="33057">
          <cell r="A33057">
            <v>0</v>
          </cell>
        </row>
        <row r="33058">
          <cell r="A33058">
            <v>0</v>
          </cell>
        </row>
        <row r="33059">
          <cell r="A33059">
            <v>0</v>
          </cell>
        </row>
        <row r="33060">
          <cell r="A33060">
            <v>0</v>
          </cell>
        </row>
        <row r="33061">
          <cell r="A33061">
            <v>0</v>
          </cell>
        </row>
        <row r="33062">
          <cell r="A33062">
            <v>0</v>
          </cell>
        </row>
        <row r="33063">
          <cell r="A33063">
            <v>0</v>
          </cell>
        </row>
        <row r="33064">
          <cell r="A33064">
            <v>0</v>
          </cell>
        </row>
        <row r="33065">
          <cell r="A33065">
            <v>0</v>
          </cell>
        </row>
        <row r="33066">
          <cell r="A33066">
            <v>0</v>
          </cell>
        </row>
        <row r="33067">
          <cell r="A33067">
            <v>0</v>
          </cell>
        </row>
        <row r="33068">
          <cell r="A33068">
            <v>0</v>
          </cell>
        </row>
        <row r="33069">
          <cell r="A33069">
            <v>0</v>
          </cell>
        </row>
        <row r="33070">
          <cell r="A33070">
            <v>0</v>
          </cell>
        </row>
        <row r="33071">
          <cell r="A33071">
            <v>0</v>
          </cell>
        </row>
        <row r="33072">
          <cell r="A33072">
            <v>0</v>
          </cell>
        </row>
        <row r="33073">
          <cell r="A33073">
            <v>0</v>
          </cell>
        </row>
        <row r="33074">
          <cell r="A33074">
            <v>0</v>
          </cell>
        </row>
        <row r="33075">
          <cell r="A33075">
            <v>0</v>
          </cell>
        </row>
        <row r="33076">
          <cell r="A33076">
            <v>0</v>
          </cell>
        </row>
        <row r="33077">
          <cell r="A33077">
            <v>0</v>
          </cell>
        </row>
        <row r="33078">
          <cell r="A33078">
            <v>0</v>
          </cell>
        </row>
        <row r="33079">
          <cell r="A33079">
            <v>0</v>
          </cell>
        </row>
        <row r="33080">
          <cell r="A33080">
            <v>0</v>
          </cell>
        </row>
        <row r="33081">
          <cell r="A33081">
            <v>0</v>
          </cell>
        </row>
        <row r="33082">
          <cell r="A33082">
            <v>0</v>
          </cell>
        </row>
        <row r="33083">
          <cell r="A33083">
            <v>0</v>
          </cell>
        </row>
        <row r="33084">
          <cell r="A33084">
            <v>0</v>
          </cell>
        </row>
        <row r="33085">
          <cell r="A33085">
            <v>0</v>
          </cell>
        </row>
        <row r="33086">
          <cell r="A33086">
            <v>0</v>
          </cell>
        </row>
        <row r="33087">
          <cell r="A33087">
            <v>0</v>
          </cell>
        </row>
        <row r="33088">
          <cell r="A33088">
            <v>0</v>
          </cell>
        </row>
        <row r="33089">
          <cell r="A33089">
            <v>0</v>
          </cell>
        </row>
        <row r="33090">
          <cell r="A33090">
            <v>0</v>
          </cell>
        </row>
        <row r="33091">
          <cell r="A33091">
            <v>0</v>
          </cell>
        </row>
        <row r="33092">
          <cell r="A33092">
            <v>0</v>
          </cell>
        </row>
        <row r="33093">
          <cell r="A33093">
            <v>0</v>
          </cell>
        </row>
        <row r="33094">
          <cell r="A33094">
            <v>0</v>
          </cell>
        </row>
        <row r="33095">
          <cell r="A33095">
            <v>0</v>
          </cell>
        </row>
        <row r="33096">
          <cell r="A33096">
            <v>0</v>
          </cell>
        </row>
        <row r="33097">
          <cell r="A33097">
            <v>0</v>
          </cell>
        </row>
        <row r="33098">
          <cell r="A33098">
            <v>0</v>
          </cell>
        </row>
        <row r="33099">
          <cell r="A33099">
            <v>0</v>
          </cell>
        </row>
        <row r="33100">
          <cell r="A33100">
            <v>0</v>
          </cell>
        </row>
        <row r="33101">
          <cell r="A33101">
            <v>0</v>
          </cell>
        </row>
        <row r="33102">
          <cell r="A33102">
            <v>0</v>
          </cell>
        </row>
        <row r="33103">
          <cell r="A33103">
            <v>0</v>
          </cell>
        </row>
        <row r="33104">
          <cell r="A33104">
            <v>0</v>
          </cell>
        </row>
        <row r="33105">
          <cell r="A33105">
            <v>0</v>
          </cell>
        </row>
        <row r="33106">
          <cell r="A33106">
            <v>0</v>
          </cell>
        </row>
        <row r="33107">
          <cell r="A33107">
            <v>0</v>
          </cell>
        </row>
        <row r="33108">
          <cell r="A33108">
            <v>0</v>
          </cell>
        </row>
        <row r="33109">
          <cell r="A33109">
            <v>0</v>
          </cell>
        </row>
        <row r="33110">
          <cell r="A33110">
            <v>0</v>
          </cell>
        </row>
        <row r="33111">
          <cell r="A33111">
            <v>0</v>
          </cell>
        </row>
        <row r="33112">
          <cell r="A33112">
            <v>0</v>
          </cell>
        </row>
        <row r="33113">
          <cell r="A33113">
            <v>0</v>
          </cell>
        </row>
        <row r="33114">
          <cell r="A33114">
            <v>0</v>
          </cell>
        </row>
        <row r="33115">
          <cell r="A33115">
            <v>0</v>
          </cell>
        </row>
        <row r="33116">
          <cell r="A33116">
            <v>0</v>
          </cell>
        </row>
        <row r="33117">
          <cell r="A33117">
            <v>0</v>
          </cell>
        </row>
        <row r="33118">
          <cell r="A33118">
            <v>0</v>
          </cell>
        </row>
        <row r="33119">
          <cell r="A33119">
            <v>0</v>
          </cell>
        </row>
        <row r="33120">
          <cell r="A33120">
            <v>0</v>
          </cell>
        </row>
        <row r="33121">
          <cell r="A33121">
            <v>0</v>
          </cell>
        </row>
        <row r="33122">
          <cell r="A33122">
            <v>0</v>
          </cell>
        </row>
        <row r="33123">
          <cell r="A33123">
            <v>0</v>
          </cell>
        </row>
        <row r="33124">
          <cell r="A33124">
            <v>0</v>
          </cell>
        </row>
        <row r="33125">
          <cell r="A33125">
            <v>0</v>
          </cell>
        </row>
        <row r="33126">
          <cell r="A33126">
            <v>0</v>
          </cell>
        </row>
        <row r="33127">
          <cell r="A33127">
            <v>0</v>
          </cell>
        </row>
        <row r="33128">
          <cell r="A33128">
            <v>0</v>
          </cell>
        </row>
        <row r="33129">
          <cell r="A33129">
            <v>0</v>
          </cell>
        </row>
        <row r="33130">
          <cell r="A33130">
            <v>0</v>
          </cell>
        </row>
        <row r="33131">
          <cell r="A33131">
            <v>0</v>
          </cell>
        </row>
        <row r="33132">
          <cell r="A33132">
            <v>0</v>
          </cell>
        </row>
        <row r="33133">
          <cell r="A33133">
            <v>0</v>
          </cell>
        </row>
        <row r="33134">
          <cell r="A33134">
            <v>0</v>
          </cell>
        </row>
        <row r="33135">
          <cell r="A33135">
            <v>0</v>
          </cell>
        </row>
        <row r="33136">
          <cell r="A33136">
            <v>0</v>
          </cell>
        </row>
        <row r="33137">
          <cell r="A33137">
            <v>0</v>
          </cell>
        </row>
        <row r="33138">
          <cell r="A33138">
            <v>0</v>
          </cell>
        </row>
        <row r="33139">
          <cell r="A33139">
            <v>0</v>
          </cell>
        </row>
        <row r="33140">
          <cell r="A33140">
            <v>0</v>
          </cell>
        </row>
        <row r="33141">
          <cell r="A33141">
            <v>0</v>
          </cell>
        </row>
        <row r="33142">
          <cell r="A33142">
            <v>0</v>
          </cell>
        </row>
        <row r="33143">
          <cell r="A33143">
            <v>0</v>
          </cell>
        </row>
        <row r="33144">
          <cell r="A33144">
            <v>0</v>
          </cell>
        </row>
        <row r="33145">
          <cell r="A33145">
            <v>0</v>
          </cell>
        </row>
        <row r="33146">
          <cell r="A33146">
            <v>0</v>
          </cell>
        </row>
        <row r="33147">
          <cell r="A33147">
            <v>0</v>
          </cell>
        </row>
        <row r="33148">
          <cell r="A33148">
            <v>0</v>
          </cell>
        </row>
        <row r="33149">
          <cell r="A33149">
            <v>0</v>
          </cell>
        </row>
        <row r="33150">
          <cell r="A33150">
            <v>0</v>
          </cell>
        </row>
        <row r="33151">
          <cell r="A33151">
            <v>0</v>
          </cell>
        </row>
        <row r="33152">
          <cell r="A33152">
            <v>0</v>
          </cell>
        </row>
        <row r="33153">
          <cell r="A33153">
            <v>0</v>
          </cell>
        </row>
        <row r="33154">
          <cell r="A33154">
            <v>0</v>
          </cell>
        </row>
        <row r="33155">
          <cell r="A33155">
            <v>0</v>
          </cell>
        </row>
        <row r="33156">
          <cell r="A33156">
            <v>0</v>
          </cell>
        </row>
        <row r="33157">
          <cell r="A33157">
            <v>0</v>
          </cell>
        </row>
        <row r="33158">
          <cell r="A33158">
            <v>0</v>
          </cell>
        </row>
        <row r="33159">
          <cell r="A33159">
            <v>0</v>
          </cell>
        </row>
        <row r="33160">
          <cell r="A33160">
            <v>0</v>
          </cell>
        </row>
        <row r="33161">
          <cell r="A33161">
            <v>0</v>
          </cell>
        </row>
        <row r="33162">
          <cell r="A33162">
            <v>0</v>
          </cell>
        </row>
        <row r="33163">
          <cell r="A33163">
            <v>0</v>
          </cell>
        </row>
        <row r="33164">
          <cell r="A33164">
            <v>0</v>
          </cell>
        </row>
        <row r="33165">
          <cell r="A33165">
            <v>0</v>
          </cell>
        </row>
        <row r="33166">
          <cell r="A33166">
            <v>0</v>
          </cell>
        </row>
        <row r="33167">
          <cell r="A33167">
            <v>0</v>
          </cell>
        </row>
        <row r="33168">
          <cell r="A33168">
            <v>0</v>
          </cell>
        </row>
        <row r="33169">
          <cell r="A33169">
            <v>0</v>
          </cell>
        </row>
        <row r="33170">
          <cell r="A33170">
            <v>0</v>
          </cell>
        </row>
        <row r="33171">
          <cell r="A33171">
            <v>0</v>
          </cell>
        </row>
        <row r="33172">
          <cell r="A33172">
            <v>0</v>
          </cell>
        </row>
        <row r="33173">
          <cell r="A33173">
            <v>0</v>
          </cell>
        </row>
        <row r="33174">
          <cell r="A33174">
            <v>0</v>
          </cell>
        </row>
        <row r="33175">
          <cell r="A33175">
            <v>0</v>
          </cell>
        </row>
        <row r="33176">
          <cell r="A33176">
            <v>0</v>
          </cell>
        </row>
        <row r="33177">
          <cell r="A33177">
            <v>0</v>
          </cell>
        </row>
        <row r="33178">
          <cell r="A33178">
            <v>0</v>
          </cell>
        </row>
        <row r="33179">
          <cell r="A33179">
            <v>0</v>
          </cell>
        </row>
        <row r="33180">
          <cell r="A33180">
            <v>0</v>
          </cell>
        </row>
        <row r="33181">
          <cell r="A33181">
            <v>0</v>
          </cell>
        </row>
        <row r="33182">
          <cell r="A33182">
            <v>0</v>
          </cell>
        </row>
        <row r="33183">
          <cell r="A33183">
            <v>0</v>
          </cell>
        </row>
        <row r="33184">
          <cell r="A33184">
            <v>0</v>
          </cell>
        </row>
        <row r="33185">
          <cell r="A33185">
            <v>0</v>
          </cell>
        </row>
        <row r="33186">
          <cell r="A33186">
            <v>0</v>
          </cell>
        </row>
        <row r="33187">
          <cell r="A33187">
            <v>0</v>
          </cell>
        </row>
        <row r="33188">
          <cell r="A33188">
            <v>0</v>
          </cell>
        </row>
        <row r="33189">
          <cell r="A33189">
            <v>0</v>
          </cell>
        </row>
        <row r="33190">
          <cell r="A33190">
            <v>0</v>
          </cell>
        </row>
        <row r="33191">
          <cell r="A33191">
            <v>0</v>
          </cell>
        </row>
        <row r="33192">
          <cell r="A33192">
            <v>0</v>
          </cell>
        </row>
        <row r="33193">
          <cell r="A33193">
            <v>0</v>
          </cell>
        </row>
        <row r="33194">
          <cell r="A33194">
            <v>0</v>
          </cell>
        </row>
        <row r="33195">
          <cell r="A33195">
            <v>0</v>
          </cell>
        </row>
        <row r="33196">
          <cell r="A33196">
            <v>0</v>
          </cell>
        </row>
        <row r="33197">
          <cell r="A33197">
            <v>0</v>
          </cell>
        </row>
        <row r="33198">
          <cell r="A33198">
            <v>0</v>
          </cell>
        </row>
        <row r="33199">
          <cell r="A33199">
            <v>0</v>
          </cell>
        </row>
        <row r="33200">
          <cell r="A33200">
            <v>0</v>
          </cell>
        </row>
        <row r="33201">
          <cell r="A33201">
            <v>0</v>
          </cell>
        </row>
        <row r="33202">
          <cell r="A33202">
            <v>0</v>
          </cell>
        </row>
        <row r="33203">
          <cell r="A33203">
            <v>0</v>
          </cell>
        </row>
        <row r="33204">
          <cell r="A33204">
            <v>0</v>
          </cell>
        </row>
        <row r="33205">
          <cell r="A33205">
            <v>0</v>
          </cell>
        </row>
        <row r="33206">
          <cell r="A33206">
            <v>0</v>
          </cell>
        </row>
        <row r="33207">
          <cell r="A33207">
            <v>0</v>
          </cell>
        </row>
        <row r="33208">
          <cell r="A33208">
            <v>0</v>
          </cell>
        </row>
        <row r="33209">
          <cell r="A33209">
            <v>0</v>
          </cell>
        </row>
        <row r="33210">
          <cell r="A33210">
            <v>0</v>
          </cell>
        </row>
        <row r="33211">
          <cell r="A33211">
            <v>0</v>
          </cell>
        </row>
        <row r="33212">
          <cell r="A33212">
            <v>0</v>
          </cell>
        </row>
        <row r="33213">
          <cell r="A33213">
            <v>0</v>
          </cell>
        </row>
        <row r="33214">
          <cell r="A33214">
            <v>0</v>
          </cell>
        </row>
        <row r="33215">
          <cell r="A33215">
            <v>0</v>
          </cell>
        </row>
        <row r="33216">
          <cell r="A33216">
            <v>0</v>
          </cell>
        </row>
        <row r="33217">
          <cell r="A33217">
            <v>0</v>
          </cell>
        </row>
        <row r="33218">
          <cell r="A33218">
            <v>0</v>
          </cell>
        </row>
        <row r="33219">
          <cell r="A33219">
            <v>0</v>
          </cell>
        </row>
        <row r="33220">
          <cell r="A33220">
            <v>0</v>
          </cell>
        </row>
        <row r="33221">
          <cell r="A33221">
            <v>0</v>
          </cell>
        </row>
        <row r="33222">
          <cell r="A33222">
            <v>0</v>
          </cell>
        </row>
        <row r="33223">
          <cell r="A33223">
            <v>0</v>
          </cell>
        </row>
        <row r="33224">
          <cell r="A33224">
            <v>0</v>
          </cell>
        </row>
        <row r="33225">
          <cell r="A33225">
            <v>0</v>
          </cell>
        </row>
        <row r="33226">
          <cell r="A33226">
            <v>0</v>
          </cell>
        </row>
        <row r="33227">
          <cell r="A33227">
            <v>0</v>
          </cell>
        </row>
        <row r="33228">
          <cell r="A33228">
            <v>0</v>
          </cell>
        </row>
        <row r="33229">
          <cell r="A33229">
            <v>0</v>
          </cell>
        </row>
        <row r="33230">
          <cell r="A33230">
            <v>0</v>
          </cell>
        </row>
        <row r="33231">
          <cell r="A33231">
            <v>0</v>
          </cell>
        </row>
        <row r="33232">
          <cell r="A33232">
            <v>0</v>
          </cell>
        </row>
        <row r="33233">
          <cell r="A33233">
            <v>0</v>
          </cell>
        </row>
        <row r="33234">
          <cell r="A33234">
            <v>0</v>
          </cell>
        </row>
        <row r="33235">
          <cell r="A33235">
            <v>0</v>
          </cell>
        </row>
        <row r="33236">
          <cell r="A33236">
            <v>0</v>
          </cell>
        </row>
        <row r="33237">
          <cell r="A33237">
            <v>0</v>
          </cell>
        </row>
        <row r="33238">
          <cell r="A33238">
            <v>0</v>
          </cell>
        </row>
        <row r="33239">
          <cell r="A33239">
            <v>0</v>
          </cell>
        </row>
        <row r="33240">
          <cell r="A33240">
            <v>0</v>
          </cell>
        </row>
        <row r="33241">
          <cell r="A33241">
            <v>0</v>
          </cell>
        </row>
        <row r="33242">
          <cell r="A33242">
            <v>0</v>
          </cell>
        </row>
        <row r="33243">
          <cell r="A33243">
            <v>0</v>
          </cell>
        </row>
        <row r="33244">
          <cell r="A33244">
            <v>0</v>
          </cell>
        </row>
        <row r="33245">
          <cell r="A33245">
            <v>0</v>
          </cell>
        </row>
        <row r="33246">
          <cell r="A33246">
            <v>0</v>
          </cell>
        </row>
        <row r="33247">
          <cell r="A33247">
            <v>0</v>
          </cell>
        </row>
        <row r="33248">
          <cell r="A33248">
            <v>0</v>
          </cell>
        </row>
        <row r="33249">
          <cell r="A33249">
            <v>0</v>
          </cell>
        </row>
        <row r="33250">
          <cell r="A33250">
            <v>0</v>
          </cell>
        </row>
        <row r="33251">
          <cell r="A33251">
            <v>0</v>
          </cell>
        </row>
        <row r="33252">
          <cell r="A33252">
            <v>0</v>
          </cell>
        </row>
        <row r="33253">
          <cell r="A33253">
            <v>0</v>
          </cell>
        </row>
        <row r="33254">
          <cell r="A33254">
            <v>0</v>
          </cell>
        </row>
        <row r="33255">
          <cell r="A33255">
            <v>0</v>
          </cell>
        </row>
        <row r="33256">
          <cell r="A33256">
            <v>0</v>
          </cell>
        </row>
        <row r="33257">
          <cell r="A33257">
            <v>0</v>
          </cell>
        </row>
        <row r="33258">
          <cell r="A33258">
            <v>0</v>
          </cell>
        </row>
        <row r="33259">
          <cell r="A33259">
            <v>0</v>
          </cell>
        </row>
        <row r="33260">
          <cell r="A33260">
            <v>0</v>
          </cell>
        </row>
        <row r="33261">
          <cell r="A33261">
            <v>0</v>
          </cell>
        </row>
        <row r="33262">
          <cell r="A33262">
            <v>0</v>
          </cell>
        </row>
        <row r="33263">
          <cell r="A33263">
            <v>0</v>
          </cell>
        </row>
        <row r="33264">
          <cell r="A33264">
            <v>0</v>
          </cell>
        </row>
        <row r="33265">
          <cell r="A33265">
            <v>0</v>
          </cell>
        </row>
        <row r="33266">
          <cell r="A33266">
            <v>0</v>
          </cell>
        </row>
        <row r="33267">
          <cell r="A33267">
            <v>0</v>
          </cell>
        </row>
        <row r="33268">
          <cell r="A33268">
            <v>0</v>
          </cell>
        </row>
        <row r="33269">
          <cell r="A33269">
            <v>0</v>
          </cell>
        </row>
        <row r="33270">
          <cell r="A33270">
            <v>0</v>
          </cell>
        </row>
        <row r="33271">
          <cell r="A33271">
            <v>0</v>
          </cell>
        </row>
        <row r="33272">
          <cell r="A33272">
            <v>0</v>
          </cell>
        </row>
        <row r="33273">
          <cell r="A33273">
            <v>0</v>
          </cell>
        </row>
        <row r="33274">
          <cell r="A33274">
            <v>0</v>
          </cell>
        </row>
        <row r="33275">
          <cell r="A33275">
            <v>0</v>
          </cell>
        </row>
        <row r="33276">
          <cell r="A33276">
            <v>0</v>
          </cell>
        </row>
        <row r="33277">
          <cell r="A33277">
            <v>0</v>
          </cell>
        </row>
        <row r="33278">
          <cell r="A33278">
            <v>0</v>
          </cell>
        </row>
        <row r="33279">
          <cell r="A33279">
            <v>0</v>
          </cell>
        </row>
        <row r="33280">
          <cell r="A33280">
            <v>0</v>
          </cell>
        </row>
        <row r="33281">
          <cell r="A33281">
            <v>0</v>
          </cell>
        </row>
        <row r="33282">
          <cell r="A33282">
            <v>0</v>
          </cell>
        </row>
        <row r="33283">
          <cell r="A33283">
            <v>0</v>
          </cell>
        </row>
        <row r="33284">
          <cell r="A33284">
            <v>0</v>
          </cell>
        </row>
        <row r="33285">
          <cell r="A33285">
            <v>0</v>
          </cell>
        </row>
        <row r="33286">
          <cell r="A33286">
            <v>0</v>
          </cell>
        </row>
        <row r="33287">
          <cell r="A33287">
            <v>0</v>
          </cell>
        </row>
        <row r="33288">
          <cell r="A33288">
            <v>0</v>
          </cell>
        </row>
        <row r="33289">
          <cell r="A33289">
            <v>0</v>
          </cell>
        </row>
        <row r="33290">
          <cell r="A33290">
            <v>0</v>
          </cell>
        </row>
        <row r="33291">
          <cell r="A33291">
            <v>0</v>
          </cell>
        </row>
        <row r="33292">
          <cell r="A33292">
            <v>0</v>
          </cell>
        </row>
        <row r="33293">
          <cell r="A33293">
            <v>0</v>
          </cell>
        </row>
        <row r="33294">
          <cell r="A33294">
            <v>0</v>
          </cell>
        </row>
        <row r="33295">
          <cell r="A33295">
            <v>0</v>
          </cell>
        </row>
        <row r="33296">
          <cell r="A33296">
            <v>0</v>
          </cell>
        </row>
        <row r="33297">
          <cell r="A33297">
            <v>0</v>
          </cell>
        </row>
        <row r="33298">
          <cell r="A33298">
            <v>0</v>
          </cell>
        </row>
        <row r="33299">
          <cell r="A33299">
            <v>0</v>
          </cell>
        </row>
        <row r="33300">
          <cell r="A33300">
            <v>0</v>
          </cell>
        </row>
        <row r="33301">
          <cell r="A33301">
            <v>0</v>
          </cell>
        </row>
        <row r="33302">
          <cell r="A33302">
            <v>0</v>
          </cell>
        </row>
        <row r="33303">
          <cell r="A33303">
            <v>0</v>
          </cell>
        </row>
        <row r="33304">
          <cell r="A33304">
            <v>0</v>
          </cell>
        </row>
        <row r="33305">
          <cell r="A33305">
            <v>0</v>
          </cell>
        </row>
        <row r="33306">
          <cell r="A33306">
            <v>0</v>
          </cell>
        </row>
        <row r="33307">
          <cell r="A33307">
            <v>0</v>
          </cell>
        </row>
        <row r="33308">
          <cell r="A33308">
            <v>0</v>
          </cell>
        </row>
        <row r="33309">
          <cell r="A33309">
            <v>0</v>
          </cell>
        </row>
        <row r="33310">
          <cell r="A33310">
            <v>0</v>
          </cell>
        </row>
        <row r="33311">
          <cell r="A33311">
            <v>0</v>
          </cell>
        </row>
        <row r="33312">
          <cell r="A33312">
            <v>0</v>
          </cell>
        </row>
        <row r="33313">
          <cell r="A33313">
            <v>0</v>
          </cell>
        </row>
        <row r="33314">
          <cell r="A33314">
            <v>0</v>
          </cell>
        </row>
        <row r="33315">
          <cell r="A33315">
            <v>0</v>
          </cell>
        </row>
        <row r="33316">
          <cell r="A33316">
            <v>0</v>
          </cell>
        </row>
        <row r="33317">
          <cell r="A33317">
            <v>0</v>
          </cell>
        </row>
        <row r="33318">
          <cell r="A33318">
            <v>0</v>
          </cell>
        </row>
        <row r="33319">
          <cell r="A33319">
            <v>0</v>
          </cell>
        </row>
        <row r="33320">
          <cell r="A33320">
            <v>0</v>
          </cell>
        </row>
        <row r="33321">
          <cell r="A33321">
            <v>0</v>
          </cell>
        </row>
        <row r="33322">
          <cell r="A33322">
            <v>0</v>
          </cell>
        </row>
        <row r="33323">
          <cell r="A33323">
            <v>0</v>
          </cell>
        </row>
        <row r="33324">
          <cell r="A33324">
            <v>0</v>
          </cell>
        </row>
        <row r="33325">
          <cell r="A33325">
            <v>0</v>
          </cell>
        </row>
        <row r="33326">
          <cell r="A33326">
            <v>0</v>
          </cell>
        </row>
        <row r="33327">
          <cell r="A33327">
            <v>0</v>
          </cell>
        </row>
        <row r="33328">
          <cell r="A33328">
            <v>0</v>
          </cell>
        </row>
        <row r="33329">
          <cell r="A33329">
            <v>0</v>
          </cell>
        </row>
        <row r="33330">
          <cell r="A33330">
            <v>0</v>
          </cell>
        </row>
        <row r="33331">
          <cell r="A33331">
            <v>0</v>
          </cell>
        </row>
        <row r="33332">
          <cell r="A33332">
            <v>0</v>
          </cell>
        </row>
        <row r="33333">
          <cell r="A33333">
            <v>0</v>
          </cell>
        </row>
        <row r="33334">
          <cell r="A33334">
            <v>0</v>
          </cell>
        </row>
        <row r="33335">
          <cell r="A33335">
            <v>0</v>
          </cell>
        </row>
        <row r="33336">
          <cell r="A33336">
            <v>0</v>
          </cell>
        </row>
        <row r="33337">
          <cell r="A33337">
            <v>0</v>
          </cell>
        </row>
        <row r="33338">
          <cell r="A33338">
            <v>0</v>
          </cell>
        </row>
        <row r="33339">
          <cell r="A33339">
            <v>0</v>
          </cell>
        </row>
        <row r="33340">
          <cell r="A33340">
            <v>0</v>
          </cell>
        </row>
        <row r="33341">
          <cell r="A33341">
            <v>0</v>
          </cell>
        </row>
        <row r="33342">
          <cell r="A33342">
            <v>0</v>
          </cell>
        </row>
        <row r="33343">
          <cell r="A33343">
            <v>0</v>
          </cell>
        </row>
        <row r="33344">
          <cell r="A33344">
            <v>0</v>
          </cell>
        </row>
        <row r="33345">
          <cell r="A33345">
            <v>0</v>
          </cell>
        </row>
        <row r="33346">
          <cell r="A33346">
            <v>0</v>
          </cell>
        </row>
        <row r="33347">
          <cell r="A33347">
            <v>0</v>
          </cell>
        </row>
        <row r="33348">
          <cell r="A33348">
            <v>0</v>
          </cell>
        </row>
        <row r="33349">
          <cell r="A33349">
            <v>0</v>
          </cell>
        </row>
        <row r="33350">
          <cell r="A33350">
            <v>0</v>
          </cell>
        </row>
        <row r="33351">
          <cell r="A33351">
            <v>0</v>
          </cell>
        </row>
        <row r="33352">
          <cell r="A33352">
            <v>0</v>
          </cell>
        </row>
        <row r="33353">
          <cell r="A33353">
            <v>0</v>
          </cell>
        </row>
        <row r="33354">
          <cell r="A33354">
            <v>0</v>
          </cell>
        </row>
        <row r="33355">
          <cell r="A33355">
            <v>0</v>
          </cell>
        </row>
        <row r="33356">
          <cell r="A33356">
            <v>0</v>
          </cell>
        </row>
        <row r="33357">
          <cell r="A33357">
            <v>0</v>
          </cell>
        </row>
        <row r="33358">
          <cell r="A33358">
            <v>0</v>
          </cell>
        </row>
        <row r="33359">
          <cell r="A33359">
            <v>0</v>
          </cell>
        </row>
        <row r="33360">
          <cell r="A33360">
            <v>0</v>
          </cell>
        </row>
        <row r="33361">
          <cell r="A33361">
            <v>0</v>
          </cell>
        </row>
        <row r="33362">
          <cell r="A33362">
            <v>0</v>
          </cell>
        </row>
        <row r="33363">
          <cell r="A33363">
            <v>0</v>
          </cell>
        </row>
        <row r="33364">
          <cell r="A33364">
            <v>0</v>
          </cell>
        </row>
        <row r="33365">
          <cell r="A33365">
            <v>0</v>
          </cell>
        </row>
        <row r="33366">
          <cell r="A33366">
            <v>0</v>
          </cell>
        </row>
        <row r="33367">
          <cell r="A33367">
            <v>0</v>
          </cell>
        </row>
        <row r="33368">
          <cell r="A33368">
            <v>0</v>
          </cell>
        </row>
        <row r="33369">
          <cell r="A33369">
            <v>0</v>
          </cell>
        </row>
        <row r="33370">
          <cell r="A33370">
            <v>0</v>
          </cell>
        </row>
        <row r="33371">
          <cell r="A33371">
            <v>0</v>
          </cell>
        </row>
        <row r="33372">
          <cell r="A33372">
            <v>0</v>
          </cell>
        </row>
        <row r="33373">
          <cell r="A33373">
            <v>0</v>
          </cell>
        </row>
        <row r="33374">
          <cell r="A33374">
            <v>0</v>
          </cell>
        </row>
        <row r="33375">
          <cell r="A33375">
            <v>0</v>
          </cell>
        </row>
        <row r="33376">
          <cell r="A33376">
            <v>0</v>
          </cell>
        </row>
        <row r="33377">
          <cell r="A33377">
            <v>0</v>
          </cell>
        </row>
        <row r="33378">
          <cell r="A33378">
            <v>0</v>
          </cell>
        </row>
        <row r="33379">
          <cell r="A33379">
            <v>0</v>
          </cell>
        </row>
        <row r="33380">
          <cell r="A33380">
            <v>0</v>
          </cell>
        </row>
        <row r="33381">
          <cell r="A33381">
            <v>0</v>
          </cell>
        </row>
        <row r="33382">
          <cell r="A33382">
            <v>0</v>
          </cell>
        </row>
        <row r="33383">
          <cell r="A33383">
            <v>0</v>
          </cell>
        </row>
        <row r="33384">
          <cell r="A33384">
            <v>0</v>
          </cell>
        </row>
        <row r="33385">
          <cell r="A33385">
            <v>0</v>
          </cell>
        </row>
        <row r="33386">
          <cell r="A33386">
            <v>0</v>
          </cell>
        </row>
        <row r="33387">
          <cell r="A33387">
            <v>0</v>
          </cell>
        </row>
        <row r="33388">
          <cell r="A33388">
            <v>0</v>
          </cell>
        </row>
        <row r="33389">
          <cell r="A33389">
            <v>0</v>
          </cell>
        </row>
        <row r="33390">
          <cell r="A33390">
            <v>0</v>
          </cell>
        </row>
        <row r="33391">
          <cell r="A33391">
            <v>0</v>
          </cell>
        </row>
        <row r="33392">
          <cell r="A33392">
            <v>0</v>
          </cell>
        </row>
        <row r="33393">
          <cell r="A33393">
            <v>0</v>
          </cell>
        </row>
        <row r="33394">
          <cell r="A33394">
            <v>0</v>
          </cell>
        </row>
        <row r="33395">
          <cell r="A33395">
            <v>0</v>
          </cell>
        </row>
        <row r="33396">
          <cell r="A33396">
            <v>0</v>
          </cell>
        </row>
        <row r="33397">
          <cell r="A33397">
            <v>0</v>
          </cell>
        </row>
        <row r="33398">
          <cell r="A33398">
            <v>0</v>
          </cell>
        </row>
        <row r="33399">
          <cell r="A33399">
            <v>0</v>
          </cell>
        </row>
        <row r="33400">
          <cell r="A33400">
            <v>0</v>
          </cell>
        </row>
        <row r="33401">
          <cell r="A33401">
            <v>0</v>
          </cell>
        </row>
        <row r="33402">
          <cell r="A33402">
            <v>0</v>
          </cell>
        </row>
        <row r="33403">
          <cell r="A33403">
            <v>0</v>
          </cell>
        </row>
        <row r="33404">
          <cell r="A33404">
            <v>0</v>
          </cell>
        </row>
        <row r="33405">
          <cell r="A33405">
            <v>0</v>
          </cell>
        </row>
        <row r="33406">
          <cell r="A33406">
            <v>0</v>
          </cell>
        </row>
        <row r="33407">
          <cell r="A33407">
            <v>0</v>
          </cell>
        </row>
        <row r="33408">
          <cell r="A33408">
            <v>0</v>
          </cell>
        </row>
        <row r="33409">
          <cell r="A33409">
            <v>0</v>
          </cell>
        </row>
        <row r="33410">
          <cell r="A33410">
            <v>0</v>
          </cell>
        </row>
        <row r="33411">
          <cell r="A33411">
            <v>0</v>
          </cell>
        </row>
        <row r="33412">
          <cell r="A33412">
            <v>0</v>
          </cell>
        </row>
        <row r="33413">
          <cell r="A33413">
            <v>0</v>
          </cell>
        </row>
        <row r="33414">
          <cell r="A33414">
            <v>0</v>
          </cell>
        </row>
        <row r="33415">
          <cell r="A33415">
            <v>0</v>
          </cell>
        </row>
        <row r="33416">
          <cell r="A33416">
            <v>0</v>
          </cell>
        </row>
        <row r="33417">
          <cell r="A33417">
            <v>0</v>
          </cell>
        </row>
        <row r="33418">
          <cell r="A33418">
            <v>0</v>
          </cell>
        </row>
        <row r="33419">
          <cell r="A33419">
            <v>0</v>
          </cell>
        </row>
        <row r="33420">
          <cell r="A33420">
            <v>0</v>
          </cell>
        </row>
        <row r="33421">
          <cell r="A33421">
            <v>0</v>
          </cell>
        </row>
        <row r="33422">
          <cell r="A33422">
            <v>0</v>
          </cell>
        </row>
        <row r="33423">
          <cell r="A33423">
            <v>0</v>
          </cell>
        </row>
        <row r="33424">
          <cell r="A33424">
            <v>0</v>
          </cell>
        </row>
        <row r="33425">
          <cell r="A33425">
            <v>0</v>
          </cell>
        </row>
        <row r="33426">
          <cell r="A33426">
            <v>0</v>
          </cell>
        </row>
        <row r="33427">
          <cell r="A33427">
            <v>0</v>
          </cell>
        </row>
        <row r="33428">
          <cell r="A33428">
            <v>0</v>
          </cell>
        </row>
        <row r="33429">
          <cell r="A33429">
            <v>0</v>
          </cell>
        </row>
        <row r="33430">
          <cell r="A33430">
            <v>0</v>
          </cell>
        </row>
        <row r="33431">
          <cell r="A33431">
            <v>0</v>
          </cell>
        </row>
        <row r="33432">
          <cell r="A33432">
            <v>0</v>
          </cell>
        </row>
        <row r="33433">
          <cell r="A33433">
            <v>0</v>
          </cell>
        </row>
        <row r="33434">
          <cell r="A33434">
            <v>0</v>
          </cell>
        </row>
        <row r="33435">
          <cell r="A33435">
            <v>0</v>
          </cell>
        </row>
        <row r="33436">
          <cell r="A33436">
            <v>0</v>
          </cell>
        </row>
        <row r="33437">
          <cell r="A33437">
            <v>0</v>
          </cell>
        </row>
        <row r="33438">
          <cell r="A33438">
            <v>0</v>
          </cell>
        </row>
        <row r="33439">
          <cell r="A33439">
            <v>0</v>
          </cell>
        </row>
        <row r="33440">
          <cell r="A33440">
            <v>0</v>
          </cell>
        </row>
        <row r="33441">
          <cell r="A33441">
            <v>0</v>
          </cell>
        </row>
        <row r="33442">
          <cell r="A33442">
            <v>0</v>
          </cell>
        </row>
        <row r="33443">
          <cell r="A33443">
            <v>0</v>
          </cell>
        </row>
        <row r="33444">
          <cell r="A33444">
            <v>0</v>
          </cell>
        </row>
        <row r="33445">
          <cell r="A33445">
            <v>0</v>
          </cell>
        </row>
        <row r="33446">
          <cell r="A33446">
            <v>0</v>
          </cell>
        </row>
        <row r="33447">
          <cell r="A33447">
            <v>0</v>
          </cell>
        </row>
        <row r="33448">
          <cell r="A33448">
            <v>0</v>
          </cell>
        </row>
        <row r="33449">
          <cell r="A33449">
            <v>0</v>
          </cell>
        </row>
        <row r="33450">
          <cell r="A33450">
            <v>0</v>
          </cell>
        </row>
        <row r="33451">
          <cell r="A33451">
            <v>0</v>
          </cell>
        </row>
        <row r="33452">
          <cell r="A33452">
            <v>0</v>
          </cell>
        </row>
        <row r="33453">
          <cell r="A33453">
            <v>0</v>
          </cell>
        </row>
        <row r="33454">
          <cell r="A33454">
            <v>0</v>
          </cell>
        </row>
        <row r="33455">
          <cell r="A33455">
            <v>0</v>
          </cell>
        </row>
        <row r="33456">
          <cell r="A33456">
            <v>0</v>
          </cell>
        </row>
        <row r="33457">
          <cell r="A33457">
            <v>0</v>
          </cell>
        </row>
        <row r="33458">
          <cell r="A33458">
            <v>0</v>
          </cell>
        </row>
        <row r="33459">
          <cell r="A33459">
            <v>0</v>
          </cell>
        </row>
        <row r="33460">
          <cell r="A33460">
            <v>0</v>
          </cell>
        </row>
        <row r="33461">
          <cell r="A33461">
            <v>0</v>
          </cell>
        </row>
        <row r="33462">
          <cell r="A33462">
            <v>0</v>
          </cell>
        </row>
        <row r="33463">
          <cell r="A33463">
            <v>0</v>
          </cell>
        </row>
        <row r="33464">
          <cell r="A33464">
            <v>0</v>
          </cell>
        </row>
        <row r="33465">
          <cell r="A33465">
            <v>0</v>
          </cell>
        </row>
        <row r="33466">
          <cell r="A33466">
            <v>0</v>
          </cell>
        </row>
        <row r="33467">
          <cell r="A33467">
            <v>0</v>
          </cell>
        </row>
        <row r="33468">
          <cell r="A33468">
            <v>0</v>
          </cell>
        </row>
        <row r="33469">
          <cell r="A33469">
            <v>0</v>
          </cell>
        </row>
        <row r="33470">
          <cell r="A33470">
            <v>0</v>
          </cell>
        </row>
        <row r="33471">
          <cell r="A33471">
            <v>0</v>
          </cell>
        </row>
        <row r="33472">
          <cell r="A33472">
            <v>0</v>
          </cell>
        </row>
        <row r="33473">
          <cell r="A33473">
            <v>0</v>
          </cell>
        </row>
        <row r="33474">
          <cell r="A33474">
            <v>0</v>
          </cell>
        </row>
        <row r="33475">
          <cell r="A33475">
            <v>0</v>
          </cell>
        </row>
        <row r="33476">
          <cell r="A33476">
            <v>0</v>
          </cell>
        </row>
        <row r="33477">
          <cell r="A33477">
            <v>0</v>
          </cell>
        </row>
        <row r="33478">
          <cell r="A33478">
            <v>0</v>
          </cell>
        </row>
        <row r="33479">
          <cell r="A33479">
            <v>0</v>
          </cell>
        </row>
        <row r="33480">
          <cell r="A33480">
            <v>0</v>
          </cell>
        </row>
        <row r="33481">
          <cell r="A33481">
            <v>0</v>
          </cell>
        </row>
        <row r="33482">
          <cell r="A33482">
            <v>0</v>
          </cell>
        </row>
        <row r="33483">
          <cell r="A33483">
            <v>0</v>
          </cell>
        </row>
        <row r="33484">
          <cell r="A33484">
            <v>0</v>
          </cell>
        </row>
        <row r="33485">
          <cell r="A33485">
            <v>0</v>
          </cell>
        </row>
        <row r="33486">
          <cell r="A33486">
            <v>0</v>
          </cell>
        </row>
        <row r="33487">
          <cell r="A33487">
            <v>0</v>
          </cell>
        </row>
        <row r="33488">
          <cell r="A33488">
            <v>0</v>
          </cell>
        </row>
        <row r="33489">
          <cell r="A33489">
            <v>0</v>
          </cell>
        </row>
        <row r="33490">
          <cell r="A33490">
            <v>0</v>
          </cell>
        </row>
        <row r="33491">
          <cell r="A33491">
            <v>0</v>
          </cell>
        </row>
        <row r="33492">
          <cell r="A33492">
            <v>0</v>
          </cell>
        </row>
        <row r="33493">
          <cell r="A33493">
            <v>0</v>
          </cell>
        </row>
        <row r="33494">
          <cell r="A33494">
            <v>0</v>
          </cell>
        </row>
        <row r="33495">
          <cell r="A33495">
            <v>0</v>
          </cell>
        </row>
        <row r="33496">
          <cell r="A33496">
            <v>0</v>
          </cell>
        </row>
        <row r="33497">
          <cell r="A33497">
            <v>0</v>
          </cell>
        </row>
        <row r="33498">
          <cell r="A33498">
            <v>0</v>
          </cell>
        </row>
        <row r="33499">
          <cell r="A33499">
            <v>0</v>
          </cell>
        </row>
        <row r="33500">
          <cell r="A33500">
            <v>0</v>
          </cell>
        </row>
        <row r="33501">
          <cell r="A33501">
            <v>0</v>
          </cell>
        </row>
        <row r="33502">
          <cell r="A33502">
            <v>0</v>
          </cell>
        </row>
        <row r="33503">
          <cell r="A33503">
            <v>0</v>
          </cell>
        </row>
        <row r="33504">
          <cell r="A33504">
            <v>0</v>
          </cell>
        </row>
        <row r="33505">
          <cell r="A33505">
            <v>0</v>
          </cell>
        </row>
        <row r="33506">
          <cell r="A33506">
            <v>0</v>
          </cell>
        </row>
        <row r="33507">
          <cell r="A33507">
            <v>0</v>
          </cell>
        </row>
        <row r="33508">
          <cell r="A33508">
            <v>0</v>
          </cell>
        </row>
        <row r="33509">
          <cell r="A33509">
            <v>0</v>
          </cell>
        </row>
        <row r="33510">
          <cell r="A33510">
            <v>0</v>
          </cell>
        </row>
        <row r="33511">
          <cell r="A33511">
            <v>0</v>
          </cell>
        </row>
        <row r="33512">
          <cell r="A33512">
            <v>0</v>
          </cell>
        </row>
        <row r="33513">
          <cell r="A33513">
            <v>0</v>
          </cell>
        </row>
        <row r="33514">
          <cell r="A33514">
            <v>0</v>
          </cell>
        </row>
        <row r="33515">
          <cell r="A33515">
            <v>0</v>
          </cell>
        </row>
        <row r="33516">
          <cell r="A33516">
            <v>0</v>
          </cell>
        </row>
        <row r="33517">
          <cell r="A33517">
            <v>0</v>
          </cell>
        </row>
        <row r="33518">
          <cell r="A33518">
            <v>0</v>
          </cell>
        </row>
        <row r="33519">
          <cell r="A33519">
            <v>0</v>
          </cell>
        </row>
        <row r="33520">
          <cell r="A33520">
            <v>0</v>
          </cell>
        </row>
        <row r="33521">
          <cell r="A33521">
            <v>0</v>
          </cell>
        </row>
        <row r="33522">
          <cell r="A33522">
            <v>0</v>
          </cell>
        </row>
        <row r="33523">
          <cell r="A33523">
            <v>0</v>
          </cell>
        </row>
        <row r="33524">
          <cell r="A33524">
            <v>0</v>
          </cell>
        </row>
        <row r="33525">
          <cell r="A33525">
            <v>0</v>
          </cell>
        </row>
        <row r="33526">
          <cell r="A33526">
            <v>0</v>
          </cell>
        </row>
        <row r="33527">
          <cell r="A33527">
            <v>0</v>
          </cell>
        </row>
        <row r="33528">
          <cell r="A33528">
            <v>0</v>
          </cell>
        </row>
        <row r="33529">
          <cell r="A33529">
            <v>0</v>
          </cell>
        </row>
        <row r="33530">
          <cell r="A33530">
            <v>0</v>
          </cell>
        </row>
        <row r="33531">
          <cell r="A33531">
            <v>0</v>
          </cell>
        </row>
        <row r="33532">
          <cell r="A33532">
            <v>0</v>
          </cell>
        </row>
        <row r="33533">
          <cell r="A33533">
            <v>0</v>
          </cell>
        </row>
        <row r="33534">
          <cell r="A33534">
            <v>0</v>
          </cell>
        </row>
        <row r="33535">
          <cell r="A33535">
            <v>0</v>
          </cell>
        </row>
        <row r="33536">
          <cell r="A33536">
            <v>0</v>
          </cell>
        </row>
        <row r="33537">
          <cell r="A33537">
            <v>0</v>
          </cell>
        </row>
        <row r="33538">
          <cell r="A33538">
            <v>0</v>
          </cell>
        </row>
        <row r="33539">
          <cell r="A33539">
            <v>0</v>
          </cell>
        </row>
        <row r="33540">
          <cell r="A33540">
            <v>0</v>
          </cell>
        </row>
        <row r="33541">
          <cell r="A33541">
            <v>0</v>
          </cell>
        </row>
        <row r="33542">
          <cell r="A33542">
            <v>0</v>
          </cell>
        </row>
        <row r="33543">
          <cell r="A33543">
            <v>0</v>
          </cell>
        </row>
        <row r="33544">
          <cell r="A33544">
            <v>0</v>
          </cell>
        </row>
        <row r="33545">
          <cell r="A33545">
            <v>0</v>
          </cell>
        </row>
        <row r="33546">
          <cell r="A33546">
            <v>0</v>
          </cell>
        </row>
        <row r="33547">
          <cell r="A33547">
            <v>0</v>
          </cell>
        </row>
        <row r="33548">
          <cell r="A33548">
            <v>0</v>
          </cell>
        </row>
        <row r="33549">
          <cell r="A33549">
            <v>0</v>
          </cell>
        </row>
        <row r="33550">
          <cell r="A33550">
            <v>0</v>
          </cell>
        </row>
        <row r="33551">
          <cell r="A33551">
            <v>0</v>
          </cell>
        </row>
        <row r="33552">
          <cell r="A33552">
            <v>0</v>
          </cell>
        </row>
        <row r="33553">
          <cell r="A33553">
            <v>0</v>
          </cell>
        </row>
        <row r="33554">
          <cell r="A33554">
            <v>0</v>
          </cell>
        </row>
        <row r="33555">
          <cell r="A33555">
            <v>0</v>
          </cell>
        </row>
        <row r="33556">
          <cell r="A33556">
            <v>0</v>
          </cell>
        </row>
        <row r="33557">
          <cell r="A33557">
            <v>0</v>
          </cell>
        </row>
        <row r="33558">
          <cell r="A33558">
            <v>0</v>
          </cell>
        </row>
        <row r="33559">
          <cell r="A33559">
            <v>0</v>
          </cell>
        </row>
        <row r="33560">
          <cell r="A33560">
            <v>0</v>
          </cell>
        </row>
        <row r="33561">
          <cell r="A33561">
            <v>0</v>
          </cell>
        </row>
        <row r="33562">
          <cell r="A33562">
            <v>0</v>
          </cell>
        </row>
        <row r="33563">
          <cell r="A33563">
            <v>0</v>
          </cell>
        </row>
        <row r="33564">
          <cell r="A33564">
            <v>0</v>
          </cell>
        </row>
        <row r="33565">
          <cell r="A33565">
            <v>0</v>
          </cell>
        </row>
        <row r="33566">
          <cell r="A33566">
            <v>0</v>
          </cell>
        </row>
        <row r="33567">
          <cell r="A33567">
            <v>0</v>
          </cell>
        </row>
        <row r="33568">
          <cell r="A33568">
            <v>0</v>
          </cell>
        </row>
        <row r="33569">
          <cell r="A33569">
            <v>0</v>
          </cell>
        </row>
        <row r="33570">
          <cell r="A33570">
            <v>0</v>
          </cell>
        </row>
        <row r="33571">
          <cell r="A33571">
            <v>0</v>
          </cell>
        </row>
        <row r="33572">
          <cell r="A33572">
            <v>0</v>
          </cell>
        </row>
        <row r="33573">
          <cell r="A33573">
            <v>0</v>
          </cell>
        </row>
        <row r="33574">
          <cell r="A33574">
            <v>0</v>
          </cell>
        </row>
        <row r="33575">
          <cell r="A33575">
            <v>0</v>
          </cell>
        </row>
        <row r="33576">
          <cell r="A33576">
            <v>0</v>
          </cell>
        </row>
        <row r="33577">
          <cell r="A33577">
            <v>0</v>
          </cell>
        </row>
        <row r="33578">
          <cell r="A33578">
            <v>0</v>
          </cell>
        </row>
        <row r="33579">
          <cell r="A33579">
            <v>0</v>
          </cell>
        </row>
        <row r="33580">
          <cell r="A33580">
            <v>0</v>
          </cell>
        </row>
        <row r="33581">
          <cell r="A33581">
            <v>0</v>
          </cell>
        </row>
        <row r="33582">
          <cell r="A33582">
            <v>0</v>
          </cell>
        </row>
        <row r="33583">
          <cell r="A33583">
            <v>0</v>
          </cell>
        </row>
        <row r="33584">
          <cell r="A33584">
            <v>0</v>
          </cell>
        </row>
        <row r="33585">
          <cell r="A33585">
            <v>0</v>
          </cell>
        </row>
        <row r="33586">
          <cell r="A33586">
            <v>0</v>
          </cell>
        </row>
        <row r="33587">
          <cell r="A33587">
            <v>0</v>
          </cell>
        </row>
        <row r="33588">
          <cell r="A33588">
            <v>0</v>
          </cell>
        </row>
        <row r="33589">
          <cell r="A33589">
            <v>0</v>
          </cell>
        </row>
        <row r="33590">
          <cell r="A33590">
            <v>0</v>
          </cell>
        </row>
        <row r="33591">
          <cell r="A33591">
            <v>0</v>
          </cell>
        </row>
        <row r="33592">
          <cell r="A33592">
            <v>0</v>
          </cell>
        </row>
        <row r="33593">
          <cell r="A33593">
            <v>0</v>
          </cell>
        </row>
        <row r="33594">
          <cell r="A33594">
            <v>0</v>
          </cell>
        </row>
        <row r="33595">
          <cell r="A33595">
            <v>0</v>
          </cell>
        </row>
        <row r="33596">
          <cell r="A33596">
            <v>0</v>
          </cell>
        </row>
        <row r="33597">
          <cell r="A33597">
            <v>0</v>
          </cell>
        </row>
        <row r="33598">
          <cell r="A33598">
            <v>0</v>
          </cell>
        </row>
        <row r="33599">
          <cell r="A33599">
            <v>0</v>
          </cell>
        </row>
        <row r="33600">
          <cell r="A33600">
            <v>0</v>
          </cell>
        </row>
        <row r="33601">
          <cell r="A33601">
            <v>0</v>
          </cell>
        </row>
        <row r="33602">
          <cell r="A33602">
            <v>0</v>
          </cell>
        </row>
        <row r="33603">
          <cell r="A33603">
            <v>0</v>
          </cell>
        </row>
        <row r="33604">
          <cell r="A33604">
            <v>0</v>
          </cell>
        </row>
        <row r="33605">
          <cell r="A33605">
            <v>0</v>
          </cell>
        </row>
        <row r="33606">
          <cell r="A33606">
            <v>0</v>
          </cell>
        </row>
        <row r="33607">
          <cell r="A33607">
            <v>0</v>
          </cell>
        </row>
        <row r="33608">
          <cell r="A33608">
            <v>0</v>
          </cell>
        </row>
        <row r="33609">
          <cell r="A33609">
            <v>0</v>
          </cell>
        </row>
        <row r="33610">
          <cell r="A33610">
            <v>0</v>
          </cell>
        </row>
        <row r="33611">
          <cell r="A33611">
            <v>0</v>
          </cell>
        </row>
        <row r="33612">
          <cell r="A33612">
            <v>0</v>
          </cell>
        </row>
        <row r="33613">
          <cell r="A33613">
            <v>0</v>
          </cell>
        </row>
        <row r="33614">
          <cell r="A33614">
            <v>0</v>
          </cell>
        </row>
        <row r="33615">
          <cell r="A33615">
            <v>0</v>
          </cell>
        </row>
        <row r="33616">
          <cell r="A33616">
            <v>0</v>
          </cell>
        </row>
        <row r="33617">
          <cell r="A33617">
            <v>0</v>
          </cell>
        </row>
        <row r="33618">
          <cell r="A33618">
            <v>0</v>
          </cell>
        </row>
        <row r="33619">
          <cell r="A33619">
            <v>0</v>
          </cell>
        </row>
        <row r="33620">
          <cell r="A33620">
            <v>0</v>
          </cell>
        </row>
        <row r="33621">
          <cell r="A33621">
            <v>0</v>
          </cell>
        </row>
        <row r="33622">
          <cell r="A33622">
            <v>0</v>
          </cell>
        </row>
        <row r="33623">
          <cell r="A33623">
            <v>0</v>
          </cell>
        </row>
        <row r="33624">
          <cell r="A33624">
            <v>0</v>
          </cell>
        </row>
        <row r="33625">
          <cell r="A33625">
            <v>0</v>
          </cell>
        </row>
        <row r="33626">
          <cell r="A33626">
            <v>0</v>
          </cell>
        </row>
        <row r="33627">
          <cell r="A33627">
            <v>0</v>
          </cell>
        </row>
        <row r="33628">
          <cell r="A33628">
            <v>0</v>
          </cell>
        </row>
        <row r="33629">
          <cell r="A33629">
            <v>0</v>
          </cell>
        </row>
        <row r="33630">
          <cell r="A33630">
            <v>0</v>
          </cell>
        </row>
        <row r="33631">
          <cell r="A33631">
            <v>0</v>
          </cell>
        </row>
        <row r="33632">
          <cell r="A33632">
            <v>0</v>
          </cell>
        </row>
        <row r="33633">
          <cell r="A33633">
            <v>0</v>
          </cell>
        </row>
        <row r="33634">
          <cell r="A33634">
            <v>0</v>
          </cell>
        </row>
        <row r="33635">
          <cell r="A33635">
            <v>0</v>
          </cell>
        </row>
        <row r="33636">
          <cell r="A33636">
            <v>0</v>
          </cell>
        </row>
        <row r="33637">
          <cell r="A33637">
            <v>0</v>
          </cell>
        </row>
        <row r="33638">
          <cell r="A33638">
            <v>0</v>
          </cell>
        </row>
        <row r="33639">
          <cell r="A33639">
            <v>0</v>
          </cell>
        </row>
        <row r="33640">
          <cell r="A33640">
            <v>0</v>
          </cell>
        </row>
        <row r="33641">
          <cell r="A33641">
            <v>0</v>
          </cell>
        </row>
        <row r="33642">
          <cell r="A33642">
            <v>0</v>
          </cell>
        </row>
        <row r="33643">
          <cell r="A33643">
            <v>0</v>
          </cell>
        </row>
        <row r="33644">
          <cell r="A33644">
            <v>0</v>
          </cell>
        </row>
        <row r="33645">
          <cell r="A33645">
            <v>0</v>
          </cell>
        </row>
        <row r="33646">
          <cell r="A33646">
            <v>0</v>
          </cell>
        </row>
        <row r="33647">
          <cell r="A33647">
            <v>0</v>
          </cell>
        </row>
        <row r="33648">
          <cell r="A33648">
            <v>0</v>
          </cell>
        </row>
        <row r="33649">
          <cell r="A33649">
            <v>0</v>
          </cell>
        </row>
        <row r="33650">
          <cell r="A33650">
            <v>0</v>
          </cell>
        </row>
        <row r="33651">
          <cell r="A33651">
            <v>0</v>
          </cell>
        </row>
        <row r="33652">
          <cell r="A33652">
            <v>0</v>
          </cell>
        </row>
        <row r="33653">
          <cell r="A33653">
            <v>0</v>
          </cell>
        </row>
        <row r="33654">
          <cell r="A33654">
            <v>0</v>
          </cell>
        </row>
        <row r="33655">
          <cell r="A33655">
            <v>0</v>
          </cell>
        </row>
        <row r="33656">
          <cell r="A33656">
            <v>0</v>
          </cell>
        </row>
        <row r="33657">
          <cell r="A33657">
            <v>0</v>
          </cell>
        </row>
        <row r="33658">
          <cell r="A33658">
            <v>0</v>
          </cell>
        </row>
        <row r="33659">
          <cell r="A33659">
            <v>0</v>
          </cell>
        </row>
        <row r="33660">
          <cell r="A33660">
            <v>0</v>
          </cell>
        </row>
        <row r="33661">
          <cell r="A33661">
            <v>0</v>
          </cell>
        </row>
        <row r="33662">
          <cell r="A33662">
            <v>0</v>
          </cell>
        </row>
        <row r="33663">
          <cell r="A33663">
            <v>0</v>
          </cell>
        </row>
        <row r="33664">
          <cell r="A33664">
            <v>0</v>
          </cell>
        </row>
        <row r="33665">
          <cell r="A33665">
            <v>0</v>
          </cell>
        </row>
        <row r="33666">
          <cell r="A33666">
            <v>0</v>
          </cell>
        </row>
        <row r="33667">
          <cell r="A33667">
            <v>0</v>
          </cell>
        </row>
        <row r="33668">
          <cell r="A33668">
            <v>0</v>
          </cell>
        </row>
        <row r="33669">
          <cell r="A33669">
            <v>0</v>
          </cell>
        </row>
        <row r="33670">
          <cell r="A33670">
            <v>0</v>
          </cell>
        </row>
        <row r="33671">
          <cell r="A33671">
            <v>0</v>
          </cell>
        </row>
        <row r="33672">
          <cell r="A33672">
            <v>0</v>
          </cell>
        </row>
        <row r="33673">
          <cell r="A33673">
            <v>0</v>
          </cell>
        </row>
        <row r="33674">
          <cell r="A33674">
            <v>0</v>
          </cell>
        </row>
        <row r="33675">
          <cell r="A33675">
            <v>0</v>
          </cell>
        </row>
        <row r="33676">
          <cell r="A33676">
            <v>0</v>
          </cell>
        </row>
        <row r="33677">
          <cell r="A33677">
            <v>0</v>
          </cell>
        </row>
        <row r="33678">
          <cell r="A33678">
            <v>0</v>
          </cell>
        </row>
        <row r="33679">
          <cell r="A33679">
            <v>0</v>
          </cell>
        </row>
        <row r="33680">
          <cell r="A33680">
            <v>0</v>
          </cell>
        </row>
        <row r="33681">
          <cell r="A33681">
            <v>0</v>
          </cell>
        </row>
        <row r="33682">
          <cell r="A33682">
            <v>0</v>
          </cell>
        </row>
        <row r="33683">
          <cell r="A33683">
            <v>0</v>
          </cell>
        </row>
        <row r="33684">
          <cell r="A33684">
            <v>0</v>
          </cell>
        </row>
        <row r="33685">
          <cell r="A33685">
            <v>0</v>
          </cell>
        </row>
        <row r="33686">
          <cell r="A33686">
            <v>0</v>
          </cell>
        </row>
        <row r="33687">
          <cell r="A33687">
            <v>0</v>
          </cell>
        </row>
        <row r="33688">
          <cell r="A33688">
            <v>0</v>
          </cell>
        </row>
        <row r="33689">
          <cell r="A33689">
            <v>0</v>
          </cell>
        </row>
        <row r="33690">
          <cell r="A33690">
            <v>0</v>
          </cell>
        </row>
        <row r="33691">
          <cell r="A33691">
            <v>0</v>
          </cell>
        </row>
        <row r="33692">
          <cell r="A33692">
            <v>0</v>
          </cell>
        </row>
        <row r="33693">
          <cell r="A33693">
            <v>0</v>
          </cell>
        </row>
        <row r="33694">
          <cell r="A33694">
            <v>0</v>
          </cell>
        </row>
        <row r="33695">
          <cell r="A33695">
            <v>0</v>
          </cell>
        </row>
        <row r="33696">
          <cell r="A33696">
            <v>0</v>
          </cell>
        </row>
        <row r="33697">
          <cell r="A33697">
            <v>0</v>
          </cell>
        </row>
        <row r="33698">
          <cell r="A33698">
            <v>0</v>
          </cell>
        </row>
        <row r="33699">
          <cell r="A33699">
            <v>0</v>
          </cell>
        </row>
        <row r="33700">
          <cell r="A33700">
            <v>0</v>
          </cell>
        </row>
        <row r="33701">
          <cell r="A33701">
            <v>0</v>
          </cell>
        </row>
        <row r="33702">
          <cell r="A33702">
            <v>0</v>
          </cell>
        </row>
        <row r="33703">
          <cell r="A33703">
            <v>0</v>
          </cell>
        </row>
        <row r="33704">
          <cell r="A33704">
            <v>0</v>
          </cell>
        </row>
        <row r="33705">
          <cell r="A33705">
            <v>0</v>
          </cell>
        </row>
        <row r="33706">
          <cell r="A33706">
            <v>0</v>
          </cell>
        </row>
        <row r="33707">
          <cell r="A33707">
            <v>0</v>
          </cell>
        </row>
        <row r="33708">
          <cell r="A33708">
            <v>0</v>
          </cell>
        </row>
        <row r="33709">
          <cell r="A33709">
            <v>0</v>
          </cell>
        </row>
        <row r="33710">
          <cell r="A33710">
            <v>0</v>
          </cell>
        </row>
        <row r="33711">
          <cell r="A33711">
            <v>0</v>
          </cell>
        </row>
        <row r="33712">
          <cell r="A33712">
            <v>0</v>
          </cell>
        </row>
        <row r="33713">
          <cell r="A33713">
            <v>0</v>
          </cell>
        </row>
        <row r="33714">
          <cell r="A33714">
            <v>0</v>
          </cell>
        </row>
        <row r="33715">
          <cell r="A33715">
            <v>0</v>
          </cell>
        </row>
        <row r="33716">
          <cell r="A33716">
            <v>0</v>
          </cell>
        </row>
        <row r="33717">
          <cell r="A33717">
            <v>0</v>
          </cell>
        </row>
        <row r="33718">
          <cell r="A33718">
            <v>0</v>
          </cell>
        </row>
        <row r="33719">
          <cell r="A33719">
            <v>0</v>
          </cell>
        </row>
        <row r="33720">
          <cell r="A33720">
            <v>0</v>
          </cell>
        </row>
        <row r="33721">
          <cell r="A33721">
            <v>0</v>
          </cell>
        </row>
        <row r="33722">
          <cell r="A33722">
            <v>0</v>
          </cell>
        </row>
        <row r="33723">
          <cell r="A33723">
            <v>0</v>
          </cell>
        </row>
        <row r="33724">
          <cell r="A33724">
            <v>0</v>
          </cell>
        </row>
        <row r="33725">
          <cell r="A33725">
            <v>0</v>
          </cell>
        </row>
        <row r="33726">
          <cell r="A33726">
            <v>0</v>
          </cell>
        </row>
        <row r="33727">
          <cell r="A33727">
            <v>0</v>
          </cell>
        </row>
        <row r="33728">
          <cell r="A33728">
            <v>0</v>
          </cell>
        </row>
        <row r="33729">
          <cell r="A33729">
            <v>0</v>
          </cell>
        </row>
        <row r="33730">
          <cell r="A33730">
            <v>0</v>
          </cell>
        </row>
        <row r="33731">
          <cell r="A33731">
            <v>0</v>
          </cell>
        </row>
        <row r="33732">
          <cell r="A33732">
            <v>0</v>
          </cell>
        </row>
        <row r="33733">
          <cell r="A33733">
            <v>0</v>
          </cell>
        </row>
        <row r="33734">
          <cell r="A33734">
            <v>0</v>
          </cell>
        </row>
        <row r="33735">
          <cell r="A33735">
            <v>0</v>
          </cell>
        </row>
        <row r="33736">
          <cell r="A33736">
            <v>0</v>
          </cell>
        </row>
        <row r="33737">
          <cell r="A33737">
            <v>0</v>
          </cell>
        </row>
        <row r="33738">
          <cell r="A33738">
            <v>0</v>
          </cell>
        </row>
        <row r="33739">
          <cell r="A33739">
            <v>0</v>
          </cell>
        </row>
        <row r="33740">
          <cell r="A33740">
            <v>0</v>
          </cell>
        </row>
        <row r="33741">
          <cell r="A33741">
            <v>0</v>
          </cell>
        </row>
        <row r="33742">
          <cell r="A33742">
            <v>0</v>
          </cell>
        </row>
        <row r="33743">
          <cell r="A33743">
            <v>0</v>
          </cell>
        </row>
        <row r="33744">
          <cell r="A33744">
            <v>0</v>
          </cell>
        </row>
        <row r="33745">
          <cell r="A33745">
            <v>0</v>
          </cell>
        </row>
        <row r="33746">
          <cell r="A33746">
            <v>0</v>
          </cell>
        </row>
        <row r="33747">
          <cell r="A33747">
            <v>0</v>
          </cell>
        </row>
        <row r="33748">
          <cell r="A33748">
            <v>0</v>
          </cell>
        </row>
        <row r="33749">
          <cell r="A33749">
            <v>0</v>
          </cell>
        </row>
        <row r="33750">
          <cell r="A33750">
            <v>0</v>
          </cell>
        </row>
        <row r="33751">
          <cell r="A33751">
            <v>0</v>
          </cell>
        </row>
        <row r="33752">
          <cell r="A33752">
            <v>0</v>
          </cell>
        </row>
        <row r="33753">
          <cell r="A33753">
            <v>0</v>
          </cell>
        </row>
        <row r="33754">
          <cell r="A33754">
            <v>0</v>
          </cell>
        </row>
        <row r="33755">
          <cell r="A33755">
            <v>0</v>
          </cell>
        </row>
        <row r="33756">
          <cell r="A33756">
            <v>0</v>
          </cell>
        </row>
        <row r="33757">
          <cell r="A33757">
            <v>0</v>
          </cell>
        </row>
        <row r="33758">
          <cell r="A33758">
            <v>0</v>
          </cell>
        </row>
        <row r="33759">
          <cell r="A33759">
            <v>0</v>
          </cell>
        </row>
        <row r="33760">
          <cell r="A33760">
            <v>0</v>
          </cell>
        </row>
        <row r="33761">
          <cell r="A33761">
            <v>0</v>
          </cell>
        </row>
        <row r="33762">
          <cell r="A33762">
            <v>0</v>
          </cell>
        </row>
        <row r="33763">
          <cell r="A33763">
            <v>0</v>
          </cell>
        </row>
        <row r="33764">
          <cell r="A33764">
            <v>0</v>
          </cell>
        </row>
        <row r="33765">
          <cell r="A33765">
            <v>0</v>
          </cell>
        </row>
        <row r="33766">
          <cell r="A33766">
            <v>0</v>
          </cell>
        </row>
        <row r="33767">
          <cell r="A33767">
            <v>0</v>
          </cell>
        </row>
        <row r="33768">
          <cell r="A33768">
            <v>0</v>
          </cell>
        </row>
        <row r="33769">
          <cell r="A33769">
            <v>0</v>
          </cell>
        </row>
        <row r="33770">
          <cell r="A33770">
            <v>0</v>
          </cell>
        </row>
        <row r="33771">
          <cell r="A33771">
            <v>0</v>
          </cell>
        </row>
        <row r="33772">
          <cell r="A33772">
            <v>0</v>
          </cell>
        </row>
        <row r="33773">
          <cell r="A33773">
            <v>0</v>
          </cell>
        </row>
        <row r="33774">
          <cell r="A33774">
            <v>0</v>
          </cell>
        </row>
        <row r="33775">
          <cell r="A33775">
            <v>0</v>
          </cell>
        </row>
        <row r="33776">
          <cell r="A33776">
            <v>0</v>
          </cell>
        </row>
        <row r="33777">
          <cell r="A33777">
            <v>0</v>
          </cell>
        </row>
        <row r="33778">
          <cell r="A33778">
            <v>0</v>
          </cell>
        </row>
        <row r="33779">
          <cell r="A33779">
            <v>0</v>
          </cell>
        </row>
        <row r="33780">
          <cell r="A33780">
            <v>0</v>
          </cell>
        </row>
        <row r="33781">
          <cell r="A33781">
            <v>0</v>
          </cell>
        </row>
        <row r="33782">
          <cell r="A33782">
            <v>0</v>
          </cell>
        </row>
        <row r="33783">
          <cell r="A33783">
            <v>0</v>
          </cell>
        </row>
        <row r="33784">
          <cell r="A33784">
            <v>0</v>
          </cell>
        </row>
        <row r="33785">
          <cell r="A33785">
            <v>0</v>
          </cell>
        </row>
        <row r="33786">
          <cell r="A33786">
            <v>0</v>
          </cell>
        </row>
        <row r="33787">
          <cell r="A33787">
            <v>0</v>
          </cell>
        </row>
        <row r="33788">
          <cell r="A33788">
            <v>0</v>
          </cell>
        </row>
        <row r="33789">
          <cell r="A33789">
            <v>0</v>
          </cell>
        </row>
        <row r="33790">
          <cell r="A33790">
            <v>0</v>
          </cell>
        </row>
        <row r="33791">
          <cell r="A33791">
            <v>0</v>
          </cell>
        </row>
        <row r="33792">
          <cell r="A33792">
            <v>0</v>
          </cell>
        </row>
        <row r="33793">
          <cell r="A33793">
            <v>0</v>
          </cell>
        </row>
        <row r="33794">
          <cell r="A33794">
            <v>0</v>
          </cell>
        </row>
        <row r="33795">
          <cell r="A33795">
            <v>0</v>
          </cell>
        </row>
        <row r="33796">
          <cell r="A33796">
            <v>0</v>
          </cell>
        </row>
        <row r="33797">
          <cell r="A33797">
            <v>0</v>
          </cell>
        </row>
        <row r="33798">
          <cell r="A33798">
            <v>0</v>
          </cell>
        </row>
        <row r="33799">
          <cell r="A33799">
            <v>0</v>
          </cell>
        </row>
        <row r="33800">
          <cell r="A33800">
            <v>0</v>
          </cell>
        </row>
        <row r="33801">
          <cell r="A33801">
            <v>0</v>
          </cell>
        </row>
        <row r="33802">
          <cell r="A33802">
            <v>0</v>
          </cell>
        </row>
        <row r="33803">
          <cell r="A33803">
            <v>0</v>
          </cell>
        </row>
        <row r="33804">
          <cell r="A33804">
            <v>0</v>
          </cell>
        </row>
        <row r="33805">
          <cell r="A33805">
            <v>0</v>
          </cell>
        </row>
        <row r="33806">
          <cell r="A33806">
            <v>0</v>
          </cell>
        </row>
        <row r="33807">
          <cell r="A33807">
            <v>0</v>
          </cell>
        </row>
        <row r="33808">
          <cell r="A33808">
            <v>0</v>
          </cell>
        </row>
        <row r="33809">
          <cell r="A33809">
            <v>0</v>
          </cell>
        </row>
        <row r="33810">
          <cell r="A33810">
            <v>0</v>
          </cell>
        </row>
        <row r="33811">
          <cell r="A33811">
            <v>0</v>
          </cell>
        </row>
        <row r="33812">
          <cell r="A33812">
            <v>0</v>
          </cell>
        </row>
        <row r="33813">
          <cell r="A33813">
            <v>0</v>
          </cell>
        </row>
        <row r="33814">
          <cell r="A33814">
            <v>0</v>
          </cell>
        </row>
        <row r="33815">
          <cell r="A33815">
            <v>0</v>
          </cell>
        </row>
        <row r="33816">
          <cell r="A33816">
            <v>0</v>
          </cell>
        </row>
        <row r="33817">
          <cell r="A33817">
            <v>0</v>
          </cell>
        </row>
        <row r="33818">
          <cell r="A33818">
            <v>0</v>
          </cell>
        </row>
        <row r="33819">
          <cell r="A33819">
            <v>0</v>
          </cell>
        </row>
        <row r="33820">
          <cell r="A33820">
            <v>0</v>
          </cell>
        </row>
        <row r="33821">
          <cell r="A33821">
            <v>0</v>
          </cell>
        </row>
        <row r="33822">
          <cell r="A33822">
            <v>0</v>
          </cell>
        </row>
        <row r="33823">
          <cell r="A33823">
            <v>0</v>
          </cell>
        </row>
        <row r="33824">
          <cell r="A33824">
            <v>0</v>
          </cell>
        </row>
        <row r="33825">
          <cell r="A33825">
            <v>0</v>
          </cell>
        </row>
        <row r="33826">
          <cell r="A33826">
            <v>0</v>
          </cell>
        </row>
        <row r="33827">
          <cell r="A33827">
            <v>0</v>
          </cell>
        </row>
        <row r="33828">
          <cell r="A33828">
            <v>0</v>
          </cell>
        </row>
        <row r="33829">
          <cell r="A33829">
            <v>0</v>
          </cell>
        </row>
        <row r="33830">
          <cell r="A33830">
            <v>0</v>
          </cell>
        </row>
        <row r="33831">
          <cell r="A33831">
            <v>0</v>
          </cell>
        </row>
        <row r="33832">
          <cell r="A33832">
            <v>0</v>
          </cell>
        </row>
        <row r="33833">
          <cell r="A33833">
            <v>0</v>
          </cell>
        </row>
        <row r="33834">
          <cell r="A33834">
            <v>0</v>
          </cell>
        </row>
        <row r="33835">
          <cell r="A33835">
            <v>0</v>
          </cell>
        </row>
        <row r="33836">
          <cell r="A33836">
            <v>0</v>
          </cell>
        </row>
        <row r="33837">
          <cell r="A33837">
            <v>0</v>
          </cell>
        </row>
        <row r="33838">
          <cell r="A33838">
            <v>0</v>
          </cell>
        </row>
        <row r="33839">
          <cell r="A33839">
            <v>0</v>
          </cell>
        </row>
        <row r="33840">
          <cell r="A33840">
            <v>0</v>
          </cell>
        </row>
        <row r="33841">
          <cell r="A33841">
            <v>0</v>
          </cell>
        </row>
        <row r="33842">
          <cell r="A33842">
            <v>0</v>
          </cell>
        </row>
        <row r="33843">
          <cell r="A33843">
            <v>0</v>
          </cell>
        </row>
        <row r="33844">
          <cell r="A33844">
            <v>0</v>
          </cell>
        </row>
        <row r="33845">
          <cell r="A33845">
            <v>0</v>
          </cell>
        </row>
        <row r="33846">
          <cell r="A33846">
            <v>0</v>
          </cell>
        </row>
        <row r="33847">
          <cell r="A33847">
            <v>0</v>
          </cell>
        </row>
        <row r="33848">
          <cell r="A33848">
            <v>0</v>
          </cell>
        </row>
        <row r="33849">
          <cell r="A33849">
            <v>0</v>
          </cell>
        </row>
        <row r="33850">
          <cell r="A33850">
            <v>0</v>
          </cell>
        </row>
        <row r="33851">
          <cell r="A33851">
            <v>0</v>
          </cell>
        </row>
        <row r="33852">
          <cell r="A33852">
            <v>0</v>
          </cell>
        </row>
        <row r="33853">
          <cell r="A33853">
            <v>0</v>
          </cell>
        </row>
        <row r="33854">
          <cell r="A33854">
            <v>0</v>
          </cell>
        </row>
        <row r="33855">
          <cell r="A33855">
            <v>0</v>
          </cell>
        </row>
        <row r="33856">
          <cell r="A33856">
            <v>0</v>
          </cell>
        </row>
        <row r="33857">
          <cell r="A33857">
            <v>0</v>
          </cell>
        </row>
        <row r="33858">
          <cell r="A33858">
            <v>0</v>
          </cell>
        </row>
        <row r="33859">
          <cell r="A33859">
            <v>0</v>
          </cell>
        </row>
        <row r="33860">
          <cell r="A33860">
            <v>0</v>
          </cell>
        </row>
        <row r="33861">
          <cell r="A33861">
            <v>0</v>
          </cell>
        </row>
        <row r="33862">
          <cell r="A33862">
            <v>0</v>
          </cell>
        </row>
        <row r="33863">
          <cell r="A33863">
            <v>0</v>
          </cell>
        </row>
        <row r="33864">
          <cell r="A33864">
            <v>0</v>
          </cell>
        </row>
        <row r="33865">
          <cell r="A33865">
            <v>0</v>
          </cell>
        </row>
        <row r="33866">
          <cell r="A33866">
            <v>0</v>
          </cell>
        </row>
        <row r="33867">
          <cell r="A33867">
            <v>0</v>
          </cell>
        </row>
        <row r="33868">
          <cell r="A33868">
            <v>0</v>
          </cell>
        </row>
        <row r="33869">
          <cell r="A33869">
            <v>0</v>
          </cell>
        </row>
        <row r="33870">
          <cell r="A33870">
            <v>0</v>
          </cell>
        </row>
        <row r="33871">
          <cell r="A33871">
            <v>0</v>
          </cell>
        </row>
        <row r="33872">
          <cell r="A33872">
            <v>0</v>
          </cell>
        </row>
        <row r="33873">
          <cell r="A33873">
            <v>0</v>
          </cell>
        </row>
        <row r="33874">
          <cell r="A33874">
            <v>0</v>
          </cell>
        </row>
        <row r="33875">
          <cell r="A33875">
            <v>0</v>
          </cell>
        </row>
        <row r="33876">
          <cell r="A33876">
            <v>0</v>
          </cell>
        </row>
        <row r="33877">
          <cell r="A33877">
            <v>0</v>
          </cell>
        </row>
        <row r="33878">
          <cell r="A33878">
            <v>0</v>
          </cell>
        </row>
        <row r="33879">
          <cell r="A33879">
            <v>0</v>
          </cell>
        </row>
        <row r="33880">
          <cell r="A33880">
            <v>0</v>
          </cell>
        </row>
        <row r="33881">
          <cell r="A33881">
            <v>0</v>
          </cell>
        </row>
        <row r="33882">
          <cell r="A33882">
            <v>0</v>
          </cell>
        </row>
        <row r="33883">
          <cell r="A33883">
            <v>0</v>
          </cell>
        </row>
        <row r="33884">
          <cell r="A33884">
            <v>0</v>
          </cell>
        </row>
        <row r="33885">
          <cell r="A33885">
            <v>0</v>
          </cell>
        </row>
        <row r="33886">
          <cell r="A33886">
            <v>0</v>
          </cell>
        </row>
        <row r="33887">
          <cell r="A33887">
            <v>0</v>
          </cell>
        </row>
        <row r="33888">
          <cell r="A33888">
            <v>0</v>
          </cell>
        </row>
        <row r="33889">
          <cell r="A33889">
            <v>0</v>
          </cell>
        </row>
        <row r="33890">
          <cell r="A33890">
            <v>0</v>
          </cell>
        </row>
        <row r="33891">
          <cell r="A33891">
            <v>0</v>
          </cell>
        </row>
        <row r="33892">
          <cell r="A33892">
            <v>0</v>
          </cell>
        </row>
        <row r="33893">
          <cell r="A33893">
            <v>0</v>
          </cell>
        </row>
        <row r="33894">
          <cell r="A33894">
            <v>0</v>
          </cell>
        </row>
        <row r="33895">
          <cell r="A33895">
            <v>0</v>
          </cell>
        </row>
        <row r="33896">
          <cell r="A33896">
            <v>0</v>
          </cell>
        </row>
        <row r="33897">
          <cell r="A33897">
            <v>0</v>
          </cell>
        </row>
        <row r="33898">
          <cell r="A33898">
            <v>0</v>
          </cell>
        </row>
        <row r="33899">
          <cell r="A33899">
            <v>0</v>
          </cell>
        </row>
        <row r="33900">
          <cell r="A33900">
            <v>0</v>
          </cell>
        </row>
        <row r="33901">
          <cell r="A33901">
            <v>0</v>
          </cell>
        </row>
        <row r="33902">
          <cell r="A33902">
            <v>0</v>
          </cell>
        </row>
        <row r="33903">
          <cell r="A33903">
            <v>0</v>
          </cell>
        </row>
        <row r="33904">
          <cell r="A33904">
            <v>0</v>
          </cell>
        </row>
        <row r="33905">
          <cell r="A33905">
            <v>0</v>
          </cell>
        </row>
        <row r="33906">
          <cell r="A33906">
            <v>0</v>
          </cell>
        </row>
        <row r="33907">
          <cell r="A33907">
            <v>0</v>
          </cell>
        </row>
        <row r="33908">
          <cell r="A33908">
            <v>0</v>
          </cell>
        </row>
        <row r="33909">
          <cell r="A33909">
            <v>0</v>
          </cell>
        </row>
        <row r="33910">
          <cell r="A33910">
            <v>0</v>
          </cell>
        </row>
        <row r="33911">
          <cell r="A33911">
            <v>0</v>
          </cell>
        </row>
        <row r="33912">
          <cell r="A33912">
            <v>0</v>
          </cell>
        </row>
        <row r="33913">
          <cell r="A33913">
            <v>0</v>
          </cell>
        </row>
        <row r="33914">
          <cell r="A33914">
            <v>0</v>
          </cell>
        </row>
        <row r="33915">
          <cell r="A33915">
            <v>0</v>
          </cell>
        </row>
        <row r="33916">
          <cell r="A33916">
            <v>0</v>
          </cell>
        </row>
        <row r="33917">
          <cell r="A33917">
            <v>0</v>
          </cell>
        </row>
        <row r="33918">
          <cell r="A33918">
            <v>0</v>
          </cell>
        </row>
        <row r="33919">
          <cell r="A33919">
            <v>0</v>
          </cell>
        </row>
        <row r="33920">
          <cell r="A33920">
            <v>0</v>
          </cell>
        </row>
        <row r="33921">
          <cell r="A33921">
            <v>0</v>
          </cell>
        </row>
        <row r="33922">
          <cell r="A33922">
            <v>0</v>
          </cell>
        </row>
        <row r="33923">
          <cell r="A33923">
            <v>0</v>
          </cell>
        </row>
        <row r="33924">
          <cell r="A33924">
            <v>0</v>
          </cell>
        </row>
        <row r="33925">
          <cell r="A33925">
            <v>0</v>
          </cell>
        </row>
        <row r="33926">
          <cell r="A33926">
            <v>0</v>
          </cell>
        </row>
        <row r="33927">
          <cell r="A33927">
            <v>0</v>
          </cell>
        </row>
        <row r="33928">
          <cell r="A33928">
            <v>0</v>
          </cell>
        </row>
        <row r="33929">
          <cell r="A33929">
            <v>0</v>
          </cell>
        </row>
        <row r="33930">
          <cell r="A33930">
            <v>0</v>
          </cell>
        </row>
        <row r="33931">
          <cell r="A33931">
            <v>0</v>
          </cell>
        </row>
        <row r="33932">
          <cell r="A33932">
            <v>0</v>
          </cell>
        </row>
        <row r="33933">
          <cell r="A33933">
            <v>0</v>
          </cell>
        </row>
        <row r="33934">
          <cell r="A33934">
            <v>0</v>
          </cell>
        </row>
        <row r="33935">
          <cell r="A33935">
            <v>0</v>
          </cell>
        </row>
        <row r="33936">
          <cell r="A33936">
            <v>0</v>
          </cell>
        </row>
        <row r="33937">
          <cell r="A33937">
            <v>0</v>
          </cell>
        </row>
        <row r="33938">
          <cell r="A33938">
            <v>0</v>
          </cell>
        </row>
        <row r="33939">
          <cell r="A33939">
            <v>0</v>
          </cell>
        </row>
        <row r="33940">
          <cell r="A33940">
            <v>0</v>
          </cell>
        </row>
        <row r="33941">
          <cell r="A33941">
            <v>0</v>
          </cell>
        </row>
        <row r="33942">
          <cell r="A33942">
            <v>0</v>
          </cell>
        </row>
        <row r="33943">
          <cell r="A33943">
            <v>0</v>
          </cell>
        </row>
        <row r="33944">
          <cell r="A33944">
            <v>0</v>
          </cell>
        </row>
        <row r="33945">
          <cell r="A33945">
            <v>0</v>
          </cell>
        </row>
        <row r="33946">
          <cell r="A33946">
            <v>0</v>
          </cell>
        </row>
        <row r="33947">
          <cell r="A33947">
            <v>0</v>
          </cell>
        </row>
        <row r="33948">
          <cell r="A33948">
            <v>0</v>
          </cell>
        </row>
        <row r="33949">
          <cell r="A33949">
            <v>0</v>
          </cell>
        </row>
        <row r="33950">
          <cell r="A33950">
            <v>0</v>
          </cell>
        </row>
        <row r="33951">
          <cell r="A33951">
            <v>0</v>
          </cell>
        </row>
        <row r="33952">
          <cell r="A33952">
            <v>0</v>
          </cell>
        </row>
        <row r="33953">
          <cell r="A33953">
            <v>0</v>
          </cell>
        </row>
        <row r="33954">
          <cell r="A33954">
            <v>0</v>
          </cell>
        </row>
        <row r="33955">
          <cell r="A33955">
            <v>0</v>
          </cell>
        </row>
        <row r="33956">
          <cell r="A33956">
            <v>0</v>
          </cell>
        </row>
        <row r="33957">
          <cell r="A33957">
            <v>0</v>
          </cell>
        </row>
        <row r="33958">
          <cell r="A33958">
            <v>0</v>
          </cell>
        </row>
        <row r="33959">
          <cell r="A33959">
            <v>0</v>
          </cell>
        </row>
        <row r="33960">
          <cell r="A33960">
            <v>0</v>
          </cell>
        </row>
        <row r="33961">
          <cell r="A33961">
            <v>0</v>
          </cell>
        </row>
        <row r="33962">
          <cell r="A33962">
            <v>0</v>
          </cell>
        </row>
        <row r="33963">
          <cell r="A33963">
            <v>0</v>
          </cell>
        </row>
        <row r="33964">
          <cell r="A33964">
            <v>0</v>
          </cell>
        </row>
        <row r="33965">
          <cell r="A33965">
            <v>0</v>
          </cell>
        </row>
        <row r="33966">
          <cell r="A33966">
            <v>0</v>
          </cell>
        </row>
        <row r="33967">
          <cell r="A33967">
            <v>0</v>
          </cell>
        </row>
        <row r="33968">
          <cell r="A33968">
            <v>0</v>
          </cell>
        </row>
        <row r="33969">
          <cell r="A33969">
            <v>0</v>
          </cell>
        </row>
        <row r="33970">
          <cell r="A33970">
            <v>0</v>
          </cell>
        </row>
        <row r="33971">
          <cell r="A33971">
            <v>0</v>
          </cell>
        </row>
        <row r="33972">
          <cell r="A33972">
            <v>0</v>
          </cell>
        </row>
        <row r="33973">
          <cell r="A33973">
            <v>0</v>
          </cell>
        </row>
        <row r="33974">
          <cell r="A33974">
            <v>0</v>
          </cell>
        </row>
        <row r="33975">
          <cell r="A33975">
            <v>0</v>
          </cell>
        </row>
        <row r="33976">
          <cell r="A33976">
            <v>0</v>
          </cell>
        </row>
        <row r="33977">
          <cell r="A33977">
            <v>0</v>
          </cell>
        </row>
        <row r="33978">
          <cell r="A33978">
            <v>0</v>
          </cell>
        </row>
        <row r="33979">
          <cell r="A33979">
            <v>0</v>
          </cell>
        </row>
        <row r="33980">
          <cell r="A33980">
            <v>0</v>
          </cell>
        </row>
        <row r="33981">
          <cell r="A33981">
            <v>0</v>
          </cell>
        </row>
        <row r="33982">
          <cell r="A33982">
            <v>0</v>
          </cell>
        </row>
        <row r="33983">
          <cell r="A33983">
            <v>0</v>
          </cell>
        </row>
        <row r="33984">
          <cell r="A33984">
            <v>0</v>
          </cell>
        </row>
        <row r="33985">
          <cell r="A33985">
            <v>0</v>
          </cell>
        </row>
        <row r="33986">
          <cell r="A33986">
            <v>0</v>
          </cell>
        </row>
        <row r="33987">
          <cell r="A33987">
            <v>0</v>
          </cell>
        </row>
        <row r="33988">
          <cell r="A33988">
            <v>0</v>
          </cell>
        </row>
        <row r="33989">
          <cell r="A33989">
            <v>0</v>
          </cell>
        </row>
        <row r="33990">
          <cell r="A33990">
            <v>0</v>
          </cell>
        </row>
        <row r="33991">
          <cell r="A33991">
            <v>0</v>
          </cell>
        </row>
        <row r="33992">
          <cell r="A33992">
            <v>0</v>
          </cell>
        </row>
        <row r="33993">
          <cell r="A33993">
            <v>0</v>
          </cell>
        </row>
        <row r="33994">
          <cell r="A33994">
            <v>0</v>
          </cell>
        </row>
        <row r="33995">
          <cell r="A33995">
            <v>0</v>
          </cell>
        </row>
        <row r="33996">
          <cell r="A33996">
            <v>0</v>
          </cell>
        </row>
        <row r="33997">
          <cell r="A33997">
            <v>0</v>
          </cell>
        </row>
        <row r="33998">
          <cell r="A33998">
            <v>0</v>
          </cell>
        </row>
        <row r="33999">
          <cell r="A33999">
            <v>0</v>
          </cell>
        </row>
        <row r="34000">
          <cell r="A34000">
            <v>0</v>
          </cell>
        </row>
        <row r="34001">
          <cell r="A34001">
            <v>0</v>
          </cell>
        </row>
        <row r="34002">
          <cell r="A34002">
            <v>0</v>
          </cell>
        </row>
        <row r="34003">
          <cell r="A34003">
            <v>0</v>
          </cell>
        </row>
        <row r="34004">
          <cell r="A34004">
            <v>0</v>
          </cell>
        </row>
        <row r="34005">
          <cell r="A34005">
            <v>0</v>
          </cell>
        </row>
        <row r="34006">
          <cell r="A34006">
            <v>0</v>
          </cell>
        </row>
        <row r="34007">
          <cell r="A34007">
            <v>0</v>
          </cell>
        </row>
        <row r="34008">
          <cell r="A34008">
            <v>0</v>
          </cell>
        </row>
        <row r="34009">
          <cell r="A34009">
            <v>0</v>
          </cell>
        </row>
        <row r="34010">
          <cell r="A34010">
            <v>0</v>
          </cell>
        </row>
        <row r="34011">
          <cell r="A34011">
            <v>0</v>
          </cell>
        </row>
        <row r="34012">
          <cell r="A34012">
            <v>0</v>
          </cell>
        </row>
        <row r="34013">
          <cell r="A34013">
            <v>0</v>
          </cell>
        </row>
        <row r="34014">
          <cell r="A34014">
            <v>0</v>
          </cell>
        </row>
        <row r="34015">
          <cell r="A34015">
            <v>0</v>
          </cell>
        </row>
        <row r="34016">
          <cell r="A34016">
            <v>0</v>
          </cell>
        </row>
        <row r="34017">
          <cell r="A34017">
            <v>0</v>
          </cell>
        </row>
        <row r="34018">
          <cell r="A34018">
            <v>0</v>
          </cell>
        </row>
        <row r="34019">
          <cell r="A34019">
            <v>0</v>
          </cell>
        </row>
        <row r="34020">
          <cell r="A34020">
            <v>0</v>
          </cell>
        </row>
        <row r="34021">
          <cell r="A34021">
            <v>0</v>
          </cell>
        </row>
        <row r="34022">
          <cell r="A34022">
            <v>0</v>
          </cell>
        </row>
        <row r="34023">
          <cell r="A34023">
            <v>0</v>
          </cell>
        </row>
        <row r="34024">
          <cell r="A34024">
            <v>0</v>
          </cell>
        </row>
        <row r="34025">
          <cell r="A34025">
            <v>0</v>
          </cell>
        </row>
        <row r="34026">
          <cell r="A34026">
            <v>0</v>
          </cell>
        </row>
        <row r="34027">
          <cell r="A34027">
            <v>0</v>
          </cell>
        </row>
        <row r="34028">
          <cell r="A34028">
            <v>0</v>
          </cell>
        </row>
        <row r="34029">
          <cell r="A34029">
            <v>0</v>
          </cell>
        </row>
        <row r="34030">
          <cell r="A34030">
            <v>0</v>
          </cell>
        </row>
        <row r="34031">
          <cell r="A34031">
            <v>0</v>
          </cell>
        </row>
        <row r="34032">
          <cell r="A34032">
            <v>0</v>
          </cell>
        </row>
        <row r="34033">
          <cell r="A34033">
            <v>0</v>
          </cell>
        </row>
        <row r="34034">
          <cell r="A34034">
            <v>0</v>
          </cell>
        </row>
        <row r="34035">
          <cell r="A34035">
            <v>0</v>
          </cell>
        </row>
        <row r="34036">
          <cell r="A34036">
            <v>0</v>
          </cell>
        </row>
        <row r="34037">
          <cell r="A34037">
            <v>0</v>
          </cell>
        </row>
        <row r="34038">
          <cell r="A34038">
            <v>0</v>
          </cell>
        </row>
        <row r="34039">
          <cell r="A34039">
            <v>0</v>
          </cell>
        </row>
        <row r="34040">
          <cell r="A34040">
            <v>0</v>
          </cell>
        </row>
        <row r="34041">
          <cell r="A34041">
            <v>0</v>
          </cell>
        </row>
        <row r="34042">
          <cell r="A34042">
            <v>0</v>
          </cell>
        </row>
        <row r="34043">
          <cell r="A34043">
            <v>0</v>
          </cell>
        </row>
        <row r="34044">
          <cell r="A34044">
            <v>0</v>
          </cell>
        </row>
        <row r="34045">
          <cell r="A34045">
            <v>0</v>
          </cell>
        </row>
        <row r="34046">
          <cell r="A34046">
            <v>0</v>
          </cell>
        </row>
        <row r="34047">
          <cell r="A34047">
            <v>0</v>
          </cell>
        </row>
        <row r="34048">
          <cell r="A34048">
            <v>0</v>
          </cell>
        </row>
        <row r="34049">
          <cell r="A34049">
            <v>0</v>
          </cell>
        </row>
        <row r="34050">
          <cell r="A34050">
            <v>0</v>
          </cell>
        </row>
        <row r="34051">
          <cell r="A34051">
            <v>0</v>
          </cell>
        </row>
        <row r="34052">
          <cell r="A34052">
            <v>0</v>
          </cell>
        </row>
        <row r="34053">
          <cell r="A34053">
            <v>0</v>
          </cell>
        </row>
        <row r="34054">
          <cell r="A34054">
            <v>0</v>
          </cell>
        </row>
        <row r="34055">
          <cell r="A34055">
            <v>0</v>
          </cell>
        </row>
        <row r="34056">
          <cell r="A34056">
            <v>0</v>
          </cell>
        </row>
        <row r="34057">
          <cell r="A34057">
            <v>0</v>
          </cell>
        </row>
        <row r="34058">
          <cell r="A34058">
            <v>0</v>
          </cell>
        </row>
        <row r="34059">
          <cell r="A34059">
            <v>0</v>
          </cell>
        </row>
        <row r="34060">
          <cell r="A34060">
            <v>0</v>
          </cell>
        </row>
        <row r="34061">
          <cell r="A34061">
            <v>0</v>
          </cell>
        </row>
        <row r="34062">
          <cell r="A34062">
            <v>0</v>
          </cell>
        </row>
        <row r="34063">
          <cell r="A34063">
            <v>0</v>
          </cell>
        </row>
        <row r="34064">
          <cell r="A34064">
            <v>0</v>
          </cell>
        </row>
        <row r="34065">
          <cell r="A34065">
            <v>0</v>
          </cell>
        </row>
        <row r="34066">
          <cell r="A34066">
            <v>0</v>
          </cell>
        </row>
        <row r="34067">
          <cell r="A34067">
            <v>0</v>
          </cell>
        </row>
        <row r="34068">
          <cell r="A34068">
            <v>0</v>
          </cell>
        </row>
        <row r="34069">
          <cell r="A34069">
            <v>0</v>
          </cell>
        </row>
        <row r="34070">
          <cell r="A34070">
            <v>0</v>
          </cell>
        </row>
        <row r="34071">
          <cell r="A34071">
            <v>0</v>
          </cell>
        </row>
        <row r="34072">
          <cell r="A34072">
            <v>0</v>
          </cell>
        </row>
        <row r="34073">
          <cell r="A34073">
            <v>0</v>
          </cell>
        </row>
        <row r="34074">
          <cell r="A34074">
            <v>0</v>
          </cell>
        </row>
        <row r="34075">
          <cell r="A34075">
            <v>0</v>
          </cell>
        </row>
        <row r="34076">
          <cell r="A34076">
            <v>0</v>
          </cell>
        </row>
        <row r="34077">
          <cell r="A34077">
            <v>0</v>
          </cell>
        </row>
        <row r="34078">
          <cell r="A34078">
            <v>0</v>
          </cell>
        </row>
        <row r="34079">
          <cell r="A34079">
            <v>0</v>
          </cell>
        </row>
        <row r="34080">
          <cell r="A34080">
            <v>0</v>
          </cell>
        </row>
        <row r="34081">
          <cell r="A34081">
            <v>0</v>
          </cell>
        </row>
        <row r="34082">
          <cell r="A34082">
            <v>0</v>
          </cell>
        </row>
        <row r="34083">
          <cell r="A34083">
            <v>0</v>
          </cell>
        </row>
        <row r="34084">
          <cell r="A34084">
            <v>0</v>
          </cell>
        </row>
        <row r="34085">
          <cell r="A34085">
            <v>0</v>
          </cell>
        </row>
        <row r="34086">
          <cell r="A34086">
            <v>0</v>
          </cell>
        </row>
        <row r="34087">
          <cell r="A34087">
            <v>0</v>
          </cell>
        </row>
        <row r="34088">
          <cell r="A34088">
            <v>0</v>
          </cell>
        </row>
        <row r="34089">
          <cell r="A34089">
            <v>0</v>
          </cell>
        </row>
        <row r="34090">
          <cell r="A34090">
            <v>0</v>
          </cell>
        </row>
        <row r="34091">
          <cell r="A34091">
            <v>0</v>
          </cell>
        </row>
        <row r="34092">
          <cell r="A34092">
            <v>0</v>
          </cell>
        </row>
        <row r="34093">
          <cell r="A34093">
            <v>0</v>
          </cell>
        </row>
        <row r="34094">
          <cell r="A34094">
            <v>0</v>
          </cell>
        </row>
        <row r="34095">
          <cell r="A34095">
            <v>0</v>
          </cell>
        </row>
        <row r="34096">
          <cell r="A34096">
            <v>0</v>
          </cell>
        </row>
        <row r="34097">
          <cell r="A34097">
            <v>0</v>
          </cell>
        </row>
        <row r="34098">
          <cell r="A34098">
            <v>0</v>
          </cell>
        </row>
        <row r="34099">
          <cell r="A34099">
            <v>0</v>
          </cell>
        </row>
        <row r="34100">
          <cell r="A34100">
            <v>0</v>
          </cell>
        </row>
        <row r="34101">
          <cell r="A34101">
            <v>0</v>
          </cell>
        </row>
        <row r="34102">
          <cell r="A34102">
            <v>0</v>
          </cell>
        </row>
        <row r="34103">
          <cell r="A34103">
            <v>0</v>
          </cell>
        </row>
        <row r="34104">
          <cell r="A34104">
            <v>0</v>
          </cell>
        </row>
        <row r="34105">
          <cell r="A34105">
            <v>0</v>
          </cell>
        </row>
        <row r="34106">
          <cell r="A34106">
            <v>0</v>
          </cell>
        </row>
        <row r="34107">
          <cell r="A34107">
            <v>0</v>
          </cell>
        </row>
        <row r="34108">
          <cell r="A34108">
            <v>0</v>
          </cell>
        </row>
        <row r="34109">
          <cell r="A34109">
            <v>0</v>
          </cell>
        </row>
        <row r="34110">
          <cell r="A34110">
            <v>0</v>
          </cell>
        </row>
        <row r="34111">
          <cell r="A34111">
            <v>0</v>
          </cell>
        </row>
        <row r="34112">
          <cell r="A34112">
            <v>0</v>
          </cell>
        </row>
        <row r="34113">
          <cell r="A34113">
            <v>0</v>
          </cell>
        </row>
        <row r="34114">
          <cell r="A34114">
            <v>0</v>
          </cell>
        </row>
        <row r="34115">
          <cell r="A34115">
            <v>0</v>
          </cell>
        </row>
        <row r="34116">
          <cell r="A34116">
            <v>0</v>
          </cell>
        </row>
        <row r="34117">
          <cell r="A34117">
            <v>0</v>
          </cell>
        </row>
        <row r="34118">
          <cell r="A34118">
            <v>0</v>
          </cell>
        </row>
        <row r="34119">
          <cell r="A34119">
            <v>0</v>
          </cell>
        </row>
        <row r="34120">
          <cell r="A34120">
            <v>0</v>
          </cell>
        </row>
        <row r="34121">
          <cell r="A34121">
            <v>0</v>
          </cell>
        </row>
        <row r="34122">
          <cell r="A34122">
            <v>0</v>
          </cell>
        </row>
        <row r="34123">
          <cell r="A34123">
            <v>0</v>
          </cell>
        </row>
        <row r="34124">
          <cell r="A34124">
            <v>0</v>
          </cell>
        </row>
        <row r="34125">
          <cell r="A34125">
            <v>0</v>
          </cell>
        </row>
        <row r="34126">
          <cell r="A34126">
            <v>0</v>
          </cell>
        </row>
        <row r="34127">
          <cell r="A34127">
            <v>0</v>
          </cell>
        </row>
        <row r="34128">
          <cell r="A34128">
            <v>0</v>
          </cell>
        </row>
        <row r="34129">
          <cell r="A34129">
            <v>0</v>
          </cell>
        </row>
        <row r="34130">
          <cell r="A34130">
            <v>0</v>
          </cell>
        </row>
        <row r="34131">
          <cell r="A34131">
            <v>0</v>
          </cell>
        </row>
        <row r="34132">
          <cell r="A34132">
            <v>0</v>
          </cell>
        </row>
        <row r="34133">
          <cell r="A34133">
            <v>0</v>
          </cell>
        </row>
        <row r="34134">
          <cell r="A34134">
            <v>0</v>
          </cell>
        </row>
        <row r="34135">
          <cell r="A34135">
            <v>0</v>
          </cell>
        </row>
        <row r="34136">
          <cell r="A34136">
            <v>0</v>
          </cell>
        </row>
        <row r="34137">
          <cell r="A34137">
            <v>0</v>
          </cell>
        </row>
        <row r="34138">
          <cell r="A34138">
            <v>0</v>
          </cell>
        </row>
        <row r="34139">
          <cell r="A34139">
            <v>0</v>
          </cell>
        </row>
        <row r="34140">
          <cell r="A34140">
            <v>0</v>
          </cell>
        </row>
        <row r="34141">
          <cell r="A34141">
            <v>0</v>
          </cell>
        </row>
        <row r="34142">
          <cell r="A34142">
            <v>0</v>
          </cell>
        </row>
        <row r="34143">
          <cell r="A34143">
            <v>0</v>
          </cell>
        </row>
        <row r="34144">
          <cell r="A34144">
            <v>0</v>
          </cell>
        </row>
        <row r="34145">
          <cell r="A34145">
            <v>0</v>
          </cell>
        </row>
        <row r="34146">
          <cell r="A34146">
            <v>0</v>
          </cell>
        </row>
        <row r="34147">
          <cell r="A34147">
            <v>0</v>
          </cell>
        </row>
        <row r="34148">
          <cell r="A34148">
            <v>0</v>
          </cell>
        </row>
        <row r="34149">
          <cell r="A34149">
            <v>0</v>
          </cell>
        </row>
        <row r="34150">
          <cell r="A34150">
            <v>0</v>
          </cell>
        </row>
        <row r="34151">
          <cell r="A34151">
            <v>0</v>
          </cell>
        </row>
        <row r="34152">
          <cell r="A34152">
            <v>0</v>
          </cell>
        </row>
        <row r="34153">
          <cell r="A34153">
            <v>0</v>
          </cell>
        </row>
        <row r="34154">
          <cell r="A34154">
            <v>0</v>
          </cell>
        </row>
        <row r="34155">
          <cell r="A34155">
            <v>0</v>
          </cell>
        </row>
        <row r="34156">
          <cell r="A34156">
            <v>0</v>
          </cell>
        </row>
        <row r="34157">
          <cell r="A34157">
            <v>0</v>
          </cell>
        </row>
        <row r="34158">
          <cell r="A34158">
            <v>0</v>
          </cell>
        </row>
        <row r="34159">
          <cell r="A34159">
            <v>0</v>
          </cell>
        </row>
        <row r="34160">
          <cell r="A34160">
            <v>0</v>
          </cell>
        </row>
        <row r="34161">
          <cell r="A34161">
            <v>0</v>
          </cell>
        </row>
        <row r="34162">
          <cell r="A34162">
            <v>0</v>
          </cell>
        </row>
        <row r="34163">
          <cell r="A34163">
            <v>0</v>
          </cell>
        </row>
        <row r="34164">
          <cell r="A34164">
            <v>0</v>
          </cell>
        </row>
        <row r="34165">
          <cell r="A34165">
            <v>0</v>
          </cell>
        </row>
        <row r="34166">
          <cell r="A34166">
            <v>0</v>
          </cell>
        </row>
        <row r="34167">
          <cell r="A34167">
            <v>0</v>
          </cell>
        </row>
        <row r="34168">
          <cell r="A34168">
            <v>0</v>
          </cell>
        </row>
        <row r="34169">
          <cell r="A34169">
            <v>0</v>
          </cell>
        </row>
        <row r="34170">
          <cell r="A34170">
            <v>0</v>
          </cell>
        </row>
        <row r="34171">
          <cell r="A34171">
            <v>0</v>
          </cell>
        </row>
        <row r="34172">
          <cell r="A34172">
            <v>0</v>
          </cell>
        </row>
        <row r="34173">
          <cell r="A34173">
            <v>0</v>
          </cell>
        </row>
        <row r="34174">
          <cell r="A34174">
            <v>0</v>
          </cell>
        </row>
        <row r="34175">
          <cell r="A34175">
            <v>0</v>
          </cell>
        </row>
        <row r="34176">
          <cell r="A34176">
            <v>0</v>
          </cell>
        </row>
        <row r="34177">
          <cell r="A34177">
            <v>0</v>
          </cell>
        </row>
        <row r="34178">
          <cell r="A34178">
            <v>0</v>
          </cell>
        </row>
        <row r="34179">
          <cell r="A34179">
            <v>0</v>
          </cell>
        </row>
        <row r="34180">
          <cell r="A34180">
            <v>0</v>
          </cell>
        </row>
        <row r="34181">
          <cell r="A34181">
            <v>0</v>
          </cell>
        </row>
        <row r="34182">
          <cell r="A34182">
            <v>0</v>
          </cell>
        </row>
        <row r="34183">
          <cell r="A34183">
            <v>0</v>
          </cell>
        </row>
      </sheetData>
      <sheetData sheetId="5">
        <row r="1">
          <cell r="A1" t="str">
            <v>Corrected titles for Scopus</v>
          </cell>
          <cell r="B1" t="str">
            <v>Title from Scimago</v>
          </cell>
          <cell r="C1" t="str">
            <v>2020 SJR Best Quartile</v>
          </cell>
        </row>
        <row r="2">
          <cell r="A2" t="str">
            <v>монография страниц&gt;320</v>
          </cell>
          <cell r="C2" t="str">
            <v>Q1</v>
          </cell>
        </row>
        <row r="3">
          <cell r="A3" t="str">
            <v>монография 225&lt;страниц&lt;320</v>
          </cell>
          <cell r="C3" t="str">
            <v>Q2</v>
          </cell>
        </row>
        <row r="4">
          <cell r="A4" t="str">
            <v>монография 160&lt;страниц&lt;225</v>
          </cell>
          <cell r="C4" t="str">
            <v>Q3</v>
          </cell>
        </row>
        <row r="5">
          <cell r="A5" t="str">
            <v xml:space="preserve">глава SCOPUS 16&lt;страниц&lt;160 </v>
          </cell>
          <cell r="C5" t="str">
            <v>Q4</v>
          </cell>
        </row>
        <row r="6">
          <cell r="A6" t="str">
            <v xml:space="preserve">глава 16&lt;страниц&lt;160 </v>
          </cell>
          <cell r="C6" t="str">
            <v>Q5</v>
          </cell>
        </row>
        <row r="7">
          <cell r="A7" t="str">
            <v>патент</v>
          </cell>
          <cell r="C7" t="str">
            <v>Q4</v>
          </cell>
        </row>
        <row r="8">
          <cell r="A8" t="str">
            <v>Горение и взрыв</v>
          </cell>
          <cell r="C8" t="str">
            <v>Q5</v>
          </cell>
        </row>
        <row r="9">
          <cell r="A9" t="str">
            <v>Химическая безопасность</v>
          </cell>
          <cell r="C9" t="str">
            <v>Q5</v>
          </cell>
        </row>
        <row r="10">
          <cell r="A10" t="str">
            <v>IEEE International Symposium on Applications of Feeroelectric, ISAF 2021, International Symposium on Integrated Functionalities, ISIF 2021 and Piezoresponse Force Microscopy Workshop, PFM 2021 - Proceedings</v>
          </cell>
          <cell r="B10" t="str">
            <v>IEEE International Symposium on Applications of Feeroelectric, ISAF 2021, International Symposium on Integrated Functionalities, ISIF 2021 and Piezoresponse Force Microscopy Workshop, PFM 2021 - Proceedings</v>
          </cell>
          <cell r="C10" t="str">
            <v>Q4</v>
          </cell>
        </row>
        <row r="11">
          <cell r="A11" t="str">
            <v>Problems of Strength and Plasticity</v>
          </cell>
          <cell r="B11" t="str">
            <v>Problems of Strength and Plasticity</v>
          </cell>
          <cell r="C11" t="str">
            <v>Q4</v>
          </cell>
        </row>
        <row r="12">
          <cell r="A12" t="str">
            <v>Ca-A Cancer Journal for Clinicians</v>
          </cell>
          <cell r="B12" t="str">
            <v>Ca-A Cancer Journal for Clinicians</v>
          </cell>
          <cell r="C12" t="str">
            <v>Q1</v>
          </cell>
        </row>
        <row r="13">
          <cell r="A13" t="str">
            <v>Nature Reviews Molecular Cell Biology</v>
          </cell>
          <cell r="B13" t="str">
            <v>Nature Reviews Molecular Cell Biology</v>
          </cell>
          <cell r="C13" t="str">
            <v>Q1</v>
          </cell>
        </row>
        <row r="14">
          <cell r="A14" t="str">
            <v>Quarterly Journal of Economics</v>
          </cell>
          <cell r="B14" t="str">
            <v>Quarterly Journal of Economics</v>
          </cell>
          <cell r="C14" t="str">
            <v>Q1</v>
          </cell>
        </row>
        <row r="15">
          <cell r="A15" t="str">
            <v>Cell</v>
          </cell>
          <cell r="B15" t="str">
            <v>Cell</v>
          </cell>
          <cell r="C15" t="str">
            <v>Q1</v>
          </cell>
        </row>
        <row r="16">
          <cell r="A16" t="str">
            <v>MMWR Recommendations and Reports</v>
          </cell>
          <cell r="B16" t="str">
            <v>MMWR Recommendations and Reports</v>
          </cell>
          <cell r="C16" t="str">
            <v>Q1</v>
          </cell>
        </row>
        <row r="17">
          <cell r="A17" t="str">
            <v>New England Journal of Medicine</v>
          </cell>
          <cell r="B17" t="str">
            <v>New England Journal of Medicine</v>
          </cell>
          <cell r="C17" t="str">
            <v>Q1</v>
          </cell>
        </row>
        <row r="18">
          <cell r="A18" t="str">
            <v>Nature Medicine</v>
          </cell>
          <cell r="B18" t="str">
            <v>Nature Medicine</v>
          </cell>
          <cell r="C18" t="str">
            <v>Q1</v>
          </cell>
        </row>
        <row r="19">
          <cell r="A19" t="str">
            <v>Nature Reviews Materials</v>
          </cell>
          <cell r="B19" t="str">
            <v>Nature Reviews Materials</v>
          </cell>
          <cell r="C19" t="str">
            <v>Q1</v>
          </cell>
        </row>
        <row r="20">
          <cell r="A20" t="str">
            <v>Proceedings of the IEEE International Conference on Computer Vision</v>
          </cell>
          <cell r="B20" t="str">
            <v>Proceedings of the IEEE International Conference on Computer Vision</v>
          </cell>
          <cell r="C20" t="str">
            <v>-</v>
          </cell>
        </row>
        <row r="21">
          <cell r="A21" t="str">
            <v>Nature Reviews Genetics</v>
          </cell>
          <cell r="B21" t="str">
            <v>Nature Reviews Genetics</v>
          </cell>
          <cell r="C21" t="str">
            <v>Q1</v>
          </cell>
        </row>
        <row r="22">
          <cell r="A22" t="str">
            <v>National Vital Statistics Reports</v>
          </cell>
          <cell r="B22" t="str">
            <v>National Vital Statistics Reports</v>
          </cell>
          <cell r="C22" t="str">
            <v>Q1</v>
          </cell>
        </row>
        <row r="23">
          <cell r="A23" t="str">
            <v>Reviews of Modern Physics</v>
          </cell>
          <cell r="B23" t="str">
            <v>Reviews of Modern Physics</v>
          </cell>
          <cell r="C23" t="str">
            <v>Q1</v>
          </cell>
        </row>
        <row r="24">
          <cell r="A24" t="str">
            <v>American Economic Review</v>
          </cell>
          <cell r="B24" t="str">
            <v>American Economic Review</v>
          </cell>
          <cell r="C24" t="str">
            <v>Q1</v>
          </cell>
        </row>
        <row r="25">
          <cell r="A25" t="str">
            <v>Nature Biotechnology</v>
          </cell>
          <cell r="B25" t="str">
            <v>Nature Biotechnology</v>
          </cell>
          <cell r="C25" t="str">
            <v>Q1</v>
          </cell>
        </row>
        <row r="26">
          <cell r="A26" t="str">
            <v>Chemical Reviews</v>
          </cell>
          <cell r="B26" t="str">
            <v>Chemical Reviews</v>
          </cell>
          <cell r="C26" t="str">
            <v>Q1</v>
          </cell>
        </row>
        <row r="27">
          <cell r="A27" t="str">
            <v>Journal of Political Economy</v>
          </cell>
          <cell r="B27" t="str">
            <v>Journal of Political Economy</v>
          </cell>
          <cell r="C27" t="str">
            <v>Q1</v>
          </cell>
        </row>
        <row r="28">
          <cell r="A28" t="str">
            <v>Nature</v>
          </cell>
          <cell r="B28" t="str">
            <v>Nature</v>
          </cell>
          <cell r="C28" t="str">
            <v>Q1</v>
          </cell>
        </row>
        <row r="29">
          <cell r="A29" t="str">
            <v>Annual Review of Immunology</v>
          </cell>
          <cell r="B29" t="str">
            <v>Annual Review of Immunology</v>
          </cell>
          <cell r="C29" t="str">
            <v>Q1</v>
          </cell>
        </row>
        <row r="30">
          <cell r="A30" t="str">
            <v>Administrative Science Quarterly</v>
          </cell>
          <cell r="B30" t="str">
            <v>Administrative Science Quarterly</v>
          </cell>
          <cell r="C30" t="str">
            <v>Q1</v>
          </cell>
        </row>
        <row r="31">
          <cell r="A31" t="str">
            <v>Nature Reviews Immunology</v>
          </cell>
          <cell r="B31" t="str">
            <v>Nature Reviews Immunology</v>
          </cell>
          <cell r="C31" t="str">
            <v>Q1</v>
          </cell>
        </row>
        <row r="32">
          <cell r="A32" t="str">
            <v>Nature Reviews Cancer</v>
          </cell>
          <cell r="B32" t="str">
            <v>Nature Reviews Cancer</v>
          </cell>
          <cell r="C32" t="str">
            <v>Q1</v>
          </cell>
        </row>
        <row r="33">
          <cell r="A33" t="str">
            <v>Nature Energy</v>
          </cell>
          <cell r="B33" t="str">
            <v>Nature Energy</v>
          </cell>
          <cell r="C33" t="str">
            <v>Q1</v>
          </cell>
        </row>
        <row r="34">
          <cell r="A34" t="str">
            <v>Nature Genetics</v>
          </cell>
          <cell r="B34" t="str">
            <v>Nature Genetics</v>
          </cell>
          <cell r="C34" t="str">
            <v>Q1</v>
          </cell>
        </row>
        <row r="35">
          <cell r="A35" t="str">
            <v>Morbidity and Mortality Weekly Report</v>
          </cell>
          <cell r="B35" t="str">
            <v>Morbidity and Mortality Weekly Report</v>
          </cell>
          <cell r="C35" t="str">
            <v>Q1</v>
          </cell>
        </row>
        <row r="36">
          <cell r="A36" t="str">
            <v>Journal of Finance</v>
          </cell>
          <cell r="B36" t="str">
            <v>Journal of Finance</v>
          </cell>
          <cell r="C36" t="str">
            <v>Q1</v>
          </cell>
        </row>
        <row r="37">
          <cell r="A37" t="str">
            <v>Lancet, The</v>
          </cell>
          <cell r="B37" t="str">
            <v>Lancet, The</v>
          </cell>
          <cell r="C37" t="str">
            <v>Q1</v>
          </cell>
        </row>
        <row r="38">
          <cell r="A38" t="str">
            <v>Review of Economic Studies</v>
          </cell>
          <cell r="B38" t="str">
            <v>Review of Economic Studies</v>
          </cell>
          <cell r="C38" t="str">
            <v>Q1</v>
          </cell>
        </row>
        <row r="39">
          <cell r="A39" t="str">
            <v>Academy of Management Annals</v>
          </cell>
          <cell r="B39" t="str">
            <v>Academy of Management Annals</v>
          </cell>
          <cell r="C39" t="str">
            <v>Q1</v>
          </cell>
        </row>
        <row r="40">
          <cell r="A40" t="str">
            <v>Science</v>
          </cell>
          <cell r="B40" t="str">
            <v>Science</v>
          </cell>
          <cell r="C40" t="str">
            <v>Q1</v>
          </cell>
        </row>
        <row r="41">
          <cell r="A41" t="str">
            <v>Chemical Society Reviews</v>
          </cell>
          <cell r="B41" t="str">
            <v>Chemical Society Reviews</v>
          </cell>
          <cell r="C41" t="str">
            <v>Q1</v>
          </cell>
        </row>
        <row r="42">
          <cell r="A42" t="str">
            <v>Immunity</v>
          </cell>
          <cell r="B42" t="str">
            <v>Immunity</v>
          </cell>
          <cell r="C42" t="str">
            <v>Q1</v>
          </cell>
        </row>
        <row r="43">
          <cell r="A43" t="str">
            <v>Proceedings of the IEEE Computer Society Conference on Computer Vision and Pattern Recognition</v>
          </cell>
          <cell r="B43" t="str">
            <v>Proceedings of the IEEE Computer Society Conference on Computer Vision and Pattern Recognition</v>
          </cell>
          <cell r="C43" t="str">
            <v>-</v>
          </cell>
        </row>
        <row r="44">
          <cell r="A44" t="str">
            <v>IEEE Communications Surveys and Tutorials</v>
          </cell>
          <cell r="B44" t="str">
            <v>IEEE Communications Surveys and Tutorials</v>
          </cell>
          <cell r="C44" t="str">
            <v>Q1</v>
          </cell>
        </row>
        <row r="45">
          <cell r="A45" t="str">
            <v>Lancet Microbe, The</v>
          </cell>
          <cell r="B45" t="str">
            <v>Lancet Microbe, The</v>
          </cell>
          <cell r="C45" t="str">
            <v>Q1</v>
          </cell>
        </row>
        <row r="46">
          <cell r="A46" t="str">
            <v>Foundations and Trends in Machine Learning</v>
          </cell>
          <cell r="B46" t="str">
            <v>Foundations and Trends in Machine Learning</v>
          </cell>
          <cell r="C46" t="str">
            <v>Q1</v>
          </cell>
        </row>
        <row r="47">
          <cell r="A47" t="str">
            <v>Econometrica</v>
          </cell>
          <cell r="B47" t="str">
            <v>Econometrica</v>
          </cell>
          <cell r="C47" t="str">
            <v>Q1</v>
          </cell>
        </row>
        <row r="48">
          <cell r="A48" t="str">
            <v>Annual Review of Biochemistry</v>
          </cell>
          <cell r="B48" t="str">
            <v>Annual Review of Biochemistry</v>
          </cell>
          <cell r="C48" t="str">
            <v>Q1</v>
          </cell>
        </row>
        <row r="49">
          <cell r="A49" t="str">
            <v>Physiological Reviews</v>
          </cell>
          <cell r="B49" t="str">
            <v>Physiological Reviews</v>
          </cell>
          <cell r="C49" t="str">
            <v>Q1</v>
          </cell>
        </row>
        <row r="50">
          <cell r="A50" t="str">
            <v>World Psychiatry</v>
          </cell>
          <cell r="B50" t="str">
            <v>World Psychiatry</v>
          </cell>
          <cell r="C50" t="str">
            <v>Q1</v>
          </cell>
        </row>
        <row r="51">
          <cell r="A51" t="str">
            <v>Nature Catalysis</v>
          </cell>
          <cell r="B51" t="str">
            <v>Nature Catalysis</v>
          </cell>
          <cell r="C51" t="str">
            <v>Q1</v>
          </cell>
        </row>
        <row r="52">
          <cell r="A52" t="str">
            <v>Annual Review of Astronomy and Astrophysics</v>
          </cell>
          <cell r="B52" t="str">
            <v>Annual Review of Astronomy and Astrophysics</v>
          </cell>
          <cell r="C52" t="str">
            <v>Q1</v>
          </cell>
        </row>
        <row r="53">
          <cell r="A53" t="str">
            <v>Living Reviews in Relativity</v>
          </cell>
          <cell r="B53" t="str">
            <v>Living Reviews in Relativity</v>
          </cell>
          <cell r="C53" t="str">
            <v>Q1</v>
          </cell>
        </row>
        <row r="54">
          <cell r="A54" t="str">
            <v>Nature Materials</v>
          </cell>
          <cell r="B54" t="str">
            <v>Nature Materials</v>
          </cell>
          <cell r="C54" t="str">
            <v>Q1</v>
          </cell>
        </row>
        <row r="55">
          <cell r="A55" t="str">
            <v>Nature Methods</v>
          </cell>
          <cell r="B55" t="str">
            <v>Nature Methods</v>
          </cell>
          <cell r="C55" t="str">
            <v>Q1</v>
          </cell>
        </row>
        <row r="56">
          <cell r="A56" t="str">
            <v>Nature Neuroscience</v>
          </cell>
          <cell r="B56" t="str">
            <v>Nature Neuroscience</v>
          </cell>
          <cell r="C56" t="str">
            <v>Q1</v>
          </cell>
        </row>
        <row r="57">
          <cell r="A57" t="str">
            <v>Science immunology</v>
          </cell>
          <cell r="B57" t="str">
            <v>Science immunology</v>
          </cell>
          <cell r="C57" t="str">
            <v>Q1</v>
          </cell>
        </row>
        <row r="58">
          <cell r="A58" t="str">
            <v>Nature Reviews Chemistry</v>
          </cell>
          <cell r="B58" t="str">
            <v>Nature Reviews Chemistry</v>
          </cell>
          <cell r="C58" t="str">
            <v>Q1</v>
          </cell>
        </row>
        <row r="59">
          <cell r="A59" t="str">
            <v>Nature Reviews Clinical Oncology</v>
          </cell>
          <cell r="B59" t="str">
            <v>Nature Reviews Clinical Oncology</v>
          </cell>
          <cell r="C59" t="str">
            <v>Q1</v>
          </cell>
        </row>
        <row r="60">
          <cell r="A60" t="str">
            <v>Lancet Oncology, The</v>
          </cell>
          <cell r="B60" t="str">
            <v>Lancet Oncology, The</v>
          </cell>
          <cell r="C60" t="str">
            <v>Q1</v>
          </cell>
        </row>
        <row r="61">
          <cell r="A61" t="str">
            <v>Nature Nanotechnology</v>
          </cell>
          <cell r="B61" t="str">
            <v>Nature Nanotechnology</v>
          </cell>
          <cell r="C61" t="str">
            <v>Q1</v>
          </cell>
        </row>
        <row r="62">
          <cell r="A62" t="str">
            <v>Lancet Neurology, The</v>
          </cell>
          <cell r="B62" t="str">
            <v>Lancet Neurology, The</v>
          </cell>
          <cell r="C62" t="str">
            <v>Q1</v>
          </cell>
        </row>
        <row r="63">
          <cell r="A63" t="str">
            <v>Review of Financial Studies</v>
          </cell>
          <cell r="B63" t="str">
            <v>Review of Financial Studies</v>
          </cell>
          <cell r="C63" t="str">
            <v>Q1</v>
          </cell>
        </row>
        <row r="64">
          <cell r="A64" t="str">
            <v>Energy and Environmental Science</v>
          </cell>
          <cell r="B64" t="str">
            <v>Energy and Environmental Science</v>
          </cell>
          <cell r="C64" t="str">
            <v>Q1</v>
          </cell>
        </row>
        <row r="65">
          <cell r="A65" t="str">
            <v>Lancet Public Health, The</v>
          </cell>
          <cell r="B65" t="str">
            <v>Lancet Public Health, The</v>
          </cell>
          <cell r="C65" t="str">
            <v>Q1</v>
          </cell>
        </row>
        <row r="66">
          <cell r="A66" t="str">
            <v>Nature Reviews Drug Discovery</v>
          </cell>
          <cell r="B66" t="str">
            <v>Nature Reviews Drug Discovery</v>
          </cell>
          <cell r="C66" t="str">
            <v>Q1</v>
          </cell>
        </row>
        <row r="67">
          <cell r="A67" t="str">
            <v>Lancet Respiratory Medicine,The</v>
          </cell>
          <cell r="B67" t="str">
            <v>Lancet Respiratory Medicine,The</v>
          </cell>
          <cell r="C67" t="str">
            <v>Q1</v>
          </cell>
        </row>
        <row r="68">
          <cell r="A68" t="str">
            <v>Nature Photonics</v>
          </cell>
          <cell r="B68" t="str">
            <v>Nature Photonics</v>
          </cell>
          <cell r="C68" t="str">
            <v>Q1</v>
          </cell>
        </row>
        <row r="69">
          <cell r="A69" t="str">
            <v>Academy of Management Journal</v>
          </cell>
          <cell r="B69" t="str">
            <v>Academy of Management Journal</v>
          </cell>
          <cell r="C69" t="str">
            <v>Q1</v>
          </cell>
        </row>
        <row r="70">
          <cell r="A70" t="str">
            <v>Joule</v>
          </cell>
          <cell r="B70" t="str">
            <v>Joule</v>
          </cell>
          <cell r="C70" t="str">
            <v>Q1</v>
          </cell>
        </row>
        <row r="71">
          <cell r="A71" t="str">
            <v>Journal of Financial Economics</v>
          </cell>
          <cell r="B71" t="str">
            <v>Journal of Financial Economics</v>
          </cell>
          <cell r="C71" t="str">
            <v>Q1</v>
          </cell>
        </row>
        <row r="72">
          <cell r="A72" t="str">
            <v>Lancet Infectious Diseases, The</v>
          </cell>
          <cell r="B72" t="str">
            <v>Lancet Infectious Diseases, The</v>
          </cell>
          <cell r="C72" t="str">
            <v>Q1</v>
          </cell>
        </row>
        <row r="73">
          <cell r="A73" t="str">
            <v>MMWR Surveillance Summaries</v>
          </cell>
          <cell r="B73" t="str">
            <v>MMWR Surveillance Summaries</v>
          </cell>
          <cell r="C73" t="str">
            <v>Q1</v>
          </cell>
        </row>
        <row r="74">
          <cell r="A74" t="str">
            <v>Annual Review of Pathology: Mechanisms of Disease</v>
          </cell>
          <cell r="B74" t="str">
            <v>Annual Review of Pathology: Mechanisms of Disease</v>
          </cell>
          <cell r="C74" t="str">
            <v>Q1</v>
          </cell>
        </row>
        <row r="75">
          <cell r="A75" t="str">
            <v>American Economic Journal: Applied Economics</v>
          </cell>
          <cell r="B75" t="str">
            <v>American Economic Journal: Applied Economics</v>
          </cell>
          <cell r="C75" t="str">
            <v>Q1</v>
          </cell>
        </row>
        <row r="76">
          <cell r="A76" t="str">
            <v>Cancer Cell</v>
          </cell>
          <cell r="B76" t="str">
            <v>Cancer Cell</v>
          </cell>
          <cell r="C76" t="str">
            <v>Q1</v>
          </cell>
        </row>
        <row r="77">
          <cell r="A77" t="str">
            <v>Molecular Cell</v>
          </cell>
          <cell r="B77" t="str">
            <v>Molecular Cell</v>
          </cell>
          <cell r="C77" t="str">
            <v>Q1</v>
          </cell>
        </row>
        <row r="78">
          <cell r="A78" t="str">
            <v>Nature Cell Biology</v>
          </cell>
          <cell r="B78" t="str">
            <v>Nature Cell Biology</v>
          </cell>
          <cell r="C78" t="str">
            <v>Q1</v>
          </cell>
        </row>
        <row r="79">
          <cell r="A79" t="str">
            <v>American Economic Journal: Macroeconomics</v>
          </cell>
          <cell r="B79" t="str">
            <v>American Economic Journal: Macroeconomics</v>
          </cell>
          <cell r="C79" t="str">
            <v>Q1</v>
          </cell>
        </row>
        <row r="80">
          <cell r="A80" t="str">
            <v>Lancet Diabetes and Endocrinology,The</v>
          </cell>
          <cell r="B80" t="str">
            <v>Lancet Diabetes and Endocrinology,The</v>
          </cell>
          <cell r="C80" t="str">
            <v>Q1</v>
          </cell>
        </row>
        <row r="81">
          <cell r="A81" t="str">
            <v>Journal of the American College of Cardiology</v>
          </cell>
          <cell r="B81" t="str">
            <v>Journal of the American College of Cardiology</v>
          </cell>
          <cell r="C81" t="str">
            <v>Q1</v>
          </cell>
        </row>
        <row r="82">
          <cell r="A82" t="str">
            <v>Nature Microbiology</v>
          </cell>
          <cell r="B82" t="str">
            <v>Nature Microbiology</v>
          </cell>
          <cell r="C82" t="str">
            <v>Q1</v>
          </cell>
        </row>
        <row r="83">
          <cell r="A83" t="str">
            <v>Astronomy and Astrophysics Review</v>
          </cell>
          <cell r="B83" t="str">
            <v>Astronomy and Astrophysics Review</v>
          </cell>
          <cell r="C83" t="str">
            <v>Q1</v>
          </cell>
        </row>
        <row r="84">
          <cell r="A84" t="str">
            <v>Annual Review of Plant Biology</v>
          </cell>
          <cell r="B84" t="str">
            <v>Annual Review of Plant Biology</v>
          </cell>
          <cell r="C84" t="str">
            <v>Q1</v>
          </cell>
        </row>
        <row r="85">
          <cell r="A85" t="str">
            <v>Annual Review of Genetics</v>
          </cell>
          <cell r="B85" t="str">
            <v>Annual Review of Genetics</v>
          </cell>
          <cell r="C85" t="str">
            <v>Q1</v>
          </cell>
        </row>
        <row r="86">
          <cell r="A86" t="str">
            <v>Journal of Economic Literature</v>
          </cell>
          <cell r="B86" t="str">
            <v>Journal of Economic Literature</v>
          </cell>
          <cell r="C86" t="str">
            <v>Q1</v>
          </cell>
        </row>
        <row r="87">
          <cell r="A87" t="str">
            <v>Strategic Management Journal</v>
          </cell>
          <cell r="B87" t="str">
            <v>Strategic Management Journal</v>
          </cell>
          <cell r="C87" t="str">
            <v>Q1</v>
          </cell>
        </row>
        <row r="88">
          <cell r="A88" t="str">
            <v>Annual Review of Condensed Matter Physics</v>
          </cell>
          <cell r="B88" t="str">
            <v>Annual Review of Condensed Matter Physics</v>
          </cell>
          <cell r="C88" t="str">
            <v>Q1</v>
          </cell>
        </row>
        <row r="89">
          <cell r="A89" t="str">
            <v>Nature Reviews Gastroenterology and Hepatology</v>
          </cell>
          <cell r="B89" t="str">
            <v>Nature Reviews Gastroenterology and Hepatology</v>
          </cell>
          <cell r="C89" t="str">
            <v>Q1</v>
          </cell>
        </row>
        <row r="90">
          <cell r="A90" t="str">
            <v>Journal of Clinical Oncology</v>
          </cell>
          <cell r="B90" t="str">
            <v>Journal of Clinical Oncology</v>
          </cell>
          <cell r="C90" t="str">
            <v>Q1</v>
          </cell>
        </row>
        <row r="91">
          <cell r="A91" t="str">
            <v>Cell Host and Microbe</v>
          </cell>
          <cell r="B91" t="str">
            <v>Cell Host and Microbe</v>
          </cell>
          <cell r="C91" t="str">
            <v>Q1</v>
          </cell>
        </row>
        <row r="92">
          <cell r="A92" t="str">
            <v>Genome Biology</v>
          </cell>
          <cell r="B92" t="str">
            <v>Genome Biology</v>
          </cell>
          <cell r="C92" t="str">
            <v>Q1</v>
          </cell>
        </row>
        <row r="93">
          <cell r="A93" t="str">
            <v>Cell Metabolism</v>
          </cell>
          <cell r="B93" t="str">
            <v>Cell Metabolism</v>
          </cell>
          <cell r="C93" t="str">
            <v>Q1</v>
          </cell>
        </row>
        <row r="94">
          <cell r="A94" t="str">
            <v>Nature Immunology</v>
          </cell>
          <cell r="B94" t="str">
            <v>Nature Immunology</v>
          </cell>
          <cell r="C94" t="str">
            <v>Q1</v>
          </cell>
        </row>
        <row r="95">
          <cell r="A95" t="str">
            <v>Nature Reviews Microbiology</v>
          </cell>
          <cell r="B95" t="str">
            <v>Nature Reviews Microbiology</v>
          </cell>
          <cell r="C95" t="str">
            <v>Q1</v>
          </cell>
        </row>
        <row r="96">
          <cell r="A96" t="str">
            <v>Nature Reviews Physics</v>
          </cell>
          <cell r="B96" t="str">
            <v>Nature Reviews Physics</v>
          </cell>
          <cell r="C96" t="str">
            <v>Q1</v>
          </cell>
        </row>
        <row r="97">
          <cell r="A97" t="str">
            <v>Clinical Microbiology Reviews</v>
          </cell>
          <cell r="B97" t="str">
            <v>Clinical Microbiology Reviews</v>
          </cell>
          <cell r="C97" t="str">
            <v>Q1</v>
          </cell>
        </row>
        <row r="98">
          <cell r="A98" t="str">
            <v>Progress in Materials Science</v>
          </cell>
          <cell r="B98" t="str">
            <v>Progress in Materials Science</v>
          </cell>
          <cell r="C98" t="str">
            <v>Q1</v>
          </cell>
        </row>
        <row r="99">
          <cell r="A99" t="str">
            <v>Lancet Psychiatry,The</v>
          </cell>
          <cell r="B99" t="str">
            <v>Lancet Psychiatry,The</v>
          </cell>
          <cell r="C99" t="str">
            <v>Q1</v>
          </cell>
        </row>
        <row r="100">
          <cell r="A100" t="str">
            <v>Lancet Global Health,The</v>
          </cell>
          <cell r="B100" t="str">
            <v>Lancet Global Health,The</v>
          </cell>
          <cell r="C100" t="str">
            <v>Q1</v>
          </cell>
        </row>
        <row r="101">
          <cell r="A101" t="str">
            <v>Advances in Physics</v>
          </cell>
          <cell r="B101" t="str">
            <v>Advances in Physics</v>
          </cell>
          <cell r="C101" t="str">
            <v>Q1</v>
          </cell>
        </row>
        <row r="102">
          <cell r="A102" t="str">
            <v>Annual Review of Psychology</v>
          </cell>
          <cell r="B102" t="str">
            <v>Annual Review of Psychology</v>
          </cell>
          <cell r="C102" t="str">
            <v>Q1</v>
          </cell>
        </row>
        <row r="103">
          <cell r="A103" t="str">
            <v>Advanced Materials</v>
          </cell>
          <cell r="B103" t="str">
            <v>Advanced Materials</v>
          </cell>
          <cell r="C103" t="str">
            <v>Q1</v>
          </cell>
        </row>
        <row r="104">
          <cell r="A104" t="str">
            <v>Annual Review of Organizational Psychology and Organizational Behavior</v>
          </cell>
          <cell r="B104" t="str">
            <v>Annual Review of Organizational Psychology and Organizational Behavior</v>
          </cell>
          <cell r="C104" t="str">
            <v>Q1</v>
          </cell>
        </row>
        <row r="105">
          <cell r="A105" t="str">
            <v>American Economic Journal: Economic Policy</v>
          </cell>
          <cell r="B105" t="str">
            <v>American Economic Journal: Economic Policy</v>
          </cell>
          <cell r="C105" t="str">
            <v>Q1</v>
          </cell>
        </row>
        <row r="106">
          <cell r="A106" t="str">
            <v>Annals of Oncology</v>
          </cell>
          <cell r="B106" t="str">
            <v>Annals of Oncology</v>
          </cell>
          <cell r="C106" t="str">
            <v>Q1</v>
          </cell>
        </row>
        <row r="107">
          <cell r="A107" t="str">
            <v>Nature Reviews Endocrinology</v>
          </cell>
          <cell r="B107" t="str">
            <v>Nature Reviews Endocrinology</v>
          </cell>
          <cell r="C107" t="str">
            <v>Q1</v>
          </cell>
        </row>
        <row r="108">
          <cell r="A108" t="str">
            <v>Reviews of Geophysics</v>
          </cell>
          <cell r="B108" t="str">
            <v>Reviews of Geophysics</v>
          </cell>
          <cell r="C108" t="str">
            <v>Q1</v>
          </cell>
        </row>
        <row r="109">
          <cell r="A109" t="str">
            <v>Nature Structural and Molecular Biology</v>
          </cell>
          <cell r="B109" t="str">
            <v>Nature Structural and Molecular Biology</v>
          </cell>
          <cell r="C109" t="str">
            <v>Q1</v>
          </cell>
        </row>
        <row r="110">
          <cell r="A110" t="str">
            <v>Annual Review of Public Health</v>
          </cell>
          <cell r="B110" t="str">
            <v>Annual Review of Public Health</v>
          </cell>
          <cell r="C110" t="str">
            <v>Q1</v>
          </cell>
        </row>
        <row r="111">
          <cell r="A111" t="str">
            <v>Nature Reviews Disease Primers</v>
          </cell>
          <cell r="B111" t="str">
            <v>Nature Reviews Disease Primers</v>
          </cell>
          <cell r="C111" t="str">
            <v>Q1</v>
          </cell>
        </row>
        <row r="112">
          <cell r="A112" t="str">
            <v>Nature Chemistry</v>
          </cell>
          <cell r="B112" t="str">
            <v>Nature Chemistry</v>
          </cell>
          <cell r="C112" t="str">
            <v>Q1</v>
          </cell>
        </row>
        <row r="113">
          <cell r="A113" t="str">
            <v>JAMA Cardiology</v>
          </cell>
          <cell r="B113" t="str">
            <v>JAMA Cardiology</v>
          </cell>
          <cell r="C113" t="str">
            <v>Q1</v>
          </cell>
        </row>
        <row r="114">
          <cell r="A114" t="str">
            <v>Nature Electronics</v>
          </cell>
          <cell r="B114" t="str">
            <v>Nature Electronics</v>
          </cell>
          <cell r="C114" t="str">
            <v>Q1</v>
          </cell>
        </row>
        <row r="115">
          <cell r="A115" t="str">
            <v>Circulation</v>
          </cell>
          <cell r="B115" t="str">
            <v>Circulation</v>
          </cell>
          <cell r="C115" t="str">
            <v>Q1</v>
          </cell>
        </row>
        <row r="116">
          <cell r="A116" t="str">
            <v>IEEE Transactions on Pattern Analysis and Machine Intelligence</v>
          </cell>
          <cell r="B116" t="str">
            <v>IEEE Transactions on Pattern Analysis and Machine Intelligence</v>
          </cell>
          <cell r="C116" t="str">
            <v>Q1</v>
          </cell>
        </row>
        <row r="117">
          <cell r="A117" t="str">
            <v>Review of Economics and Statistics</v>
          </cell>
          <cell r="B117" t="str">
            <v>Review of Economics and Statistics</v>
          </cell>
          <cell r="C117" t="str">
            <v>Q1</v>
          </cell>
        </row>
        <row r="118">
          <cell r="A118" t="str">
            <v>Nucleic Acids Research</v>
          </cell>
          <cell r="B118" t="str">
            <v>Nucleic Acids Research</v>
          </cell>
          <cell r="C118" t="str">
            <v>Q1</v>
          </cell>
        </row>
        <row r="119">
          <cell r="A119" t="str">
            <v>Advanced Energy Materials</v>
          </cell>
          <cell r="B119" t="str">
            <v>Advanced Energy Materials</v>
          </cell>
          <cell r="C119" t="str">
            <v>Q1</v>
          </cell>
        </row>
        <row r="120">
          <cell r="A120" t="str">
            <v>Psychological science in the public interest : a journal of the American Psychological Society</v>
          </cell>
          <cell r="B120" t="str">
            <v>Psychological science in the public interest : a journal of the American Psychological Society</v>
          </cell>
          <cell r="C120" t="str">
            <v>Q1</v>
          </cell>
        </row>
        <row r="121">
          <cell r="A121" t="str">
            <v>Nature Reviews Neuroscience</v>
          </cell>
          <cell r="B121" t="str">
            <v>Nature Reviews Neuroscience</v>
          </cell>
          <cell r="C121" t="str">
            <v>Q1</v>
          </cell>
        </row>
        <row r="122">
          <cell r="A122" t="str">
            <v>Cell Stem Cell</v>
          </cell>
          <cell r="B122" t="str">
            <v>Cell Stem Cell</v>
          </cell>
          <cell r="C122" t="str">
            <v>Q1</v>
          </cell>
        </row>
        <row r="123">
          <cell r="A123" t="str">
            <v>Gut</v>
          </cell>
          <cell r="B123" t="str">
            <v>Gut</v>
          </cell>
          <cell r="C123" t="str">
            <v>Q1</v>
          </cell>
        </row>
        <row r="124">
          <cell r="A124" t="str">
            <v>Cell Research</v>
          </cell>
          <cell r="B124" t="str">
            <v>Cell Research</v>
          </cell>
          <cell r="C124" t="str">
            <v>Q1</v>
          </cell>
        </row>
        <row r="125">
          <cell r="A125" t="str">
            <v>Journal of Economic Perspectives</v>
          </cell>
          <cell r="B125" t="str">
            <v>Journal of Economic Perspectives</v>
          </cell>
          <cell r="C125" t="str">
            <v>Q1</v>
          </cell>
        </row>
        <row r="126">
          <cell r="A126" t="str">
            <v>Nature Reviews Neurology</v>
          </cell>
          <cell r="B126" t="str">
            <v>Nature Reviews Neurology</v>
          </cell>
          <cell r="C126" t="str">
            <v>Q1</v>
          </cell>
        </row>
        <row r="127">
          <cell r="A127" t="str">
            <v>Gastroenterology</v>
          </cell>
          <cell r="B127" t="str">
            <v>Gastroenterology</v>
          </cell>
          <cell r="C127" t="str">
            <v>Q1</v>
          </cell>
        </row>
        <row r="128">
          <cell r="A128" t="str">
            <v>Personality and Social Psychology Review</v>
          </cell>
          <cell r="B128" t="str">
            <v>Personality and Social Psychology Review</v>
          </cell>
          <cell r="C128" t="str">
            <v>Q1</v>
          </cell>
        </row>
        <row r="129">
          <cell r="A129" t="str">
            <v>Academy of Management Review</v>
          </cell>
          <cell r="B129" t="str">
            <v>Academy of Management Review</v>
          </cell>
          <cell r="C129" t="str">
            <v>Q1</v>
          </cell>
        </row>
        <row r="130">
          <cell r="A130" t="str">
            <v>NCHS data brief</v>
          </cell>
          <cell r="B130" t="str">
            <v>NCHS data brief</v>
          </cell>
          <cell r="C130" t="str">
            <v>Q1</v>
          </cell>
        </row>
        <row r="131">
          <cell r="A131" t="str">
            <v>Nature Physics</v>
          </cell>
          <cell r="B131" t="str">
            <v>Nature Physics</v>
          </cell>
          <cell r="C131" t="str">
            <v>Q1</v>
          </cell>
        </row>
        <row r="132">
          <cell r="A132" t="str">
            <v>Annual Review of Fluid Mechanics</v>
          </cell>
          <cell r="B132" t="str">
            <v>Annual Review of Fluid Mechanics</v>
          </cell>
          <cell r="C132" t="str">
            <v>Q1</v>
          </cell>
        </row>
        <row r="133">
          <cell r="A133" t="str">
            <v>Neuron</v>
          </cell>
          <cell r="B133" t="str">
            <v>Neuron</v>
          </cell>
          <cell r="C133" t="str">
            <v>Q1</v>
          </cell>
        </row>
        <row r="134">
          <cell r="A134" t="str">
            <v>Psychological Bulletin</v>
          </cell>
          <cell r="B134" t="str">
            <v>Psychological Bulletin</v>
          </cell>
          <cell r="C134" t="str">
            <v>Q1</v>
          </cell>
        </row>
        <row r="135">
          <cell r="A135" t="str">
            <v>JAMA Oncology</v>
          </cell>
          <cell r="B135" t="str">
            <v>JAMA Oncology</v>
          </cell>
          <cell r="C135" t="str">
            <v>Q1</v>
          </cell>
        </row>
        <row r="136">
          <cell r="A136" t="str">
            <v>Acta Crystallographica Section D: Structural Biology</v>
          </cell>
          <cell r="B136" t="str">
            <v>Acta Crystallographica Section D: Structural Biology</v>
          </cell>
          <cell r="C136" t="str">
            <v>Q1</v>
          </cell>
        </row>
        <row r="137">
          <cell r="A137" t="str">
            <v>EnergyChem</v>
          </cell>
          <cell r="B137" t="str">
            <v>EnergyChem</v>
          </cell>
          <cell r="C137" t="str">
            <v>Q1</v>
          </cell>
        </row>
        <row r="138">
          <cell r="A138" t="str">
            <v>Advances in Optics and Photonics</v>
          </cell>
          <cell r="B138" t="str">
            <v>Advances in Optics and Photonics</v>
          </cell>
          <cell r="C138" t="str">
            <v>Q1</v>
          </cell>
        </row>
        <row r="139">
          <cell r="A139" t="str">
            <v>Accounts of Chemical Research</v>
          </cell>
          <cell r="B139" t="str">
            <v>Accounts of Chemical Research</v>
          </cell>
          <cell r="C139" t="str">
            <v>Q1</v>
          </cell>
        </row>
        <row r="140">
          <cell r="A140" t="str">
            <v>Journal of Marketing</v>
          </cell>
          <cell r="B140" t="str">
            <v>Journal of Marketing</v>
          </cell>
          <cell r="C140" t="str">
            <v>Q1</v>
          </cell>
        </row>
        <row r="141">
          <cell r="A141" t="str">
            <v>Annual Review of Clinical Psychology</v>
          </cell>
          <cell r="B141" t="str">
            <v>Annual Review of Clinical Psychology</v>
          </cell>
          <cell r="C141" t="str">
            <v>Q1</v>
          </cell>
        </row>
        <row r="142">
          <cell r="A142" t="str">
            <v>Trends in Cell Biology</v>
          </cell>
          <cell r="B142" t="str">
            <v>Trends in Cell Biology</v>
          </cell>
          <cell r="C142" t="str">
            <v>Q1</v>
          </cell>
        </row>
        <row r="143">
          <cell r="A143" t="str">
            <v>ACS Energy Letters</v>
          </cell>
          <cell r="B143" t="str">
            <v>ACS Energy Letters</v>
          </cell>
          <cell r="C143" t="str">
            <v>Q1</v>
          </cell>
        </row>
        <row r="144">
          <cell r="A144" t="str">
            <v>Journal of Hepatology</v>
          </cell>
          <cell r="B144" t="str">
            <v>Journal of Hepatology</v>
          </cell>
          <cell r="C144" t="str">
            <v>Q1</v>
          </cell>
        </row>
        <row r="145">
          <cell r="A145" t="str">
            <v>Journal of Accounting and Economics</v>
          </cell>
          <cell r="B145" t="str">
            <v>Journal of Accounting and Economics</v>
          </cell>
          <cell r="C145" t="str">
            <v>Q1</v>
          </cell>
        </row>
        <row r="146">
          <cell r="A146" t="str">
            <v>Annual Review of Neuroscience</v>
          </cell>
          <cell r="B146" t="str">
            <v>Annual Review of Neuroscience</v>
          </cell>
          <cell r="C146" t="str">
            <v>Q1</v>
          </cell>
        </row>
        <row r="147">
          <cell r="A147" t="str">
            <v>Journal of Experimental Medicine</v>
          </cell>
          <cell r="B147" t="str">
            <v>Journal of Experimental Medicine</v>
          </cell>
          <cell r="C147" t="str">
            <v>Q1</v>
          </cell>
        </row>
        <row r="148">
          <cell r="A148" t="str">
            <v>Annual Review of Biophysics</v>
          </cell>
          <cell r="B148" t="str">
            <v>Annual Review of Biophysics</v>
          </cell>
          <cell r="C148" t="str">
            <v>Q1</v>
          </cell>
        </row>
        <row r="149">
          <cell r="A149" t="str">
            <v>ACM Transactions on Graphics</v>
          </cell>
          <cell r="B149" t="str">
            <v>ACM Transactions on Graphics</v>
          </cell>
          <cell r="C149" t="str">
            <v>Q1</v>
          </cell>
        </row>
        <row r="150">
          <cell r="A150" t="str">
            <v>Manufacturing and Service Operations Management</v>
          </cell>
          <cell r="B150" t="str">
            <v>Manufacturing and Service Operations Management</v>
          </cell>
          <cell r="C150" t="str">
            <v>Q1</v>
          </cell>
        </row>
        <row r="151">
          <cell r="A151" t="str">
            <v>Journal of Management</v>
          </cell>
          <cell r="B151" t="str">
            <v>Journal of Management</v>
          </cell>
          <cell r="C151" t="str">
            <v>Q1</v>
          </cell>
        </row>
        <row r="152">
          <cell r="A152" t="str">
            <v>Review of Corporate Finance Studies</v>
          </cell>
          <cell r="B152" t="str">
            <v>Review of Corporate Finance Studies</v>
          </cell>
          <cell r="C152" t="str">
            <v>Q1</v>
          </cell>
        </row>
        <row r="153">
          <cell r="A153" t="str">
            <v>Journal of Consumer Research</v>
          </cell>
          <cell r="B153" t="str">
            <v>Journal of Consumer Research</v>
          </cell>
          <cell r="C153" t="str">
            <v>Q1</v>
          </cell>
        </row>
        <row r="154">
          <cell r="A154" t="str">
            <v>Nature Protocols</v>
          </cell>
          <cell r="B154" t="str">
            <v>Nature Protocols</v>
          </cell>
          <cell r="C154" t="str">
            <v>Q1</v>
          </cell>
        </row>
        <row r="155">
          <cell r="A155" t="str">
            <v>Electrochemical Energy Reviews</v>
          </cell>
          <cell r="B155" t="str">
            <v>Electrochemical Energy Reviews</v>
          </cell>
          <cell r="C155" t="str">
            <v>Q1</v>
          </cell>
        </row>
        <row r="156">
          <cell r="A156" t="str">
            <v>Cell Systems</v>
          </cell>
          <cell r="B156" t="str">
            <v>Cell Systems</v>
          </cell>
          <cell r="C156" t="str">
            <v>Q1</v>
          </cell>
        </row>
        <row r="157">
          <cell r="A157" t="str">
            <v>Living Reviews in Solar Physics</v>
          </cell>
          <cell r="B157" t="str">
            <v>Living Reviews in Solar Physics</v>
          </cell>
          <cell r="C157" t="str">
            <v>Q1</v>
          </cell>
        </row>
        <row r="158">
          <cell r="A158" t="str">
            <v>Molecular Cancer</v>
          </cell>
          <cell r="B158" t="str">
            <v>Molecular Cancer</v>
          </cell>
          <cell r="C158" t="str">
            <v>Q1</v>
          </cell>
        </row>
        <row r="159">
          <cell r="A159" t="str">
            <v>Review of Educational Research</v>
          </cell>
          <cell r="B159" t="str">
            <v>Review of Educational Research</v>
          </cell>
          <cell r="C159" t="str">
            <v>Q1</v>
          </cell>
        </row>
        <row r="160">
          <cell r="A160" t="str">
            <v>Organization Science</v>
          </cell>
          <cell r="B160" t="str">
            <v>Organization Science</v>
          </cell>
          <cell r="C160" t="str">
            <v>Q1</v>
          </cell>
        </row>
        <row r="161">
          <cell r="A161" t="str">
            <v>Endocrine Reviews</v>
          </cell>
          <cell r="B161" t="str">
            <v>Endocrine Reviews</v>
          </cell>
          <cell r="C161" t="str">
            <v>Q1</v>
          </cell>
        </row>
        <row r="162">
          <cell r="A162" t="str">
            <v>Annual Review of Economics</v>
          </cell>
          <cell r="B162" t="str">
            <v>Annual Review of Economics</v>
          </cell>
          <cell r="C162" t="str">
            <v>Q1</v>
          </cell>
        </row>
        <row r="163">
          <cell r="A163" t="str">
            <v>International Journal of Computer Vision</v>
          </cell>
          <cell r="B163" t="str">
            <v>International Journal of Computer Vision</v>
          </cell>
          <cell r="C163" t="str">
            <v>Q1</v>
          </cell>
        </row>
        <row r="164">
          <cell r="A164" t="str">
            <v>Progress in Energy and Combustion Science</v>
          </cell>
          <cell r="B164" t="str">
            <v>Progress in Energy and Combustion Science</v>
          </cell>
          <cell r="C164" t="str">
            <v>Q1</v>
          </cell>
        </row>
        <row r="165">
          <cell r="A165" t="str">
            <v>Physical Review X</v>
          </cell>
          <cell r="B165" t="str">
            <v>Physical Review X</v>
          </cell>
          <cell r="C165" t="str">
            <v>Q1</v>
          </cell>
        </row>
        <row r="166">
          <cell r="A166" t="str">
            <v>Nature Reviews Cardiology</v>
          </cell>
          <cell r="B166" t="str">
            <v>Nature Reviews Cardiology</v>
          </cell>
          <cell r="C166" t="str">
            <v>Q1</v>
          </cell>
        </row>
        <row r="167">
          <cell r="A167" t="str">
            <v>Annual Review of Physiology</v>
          </cell>
          <cell r="B167" t="str">
            <v>Annual Review of Physiology</v>
          </cell>
          <cell r="C167" t="str">
            <v>Q1</v>
          </cell>
        </row>
        <row r="168">
          <cell r="A168" t="str">
            <v>NBER Macroeconomics Annual</v>
          </cell>
          <cell r="B168" t="str">
            <v>NBER Macroeconomics Annual</v>
          </cell>
          <cell r="C168" t="str">
            <v>Q1</v>
          </cell>
        </row>
        <row r="169">
          <cell r="A169" t="str">
            <v>Annals of Mathematics</v>
          </cell>
          <cell r="B169" t="str">
            <v>Annals of Mathematics</v>
          </cell>
          <cell r="C169" t="str">
            <v>Q1</v>
          </cell>
        </row>
        <row r="170">
          <cell r="A170" t="str">
            <v>Fungal Diversity</v>
          </cell>
          <cell r="B170" t="str">
            <v>Fungal Diversity</v>
          </cell>
          <cell r="C170" t="str">
            <v>Q1</v>
          </cell>
        </row>
        <row r="171">
          <cell r="A171" t="str">
            <v>Lancet Rheumatology, The</v>
          </cell>
          <cell r="B171" t="str">
            <v>Lancet Rheumatology, The</v>
          </cell>
          <cell r="C171" t="str">
            <v>Q1</v>
          </cell>
        </row>
        <row r="172">
          <cell r="A172" t="str">
            <v>Nature Reviews Nephrology</v>
          </cell>
          <cell r="B172" t="str">
            <v>Nature Reviews Nephrology</v>
          </cell>
          <cell r="C172" t="str">
            <v>Q1</v>
          </cell>
        </row>
        <row r="173">
          <cell r="A173" t="str">
            <v>Annual Review of Nuclear and Particle Science</v>
          </cell>
          <cell r="B173" t="str">
            <v>Annual Review of Nuclear and Particle Science</v>
          </cell>
          <cell r="C173" t="str">
            <v>Q1</v>
          </cell>
        </row>
        <row r="174">
          <cell r="A174" t="str">
            <v>Marketing Science</v>
          </cell>
          <cell r="B174" t="str">
            <v>Marketing Science</v>
          </cell>
          <cell r="C174" t="str">
            <v>Q1</v>
          </cell>
        </row>
        <row r="175">
          <cell r="A175" t="str">
            <v>Science Robotics</v>
          </cell>
          <cell r="B175" t="str">
            <v>Science Robotics</v>
          </cell>
          <cell r="C175" t="str">
            <v>Q1</v>
          </cell>
        </row>
        <row r="176">
          <cell r="A176" t="str">
            <v>Genes and Development</v>
          </cell>
          <cell r="B176" t="str">
            <v>Genes and Development</v>
          </cell>
          <cell r="C176" t="str">
            <v>Q1</v>
          </cell>
        </row>
        <row r="177">
          <cell r="A177" t="str">
            <v>Diabetes Care</v>
          </cell>
          <cell r="B177" t="str">
            <v>Diabetes Care</v>
          </cell>
          <cell r="C177" t="str">
            <v>Q1</v>
          </cell>
        </row>
        <row r="178">
          <cell r="A178" t="str">
            <v>Molecular Systems Biology</v>
          </cell>
          <cell r="B178" t="str">
            <v>Molecular Systems Biology</v>
          </cell>
          <cell r="C178" t="str">
            <v>Q1</v>
          </cell>
        </row>
        <row r="179">
          <cell r="A179" t="str">
            <v>Journal of Applied Psychology</v>
          </cell>
          <cell r="B179" t="str">
            <v>Journal of Applied Psychology</v>
          </cell>
          <cell r="C179" t="str">
            <v>Q1</v>
          </cell>
        </row>
        <row r="180">
          <cell r="A180" t="str">
            <v>Materials Science and Engineering: R: Reports</v>
          </cell>
          <cell r="B180" t="str">
            <v>Materials Science and Engineering: R: Reports</v>
          </cell>
          <cell r="C180" t="str">
            <v>Q1</v>
          </cell>
        </row>
        <row r="181">
          <cell r="A181" t="str">
            <v>Annual Review of Microbiology</v>
          </cell>
          <cell r="B181" t="str">
            <v>Annual Review of Microbiology</v>
          </cell>
          <cell r="C181" t="str">
            <v>Q1</v>
          </cell>
        </row>
        <row r="182">
          <cell r="A182" t="str">
            <v>Annual Review of Cell and Developmental Biology</v>
          </cell>
          <cell r="B182" t="str">
            <v>Annual Review of Cell and Developmental Biology</v>
          </cell>
          <cell r="C182" t="str">
            <v>Q1</v>
          </cell>
        </row>
        <row r="183">
          <cell r="A183" t="str">
            <v>Annals of Statistics</v>
          </cell>
          <cell r="B183" t="str">
            <v>Annals of Statistics</v>
          </cell>
          <cell r="C183" t="str">
            <v>Q1</v>
          </cell>
        </row>
        <row r="184">
          <cell r="A184" t="str">
            <v>Physics Reports</v>
          </cell>
          <cell r="B184" t="str">
            <v>Physics Reports</v>
          </cell>
          <cell r="C184" t="str">
            <v>Q1</v>
          </cell>
        </row>
        <row r="185">
          <cell r="A185" t="str">
            <v>IEEE Journal on Selected Areas in Communications</v>
          </cell>
          <cell r="B185" t="str">
            <v>IEEE Journal on Selected Areas in Communications</v>
          </cell>
          <cell r="C185" t="str">
            <v>Q1</v>
          </cell>
        </row>
        <row r="186">
          <cell r="A186" t="str">
            <v>Materials Today</v>
          </cell>
          <cell r="B186" t="str">
            <v>Materials Today</v>
          </cell>
          <cell r="C186" t="str">
            <v>Q1</v>
          </cell>
        </row>
        <row r="187">
          <cell r="A187" t="str">
            <v>JAMA Neurology</v>
          </cell>
          <cell r="B187" t="str">
            <v>JAMA Neurology</v>
          </cell>
          <cell r="C187" t="str">
            <v>Q1</v>
          </cell>
        </row>
        <row r="188">
          <cell r="A188" t="str">
            <v>Journal of the Royal Statistical Society. Series B: Statistical Methodology</v>
          </cell>
          <cell r="B188" t="str">
            <v>Journal of the Royal Statistical Society. Series B: Statistical Methodology</v>
          </cell>
          <cell r="C188" t="str">
            <v>Q1</v>
          </cell>
        </row>
        <row r="189">
          <cell r="A189" t="str">
            <v>Annual Review of Ecology, Evolution, and Systematics</v>
          </cell>
          <cell r="B189" t="str">
            <v>Annual Review of Ecology, Evolution, and Systematics</v>
          </cell>
          <cell r="C189" t="str">
            <v>Q1</v>
          </cell>
        </row>
        <row r="190">
          <cell r="A190" t="str">
            <v>Trends in Cognitive Sciences</v>
          </cell>
          <cell r="B190" t="str">
            <v>Trends in Cognitive Sciences</v>
          </cell>
          <cell r="C190" t="str">
            <v>Q1</v>
          </cell>
        </row>
        <row r="191">
          <cell r="A191" t="str">
            <v>Nature Metabolism</v>
          </cell>
          <cell r="B191" t="str">
            <v>Nature Metabolism</v>
          </cell>
          <cell r="C191" t="str">
            <v>Q1</v>
          </cell>
        </row>
        <row r="192">
          <cell r="A192" t="str">
            <v>Nature Cancer</v>
          </cell>
          <cell r="B192" t="str">
            <v>Nature Cancer</v>
          </cell>
          <cell r="C192" t="str">
            <v>Q1</v>
          </cell>
        </row>
        <row r="193">
          <cell r="A193" t="str">
            <v>European Urology</v>
          </cell>
          <cell r="B193" t="str">
            <v>European Urology</v>
          </cell>
          <cell r="C193" t="str">
            <v>Q1</v>
          </cell>
        </row>
        <row r="194">
          <cell r="A194" t="str">
            <v>Systematic Biology</v>
          </cell>
          <cell r="B194" t="str">
            <v>Systematic Biology</v>
          </cell>
          <cell r="C194" t="str">
            <v>Q1</v>
          </cell>
        </row>
        <row r="195">
          <cell r="A195" t="str">
            <v>Nature Climate Change</v>
          </cell>
          <cell r="B195" t="str">
            <v>Nature Climate Change</v>
          </cell>
          <cell r="C195" t="str">
            <v>Q1</v>
          </cell>
        </row>
        <row r="196">
          <cell r="A196" t="str">
            <v>Annual Review of Entomology</v>
          </cell>
          <cell r="B196" t="str">
            <v>Annual Review of Entomology</v>
          </cell>
          <cell r="C196" t="str">
            <v>Q1</v>
          </cell>
        </row>
        <row r="197">
          <cell r="A197" t="str">
            <v>Cancer Discovery</v>
          </cell>
          <cell r="B197" t="str">
            <v>Cancer Discovery</v>
          </cell>
          <cell r="C197" t="str">
            <v>Q1</v>
          </cell>
        </row>
        <row r="198">
          <cell r="A198" t="str">
            <v>IEEE Transactions on Evolutionary Computation</v>
          </cell>
          <cell r="B198" t="str">
            <v>IEEE Transactions on Evolutionary Computation</v>
          </cell>
          <cell r="C198" t="str">
            <v>Q1</v>
          </cell>
        </row>
        <row r="199">
          <cell r="A199" t="str">
            <v>JAMA - Journal of the American Medical Association</v>
          </cell>
          <cell r="B199" t="str">
            <v>JAMA - Journal of the American Medical Association</v>
          </cell>
          <cell r="C199" t="str">
            <v>Q1</v>
          </cell>
        </row>
        <row r="200">
          <cell r="A200" t="str">
            <v>Chem</v>
          </cell>
          <cell r="B200" t="str">
            <v>Chem</v>
          </cell>
          <cell r="C200" t="str">
            <v>Q1</v>
          </cell>
        </row>
        <row r="201">
          <cell r="A201" t="str">
            <v>IEEE Wireless Communications</v>
          </cell>
          <cell r="B201" t="str">
            <v>IEEE Wireless Communications</v>
          </cell>
          <cell r="C201" t="str">
            <v>Q1</v>
          </cell>
        </row>
        <row r="202">
          <cell r="A202" t="str">
            <v>Lancet Digital Health, The</v>
          </cell>
          <cell r="B202" t="str">
            <v>Lancet Digital Health, The</v>
          </cell>
          <cell r="C202" t="str">
            <v>Q1</v>
          </cell>
        </row>
        <row r="203">
          <cell r="A203" t="str">
            <v>Progress in Retinal and Eye Research</v>
          </cell>
          <cell r="B203" t="str">
            <v>Progress in Retinal and Eye Research</v>
          </cell>
          <cell r="C203" t="str">
            <v>Q1</v>
          </cell>
        </row>
        <row r="204">
          <cell r="A204" t="str">
            <v>Cell Reports Medicine</v>
          </cell>
          <cell r="B204" t="str">
            <v>Cell Reports Medicine</v>
          </cell>
          <cell r="C204" t="str">
            <v>Q1</v>
          </cell>
        </row>
        <row r="205">
          <cell r="A205" t="str">
            <v>American Journal of Respiratory and Critical Care Medicine</v>
          </cell>
          <cell r="B205" t="str">
            <v>American Journal of Respiratory and Critical Care Medicine</v>
          </cell>
          <cell r="C205" t="str">
            <v>Q1</v>
          </cell>
        </row>
        <row r="206">
          <cell r="A206" t="str">
            <v>American Sociological Review</v>
          </cell>
          <cell r="B206" t="str">
            <v>American Sociological Review</v>
          </cell>
          <cell r="C206" t="str">
            <v>Q1</v>
          </cell>
        </row>
        <row r="207">
          <cell r="A207" t="str">
            <v>Lancet Gastroenterology and Hepatology, The</v>
          </cell>
          <cell r="B207" t="str">
            <v>Lancet Gastroenterology and Hepatology, The</v>
          </cell>
          <cell r="C207" t="str">
            <v>Q1</v>
          </cell>
        </row>
        <row r="208">
          <cell r="A208" t="str">
            <v>Journal of Accounting Research</v>
          </cell>
          <cell r="B208" t="str">
            <v>Journal of Accounting Research</v>
          </cell>
          <cell r="C208" t="str">
            <v>Q1</v>
          </cell>
        </row>
        <row r="209">
          <cell r="A209" t="str">
            <v>JACC: Cardiovascular Imaging</v>
          </cell>
          <cell r="B209" t="str">
            <v>JACC: Cardiovascular Imaging</v>
          </cell>
          <cell r="C209" t="str">
            <v>Q1</v>
          </cell>
        </row>
        <row r="210">
          <cell r="A210" t="str">
            <v>Progress in Polymer Science</v>
          </cell>
          <cell r="B210" t="str">
            <v>Progress in Polymer Science</v>
          </cell>
          <cell r="C210" t="str">
            <v>Q1</v>
          </cell>
        </row>
        <row r="211">
          <cell r="A211" t="str">
            <v>Journal of Business Venturing</v>
          </cell>
          <cell r="B211" t="str">
            <v>Journal of Business Venturing</v>
          </cell>
          <cell r="C211" t="str">
            <v>Q1</v>
          </cell>
        </row>
        <row r="212">
          <cell r="A212" t="str">
            <v>American Political Science Review</v>
          </cell>
          <cell r="B212" t="str">
            <v>American Political Science Review</v>
          </cell>
          <cell r="C212" t="str">
            <v>Q1</v>
          </cell>
        </row>
        <row r="213">
          <cell r="A213" t="str">
            <v>Nature Sustainability</v>
          </cell>
          <cell r="B213" t="str">
            <v>Nature Sustainability</v>
          </cell>
          <cell r="C213" t="str">
            <v>Q1</v>
          </cell>
        </row>
        <row r="214">
          <cell r="A214" t="str">
            <v>JAMA Internal Medicine</v>
          </cell>
          <cell r="B214" t="str">
            <v>JAMA Internal Medicine</v>
          </cell>
          <cell r="C214" t="str">
            <v>Q1</v>
          </cell>
        </row>
        <row r="215">
          <cell r="A215" t="str">
            <v>Reports on Progress in Physics</v>
          </cell>
          <cell r="B215" t="str">
            <v>Reports on Progress in Physics</v>
          </cell>
          <cell r="C215" t="str">
            <v>Q1</v>
          </cell>
        </row>
        <row r="216">
          <cell r="A216" t="str">
            <v>Journal of the American Chemical Society</v>
          </cell>
          <cell r="B216" t="str">
            <v>Journal of the American Chemical Society</v>
          </cell>
          <cell r="C216" t="str">
            <v>Q1</v>
          </cell>
        </row>
        <row r="217">
          <cell r="A217" t="str">
            <v>Genome Research</v>
          </cell>
          <cell r="B217" t="str">
            <v>Genome Research</v>
          </cell>
          <cell r="C217" t="str">
            <v>Q1</v>
          </cell>
        </row>
        <row r="218">
          <cell r="A218" t="str">
            <v>American Economic Journal: Microeconomics</v>
          </cell>
          <cell r="B218" t="str">
            <v>American Economic Journal: Microeconomics</v>
          </cell>
          <cell r="C218" t="str">
            <v>Q1</v>
          </cell>
        </row>
        <row r="219">
          <cell r="A219" t="str">
            <v>Ecology Letters</v>
          </cell>
          <cell r="B219" t="str">
            <v>Ecology Letters</v>
          </cell>
          <cell r="C219" t="str">
            <v>Q1</v>
          </cell>
        </row>
        <row r="220">
          <cell r="A220" t="str">
            <v>Annual Review of Genomics and Human Genetics</v>
          </cell>
          <cell r="B220" t="str">
            <v>Annual Review of Genomics and Human Genetics</v>
          </cell>
          <cell r="C220" t="str">
            <v>Q1</v>
          </cell>
        </row>
        <row r="221">
          <cell r="A221" t="str">
            <v>Nature Biomedical Engineering</v>
          </cell>
          <cell r="B221" t="str">
            <v>Nature Biomedical Engineering</v>
          </cell>
          <cell r="C221" t="str">
            <v>Q1</v>
          </cell>
        </row>
        <row r="222">
          <cell r="A222" t="str">
            <v>EMBO Journal</v>
          </cell>
          <cell r="B222" t="str">
            <v>EMBO Journal</v>
          </cell>
          <cell r="C222" t="str">
            <v>Q1</v>
          </cell>
        </row>
        <row r="223">
          <cell r="A223" t="str">
            <v>Current Protocols in Bioinformatics</v>
          </cell>
          <cell r="B223" t="str">
            <v>Current Protocols in Bioinformatics</v>
          </cell>
          <cell r="C223" t="str">
            <v>Q1</v>
          </cell>
        </row>
        <row r="224">
          <cell r="A224" t="str">
            <v>Nature Chemical Biology</v>
          </cell>
          <cell r="B224" t="str">
            <v>Nature Chemical Biology</v>
          </cell>
          <cell r="C224" t="str">
            <v>Q1</v>
          </cell>
        </row>
        <row r="225">
          <cell r="A225" t="str">
            <v>JAMA Psychiatry</v>
          </cell>
          <cell r="B225" t="str">
            <v>JAMA Psychiatry</v>
          </cell>
          <cell r="C225" t="str">
            <v>Q1</v>
          </cell>
        </row>
        <row r="226">
          <cell r="A226" t="str">
            <v>Vital and health statistics. Series 2, Data evaluation and methods research</v>
          </cell>
          <cell r="B226" t="str">
            <v>Vital and health statistics. Series 2, Data evaluation and methods research</v>
          </cell>
          <cell r="C226" t="str">
            <v>Q1</v>
          </cell>
        </row>
        <row r="227">
          <cell r="A227" t="str">
            <v>Pharmacological Reviews</v>
          </cell>
          <cell r="B227" t="str">
            <v>Pharmacological Reviews</v>
          </cell>
          <cell r="C227" t="str">
            <v>Q1</v>
          </cell>
        </row>
        <row r="228">
          <cell r="A228" t="str">
            <v>Journal of the European Economic Association</v>
          </cell>
          <cell r="B228" t="str">
            <v>Journal of the European Economic Association</v>
          </cell>
          <cell r="C228" t="str">
            <v>Q1</v>
          </cell>
        </row>
        <row r="229">
          <cell r="A229" t="str">
            <v>Nature Ecology and Evolution</v>
          </cell>
          <cell r="B229" t="str">
            <v>Nature Ecology and Evolution</v>
          </cell>
          <cell r="C229" t="str">
            <v>Q1</v>
          </cell>
        </row>
        <row r="230">
          <cell r="A230" t="str">
            <v>Journal of Clinical Investigation</v>
          </cell>
          <cell r="B230" t="str">
            <v>Journal of Clinical Investigation</v>
          </cell>
          <cell r="C230" t="str">
            <v>Q1</v>
          </cell>
        </row>
        <row r="231">
          <cell r="A231" t="str">
            <v>MMWR supplements</v>
          </cell>
          <cell r="B231" t="str">
            <v>MMWR supplements</v>
          </cell>
          <cell r="C231" t="str">
            <v>Q1</v>
          </cell>
        </row>
        <row r="232">
          <cell r="A232" t="str">
            <v>Science Translational Medicine</v>
          </cell>
          <cell r="B232" t="str">
            <v>Science Translational Medicine</v>
          </cell>
          <cell r="C232" t="str">
            <v>Q1</v>
          </cell>
        </row>
        <row r="233">
          <cell r="A233" t="str">
            <v>Light: Science and Applications</v>
          </cell>
          <cell r="B233" t="str">
            <v>Light: Science and Applications</v>
          </cell>
          <cell r="C233" t="str">
            <v>Q1</v>
          </cell>
        </row>
        <row r="234">
          <cell r="A234" t="str">
            <v>JACC: Heart Failure</v>
          </cell>
          <cell r="B234" t="str">
            <v>JACC: Heart Failure</v>
          </cell>
          <cell r="C234" t="str">
            <v>Q1</v>
          </cell>
        </row>
        <row r="235">
          <cell r="A235" t="str">
            <v>Annual Review of Political Science</v>
          </cell>
          <cell r="B235" t="str">
            <v>Annual Review of Political Science</v>
          </cell>
          <cell r="C235" t="str">
            <v>Q1</v>
          </cell>
        </row>
        <row r="236">
          <cell r="A236" t="str">
            <v>Zhonghua fu chan ke za zhi</v>
          </cell>
          <cell r="B236" t="str">
            <v>Zhonghua fu chan ke za zhi</v>
          </cell>
          <cell r="C236" t="str">
            <v>Q1</v>
          </cell>
        </row>
        <row r="237">
          <cell r="A237" t="str">
            <v>Trends in Ecology and Evolution</v>
          </cell>
          <cell r="B237" t="str">
            <v>Trends in Ecology and Evolution</v>
          </cell>
          <cell r="C237" t="str">
            <v>Q1</v>
          </cell>
        </row>
        <row r="238">
          <cell r="A238" t="str">
            <v>Cement and Concrete Research</v>
          </cell>
          <cell r="B238" t="str">
            <v>Cement and Concrete Research</v>
          </cell>
          <cell r="C238" t="str">
            <v>Q1</v>
          </cell>
        </row>
        <row r="239">
          <cell r="A239" t="str">
            <v>Annual Review of Sociology</v>
          </cell>
          <cell r="B239" t="str">
            <v>Annual Review of Sociology</v>
          </cell>
          <cell r="C239" t="str">
            <v>Q1</v>
          </cell>
        </row>
        <row r="240">
          <cell r="A240" t="str">
            <v>Journal of Labor Economics</v>
          </cell>
          <cell r="B240" t="str">
            <v>Journal of Labor Economics</v>
          </cell>
          <cell r="C240" t="str">
            <v>Q1</v>
          </cell>
        </row>
        <row r="241">
          <cell r="A241" t="str">
            <v>Journal of the American Mathematical Society</v>
          </cell>
          <cell r="B241" t="str">
            <v>Journal of the American Mathematical Society</v>
          </cell>
          <cell r="C241" t="str">
            <v>Q1</v>
          </cell>
        </row>
        <row r="242">
          <cell r="A242" t="str">
            <v>Journal of Marketing Research</v>
          </cell>
          <cell r="B242" t="str">
            <v>Journal of Marketing Research</v>
          </cell>
          <cell r="C242" t="str">
            <v>Q1</v>
          </cell>
        </row>
        <row r="243">
          <cell r="A243" t="str">
            <v>Annual Review of Financial Economics</v>
          </cell>
          <cell r="B243" t="str">
            <v>Annual Review of Financial Economics</v>
          </cell>
          <cell r="C243" t="str">
            <v>Q1</v>
          </cell>
        </row>
        <row r="244">
          <cell r="A244" t="str">
            <v>Annals of the Rheumatic Diseases</v>
          </cell>
          <cell r="B244" t="str">
            <v>Annals of the Rheumatic Diseases</v>
          </cell>
          <cell r="C244" t="str">
            <v>Q1</v>
          </cell>
        </row>
        <row r="245">
          <cell r="A245" t="str">
            <v>Nature Geoscience</v>
          </cell>
          <cell r="B245" t="str">
            <v>Nature Geoscience</v>
          </cell>
          <cell r="C245" t="str">
            <v>Q1</v>
          </cell>
        </row>
        <row r="246">
          <cell r="A246" t="str">
            <v>Molecular Biology and Evolution</v>
          </cell>
          <cell r="B246" t="str">
            <v>Molecular Biology and Evolution</v>
          </cell>
          <cell r="C246" t="str">
            <v>Q1</v>
          </cell>
        </row>
        <row r="247">
          <cell r="A247" t="str">
            <v>Lancet HIV,The</v>
          </cell>
          <cell r="B247" t="str">
            <v>Lancet HIV,The</v>
          </cell>
          <cell r="C247" t="str">
            <v>Q1</v>
          </cell>
        </row>
        <row r="248">
          <cell r="A248" t="str">
            <v>Psychological Methods</v>
          </cell>
          <cell r="B248" t="str">
            <v>Psychological Methods</v>
          </cell>
          <cell r="C248" t="str">
            <v>Q1</v>
          </cell>
        </row>
        <row r="249">
          <cell r="A249" t="str">
            <v>Studies in Mycology</v>
          </cell>
          <cell r="B249" t="str">
            <v>Studies in Mycology</v>
          </cell>
          <cell r="C249" t="str">
            <v>Q1</v>
          </cell>
        </row>
        <row r="250">
          <cell r="A250" t="str">
            <v>IEEE Transactions on Smart Grid</v>
          </cell>
          <cell r="B250" t="str">
            <v>IEEE Transactions on Smart Grid</v>
          </cell>
          <cell r="C250" t="str">
            <v>Q1</v>
          </cell>
        </row>
        <row r="251">
          <cell r="A251" t="str">
            <v>Journal of Business and Economic Statistics</v>
          </cell>
          <cell r="B251" t="str">
            <v>Journal of Business and Economic Statistics</v>
          </cell>
          <cell r="C251" t="str">
            <v>Q1</v>
          </cell>
        </row>
        <row r="252">
          <cell r="A252" t="str">
            <v>Hepatology</v>
          </cell>
          <cell r="B252" t="str">
            <v>Hepatology</v>
          </cell>
          <cell r="C252" t="str">
            <v>Q1</v>
          </cell>
        </row>
        <row r="253">
          <cell r="A253" t="str">
            <v>European Journal of Heart Failure</v>
          </cell>
          <cell r="B253" t="str">
            <v>European Journal of Heart Failure</v>
          </cell>
          <cell r="C253" t="str">
            <v>Q1</v>
          </cell>
        </row>
        <row r="254">
          <cell r="A254" t="str">
            <v>Annual Review of Medicine</v>
          </cell>
          <cell r="B254" t="str">
            <v>Annual Review of Medicine</v>
          </cell>
          <cell r="C254" t="str">
            <v>Q1</v>
          </cell>
        </row>
        <row r="255">
          <cell r="A255" t="str">
            <v>Nature Human Behaviour</v>
          </cell>
          <cell r="B255" t="str">
            <v>Nature Human Behaviour</v>
          </cell>
          <cell r="C255" t="str">
            <v>Q1</v>
          </cell>
        </row>
        <row r="256">
          <cell r="A256" t="str">
            <v>Acta Neuropathologica</v>
          </cell>
          <cell r="B256" t="str">
            <v>Acta Neuropathologica</v>
          </cell>
          <cell r="C256" t="str">
            <v>Q1</v>
          </cell>
        </row>
        <row r="257">
          <cell r="A257" t="str">
            <v>Advances in Computers</v>
          </cell>
          <cell r="B257" t="str">
            <v>Advances in Computers</v>
          </cell>
          <cell r="C257" t="str">
            <v>Q1</v>
          </cell>
        </row>
        <row r="258">
          <cell r="A258" t="str">
            <v>Organizational Research Methods</v>
          </cell>
          <cell r="B258" t="str">
            <v>Organizational Research Methods</v>
          </cell>
          <cell r="C258" t="str">
            <v>Q1</v>
          </cell>
        </row>
        <row r="259">
          <cell r="A259" t="str">
            <v>Lancet Haematology,The</v>
          </cell>
          <cell r="B259" t="str">
            <v>Lancet Haematology,The</v>
          </cell>
          <cell r="C259" t="str">
            <v>Q1</v>
          </cell>
        </row>
        <row r="260">
          <cell r="A260" t="str">
            <v>Journal of Financial Intermediation</v>
          </cell>
          <cell r="B260" t="str">
            <v>Journal of Financial Intermediation</v>
          </cell>
          <cell r="C260" t="str">
            <v>Q1</v>
          </cell>
        </row>
        <row r="261">
          <cell r="A261" t="str">
            <v>Signal Transduction and Targeted Therapy</v>
          </cell>
          <cell r="B261" t="str">
            <v>Signal Transduction and Targeted Therapy</v>
          </cell>
          <cell r="C261" t="str">
            <v>Q1</v>
          </cell>
        </row>
        <row r="262">
          <cell r="A262" t="str">
            <v>IEEE Communications Magazine</v>
          </cell>
          <cell r="B262" t="str">
            <v>IEEE Communications Magazine</v>
          </cell>
          <cell r="C262" t="str">
            <v>Q1</v>
          </cell>
        </row>
        <row r="263">
          <cell r="A263" t="str">
            <v>Angewandte Chemie - International Edition</v>
          </cell>
          <cell r="B263" t="str">
            <v>Angewandte Chemie - International Edition</v>
          </cell>
          <cell r="C263" t="str">
            <v>Q1</v>
          </cell>
        </row>
        <row r="264">
          <cell r="A264" t="str">
            <v>Economic Journal</v>
          </cell>
          <cell r="B264" t="str">
            <v>Economic Journal</v>
          </cell>
          <cell r="C264" t="str">
            <v>Q1</v>
          </cell>
        </row>
        <row r="265">
          <cell r="A265" t="str">
            <v>Management Science</v>
          </cell>
          <cell r="B265" t="str">
            <v>Management Science</v>
          </cell>
          <cell r="C265" t="str">
            <v>Q1</v>
          </cell>
        </row>
        <row r="266">
          <cell r="A266" t="str">
            <v>ACM Computing Surveys</v>
          </cell>
          <cell r="B266" t="str">
            <v>ACM Computing Surveys</v>
          </cell>
          <cell r="C266" t="str">
            <v>Q1</v>
          </cell>
        </row>
        <row r="267">
          <cell r="A267" t="str">
            <v>Journal of Public Economics</v>
          </cell>
          <cell r="B267" t="str">
            <v>Journal of Public Economics</v>
          </cell>
          <cell r="C267" t="str">
            <v>Q1</v>
          </cell>
        </row>
        <row r="268">
          <cell r="A268" t="str">
            <v>Personnel Psychology</v>
          </cell>
          <cell r="B268" t="str">
            <v>Personnel Psychology</v>
          </cell>
          <cell r="C268" t="str">
            <v>Q1</v>
          </cell>
        </row>
        <row r="269">
          <cell r="A269" t="str">
            <v>Human Reproduction Update</v>
          </cell>
          <cell r="B269" t="str">
            <v>Human Reproduction Update</v>
          </cell>
          <cell r="C269" t="str">
            <v>Q1</v>
          </cell>
        </row>
        <row r="270">
          <cell r="A270" t="str">
            <v>Genome Medicine</v>
          </cell>
          <cell r="B270" t="str">
            <v>Genome Medicine</v>
          </cell>
          <cell r="C270" t="str">
            <v>Q1</v>
          </cell>
        </row>
        <row r="271">
          <cell r="A271" t="str">
            <v>Alzheimer's and Dementia</v>
          </cell>
          <cell r="B271" t="str">
            <v>Alzheimer's and Dementia</v>
          </cell>
          <cell r="C271" t="str">
            <v>Q1</v>
          </cell>
        </row>
        <row r="272">
          <cell r="A272" t="str">
            <v>Strategy Science</v>
          </cell>
          <cell r="B272" t="str">
            <v>Strategy Science</v>
          </cell>
          <cell r="C272" t="str">
            <v>Q1</v>
          </cell>
        </row>
        <row r="273">
          <cell r="A273" t="str">
            <v>IEEE Network</v>
          </cell>
          <cell r="B273" t="str">
            <v>IEEE Network</v>
          </cell>
          <cell r="C273" t="str">
            <v>Q1</v>
          </cell>
        </row>
        <row r="274">
          <cell r="A274" t="str">
            <v>Review of Asset Pricing Studies</v>
          </cell>
          <cell r="B274" t="str">
            <v>Review of Asset Pricing Studies</v>
          </cell>
          <cell r="C274" t="str">
            <v>Q1</v>
          </cell>
        </row>
        <row r="275">
          <cell r="A275" t="str">
            <v>American Journal of Human Genetics</v>
          </cell>
          <cell r="B275" t="str">
            <v>American Journal of Human Genetics</v>
          </cell>
          <cell r="C275" t="str">
            <v>Q1</v>
          </cell>
        </row>
        <row r="276">
          <cell r="A276" t="str">
            <v>Trends in Chemistry</v>
          </cell>
          <cell r="B276" t="str">
            <v>Trends in Chemistry</v>
          </cell>
          <cell r="C276" t="str">
            <v>Q1</v>
          </cell>
        </row>
        <row r="277">
          <cell r="A277" t="str">
            <v>Journal of Infection</v>
          </cell>
          <cell r="B277" t="str">
            <v>Journal of Infection</v>
          </cell>
          <cell r="C277" t="str">
            <v>Q1</v>
          </cell>
        </row>
        <row r="278">
          <cell r="A278" t="str">
            <v>Brookings Papers on Economic Activity</v>
          </cell>
          <cell r="B278" t="str">
            <v>Brookings Papers on Economic Activity</v>
          </cell>
          <cell r="C278" t="str">
            <v>Q1</v>
          </cell>
        </row>
        <row r="279">
          <cell r="A279" t="str">
            <v>Progress in Particle and Nuclear Physics</v>
          </cell>
          <cell r="B279" t="str">
            <v>Progress in Particle and Nuclear Physics</v>
          </cell>
          <cell r="C279" t="str">
            <v>Q1</v>
          </cell>
        </row>
        <row r="280">
          <cell r="A280" t="str">
            <v>Advanced Functional Materials</v>
          </cell>
          <cell r="B280" t="str">
            <v>Advanced Functional Materials</v>
          </cell>
          <cell r="C280" t="str">
            <v>Q1</v>
          </cell>
        </row>
        <row r="281">
          <cell r="A281" t="str">
            <v>Advances in Methods and Practices in Psychological Science</v>
          </cell>
          <cell r="B281" t="str">
            <v>Advances in Methods and Practices in Psychological Science</v>
          </cell>
          <cell r="C281" t="str">
            <v>Q1</v>
          </cell>
        </row>
        <row r="282">
          <cell r="A282" t="str">
            <v>American Journal of Political Science</v>
          </cell>
          <cell r="B282" t="str">
            <v>American Journal of Political Science</v>
          </cell>
          <cell r="C282" t="str">
            <v>Q1</v>
          </cell>
        </row>
        <row r="283">
          <cell r="A283" t="str">
            <v>Leadership Quarterly</v>
          </cell>
          <cell r="B283" t="str">
            <v>Leadership Quarterly</v>
          </cell>
          <cell r="C283" t="str">
            <v>Q1</v>
          </cell>
        </row>
        <row r="284">
          <cell r="A284" t="str">
            <v>Wiley Interdisciplinary Reviews: Computational Molecular Science</v>
          </cell>
          <cell r="B284" t="str">
            <v>Wiley Interdisciplinary Reviews: Computational Molecular Science</v>
          </cell>
          <cell r="C284" t="str">
            <v>Q1</v>
          </cell>
        </row>
        <row r="285">
          <cell r="A285" t="str">
            <v>Med</v>
          </cell>
          <cell r="B285" t="str">
            <v>Med</v>
          </cell>
          <cell r="C285" t="str">
            <v>Q1</v>
          </cell>
        </row>
        <row r="286">
          <cell r="A286" t="str">
            <v>Nature Plants</v>
          </cell>
          <cell r="B286" t="str">
            <v>Nature Plants</v>
          </cell>
          <cell r="C286" t="str">
            <v>Q1</v>
          </cell>
        </row>
        <row r="287">
          <cell r="A287" t="str">
            <v>Trends in Immunology</v>
          </cell>
          <cell r="B287" t="str">
            <v>Trends in Immunology</v>
          </cell>
          <cell r="C287" t="str">
            <v>Q1</v>
          </cell>
        </row>
        <row r="288">
          <cell r="A288" t="str">
            <v>Publications Mathematiques de l'Institut des Hautes Etudes Scientifiques</v>
          </cell>
          <cell r="B288" t="str">
            <v>Publications Mathematiques de l'Institut des Hautes Etudes Scientifiques</v>
          </cell>
          <cell r="C288" t="str">
            <v>Q1</v>
          </cell>
        </row>
        <row r="289">
          <cell r="A289" t="str">
            <v>Journal of Extracellular Vesicles</v>
          </cell>
          <cell r="B289" t="str">
            <v>Journal of Extracellular Vesicles</v>
          </cell>
          <cell r="C289" t="str">
            <v>Q1</v>
          </cell>
        </row>
        <row r="290">
          <cell r="A290" t="str">
            <v>Energy Storage Materials</v>
          </cell>
          <cell r="B290" t="str">
            <v>Energy Storage Materials</v>
          </cell>
          <cell r="C290" t="str">
            <v>Q1</v>
          </cell>
        </row>
        <row r="291">
          <cell r="A291" t="str">
            <v>Nature Communications</v>
          </cell>
          <cell r="B291" t="str">
            <v>Nature Communications</v>
          </cell>
          <cell r="C291" t="str">
            <v>Q1</v>
          </cell>
        </row>
        <row r="292">
          <cell r="A292" t="str">
            <v>Cell Reports</v>
          </cell>
          <cell r="B292" t="str">
            <v>Cell Reports</v>
          </cell>
          <cell r="C292" t="str">
            <v>Q1</v>
          </cell>
        </row>
        <row r="293">
          <cell r="A293" t="str">
            <v>Annual Review of Virology</v>
          </cell>
          <cell r="B293" t="str">
            <v>Annual Review of Virology</v>
          </cell>
          <cell r="C293" t="str">
            <v>Q1</v>
          </cell>
        </row>
        <row r="294">
          <cell r="A294" t="str">
            <v>Strategic Entrepreneurship Journal</v>
          </cell>
          <cell r="B294" t="str">
            <v>Strategic Entrepreneurship Journal</v>
          </cell>
          <cell r="C294" t="str">
            <v>Q1</v>
          </cell>
        </row>
        <row r="295">
          <cell r="A295" t="str">
            <v>Blood</v>
          </cell>
          <cell r="B295" t="str">
            <v>Blood</v>
          </cell>
          <cell r="C295" t="str">
            <v>Q1</v>
          </cell>
        </row>
        <row r="296">
          <cell r="A296" t="str">
            <v>Analytic Methods in Accident Research</v>
          </cell>
          <cell r="B296" t="str">
            <v>Analytic Methods in Accident Research</v>
          </cell>
          <cell r="C296" t="str">
            <v>Q1</v>
          </cell>
        </row>
        <row r="297">
          <cell r="A297" t="str">
            <v>Annual Review of Marine Science</v>
          </cell>
          <cell r="B297" t="str">
            <v>Annual Review of Marine Science</v>
          </cell>
          <cell r="C297" t="str">
            <v>Q1</v>
          </cell>
        </row>
        <row r="298">
          <cell r="A298" t="str">
            <v>Immunological Reviews</v>
          </cell>
          <cell r="B298" t="str">
            <v>Immunological Reviews</v>
          </cell>
          <cell r="C298" t="str">
            <v>Q1</v>
          </cell>
        </row>
        <row r="299">
          <cell r="A299" t="str">
            <v>Digest of Technical Papers - IEEE International Solid-State Circuits Conference</v>
          </cell>
          <cell r="B299" t="str">
            <v>Digest of Technical Papers - IEEE International Solid-State Circuits Conference</v>
          </cell>
          <cell r="C299" t="str">
            <v>-</v>
          </cell>
        </row>
        <row r="300">
          <cell r="A300" t="str">
            <v>Journal of Monetary Economics</v>
          </cell>
          <cell r="B300" t="str">
            <v>Journal of Monetary Economics</v>
          </cell>
          <cell r="C300" t="str">
            <v>Q1</v>
          </cell>
        </row>
        <row r="301">
          <cell r="A301" t="str">
            <v>Journal of the National Cancer Institute</v>
          </cell>
          <cell r="B301" t="str">
            <v>Journal of the National Cancer Institute</v>
          </cell>
          <cell r="C301" t="str">
            <v>Q1</v>
          </cell>
        </row>
        <row r="302">
          <cell r="A302" t="str">
            <v>eLife</v>
          </cell>
          <cell r="B302" t="str">
            <v>eLife</v>
          </cell>
          <cell r="C302" t="str">
            <v>Q1</v>
          </cell>
        </row>
        <row r="303">
          <cell r="A303" t="str">
            <v>Journal of Thoracic Oncology</v>
          </cell>
          <cell r="B303" t="str">
            <v>Journal of Thoracic Oncology</v>
          </cell>
          <cell r="C303" t="str">
            <v>Q1</v>
          </cell>
        </row>
        <row r="304">
          <cell r="A304" t="str">
            <v>Applied Physics Reviews</v>
          </cell>
          <cell r="B304" t="str">
            <v>Applied Physics Reviews</v>
          </cell>
          <cell r="C304" t="str">
            <v>Q1</v>
          </cell>
        </row>
        <row r="305">
          <cell r="A305" t="str">
            <v>Cold Spring Harbor perspectives in biology</v>
          </cell>
          <cell r="B305" t="str">
            <v>Cold Spring Harbor perspectives in biology</v>
          </cell>
          <cell r="C305" t="str">
            <v>Q1</v>
          </cell>
        </row>
        <row r="306">
          <cell r="A306" t="str">
            <v>Molecular Neurodegeneration</v>
          </cell>
          <cell r="B306" t="str">
            <v>Molecular Neurodegeneration</v>
          </cell>
          <cell r="C306" t="str">
            <v>Q1</v>
          </cell>
        </row>
        <row r="307">
          <cell r="A307" t="str">
            <v>Radiology: Artificial Intelligence</v>
          </cell>
          <cell r="B307" t="str">
            <v>Radiology: Artificial Intelligence</v>
          </cell>
          <cell r="C307" t="str">
            <v>Q1</v>
          </cell>
        </row>
        <row r="308">
          <cell r="A308" t="str">
            <v>Annual Review of Materials Research</v>
          </cell>
          <cell r="B308" t="str">
            <v>Annual Review of Materials Research</v>
          </cell>
          <cell r="C308" t="str">
            <v>Q1</v>
          </cell>
        </row>
        <row r="309">
          <cell r="A309" t="str">
            <v>Political Analysis</v>
          </cell>
          <cell r="B309" t="str">
            <v>Political Analysis</v>
          </cell>
          <cell r="C309" t="str">
            <v>Q1</v>
          </cell>
        </row>
        <row r="310">
          <cell r="A310" t="str">
            <v>Circulation Research</v>
          </cell>
          <cell r="B310" t="str">
            <v>Circulation Research</v>
          </cell>
          <cell r="C310" t="str">
            <v>Q1</v>
          </cell>
        </row>
        <row r="311">
          <cell r="A311" t="str">
            <v>Developmental Cell</v>
          </cell>
          <cell r="B311" t="str">
            <v>Developmental Cell</v>
          </cell>
          <cell r="C311" t="str">
            <v>Q1</v>
          </cell>
        </row>
        <row r="312">
          <cell r="A312" t="str">
            <v>IEEE Signal Processing Magazine</v>
          </cell>
          <cell r="B312" t="str">
            <v>IEEE Signal Processing Magazine</v>
          </cell>
          <cell r="C312" t="str">
            <v>Q1</v>
          </cell>
        </row>
        <row r="313">
          <cell r="A313" t="str">
            <v>Nano Energy</v>
          </cell>
          <cell r="B313" t="str">
            <v>Nano Energy</v>
          </cell>
          <cell r="C313" t="str">
            <v>Q1</v>
          </cell>
        </row>
        <row r="314">
          <cell r="A314" t="str">
            <v>Proceedings of the IEEE</v>
          </cell>
          <cell r="B314" t="str">
            <v>Proceedings of the IEEE</v>
          </cell>
          <cell r="C314" t="str">
            <v>Q1</v>
          </cell>
        </row>
        <row r="315">
          <cell r="A315" t="str">
            <v>Accounting Review</v>
          </cell>
          <cell r="B315" t="str">
            <v>Accounting Review</v>
          </cell>
          <cell r="C315" t="str">
            <v>Q1</v>
          </cell>
        </row>
        <row r="316">
          <cell r="A316" t="str">
            <v>Annual Review of Environment and Resources</v>
          </cell>
          <cell r="B316" t="str">
            <v>Annual Review of Environment and Resources</v>
          </cell>
          <cell r="C316" t="str">
            <v>Q1</v>
          </cell>
        </row>
        <row r="317">
          <cell r="A317" t="str">
            <v>EClinicalMedicine</v>
          </cell>
          <cell r="B317" t="str">
            <v>EClinicalMedicine</v>
          </cell>
          <cell r="C317" t="str">
            <v>Q1</v>
          </cell>
        </row>
        <row r="318">
          <cell r="A318" t="str">
            <v>IEEE Transactions on Power Systems</v>
          </cell>
          <cell r="B318" t="str">
            <v>IEEE Transactions on Power Systems</v>
          </cell>
          <cell r="C318" t="str">
            <v>Q1</v>
          </cell>
        </row>
        <row r="319">
          <cell r="A319" t="str">
            <v>Journal of Management Studies</v>
          </cell>
          <cell r="B319" t="str">
            <v>Journal of Management Studies</v>
          </cell>
          <cell r="C319" t="str">
            <v>Q1</v>
          </cell>
        </row>
        <row r="320">
          <cell r="A320" t="str">
            <v>Annals of Internal Medicine</v>
          </cell>
          <cell r="B320" t="str">
            <v>Annals of Internal Medicine</v>
          </cell>
          <cell r="C320" t="str">
            <v>Q1</v>
          </cell>
        </row>
        <row r="321">
          <cell r="A321" t="str">
            <v>Psychological Science in the Public Interest, Supplement</v>
          </cell>
          <cell r="B321" t="str">
            <v>Psychological Science in the Public Interest, Supplement</v>
          </cell>
          <cell r="C321" t="str">
            <v>Q1</v>
          </cell>
        </row>
        <row r="322">
          <cell r="A322" t="str">
            <v>ACS Nano</v>
          </cell>
          <cell r="B322" t="str">
            <v>ACS Nano</v>
          </cell>
          <cell r="C322" t="str">
            <v>Q1</v>
          </cell>
        </row>
        <row r="323">
          <cell r="A323" t="str">
            <v>Nature Machine Intelligence</v>
          </cell>
          <cell r="B323" t="str">
            <v>Nature Machine Intelligence</v>
          </cell>
          <cell r="C323" t="str">
            <v>Q1</v>
          </cell>
        </row>
        <row r="324">
          <cell r="A324" t="str">
            <v>Protein Science</v>
          </cell>
          <cell r="B324" t="str">
            <v>Protein Science</v>
          </cell>
          <cell r="C324" t="str">
            <v>Q1</v>
          </cell>
        </row>
        <row r="325">
          <cell r="A325" t="str">
            <v>Radiology</v>
          </cell>
          <cell r="B325" t="str">
            <v>Radiology</v>
          </cell>
          <cell r="C325" t="str">
            <v>Q1</v>
          </cell>
        </row>
        <row r="326">
          <cell r="A326" t="str">
            <v>Journal of the American Society of Nephrology : JASN</v>
          </cell>
          <cell r="B326" t="str">
            <v>Journal of the American Society of Nephrology : JASN</v>
          </cell>
          <cell r="C326" t="str">
            <v>Q1</v>
          </cell>
        </row>
        <row r="327">
          <cell r="A327" t="str">
            <v>Science advances</v>
          </cell>
          <cell r="B327" t="str">
            <v>Science advances</v>
          </cell>
          <cell r="C327" t="str">
            <v>Q1</v>
          </cell>
        </row>
        <row r="328">
          <cell r="A328" t="str">
            <v>International Journal of Information Management</v>
          </cell>
          <cell r="B328" t="str">
            <v>International Journal of Information Management</v>
          </cell>
          <cell r="C328" t="str">
            <v>Q1</v>
          </cell>
        </row>
        <row r="329">
          <cell r="A329" t="str">
            <v>Brain</v>
          </cell>
          <cell r="B329" t="str">
            <v>Brain</v>
          </cell>
          <cell r="C329" t="str">
            <v>Q1</v>
          </cell>
        </row>
        <row r="330">
          <cell r="A330" t="str">
            <v>Perspectives on Psychological Science</v>
          </cell>
          <cell r="B330" t="str">
            <v>Perspectives on Psychological Science</v>
          </cell>
          <cell r="C330" t="str">
            <v>Q1</v>
          </cell>
        </row>
        <row r="331">
          <cell r="A331" t="str">
            <v>Information Fusion</v>
          </cell>
          <cell r="B331" t="str">
            <v>Information Fusion</v>
          </cell>
          <cell r="C331" t="str">
            <v>Q1</v>
          </cell>
        </row>
        <row r="332">
          <cell r="A332" t="str">
            <v>Trends in Genetics</v>
          </cell>
          <cell r="B332" t="str">
            <v>Trends in Genetics</v>
          </cell>
          <cell r="C332" t="str">
            <v>Q1</v>
          </cell>
        </row>
        <row r="333">
          <cell r="A333" t="str">
            <v>Inventiones Mathematicae</v>
          </cell>
          <cell r="B333" t="str">
            <v>Inventiones Mathematicae</v>
          </cell>
          <cell r="C333" t="str">
            <v>Q1</v>
          </cell>
        </row>
        <row r="334">
          <cell r="A334" t="str">
            <v>Annual Review of Earth and Planetary Sciences</v>
          </cell>
          <cell r="B334" t="str">
            <v>Annual Review of Earth and Planetary Sciences</v>
          </cell>
          <cell r="C334" t="str">
            <v>Q1</v>
          </cell>
        </row>
        <row r="335">
          <cell r="A335" t="str">
            <v>Carbon Energy</v>
          </cell>
          <cell r="B335" t="str">
            <v>Carbon Energy</v>
          </cell>
          <cell r="C335" t="str">
            <v>Q1</v>
          </cell>
        </row>
        <row r="336">
          <cell r="A336" t="str">
            <v>IEEE Transactions on Cybernetics</v>
          </cell>
          <cell r="B336" t="str">
            <v>IEEE Transactions on Cybernetics</v>
          </cell>
          <cell r="C336" t="str">
            <v>Q1</v>
          </cell>
        </row>
        <row r="337">
          <cell r="A337" t="str">
            <v>MIS Quarterly: Management Information Systems</v>
          </cell>
          <cell r="B337" t="str">
            <v>MIS Quarterly: Management Information Systems</v>
          </cell>
          <cell r="C337" t="str">
            <v>Q1</v>
          </cell>
        </row>
        <row r="338">
          <cell r="A338" t="str">
            <v>Applied Catalysis B: Environmental</v>
          </cell>
          <cell r="B338" t="str">
            <v>Applied Catalysis B: Environmental</v>
          </cell>
          <cell r="C338" t="str">
            <v>Q1</v>
          </cell>
        </row>
        <row r="339">
          <cell r="A339" t="str">
            <v>Clinical Psychology Review</v>
          </cell>
          <cell r="B339" t="str">
            <v>Clinical Psychology Review</v>
          </cell>
          <cell r="C339" t="str">
            <v>Q1</v>
          </cell>
        </row>
        <row r="340">
          <cell r="A340" t="str">
            <v>Ultrasound in Obstetrics and Gynecology</v>
          </cell>
          <cell r="B340" t="str">
            <v>Ultrasound in Obstetrics and Gynecology</v>
          </cell>
          <cell r="C340" t="str">
            <v>Q1</v>
          </cell>
        </row>
        <row r="341">
          <cell r="A341" t="str">
            <v>Coordination Chemistry Reviews</v>
          </cell>
          <cell r="B341" t="str">
            <v>Coordination Chemistry Reviews</v>
          </cell>
          <cell r="C341" t="str">
            <v>Q1</v>
          </cell>
        </row>
        <row r="342">
          <cell r="A342" t="str">
            <v>IEEE Transactions on Wireless Communications</v>
          </cell>
          <cell r="B342" t="str">
            <v>IEEE Transactions on Wireless Communications</v>
          </cell>
          <cell r="C342" t="str">
            <v>Q1</v>
          </cell>
        </row>
        <row r="343">
          <cell r="A343" t="str">
            <v>American Journal of Psychiatry</v>
          </cell>
          <cell r="B343" t="str">
            <v>American Journal of Psychiatry</v>
          </cell>
          <cell r="C343" t="str">
            <v>Q1</v>
          </cell>
        </row>
        <row r="344">
          <cell r="A344" t="str">
            <v>Journal of the Academy of Marketing Science</v>
          </cell>
          <cell r="B344" t="str">
            <v>Journal of the Academy of Marketing Science</v>
          </cell>
          <cell r="C344" t="str">
            <v>Q1</v>
          </cell>
        </row>
        <row r="345">
          <cell r="A345" t="str">
            <v>Eurosurveillance</v>
          </cell>
          <cell r="B345" t="str">
            <v>Eurosurveillance</v>
          </cell>
          <cell r="C345" t="str">
            <v>Q1</v>
          </cell>
        </row>
        <row r="346">
          <cell r="A346" t="str">
            <v>Ophthalmology</v>
          </cell>
          <cell r="B346" t="str">
            <v>Ophthalmology</v>
          </cell>
          <cell r="C346" t="str">
            <v>Q1</v>
          </cell>
        </row>
        <row r="347">
          <cell r="A347" t="str">
            <v>Acta Mathematica</v>
          </cell>
          <cell r="B347" t="str">
            <v>Acta Mathematica</v>
          </cell>
          <cell r="C347" t="str">
            <v>Q1</v>
          </cell>
        </row>
        <row r="348">
          <cell r="A348" t="str">
            <v>Journal of the American Statistical Association</v>
          </cell>
          <cell r="B348" t="str">
            <v>Journal of the American Statistical Association</v>
          </cell>
          <cell r="C348" t="str">
            <v>Q1</v>
          </cell>
        </row>
        <row r="349">
          <cell r="A349" t="str">
            <v>Clinical Cancer Research</v>
          </cell>
          <cell r="B349" t="str">
            <v>Clinical Cancer Research</v>
          </cell>
          <cell r="C349" t="str">
            <v>Q1</v>
          </cell>
        </row>
        <row r="350">
          <cell r="A350" t="str">
            <v>Clinical Infectious Diseases</v>
          </cell>
          <cell r="B350" t="str">
            <v>Clinical Infectious Diseases</v>
          </cell>
          <cell r="C350" t="str">
            <v>Q1</v>
          </cell>
        </row>
        <row r="351">
          <cell r="A351" t="str">
            <v>Microbiome</v>
          </cell>
          <cell r="B351" t="str">
            <v>Microbiome</v>
          </cell>
          <cell r="C351" t="str">
            <v>Q1</v>
          </cell>
        </row>
        <row r="352">
          <cell r="A352" t="str">
            <v>Journal of International Business Studies</v>
          </cell>
          <cell r="B352" t="str">
            <v>Journal of International Business Studies</v>
          </cell>
          <cell r="C352" t="str">
            <v>Q1</v>
          </cell>
        </row>
        <row r="353">
          <cell r="A353" t="str">
            <v>Molecular Psychiatry</v>
          </cell>
          <cell r="B353" t="str">
            <v>Molecular Psychiatry</v>
          </cell>
          <cell r="C353" t="str">
            <v>Q1</v>
          </cell>
        </row>
        <row r="354">
          <cell r="A354" t="str">
            <v>Lancet Child and Adolescent Health, The</v>
          </cell>
          <cell r="B354" t="str">
            <v>Lancet Child and Adolescent Health, The</v>
          </cell>
          <cell r="C354" t="str">
            <v>Q1</v>
          </cell>
        </row>
        <row r="355">
          <cell r="A355" t="str">
            <v>Lancet Healthy Longevity, The</v>
          </cell>
          <cell r="B355" t="str">
            <v>Lancet Healthy Longevity, The</v>
          </cell>
          <cell r="C355" t="str">
            <v>Q1</v>
          </cell>
        </row>
        <row r="356">
          <cell r="A356" t="str">
            <v>Journal of Management Information Systems</v>
          </cell>
          <cell r="B356" t="str">
            <v>Journal of Management Information Systems</v>
          </cell>
          <cell r="C356" t="str">
            <v>Q1</v>
          </cell>
        </row>
        <row r="357">
          <cell r="A357" t="str">
            <v>Biological Reviews</v>
          </cell>
          <cell r="B357" t="str">
            <v>Biological Reviews</v>
          </cell>
          <cell r="C357" t="str">
            <v>Q1</v>
          </cell>
        </row>
        <row r="358">
          <cell r="A358" t="str">
            <v>Psychological Review</v>
          </cell>
          <cell r="B358" t="str">
            <v>Psychological Review</v>
          </cell>
          <cell r="C358" t="str">
            <v>Q1</v>
          </cell>
        </row>
        <row r="359">
          <cell r="A359" t="str">
            <v>Intensive Care Medicine</v>
          </cell>
          <cell r="B359" t="str">
            <v>Intensive Care Medicine</v>
          </cell>
          <cell r="C359" t="str">
            <v>Q1</v>
          </cell>
        </row>
        <row r="360">
          <cell r="A360" t="str">
            <v>European Respiratory Journal</v>
          </cell>
          <cell r="B360" t="str">
            <v>European Respiratory Journal</v>
          </cell>
          <cell r="C360" t="str">
            <v>Q1</v>
          </cell>
        </row>
        <row r="361">
          <cell r="A361" t="str">
            <v>IEEE Transactions on Industrial Informatics</v>
          </cell>
          <cell r="B361" t="str">
            <v>IEEE Transactions on Industrial Informatics</v>
          </cell>
          <cell r="C361" t="str">
            <v>Q1</v>
          </cell>
        </row>
        <row r="362">
          <cell r="A362" t="str">
            <v>Cell Discovery</v>
          </cell>
          <cell r="B362" t="str">
            <v>Cell Discovery</v>
          </cell>
          <cell r="C362" t="str">
            <v>Q1</v>
          </cell>
        </row>
        <row r="363">
          <cell r="A363" t="str">
            <v>Nature Reviews Earth and Environment</v>
          </cell>
          <cell r="B363" t="str">
            <v>Nature Reviews Earth and Environment</v>
          </cell>
          <cell r="C363" t="str">
            <v>Q1</v>
          </cell>
        </row>
        <row r="364">
          <cell r="A364" t="str">
            <v>Journal of Hematology and Oncology</v>
          </cell>
          <cell r="B364" t="str">
            <v>Journal of Hematology and Oncology</v>
          </cell>
          <cell r="C364" t="str">
            <v>Q1</v>
          </cell>
        </row>
        <row r="365">
          <cell r="A365" t="str">
            <v>Biological Psychiatry</v>
          </cell>
          <cell r="B365" t="str">
            <v>Biological Psychiatry</v>
          </cell>
          <cell r="C365" t="str">
            <v>Q1</v>
          </cell>
        </row>
        <row r="366">
          <cell r="A366" t="str">
            <v>IEEE Transactions on Neural Networks and Learning Systems</v>
          </cell>
          <cell r="B366" t="str">
            <v>IEEE Transactions on Neural Networks and Learning Systems</v>
          </cell>
          <cell r="C366" t="str">
            <v>Q1</v>
          </cell>
        </row>
        <row r="367">
          <cell r="A367" t="str">
            <v>Molecular Plant</v>
          </cell>
          <cell r="B367" t="str">
            <v>Molecular Plant</v>
          </cell>
          <cell r="C367" t="str">
            <v>Q1</v>
          </cell>
        </row>
        <row r="368">
          <cell r="A368" t="str">
            <v>ACS Catalysis</v>
          </cell>
          <cell r="B368" t="str">
            <v>ACS Catalysis</v>
          </cell>
          <cell r="C368" t="str">
            <v>Q1</v>
          </cell>
        </row>
        <row r="369">
          <cell r="A369" t="str">
            <v>Progress in Human Geography</v>
          </cell>
          <cell r="B369" t="str">
            <v>Progress in Human Geography</v>
          </cell>
          <cell r="C369" t="str">
            <v>Q1</v>
          </cell>
        </row>
        <row r="370">
          <cell r="A370" t="str">
            <v>Microbiology and Molecular Biology Reviews</v>
          </cell>
          <cell r="B370" t="str">
            <v>Microbiology and Molecular Biology Reviews</v>
          </cell>
          <cell r="C370" t="str">
            <v>Q1</v>
          </cell>
        </row>
        <row r="371">
          <cell r="A371" t="str">
            <v>IEEE Journal of Solid-State Circuits</v>
          </cell>
          <cell r="B371" t="str">
            <v>IEEE Journal of Solid-State Circuits</v>
          </cell>
          <cell r="C371" t="str">
            <v>Q1</v>
          </cell>
        </row>
        <row r="372">
          <cell r="A372" t="str">
            <v>Proceedings of the National Academy of Sciences of the United States of America</v>
          </cell>
          <cell r="B372" t="str">
            <v>Proceedings of the National Academy of Sciences of the United States of America</v>
          </cell>
          <cell r="C372" t="str">
            <v>Q1</v>
          </cell>
        </row>
        <row r="373">
          <cell r="A373" t="str">
            <v>PLoS Medicine</v>
          </cell>
          <cell r="B373" t="str">
            <v>PLoS Medicine</v>
          </cell>
          <cell r="C373" t="str">
            <v>Q1</v>
          </cell>
        </row>
        <row r="374">
          <cell r="A374" t="str">
            <v>IEEE Transactions on Automatic Control</v>
          </cell>
          <cell r="B374" t="str">
            <v>IEEE Transactions on Automatic Control</v>
          </cell>
          <cell r="C374" t="str">
            <v>Q1</v>
          </cell>
        </row>
        <row r="375">
          <cell r="A375" t="str">
            <v>Medical Image Analysis</v>
          </cell>
          <cell r="B375" t="str">
            <v>Medical Image Analysis</v>
          </cell>
          <cell r="C375" t="str">
            <v>Q1</v>
          </cell>
        </row>
        <row r="376">
          <cell r="A376" t="str">
            <v>Optica</v>
          </cell>
          <cell r="B376" t="str">
            <v>Optica</v>
          </cell>
          <cell r="C376" t="str">
            <v>Q1</v>
          </cell>
        </row>
        <row r="377">
          <cell r="A377" t="str">
            <v>IEEE Transactions on Sustainable Energy</v>
          </cell>
          <cell r="B377" t="str">
            <v>IEEE Transactions on Sustainable Energy</v>
          </cell>
          <cell r="C377" t="str">
            <v>Q1</v>
          </cell>
        </row>
        <row r="378">
          <cell r="A378" t="str">
            <v>Current Climate Change Reports</v>
          </cell>
          <cell r="B378" t="str">
            <v>Current Climate Change Reports</v>
          </cell>
          <cell r="C378" t="str">
            <v>Q1</v>
          </cell>
        </row>
        <row r="379">
          <cell r="A379" t="str">
            <v>European Heart Journal</v>
          </cell>
          <cell r="B379" t="str">
            <v>European Heart Journal</v>
          </cell>
          <cell r="C379" t="str">
            <v>Q1</v>
          </cell>
        </row>
        <row r="380">
          <cell r="A380" t="str">
            <v>Annual Review of Criminology</v>
          </cell>
          <cell r="B380" t="str">
            <v>Annual Review of Criminology</v>
          </cell>
          <cell r="C380" t="str">
            <v>Q1</v>
          </cell>
        </row>
        <row r="381">
          <cell r="A381" t="str">
            <v>ACS Central Science</v>
          </cell>
          <cell r="B381" t="str">
            <v>ACS Central Science</v>
          </cell>
          <cell r="C381" t="str">
            <v>Q1</v>
          </cell>
        </row>
        <row r="382">
          <cell r="A382" t="str">
            <v>Trends in Biochemical Sciences</v>
          </cell>
          <cell r="B382" t="str">
            <v>Trends in Biochemical Sciences</v>
          </cell>
          <cell r="C382" t="str">
            <v>Q1</v>
          </cell>
        </row>
        <row r="383">
          <cell r="A383" t="str">
            <v>IEEE Transactions on Fuzzy Systems</v>
          </cell>
          <cell r="B383" t="str">
            <v>IEEE Transactions on Fuzzy Systems</v>
          </cell>
          <cell r="C383" t="str">
            <v>Q1</v>
          </cell>
        </row>
        <row r="384">
          <cell r="A384" t="str">
            <v>Academy of Management Perspectives</v>
          </cell>
          <cell r="B384" t="str">
            <v>Academy of Management Perspectives</v>
          </cell>
          <cell r="C384" t="str">
            <v>Q1</v>
          </cell>
        </row>
        <row r="385">
          <cell r="A385" t="str">
            <v>Trends in Neurosciences</v>
          </cell>
          <cell r="B385" t="str">
            <v>Trends in Neurosciences</v>
          </cell>
          <cell r="C385" t="str">
            <v>Q1</v>
          </cell>
        </row>
        <row r="386">
          <cell r="A386" t="str">
            <v>Kidney International</v>
          </cell>
          <cell r="B386" t="str">
            <v>Kidney International</v>
          </cell>
          <cell r="C386" t="str">
            <v>Q1</v>
          </cell>
        </row>
        <row r="387">
          <cell r="A387" t="str">
            <v>Acta Numerica</v>
          </cell>
          <cell r="B387" t="str">
            <v>Acta Numerica</v>
          </cell>
          <cell r="C387" t="str">
            <v>Q1</v>
          </cell>
        </row>
        <row r="388">
          <cell r="A388" t="str">
            <v>Wiley interdisciplinary reviews. RNA</v>
          </cell>
          <cell r="B388" t="str">
            <v>Wiley interdisciplinary reviews. RNA</v>
          </cell>
          <cell r="C388" t="str">
            <v>Q1</v>
          </cell>
        </row>
        <row r="389">
          <cell r="A389" t="str">
            <v>IEEE Transactions on Medical Imaging</v>
          </cell>
          <cell r="B389" t="str">
            <v>IEEE Transactions on Medical Imaging</v>
          </cell>
          <cell r="C389" t="str">
            <v>Q1</v>
          </cell>
        </row>
        <row r="390">
          <cell r="A390" t="str">
            <v>EMBO Molecular Medicine</v>
          </cell>
          <cell r="B390" t="str">
            <v>EMBO Molecular Medicine</v>
          </cell>
          <cell r="C390" t="str">
            <v>Q1</v>
          </cell>
        </row>
        <row r="391">
          <cell r="A391" t="str">
            <v>FEMS Microbiology Reviews</v>
          </cell>
          <cell r="B391" t="str">
            <v>FEMS Microbiology Reviews</v>
          </cell>
          <cell r="C391" t="str">
            <v>Q1</v>
          </cell>
        </row>
        <row r="392">
          <cell r="A392" t="str">
            <v>Psychotherapy and Psychosomatics</v>
          </cell>
          <cell r="B392" t="str">
            <v>Psychotherapy and Psychosomatics</v>
          </cell>
          <cell r="C392" t="str">
            <v>Q1</v>
          </cell>
        </row>
        <row r="393">
          <cell r="A393" t="str">
            <v>JAMA network open</v>
          </cell>
          <cell r="B393" t="str">
            <v>JAMA network open</v>
          </cell>
          <cell r="C393" t="str">
            <v>Q1</v>
          </cell>
        </row>
        <row r="394">
          <cell r="A394" t="str">
            <v>IEEE Transactions on Image Processing</v>
          </cell>
          <cell r="B394" t="str">
            <v>IEEE Transactions on Image Processing</v>
          </cell>
          <cell r="C394" t="str">
            <v>Q1</v>
          </cell>
        </row>
        <row r="395">
          <cell r="A395" t="str">
            <v>Leukemia</v>
          </cell>
          <cell r="B395" t="str">
            <v>Leukemia</v>
          </cell>
          <cell r="C395" t="str">
            <v>Q1</v>
          </cell>
        </row>
        <row r="396">
          <cell r="A396" t="str">
            <v>Health Affairs</v>
          </cell>
          <cell r="B396" t="str">
            <v>Health Affairs</v>
          </cell>
          <cell r="C396" t="str">
            <v>Q1</v>
          </cell>
        </row>
        <row r="397">
          <cell r="A397" t="str">
            <v>Journal of Strategic Information Systems</v>
          </cell>
          <cell r="B397" t="str">
            <v>Journal of Strategic Information Systems</v>
          </cell>
          <cell r="C397" t="str">
            <v>Q1</v>
          </cell>
        </row>
        <row r="398">
          <cell r="A398" t="str">
            <v>Journal of Service Research</v>
          </cell>
          <cell r="B398" t="str">
            <v>Journal of Service Research</v>
          </cell>
          <cell r="C398" t="str">
            <v>Q1</v>
          </cell>
        </row>
        <row r="399">
          <cell r="A399" t="str">
            <v>Annual Review of Pharmacology and Toxicology</v>
          </cell>
          <cell r="B399" t="str">
            <v>Annual Review of Pharmacology and Toxicology</v>
          </cell>
          <cell r="C399" t="str">
            <v>Q1</v>
          </cell>
        </row>
        <row r="400">
          <cell r="A400" t="str">
            <v>Review of Accounting Studies</v>
          </cell>
          <cell r="B400" t="str">
            <v>Review of Accounting Studies</v>
          </cell>
          <cell r="C400" t="str">
            <v>Q1</v>
          </cell>
        </row>
        <row r="401">
          <cell r="A401" t="str">
            <v>Advanced Science</v>
          </cell>
          <cell r="B401" t="str">
            <v>Advanced Science</v>
          </cell>
          <cell r="C401" t="str">
            <v>Q1</v>
          </cell>
        </row>
        <row r="402">
          <cell r="A402" t="str">
            <v>Journal of Cell Biology</v>
          </cell>
          <cell r="B402" t="str">
            <v>Journal of Cell Biology</v>
          </cell>
          <cell r="C402" t="str">
            <v>Q1</v>
          </cell>
        </row>
        <row r="403">
          <cell r="A403" t="str">
            <v>Matter</v>
          </cell>
          <cell r="B403" t="str">
            <v>Matter</v>
          </cell>
          <cell r="C403" t="str">
            <v>Q1</v>
          </cell>
        </row>
        <row r="404">
          <cell r="A404" t="str">
            <v>Nano-Micro Letters</v>
          </cell>
          <cell r="B404" t="str">
            <v>Nano-Micro Letters</v>
          </cell>
          <cell r="C404" t="str">
            <v>Q1</v>
          </cell>
        </row>
        <row r="405">
          <cell r="A405" t="str">
            <v>PLoS Biology</v>
          </cell>
          <cell r="B405" t="str">
            <v>PLoS Biology</v>
          </cell>
          <cell r="C405" t="str">
            <v>Q1</v>
          </cell>
        </row>
        <row r="406">
          <cell r="A406" t="str">
            <v>European Journal of Epidemiology</v>
          </cell>
          <cell r="B406" t="str">
            <v>European Journal of Epidemiology</v>
          </cell>
          <cell r="C406" t="str">
            <v>Q1</v>
          </cell>
        </row>
        <row r="407">
          <cell r="A407" t="str">
            <v>Annual Review of Phytopathology</v>
          </cell>
          <cell r="B407" t="str">
            <v>Annual Review of Phytopathology</v>
          </cell>
          <cell r="C407" t="str">
            <v>Q1</v>
          </cell>
        </row>
        <row r="408">
          <cell r="A408" t="str">
            <v>Internet and Higher Education</v>
          </cell>
          <cell r="B408" t="str">
            <v>Internet and Higher Education</v>
          </cell>
          <cell r="C408" t="str">
            <v>Q1</v>
          </cell>
        </row>
        <row r="409">
          <cell r="A409" t="str">
            <v>Nano Today</v>
          </cell>
          <cell r="B409" t="str">
            <v>Nano Today</v>
          </cell>
          <cell r="C409" t="str">
            <v>Q1</v>
          </cell>
        </row>
        <row r="410">
          <cell r="A410" t="str">
            <v>IEEE Vehicular Technology Magazine</v>
          </cell>
          <cell r="B410" t="str">
            <v>IEEE Vehicular Technology Magazine</v>
          </cell>
          <cell r="C410" t="str">
            <v>Q1</v>
          </cell>
        </row>
        <row r="411">
          <cell r="A411" t="str">
            <v>Annual Review of Cancer Biology</v>
          </cell>
          <cell r="B411" t="str">
            <v>Annual Review of Cancer Biology</v>
          </cell>
          <cell r="C411" t="str">
            <v>Q1</v>
          </cell>
        </row>
        <row r="412">
          <cell r="A412" t="str">
            <v>Journal of Organizational Behavior</v>
          </cell>
          <cell r="B412" t="str">
            <v>Journal of Organizational Behavior</v>
          </cell>
          <cell r="C412" t="str">
            <v>Q1</v>
          </cell>
        </row>
        <row r="413">
          <cell r="A413" t="str">
            <v>Annals of Neurology</v>
          </cell>
          <cell r="B413" t="str">
            <v>Annals of Neurology</v>
          </cell>
          <cell r="C413" t="str">
            <v>Q1</v>
          </cell>
        </row>
        <row r="414">
          <cell r="A414" t="str">
            <v>Research in Organizational Behavior</v>
          </cell>
          <cell r="B414" t="str">
            <v>Research in Organizational Behavior</v>
          </cell>
          <cell r="C414" t="str">
            <v>Q1</v>
          </cell>
        </row>
        <row r="415">
          <cell r="A415" t="str">
            <v>British Journal of Sports Medicine</v>
          </cell>
          <cell r="B415" t="str">
            <v>British Journal of Sports Medicine</v>
          </cell>
          <cell r="C415" t="str">
            <v>Q1</v>
          </cell>
        </row>
        <row r="416">
          <cell r="A416" t="str">
            <v>Remote Sensing of Environment</v>
          </cell>
          <cell r="B416" t="str">
            <v>Remote Sensing of Environment</v>
          </cell>
          <cell r="C416" t="str">
            <v>Q1</v>
          </cell>
        </row>
        <row r="417">
          <cell r="A417" t="str">
            <v>Organization Studies</v>
          </cell>
          <cell r="B417" t="str">
            <v>Organization Studies</v>
          </cell>
          <cell r="C417" t="str">
            <v>Q1</v>
          </cell>
        </row>
        <row r="418">
          <cell r="A418" t="str">
            <v>International Journal of Management Reviews</v>
          </cell>
          <cell r="B418" t="str">
            <v>International Journal of Management Reviews</v>
          </cell>
          <cell r="C418" t="str">
            <v>Q1</v>
          </cell>
        </row>
        <row r="419">
          <cell r="A419" t="str">
            <v>IEEE Internet of Things Journal</v>
          </cell>
          <cell r="B419" t="str">
            <v>IEEE Internet of Things Journal</v>
          </cell>
          <cell r="C419" t="str">
            <v>Q1</v>
          </cell>
        </row>
        <row r="420">
          <cell r="A420" t="str">
            <v>Drug Resistance Updates</v>
          </cell>
          <cell r="B420" t="str">
            <v>Drug Resistance Updates</v>
          </cell>
          <cell r="C420" t="str">
            <v>Q1</v>
          </cell>
        </row>
        <row r="421">
          <cell r="A421" t="str">
            <v>Foundations and Trends in Computer Graphics and Vision</v>
          </cell>
          <cell r="B421" t="str">
            <v>Foundations and Trends in Computer Graphics and Vision</v>
          </cell>
          <cell r="C421" t="str">
            <v>Q1</v>
          </cell>
        </row>
        <row r="422">
          <cell r="A422" t="str">
            <v>Information Systems Research</v>
          </cell>
          <cell r="B422" t="str">
            <v>Information Systems Research</v>
          </cell>
          <cell r="C422" t="str">
            <v>Q1</v>
          </cell>
        </row>
        <row r="423">
          <cell r="A423" t="str">
            <v>Journal of Thrombosis and Haemostasis</v>
          </cell>
          <cell r="B423" t="str">
            <v>Journal of Thrombosis and Haemostasis</v>
          </cell>
          <cell r="C423" t="str">
            <v>Q1</v>
          </cell>
        </row>
        <row r="424">
          <cell r="A424" t="str">
            <v>Journal of Public Administration Research and Theory</v>
          </cell>
          <cell r="B424" t="str">
            <v>Journal of Public Administration Research and Theory</v>
          </cell>
          <cell r="C424" t="str">
            <v>Q1</v>
          </cell>
        </row>
        <row r="425">
          <cell r="A425" t="str">
            <v>Journal of Allergy and Clinical Immunology</v>
          </cell>
          <cell r="B425" t="str">
            <v>Journal of Allergy and Clinical Immunology</v>
          </cell>
          <cell r="C425" t="str">
            <v>Q1</v>
          </cell>
        </row>
        <row r="426">
          <cell r="A426" t="str">
            <v>Sports Medicine</v>
          </cell>
          <cell r="B426" t="str">
            <v>Sports Medicine</v>
          </cell>
          <cell r="C426" t="str">
            <v>Q1</v>
          </cell>
        </row>
        <row r="427">
          <cell r="A427" t="str">
            <v>Review of Finance</v>
          </cell>
          <cell r="B427" t="str">
            <v>Review of Finance</v>
          </cell>
          <cell r="C427" t="str">
            <v>Q1</v>
          </cell>
        </row>
        <row r="428">
          <cell r="A428" t="str">
            <v>Automatica</v>
          </cell>
          <cell r="B428" t="str">
            <v>Automatica</v>
          </cell>
          <cell r="C428" t="str">
            <v>Q1</v>
          </cell>
        </row>
        <row r="429">
          <cell r="A429" t="str">
            <v>California Management Review</v>
          </cell>
          <cell r="B429" t="str">
            <v>California Management Review</v>
          </cell>
          <cell r="C429" t="str">
            <v>Q1</v>
          </cell>
        </row>
        <row r="430">
          <cell r="A430" t="str">
            <v>Nano Letters</v>
          </cell>
          <cell r="B430" t="str">
            <v>Nano Letters</v>
          </cell>
          <cell r="C430" t="str">
            <v>Q1</v>
          </cell>
        </row>
        <row r="431">
          <cell r="A431" t="str">
            <v>Annual Reviews in Control</v>
          </cell>
          <cell r="B431" t="str">
            <v>Annual Reviews in Control</v>
          </cell>
          <cell r="C431" t="str">
            <v>Q1</v>
          </cell>
        </row>
        <row r="432">
          <cell r="A432" t="str">
            <v>Plant Cell</v>
          </cell>
          <cell r="B432" t="str">
            <v>Plant Cell</v>
          </cell>
          <cell r="C432" t="str">
            <v>Q1</v>
          </cell>
        </row>
        <row r="433">
          <cell r="A433" t="str">
            <v>Econometrics Journal</v>
          </cell>
          <cell r="B433" t="str">
            <v>Econometrics Journal</v>
          </cell>
          <cell r="C433" t="str">
            <v>Q1</v>
          </cell>
        </row>
        <row r="434">
          <cell r="A434" t="str">
            <v>Persoonia: Molecular Phylogeny and Evolution of Fungi</v>
          </cell>
          <cell r="B434" t="str">
            <v>Persoonia: Molecular Phylogeny and Evolution of Fungi</v>
          </cell>
          <cell r="C434" t="str">
            <v>Q1</v>
          </cell>
        </row>
        <row r="435">
          <cell r="A435" t="str">
            <v>Communication Methods and Measures</v>
          </cell>
          <cell r="B435" t="str">
            <v>Communication Methods and Measures</v>
          </cell>
          <cell r="C435" t="str">
            <v>Q1</v>
          </cell>
        </row>
        <row r="436">
          <cell r="A436" t="str">
            <v>Journal of Personality and Social Psychology</v>
          </cell>
          <cell r="B436" t="str">
            <v>Journal of Personality and Social Psychology</v>
          </cell>
          <cell r="C436" t="str">
            <v>Q1</v>
          </cell>
        </row>
        <row r="437">
          <cell r="A437" t="str">
            <v>Energy and Environmental Materials</v>
          </cell>
          <cell r="B437" t="str">
            <v>Energy and Environmental Materials</v>
          </cell>
          <cell r="C437" t="str">
            <v>Q1</v>
          </cell>
        </row>
        <row r="438">
          <cell r="A438" t="str">
            <v>Global Change Biology</v>
          </cell>
          <cell r="B438" t="str">
            <v>Global Change Biology</v>
          </cell>
          <cell r="C438" t="str">
            <v>Q1</v>
          </cell>
        </row>
        <row r="439">
          <cell r="A439" t="str">
            <v>Renewable and Sustainable Energy Reviews</v>
          </cell>
          <cell r="B439" t="str">
            <v>Renewable and Sustainable Energy Reviews</v>
          </cell>
          <cell r="C439" t="str">
            <v>Q1</v>
          </cell>
        </row>
        <row r="440">
          <cell r="A440" t="str">
            <v>Computers and Education</v>
          </cell>
          <cell r="B440" t="str">
            <v>Computers and Education</v>
          </cell>
          <cell r="C440" t="str">
            <v>Q1</v>
          </cell>
        </row>
        <row r="441">
          <cell r="A441" t="str">
            <v>Emerging Infectious Diseases</v>
          </cell>
          <cell r="B441" t="str">
            <v>Emerging Infectious Diseases</v>
          </cell>
          <cell r="C441" t="str">
            <v>Q1</v>
          </cell>
        </row>
        <row r="442">
          <cell r="A442" t="str">
            <v>Small Methods</v>
          </cell>
          <cell r="B442" t="str">
            <v>Small Methods</v>
          </cell>
          <cell r="C442" t="str">
            <v>Q1</v>
          </cell>
        </row>
        <row r="443">
          <cell r="A443" t="str">
            <v>Materials Horizons</v>
          </cell>
          <cell r="B443" t="str">
            <v>Materials Horizons</v>
          </cell>
          <cell r="C443" t="str">
            <v>Q1</v>
          </cell>
        </row>
        <row r="444">
          <cell r="A444" t="str">
            <v>Earth System Science Data</v>
          </cell>
          <cell r="B444" t="str">
            <v>Earth System Science Data</v>
          </cell>
          <cell r="C444" t="str">
            <v>Q1</v>
          </cell>
        </row>
        <row r="445">
          <cell r="A445" t="str">
            <v>JCI insight</v>
          </cell>
          <cell r="B445" t="str">
            <v>JCI insight</v>
          </cell>
          <cell r="C445" t="str">
            <v>Q1</v>
          </cell>
        </row>
        <row r="446">
          <cell r="A446" t="str">
            <v>Journal of Advances in Modeling Earth Systems</v>
          </cell>
          <cell r="B446" t="str">
            <v>Journal of Advances in Modeling Earth Systems</v>
          </cell>
          <cell r="C446" t="str">
            <v>Q1</v>
          </cell>
        </row>
        <row r="447">
          <cell r="A447" t="str">
            <v>Limnology And Oceanography Letters</v>
          </cell>
          <cell r="B447" t="str">
            <v>Limnology And Oceanography Letters</v>
          </cell>
          <cell r="C447" t="str">
            <v>Q1</v>
          </cell>
        </row>
        <row r="448">
          <cell r="A448" t="str">
            <v>Cancer Immunology Research</v>
          </cell>
          <cell r="B448" t="str">
            <v>Cancer Immunology Research</v>
          </cell>
          <cell r="C448" t="str">
            <v>Q1</v>
          </cell>
        </row>
        <row r="449">
          <cell r="A449" t="str">
            <v>Information and Organization</v>
          </cell>
          <cell r="B449" t="str">
            <v>Information and Organization</v>
          </cell>
          <cell r="C449" t="str">
            <v>Q1</v>
          </cell>
        </row>
        <row r="450">
          <cell r="A450" t="str">
            <v>Journal of Interactive Marketing</v>
          </cell>
          <cell r="B450" t="str">
            <v>Journal of Interactive Marketing</v>
          </cell>
          <cell r="C450" t="str">
            <v>Q1</v>
          </cell>
        </row>
        <row r="451">
          <cell r="A451" t="str">
            <v>Operations Research</v>
          </cell>
          <cell r="B451" t="str">
            <v>Operations Research</v>
          </cell>
          <cell r="C451" t="str">
            <v>Q1</v>
          </cell>
        </row>
        <row r="452">
          <cell r="A452" t="str">
            <v>Earth-Science Reviews</v>
          </cell>
          <cell r="B452" t="str">
            <v>Earth-Science Reviews</v>
          </cell>
          <cell r="C452" t="str">
            <v>Q1</v>
          </cell>
        </row>
        <row r="453">
          <cell r="A453" t="str">
            <v>International Organization</v>
          </cell>
          <cell r="B453" t="str">
            <v>International Organization</v>
          </cell>
          <cell r="C453" t="str">
            <v>Q1</v>
          </cell>
        </row>
        <row r="454">
          <cell r="A454" t="str">
            <v>JACC: Cardiovascular Interventions</v>
          </cell>
          <cell r="B454" t="str">
            <v>JACC: Cardiovascular Interventions</v>
          </cell>
          <cell r="C454" t="str">
            <v>Q1</v>
          </cell>
        </row>
        <row r="455">
          <cell r="A455" t="str">
            <v>IEEE Computational Intelligence Magazine</v>
          </cell>
          <cell r="B455" t="str">
            <v>IEEE Computational Intelligence Magazine</v>
          </cell>
          <cell r="C455" t="str">
            <v>Q1</v>
          </cell>
        </row>
        <row r="456">
          <cell r="A456" t="str">
            <v>Foundations and Trends in Theoretical Computer Science</v>
          </cell>
          <cell r="B456" t="str">
            <v>Foundations and Trends in Theoretical Computer Science</v>
          </cell>
          <cell r="C456" t="str">
            <v>Q1</v>
          </cell>
        </row>
        <row r="457">
          <cell r="A457" t="str">
            <v>Ecological Monographs</v>
          </cell>
          <cell r="B457" t="str">
            <v>Ecological Monographs</v>
          </cell>
          <cell r="C457" t="str">
            <v>Q1</v>
          </cell>
        </row>
        <row r="458">
          <cell r="A458" t="str">
            <v>Journal of the American Academy of Child and Adolescent Psychiatry</v>
          </cell>
          <cell r="B458" t="str">
            <v>Journal of the American Academy of Child and Adolescent Psychiatry</v>
          </cell>
          <cell r="C458" t="str">
            <v>Q1</v>
          </cell>
        </row>
        <row r="459">
          <cell r="A459" t="str">
            <v>Journal of Travel Medicine</v>
          </cell>
          <cell r="B459" t="str">
            <v>Journal of Travel Medicine</v>
          </cell>
          <cell r="C459" t="str">
            <v>Q1</v>
          </cell>
        </row>
        <row r="460">
          <cell r="A460" t="str">
            <v>Journal of International Economics</v>
          </cell>
          <cell r="B460" t="str">
            <v>Journal of International Economics</v>
          </cell>
          <cell r="C460" t="str">
            <v>Q1</v>
          </cell>
        </row>
        <row r="461">
          <cell r="A461" t="str">
            <v>Current Opinion in Cell Biology</v>
          </cell>
          <cell r="B461" t="str">
            <v>Current Opinion in Cell Biology</v>
          </cell>
          <cell r="C461" t="str">
            <v>Q1</v>
          </cell>
        </row>
        <row r="462">
          <cell r="A462" t="str">
            <v>JAMA Surgery</v>
          </cell>
          <cell r="B462" t="str">
            <v>JAMA Surgery</v>
          </cell>
          <cell r="C462" t="str">
            <v>Q1</v>
          </cell>
        </row>
        <row r="463">
          <cell r="A463" t="str">
            <v>Cell Death and Differentiation</v>
          </cell>
          <cell r="B463" t="str">
            <v>Cell Death and Differentiation</v>
          </cell>
          <cell r="C463" t="str">
            <v>Q1</v>
          </cell>
        </row>
        <row r="464">
          <cell r="A464" t="str">
            <v>Current Opinion in Neurobiology</v>
          </cell>
          <cell r="B464" t="str">
            <v>Current Opinion in Neurobiology</v>
          </cell>
          <cell r="C464" t="str">
            <v>Q1</v>
          </cell>
        </row>
        <row r="465">
          <cell r="A465" t="str">
            <v>Journal of Financial and Quantitative Analysis</v>
          </cell>
          <cell r="B465" t="str">
            <v>Journal of Financial and Quantitative Analysis</v>
          </cell>
          <cell r="C465" t="str">
            <v>Q1</v>
          </cell>
        </row>
        <row r="466">
          <cell r="A466" t="str">
            <v>Quantitative Economics</v>
          </cell>
          <cell r="B466" t="str">
            <v>Quantitative Economics</v>
          </cell>
          <cell r="C466" t="str">
            <v>Q1</v>
          </cell>
        </row>
        <row r="467">
          <cell r="A467" t="str">
            <v>Trends in Microbiology</v>
          </cell>
          <cell r="B467" t="str">
            <v>Trends in Microbiology</v>
          </cell>
          <cell r="C467" t="str">
            <v>Q1</v>
          </cell>
        </row>
        <row r="468">
          <cell r="A468" t="str">
            <v>Educational Psychologist</v>
          </cell>
          <cell r="B468" t="str">
            <v>Educational Psychologist</v>
          </cell>
          <cell r="C468" t="str">
            <v>Q1</v>
          </cell>
        </row>
        <row r="469">
          <cell r="A469" t="str">
            <v>Research Policy</v>
          </cell>
          <cell r="B469" t="str">
            <v>Research Policy</v>
          </cell>
          <cell r="C469" t="str">
            <v>Q1</v>
          </cell>
        </row>
        <row r="470">
          <cell r="A470" t="str">
            <v>Annals of Surgery</v>
          </cell>
          <cell r="B470" t="str">
            <v>Annals of Surgery</v>
          </cell>
          <cell r="C470" t="str">
            <v>Q1</v>
          </cell>
        </row>
        <row r="471">
          <cell r="A471" t="str">
            <v>Diabetologia</v>
          </cell>
          <cell r="B471" t="str">
            <v>Diabetologia</v>
          </cell>
          <cell r="C471" t="str">
            <v>Q1</v>
          </cell>
        </row>
        <row r="472">
          <cell r="A472" t="str">
            <v>Surface Science Reports</v>
          </cell>
          <cell r="B472" t="str">
            <v>Surface Science Reports</v>
          </cell>
          <cell r="C472" t="str">
            <v>Q1</v>
          </cell>
        </row>
        <row r="473">
          <cell r="A473" t="str">
            <v>Journal of Econometrics</v>
          </cell>
          <cell r="B473" t="str">
            <v>Journal of Econometrics</v>
          </cell>
          <cell r="C473" t="str">
            <v>Q1</v>
          </cell>
        </row>
        <row r="474">
          <cell r="A474" t="str">
            <v>IEEE Transactions on Industrial Electronics</v>
          </cell>
          <cell r="B474" t="str">
            <v>IEEE Transactions on Industrial Electronics</v>
          </cell>
          <cell r="C474" t="str">
            <v>Q1</v>
          </cell>
        </row>
        <row r="475">
          <cell r="A475" t="str">
            <v>Matrix Biology</v>
          </cell>
          <cell r="B475" t="str">
            <v>Matrix Biology</v>
          </cell>
          <cell r="C475" t="str">
            <v>Q1</v>
          </cell>
        </row>
        <row r="476">
          <cell r="A476" t="str">
            <v>Journal of Economic Growth</v>
          </cell>
          <cell r="B476" t="str">
            <v>Journal of Economic Growth</v>
          </cell>
          <cell r="C476" t="str">
            <v>Q1</v>
          </cell>
        </row>
        <row r="477">
          <cell r="A477" t="str">
            <v>Developmental Review</v>
          </cell>
          <cell r="B477" t="str">
            <v>Developmental Review</v>
          </cell>
          <cell r="C477" t="str">
            <v>Q1</v>
          </cell>
        </row>
        <row r="478">
          <cell r="A478" t="str">
            <v>Trends in Plant Science</v>
          </cell>
          <cell r="B478" t="str">
            <v>Trends in Plant Science</v>
          </cell>
          <cell r="C478" t="str">
            <v>Q1</v>
          </cell>
        </row>
        <row r="479">
          <cell r="A479" t="str">
            <v>ISPRS Journal of Photogrammetry and Remote Sensing</v>
          </cell>
          <cell r="B479" t="str">
            <v>ISPRS Journal of Photogrammetry and Remote Sensing</v>
          </cell>
          <cell r="C479" t="str">
            <v>Q1</v>
          </cell>
        </row>
        <row r="480">
          <cell r="A480" t="str">
            <v>Digital Journalism</v>
          </cell>
          <cell r="B480" t="str">
            <v>Digital Journalism</v>
          </cell>
          <cell r="C480" t="str">
            <v>Q1</v>
          </cell>
        </row>
        <row r="481">
          <cell r="A481" t="str">
            <v>Journal of Environmental Economics and Management</v>
          </cell>
          <cell r="B481" t="str">
            <v>Journal of Environmental Economics and Management</v>
          </cell>
          <cell r="C481" t="str">
            <v>Q1</v>
          </cell>
        </row>
        <row r="482">
          <cell r="A482" t="str">
            <v>Circulation: Heart Failure</v>
          </cell>
          <cell r="B482" t="str">
            <v>Circulation: Heart Failure</v>
          </cell>
          <cell r="C482" t="str">
            <v>Q1</v>
          </cell>
        </row>
        <row r="483">
          <cell r="A483" t="str">
            <v>IEEE Transactions on Robotics</v>
          </cell>
          <cell r="B483" t="str">
            <v>IEEE Transactions on Robotics</v>
          </cell>
          <cell r="C483" t="str">
            <v>Q1</v>
          </cell>
        </row>
        <row r="484">
          <cell r="A484" t="str">
            <v>Trends in Cancer</v>
          </cell>
          <cell r="B484" t="str">
            <v>Trends in Cancer</v>
          </cell>
          <cell r="C484" t="str">
            <v>Q1</v>
          </cell>
        </row>
        <row r="485">
          <cell r="A485" t="str">
            <v>JAMA Pediatrics</v>
          </cell>
          <cell r="B485" t="str">
            <v>JAMA Pediatrics</v>
          </cell>
          <cell r="C485" t="str">
            <v>Q1</v>
          </cell>
        </row>
        <row r="486">
          <cell r="A486" t="str">
            <v>Journal for ImmunoTherapy of Cancer</v>
          </cell>
          <cell r="B486" t="str">
            <v>Journal for ImmunoTherapy of Cancer</v>
          </cell>
          <cell r="C486" t="str">
            <v>Q1</v>
          </cell>
        </row>
        <row r="487">
          <cell r="A487" t="str">
            <v>IEEE Transactions on Systems, Man, and Cybernetics: Systems</v>
          </cell>
          <cell r="B487" t="str">
            <v>IEEE Transactions on Systems, Man, and Cybernetics: Systems</v>
          </cell>
          <cell r="C487" t="str">
            <v>Q1</v>
          </cell>
        </row>
        <row r="488">
          <cell r="A488" t="str">
            <v>Evidence-Based Mental Health</v>
          </cell>
          <cell r="B488" t="str">
            <v>Evidence-Based Mental Health</v>
          </cell>
          <cell r="C488" t="str">
            <v>Q1</v>
          </cell>
        </row>
        <row r="489">
          <cell r="A489" t="str">
            <v>BMC Medicine</v>
          </cell>
          <cell r="B489" t="str">
            <v>BMC Medicine</v>
          </cell>
          <cell r="C489" t="str">
            <v>Q1</v>
          </cell>
        </row>
        <row r="490">
          <cell r="A490" t="str">
            <v>International Journal of Robotics Research</v>
          </cell>
          <cell r="B490" t="str">
            <v>International Journal of Robotics Research</v>
          </cell>
          <cell r="C490" t="str">
            <v>Q1</v>
          </cell>
        </row>
        <row r="491">
          <cell r="A491" t="str">
            <v>Bioinformatics</v>
          </cell>
          <cell r="B491" t="str">
            <v>Bioinformatics</v>
          </cell>
          <cell r="C491" t="str">
            <v>Q1</v>
          </cell>
        </row>
        <row r="492">
          <cell r="A492" t="str">
            <v>Criminology</v>
          </cell>
          <cell r="B492" t="str">
            <v>Criminology</v>
          </cell>
          <cell r="C492" t="str">
            <v>Q1</v>
          </cell>
        </row>
        <row r="493">
          <cell r="A493" t="str">
            <v>Hypertension</v>
          </cell>
          <cell r="B493" t="str">
            <v>Hypertension</v>
          </cell>
          <cell r="C493" t="str">
            <v>Q1</v>
          </cell>
        </row>
        <row r="494">
          <cell r="A494" t="str">
            <v>Forum of Mathematics, Pi</v>
          </cell>
          <cell r="B494" t="str">
            <v>Forum of Mathematics, Pi</v>
          </cell>
          <cell r="C494" t="str">
            <v>Q1</v>
          </cell>
        </row>
        <row r="495">
          <cell r="A495" t="str">
            <v>Lancet Planetary Health, The</v>
          </cell>
          <cell r="B495" t="str">
            <v>Lancet Planetary Health, The</v>
          </cell>
          <cell r="C495" t="str">
            <v>Q1</v>
          </cell>
        </row>
        <row r="496">
          <cell r="A496" t="str">
            <v>Trends in Pharmacological Sciences</v>
          </cell>
          <cell r="B496" t="str">
            <v>Trends in Pharmacological Sciences</v>
          </cell>
          <cell r="C496" t="str">
            <v>Q1</v>
          </cell>
        </row>
        <row r="497">
          <cell r="A497" t="str">
            <v>npj Quantum Information</v>
          </cell>
          <cell r="B497" t="str">
            <v>npj Quantum Information</v>
          </cell>
          <cell r="C497" t="str">
            <v>Q1</v>
          </cell>
        </row>
        <row r="498">
          <cell r="A498" t="str">
            <v>Tourism Management</v>
          </cell>
          <cell r="B498" t="str">
            <v>Tourism Management</v>
          </cell>
          <cell r="C498" t="str">
            <v>Q1</v>
          </cell>
        </row>
        <row r="499">
          <cell r="A499" t="str">
            <v>Proceedings of the Annual ACM Symposium on Theory of Computing</v>
          </cell>
          <cell r="B499" t="str">
            <v>Proceedings of the Annual ACM Symposium on Theory of Computing</v>
          </cell>
          <cell r="C499" t="str">
            <v>-</v>
          </cell>
        </row>
        <row r="500">
          <cell r="A500" t="str">
            <v>Educational Researcher</v>
          </cell>
          <cell r="B500" t="str">
            <v>Educational Researcher</v>
          </cell>
          <cell r="C500" t="str">
            <v>Q1</v>
          </cell>
        </row>
        <row r="501">
          <cell r="A501" t="str">
            <v>Transportation Research Part B: Methodological</v>
          </cell>
          <cell r="B501" t="str">
            <v>Transportation Research Part B: Methodological</v>
          </cell>
          <cell r="C501" t="str">
            <v>Q1</v>
          </cell>
        </row>
        <row r="502">
          <cell r="A502" t="str">
            <v>Political Communication</v>
          </cell>
          <cell r="B502" t="str">
            <v>Political Communication</v>
          </cell>
          <cell r="C502" t="str">
            <v>Q1</v>
          </cell>
        </row>
        <row r="503">
          <cell r="A503" t="str">
            <v>International journal of oral science</v>
          </cell>
          <cell r="B503" t="str">
            <v>International journal of oral science</v>
          </cell>
          <cell r="C503" t="str">
            <v>Q1</v>
          </cell>
        </row>
        <row r="504">
          <cell r="A504" t="str">
            <v>Journal of Operations Management</v>
          </cell>
          <cell r="B504" t="str">
            <v>Journal of Operations Management</v>
          </cell>
          <cell r="C504" t="str">
            <v>Q1</v>
          </cell>
        </row>
        <row r="505">
          <cell r="A505" t="str">
            <v>Journal of Clinical Virology</v>
          </cell>
          <cell r="B505" t="str">
            <v>Journal of Clinical Virology</v>
          </cell>
          <cell r="C505" t="str">
            <v>Q1</v>
          </cell>
        </row>
        <row r="506">
          <cell r="A506" t="str">
            <v>Entrepreneurship Theory and Practice</v>
          </cell>
          <cell r="B506" t="str">
            <v>Entrepreneurship Theory and Practice</v>
          </cell>
          <cell r="C506" t="str">
            <v>Q1</v>
          </cell>
        </row>
        <row r="507">
          <cell r="A507" t="str">
            <v>International Review of Sport and Exercise Psychology</v>
          </cell>
          <cell r="B507" t="str">
            <v>International Review of Sport and Exercise Psychology</v>
          </cell>
          <cell r="C507" t="str">
            <v>Q1</v>
          </cell>
        </row>
        <row r="508">
          <cell r="A508" t="str">
            <v>Seminars in Immunology</v>
          </cell>
          <cell r="B508" t="str">
            <v>Seminars in Immunology</v>
          </cell>
          <cell r="C508" t="str">
            <v>Q1</v>
          </cell>
        </row>
        <row r="509">
          <cell r="A509" t="str">
            <v>ISME Journal</v>
          </cell>
          <cell r="B509" t="str">
            <v>ISME Journal</v>
          </cell>
          <cell r="C509" t="str">
            <v>Q1</v>
          </cell>
        </row>
        <row r="510">
          <cell r="A510" t="str">
            <v>Production and Operations Management</v>
          </cell>
          <cell r="B510" t="str">
            <v>Production and Operations Management</v>
          </cell>
          <cell r="C510" t="str">
            <v>Q1</v>
          </cell>
        </row>
        <row r="511">
          <cell r="A511" t="str">
            <v>Foundations and Trends in Information Retrieval</v>
          </cell>
          <cell r="B511" t="str">
            <v>Foundations and Trends in Information Retrieval</v>
          </cell>
          <cell r="C511" t="str">
            <v>Q1</v>
          </cell>
        </row>
        <row r="512">
          <cell r="A512" t="str">
            <v>IEEE Transactions on Power Electronics</v>
          </cell>
          <cell r="B512" t="str">
            <v>IEEE Transactions on Power Electronics</v>
          </cell>
          <cell r="C512" t="str">
            <v>Q1</v>
          </cell>
        </row>
        <row r="513">
          <cell r="A513" t="str">
            <v>npj Digital Medicine</v>
          </cell>
          <cell r="B513" t="str">
            <v>npj Digital Medicine</v>
          </cell>
          <cell r="C513" t="str">
            <v>Q1</v>
          </cell>
        </row>
        <row r="514">
          <cell r="A514" t="str">
            <v>Emerging Microbes and Infections</v>
          </cell>
          <cell r="B514" t="str">
            <v>Emerging Microbes and Infections</v>
          </cell>
          <cell r="C514" t="str">
            <v>Q1</v>
          </cell>
        </row>
        <row r="515">
          <cell r="A515" t="str">
            <v>SIAM Review</v>
          </cell>
          <cell r="B515" t="str">
            <v>SIAM Review</v>
          </cell>
          <cell r="C515" t="str">
            <v>Q1</v>
          </cell>
        </row>
        <row r="516">
          <cell r="A516" t="str">
            <v>Current Opinion in Structural Biology</v>
          </cell>
          <cell r="B516" t="str">
            <v>Current Opinion in Structural Biology</v>
          </cell>
          <cell r="C516" t="str">
            <v>Q1</v>
          </cell>
        </row>
        <row r="517">
          <cell r="A517" t="str">
            <v>American Journal of Transplantation</v>
          </cell>
          <cell r="B517" t="str">
            <v>American Journal of Transplantation</v>
          </cell>
          <cell r="C517" t="str">
            <v>Q1</v>
          </cell>
        </row>
        <row r="518">
          <cell r="A518" t="str">
            <v>Structural Equation Modeling</v>
          </cell>
          <cell r="B518" t="str">
            <v>Structural Equation Modeling</v>
          </cell>
          <cell r="C518" t="str">
            <v>Q1</v>
          </cell>
        </row>
        <row r="519">
          <cell r="A519" t="str">
            <v>IEEE Transactions on Information Forensics and Security</v>
          </cell>
          <cell r="B519" t="str">
            <v>IEEE Transactions on Information Forensics and Security</v>
          </cell>
          <cell r="C519" t="str">
            <v>Q1</v>
          </cell>
        </row>
        <row r="520">
          <cell r="A520" t="str">
            <v>Journal of Travel Research</v>
          </cell>
          <cell r="B520" t="str">
            <v>Journal of Travel Research</v>
          </cell>
          <cell r="C520" t="str">
            <v>Q1</v>
          </cell>
        </row>
        <row r="521">
          <cell r="A521" t="str">
            <v>Foundations and Trends in Systems and Control</v>
          </cell>
          <cell r="B521" t="str">
            <v>Foundations and Trends in Systems and Control</v>
          </cell>
          <cell r="C521" t="str">
            <v>Q1</v>
          </cell>
        </row>
        <row r="522">
          <cell r="A522" t="str">
            <v>Innovation Policy and the Economy</v>
          </cell>
          <cell r="B522" t="str">
            <v>Innovation Policy and the Economy</v>
          </cell>
          <cell r="C522" t="str">
            <v>Q1</v>
          </cell>
        </row>
        <row r="523">
          <cell r="A523" t="str">
            <v>Synthesis Lectures on Artificial Intelligence and Machine Learning</v>
          </cell>
          <cell r="B523" t="str">
            <v>Synthesis Lectures on Artificial Intelligence and Machine Learning</v>
          </cell>
          <cell r="C523" t="str">
            <v>Q1</v>
          </cell>
        </row>
        <row r="524">
          <cell r="A524" t="str">
            <v>IEEE Transactions on Affective Computing</v>
          </cell>
          <cell r="B524" t="str">
            <v>IEEE Transactions on Affective Computing</v>
          </cell>
          <cell r="C524" t="str">
            <v>Q1</v>
          </cell>
        </row>
        <row r="525">
          <cell r="A525" t="str">
            <v>Journal of the National Comprehensive Cancer Network : JNCCN</v>
          </cell>
          <cell r="B525" t="str">
            <v>Journal of the National Comprehensive Cancer Network : JNCCN</v>
          </cell>
          <cell r="C525" t="str">
            <v>Q1</v>
          </cell>
        </row>
        <row r="526">
          <cell r="A526" t="str">
            <v>Journal of Development Economics</v>
          </cell>
          <cell r="B526" t="str">
            <v>Journal of Development Economics</v>
          </cell>
          <cell r="C526" t="str">
            <v>Q1</v>
          </cell>
        </row>
        <row r="527">
          <cell r="A527" t="str">
            <v>Autophagy</v>
          </cell>
          <cell r="B527" t="str">
            <v>Autophagy</v>
          </cell>
          <cell r="C527" t="str">
            <v>Q1</v>
          </cell>
        </row>
        <row r="528">
          <cell r="A528" t="str">
            <v>Educational Psychology Review</v>
          </cell>
          <cell r="B528" t="str">
            <v>Educational Psychology Review</v>
          </cell>
          <cell r="C528" t="str">
            <v>Q1</v>
          </cell>
        </row>
        <row r="529">
          <cell r="A529" t="str">
            <v>Journal of Differential Geometry</v>
          </cell>
          <cell r="B529" t="str">
            <v>Journal of Differential Geometry</v>
          </cell>
          <cell r="C529" t="str">
            <v>Q1</v>
          </cell>
        </row>
        <row r="530">
          <cell r="A530" t="str">
            <v>Mucosal Immunology</v>
          </cell>
          <cell r="B530" t="str">
            <v>Mucosal Immunology</v>
          </cell>
          <cell r="C530" t="str">
            <v>Q1</v>
          </cell>
        </row>
        <row r="531">
          <cell r="A531" t="str">
            <v>Physical Review Letters</v>
          </cell>
          <cell r="B531" t="str">
            <v>Physical Review Letters</v>
          </cell>
          <cell r="C531" t="str">
            <v>Q1</v>
          </cell>
        </row>
        <row r="532">
          <cell r="A532" t="str">
            <v>Stroke</v>
          </cell>
          <cell r="B532" t="str">
            <v>Stroke</v>
          </cell>
          <cell r="C532" t="str">
            <v>Q1</v>
          </cell>
        </row>
        <row r="533">
          <cell r="A533" t="str">
            <v>Protection and Control of Modern Power Systems</v>
          </cell>
          <cell r="B533" t="str">
            <v>Protection and Control of Modern Power Systems</v>
          </cell>
          <cell r="C533" t="str">
            <v>Q1</v>
          </cell>
        </row>
        <row r="534">
          <cell r="A534" t="str">
            <v>Long Range Planning</v>
          </cell>
          <cell r="B534" t="str">
            <v>Long Range Planning</v>
          </cell>
          <cell r="C534" t="str">
            <v>Q1</v>
          </cell>
        </row>
        <row r="535">
          <cell r="A535" t="str">
            <v>Comparative Political Studies</v>
          </cell>
          <cell r="B535" t="str">
            <v>Comparative Political Studies</v>
          </cell>
          <cell r="C535" t="str">
            <v>Q1</v>
          </cell>
        </row>
        <row r="536">
          <cell r="A536" t="str">
            <v>IEEE Journal on Selected Topics in Signal Processing</v>
          </cell>
          <cell r="B536" t="str">
            <v>IEEE Journal on Selected Topics in Signal Processing</v>
          </cell>
          <cell r="C536" t="str">
            <v>Q1</v>
          </cell>
        </row>
        <row r="537">
          <cell r="A537" t="str">
            <v>Molecular Aspects of Medicine</v>
          </cell>
          <cell r="B537" t="str">
            <v>Molecular Aspects of Medicine</v>
          </cell>
          <cell r="C537" t="str">
            <v>Q1</v>
          </cell>
        </row>
        <row r="538">
          <cell r="A538" t="str">
            <v>Small</v>
          </cell>
          <cell r="B538" t="str">
            <v>Small</v>
          </cell>
          <cell r="C538" t="str">
            <v>Q1</v>
          </cell>
        </row>
        <row r="539">
          <cell r="A539" t="str">
            <v>Blood Cancer Journal</v>
          </cell>
          <cell r="B539" t="str">
            <v>Blood Cancer Journal</v>
          </cell>
          <cell r="C539" t="str">
            <v>Q1</v>
          </cell>
        </row>
        <row r="540">
          <cell r="A540" t="str">
            <v>Critical Care</v>
          </cell>
          <cell r="B540" t="str">
            <v>Critical Care</v>
          </cell>
          <cell r="C540" t="str">
            <v>Q1</v>
          </cell>
        </row>
        <row r="541">
          <cell r="A541" t="str">
            <v>Cancer Treatment Reviews</v>
          </cell>
          <cell r="B541" t="str">
            <v>Cancer Treatment Reviews</v>
          </cell>
          <cell r="C541" t="str">
            <v>Q1</v>
          </cell>
        </row>
        <row r="542">
          <cell r="A542" t="str">
            <v>Transportation Research Part C: Emerging Technologies</v>
          </cell>
          <cell r="B542" t="str">
            <v>Transportation Research Part C: Emerging Technologies</v>
          </cell>
          <cell r="C542" t="str">
            <v>Q1</v>
          </cell>
        </row>
        <row r="543">
          <cell r="A543" t="str">
            <v>Arthritis and Rheumatology</v>
          </cell>
          <cell r="B543" t="str">
            <v>Arthritis and Rheumatology</v>
          </cell>
          <cell r="C543" t="str">
            <v>Q1</v>
          </cell>
        </row>
        <row r="544">
          <cell r="A544" t="str">
            <v>Radiocarbon</v>
          </cell>
          <cell r="B544" t="str">
            <v>Radiocarbon</v>
          </cell>
          <cell r="C544" t="str">
            <v>Q1</v>
          </cell>
        </row>
        <row r="545">
          <cell r="A545" t="str">
            <v>Journal of Internal Medicine</v>
          </cell>
          <cell r="B545" t="str">
            <v>Journal of Internal Medicine</v>
          </cell>
          <cell r="C545" t="str">
            <v>Q1</v>
          </cell>
        </row>
        <row r="546">
          <cell r="A546" t="str">
            <v>Frontiers in Ecology and the Environment</v>
          </cell>
          <cell r="B546" t="str">
            <v>Frontiers in Ecology and the Environment</v>
          </cell>
          <cell r="C546" t="str">
            <v>Q1</v>
          </cell>
        </row>
        <row r="547">
          <cell r="A547" t="str">
            <v>EMBO Reports</v>
          </cell>
          <cell r="B547" t="str">
            <v>EMBO Reports</v>
          </cell>
          <cell r="C547" t="str">
            <v>Q1</v>
          </cell>
        </row>
        <row r="548">
          <cell r="A548" t="str">
            <v>Epidemiologic Reviews</v>
          </cell>
          <cell r="B548" t="str">
            <v>Epidemiologic Reviews</v>
          </cell>
          <cell r="C548" t="str">
            <v>Q1</v>
          </cell>
        </row>
        <row r="549">
          <cell r="A549" t="str">
            <v>Biometrika</v>
          </cell>
          <cell r="B549" t="str">
            <v>Biometrika</v>
          </cell>
          <cell r="C549" t="str">
            <v>Q1</v>
          </cell>
        </row>
        <row r="550">
          <cell r="A550" t="str">
            <v>Laser and Photonics Reviews</v>
          </cell>
          <cell r="B550" t="str">
            <v>Laser and Photonics Reviews</v>
          </cell>
          <cell r="C550" t="str">
            <v>Q1</v>
          </cell>
        </row>
        <row r="551">
          <cell r="A551" t="str">
            <v>Mathematical Programming Computation</v>
          </cell>
          <cell r="B551" t="str">
            <v>Mathematical Programming Computation</v>
          </cell>
          <cell r="C551" t="str">
            <v>Q1</v>
          </cell>
        </row>
        <row r="552">
          <cell r="A552" t="str">
            <v>Annual Review of Physical Chemistry</v>
          </cell>
          <cell r="B552" t="str">
            <v>Annual Review of Physical Chemistry</v>
          </cell>
          <cell r="C552" t="str">
            <v>Q1</v>
          </cell>
        </row>
        <row r="553">
          <cell r="A553" t="str">
            <v>Autoimmunity Reviews</v>
          </cell>
          <cell r="B553" t="str">
            <v>Autoimmunity Reviews</v>
          </cell>
          <cell r="C553" t="str">
            <v>Q1</v>
          </cell>
        </row>
        <row r="554">
          <cell r="A554" t="str">
            <v>International Journal of Machine Tools and Manufacture</v>
          </cell>
          <cell r="B554" t="str">
            <v>International Journal of Machine Tools and Manufacture</v>
          </cell>
          <cell r="C554" t="str">
            <v>Q1</v>
          </cell>
        </row>
        <row r="555">
          <cell r="A555" t="str">
            <v>Global Environmental Change</v>
          </cell>
          <cell r="B555" t="str">
            <v>Global Environmental Change</v>
          </cell>
          <cell r="C555" t="str">
            <v>Q1</v>
          </cell>
        </row>
        <row r="556">
          <cell r="A556" t="str">
            <v>Journal of Child Psychology and Psychiatry and Allied Disciplines</v>
          </cell>
          <cell r="B556" t="str">
            <v>Journal of Child Psychology and Psychiatry and Allied Disciplines</v>
          </cell>
          <cell r="C556" t="str">
            <v>Q1</v>
          </cell>
        </row>
        <row r="557">
          <cell r="A557" t="str">
            <v>Annals of Tourism Research</v>
          </cell>
          <cell r="B557" t="str">
            <v>Annals of Tourism Research</v>
          </cell>
          <cell r="C557" t="str">
            <v>Q1</v>
          </cell>
        </row>
        <row r="558">
          <cell r="A558" t="str">
            <v>Science Signaling</v>
          </cell>
          <cell r="B558" t="str">
            <v>Science Signaling</v>
          </cell>
          <cell r="C558" t="str">
            <v>Q1</v>
          </cell>
        </row>
        <row r="559">
          <cell r="A559" t="str">
            <v>npj 2D Materials and Applications</v>
          </cell>
          <cell r="B559" t="str">
            <v>npj 2D Materials and Applications</v>
          </cell>
          <cell r="C559" t="str">
            <v>Q1</v>
          </cell>
        </row>
        <row r="560">
          <cell r="A560" t="str">
            <v>npj Climate and Atmospheric Science</v>
          </cell>
          <cell r="B560" t="str">
            <v>npj Climate and Atmospheric Science</v>
          </cell>
          <cell r="C560" t="str">
            <v>Q1</v>
          </cell>
        </row>
        <row r="561">
          <cell r="A561" t="str">
            <v>Computer-Aided Civil and Infrastructure Engineering</v>
          </cell>
          <cell r="B561" t="str">
            <v>Computer-Aided Civil and Infrastructure Engineering</v>
          </cell>
          <cell r="C561" t="str">
            <v>Q1</v>
          </cell>
        </row>
        <row r="562">
          <cell r="A562" t="str">
            <v>Trends in Molecular Medicine</v>
          </cell>
          <cell r="B562" t="str">
            <v>Trends in Molecular Medicine</v>
          </cell>
          <cell r="C562" t="str">
            <v>Q1</v>
          </cell>
        </row>
        <row r="563">
          <cell r="A563" t="str">
            <v>Allergy: European Journal of Allergy and Clinical Immunology</v>
          </cell>
          <cell r="B563" t="str">
            <v>Allergy: European Journal of Allergy and Clinical Immunology</v>
          </cell>
          <cell r="C563" t="str">
            <v>Q1</v>
          </cell>
        </row>
        <row r="564">
          <cell r="A564" t="str">
            <v>Pattern Recognition</v>
          </cell>
          <cell r="B564" t="str">
            <v>Pattern Recognition</v>
          </cell>
          <cell r="C564" t="str">
            <v>Q1</v>
          </cell>
        </row>
        <row r="565">
          <cell r="A565" t="str">
            <v>Clinical Microbiology and Infection</v>
          </cell>
          <cell r="B565" t="str">
            <v>Clinical Microbiology and Infection</v>
          </cell>
          <cell r="C565" t="str">
            <v>Q1</v>
          </cell>
        </row>
        <row r="566">
          <cell r="A566" t="str">
            <v>Journal of Clinical Epidemiology</v>
          </cell>
          <cell r="B566" t="str">
            <v>Journal of Clinical Epidemiology</v>
          </cell>
          <cell r="C566" t="str">
            <v>Q1</v>
          </cell>
        </row>
        <row r="567">
          <cell r="A567" t="str">
            <v>IEEE Transactions on Communications</v>
          </cell>
          <cell r="B567" t="str">
            <v>IEEE Transactions on Communications</v>
          </cell>
          <cell r="C567" t="str">
            <v>Q1</v>
          </cell>
        </row>
        <row r="568">
          <cell r="A568" t="str">
            <v>Annual Review of Statistics and Its Application</v>
          </cell>
          <cell r="B568" t="str">
            <v>Annual Review of Statistics and Its Application</v>
          </cell>
          <cell r="C568" t="str">
            <v>Q1</v>
          </cell>
        </row>
        <row r="569">
          <cell r="A569" t="str">
            <v>Communications on Pure and Applied Mathematics</v>
          </cell>
          <cell r="B569" t="str">
            <v>Communications on Pure and Applied Mathematics</v>
          </cell>
          <cell r="C569" t="str">
            <v>Q1</v>
          </cell>
        </row>
        <row r="570">
          <cell r="A570" t="str">
            <v>Journal of Materials Chemistry A</v>
          </cell>
          <cell r="B570" t="str">
            <v>Journal of Materials Chemistry A</v>
          </cell>
          <cell r="C570" t="str">
            <v>Q1</v>
          </cell>
        </row>
        <row r="571">
          <cell r="A571" t="str">
            <v>Current Directions in Psychological Science</v>
          </cell>
          <cell r="B571" t="str">
            <v>Current Directions in Psychological Science</v>
          </cell>
          <cell r="C571" t="str">
            <v>Q1</v>
          </cell>
        </row>
        <row r="572">
          <cell r="A572" t="str">
            <v>Neuro-Oncology</v>
          </cell>
          <cell r="B572" t="str">
            <v>Neuro-Oncology</v>
          </cell>
          <cell r="C572" t="str">
            <v>Q1</v>
          </cell>
        </row>
        <row r="573">
          <cell r="A573" t="str">
            <v>International Journal of Press/Politics</v>
          </cell>
          <cell r="B573" t="str">
            <v>International Journal of Press/Politics</v>
          </cell>
          <cell r="C573" t="str">
            <v>Q1</v>
          </cell>
        </row>
        <row r="574">
          <cell r="A574" t="str">
            <v>Modern Language Journal</v>
          </cell>
          <cell r="B574" t="str">
            <v>Modern Language Journal</v>
          </cell>
          <cell r="C574" t="str">
            <v>Q1</v>
          </cell>
        </row>
        <row r="575">
          <cell r="A575" t="str">
            <v>Journal of Business and Psychology</v>
          </cell>
          <cell r="B575" t="str">
            <v>Journal of Business and Psychology</v>
          </cell>
          <cell r="C575" t="str">
            <v>Q1</v>
          </cell>
        </row>
        <row r="576">
          <cell r="A576" t="str">
            <v>Current Opinion in Plant Biology</v>
          </cell>
          <cell r="B576" t="str">
            <v>Current Opinion in Plant Biology</v>
          </cell>
          <cell r="C576" t="str">
            <v>Q1</v>
          </cell>
        </row>
        <row r="577">
          <cell r="A577" t="str">
            <v>Pharmacology and Therapeutics</v>
          </cell>
          <cell r="B577" t="str">
            <v>Pharmacology and Therapeutics</v>
          </cell>
          <cell r="C577" t="str">
            <v>Q1</v>
          </cell>
        </row>
        <row r="578">
          <cell r="A578" t="str">
            <v>Astrophysical Journal, Supplement Series</v>
          </cell>
          <cell r="B578" t="str">
            <v>Astrophysical Journal, Supplement Series</v>
          </cell>
          <cell r="C578" t="str">
            <v>Q1</v>
          </cell>
        </row>
        <row r="579">
          <cell r="A579" t="str">
            <v>Cancer Research</v>
          </cell>
          <cell r="B579" t="str">
            <v>Cancer Research</v>
          </cell>
          <cell r="C579" t="str">
            <v>Q1</v>
          </cell>
        </row>
        <row r="580">
          <cell r="A580" t="str">
            <v>Sociological Science</v>
          </cell>
          <cell r="B580" t="str">
            <v>Sociological Science</v>
          </cell>
          <cell r="C580" t="str">
            <v>Q1</v>
          </cell>
        </row>
        <row r="581">
          <cell r="A581" t="str">
            <v>Educational Research Review</v>
          </cell>
          <cell r="B581" t="str">
            <v>Educational Research Review</v>
          </cell>
          <cell r="C581" t="str">
            <v>Q1</v>
          </cell>
        </row>
        <row r="582">
          <cell r="A582" t="str">
            <v>Molecular Therapy</v>
          </cell>
          <cell r="B582" t="str">
            <v>Molecular Therapy</v>
          </cell>
          <cell r="C582" t="str">
            <v>Q1</v>
          </cell>
        </row>
        <row r="583">
          <cell r="A583" t="str">
            <v>Applied Energy</v>
          </cell>
          <cell r="B583" t="str">
            <v>Applied Energy</v>
          </cell>
          <cell r="C583" t="str">
            <v>Q1</v>
          </cell>
        </row>
        <row r="584">
          <cell r="A584" t="str">
            <v>Transport Reviews</v>
          </cell>
          <cell r="B584" t="str">
            <v>Transport Reviews</v>
          </cell>
          <cell r="C584" t="str">
            <v>Q1</v>
          </cell>
        </row>
        <row r="585">
          <cell r="A585" t="str">
            <v>Nuclear Data Sheets</v>
          </cell>
          <cell r="B585" t="str">
            <v>Nuclear Data Sheets</v>
          </cell>
          <cell r="C585" t="str">
            <v>Q1</v>
          </cell>
        </row>
        <row r="586">
          <cell r="A586" t="str">
            <v>New Media and Society</v>
          </cell>
          <cell r="B586" t="str">
            <v>New Media and Society</v>
          </cell>
          <cell r="C586" t="str">
            <v>Q1</v>
          </cell>
        </row>
        <row r="587">
          <cell r="A587" t="str">
            <v>Journal of Consumer Psychology</v>
          </cell>
          <cell r="B587" t="str">
            <v>Journal of Consumer Psychology</v>
          </cell>
          <cell r="C587" t="str">
            <v>Q1</v>
          </cell>
        </row>
        <row r="588">
          <cell r="A588" t="str">
            <v>Progress in Neurobiology</v>
          </cell>
          <cell r="B588" t="str">
            <v>Progress in Neurobiology</v>
          </cell>
          <cell r="C588" t="str">
            <v>Q1</v>
          </cell>
        </row>
        <row r="589">
          <cell r="A589" t="str">
            <v>National Health Statistics Reports</v>
          </cell>
          <cell r="B589" t="str">
            <v>National Health Statistics Reports</v>
          </cell>
          <cell r="C589" t="str">
            <v>Q1</v>
          </cell>
        </row>
        <row r="590">
          <cell r="A590" t="str">
            <v>Circulation: Cardiovascular Interventions</v>
          </cell>
          <cell r="B590" t="str">
            <v>Circulation: Cardiovascular Interventions</v>
          </cell>
          <cell r="C590" t="str">
            <v>Q1</v>
          </cell>
        </row>
        <row r="591">
          <cell r="A591" t="str">
            <v>Brain, Behavior, and Immunity</v>
          </cell>
          <cell r="B591" t="str">
            <v>Brain, Behavior, and Immunity</v>
          </cell>
          <cell r="C591" t="str">
            <v>Q1</v>
          </cell>
        </row>
        <row r="592">
          <cell r="A592" t="str">
            <v>Annual Review of Vision Science</v>
          </cell>
          <cell r="B592" t="str">
            <v>Annual Review of Vision Science</v>
          </cell>
          <cell r="C592" t="str">
            <v>Q1</v>
          </cell>
        </row>
        <row r="593">
          <cell r="A593" t="str">
            <v>RAND Journal of Economics</v>
          </cell>
          <cell r="B593" t="str">
            <v>RAND Journal of Economics</v>
          </cell>
          <cell r="C593" t="str">
            <v>Q1</v>
          </cell>
        </row>
        <row r="594">
          <cell r="A594" t="str">
            <v>Journal of Supply Chain Management</v>
          </cell>
          <cell r="B594" t="str">
            <v>Journal of Supply Chain Management</v>
          </cell>
          <cell r="C594" t="str">
            <v>Q1</v>
          </cell>
        </row>
        <row r="595">
          <cell r="A595" t="str">
            <v>Briefings in Bioinformatics</v>
          </cell>
          <cell r="B595" t="str">
            <v>Briefings in Bioinformatics</v>
          </cell>
          <cell r="C595" t="str">
            <v>Q1</v>
          </cell>
        </row>
        <row r="596">
          <cell r="A596" t="str">
            <v>Journal of Politics</v>
          </cell>
          <cell r="B596" t="str">
            <v>Journal of Politics</v>
          </cell>
          <cell r="C596" t="str">
            <v>Q1</v>
          </cell>
        </row>
        <row r="597">
          <cell r="A597" t="str">
            <v>Soft Robotics</v>
          </cell>
          <cell r="B597" t="str">
            <v>Soft Robotics</v>
          </cell>
          <cell r="C597" t="str">
            <v>Q1</v>
          </cell>
        </row>
        <row r="598">
          <cell r="A598" t="str">
            <v>Psychological Science</v>
          </cell>
          <cell r="B598" t="str">
            <v>Psychological Science</v>
          </cell>
          <cell r="C598" t="str">
            <v>Q1</v>
          </cell>
        </row>
        <row r="599">
          <cell r="A599" t="str">
            <v>SIAM Journal on Optimization</v>
          </cell>
          <cell r="B599" t="str">
            <v>SIAM Journal on Optimization</v>
          </cell>
          <cell r="C599" t="str">
            <v>Q1</v>
          </cell>
        </row>
        <row r="600">
          <cell r="A600" t="str">
            <v>Contemporary Accounting Research</v>
          </cell>
          <cell r="B600" t="str">
            <v>Contemporary Accounting Research</v>
          </cell>
          <cell r="C600" t="str">
            <v>Q1</v>
          </cell>
        </row>
        <row r="601">
          <cell r="A601" t="str">
            <v>Journal of Occupational Health Psychology</v>
          </cell>
          <cell r="B601" t="str">
            <v>Journal of Occupational Health Psychology</v>
          </cell>
          <cell r="C601" t="str">
            <v>Q1</v>
          </cell>
        </row>
        <row r="602">
          <cell r="A602" t="str">
            <v>New Phytologist</v>
          </cell>
          <cell r="B602" t="str">
            <v>New Phytologist</v>
          </cell>
          <cell r="C602" t="str">
            <v>Q1</v>
          </cell>
        </row>
        <row r="603">
          <cell r="A603" t="str">
            <v>Critical Reviews in Biochemistry and Molecular Biology</v>
          </cell>
          <cell r="B603" t="str">
            <v>Critical Reviews in Biochemistry and Molecular Biology</v>
          </cell>
          <cell r="C603" t="str">
            <v>Q1</v>
          </cell>
        </row>
        <row r="604">
          <cell r="A604" t="str">
            <v>Methods in Ecology and Evolution</v>
          </cell>
          <cell r="B604" t="str">
            <v>Methods in Ecology and Evolution</v>
          </cell>
          <cell r="C604" t="str">
            <v>Q1</v>
          </cell>
        </row>
        <row r="605">
          <cell r="A605" t="str">
            <v>Language Learning</v>
          </cell>
          <cell r="B605" t="str">
            <v>Language Learning</v>
          </cell>
          <cell r="C605" t="str">
            <v>Q1</v>
          </cell>
        </row>
        <row r="606">
          <cell r="A606" t="str">
            <v>International Materials Reviews</v>
          </cell>
          <cell r="B606" t="str">
            <v>International Materials Reviews</v>
          </cell>
          <cell r="C606" t="str">
            <v>Q1</v>
          </cell>
        </row>
        <row r="607">
          <cell r="A607" t="str">
            <v>npj Computational Materials</v>
          </cell>
          <cell r="B607" t="str">
            <v>npj Computational Materials</v>
          </cell>
          <cell r="C607" t="str">
            <v>Q1</v>
          </cell>
        </row>
        <row r="608">
          <cell r="A608" t="str">
            <v>Science Education</v>
          </cell>
          <cell r="B608" t="str">
            <v>Science Education</v>
          </cell>
          <cell r="C608" t="str">
            <v>Q1</v>
          </cell>
        </row>
        <row r="609">
          <cell r="A609" t="str">
            <v>ACS Materials Letters</v>
          </cell>
          <cell r="B609" t="str">
            <v>ACS Materials Letters</v>
          </cell>
          <cell r="C609" t="str">
            <v>Q1</v>
          </cell>
        </row>
        <row r="610">
          <cell r="A610" t="str">
            <v>Cellular and Molecular Immunology</v>
          </cell>
          <cell r="B610" t="str">
            <v>Cellular and Molecular Immunology</v>
          </cell>
          <cell r="C610" t="str">
            <v>Q1</v>
          </cell>
        </row>
        <row r="611">
          <cell r="A611" t="str">
            <v>Annals of Probability</v>
          </cell>
          <cell r="B611" t="str">
            <v>Annals of Probability</v>
          </cell>
          <cell r="C611" t="str">
            <v>Q1</v>
          </cell>
        </row>
        <row r="612">
          <cell r="A612" t="str">
            <v>npj Vaccines</v>
          </cell>
          <cell r="B612" t="str">
            <v>npj Vaccines</v>
          </cell>
          <cell r="C612" t="str">
            <v>Q1</v>
          </cell>
        </row>
        <row r="613">
          <cell r="A613" t="str">
            <v>Investigative Radiology</v>
          </cell>
          <cell r="B613" t="str">
            <v>Investigative Radiology</v>
          </cell>
          <cell r="C613" t="str">
            <v>Q1</v>
          </cell>
        </row>
        <row r="614">
          <cell r="A614" t="str">
            <v>Journal of Manufacturing Systems</v>
          </cell>
          <cell r="B614" t="str">
            <v>Journal of Manufacturing Systems</v>
          </cell>
          <cell r="C614" t="str">
            <v>Q1</v>
          </cell>
        </row>
        <row r="615">
          <cell r="A615" t="str">
            <v>American Journal of Obstetrics and Gynecology</v>
          </cell>
          <cell r="B615" t="str">
            <v>American Journal of Obstetrics and Gynecology</v>
          </cell>
          <cell r="C615" t="str">
            <v>Q1</v>
          </cell>
        </row>
        <row r="616">
          <cell r="A616" t="str">
            <v>EcoSal Plus</v>
          </cell>
          <cell r="B616" t="str">
            <v>EcoSal Plus</v>
          </cell>
          <cell r="C616" t="str">
            <v>Q1</v>
          </cell>
        </row>
        <row r="617">
          <cell r="A617" t="str">
            <v>Journal of Applied Econometrics</v>
          </cell>
          <cell r="B617" t="str">
            <v>Journal of Applied Econometrics</v>
          </cell>
          <cell r="C617" t="str">
            <v>Q1</v>
          </cell>
        </row>
        <row r="618">
          <cell r="A618" t="str">
            <v>Advanced Drug Delivery Reviews</v>
          </cell>
          <cell r="B618" t="str">
            <v>Advanced Drug Delivery Reviews</v>
          </cell>
          <cell r="C618" t="str">
            <v>Q1</v>
          </cell>
        </row>
        <row r="619">
          <cell r="A619" t="str">
            <v>Sociology of Education</v>
          </cell>
          <cell r="B619" t="str">
            <v>Sociology of Education</v>
          </cell>
          <cell r="C619" t="str">
            <v>Q1</v>
          </cell>
        </row>
        <row r="620">
          <cell r="A620" t="str">
            <v>Chemistry of Materials</v>
          </cell>
          <cell r="B620" t="str">
            <v>Chemistry of Materials</v>
          </cell>
          <cell r="C620" t="str">
            <v>Q1</v>
          </cell>
        </row>
        <row r="621">
          <cell r="A621" t="str">
            <v>Review of Research in Education</v>
          </cell>
          <cell r="B621" t="str">
            <v>Review of Research in Education</v>
          </cell>
          <cell r="C621" t="str">
            <v>Q1</v>
          </cell>
        </row>
        <row r="622">
          <cell r="A622" t="str">
            <v>Conservation Letters</v>
          </cell>
          <cell r="B622" t="str">
            <v>Conservation Letters</v>
          </cell>
          <cell r="C622" t="str">
            <v>Q1</v>
          </cell>
        </row>
        <row r="623">
          <cell r="A623" t="str">
            <v>Journal of Neurology, Neurosurgery and Psychiatry</v>
          </cell>
          <cell r="B623" t="str">
            <v>Journal of Neurology, Neurosurgery and Psychiatry</v>
          </cell>
          <cell r="C623" t="str">
            <v>Q1</v>
          </cell>
        </row>
        <row r="624">
          <cell r="A624" t="str">
            <v>Quarterly Journal of the Royal Meteorological Society</v>
          </cell>
          <cell r="B624" t="str">
            <v>Quarterly Journal of the Royal Meteorological Society</v>
          </cell>
          <cell r="C624" t="str">
            <v>Q1</v>
          </cell>
        </row>
        <row r="625">
          <cell r="A625" t="str">
            <v>British Journal of Political Science</v>
          </cell>
          <cell r="B625" t="str">
            <v>British Journal of Political Science</v>
          </cell>
          <cell r="C625" t="str">
            <v>Q1</v>
          </cell>
        </row>
        <row r="626">
          <cell r="A626" t="str">
            <v>Current Opinion in Immunology</v>
          </cell>
          <cell r="B626" t="str">
            <v>Current Opinion in Immunology</v>
          </cell>
          <cell r="C626" t="str">
            <v>Q1</v>
          </cell>
        </row>
        <row r="627">
          <cell r="A627" t="str">
            <v>Sleep Medicine Reviews</v>
          </cell>
          <cell r="B627" t="str">
            <v>Sleep Medicine Reviews</v>
          </cell>
          <cell r="C627" t="str">
            <v>Q1</v>
          </cell>
        </row>
        <row r="628">
          <cell r="A628" t="str">
            <v>Seminars in Cancer Biology</v>
          </cell>
          <cell r="B628" t="str">
            <v>Seminars in Cancer Biology</v>
          </cell>
          <cell r="C628" t="str">
            <v>Q1</v>
          </cell>
        </row>
        <row r="629">
          <cell r="A629" t="str">
            <v>Journal of the European Mathematical Society</v>
          </cell>
          <cell r="B629" t="str">
            <v>Journal of the European Mathematical Society</v>
          </cell>
          <cell r="C629" t="str">
            <v>Q1</v>
          </cell>
        </row>
        <row r="630">
          <cell r="A630" t="str">
            <v>Research on Language and Social Interaction</v>
          </cell>
          <cell r="B630" t="str">
            <v>Research on Language and Social Interaction</v>
          </cell>
          <cell r="C630" t="str">
            <v>Q1</v>
          </cell>
        </row>
        <row r="631">
          <cell r="A631" t="str">
            <v>Research Synthesis Methods</v>
          </cell>
          <cell r="B631" t="str">
            <v>Research Synthesis Methods</v>
          </cell>
          <cell r="C631" t="str">
            <v>Q1</v>
          </cell>
        </row>
        <row r="632">
          <cell r="A632" t="str">
            <v>Theoretical Economics</v>
          </cell>
          <cell r="B632" t="str">
            <v>Theoretical Economics</v>
          </cell>
          <cell r="C632" t="str">
            <v>Q1</v>
          </cell>
        </row>
        <row r="633">
          <cell r="A633" t="str">
            <v>Current Biology</v>
          </cell>
          <cell r="B633" t="str">
            <v>Current Biology</v>
          </cell>
          <cell r="C633" t="str">
            <v>Q1</v>
          </cell>
        </row>
        <row r="634">
          <cell r="A634" t="str">
            <v>Human Relations</v>
          </cell>
          <cell r="B634" t="str">
            <v>Human Relations</v>
          </cell>
          <cell r="C634" t="str">
            <v>Q1</v>
          </cell>
        </row>
        <row r="635">
          <cell r="A635" t="str">
            <v>Philosophical Review, The</v>
          </cell>
          <cell r="B635" t="str">
            <v>Philosophical Review, The</v>
          </cell>
          <cell r="C635" t="str">
            <v>Q1</v>
          </cell>
        </row>
        <row r="636">
          <cell r="A636" t="str">
            <v>Wiley Interdisciplinary Reviews: Data Mining and Knowledge Discovery</v>
          </cell>
          <cell r="B636" t="str">
            <v>Wiley Interdisciplinary Reviews: Data Mining and Knowledge Discovery</v>
          </cell>
          <cell r="C636" t="str">
            <v>Q1</v>
          </cell>
        </row>
        <row r="637">
          <cell r="A637" t="str">
            <v>npj Flexible Electronics</v>
          </cell>
          <cell r="B637" t="str">
            <v>npj Flexible Electronics</v>
          </cell>
          <cell r="C637" t="str">
            <v>Q1</v>
          </cell>
        </row>
        <row r="638">
          <cell r="A638" t="str">
            <v>Cement and Concrete Composites</v>
          </cell>
          <cell r="B638" t="str">
            <v>Cement and Concrete Composites</v>
          </cell>
          <cell r="C638" t="str">
            <v>Q1</v>
          </cell>
        </row>
        <row r="639">
          <cell r="A639" t="str">
            <v>Development (Cambridge)</v>
          </cell>
          <cell r="B639" t="str">
            <v>Development (Cambridge)</v>
          </cell>
          <cell r="C639" t="str">
            <v>Q1</v>
          </cell>
        </row>
        <row r="640">
          <cell r="A640" t="str">
            <v>Quantitative Marketing and Economics</v>
          </cell>
          <cell r="B640" t="str">
            <v>Quantitative Marketing and Economics</v>
          </cell>
          <cell r="C640" t="str">
            <v>Q1</v>
          </cell>
        </row>
        <row r="641">
          <cell r="A641" t="str">
            <v>Mycosphere</v>
          </cell>
          <cell r="B641" t="str">
            <v>Mycosphere</v>
          </cell>
          <cell r="C641" t="str">
            <v>Q1</v>
          </cell>
        </row>
        <row r="642">
          <cell r="A642" t="str">
            <v>JACC: Basic to Translational Science</v>
          </cell>
          <cell r="B642" t="str">
            <v>JACC: Basic to Translational Science</v>
          </cell>
          <cell r="C642" t="str">
            <v>Q1</v>
          </cell>
        </row>
        <row r="643">
          <cell r="A643" t="str">
            <v>Chemical Science</v>
          </cell>
          <cell r="B643" t="str">
            <v>Chemical Science</v>
          </cell>
          <cell r="C643" t="str">
            <v>Q1</v>
          </cell>
        </row>
        <row r="644">
          <cell r="A644" t="str">
            <v>Genetics in Medicine</v>
          </cell>
          <cell r="B644" t="str">
            <v>Genetics in Medicine</v>
          </cell>
          <cell r="C644" t="str">
            <v>Q1</v>
          </cell>
        </row>
        <row r="645">
          <cell r="A645" t="str">
            <v>Behavior Research Methods</v>
          </cell>
          <cell r="B645" t="str">
            <v>Behavior Research Methods</v>
          </cell>
          <cell r="C645" t="str">
            <v>Q1</v>
          </cell>
        </row>
        <row r="646">
          <cell r="A646" t="str">
            <v>IUCrJ</v>
          </cell>
          <cell r="B646" t="str">
            <v>IUCrJ</v>
          </cell>
          <cell r="C646" t="str">
            <v>Q1</v>
          </cell>
        </row>
        <row r="647">
          <cell r="A647" t="str">
            <v>Robotics and Computer-Integrated Manufacturing</v>
          </cell>
          <cell r="B647" t="str">
            <v>Robotics and Computer-Integrated Manufacturing</v>
          </cell>
          <cell r="C647" t="str">
            <v>Q1</v>
          </cell>
        </row>
        <row r="648">
          <cell r="A648" t="str">
            <v>Child Development Perspectives</v>
          </cell>
          <cell r="B648" t="str">
            <v>Child Development Perspectives</v>
          </cell>
          <cell r="C648" t="str">
            <v>Q1</v>
          </cell>
        </row>
        <row r="649">
          <cell r="A649" t="str">
            <v>European Journal of Cancer</v>
          </cell>
          <cell r="B649" t="str">
            <v>European Journal of Cancer</v>
          </cell>
          <cell r="C649" t="str">
            <v>Q1</v>
          </cell>
        </row>
        <row r="650">
          <cell r="A650" t="str">
            <v>Global Strategy Journal</v>
          </cell>
          <cell r="B650" t="str">
            <v>Global Strategy Journal</v>
          </cell>
          <cell r="C650" t="str">
            <v>Q1</v>
          </cell>
        </row>
        <row r="651">
          <cell r="A651" t="str">
            <v>European Heart Journal Cardiovascular Imaging</v>
          </cell>
          <cell r="B651" t="str">
            <v>European Heart Journal Cardiovascular Imaging</v>
          </cell>
          <cell r="C651" t="str">
            <v>Q1</v>
          </cell>
        </row>
        <row r="652">
          <cell r="A652" t="str">
            <v>npj Breast Cancer</v>
          </cell>
          <cell r="B652" t="str">
            <v>npj Breast Cancer</v>
          </cell>
          <cell r="C652" t="str">
            <v>Q1</v>
          </cell>
        </row>
        <row r="653">
          <cell r="A653" t="str">
            <v>Journal of Statistical Software</v>
          </cell>
          <cell r="B653" t="str">
            <v>Journal of Statistical Software</v>
          </cell>
          <cell r="C653" t="str">
            <v>Q1</v>
          </cell>
        </row>
        <row r="654">
          <cell r="A654" t="str">
            <v>Journal of Service Management</v>
          </cell>
          <cell r="B654" t="str">
            <v>Journal of Service Management</v>
          </cell>
          <cell r="C654" t="str">
            <v>Q1</v>
          </cell>
        </row>
        <row r="655">
          <cell r="A655" t="str">
            <v>Alimentary Pharmacology and Therapeutics</v>
          </cell>
          <cell r="B655" t="str">
            <v>Alimentary Pharmacology and Therapeutics</v>
          </cell>
          <cell r="C655" t="str">
            <v>Q1</v>
          </cell>
        </row>
        <row r="656">
          <cell r="A656" t="str">
            <v>Bone Research</v>
          </cell>
          <cell r="B656" t="str">
            <v>Bone Research</v>
          </cell>
          <cell r="C656" t="str">
            <v>Q1</v>
          </cell>
        </row>
        <row r="657">
          <cell r="A657" t="str">
            <v>Foundations and Trends in Communications and Information Theory</v>
          </cell>
          <cell r="B657" t="str">
            <v>Foundations and Trends in Communications and Information Theory</v>
          </cell>
          <cell r="C657" t="str">
            <v>Q1</v>
          </cell>
        </row>
        <row r="658">
          <cell r="A658" t="str">
            <v>National Science Review</v>
          </cell>
          <cell r="B658" t="str">
            <v>National Science Review</v>
          </cell>
          <cell r="C658" t="str">
            <v>Q1</v>
          </cell>
        </row>
        <row r="659">
          <cell r="A659" t="str">
            <v>Comprehensive Physiology</v>
          </cell>
          <cell r="B659" t="str">
            <v>Comprehensive Physiology</v>
          </cell>
          <cell r="C659" t="str">
            <v>Q1</v>
          </cell>
        </row>
        <row r="660">
          <cell r="A660" t="str">
            <v>Human Resource Management Review</v>
          </cell>
          <cell r="B660" t="str">
            <v>Human Resource Management Review</v>
          </cell>
          <cell r="C660" t="str">
            <v>Q1</v>
          </cell>
        </row>
        <row r="661">
          <cell r="A661" t="str">
            <v>Progress in Lipid Research</v>
          </cell>
          <cell r="B661" t="str">
            <v>Progress in Lipid Research</v>
          </cell>
          <cell r="C661" t="str">
            <v>Q1</v>
          </cell>
        </row>
        <row r="662">
          <cell r="A662" t="str">
            <v>International Journal of Epidemiology</v>
          </cell>
          <cell r="B662" t="str">
            <v>International Journal of Epidemiology</v>
          </cell>
          <cell r="C662" t="str">
            <v>Q1</v>
          </cell>
        </row>
        <row r="663">
          <cell r="A663" t="str">
            <v>JHEP Reports</v>
          </cell>
          <cell r="B663" t="str">
            <v>JHEP Reports</v>
          </cell>
          <cell r="C663" t="str">
            <v>Q1</v>
          </cell>
        </row>
        <row r="664">
          <cell r="A664" t="str">
            <v>Transportation Research, Part E: Logistics and Transportation Review</v>
          </cell>
          <cell r="B664" t="str">
            <v>Transportation Research, Part E: Logistics and Transportation Review</v>
          </cell>
          <cell r="C664" t="str">
            <v>Q1</v>
          </cell>
        </row>
        <row r="665">
          <cell r="A665" t="str">
            <v>Organizational Behavior and Human Decision Processes</v>
          </cell>
          <cell r="B665" t="str">
            <v>Organizational Behavior and Human Decision Processes</v>
          </cell>
          <cell r="C665" t="str">
            <v>Q1</v>
          </cell>
        </row>
        <row r="666">
          <cell r="A666" t="str">
            <v>Journal of Peasant Studies</v>
          </cell>
          <cell r="B666" t="str">
            <v>Journal of Peasant Studies</v>
          </cell>
          <cell r="C666" t="str">
            <v>Q1</v>
          </cell>
        </row>
        <row r="667">
          <cell r="A667" t="str">
            <v>Duke Mathematical Journal</v>
          </cell>
          <cell r="B667" t="str">
            <v>Duke Mathematical Journal</v>
          </cell>
          <cell r="C667" t="str">
            <v>Q1</v>
          </cell>
        </row>
        <row r="668">
          <cell r="A668" t="str">
            <v>Energy Conversion and Management</v>
          </cell>
          <cell r="B668" t="str">
            <v>Energy Conversion and Management</v>
          </cell>
          <cell r="C668" t="str">
            <v>Q1</v>
          </cell>
        </row>
        <row r="669">
          <cell r="A669" t="str">
            <v>Acta Materialia</v>
          </cell>
          <cell r="B669" t="str">
            <v>Acta Materialia</v>
          </cell>
          <cell r="C669" t="str">
            <v>Q1</v>
          </cell>
        </row>
        <row r="670">
          <cell r="A670" t="str">
            <v>Additive Manufacturing</v>
          </cell>
          <cell r="B670" t="str">
            <v>Additive Manufacturing</v>
          </cell>
          <cell r="C670" t="str">
            <v>Q1</v>
          </cell>
        </row>
        <row r="671">
          <cell r="A671" t="str">
            <v>European Journal of Political Research</v>
          </cell>
          <cell r="B671" t="str">
            <v>European Journal of Political Research</v>
          </cell>
          <cell r="C671" t="str">
            <v>Q1</v>
          </cell>
        </row>
        <row r="672">
          <cell r="A672" t="str">
            <v>Information Systems Journal</v>
          </cell>
          <cell r="B672" t="str">
            <v>Information Systems Journal</v>
          </cell>
          <cell r="C672" t="str">
            <v>Q1</v>
          </cell>
        </row>
        <row r="673">
          <cell r="A673" t="str">
            <v>Journal of Urban Economics</v>
          </cell>
          <cell r="B673" t="str">
            <v>Journal of Urban Economics</v>
          </cell>
          <cell r="C673" t="str">
            <v>Q1</v>
          </cell>
        </row>
        <row r="674">
          <cell r="A674" t="str">
            <v>Political Behavior</v>
          </cell>
          <cell r="B674" t="str">
            <v>Political Behavior</v>
          </cell>
          <cell r="C674" t="str">
            <v>Q1</v>
          </cell>
        </row>
        <row r="675">
          <cell r="A675" t="str">
            <v>Transportation Science</v>
          </cell>
          <cell r="B675" t="str">
            <v>Transportation Science</v>
          </cell>
          <cell r="C675" t="str">
            <v>Q1</v>
          </cell>
        </row>
        <row r="676">
          <cell r="A676" t="str">
            <v>International Journal of Production Economics</v>
          </cell>
          <cell r="B676" t="str">
            <v>International Journal of Production Economics</v>
          </cell>
          <cell r="C676" t="str">
            <v>Q1</v>
          </cell>
        </row>
        <row r="677">
          <cell r="A677" t="str">
            <v>Journal of the ACM</v>
          </cell>
          <cell r="B677" t="str">
            <v>Journal of the ACM</v>
          </cell>
          <cell r="C677" t="str">
            <v>Q1</v>
          </cell>
        </row>
        <row r="678">
          <cell r="A678" t="str">
            <v>IEEE Wireless Communications Letters</v>
          </cell>
          <cell r="B678" t="str">
            <v>IEEE Wireless Communications Letters</v>
          </cell>
          <cell r="C678" t="str">
            <v>Q1</v>
          </cell>
        </row>
        <row r="679">
          <cell r="A679" t="str">
            <v>Water Research</v>
          </cell>
          <cell r="B679" t="str">
            <v>Water Research</v>
          </cell>
          <cell r="C679" t="str">
            <v>Q1</v>
          </cell>
        </row>
        <row r="680">
          <cell r="A680" t="str">
            <v>Journal of Vocational Behavior</v>
          </cell>
          <cell r="B680" t="str">
            <v>Journal of Vocational Behavior</v>
          </cell>
          <cell r="C680" t="str">
            <v>Q1</v>
          </cell>
        </row>
        <row r="681">
          <cell r="A681" t="str">
            <v>Annals of PDE</v>
          </cell>
          <cell r="B681" t="str">
            <v>Annals of PDE</v>
          </cell>
          <cell r="C681" t="str">
            <v>Q1</v>
          </cell>
        </row>
        <row r="682">
          <cell r="A682" t="str">
            <v>Journal of the Association of Environmental and Resource Economists</v>
          </cell>
          <cell r="B682" t="str">
            <v>Journal of the Association of Environmental and Resource Economists</v>
          </cell>
          <cell r="C682" t="str">
            <v>Q1</v>
          </cell>
        </row>
        <row r="683">
          <cell r="A683" t="str">
            <v>Blood Reviews</v>
          </cell>
          <cell r="B683" t="str">
            <v>Blood Reviews</v>
          </cell>
          <cell r="C683" t="str">
            <v>Q1</v>
          </cell>
        </row>
        <row r="684">
          <cell r="A684" t="str">
            <v>Blood advances</v>
          </cell>
          <cell r="B684" t="str">
            <v>Blood advances</v>
          </cell>
          <cell r="C684" t="str">
            <v>Q1</v>
          </cell>
        </row>
        <row r="685">
          <cell r="A685" t="str">
            <v>Mathematical Programming</v>
          </cell>
          <cell r="B685" t="str">
            <v>Mathematical Programming</v>
          </cell>
          <cell r="C685" t="str">
            <v>Q1</v>
          </cell>
        </row>
        <row r="686">
          <cell r="A686" t="str">
            <v>Proceedings - IEEE INFOCOM</v>
          </cell>
          <cell r="B686" t="str">
            <v>Proceedings - IEEE INFOCOM</v>
          </cell>
          <cell r="C686" t="str">
            <v>-</v>
          </cell>
        </row>
        <row r="687">
          <cell r="A687" t="str">
            <v>Public Administration Review</v>
          </cell>
          <cell r="B687" t="str">
            <v>Public Administration Review</v>
          </cell>
          <cell r="C687" t="str">
            <v>Q1</v>
          </cell>
        </row>
        <row r="688">
          <cell r="A688" t="str">
            <v>Nous</v>
          </cell>
          <cell r="B688" t="str">
            <v>Nous</v>
          </cell>
          <cell r="C688" t="str">
            <v>Q1</v>
          </cell>
        </row>
        <row r="689">
          <cell r="A689" t="str">
            <v>Journal of Clinical Microbiology</v>
          </cell>
          <cell r="B689" t="str">
            <v>Journal of Clinical Microbiology</v>
          </cell>
          <cell r="C689" t="str">
            <v>Q1</v>
          </cell>
        </row>
        <row r="690">
          <cell r="A690" t="str">
            <v>Neural Networks</v>
          </cell>
          <cell r="B690" t="str">
            <v>Neural Networks</v>
          </cell>
          <cell r="C690" t="str">
            <v>Q1</v>
          </cell>
        </row>
        <row r="691">
          <cell r="A691" t="str">
            <v>International Journal of Production Research</v>
          </cell>
          <cell r="B691" t="str">
            <v>International Journal of Production Research</v>
          </cell>
          <cell r="C691" t="str">
            <v>Q1</v>
          </cell>
        </row>
        <row r="692">
          <cell r="A692" t="str">
            <v>Natural Product Reports</v>
          </cell>
          <cell r="B692" t="str">
            <v>Natural Product Reports</v>
          </cell>
          <cell r="C692" t="str">
            <v>Q1</v>
          </cell>
        </row>
        <row r="693">
          <cell r="A693" t="str">
            <v>Progress in Quantum Electronics</v>
          </cell>
          <cell r="B693" t="str">
            <v>Progress in Quantum Electronics</v>
          </cell>
          <cell r="C693" t="str">
            <v>Q1</v>
          </cell>
        </row>
        <row r="694">
          <cell r="A694" t="str">
            <v>Diabetes</v>
          </cell>
          <cell r="B694" t="str">
            <v>Diabetes</v>
          </cell>
          <cell r="C694" t="str">
            <v>Q1</v>
          </cell>
        </row>
        <row r="695">
          <cell r="A695" t="str">
            <v>Evolution Letters</v>
          </cell>
          <cell r="B695" t="str">
            <v>Evolution Letters</v>
          </cell>
          <cell r="C695" t="str">
            <v>Q1</v>
          </cell>
        </row>
        <row r="696">
          <cell r="A696" t="str">
            <v>Mechanical Systems and Signal Processing</v>
          </cell>
          <cell r="B696" t="str">
            <v>Mechanical Systems and Signal Processing</v>
          </cell>
          <cell r="C696" t="str">
            <v>Q1</v>
          </cell>
        </row>
        <row r="697">
          <cell r="A697" t="str">
            <v>mBio</v>
          </cell>
          <cell r="B697" t="str">
            <v>mBio</v>
          </cell>
          <cell r="C697" t="str">
            <v>Q1</v>
          </cell>
        </row>
        <row r="698">
          <cell r="A698" t="str">
            <v>ACM Transactions on Intelligent Systems and Technology</v>
          </cell>
          <cell r="B698" t="str">
            <v>ACM Transactions on Intelligent Systems and Technology</v>
          </cell>
          <cell r="C698" t="str">
            <v>Q1</v>
          </cell>
        </row>
        <row r="699">
          <cell r="A699" t="str">
            <v>Journal of Product Innovation Management</v>
          </cell>
          <cell r="B699" t="str">
            <v>Journal of Product Innovation Management</v>
          </cell>
          <cell r="C699" t="str">
            <v>Q1</v>
          </cell>
        </row>
        <row r="700">
          <cell r="A700" t="str">
            <v>Environment international</v>
          </cell>
          <cell r="B700" t="str">
            <v>Environment international</v>
          </cell>
          <cell r="C700" t="str">
            <v>Q1</v>
          </cell>
        </row>
        <row r="701">
          <cell r="A701" t="str">
            <v>Cytokine and Growth Factor Reviews</v>
          </cell>
          <cell r="B701" t="str">
            <v>Cytokine and Growth Factor Reviews</v>
          </cell>
          <cell r="C701" t="str">
            <v>Q1</v>
          </cell>
        </row>
        <row r="702">
          <cell r="A702" t="str">
            <v>Periodontology 2000</v>
          </cell>
          <cell r="B702" t="str">
            <v>Periodontology 2000</v>
          </cell>
          <cell r="C702" t="str">
            <v>Q1</v>
          </cell>
        </row>
        <row r="703">
          <cell r="A703" t="str">
            <v>Aging Cell</v>
          </cell>
          <cell r="B703" t="str">
            <v>Aging Cell</v>
          </cell>
          <cell r="C703" t="str">
            <v>Q1</v>
          </cell>
        </row>
        <row r="704">
          <cell r="A704" t="str">
            <v>Journal of Autoimmunity</v>
          </cell>
          <cell r="B704" t="str">
            <v>Journal of Autoimmunity</v>
          </cell>
          <cell r="C704" t="str">
            <v>Q1</v>
          </cell>
        </row>
        <row r="705">
          <cell r="A705" t="str">
            <v>Journal of Teacher Education</v>
          </cell>
          <cell r="B705" t="str">
            <v>Journal of Teacher Education</v>
          </cell>
          <cell r="C705" t="str">
            <v>Q1</v>
          </cell>
        </row>
        <row r="706">
          <cell r="A706" t="str">
            <v>Stata Journal</v>
          </cell>
          <cell r="B706" t="str">
            <v>Stata Journal</v>
          </cell>
          <cell r="C706" t="str">
            <v>Q1</v>
          </cell>
        </row>
        <row r="707">
          <cell r="A707" t="str">
            <v>NeuroImage</v>
          </cell>
          <cell r="B707" t="str">
            <v>NeuroImage</v>
          </cell>
          <cell r="C707" t="str">
            <v>Q1</v>
          </cell>
        </row>
        <row r="708">
          <cell r="A708" t="str">
            <v>Journal of Industrial Information Integration</v>
          </cell>
          <cell r="B708" t="str">
            <v>Journal of Industrial Information Integration</v>
          </cell>
          <cell r="C708" t="str">
            <v>Q1</v>
          </cell>
        </row>
        <row r="709">
          <cell r="A709" t="str">
            <v>Plant Communications</v>
          </cell>
          <cell r="B709" t="str">
            <v>Plant Communications</v>
          </cell>
          <cell r="C709" t="str">
            <v>Q1</v>
          </cell>
        </row>
        <row r="710">
          <cell r="A710" t="str">
            <v>Omega</v>
          </cell>
          <cell r="B710" t="str">
            <v>Omega</v>
          </cell>
          <cell r="C710" t="str">
            <v>Q1</v>
          </cell>
        </row>
        <row r="711">
          <cell r="A711" t="str">
            <v>IEEE Transactions on Multimedia</v>
          </cell>
          <cell r="B711" t="str">
            <v>IEEE Transactions on Multimedia</v>
          </cell>
          <cell r="C711" t="str">
            <v>Q1</v>
          </cell>
        </row>
        <row r="712">
          <cell r="A712" t="str">
            <v>Metabolism: Clinical and Experimental</v>
          </cell>
          <cell r="B712" t="str">
            <v>Metabolism: Clinical and Experimental</v>
          </cell>
          <cell r="C712" t="str">
            <v>Q1</v>
          </cell>
        </row>
        <row r="713">
          <cell r="A713" t="str">
            <v>Journal of World Business</v>
          </cell>
          <cell r="B713" t="str">
            <v>Journal of World Business</v>
          </cell>
          <cell r="C713" t="str">
            <v>Q1</v>
          </cell>
        </row>
        <row r="714">
          <cell r="A714" t="str">
            <v>International Journal of Plasticity</v>
          </cell>
          <cell r="B714" t="str">
            <v>International Journal of Plasticity</v>
          </cell>
          <cell r="C714" t="str">
            <v>Q1</v>
          </cell>
        </row>
        <row r="715">
          <cell r="A715" t="str">
            <v>Swarm and Evolutionary Computation</v>
          </cell>
          <cell r="B715" t="str">
            <v>Swarm and Evolutionary Computation</v>
          </cell>
          <cell r="C715" t="str">
            <v>Q1</v>
          </cell>
        </row>
        <row r="716">
          <cell r="A716" t="str">
            <v>American Journal of Sociology</v>
          </cell>
          <cell r="B716" t="str">
            <v>American Journal of Sociology</v>
          </cell>
          <cell r="C716" t="str">
            <v>Q1</v>
          </cell>
        </row>
        <row r="717">
          <cell r="A717" t="str">
            <v>Essays in Biochemistry</v>
          </cell>
          <cell r="B717" t="str">
            <v>Essays in Biochemistry</v>
          </cell>
          <cell r="C717" t="str">
            <v>Q1</v>
          </cell>
        </row>
        <row r="718">
          <cell r="A718" t="str">
            <v>Nature reviews. Rheumatology</v>
          </cell>
          <cell r="B718" t="str">
            <v>Nature reviews. Rheumatology</v>
          </cell>
          <cell r="C718" t="str">
            <v>Q1</v>
          </cell>
        </row>
        <row r="719">
          <cell r="A719" t="str">
            <v>Strategic Organization</v>
          </cell>
          <cell r="B719" t="str">
            <v>Strategic Organization</v>
          </cell>
          <cell r="C719" t="str">
            <v>Q1</v>
          </cell>
        </row>
        <row r="720">
          <cell r="A720" t="str">
            <v>Journal of Photochemistry and Photobiology C: Photochemistry Reviews</v>
          </cell>
          <cell r="B720" t="str">
            <v>Journal of Photochemistry and Photobiology C: Photochemistry Reviews</v>
          </cell>
          <cell r="C720" t="str">
            <v>Q1</v>
          </cell>
        </row>
        <row r="721">
          <cell r="A721" t="str">
            <v>Applied Linguistics</v>
          </cell>
          <cell r="B721" t="str">
            <v>Applied Linguistics</v>
          </cell>
          <cell r="C721" t="str">
            <v>Q1</v>
          </cell>
        </row>
        <row r="722">
          <cell r="A722" t="str">
            <v>Business and Society</v>
          </cell>
          <cell r="B722" t="str">
            <v>Business and Society</v>
          </cell>
          <cell r="C722" t="str">
            <v>Q1</v>
          </cell>
        </row>
        <row r="723">
          <cell r="A723" t="str">
            <v>Global Ecology and Biogeography</v>
          </cell>
          <cell r="B723" t="str">
            <v>Global Ecology and Biogeography</v>
          </cell>
          <cell r="C723" t="str">
            <v>Q1</v>
          </cell>
        </row>
        <row r="724">
          <cell r="A724" t="str">
            <v>IEEE Transactions on Services Computing</v>
          </cell>
          <cell r="B724" t="str">
            <v>IEEE Transactions on Services Computing</v>
          </cell>
          <cell r="C724" t="str">
            <v>Q1</v>
          </cell>
        </row>
        <row r="725">
          <cell r="A725" t="str">
            <v>Quantum</v>
          </cell>
          <cell r="B725" t="str">
            <v>Quantum</v>
          </cell>
          <cell r="C725" t="str">
            <v>Q1</v>
          </cell>
        </row>
        <row r="726">
          <cell r="A726" t="str">
            <v>Cardiovascular Research</v>
          </cell>
          <cell r="B726" t="str">
            <v>Cardiovascular Research</v>
          </cell>
          <cell r="C726" t="str">
            <v>Q1</v>
          </cell>
        </row>
        <row r="727">
          <cell r="A727" t="str">
            <v>Journal of Research in Science Teaching</v>
          </cell>
          <cell r="B727" t="str">
            <v>Journal of Research in Science Teaching</v>
          </cell>
          <cell r="C727" t="str">
            <v>Q1</v>
          </cell>
        </row>
        <row r="728">
          <cell r="A728" t="str">
            <v>Environmental Science and Technology Letters</v>
          </cell>
          <cell r="B728" t="str">
            <v>Environmental Science and Technology Letters</v>
          </cell>
          <cell r="C728" t="str">
            <v>Q1</v>
          </cell>
        </row>
        <row r="729">
          <cell r="A729" t="str">
            <v>Journal of Advertising</v>
          </cell>
          <cell r="B729" t="str">
            <v>Journal of Advertising</v>
          </cell>
          <cell r="C729" t="str">
            <v>Q1</v>
          </cell>
        </row>
        <row r="730">
          <cell r="A730" t="str">
            <v>Journal of Clinical Periodontology</v>
          </cell>
          <cell r="B730" t="str">
            <v>Journal of Clinical Periodontology</v>
          </cell>
          <cell r="C730" t="str">
            <v>Q1</v>
          </cell>
        </row>
        <row r="731">
          <cell r="A731" t="str">
            <v>PLoS Genetics</v>
          </cell>
          <cell r="B731" t="str">
            <v>PLoS Genetics</v>
          </cell>
          <cell r="C731" t="str">
            <v>Q1</v>
          </cell>
        </row>
        <row r="732">
          <cell r="A732" t="str">
            <v>Plant Biotechnology Journal</v>
          </cell>
          <cell r="B732" t="str">
            <v>Plant Biotechnology Journal</v>
          </cell>
          <cell r="C732" t="str">
            <v>Q1</v>
          </cell>
        </row>
        <row r="733">
          <cell r="A733" t="str">
            <v>Human Resource Management</v>
          </cell>
          <cell r="B733" t="str">
            <v>Human Resource Management</v>
          </cell>
          <cell r="C733" t="str">
            <v>Q1</v>
          </cell>
        </row>
        <row r="734">
          <cell r="A734" t="str">
            <v>Journal of Anxiety Disorders</v>
          </cell>
          <cell r="B734" t="str">
            <v>Journal of Anxiety Disorders</v>
          </cell>
          <cell r="C734" t="str">
            <v>Q1</v>
          </cell>
        </row>
        <row r="735">
          <cell r="A735" t="str">
            <v>Cambridge Journal of Regions, Economy and Society</v>
          </cell>
          <cell r="B735" t="str">
            <v>Cambridge Journal of Regions, Economy and Society</v>
          </cell>
          <cell r="C735" t="str">
            <v>Q1</v>
          </cell>
        </row>
        <row r="736">
          <cell r="A736" t="str">
            <v>Journal of Economic Theory</v>
          </cell>
          <cell r="B736" t="str">
            <v>Journal of Economic Theory</v>
          </cell>
          <cell r="C736" t="str">
            <v>Q1</v>
          </cell>
        </row>
        <row r="737">
          <cell r="A737" t="str">
            <v>Memoirs of the American Mathematical Society</v>
          </cell>
          <cell r="B737" t="str">
            <v>Memoirs of the American Mathematical Society</v>
          </cell>
          <cell r="C737" t="str">
            <v>Q1</v>
          </cell>
        </row>
        <row r="738">
          <cell r="A738" t="str">
            <v>Clinical Gastroenterology and Hepatology</v>
          </cell>
          <cell r="B738" t="str">
            <v>Clinical Gastroenterology and Hepatology</v>
          </cell>
          <cell r="C738" t="str">
            <v>Q1</v>
          </cell>
        </row>
        <row r="739">
          <cell r="A739" t="str">
            <v>Journal of Neuroscience</v>
          </cell>
          <cell r="B739" t="str">
            <v>Journal of Neuroscience</v>
          </cell>
          <cell r="C739" t="str">
            <v>Q1</v>
          </cell>
        </row>
        <row r="740">
          <cell r="A740" t="str">
            <v>Materials Today Nano</v>
          </cell>
          <cell r="B740" t="str">
            <v>Materials Today Nano</v>
          </cell>
          <cell r="C740" t="str">
            <v>Q1</v>
          </cell>
        </row>
        <row r="741">
          <cell r="A741" t="str">
            <v>Physiology</v>
          </cell>
          <cell r="B741" t="str">
            <v>Physiology</v>
          </cell>
          <cell r="C741" t="str">
            <v>Q1</v>
          </cell>
        </row>
        <row r="742">
          <cell r="A742" t="str">
            <v>Critical Care Medicine</v>
          </cell>
          <cell r="B742" t="str">
            <v>Critical Care Medicine</v>
          </cell>
          <cell r="C742" t="str">
            <v>Q1</v>
          </cell>
        </row>
        <row r="743">
          <cell r="A743" t="str">
            <v>International Journal of Computer-Supported Collaborative Learning</v>
          </cell>
          <cell r="B743" t="str">
            <v>International Journal of Computer-Supported Collaborative Learning</v>
          </cell>
          <cell r="C743" t="str">
            <v>Q1</v>
          </cell>
        </row>
        <row r="744">
          <cell r="A744" t="str">
            <v>Molecular Metabolism</v>
          </cell>
          <cell r="B744" t="str">
            <v>Molecular Metabolism</v>
          </cell>
          <cell r="C744" t="str">
            <v>Q1</v>
          </cell>
        </row>
        <row r="745">
          <cell r="A745" t="str">
            <v>American Journal of Gastroenterology</v>
          </cell>
          <cell r="B745" t="str">
            <v>American Journal of Gastroenterology</v>
          </cell>
          <cell r="C745" t="str">
            <v>Q1</v>
          </cell>
        </row>
        <row r="746">
          <cell r="A746" t="str">
            <v>IEEE Journal of Emerging and Selected Topics in Power Electronics</v>
          </cell>
          <cell r="B746" t="str">
            <v>IEEE Journal of Emerging and Selected Topics in Power Electronics</v>
          </cell>
          <cell r="C746" t="str">
            <v>Q1</v>
          </cell>
        </row>
        <row r="747">
          <cell r="A747" t="str">
            <v>IEEE Transactions on Signal Processing</v>
          </cell>
          <cell r="B747" t="str">
            <v>IEEE Transactions on Signal Processing</v>
          </cell>
          <cell r="C747" t="str">
            <v>Q1</v>
          </cell>
        </row>
        <row r="748">
          <cell r="A748" t="str">
            <v>Trends in Biotechnology</v>
          </cell>
          <cell r="B748" t="str">
            <v>Trends in Biotechnology</v>
          </cell>
          <cell r="C748" t="str">
            <v>Q1</v>
          </cell>
        </row>
        <row r="749">
          <cell r="A749" t="str">
            <v>Kidney International Supplements</v>
          </cell>
          <cell r="B749" t="str">
            <v>Kidney International Supplements</v>
          </cell>
          <cell r="C749" t="str">
            <v>Q1</v>
          </cell>
        </row>
        <row r="750">
          <cell r="A750" t="str">
            <v>Arteriosclerosis, Thrombosis, and Vascular Biology</v>
          </cell>
          <cell r="B750" t="str">
            <v>Arteriosclerosis, Thrombosis, and Vascular Biology</v>
          </cell>
          <cell r="C750" t="str">
            <v>Q1</v>
          </cell>
        </row>
        <row r="751">
          <cell r="A751" t="str">
            <v>Biomaterials</v>
          </cell>
          <cell r="B751" t="str">
            <v>Biomaterials</v>
          </cell>
          <cell r="C751" t="str">
            <v>Q1</v>
          </cell>
        </row>
        <row r="752">
          <cell r="A752" t="str">
            <v>BMC Biology</v>
          </cell>
          <cell r="B752" t="str">
            <v>BMC Biology</v>
          </cell>
          <cell r="C752" t="str">
            <v>Q1</v>
          </cell>
        </row>
        <row r="753">
          <cell r="A753" t="str">
            <v>Nanoscale Horizons</v>
          </cell>
          <cell r="B753" t="str">
            <v>Nanoscale Horizons</v>
          </cell>
          <cell r="C753" t="str">
            <v>Q1</v>
          </cell>
        </row>
        <row r="754">
          <cell r="A754" t="str">
            <v>Archive for Rational Mechanics and Analysis</v>
          </cell>
          <cell r="B754" t="str">
            <v>Archive for Rational Mechanics and Analysis</v>
          </cell>
          <cell r="C754" t="str">
            <v>Q1</v>
          </cell>
        </row>
        <row r="755">
          <cell r="A755" t="str">
            <v>EBioMedicine</v>
          </cell>
          <cell r="B755" t="str">
            <v>EBioMedicine</v>
          </cell>
          <cell r="C755" t="str">
            <v>Q1</v>
          </cell>
        </row>
        <row r="756">
          <cell r="A756" t="str">
            <v>Geometric and Functional Analysis</v>
          </cell>
          <cell r="B756" t="str">
            <v>Geometric and Functional Analysis</v>
          </cell>
          <cell r="C756" t="str">
            <v>Q1</v>
          </cell>
        </row>
        <row r="757">
          <cell r="A757" t="str">
            <v>Diabetes Technology and Therapeutics</v>
          </cell>
          <cell r="B757" t="str">
            <v>Diabetes Technology and Therapeutics</v>
          </cell>
          <cell r="C757" t="str">
            <v>Q1</v>
          </cell>
        </row>
        <row r="758">
          <cell r="A758" t="str">
            <v>Neuroscience and Biobehavioral Reviews</v>
          </cell>
          <cell r="B758" t="str">
            <v>Neuroscience and Biobehavioral Reviews</v>
          </cell>
          <cell r="C758" t="str">
            <v>Q1</v>
          </cell>
        </row>
        <row r="759">
          <cell r="A759" t="str">
            <v>Depression and Anxiety</v>
          </cell>
          <cell r="B759" t="str">
            <v>Depression and Anxiety</v>
          </cell>
          <cell r="C759" t="str">
            <v>Q1</v>
          </cell>
        </row>
        <row r="760">
          <cell r="A760" t="str">
            <v>Journal of Medical Virology</v>
          </cell>
          <cell r="B760" t="str">
            <v>Journal of Medical Virology</v>
          </cell>
          <cell r="C760" t="str">
            <v>Q1</v>
          </cell>
        </row>
        <row r="761">
          <cell r="A761" t="str">
            <v>Soil Biology and Biochemistry</v>
          </cell>
          <cell r="B761" t="str">
            <v>Soil Biology and Biochemistry</v>
          </cell>
          <cell r="C761" t="str">
            <v>Q1</v>
          </cell>
        </row>
        <row r="762">
          <cell r="A762" t="str">
            <v>Journal of NeuroInterventional Surgery</v>
          </cell>
          <cell r="B762" t="str">
            <v>Journal of NeuroInterventional Surgery</v>
          </cell>
          <cell r="C762" t="str">
            <v>Q1</v>
          </cell>
        </row>
        <row r="763">
          <cell r="A763" t="str">
            <v>Contemporary Educational Psychology</v>
          </cell>
          <cell r="B763" t="str">
            <v>Contemporary Educational Psychology</v>
          </cell>
          <cell r="C763" t="str">
            <v>Q1</v>
          </cell>
        </row>
        <row r="764">
          <cell r="A764" t="str">
            <v>Cell Chemical Biology</v>
          </cell>
          <cell r="B764" t="str">
            <v>Cell Chemical Biology</v>
          </cell>
          <cell r="C764" t="str">
            <v>Q1</v>
          </cell>
        </row>
        <row r="765">
          <cell r="A765" t="str">
            <v>American Journal of Science</v>
          </cell>
          <cell r="B765" t="str">
            <v>American Journal of Science</v>
          </cell>
          <cell r="C765" t="str">
            <v>Q1</v>
          </cell>
        </row>
        <row r="766">
          <cell r="A766" t="str">
            <v>Nature Astronomy</v>
          </cell>
          <cell r="B766" t="str">
            <v>Nature Astronomy</v>
          </cell>
          <cell r="C766" t="str">
            <v>Q1</v>
          </cell>
        </row>
        <row r="767">
          <cell r="A767" t="str">
            <v>Experimental and Molecular Medicine</v>
          </cell>
          <cell r="B767" t="str">
            <v>Experimental and Molecular Medicine</v>
          </cell>
          <cell r="C767" t="str">
            <v>Q1</v>
          </cell>
        </row>
        <row r="768">
          <cell r="A768" t="str">
            <v>Journal of Abnormal Psychology</v>
          </cell>
          <cell r="B768" t="str">
            <v>Journal of Abnormal Psychology</v>
          </cell>
          <cell r="C768" t="str">
            <v>Q1</v>
          </cell>
        </row>
        <row r="769">
          <cell r="A769" t="str">
            <v>British Journal of Anaesthesia</v>
          </cell>
          <cell r="B769" t="str">
            <v>British Journal of Anaesthesia</v>
          </cell>
          <cell r="C769" t="str">
            <v>Q1</v>
          </cell>
        </row>
        <row r="770">
          <cell r="A770" t="str">
            <v>Cellular and Molecular Gastroenterology and Hepatology</v>
          </cell>
          <cell r="B770" t="str">
            <v>Cellular and Molecular Gastroenterology and Hepatology</v>
          </cell>
          <cell r="C770" t="str">
            <v>Q1</v>
          </cell>
        </row>
        <row r="771">
          <cell r="A771" t="str">
            <v>Economic Geography</v>
          </cell>
          <cell r="B771" t="str">
            <v>Economic Geography</v>
          </cell>
          <cell r="C771" t="str">
            <v>Q1</v>
          </cell>
        </row>
        <row r="772">
          <cell r="A772" t="str">
            <v>Astrophysical Journal Letters</v>
          </cell>
          <cell r="B772" t="str">
            <v>Astrophysical Journal Letters</v>
          </cell>
          <cell r="C772" t="str">
            <v>Q1</v>
          </cell>
        </row>
        <row r="773">
          <cell r="A773" t="str">
            <v>Protein and Cell</v>
          </cell>
          <cell r="B773" t="str">
            <v>Protein and Cell</v>
          </cell>
          <cell r="C773" t="str">
            <v>Q1</v>
          </cell>
        </row>
        <row r="774">
          <cell r="A774" t="str">
            <v>Environmental Science &amp;amp; Technology</v>
          </cell>
          <cell r="B774" t="str">
            <v>Environmental Science &amp;amp; Technology</v>
          </cell>
          <cell r="C774" t="str">
            <v>Q1</v>
          </cell>
        </row>
        <row r="775">
          <cell r="A775" t="str">
            <v>Mind</v>
          </cell>
          <cell r="B775" t="str">
            <v>Mind</v>
          </cell>
          <cell r="C775" t="str">
            <v>Q1</v>
          </cell>
        </row>
        <row r="776">
          <cell r="A776" t="str">
            <v>Small Business Economics</v>
          </cell>
          <cell r="B776" t="str">
            <v>Small Business Economics</v>
          </cell>
          <cell r="C776" t="str">
            <v>Q1</v>
          </cell>
        </row>
        <row r="777">
          <cell r="A777" t="str">
            <v>Economic Policy</v>
          </cell>
          <cell r="B777" t="str">
            <v>Economic Policy</v>
          </cell>
          <cell r="C777" t="str">
            <v>Q1</v>
          </cell>
        </row>
        <row r="778">
          <cell r="A778" t="str">
            <v>Earth's Future</v>
          </cell>
          <cell r="B778" t="str">
            <v>Earth's Future</v>
          </cell>
          <cell r="C778" t="str">
            <v>Q1</v>
          </cell>
        </row>
        <row r="779">
          <cell r="A779" t="str">
            <v>npj Quantum Materials</v>
          </cell>
          <cell r="B779" t="str">
            <v>npj Quantum Materials</v>
          </cell>
          <cell r="C779" t="str">
            <v>Q1</v>
          </cell>
        </row>
        <row r="780">
          <cell r="A780" t="str">
            <v>Journal of Educational Psychology</v>
          </cell>
          <cell r="B780" t="str">
            <v>Journal of Educational Psychology</v>
          </cell>
          <cell r="C780" t="str">
            <v>Q1</v>
          </cell>
        </row>
        <row r="781">
          <cell r="A781" t="str">
            <v>Structure</v>
          </cell>
          <cell r="B781" t="str">
            <v>Structure</v>
          </cell>
          <cell r="C781" t="str">
            <v>Q1</v>
          </cell>
        </row>
        <row r="782">
          <cell r="A782" t="str">
            <v>Annual Review of Animal Biosciences</v>
          </cell>
          <cell r="B782" t="str">
            <v>Annual Review of Animal Biosciences</v>
          </cell>
          <cell r="C782" t="str">
            <v>Q1</v>
          </cell>
        </row>
        <row r="783">
          <cell r="A783" t="str">
            <v>IEEE Transactions on Cognitive Communications and Networking</v>
          </cell>
          <cell r="B783" t="str">
            <v>IEEE Transactions on Cognitive Communications and Networking</v>
          </cell>
          <cell r="C783" t="str">
            <v>Q1</v>
          </cell>
        </row>
        <row r="784">
          <cell r="A784" t="str">
            <v>Bulletin of the World Health Organization</v>
          </cell>
          <cell r="B784" t="str">
            <v>Bulletin of the World Health Organization</v>
          </cell>
          <cell r="C784" t="str">
            <v>Q1</v>
          </cell>
        </row>
        <row r="785">
          <cell r="A785" t="str">
            <v>American Educational Research Journal</v>
          </cell>
          <cell r="B785" t="str">
            <v>American Educational Research Journal</v>
          </cell>
          <cell r="C785" t="str">
            <v>Q1</v>
          </cell>
        </row>
        <row r="786">
          <cell r="A786" t="str">
            <v>Wiley Interdisciplinary Reviews: Climate Change</v>
          </cell>
          <cell r="B786" t="str">
            <v>Wiley Interdisciplinary Reviews: Climate Change</v>
          </cell>
          <cell r="C786" t="str">
            <v>Q1</v>
          </cell>
        </row>
        <row r="787">
          <cell r="A787" t="str">
            <v>Proceedings of the Annual ACM-SIAM Symposium on Discrete Algorithms</v>
          </cell>
          <cell r="B787" t="str">
            <v>Proceedings of the Annual ACM-SIAM Symposium on Discrete Algorithms</v>
          </cell>
          <cell r="C787" t="str">
            <v>-</v>
          </cell>
        </row>
        <row r="788">
          <cell r="A788" t="str">
            <v>Cours specialises</v>
          </cell>
          <cell r="B788" t="str">
            <v>Cours specialises</v>
          </cell>
          <cell r="C788" t="str">
            <v>Q1</v>
          </cell>
        </row>
        <row r="789">
          <cell r="A789" t="str">
            <v>American Journal of Hematology</v>
          </cell>
          <cell r="B789" t="str">
            <v>American Journal of Hematology</v>
          </cell>
          <cell r="C789" t="str">
            <v>Q1</v>
          </cell>
        </row>
        <row r="790">
          <cell r="A790" t="str">
            <v>GLIA</v>
          </cell>
          <cell r="B790" t="str">
            <v>GLIA</v>
          </cell>
          <cell r="C790" t="str">
            <v>Q1</v>
          </cell>
        </row>
        <row r="791">
          <cell r="A791" t="str">
            <v>PLoS Pathogens</v>
          </cell>
          <cell r="B791" t="str">
            <v>PLoS Pathogens</v>
          </cell>
          <cell r="C791" t="str">
            <v>Q1</v>
          </cell>
        </row>
        <row r="792">
          <cell r="A792" t="str">
            <v>Journal of Big Data</v>
          </cell>
          <cell r="B792" t="str">
            <v>Journal of Big Data</v>
          </cell>
          <cell r="C792" t="str">
            <v>Q1</v>
          </cell>
        </row>
        <row r="793">
          <cell r="A793" t="str">
            <v>Journal of Molecular Biology</v>
          </cell>
          <cell r="B793" t="str">
            <v>Journal of Molecular Biology</v>
          </cell>
          <cell r="C793" t="str">
            <v>Q1</v>
          </cell>
        </row>
        <row r="794">
          <cell r="A794" t="str">
            <v>Canadian Journal of Agricultural Economics</v>
          </cell>
          <cell r="B794" t="str">
            <v>Canadian Journal of Agricultural Economics</v>
          </cell>
          <cell r="C794" t="str">
            <v>Q1</v>
          </cell>
        </row>
        <row r="795">
          <cell r="A795" t="str">
            <v>Resources, Conservation and Recycling</v>
          </cell>
          <cell r="B795" t="str">
            <v>Resources, Conservation and Recycling</v>
          </cell>
          <cell r="C795" t="str">
            <v>Q1</v>
          </cell>
        </row>
        <row r="796">
          <cell r="A796" t="str">
            <v>IEEE Transactions on Control of Network Systems</v>
          </cell>
          <cell r="B796" t="str">
            <v>IEEE Transactions on Control of Network Systems</v>
          </cell>
          <cell r="C796" t="str">
            <v>Q1</v>
          </cell>
        </row>
        <row r="797">
          <cell r="A797" t="str">
            <v>Annual Review of Biomedical Engineering</v>
          </cell>
          <cell r="B797" t="str">
            <v>Annual Review of Biomedical Engineering</v>
          </cell>
          <cell r="C797" t="str">
            <v>Q1</v>
          </cell>
        </row>
        <row r="798">
          <cell r="A798" t="str">
            <v>Neurology</v>
          </cell>
          <cell r="B798" t="str">
            <v>Neurology</v>
          </cell>
          <cell r="C798" t="str">
            <v>Q1</v>
          </cell>
        </row>
        <row r="799">
          <cell r="A799" t="str">
            <v>NPG Asia Materials</v>
          </cell>
          <cell r="B799" t="str">
            <v>NPG Asia Materials</v>
          </cell>
          <cell r="C799" t="str">
            <v>Q1</v>
          </cell>
        </row>
        <row r="800">
          <cell r="A800" t="str">
            <v>Journal of Communication</v>
          </cell>
          <cell r="B800" t="str">
            <v>Journal of Communication</v>
          </cell>
          <cell r="C800" t="str">
            <v>Q1</v>
          </cell>
        </row>
        <row r="801">
          <cell r="A801" t="str">
            <v>Traffic</v>
          </cell>
          <cell r="B801" t="str">
            <v>Traffic</v>
          </cell>
          <cell r="C801" t="str">
            <v>Q1</v>
          </cell>
        </row>
        <row r="802">
          <cell r="A802" t="str">
            <v>Environmental Innovation and Societal Transitions</v>
          </cell>
          <cell r="B802" t="str">
            <v>Environmental Innovation and Societal Transitions</v>
          </cell>
          <cell r="C802" t="str">
            <v>Q1</v>
          </cell>
        </row>
        <row r="803">
          <cell r="A803" t="str">
            <v>Review of Environmental Economics and Policy</v>
          </cell>
          <cell r="B803" t="str">
            <v>Review of Environmental Economics and Policy</v>
          </cell>
          <cell r="C803" t="str">
            <v>Q1</v>
          </cell>
        </row>
        <row r="804">
          <cell r="A804" t="str">
            <v>Environment and Planning D: Society and Space</v>
          </cell>
          <cell r="B804" t="str">
            <v>Environment and Planning D: Society and Space</v>
          </cell>
          <cell r="C804" t="str">
            <v>Q1</v>
          </cell>
        </row>
        <row r="805">
          <cell r="A805" t="str">
            <v>GigaScience</v>
          </cell>
          <cell r="B805" t="str">
            <v>GigaScience</v>
          </cell>
          <cell r="C805" t="str">
            <v>Q1</v>
          </cell>
        </row>
        <row r="806">
          <cell r="A806" t="str">
            <v>American Heart Journal</v>
          </cell>
          <cell r="B806" t="str">
            <v>American Heart Journal</v>
          </cell>
          <cell r="C806" t="str">
            <v>Q1</v>
          </cell>
        </row>
        <row r="807">
          <cell r="A807" t="str">
            <v>Comprehensive Reviews in Food Science and Food Safety</v>
          </cell>
          <cell r="B807" t="str">
            <v>Comprehensive Reviews in Food Science and Food Safety</v>
          </cell>
          <cell r="C807" t="str">
            <v>Q1</v>
          </cell>
        </row>
        <row r="808">
          <cell r="A808" t="str">
            <v>Computer Science Review</v>
          </cell>
          <cell r="B808" t="str">
            <v>Computer Science Review</v>
          </cell>
          <cell r="C808" t="str">
            <v>Q1</v>
          </cell>
        </row>
        <row r="809">
          <cell r="A809" t="str">
            <v>Geometry and Topology</v>
          </cell>
          <cell r="B809" t="str">
            <v>Geometry and Topology</v>
          </cell>
          <cell r="C809" t="str">
            <v>Q1</v>
          </cell>
        </row>
        <row r="810">
          <cell r="A810" t="str">
            <v>Journal of Human Resources</v>
          </cell>
          <cell r="B810" t="str">
            <v>Journal of Human Resources</v>
          </cell>
          <cell r="C810" t="str">
            <v>Q1</v>
          </cell>
        </row>
        <row r="811">
          <cell r="A811" t="str">
            <v>Acta Psychiatrica Scandinavica</v>
          </cell>
          <cell r="B811" t="str">
            <v>Acta Psychiatrica Scandinavica</v>
          </cell>
          <cell r="C811" t="str">
            <v>Q1</v>
          </cell>
        </row>
        <row r="812">
          <cell r="A812" t="str">
            <v>Information and Management</v>
          </cell>
          <cell r="B812" t="str">
            <v>Information and Management</v>
          </cell>
          <cell r="C812" t="str">
            <v>Q1</v>
          </cell>
        </row>
        <row r="813">
          <cell r="A813" t="str">
            <v>Energy Research and Social Science</v>
          </cell>
          <cell r="B813" t="str">
            <v>Energy Research and Social Science</v>
          </cell>
          <cell r="C813" t="str">
            <v>Q1</v>
          </cell>
        </row>
        <row r="814">
          <cell r="A814" t="str">
            <v>CCS Chemistry</v>
          </cell>
          <cell r="B814" t="str">
            <v>CCS Chemistry</v>
          </cell>
          <cell r="C814" t="str">
            <v>Q1</v>
          </cell>
        </row>
        <row r="815">
          <cell r="A815" t="str">
            <v>Implementation Science</v>
          </cell>
          <cell r="B815" t="str">
            <v>Implementation Science</v>
          </cell>
          <cell r="C815" t="str">
            <v>Q1</v>
          </cell>
        </row>
        <row r="816">
          <cell r="A816" t="str">
            <v>Energy Economics</v>
          </cell>
          <cell r="B816" t="str">
            <v>Energy Economics</v>
          </cell>
          <cell r="C816" t="str">
            <v>Q1</v>
          </cell>
        </row>
        <row r="817">
          <cell r="A817" t="str">
            <v>Current Opinion in Chemical Biology</v>
          </cell>
          <cell r="B817" t="str">
            <v>Current Opinion in Chemical Biology</v>
          </cell>
          <cell r="C817" t="str">
            <v>Q1</v>
          </cell>
        </row>
        <row r="818">
          <cell r="A818" t="str">
            <v>Journal of Consulting and Clinical Psychology</v>
          </cell>
          <cell r="B818" t="str">
            <v>Journal of Consulting and Clinical Psychology</v>
          </cell>
          <cell r="C818" t="str">
            <v>Q1</v>
          </cell>
        </row>
        <row r="819">
          <cell r="A819" t="str">
            <v>AIDS Patient Care and STDs</v>
          </cell>
          <cell r="B819" t="str">
            <v>AIDS Patient Care and STDs</v>
          </cell>
          <cell r="C819" t="str">
            <v>Q1</v>
          </cell>
        </row>
        <row r="820">
          <cell r="A820" t="str">
            <v>RNA</v>
          </cell>
          <cell r="B820" t="str">
            <v>RNA</v>
          </cell>
          <cell r="C820" t="str">
            <v>Q1</v>
          </cell>
        </row>
        <row r="821">
          <cell r="A821" t="str">
            <v>American Journal of Kidney Diseases</v>
          </cell>
          <cell r="B821" t="str">
            <v>American Journal of Kidney Diseases</v>
          </cell>
          <cell r="C821" t="str">
            <v>Q1</v>
          </cell>
        </row>
        <row r="822">
          <cell r="A822" t="str">
            <v>Pediatrics</v>
          </cell>
          <cell r="B822" t="str">
            <v>Pediatrics</v>
          </cell>
          <cell r="C822" t="str">
            <v>Q1</v>
          </cell>
        </row>
        <row r="823">
          <cell r="A823" t="str">
            <v>IEEE Symposium on VLSI Circuits, Digest of Technical Papers</v>
          </cell>
          <cell r="B823" t="str">
            <v>IEEE Symposium on VLSI Circuits, Digest of Technical Papers</v>
          </cell>
          <cell r="C823" t="str">
            <v>-</v>
          </cell>
        </row>
        <row r="824">
          <cell r="A824" t="str">
            <v>Journal of Pathology</v>
          </cell>
          <cell r="B824" t="str">
            <v>Journal of Pathology</v>
          </cell>
          <cell r="C824" t="str">
            <v>Q1</v>
          </cell>
        </row>
        <row r="825">
          <cell r="A825" t="str">
            <v>Energy and AI</v>
          </cell>
          <cell r="B825" t="str">
            <v>Energy and AI</v>
          </cell>
          <cell r="C825" t="str">
            <v>Q1</v>
          </cell>
        </row>
        <row r="826">
          <cell r="A826" t="str">
            <v>Obesity Reviews</v>
          </cell>
          <cell r="B826" t="str">
            <v>Obesity Reviews</v>
          </cell>
          <cell r="C826" t="str">
            <v>Q1</v>
          </cell>
        </row>
        <row r="827">
          <cell r="A827" t="str">
            <v>Communication Monographs</v>
          </cell>
          <cell r="B827" t="str">
            <v>Communication Monographs</v>
          </cell>
          <cell r="C827" t="str">
            <v>Q1</v>
          </cell>
        </row>
        <row r="828">
          <cell r="A828" t="str">
            <v>Annual Review of Nutrition</v>
          </cell>
          <cell r="B828" t="str">
            <v>Annual Review of Nutrition</v>
          </cell>
          <cell r="C828" t="str">
            <v>Q1</v>
          </cell>
        </row>
        <row r="829">
          <cell r="A829" t="str">
            <v>Atmospheric Chemistry and Physics</v>
          </cell>
          <cell r="B829" t="str">
            <v>Atmospheric Chemistry and Physics</v>
          </cell>
          <cell r="C829" t="str">
            <v>Q1</v>
          </cell>
        </row>
        <row r="830">
          <cell r="A830" t="str">
            <v>International Journal of Research in Marketing</v>
          </cell>
          <cell r="B830" t="str">
            <v>International Journal of Research in Marketing</v>
          </cell>
          <cell r="C830" t="str">
            <v>Q1</v>
          </cell>
        </row>
        <row r="831">
          <cell r="A831" t="str">
            <v>Geoscientific Model Development</v>
          </cell>
          <cell r="B831" t="str">
            <v>Geoscientific Model Development</v>
          </cell>
          <cell r="C831" t="str">
            <v>Q1</v>
          </cell>
        </row>
        <row r="832">
          <cell r="A832" t="str">
            <v>Haematologica</v>
          </cell>
          <cell r="B832" t="str">
            <v>Haematologica</v>
          </cell>
          <cell r="C832" t="str">
            <v>Q1</v>
          </cell>
        </row>
        <row r="833">
          <cell r="A833" t="str">
            <v>Stochastic Systems</v>
          </cell>
          <cell r="B833" t="str">
            <v>Stochastic Systems</v>
          </cell>
          <cell r="C833" t="str">
            <v>Q1</v>
          </cell>
        </row>
        <row r="834">
          <cell r="A834" t="str">
            <v>Ecography</v>
          </cell>
          <cell r="B834" t="str">
            <v>Ecography</v>
          </cell>
          <cell r="C834" t="str">
            <v>Q1</v>
          </cell>
        </row>
        <row r="835">
          <cell r="A835" t="str">
            <v>American Journal of Mathematics</v>
          </cell>
          <cell r="B835" t="str">
            <v>American Journal of Mathematics</v>
          </cell>
          <cell r="C835" t="str">
            <v>Q1</v>
          </cell>
        </row>
        <row r="836">
          <cell r="A836" t="str">
            <v>Circulation: Cardiovascular Quality and Outcomes</v>
          </cell>
          <cell r="B836" t="str">
            <v>Circulation: Cardiovascular Quality and Outcomes</v>
          </cell>
          <cell r="C836" t="str">
            <v>Q1</v>
          </cell>
        </row>
        <row r="837">
          <cell r="A837" t="str">
            <v>Journal of the Learning Sciences</v>
          </cell>
          <cell r="B837" t="str">
            <v>Journal of the Learning Sciences</v>
          </cell>
          <cell r="C837" t="str">
            <v>Q1</v>
          </cell>
        </row>
        <row r="838">
          <cell r="A838" t="str">
            <v>Weekly epidemiological record. Releve epidemiologique hebdomadaire. World Health Organization</v>
          </cell>
          <cell r="B838" t="str">
            <v>Weekly epidemiological record. Releve epidemiologique hebdomadaire. World Health Organization</v>
          </cell>
          <cell r="C838" t="str">
            <v>Q1</v>
          </cell>
        </row>
        <row r="839">
          <cell r="A839" t="str">
            <v>IEEE Transactions on Vehicular Technology</v>
          </cell>
          <cell r="B839" t="str">
            <v>IEEE Transactions on Vehicular Technology</v>
          </cell>
          <cell r="C839" t="str">
            <v>Q1</v>
          </cell>
        </row>
        <row r="840">
          <cell r="A840" t="str">
            <v>Progress in Aerospace Sciences</v>
          </cell>
          <cell r="B840" t="str">
            <v>Progress in Aerospace Sciences</v>
          </cell>
          <cell r="C840" t="str">
            <v>Q1</v>
          </cell>
        </row>
        <row r="841">
          <cell r="A841" t="str">
            <v>International Journal of Hospitality Management</v>
          </cell>
          <cell r="B841" t="str">
            <v>International Journal of Hospitality Management</v>
          </cell>
          <cell r="C841" t="str">
            <v>Q1</v>
          </cell>
        </row>
        <row r="842">
          <cell r="A842" t="str">
            <v>Proceedings of the ACM Conference on Computer and Communications Security</v>
          </cell>
          <cell r="B842" t="str">
            <v>Proceedings of the ACM Conference on Computer and Communications Security</v>
          </cell>
          <cell r="C842" t="str">
            <v>-</v>
          </cell>
        </row>
        <row r="843">
          <cell r="A843" t="str">
            <v>Current Opinion in Solid State and Materials Science</v>
          </cell>
          <cell r="B843" t="str">
            <v>Current Opinion in Solid State and Materials Science</v>
          </cell>
          <cell r="C843" t="str">
            <v>Q1</v>
          </cell>
        </row>
        <row r="844">
          <cell r="A844" t="str">
            <v>Journal of Retailing</v>
          </cell>
          <cell r="B844" t="str">
            <v>Journal of Retailing</v>
          </cell>
          <cell r="C844" t="str">
            <v>Q1</v>
          </cell>
        </row>
        <row r="845">
          <cell r="A845" t="str">
            <v>Cold Spring Harbor Perspectives in Medicine</v>
          </cell>
          <cell r="B845" t="str">
            <v>Cold Spring Harbor Perspectives in Medicine</v>
          </cell>
          <cell r="C845" t="str">
            <v>Q1</v>
          </cell>
        </row>
        <row r="846">
          <cell r="A846" t="str">
            <v>Journal of Infectious Diseases</v>
          </cell>
          <cell r="B846" t="str">
            <v>Journal of Infectious Diseases</v>
          </cell>
          <cell r="C846" t="str">
            <v>Q1</v>
          </cell>
        </row>
        <row r="847">
          <cell r="A847" t="str">
            <v>Clinical Psychological Science</v>
          </cell>
          <cell r="B847" t="str">
            <v>Clinical Psychological Science</v>
          </cell>
          <cell r="C847" t="str">
            <v>Q1</v>
          </cell>
        </row>
        <row r="848">
          <cell r="A848" t="str">
            <v>American Psychologist</v>
          </cell>
          <cell r="B848" t="str">
            <v>American Psychologist</v>
          </cell>
          <cell r="C848" t="str">
            <v>Q1</v>
          </cell>
        </row>
        <row r="849">
          <cell r="A849" t="str">
            <v>Science Bulletin</v>
          </cell>
          <cell r="B849" t="str">
            <v>Science Bulletin</v>
          </cell>
          <cell r="C849" t="str">
            <v>Q1</v>
          </cell>
        </row>
        <row r="850">
          <cell r="A850" t="str">
            <v>Wiley Interdisciplinary Reviews: Developmental Biology</v>
          </cell>
          <cell r="B850" t="str">
            <v>Wiley Interdisciplinary Reviews: Developmental Biology</v>
          </cell>
          <cell r="C850" t="str">
            <v>Q1</v>
          </cell>
        </row>
        <row r="851">
          <cell r="A851" t="str">
            <v>Human Resource Management Journal</v>
          </cell>
          <cell r="B851" t="str">
            <v>Human Resource Management Journal</v>
          </cell>
          <cell r="C851" t="str">
            <v>Q1</v>
          </cell>
        </row>
        <row r="852">
          <cell r="A852" t="str">
            <v>Anaesthesia</v>
          </cell>
          <cell r="B852" t="str">
            <v>Anaesthesia</v>
          </cell>
          <cell r="C852" t="str">
            <v>Q1</v>
          </cell>
        </row>
        <row r="853">
          <cell r="A853" t="str">
            <v>Family Business Review</v>
          </cell>
          <cell r="B853" t="str">
            <v>Family Business Review</v>
          </cell>
          <cell r="C853" t="str">
            <v>Q1</v>
          </cell>
        </row>
        <row r="854">
          <cell r="A854" t="str">
            <v>Molecular Ecology Resources</v>
          </cell>
          <cell r="B854" t="str">
            <v>Molecular Ecology Resources</v>
          </cell>
          <cell r="C854" t="str">
            <v>Q1</v>
          </cell>
        </row>
        <row r="855">
          <cell r="A855" t="str">
            <v>International Journal of Project Management</v>
          </cell>
          <cell r="B855" t="str">
            <v>International Journal of Project Management</v>
          </cell>
          <cell r="C855" t="str">
            <v>Q1</v>
          </cell>
        </row>
        <row r="856">
          <cell r="A856" t="str">
            <v>Review of Economic Dynamics</v>
          </cell>
          <cell r="B856" t="str">
            <v>Review of Economic Dynamics</v>
          </cell>
          <cell r="C856" t="str">
            <v>Q1</v>
          </cell>
        </row>
        <row r="857">
          <cell r="A857" t="str">
            <v>Learning and Instruction</v>
          </cell>
          <cell r="B857" t="str">
            <v>Learning and Instruction</v>
          </cell>
          <cell r="C857" t="str">
            <v>Q1</v>
          </cell>
        </row>
        <row r="858">
          <cell r="A858" t="str">
            <v>Biotechnology Advances</v>
          </cell>
          <cell r="B858" t="str">
            <v>Biotechnology Advances</v>
          </cell>
          <cell r="C858" t="str">
            <v>Q1</v>
          </cell>
        </row>
        <row r="859">
          <cell r="A859" t="str">
            <v>Zhonghua er ke za zhi. Chinese journal of pediatrics</v>
          </cell>
          <cell r="B859" t="str">
            <v>Zhonghua er ke za zhi. Chinese journal of pediatrics</v>
          </cell>
          <cell r="C859" t="str">
            <v>Q1</v>
          </cell>
        </row>
        <row r="860">
          <cell r="A860" t="str">
            <v>British Journal of Surgery</v>
          </cell>
          <cell r="B860" t="str">
            <v>British Journal of Surgery</v>
          </cell>
          <cell r="C860" t="str">
            <v>Q1</v>
          </cell>
        </row>
        <row r="861">
          <cell r="A861" t="str">
            <v>American Statistician</v>
          </cell>
          <cell r="B861" t="str">
            <v>American Statistician</v>
          </cell>
          <cell r="C861" t="str">
            <v>Q1</v>
          </cell>
        </row>
        <row r="862">
          <cell r="A862" t="str">
            <v>Journal of Sustainable Tourism</v>
          </cell>
          <cell r="B862" t="str">
            <v>Journal of Sustainable Tourism</v>
          </cell>
          <cell r="C862" t="str">
            <v>Q1</v>
          </cell>
        </row>
        <row r="863">
          <cell r="A863" t="str">
            <v>European Respiratory Review</v>
          </cell>
          <cell r="B863" t="str">
            <v>European Respiratory Review</v>
          </cell>
          <cell r="C863" t="str">
            <v>Q1</v>
          </cell>
        </row>
        <row r="864">
          <cell r="A864" t="str">
            <v>Movement Disorders</v>
          </cell>
          <cell r="B864" t="str">
            <v>Movement Disorders</v>
          </cell>
          <cell r="C864" t="str">
            <v>Q1</v>
          </cell>
        </row>
        <row r="865">
          <cell r="A865" t="str">
            <v>Journal of Heart and Lung Transplantation</v>
          </cell>
          <cell r="B865" t="str">
            <v>Journal of Heart and Lung Transplantation</v>
          </cell>
          <cell r="C865" t="str">
            <v>Q1</v>
          </cell>
        </row>
        <row r="866">
          <cell r="A866" t="str">
            <v>Artificial Intelligence in Agriculture</v>
          </cell>
          <cell r="B866" t="str">
            <v>Artificial Intelligence in Agriculture</v>
          </cell>
          <cell r="C866" t="str">
            <v>Q1</v>
          </cell>
        </row>
        <row r="867">
          <cell r="A867" t="str">
            <v>Bulletin of the American Meteorological Society</v>
          </cell>
          <cell r="B867" t="str">
            <v>Bulletin of the American Meteorological Society</v>
          </cell>
          <cell r="C867" t="str">
            <v>Q1</v>
          </cell>
        </row>
        <row r="868">
          <cell r="A868" t="str">
            <v>Circulation: Arrhythmia and Electrophysiology</v>
          </cell>
          <cell r="B868" t="str">
            <v>Circulation: Arrhythmia and Electrophysiology</v>
          </cell>
          <cell r="C868" t="str">
            <v>Q1</v>
          </cell>
        </row>
        <row r="869">
          <cell r="A869" t="str">
            <v>Scientific data</v>
          </cell>
          <cell r="B869" t="str">
            <v>Scientific data</v>
          </cell>
          <cell r="C869" t="str">
            <v>Q1</v>
          </cell>
        </row>
        <row r="870">
          <cell r="A870" t="str">
            <v>Journal of Bioresources and Bioproducts</v>
          </cell>
          <cell r="B870" t="str">
            <v>Journal of Bioresources and Bioproducts</v>
          </cell>
          <cell r="C870" t="str">
            <v>Q1</v>
          </cell>
        </row>
        <row r="871">
          <cell r="A871" t="str">
            <v>Shiyou Kantan Yu Kaifa/Petroleum Exploration and Development</v>
          </cell>
          <cell r="B871" t="str">
            <v>Shiyou Kantan Yu Kaifa/Petroleum Exploration and Development</v>
          </cell>
          <cell r="C871" t="str">
            <v>Q1</v>
          </cell>
        </row>
        <row r="872">
          <cell r="A872" t="str">
            <v>Journal of Economic Geography</v>
          </cell>
          <cell r="B872" t="str">
            <v>Journal of Economic Geography</v>
          </cell>
          <cell r="C872" t="str">
            <v>Q1</v>
          </cell>
        </row>
        <row r="873">
          <cell r="A873" t="str">
            <v>Annual Review of Analytical Chemistry</v>
          </cell>
          <cell r="B873" t="str">
            <v>Annual Review of Analytical Chemistry</v>
          </cell>
          <cell r="C873" t="str">
            <v>Q1</v>
          </cell>
        </row>
        <row r="874">
          <cell r="A874" t="str">
            <v>Cancer</v>
          </cell>
          <cell r="B874" t="str">
            <v>Cancer</v>
          </cell>
          <cell r="C874" t="str">
            <v>Q1</v>
          </cell>
        </row>
        <row r="875">
          <cell r="A875" t="str">
            <v>Psychonomic Bulletin and Review</v>
          </cell>
          <cell r="B875" t="str">
            <v>Psychonomic Bulletin and Review</v>
          </cell>
          <cell r="C875" t="str">
            <v>Q1</v>
          </cell>
        </row>
        <row r="876">
          <cell r="A876" t="str">
            <v>Stem Cell Reports</v>
          </cell>
          <cell r="B876" t="str">
            <v>Stem Cell Reports</v>
          </cell>
          <cell r="C876" t="str">
            <v>Q1</v>
          </cell>
        </row>
        <row r="877">
          <cell r="A877" t="str">
            <v>Annual Review of Resource Economics</v>
          </cell>
          <cell r="B877" t="str">
            <v>Annual Review of Resource Economics</v>
          </cell>
          <cell r="C877" t="str">
            <v>Q1</v>
          </cell>
        </row>
        <row r="878">
          <cell r="A878" t="str">
            <v>Educational Evaluation and Policy Analysis</v>
          </cell>
          <cell r="B878" t="str">
            <v>Educational Evaluation and Policy Analysis</v>
          </cell>
          <cell r="C878" t="str">
            <v>Q1</v>
          </cell>
        </row>
        <row r="879">
          <cell r="A879" t="str">
            <v>Neurology: Neuroimmunology and NeuroInflammation</v>
          </cell>
          <cell r="B879" t="str">
            <v>Neurology: Neuroimmunology and NeuroInflammation</v>
          </cell>
          <cell r="C879" t="str">
            <v>Q1</v>
          </cell>
        </row>
        <row r="880">
          <cell r="A880" t="str">
            <v>BJOG: An International Journal of Obstetrics and Gynaecology</v>
          </cell>
          <cell r="B880" t="str">
            <v>BJOG: An International Journal of Obstetrics and Gynaecology</v>
          </cell>
          <cell r="C880" t="str">
            <v>Q1</v>
          </cell>
        </row>
        <row r="881">
          <cell r="A881" t="str">
            <v>Cardiovascular Diabetology</v>
          </cell>
          <cell r="B881" t="str">
            <v>Cardiovascular Diabetology</v>
          </cell>
          <cell r="C881" t="str">
            <v>Q1</v>
          </cell>
        </row>
        <row r="882">
          <cell r="A882" t="str">
            <v>Journal of Biomedical Science</v>
          </cell>
          <cell r="B882" t="str">
            <v>Journal of Biomedical Science</v>
          </cell>
          <cell r="C882" t="str">
            <v>Q1</v>
          </cell>
        </row>
        <row r="883">
          <cell r="A883" t="str">
            <v>British Journal of Dermatology</v>
          </cell>
          <cell r="B883" t="str">
            <v>British Journal of Dermatology</v>
          </cell>
          <cell r="C883" t="str">
            <v>Q1</v>
          </cell>
        </row>
        <row r="884">
          <cell r="A884" t="str">
            <v>Social Issues and Policy Review</v>
          </cell>
          <cell r="B884" t="str">
            <v>Social Issues and Policy Review</v>
          </cell>
          <cell r="C884" t="str">
            <v>Q1</v>
          </cell>
        </row>
        <row r="885">
          <cell r="A885" t="str">
            <v>Journal of Integrative Plant Biology</v>
          </cell>
          <cell r="B885" t="str">
            <v>Journal of Integrative Plant Biology</v>
          </cell>
          <cell r="C885" t="str">
            <v>Q1</v>
          </cell>
        </row>
        <row r="886">
          <cell r="A886" t="str">
            <v>Circulation. Genomic and precision medicine</v>
          </cell>
          <cell r="B886" t="str">
            <v>Circulation. Genomic and precision medicine</v>
          </cell>
          <cell r="C886" t="str">
            <v>Q1</v>
          </cell>
        </row>
        <row r="887">
          <cell r="A887" t="str">
            <v>Government Information Quarterly</v>
          </cell>
          <cell r="B887" t="str">
            <v>Government Information Quarterly</v>
          </cell>
          <cell r="C887" t="str">
            <v>Q1</v>
          </cell>
        </row>
        <row r="888">
          <cell r="A888" t="str">
            <v>Journal of Business Ethics</v>
          </cell>
          <cell r="B888" t="str">
            <v>Journal of Business Ethics</v>
          </cell>
          <cell r="C888" t="str">
            <v>Q1</v>
          </cell>
        </row>
        <row r="889">
          <cell r="A889" t="str">
            <v>Ageing Research Reviews</v>
          </cell>
          <cell r="B889" t="str">
            <v>Ageing Research Reviews</v>
          </cell>
          <cell r="C889" t="str">
            <v>Q1</v>
          </cell>
        </row>
        <row r="890">
          <cell r="A890" t="str">
            <v>Engineered Science</v>
          </cell>
          <cell r="B890" t="str">
            <v>Engineered Science</v>
          </cell>
          <cell r="C890" t="str">
            <v>Q1</v>
          </cell>
        </row>
        <row r="891">
          <cell r="A891" t="str">
            <v>Current Protocols in Microbiology</v>
          </cell>
          <cell r="B891" t="str">
            <v>Current Protocols in Microbiology</v>
          </cell>
          <cell r="C891" t="str">
            <v>Q1</v>
          </cell>
        </row>
        <row r="892">
          <cell r="A892" t="str">
            <v>International Journal of Infectious Diseases</v>
          </cell>
          <cell r="B892" t="str">
            <v>International Journal of Infectious Diseases</v>
          </cell>
          <cell r="C892" t="str">
            <v>Q1</v>
          </cell>
        </row>
        <row r="893">
          <cell r="A893" t="str">
            <v>Schizophrenia Bulletin</v>
          </cell>
          <cell r="B893" t="str">
            <v>Schizophrenia Bulletin</v>
          </cell>
          <cell r="C893" t="str">
            <v>Q1</v>
          </cell>
        </row>
        <row r="894">
          <cell r="A894" t="str">
            <v>IEEE Transactions on Knowledge and Data Engineering</v>
          </cell>
          <cell r="B894" t="str">
            <v>IEEE Transactions on Knowledge and Data Engineering</v>
          </cell>
          <cell r="C894" t="str">
            <v>Q1</v>
          </cell>
        </row>
        <row r="895">
          <cell r="A895" t="str">
            <v>Journal of Crohn's and Colitis</v>
          </cell>
          <cell r="B895" t="str">
            <v>Journal of Crohn's and Colitis</v>
          </cell>
          <cell r="C895" t="str">
            <v>Q1</v>
          </cell>
        </row>
        <row r="896">
          <cell r="A896" t="str">
            <v>Computers in Industry</v>
          </cell>
          <cell r="B896" t="str">
            <v>Computers in Industry</v>
          </cell>
          <cell r="C896" t="str">
            <v>Q1</v>
          </cell>
        </row>
        <row r="897">
          <cell r="A897" t="str">
            <v>IEEE Transactions on Mobile Computing</v>
          </cell>
          <cell r="B897" t="str">
            <v>IEEE Transactions on Mobile Computing</v>
          </cell>
          <cell r="C897" t="str">
            <v>Q1</v>
          </cell>
        </row>
        <row r="898">
          <cell r="A898" t="str">
            <v>Quarterly Journal of Political Science</v>
          </cell>
          <cell r="B898" t="str">
            <v>Quarterly Journal of Political Science</v>
          </cell>
          <cell r="C898" t="str">
            <v>Q1</v>
          </cell>
        </row>
        <row r="899">
          <cell r="A899" t="str">
            <v>Cellular and Molecular Life Sciences</v>
          </cell>
          <cell r="B899" t="str">
            <v>Cellular and Molecular Life Sciences</v>
          </cell>
          <cell r="C899" t="str">
            <v>Q1</v>
          </cell>
        </row>
        <row r="900">
          <cell r="A900" t="str">
            <v>Journal fur die Reine und Angewandte Mathematik</v>
          </cell>
          <cell r="B900" t="str">
            <v>Journal fur die Reine und Angewandte Mathematik</v>
          </cell>
          <cell r="C900" t="str">
            <v>Q1</v>
          </cell>
        </row>
        <row r="901">
          <cell r="A901" t="str">
            <v>Seminars in Immunopathology</v>
          </cell>
          <cell r="B901" t="str">
            <v>Seminars in Immunopathology</v>
          </cell>
          <cell r="C901" t="str">
            <v>Q1</v>
          </cell>
        </row>
        <row r="902">
          <cell r="A902" t="str">
            <v>Work and Stress</v>
          </cell>
          <cell r="B902" t="str">
            <v>Work and Stress</v>
          </cell>
          <cell r="C902" t="str">
            <v>Q1</v>
          </cell>
        </row>
        <row r="903">
          <cell r="A903" t="str">
            <v>Chemical Engineering Journal</v>
          </cell>
          <cell r="B903" t="str">
            <v>Chemical Engineering Journal</v>
          </cell>
          <cell r="C903" t="str">
            <v>Q1</v>
          </cell>
        </row>
        <row r="904">
          <cell r="A904" t="str">
            <v>Current Opinion in Genetics and Development</v>
          </cell>
          <cell r="B904" t="str">
            <v>Current Opinion in Genetics and Development</v>
          </cell>
          <cell r="C904" t="str">
            <v>Q1</v>
          </cell>
        </row>
        <row r="905">
          <cell r="A905" t="str">
            <v>Political Science Research and Methods</v>
          </cell>
          <cell r="B905" t="str">
            <v>Political Science Research and Methods</v>
          </cell>
          <cell r="C905" t="str">
            <v>Q1</v>
          </cell>
        </row>
        <row r="906">
          <cell r="A906" t="str">
            <v>Acta neuropathologica communications</v>
          </cell>
          <cell r="B906" t="str">
            <v>Acta neuropathologica communications</v>
          </cell>
          <cell r="C906" t="str">
            <v>Q1</v>
          </cell>
        </row>
        <row r="907">
          <cell r="A907" t="str">
            <v>npj Regenerative Medicine</v>
          </cell>
          <cell r="B907" t="str">
            <v>npj Regenerative Medicine</v>
          </cell>
          <cell r="C907" t="str">
            <v>Q1</v>
          </cell>
        </row>
        <row r="908">
          <cell r="A908" t="str">
            <v>JAMA Dermatology</v>
          </cell>
          <cell r="B908" t="str">
            <v>JAMA Dermatology</v>
          </cell>
          <cell r="C908" t="str">
            <v>Q1</v>
          </cell>
        </row>
        <row r="909">
          <cell r="A909" t="str">
            <v>Advanced Optical Materials</v>
          </cell>
          <cell r="B909" t="str">
            <v>Advanced Optical Materials</v>
          </cell>
          <cell r="C909" t="str">
            <v>Q1</v>
          </cell>
        </row>
        <row r="910">
          <cell r="A910" t="str">
            <v>European Review of Social Psychology</v>
          </cell>
          <cell r="B910" t="str">
            <v>European Review of Social Psychology</v>
          </cell>
          <cell r="C910" t="str">
            <v>Q1</v>
          </cell>
        </row>
        <row r="911">
          <cell r="A911" t="str">
            <v>American Journal of Public Health</v>
          </cell>
          <cell r="B911" t="str">
            <v>American Journal of Public Health</v>
          </cell>
          <cell r="C911" t="str">
            <v>Q1</v>
          </cell>
        </row>
        <row r="912">
          <cell r="A912" t="str">
            <v>European Journal of Personality</v>
          </cell>
          <cell r="B912" t="str">
            <v>European Journal of Personality</v>
          </cell>
          <cell r="C912" t="str">
            <v>Q1</v>
          </cell>
        </row>
        <row r="913">
          <cell r="A913" t="str">
            <v>Clinical Child and Family Psychology Review</v>
          </cell>
          <cell r="B913" t="str">
            <v>Clinical Child and Family Psychology Review</v>
          </cell>
          <cell r="C913" t="str">
            <v>Q1</v>
          </cell>
        </row>
        <row r="914">
          <cell r="A914" t="str">
            <v>Trauma, Violence, and Abuse</v>
          </cell>
          <cell r="B914" t="str">
            <v>Trauma, Violence, and Abuse</v>
          </cell>
          <cell r="C914" t="str">
            <v>Q1</v>
          </cell>
        </row>
        <row r="915">
          <cell r="A915" t="str">
            <v>Work, Employment and Society</v>
          </cell>
          <cell r="B915" t="str">
            <v>Work, Employment and Society</v>
          </cell>
          <cell r="C915" t="str">
            <v>Q1</v>
          </cell>
        </row>
        <row r="916">
          <cell r="A916" t="str">
            <v>IEEE Transactions on Geoscience and Remote Sensing</v>
          </cell>
          <cell r="B916" t="str">
            <v>IEEE Transactions on Geoscience and Remote Sensing</v>
          </cell>
          <cell r="C916" t="str">
            <v>Q1</v>
          </cell>
        </row>
        <row r="917">
          <cell r="A917" t="str">
            <v>New Astronomy Reviews</v>
          </cell>
          <cell r="B917" t="str">
            <v>New Astronomy Reviews</v>
          </cell>
          <cell r="C917" t="str">
            <v>Q1</v>
          </cell>
        </row>
        <row r="918">
          <cell r="A918" t="str">
            <v>Heart Rhythm</v>
          </cell>
          <cell r="B918" t="str">
            <v>Heart Rhythm</v>
          </cell>
          <cell r="C918" t="str">
            <v>Q1</v>
          </cell>
        </row>
        <row r="919">
          <cell r="A919" t="str">
            <v>Trends in Food Science and Technology</v>
          </cell>
          <cell r="B919" t="str">
            <v>Trends in Food Science and Technology</v>
          </cell>
          <cell r="C919" t="str">
            <v>Q1</v>
          </cell>
        </row>
        <row r="920">
          <cell r="A920" t="str">
            <v>Automation in Construction</v>
          </cell>
          <cell r="B920" t="str">
            <v>Automation in Construction</v>
          </cell>
          <cell r="C920" t="str">
            <v>Q1</v>
          </cell>
        </row>
        <row r="921">
          <cell r="A921" t="str">
            <v>ILR Review</v>
          </cell>
          <cell r="B921" t="str">
            <v>ILR Review</v>
          </cell>
          <cell r="C921" t="str">
            <v>Q1</v>
          </cell>
        </row>
        <row r="922">
          <cell r="A922" t="str">
            <v>Modern Pathology</v>
          </cell>
          <cell r="B922" t="str">
            <v>Modern Pathology</v>
          </cell>
          <cell r="C922" t="str">
            <v>Q1</v>
          </cell>
        </row>
        <row r="923">
          <cell r="A923" t="str">
            <v>Trends in Endocrinology and Metabolism</v>
          </cell>
          <cell r="B923" t="str">
            <v>Trends in Endocrinology and Metabolism</v>
          </cell>
          <cell r="C923" t="str">
            <v>Q1</v>
          </cell>
        </row>
        <row r="924">
          <cell r="A924" t="str">
            <v>Journal of Machine Learning Research</v>
          </cell>
          <cell r="B924" t="str">
            <v>Journal of Machine Learning Research</v>
          </cell>
          <cell r="C924" t="str">
            <v>Q1</v>
          </cell>
        </row>
        <row r="925">
          <cell r="A925" t="str">
            <v>Innovation(China)</v>
          </cell>
          <cell r="B925" t="str">
            <v>Innovation(China)</v>
          </cell>
          <cell r="C925" t="str">
            <v>Q1</v>
          </cell>
        </row>
        <row r="926">
          <cell r="A926" t="str">
            <v>Compositio Mathematica</v>
          </cell>
          <cell r="B926" t="str">
            <v>Compositio Mathematica</v>
          </cell>
          <cell r="C926" t="str">
            <v>Q1</v>
          </cell>
        </row>
        <row r="927">
          <cell r="A927" t="str">
            <v>Public Opinion Quarterly</v>
          </cell>
          <cell r="B927" t="str">
            <v>Public Opinion Quarterly</v>
          </cell>
          <cell r="C927" t="str">
            <v>Q1</v>
          </cell>
        </row>
        <row r="928">
          <cell r="A928" t="str">
            <v>Current Opinion in Microbiology</v>
          </cell>
          <cell r="B928" t="str">
            <v>Current Opinion in Microbiology</v>
          </cell>
          <cell r="C928" t="str">
            <v>Q1</v>
          </cell>
        </row>
        <row r="929">
          <cell r="A929" t="str">
            <v>European Business Review</v>
          </cell>
          <cell r="B929" t="str">
            <v>European Business Review</v>
          </cell>
          <cell r="C929" t="str">
            <v>Q1</v>
          </cell>
        </row>
        <row r="930">
          <cell r="A930" t="str">
            <v>Supply Chain Management</v>
          </cell>
          <cell r="B930" t="str">
            <v>Supply Chain Management</v>
          </cell>
          <cell r="C930" t="str">
            <v>Q1</v>
          </cell>
        </row>
        <row r="931">
          <cell r="A931" t="str">
            <v>Frontiers in Neuroendocrinology</v>
          </cell>
          <cell r="B931" t="str">
            <v>Frontiers in Neuroendocrinology</v>
          </cell>
          <cell r="C931" t="str">
            <v>Q1</v>
          </cell>
        </row>
        <row r="932">
          <cell r="A932" t="str">
            <v>Business Horizons</v>
          </cell>
          <cell r="B932" t="str">
            <v>Business Horizons</v>
          </cell>
          <cell r="C932" t="str">
            <v>Q1</v>
          </cell>
        </row>
        <row r="933">
          <cell r="A933" t="str">
            <v>Annual review of food science and technology</v>
          </cell>
          <cell r="B933" t="str">
            <v>Annual review of food science and technology</v>
          </cell>
          <cell r="C933" t="str">
            <v>Q1</v>
          </cell>
        </row>
        <row r="934">
          <cell r="A934" t="str">
            <v>Work, Aging and Retirement</v>
          </cell>
          <cell r="B934" t="str">
            <v>Work, Aging and Retirement</v>
          </cell>
          <cell r="C934" t="str">
            <v>Q1</v>
          </cell>
        </row>
        <row r="935">
          <cell r="A935" t="str">
            <v>Cryosphere</v>
          </cell>
          <cell r="B935" t="str">
            <v>Cryosphere</v>
          </cell>
          <cell r="C935" t="str">
            <v>Q1</v>
          </cell>
        </row>
        <row r="936">
          <cell r="A936" t="str">
            <v>Molecular and Cellular Proteomics</v>
          </cell>
          <cell r="B936" t="str">
            <v>Molecular and Cellular Proteomics</v>
          </cell>
          <cell r="C936" t="str">
            <v>Q1</v>
          </cell>
        </row>
        <row r="937">
          <cell r="A937" t="str">
            <v>Theory and Research in Social Education</v>
          </cell>
          <cell r="B937" t="str">
            <v>Theory and Research in Social Education</v>
          </cell>
          <cell r="C937" t="str">
            <v>Q1</v>
          </cell>
        </row>
        <row r="938">
          <cell r="A938" t="str">
            <v>Proceedings of the VLDB Endowment</v>
          </cell>
          <cell r="B938" t="str">
            <v>Proceedings of the VLDB Endowment</v>
          </cell>
          <cell r="C938" t="str">
            <v>Q1</v>
          </cell>
        </row>
        <row r="939">
          <cell r="A939" t="str">
            <v>Journal of Democracy</v>
          </cell>
          <cell r="B939" t="str">
            <v>Journal of Democracy</v>
          </cell>
          <cell r="C939" t="str">
            <v>Q1</v>
          </cell>
        </row>
        <row r="940">
          <cell r="A940" t="str">
            <v>Transactions of the Association for Computational Linguistics</v>
          </cell>
          <cell r="B940" t="str">
            <v>Transactions of the Association for Computational Linguistics</v>
          </cell>
          <cell r="C940" t="str">
            <v>Q1</v>
          </cell>
        </row>
        <row r="941">
          <cell r="A941" t="str">
            <v>Reviews in Medical Virology</v>
          </cell>
          <cell r="B941" t="str">
            <v>Reviews in Medical Virology</v>
          </cell>
          <cell r="C941" t="str">
            <v>Q1</v>
          </cell>
        </row>
        <row r="942">
          <cell r="A942" t="str">
            <v>Journal of Computer-Mediated Communication</v>
          </cell>
          <cell r="B942" t="str">
            <v>Journal of Computer-Mediated Communication</v>
          </cell>
          <cell r="C942" t="str">
            <v>Q1</v>
          </cell>
        </row>
        <row r="943">
          <cell r="A943" t="str">
            <v>Advances in Nonlinear Analysis</v>
          </cell>
          <cell r="B943" t="str">
            <v>Advances in Nonlinear Analysis</v>
          </cell>
          <cell r="C943" t="str">
            <v>Q1</v>
          </cell>
        </row>
        <row r="944">
          <cell r="A944" t="str">
            <v>Studies in Second Language Acquisition</v>
          </cell>
          <cell r="B944" t="str">
            <v>Studies in Second Language Acquisition</v>
          </cell>
          <cell r="C944" t="str">
            <v>Q1</v>
          </cell>
        </row>
        <row r="945">
          <cell r="A945" t="str">
            <v>Space Science Reviews</v>
          </cell>
          <cell r="B945" t="str">
            <v>Space Science Reviews</v>
          </cell>
          <cell r="C945" t="str">
            <v>Q1</v>
          </cell>
        </row>
        <row r="946">
          <cell r="A946" t="str">
            <v>International Journal of Engineering Science</v>
          </cell>
          <cell r="B946" t="str">
            <v>International Journal of Engineering Science</v>
          </cell>
          <cell r="C946" t="str">
            <v>Q1</v>
          </cell>
        </row>
        <row r="947">
          <cell r="A947" t="str">
            <v>Analysis and PDE</v>
          </cell>
          <cell r="B947" t="str">
            <v>Analysis and PDE</v>
          </cell>
          <cell r="C947" t="str">
            <v>Q1</v>
          </cell>
        </row>
        <row r="948">
          <cell r="A948" t="str">
            <v>Journal of European Public Policy</v>
          </cell>
          <cell r="B948" t="str">
            <v>Journal of European Public Policy</v>
          </cell>
          <cell r="C948" t="str">
            <v>Q1</v>
          </cell>
        </row>
        <row r="949">
          <cell r="A949" t="str">
            <v>Journal of Race, Ethnicity and Politics</v>
          </cell>
          <cell r="B949" t="str">
            <v>Journal of Race, Ethnicity and Politics</v>
          </cell>
          <cell r="C949" t="str">
            <v>Q1</v>
          </cell>
        </row>
        <row r="950">
          <cell r="A950" t="str">
            <v>Oncogene</v>
          </cell>
          <cell r="B950" t="str">
            <v>Oncogene</v>
          </cell>
          <cell r="C950" t="str">
            <v>Q1</v>
          </cell>
        </row>
        <row r="951">
          <cell r="A951" t="str">
            <v>Cancer Communications</v>
          </cell>
          <cell r="B951" t="str">
            <v>Cancer Communications</v>
          </cell>
          <cell r="C951" t="str">
            <v>Q1</v>
          </cell>
        </row>
        <row r="952">
          <cell r="A952" t="str">
            <v>Diabetes, Obesity and Metabolism</v>
          </cell>
          <cell r="B952" t="str">
            <v>Diabetes, Obesity and Metabolism</v>
          </cell>
          <cell r="C952" t="str">
            <v>Q1</v>
          </cell>
        </row>
        <row r="953">
          <cell r="A953" t="str">
            <v>Bioresource Technology</v>
          </cell>
          <cell r="B953" t="str">
            <v>Bioresource Technology</v>
          </cell>
          <cell r="C953" t="str">
            <v>Q1</v>
          </cell>
        </row>
        <row r="954">
          <cell r="A954" t="str">
            <v>European Journal of Operational Research</v>
          </cell>
          <cell r="B954" t="str">
            <v>European Journal of Operational Research</v>
          </cell>
          <cell r="C954" t="str">
            <v>Q1</v>
          </cell>
        </row>
        <row r="955">
          <cell r="A955" t="str">
            <v>Biochimica et Biophysica Acta - Reviews on Cancer</v>
          </cell>
          <cell r="B955" t="str">
            <v>Biochimica et Biophysica Acta - Reviews on Cancer</v>
          </cell>
          <cell r="C955" t="str">
            <v>Q1</v>
          </cell>
        </row>
        <row r="956">
          <cell r="A956" t="str">
            <v>Brain Stimulation</v>
          </cell>
          <cell r="B956" t="str">
            <v>Brain Stimulation</v>
          </cell>
          <cell r="C956" t="str">
            <v>Q1</v>
          </cell>
        </row>
        <row r="957">
          <cell r="A957" t="str">
            <v>Developmental Cognitive Neuroscience</v>
          </cell>
          <cell r="B957" t="str">
            <v>Developmental Cognitive Neuroscience</v>
          </cell>
          <cell r="C957" t="str">
            <v>Q1</v>
          </cell>
        </row>
        <row r="958">
          <cell r="A958" t="str">
            <v>Journal of Experimental and Clinical Cancer Research</v>
          </cell>
          <cell r="B958" t="str">
            <v>Journal of Experimental and Clinical Cancer Research</v>
          </cell>
          <cell r="C958" t="str">
            <v>Q1</v>
          </cell>
        </row>
        <row r="959">
          <cell r="A959" t="str">
            <v>Journal of Peace Research</v>
          </cell>
          <cell r="B959" t="str">
            <v>Journal of Peace Research</v>
          </cell>
          <cell r="C959" t="str">
            <v>Q1</v>
          </cell>
        </row>
        <row r="960">
          <cell r="A960" t="str">
            <v>SIAM Journal on Computing</v>
          </cell>
          <cell r="B960" t="str">
            <v>SIAM Journal on Computing</v>
          </cell>
          <cell r="C960" t="str">
            <v>Q1</v>
          </cell>
        </row>
        <row r="961">
          <cell r="A961" t="str">
            <v>Earth and Planetary Science Letters</v>
          </cell>
          <cell r="B961" t="str">
            <v>Earth and Planetary Science Letters</v>
          </cell>
          <cell r="C961" t="str">
            <v>Q1</v>
          </cell>
        </row>
        <row r="962">
          <cell r="A962" t="str">
            <v>Geology</v>
          </cell>
          <cell r="B962" t="str">
            <v>Geology</v>
          </cell>
          <cell r="C962" t="str">
            <v>Q1</v>
          </cell>
        </row>
        <row r="963">
          <cell r="A963" t="str">
            <v>Geotechnique</v>
          </cell>
          <cell r="B963" t="str">
            <v>Geotechnique</v>
          </cell>
          <cell r="C963" t="str">
            <v>Q1</v>
          </cell>
        </row>
        <row r="964">
          <cell r="A964" t="str">
            <v>Clinical journal of the American Society of Nephrology : CJASN</v>
          </cell>
          <cell r="B964" t="str">
            <v>Clinical journal of the American Society of Nephrology : CJASN</v>
          </cell>
          <cell r="C964" t="str">
            <v>Q1</v>
          </cell>
        </row>
        <row r="965">
          <cell r="A965" t="str">
            <v>Journal of Field Robotics</v>
          </cell>
          <cell r="B965" t="str">
            <v>Journal of Field Robotics</v>
          </cell>
          <cell r="C965" t="str">
            <v>Q1</v>
          </cell>
        </row>
        <row r="966">
          <cell r="A966" t="str">
            <v>Catalysis Reviews - Science and Engineering</v>
          </cell>
          <cell r="B966" t="str">
            <v>Catalysis Reviews - Science and Engineering</v>
          </cell>
          <cell r="C966" t="str">
            <v>Q1</v>
          </cell>
        </row>
        <row r="967">
          <cell r="A967" t="str">
            <v>Annales Scientifiques de l'Ecole Normale Superieure</v>
          </cell>
          <cell r="B967" t="str">
            <v>Annales Scientifiques de l'Ecole Normale Superieure</v>
          </cell>
          <cell r="C967" t="str">
            <v>Q1</v>
          </cell>
        </row>
        <row r="968">
          <cell r="A968" t="str">
            <v>Technological Forecasting and Social Change</v>
          </cell>
          <cell r="B968" t="str">
            <v>Technological Forecasting and Social Change</v>
          </cell>
          <cell r="C968" t="str">
            <v>Q1</v>
          </cell>
        </row>
        <row r="969">
          <cell r="A969" t="str">
            <v>Epigenetics and Chromatin</v>
          </cell>
          <cell r="B969" t="str">
            <v>Epigenetics and Chromatin</v>
          </cell>
          <cell r="C969" t="str">
            <v>Q1</v>
          </cell>
        </row>
        <row r="970">
          <cell r="A970" t="str">
            <v>Work and Occupations</v>
          </cell>
          <cell r="B970" t="str">
            <v>Work and Occupations</v>
          </cell>
          <cell r="C970" t="str">
            <v>Q1</v>
          </cell>
        </row>
        <row r="971">
          <cell r="A971" t="str">
            <v>Political Psychology</v>
          </cell>
          <cell r="B971" t="str">
            <v>Political Psychology</v>
          </cell>
          <cell r="C971" t="str">
            <v>Q1</v>
          </cell>
        </row>
        <row r="972">
          <cell r="A972" t="str">
            <v>Frontiers in Immunology</v>
          </cell>
          <cell r="B972" t="str">
            <v>Frontiers in Immunology</v>
          </cell>
          <cell r="C972" t="str">
            <v>Q1</v>
          </cell>
        </row>
        <row r="973">
          <cell r="A973" t="str">
            <v>Plant Physiology</v>
          </cell>
          <cell r="B973" t="str">
            <v>Plant Physiology</v>
          </cell>
          <cell r="C973" t="str">
            <v>Q1</v>
          </cell>
        </row>
        <row r="974">
          <cell r="A974" t="str">
            <v>Annales de l'Institut Henri Poincare (C) Analyse Non Lineaire</v>
          </cell>
          <cell r="B974" t="str">
            <v>Annales de l'Institut Henri Poincare (C) Analyse Non Lineaire</v>
          </cell>
          <cell r="C974" t="str">
            <v>Q1</v>
          </cell>
        </row>
        <row r="975">
          <cell r="A975" t="str">
            <v>Psychological Medicine</v>
          </cell>
          <cell r="B975" t="str">
            <v>Psychological Medicine</v>
          </cell>
          <cell r="C975" t="str">
            <v>Q1</v>
          </cell>
        </row>
        <row r="976">
          <cell r="A976" t="str">
            <v>Health Psychology Review</v>
          </cell>
          <cell r="B976" t="str">
            <v>Health Psychology Review</v>
          </cell>
          <cell r="C976" t="str">
            <v>Q1</v>
          </cell>
        </row>
        <row r="977">
          <cell r="A977" t="str">
            <v>Cell Reports Physical Science</v>
          </cell>
          <cell r="B977" t="str">
            <v>Cell Reports Physical Science</v>
          </cell>
          <cell r="C977" t="str">
            <v>Q1</v>
          </cell>
        </row>
        <row r="978">
          <cell r="A978" t="str">
            <v>Journal of Climate</v>
          </cell>
          <cell r="B978" t="str">
            <v>Journal of Climate</v>
          </cell>
          <cell r="C978" t="str">
            <v>Q1</v>
          </cell>
        </row>
        <row r="979">
          <cell r="A979" t="str">
            <v>Infectious Disease Modelling</v>
          </cell>
          <cell r="B979" t="str">
            <v>Infectious Disease Modelling</v>
          </cell>
          <cell r="C979" t="str">
            <v>Q1</v>
          </cell>
        </row>
        <row r="980">
          <cell r="A980" t="str">
            <v>Life Science Alliance</v>
          </cell>
          <cell r="B980" t="str">
            <v>Life Science Alliance</v>
          </cell>
          <cell r="C980" t="str">
            <v>Q1</v>
          </cell>
        </row>
        <row r="981">
          <cell r="A981" t="str">
            <v>Journal of Business Research</v>
          </cell>
          <cell r="B981" t="str">
            <v>Journal of Business Research</v>
          </cell>
          <cell r="C981" t="str">
            <v>Q1</v>
          </cell>
        </row>
        <row r="982">
          <cell r="A982" t="str">
            <v>Journal of Experimental Psychology: General</v>
          </cell>
          <cell r="B982" t="str">
            <v>Journal of Experimental Psychology: General</v>
          </cell>
          <cell r="C982" t="str">
            <v>Q1</v>
          </cell>
        </row>
        <row r="983">
          <cell r="A983" t="str">
            <v>Alzheimer's Research and Therapy</v>
          </cell>
          <cell r="B983" t="str">
            <v>Alzheimer's Research and Therapy</v>
          </cell>
          <cell r="C983" t="str">
            <v>Q1</v>
          </cell>
        </row>
        <row r="984">
          <cell r="A984" t="str">
            <v>JAMA Ophthalmology</v>
          </cell>
          <cell r="B984" t="str">
            <v>JAMA Ophthalmology</v>
          </cell>
          <cell r="C984" t="str">
            <v>Q1</v>
          </cell>
        </row>
        <row r="985">
          <cell r="A985" t="str">
            <v>Journal of Cachexia, Sarcopenia and Muscle</v>
          </cell>
          <cell r="B985" t="str">
            <v>Journal of Cachexia, Sarcopenia and Muscle</v>
          </cell>
          <cell r="C985" t="str">
            <v>Q1</v>
          </cell>
        </row>
        <row r="986">
          <cell r="A986" t="str">
            <v>Thorax</v>
          </cell>
          <cell r="B986" t="str">
            <v>Thorax</v>
          </cell>
          <cell r="C986" t="str">
            <v>Q1</v>
          </cell>
        </row>
        <row r="987">
          <cell r="A987" t="str">
            <v>Photoacoustics</v>
          </cell>
          <cell r="B987" t="str">
            <v>Photoacoustics</v>
          </cell>
          <cell r="C987" t="str">
            <v>Q1</v>
          </cell>
        </row>
        <row r="988">
          <cell r="A988" t="str">
            <v>Progress in Nuclear Magnetic Resonance Spectroscopy</v>
          </cell>
          <cell r="B988" t="str">
            <v>Progress in Nuclear Magnetic Resonance Spectroscopy</v>
          </cell>
          <cell r="C988" t="str">
            <v>Q1</v>
          </cell>
        </row>
        <row r="989">
          <cell r="A989" t="str">
            <v>Journal of Economic History</v>
          </cell>
          <cell r="B989" t="str">
            <v>Journal of Economic History</v>
          </cell>
          <cell r="C989" t="str">
            <v>Q1</v>
          </cell>
        </row>
        <row r="990">
          <cell r="A990" t="str">
            <v>SIAM Journal on Numerical Analysis</v>
          </cell>
          <cell r="B990" t="str">
            <v>SIAM Journal on Numerical Analysis</v>
          </cell>
          <cell r="C990" t="str">
            <v>Q1</v>
          </cell>
        </row>
        <row r="991">
          <cell r="A991" t="str">
            <v>Resources, Conservation and Recycling: X</v>
          </cell>
          <cell r="B991" t="str">
            <v>Resources, Conservation and Recycling: X</v>
          </cell>
          <cell r="C991" t="str">
            <v>Q1</v>
          </cell>
        </row>
        <row r="992">
          <cell r="A992" t="str">
            <v>Materials Today Physics</v>
          </cell>
          <cell r="B992" t="str">
            <v>Materials Today Physics</v>
          </cell>
          <cell r="C992" t="str">
            <v>Q1</v>
          </cell>
        </row>
        <row r="993">
          <cell r="A993" t="str">
            <v>American Journal of Ophthalmology</v>
          </cell>
          <cell r="B993" t="str">
            <v>American Journal of Ophthalmology</v>
          </cell>
          <cell r="C993" t="str">
            <v>Q1</v>
          </cell>
        </row>
        <row r="994">
          <cell r="A994" t="str">
            <v>Medicinal Research Reviews</v>
          </cell>
          <cell r="B994" t="str">
            <v>Medicinal Research Reviews</v>
          </cell>
          <cell r="C994" t="str">
            <v>Q1</v>
          </cell>
        </row>
        <row r="995">
          <cell r="A995" t="str">
            <v>European urology oncology</v>
          </cell>
          <cell r="B995" t="str">
            <v>European urology oncology</v>
          </cell>
          <cell r="C995" t="str">
            <v>Q1</v>
          </cell>
        </row>
        <row r="996">
          <cell r="A996" t="str">
            <v>Biological Psychiatry: Cognitive Neuroscience and Neuroimaging</v>
          </cell>
          <cell r="B996" t="str">
            <v>Biological Psychiatry: Cognitive Neuroscience and Neuroimaging</v>
          </cell>
          <cell r="C996" t="str">
            <v>Q1</v>
          </cell>
        </row>
        <row r="997">
          <cell r="A997" t="str">
            <v>World Development</v>
          </cell>
          <cell r="B997" t="str">
            <v>World Development</v>
          </cell>
          <cell r="C997" t="str">
            <v>Q1</v>
          </cell>
        </row>
        <row r="998">
          <cell r="A998" t="str">
            <v>BMJ, The</v>
          </cell>
          <cell r="B998" t="str">
            <v>BMJ, The</v>
          </cell>
          <cell r="C998" t="str">
            <v>Q1</v>
          </cell>
        </row>
        <row r="999">
          <cell r="A999" t="str">
            <v>International Journal of Operations and Production Management</v>
          </cell>
          <cell r="B999" t="str">
            <v>International Journal of Operations and Production Management</v>
          </cell>
          <cell r="C999" t="str">
            <v>Q1</v>
          </cell>
        </row>
        <row r="1000">
          <cell r="A1000" t="str">
            <v>Information Sciences</v>
          </cell>
          <cell r="B1000" t="str">
            <v>Information Sciences</v>
          </cell>
          <cell r="C1000" t="str">
            <v>Q1</v>
          </cell>
        </row>
        <row r="1001">
          <cell r="A1001" t="str">
            <v>Communication Research</v>
          </cell>
          <cell r="B1001" t="str">
            <v>Communication Research</v>
          </cell>
          <cell r="C1001" t="str">
            <v>Q1</v>
          </cell>
        </row>
        <row r="1002">
          <cell r="A1002" t="str">
            <v>International Journal of Contemporary Hospitality Management</v>
          </cell>
          <cell r="B1002" t="str">
            <v>International Journal of Contemporary Hospitality Management</v>
          </cell>
          <cell r="C1002" t="str">
            <v>Q1</v>
          </cell>
        </row>
        <row r="1003">
          <cell r="A1003" t="str">
            <v>Social Psychological and Personality Science</v>
          </cell>
          <cell r="B1003" t="str">
            <v>Social Psychological and Personality Science</v>
          </cell>
          <cell r="C1003" t="str">
            <v>Q1</v>
          </cell>
        </row>
        <row r="1004">
          <cell r="A1004" t="str">
            <v>IEEE Transactions on Power Delivery</v>
          </cell>
          <cell r="B1004" t="str">
            <v>IEEE Transactions on Power Delivery</v>
          </cell>
          <cell r="C1004" t="str">
            <v>Q1</v>
          </cell>
        </row>
        <row r="1005">
          <cell r="A1005" t="str">
            <v>Engineering Geology</v>
          </cell>
          <cell r="B1005" t="str">
            <v>Engineering Geology</v>
          </cell>
          <cell r="C1005" t="str">
            <v>Q1</v>
          </cell>
        </row>
        <row r="1006">
          <cell r="A1006" t="str">
            <v>Journal of Neuroinflammation</v>
          </cell>
          <cell r="B1006" t="str">
            <v>Journal of Neuroinflammation</v>
          </cell>
          <cell r="C1006" t="str">
            <v>Q1</v>
          </cell>
        </row>
        <row r="1007">
          <cell r="A1007" t="str">
            <v>Geochimica et Cosmochimica Acta</v>
          </cell>
          <cell r="B1007" t="str">
            <v>Geochimica et Cosmochimica Acta</v>
          </cell>
          <cell r="C1007" t="str">
            <v>Q1</v>
          </cell>
        </row>
        <row r="1008">
          <cell r="A1008" t="str">
            <v>Journal of Public Transportation</v>
          </cell>
          <cell r="B1008" t="str">
            <v>Journal of Public Transportation</v>
          </cell>
          <cell r="C1008" t="str">
            <v>Q1</v>
          </cell>
        </row>
        <row r="1009">
          <cell r="A1009" t="str">
            <v>Bioactive Materials</v>
          </cell>
          <cell r="B1009" t="str">
            <v>Bioactive Materials</v>
          </cell>
          <cell r="C1009" t="str">
            <v>Q1</v>
          </cell>
        </row>
        <row r="1010">
          <cell r="A1010" t="str">
            <v>Journal of the American Society of Echocardiography</v>
          </cell>
          <cell r="B1010" t="str">
            <v>Journal of the American Society of Echocardiography</v>
          </cell>
          <cell r="C1010" t="str">
            <v>Q1</v>
          </cell>
        </row>
        <row r="1011">
          <cell r="A1011" t="str">
            <v>Military Medical Research</v>
          </cell>
          <cell r="B1011" t="str">
            <v>Military Medical Research</v>
          </cell>
          <cell r="C1011" t="str">
            <v>Q1</v>
          </cell>
        </row>
        <row r="1012">
          <cell r="A1012" t="str">
            <v>Neuropsychopharmacology</v>
          </cell>
          <cell r="B1012" t="str">
            <v>Neuropsychopharmacology</v>
          </cell>
          <cell r="C1012" t="str">
            <v>Q1</v>
          </cell>
        </row>
        <row r="1013">
          <cell r="A1013" t="str">
            <v>Annals of Epidemiology</v>
          </cell>
          <cell r="B1013" t="str">
            <v>Annals of Epidemiology</v>
          </cell>
          <cell r="C1013" t="str">
            <v>Q1</v>
          </cell>
        </row>
        <row r="1014">
          <cell r="A1014" t="str">
            <v>ACS Photonics</v>
          </cell>
          <cell r="B1014" t="str">
            <v>ACS Photonics</v>
          </cell>
          <cell r="C1014" t="str">
            <v>Q1</v>
          </cell>
        </row>
        <row r="1015">
          <cell r="A1015" t="str">
            <v>Materials Research Letters</v>
          </cell>
          <cell r="B1015" t="str">
            <v>Materials Research Letters</v>
          </cell>
          <cell r="C1015" t="str">
            <v>Q1</v>
          </cell>
        </row>
        <row r="1016">
          <cell r="A1016" t="str">
            <v>Personality and Social Psychology Bulletin</v>
          </cell>
          <cell r="B1016" t="str">
            <v>Personality and Social Psychology Bulletin</v>
          </cell>
          <cell r="C1016" t="str">
            <v>Q1</v>
          </cell>
        </row>
        <row r="1017">
          <cell r="A1017" t="str">
            <v>Proceedings of the ACM SIGMOD International Conference on Management of Data</v>
          </cell>
          <cell r="B1017" t="str">
            <v>Proceedings of the ACM SIGMOD International Conference on Management of Data</v>
          </cell>
          <cell r="C1017" t="str">
            <v>-</v>
          </cell>
        </row>
        <row r="1018">
          <cell r="A1018" t="str">
            <v>Tourism Geographies</v>
          </cell>
          <cell r="B1018" t="str">
            <v>Tourism Geographies</v>
          </cell>
          <cell r="C1018" t="str">
            <v>Q1</v>
          </cell>
        </row>
        <row r="1019">
          <cell r="A1019" t="str">
            <v>British Journal of Cancer</v>
          </cell>
          <cell r="B1019" t="str">
            <v>British Journal of Cancer</v>
          </cell>
          <cell r="C1019" t="str">
            <v>Q1</v>
          </cell>
        </row>
        <row r="1020">
          <cell r="A1020" t="str">
            <v>Journal of the American Taxation Association</v>
          </cell>
          <cell r="B1020" t="str">
            <v>Journal of the American Taxation Association</v>
          </cell>
          <cell r="C1020" t="str">
            <v>Q1</v>
          </cell>
        </row>
        <row r="1021">
          <cell r="A1021" t="str">
            <v>Annual Review of Chemical and Biomolecular Engineering</v>
          </cell>
          <cell r="B1021" t="str">
            <v>Annual Review of Chemical and Biomolecular Engineering</v>
          </cell>
          <cell r="C1021" t="str">
            <v>Q1</v>
          </cell>
        </row>
        <row r="1022">
          <cell r="A1022" t="str">
            <v>American Journal of Sports Medicine</v>
          </cell>
          <cell r="B1022" t="str">
            <v>American Journal of Sports Medicine</v>
          </cell>
          <cell r="C1022" t="str">
            <v>Q1</v>
          </cell>
        </row>
        <row r="1023">
          <cell r="A1023" t="str">
            <v>IEEE Transactions on Dependable and Secure Computing</v>
          </cell>
          <cell r="B1023" t="str">
            <v>IEEE Transactions on Dependable and Secure Computing</v>
          </cell>
          <cell r="C1023" t="str">
            <v>Q1</v>
          </cell>
        </row>
        <row r="1024">
          <cell r="A1024" t="str">
            <v>Chest</v>
          </cell>
          <cell r="B1024" t="str">
            <v>Chest</v>
          </cell>
          <cell r="C1024" t="str">
            <v>Q1</v>
          </cell>
        </row>
        <row r="1025">
          <cell r="A1025" t="str">
            <v>Nano Research</v>
          </cell>
          <cell r="B1025" t="str">
            <v>Nano Research</v>
          </cell>
          <cell r="C1025" t="str">
            <v>Q1</v>
          </cell>
        </row>
        <row r="1026">
          <cell r="A1026" t="str">
            <v>BMJ Global Health</v>
          </cell>
          <cell r="B1026" t="str">
            <v>BMJ Global Health</v>
          </cell>
          <cell r="C1026" t="str">
            <v>Q1</v>
          </cell>
        </row>
        <row r="1027">
          <cell r="A1027" t="str">
            <v>Journal of Retailing and Consumer Services</v>
          </cell>
          <cell r="B1027" t="str">
            <v>Journal of Retailing and Consumer Services</v>
          </cell>
          <cell r="C1027" t="str">
            <v>Q1</v>
          </cell>
        </row>
        <row r="1028">
          <cell r="A1028" t="str">
            <v>BioScience</v>
          </cell>
          <cell r="B1028" t="str">
            <v>BioScience</v>
          </cell>
          <cell r="C1028" t="str">
            <v>Q1</v>
          </cell>
        </row>
        <row r="1029">
          <cell r="A1029" t="str">
            <v>Rhinology</v>
          </cell>
          <cell r="B1029" t="str">
            <v>Rhinology</v>
          </cell>
          <cell r="C1029" t="str">
            <v>Q1</v>
          </cell>
        </row>
        <row r="1030">
          <cell r="A1030" t="str">
            <v>IEEE Industrial Electronics Magazine</v>
          </cell>
          <cell r="B1030" t="str">
            <v>IEEE Industrial Electronics Magazine</v>
          </cell>
          <cell r="C1030" t="str">
            <v>Q1</v>
          </cell>
        </row>
        <row r="1031">
          <cell r="A1031" t="str">
            <v>Proceedings of the Annual ACM Symposium on Principles of Distributed Computing</v>
          </cell>
          <cell r="B1031" t="str">
            <v>Proceedings of the Annual ACM Symposium on Principles of Distributed Computing</v>
          </cell>
          <cell r="C1031" t="str">
            <v>-</v>
          </cell>
        </row>
        <row r="1032">
          <cell r="A1032" t="str">
            <v>Communications Biology</v>
          </cell>
          <cell r="B1032" t="str">
            <v>Communications Biology</v>
          </cell>
          <cell r="C1032" t="str">
            <v>Q1</v>
          </cell>
        </row>
        <row r="1033">
          <cell r="A1033" t="str">
            <v>Virus Evolution</v>
          </cell>
          <cell r="B1033" t="str">
            <v>Virus Evolution</v>
          </cell>
          <cell r="C1033" t="str">
            <v>Q1</v>
          </cell>
        </row>
        <row r="1034">
          <cell r="A1034" t="str">
            <v>Journal of Structural Biology: X</v>
          </cell>
          <cell r="B1034" t="str">
            <v>Journal of Structural Biology: X</v>
          </cell>
          <cell r="C1034" t="str">
            <v>Q1</v>
          </cell>
        </row>
        <row r="1035">
          <cell r="A1035" t="str">
            <v>Energy Strategy Reviews</v>
          </cell>
          <cell r="B1035" t="str">
            <v>Energy Strategy Reviews</v>
          </cell>
          <cell r="C1035" t="str">
            <v>Q1</v>
          </cell>
        </row>
        <row r="1036">
          <cell r="A1036" t="str">
            <v>npj Parkinson's Disease</v>
          </cell>
          <cell r="B1036" t="str">
            <v>npj Parkinson's Disease</v>
          </cell>
          <cell r="C1036" t="str">
            <v>Q1</v>
          </cell>
        </row>
        <row r="1037">
          <cell r="A1037" t="str">
            <v>Journal of the Association for Information Systems</v>
          </cell>
          <cell r="B1037" t="str">
            <v>Journal of the Association for Information Systems</v>
          </cell>
          <cell r="C1037" t="str">
            <v>Q1</v>
          </cell>
        </row>
        <row r="1038">
          <cell r="A1038" t="str">
            <v>Genomics, Proteomics and Bioinformatics</v>
          </cell>
          <cell r="B1038" t="str">
            <v>Genomics, Proteomics and Bioinformatics</v>
          </cell>
          <cell r="C1038" t="str">
            <v>Q1</v>
          </cell>
        </row>
        <row r="1039">
          <cell r="A1039" t="str">
            <v>Journal of Energy Chemistry</v>
          </cell>
          <cell r="B1039" t="str">
            <v>Journal of Energy Chemistry</v>
          </cell>
          <cell r="C1039" t="str">
            <v>Q1</v>
          </cell>
        </row>
        <row r="1040">
          <cell r="A1040" t="str">
            <v>Fish and Fisheries</v>
          </cell>
          <cell r="B1040" t="str">
            <v>Fish and Fisheries</v>
          </cell>
          <cell r="C1040" t="str">
            <v>Q1</v>
          </cell>
        </row>
        <row r="1041">
          <cell r="A1041" t="str">
            <v>Business Strategy and the Environment</v>
          </cell>
          <cell r="B1041" t="str">
            <v>Business Strategy and the Environment</v>
          </cell>
          <cell r="C1041" t="str">
            <v>Q1</v>
          </cell>
        </row>
        <row r="1042">
          <cell r="A1042" t="str">
            <v>Health systems in transition</v>
          </cell>
          <cell r="B1042" t="str">
            <v>Health systems in transition</v>
          </cell>
          <cell r="C1042" t="str">
            <v>Q1</v>
          </cell>
        </row>
        <row r="1043">
          <cell r="A1043" t="str">
            <v>Reading Research Quarterly</v>
          </cell>
          <cell r="B1043" t="str">
            <v>Reading Research Quarterly</v>
          </cell>
          <cell r="C1043" t="str">
            <v>Q1</v>
          </cell>
        </row>
        <row r="1044">
          <cell r="A1044" t="str">
            <v>Oxford Review of Economic Policy</v>
          </cell>
          <cell r="B1044" t="str">
            <v>Oxford Review of Economic Policy</v>
          </cell>
          <cell r="C1044" t="str">
            <v>Q1</v>
          </cell>
        </row>
        <row r="1045">
          <cell r="A1045" t="str">
            <v>Journal of the American Heart Association</v>
          </cell>
          <cell r="B1045" t="str">
            <v>Journal of the American Heart Association</v>
          </cell>
          <cell r="C1045" t="str">
            <v>Q1</v>
          </cell>
        </row>
        <row r="1046">
          <cell r="A1046" t="str">
            <v>Open Biology</v>
          </cell>
          <cell r="B1046" t="str">
            <v>Open Biology</v>
          </cell>
          <cell r="C1046" t="str">
            <v>Q1</v>
          </cell>
        </row>
        <row r="1047">
          <cell r="A1047" t="str">
            <v>Biomaterials Research</v>
          </cell>
          <cell r="B1047" t="str">
            <v>Biomaterials Research</v>
          </cell>
          <cell r="C1047" t="str">
            <v>Q1</v>
          </cell>
        </row>
        <row r="1048">
          <cell r="A1048" t="str">
            <v>Future Generation Computer Systems</v>
          </cell>
          <cell r="B1048" t="str">
            <v>Future Generation Computer Systems</v>
          </cell>
          <cell r="C1048" t="str">
            <v>Q1</v>
          </cell>
        </row>
        <row r="1049">
          <cell r="A1049" t="str">
            <v>IEEE Geoscience and Remote Sensing Magazine</v>
          </cell>
          <cell r="B1049" t="str">
            <v>IEEE Geoscience and Remote Sensing Magazine</v>
          </cell>
          <cell r="C1049" t="str">
            <v>Q1</v>
          </cell>
        </row>
        <row r="1050">
          <cell r="A1050" t="str">
            <v>Bayesian Analysis</v>
          </cell>
          <cell r="B1050" t="str">
            <v>Bayesian Analysis</v>
          </cell>
          <cell r="C1050" t="str">
            <v>Q1</v>
          </cell>
        </row>
        <row r="1051">
          <cell r="A1051" t="str">
            <v>Journal of Information Technology</v>
          </cell>
          <cell r="B1051" t="str">
            <v>Journal of Information Technology</v>
          </cell>
          <cell r="C1051" t="str">
            <v>Q1</v>
          </cell>
        </row>
        <row r="1052">
          <cell r="A1052" t="str">
            <v>Transportation Research, Part A: Policy and Practice</v>
          </cell>
          <cell r="B1052" t="str">
            <v>Transportation Research, Part A: Policy and Practice</v>
          </cell>
          <cell r="C1052" t="str">
            <v>Q1</v>
          </cell>
        </row>
        <row r="1053">
          <cell r="A1053" t="str">
            <v>Breast Cancer Research</v>
          </cell>
          <cell r="B1053" t="str">
            <v>Breast Cancer Research</v>
          </cell>
          <cell r="C1053" t="str">
            <v>Q1</v>
          </cell>
        </row>
        <row r="1054">
          <cell r="A1054" t="str">
            <v>Travel Medicine and Infectious Disease</v>
          </cell>
          <cell r="B1054" t="str">
            <v>Travel Medicine and Infectious Disease</v>
          </cell>
          <cell r="C1054" t="str">
            <v>Q1</v>
          </cell>
        </row>
        <row r="1055">
          <cell r="A1055" t="str">
            <v>Journal of Marriage and Family</v>
          </cell>
          <cell r="B1055" t="str">
            <v>Journal of Marriage and Family</v>
          </cell>
          <cell r="C1055" t="str">
            <v>Q1</v>
          </cell>
        </row>
        <row r="1056">
          <cell r="A1056" t="str">
            <v>International Economic Review</v>
          </cell>
          <cell r="B1056" t="str">
            <v>International Economic Review</v>
          </cell>
          <cell r="C1056" t="str">
            <v>Q1</v>
          </cell>
        </row>
        <row r="1057">
          <cell r="A1057" t="str">
            <v>Immunology</v>
          </cell>
          <cell r="B1057" t="str">
            <v>Immunology</v>
          </cell>
          <cell r="C1057" t="str">
            <v>Q1</v>
          </cell>
        </row>
        <row r="1058">
          <cell r="A1058" t="str">
            <v>Annals of Intensive Care</v>
          </cell>
          <cell r="B1058" t="str">
            <v>Annals of Intensive Care</v>
          </cell>
          <cell r="C1058" t="str">
            <v>Q1</v>
          </cell>
        </row>
        <row r="1059">
          <cell r="A1059" t="str">
            <v>Probability Theory and Related Fields</v>
          </cell>
          <cell r="B1059" t="str">
            <v>Probability Theory and Related Fields</v>
          </cell>
          <cell r="C1059" t="str">
            <v>Q1</v>
          </cell>
        </row>
        <row r="1060">
          <cell r="A1060" t="str">
            <v>Antiviral Research</v>
          </cell>
          <cell r="B1060" t="str">
            <v>Antiviral Research</v>
          </cell>
          <cell r="C1060" t="str">
            <v>Q1</v>
          </cell>
        </row>
        <row r="1061">
          <cell r="A1061" t="str">
            <v>Polymer Reviews</v>
          </cell>
          <cell r="B1061" t="str">
            <v>Polymer Reviews</v>
          </cell>
          <cell r="C1061" t="str">
            <v>Q1</v>
          </cell>
        </row>
        <row r="1062">
          <cell r="A1062" t="str">
            <v>Genetics</v>
          </cell>
          <cell r="B1062" t="str">
            <v>Genetics</v>
          </cell>
          <cell r="C1062" t="str">
            <v>Q1</v>
          </cell>
        </row>
        <row r="1063">
          <cell r="A1063" t="str">
            <v>Journal of Metamorphic Geology</v>
          </cell>
          <cell r="B1063" t="str">
            <v>Journal of Metamorphic Geology</v>
          </cell>
          <cell r="C1063" t="str">
            <v>Q1</v>
          </cell>
        </row>
        <row r="1064">
          <cell r="A1064" t="str">
            <v>American Journal of Preventive Medicine</v>
          </cell>
          <cell r="B1064" t="str">
            <v>American Journal of Preventive Medicine</v>
          </cell>
          <cell r="C1064" t="str">
            <v>Q1</v>
          </cell>
        </row>
        <row r="1065">
          <cell r="A1065" t="str">
            <v>IEEE Robotics and Automation Letters</v>
          </cell>
          <cell r="B1065" t="str">
            <v>IEEE Robotics and Automation Letters</v>
          </cell>
          <cell r="C1065" t="str">
            <v>Q1</v>
          </cell>
        </row>
        <row r="1066">
          <cell r="A1066" t="str">
            <v>Industrial Marketing Management</v>
          </cell>
          <cell r="B1066" t="str">
            <v>Industrial Marketing Management</v>
          </cell>
          <cell r="C1066" t="str">
            <v>Q1</v>
          </cell>
        </row>
        <row r="1067">
          <cell r="A1067" t="str">
            <v>Accounting, Organizations and Society</v>
          </cell>
          <cell r="B1067" t="str">
            <v>Accounting, Organizations and Society</v>
          </cell>
          <cell r="C1067" t="str">
            <v>Q1</v>
          </cell>
        </row>
        <row r="1068">
          <cell r="A1068" t="str">
            <v>Journal of Purchasing and Supply Management</v>
          </cell>
          <cell r="B1068" t="str">
            <v>Journal of Purchasing and Supply Management</v>
          </cell>
          <cell r="C1068" t="str">
            <v>Q1</v>
          </cell>
        </row>
        <row r="1069">
          <cell r="A1069" t="str">
            <v>Critical Reviews in Environmental Science and Technology</v>
          </cell>
          <cell r="B1069" t="str">
            <v>Critical Reviews in Environmental Science and Technology</v>
          </cell>
          <cell r="C1069" t="str">
            <v>Q1</v>
          </cell>
        </row>
        <row r="1070">
          <cell r="A1070" t="str">
            <v>International Review of Cell and Molecular Biology</v>
          </cell>
          <cell r="B1070" t="str">
            <v>International Review of Cell and Molecular Biology</v>
          </cell>
          <cell r="C1070" t="str">
            <v>Q1</v>
          </cell>
        </row>
        <row r="1071">
          <cell r="A1071" t="str">
            <v>Journal of Cardiovascular Magnetic Resonance</v>
          </cell>
          <cell r="B1071" t="str">
            <v>Journal of Cardiovascular Magnetic Resonance</v>
          </cell>
          <cell r="C1071" t="str">
            <v>Q1</v>
          </cell>
        </row>
        <row r="1072">
          <cell r="A1072" t="str">
            <v>Journal of Pineal Research</v>
          </cell>
          <cell r="B1072" t="str">
            <v>Journal of Pineal Research</v>
          </cell>
          <cell r="C1072" t="str">
            <v>Q1</v>
          </cell>
        </row>
        <row r="1073">
          <cell r="A1073" t="str">
            <v>European Journal of Information Systems</v>
          </cell>
          <cell r="B1073" t="str">
            <v>European Journal of Information Systems</v>
          </cell>
          <cell r="C1073" t="str">
            <v>Q1</v>
          </cell>
        </row>
        <row r="1074">
          <cell r="A1074" t="str">
            <v>IEEE Radio Frequency Integrated Circuits Symposium, RFIC, Digest of Technical Papers</v>
          </cell>
          <cell r="B1074" t="str">
            <v>IEEE Radio Frequency Integrated Circuits Symposium, RFIC, Digest of Technical Papers</v>
          </cell>
          <cell r="C1074" t="str">
            <v>-</v>
          </cell>
        </row>
        <row r="1075">
          <cell r="A1075" t="str">
            <v>Progress in Surface Science</v>
          </cell>
          <cell r="B1075" t="str">
            <v>Progress in Surface Science</v>
          </cell>
          <cell r="C1075" t="str">
            <v>Q1</v>
          </cell>
        </row>
        <row r="1076">
          <cell r="A1076" t="str">
            <v>Acta Pharmaceutica Sinica B</v>
          </cell>
          <cell r="B1076" t="str">
            <v>Acta Pharmaceutica Sinica B</v>
          </cell>
          <cell r="C1076" t="str">
            <v>Q1</v>
          </cell>
        </row>
        <row r="1077">
          <cell r="A1077" t="str">
            <v>Opto-Electronic Advances</v>
          </cell>
          <cell r="B1077" t="str">
            <v>Opto-Electronic Advances</v>
          </cell>
          <cell r="C1077" t="str">
            <v>Q1</v>
          </cell>
        </row>
        <row r="1078">
          <cell r="A1078" t="str">
            <v>Biochimie Open</v>
          </cell>
          <cell r="B1078" t="str">
            <v>Biochimie Open</v>
          </cell>
          <cell r="C1078" t="str">
            <v>Q1</v>
          </cell>
        </row>
        <row r="1079">
          <cell r="A1079" t="str">
            <v>Resuscitation</v>
          </cell>
          <cell r="B1079" t="str">
            <v>Resuscitation</v>
          </cell>
          <cell r="C1079" t="str">
            <v>Q1</v>
          </cell>
        </row>
        <row r="1080">
          <cell r="A1080" t="str">
            <v>Seminars in Cell and Developmental Biology</v>
          </cell>
          <cell r="B1080" t="str">
            <v>Seminars in Cell and Developmental Biology</v>
          </cell>
          <cell r="C1080" t="str">
            <v>Q1</v>
          </cell>
        </row>
        <row r="1081">
          <cell r="A1081" t="str">
            <v>Global Food Security</v>
          </cell>
          <cell r="B1081" t="str">
            <v>Global Food Security</v>
          </cell>
          <cell r="C1081" t="str">
            <v>Q1</v>
          </cell>
        </row>
        <row r="1082">
          <cell r="A1082" t="str">
            <v>Global Biogeochemical Cycles</v>
          </cell>
          <cell r="B1082" t="str">
            <v>Global Biogeochemical Cycles</v>
          </cell>
          <cell r="C1082" t="str">
            <v>Q1</v>
          </cell>
        </row>
        <row r="1083">
          <cell r="A1083" t="str">
            <v>TrAC - Trends in Analytical Chemistry</v>
          </cell>
          <cell r="B1083" t="str">
            <v>TrAC - Trends in Analytical Chemistry</v>
          </cell>
          <cell r="C1083" t="str">
            <v>Q1</v>
          </cell>
        </row>
        <row r="1084">
          <cell r="A1084" t="str">
            <v>Experimental Economics</v>
          </cell>
          <cell r="B1084" t="str">
            <v>Experimental Economics</v>
          </cell>
          <cell r="C1084" t="str">
            <v>Q1</v>
          </cell>
        </row>
        <row r="1085">
          <cell r="A1085" t="str">
            <v>Journal of Ecology</v>
          </cell>
          <cell r="B1085" t="str">
            <v>Journal of Ecology</v>
          </cell>
          <cell r="C1085" t="str">
            <v>Q1</v>
          </cell>
        </row>
        <row r="1086">
          <cell r="A1086" t="str">
            <v>Journal of Network and Computer Applications</v>
          </cell>
          <cell r="B1086" t="str">
            <v>Journal of Network and Computer Applications</v>
          </cell>
          <cell r="C1086" t="str">
            <v>Q1</v>
          </cell>
        </row>
        <row r="1087">
          <cell r="A1087" t="str">
            <v>Knowledge-Based Systems</v>
          </cell>
          <cell r="B1087" t="str">
            <v>Knowledge-Based Systems</v>
          </cell>
          <cell r="C1087" t="str">
            <v>Q1</v>
          </cell>
        </row>
        <row r="1088">
          <cell r="A1088" t="str">
            <v>IEEE Transactions on Control Systems Technology</v>
          </cell>
          <cell r="B1088" t="str">
            <v>IEEE Transactions on Control Systems Technology</v>
          </cell>
          <cell r="C1088" t="str">
            <v>Q1</v>
          </cell>
        </row>
        <row r="1089">
          <cell r="A1089" t="str">
            <v>Redox Biology</v>
          </cell>
          <cell r="B1089" t="str">
            <v>Redox Biology</v>
          </cell>
          <cell r="C1089" t="str">
            <v>Q1</v>
          </cell>
        </row>
        <row r="1090">
          <cell r="A1090" t="str">
            <v>Tunnelling and Underground Space Technology</v>
          </cell>
          <cell r="B1090" t="str">
            <v>Tunnelling and Underground Space Technology</v>
          </cell>
          <cell r="C1090" t="str">
            <v>Q1</v>
          </cell>
        </row>
        <row r="1091">
          <cell r="A1091" t="str">
            <v>Gondwana Research</v>
          </cell>
          <cell r="B1091" t="str">
            <v>Gondwana Research</v>
          </cell>
          <cell r="C1091" t="str">
            <v>Q1</v>
          </cell>
        </row>
        <row r="1092">
          <cell r="A1092" t="str">
            <v>Mayo Clinic Proceedings</v>
          </cell>
          <cell r="B1092" t="str">
            <v>Mayo Clinic Proceedings</v>
          </cell>
          <cell r="C1092" t="str">
            <v>Q1</v>
          </cell>
        </row>
        <row r="1093">
          <cell r="A1093" t="str">
            <v>Antipode</v>
          </cell>
          <cell r="B1093" t="str">
            <v>Antipode</v>
          </cell>
          <cell r="C1093" t="str">
            <v>Q1</v>
          </cell>
        </row>
        <row r="1094">
          <cell r="A1094" t="str">
            <v>Artificial Intelligence Review</v>
          </cell>
          <cell r="B1094" t="str">
            <v>Artificial Intelligence Review</v>
          </cell>
          <cell r="C1094" t="str">
            <v>Q1</v>
          </cell>
        </row>
        <row r="1095">
          <cell r="A1095" t="str">
            <v>Financial Management</v>
          </cell>
          <cell r="B1095" t="str">
            <v>Financial Management</v>
          </cell>
          <cell r="C1095" t="str">
            <v>Q1</v>
          </cell>
        </row>
        <row r="1096">
          <cell r="A1096" t="str">
            <v>Human Molecular Genetics</v>
          </cell>
          <cell r="B1096" t="str">
            <v>Human Molecular Genetics</v>
          </cell>
          <cell r="C1096" t="str">
            <v>Q1</v>
          </cell>
        </row>
        <row r="1097">
          <cell r="A1097" t="str">
            <v>Child Development</v>
          </cell>
          <cell r="B1097" t="str">
            <v>Child Development</v>
          </cell>
          <cell r="C1097" t="str">
            <v>Q1</v>
          </cell>
        </row>
        <row r="1098">
          <cell r="A1098" t="str">
            <v>Computer Methods in Applied Mechanics and Engineering</v>
          </cell>
          <cell r="B1098" t="str">
            <v>Computer Methods in Applied Mechanics and Engineering</v>
          </cell>
          <cell r="C1098" t="str">
            <v>Q1</v>
          </cell>
        </row>
        <row r="1099">
          <cell r="A1099" t="str">
            <v>Computers in Human Behavior</v>
          </cell>
          <cell r="B1099" t="str">
            <v>Computers in Human Behavior</v>
          </cell>
          <cell r="C1099" t="str">
            <v>Q1</v>
          </cell>
        </row>
        <row r="1100">
          <cell r="A1100" t="str">
            <v>Developmental Science</v>
          </cell>
          <cell r="B1100" t="str">
            <v>Developmental Science</v>
          </cell>
          <cell r="C1100" t="str">
            <v>Q1</v>
          </cell>
        </row>
        <row r="1101">
          <cell r="A1101" t="str">
            <v>Translational Research</v>
          </cell>
          <cell r="B1101" t="str">
            <v>Translational Research</v>
          </cell>
          <cell r="C1101" t="str">
            <v>Q1</v>
          </cell>
        </row>
        <row r="1102">
          <cell r="A1102" t="str">
            <v>Bone and Joint Journal</v>
          </cell>
          <cell r="B1102" t="str">
            <v>Bone and Joint Journal</v>
          </cell>
          <cell r="C1102" t="str">
            <v>Q1</v>
          </cell>
        </row>
        <row r="1103">
          <cell r="A1103" t="str">
            <v>eTransportation</v>
          </cell>
          <cell r="B1103" t="str">
            <v>eTransportation</v>
          </cell>
          <cell r="C1103" t="str">
            <v>Q1</v>
          </cell>
        </row>
        <row r="1104">
          <cell r="A1104" t="str">
            <v>IEEE Transactions on Transportation Electrification</v>
          </cell>
          <cell r="B1104" t="str">
            <v>IEEE Transactions on Transportation Electrification</v>
          </cell>
          <cell r="C1104" t="str">
            <v>Q1</v>
          </cell>
        </row>
        <row r="1105">
          <cell r="A1105" t="str">
            <v>Current Opinion in Biotechnology</v>
          </cell>
          <cell r="B1105" t="str">
            <v>Current Opinion in Biotechnology</v>
          </cell>
          <cell r="C1105" t="str">
            <v>Q1</v>
          </cell>
        </row>
        <row r="1106">
          <cell r="A1106" t="str">
            <v>Journal of Innovation and Knowledge</v>
          </cell>
          <cell r="B1106" t="str">
            <v>Journal of Innovation and Knowledge</v>
          </cell>
          <cell r="C1106" t="str">
            <v>Q1</v>
          </cell>
        </row>
        <row r="1107">
          <cell r="A1107" t="str">
            <v>Critical Finance Review</v>
          </cell>
          <cell r="B1107" t="str">
            <v>Critical Finance Review</v>
          </cell>
          <cell r="C1107" t="str">
            <v>Q1</v>
          </cell>
        </row>
        <row r="1108">
          <cell r="A1108" t="str">
            <v>Reviews in Physics</v>
          </cell>
          <cell r="B1108" t="str">
            <v>Reviews in Physics</v>
          </cell>
          <cell r="C1108" t="str">
            <v>Q1</v>
          </cell>
        </row>
        <row r="1109">
          <cell r="A1109" t="str">
            <v>Gastrointestinal Endoscopy</v>
          </cell>
          <cell r="B1109" t="str">
            <v>Gastrointestinal Endoscopy</v>
          </cell>
          <cell r="C1109" t="str">
            <v>Q1</v>
          </cell>
        </row>
        <row r="1110">
          <cell r="A1110" t="str">
            <v>Journal of the International AIDS Society</v>
          </cell>
          <cell r="B1110" t="str">
            <v>Journal of the International AIDS Society</v>
          </cell>
          <cell r="C1110" t="str">
            <v>Q1</v>
          </cell>
        </row>
        <row r="1111">
          <cell r="A1111" t="str">
            <v>Advances in Physics: X</v>
          </cell>
          <cell r="B1111" t="str">
            <v>Advances in Physics: X</v>
          </cell>
          <cell r="C1111" t="str">
            <v>Q1</v>
          </cell>
        </row>
        <row r="1112">
          <cell r="A1112" t="str">
            <v>Current Protocols in Immunology</v>
          </cell>
          <cell r="B1112" t="str">
            <v>Current Protocols in Immunology</v>
          </cell>
          <cell r="C1112" t="str">
            <v>Q1</v>
          </cell>
        </row>
        <row r="1113">
          <cell r="A1113" t="str">
            <v>Clinical Reviews in Allergy and Immunology</v>
          </cell>
          <cell r="B1113" t="str">
            <v>Clinical Reviews in Allergy and Immunology</v>
          </cell>
          <cell r="C1113" t="str">
            <v>Q1</v>
          </cell>
        </row>
        <row r="1114">
          <cell r="A1114" t="str">
            <v>Circulation: Cardiovascular Imaging</v>
          </cell>
          <cell r="B1114" t="str">
            <v>Circulation: Cardiovascular Imaging</v>
          </cell>
          <cell r="C1114" t="str">
            <v>Q1</v>
          </cell>
        </row>
        <row r="1115">
          <cell r="A1115" t="str">
            <v>Philosophical Transactions of the Royal Society B: Biological Sciences</v>
          </cell>
          <cell r="B1115" t="str">
            <v>Philosophical Transactions of the Royal Society B: Biological Sciences</v>
          </cell>
          <cell r="C1115" t="str">
            <v>Q1</v>
          </cell>
        </row>
        <row r="1116">
          <cell r="A1116" t="str">
            <v>Microbiology spectrum</v>
          </cell>
          <cell r="B1116" t="str">
            <v>Microbiology spectrum</v>
          </cell>
          <cell r="C1116" t="str">
            <v>Q1</v>
          </cell>
        </row>
        <row r="1117">
          <cell r="A1117" t="str">
            <v>Travel Behaviour and Society</v>
          </cell>
          <cell r="B1117" t="str">
            <v>Travel Behaviour and Society</v>
          </cell>
          <cell r="C1117" t="str">
            <v>Q1</v>
          </cell>
        </row>
        <row r="1118">
          <cell r="A1118" t="str">
            <v>Advances in Nutrition</v>
          </cell>
          <cell r="B1118" t="str">
            <v>Advances in Nutrition</v>
          </cell>
          <cell r="C1118" t="str">
            <v>Q1</v>
          </cell>
        </row>
        <row r="1119">
          <cell r="A1119" t="str">
            <v>Heart</v>
          </cell>
          <cell r="B1119" t="str">
            <v>Heart</v>
          </cell>
          <cell r="C1119" t="str">
            <v>Q1</v>
          </cell>
        </row>
        <row r="1120">
          <cell r="A1120" t="str">
            <v>IEEE/ACM Transactions on Networking</v>
          </cell>
          <cell r="B1120" t="str">
            <v>IEEE/ACM Transactions on Networking</v>
          </cell>
          <cell r="C1120" t="str">
            <v>Q1</v>
          </cell>
        </row>
        <row r="1121">
          <cell r="A1121" t="str">
            <v>mSystems</v>
          </cell>
          <cell r="B1121" t="str">
            <v>mSystems</v>
          </cell>
          <cell r="C1121" t="str">
            <v>Q1</v>
          </cell>
        </row>
        <row r="1122">
          <cell r="A1122" t="str">
            <v>ACS Applied Materials and Interfaces</v>
          </cell>
          <cell r="B1122" t="str">
            <v>ACS applied materials &amp;amp; interfaces</v>
          </cell>
          <cell r="C1122" t="str">
            <v>Q1</v>
          </cell>
        </row>
        <row r="1123">
          <cell r="A1123" t="str">
            <v>Biological Conservation</v>
          </cell>
          <cell r="B1123" t="str">
            <v>Biological Conservation</v>
          </cell>
          <cell r="C1123" t="str">
            <v>Q1</v>
          </cell>
        </row>
        <row r="1124">
          <cell r="A1124" t="str">
            <v>British Journal of Psychiatry</v>
          </cell>
          <cell r="B1124" t="str">
            <v>British Journal of Psychiatry</v>
          </cell>
          <cell r="C1124" t="str">
            <v>Q1</v>
          </cell>
        </row>
        <row r="1125">
          <cell r="A1125" t="str">
            <v>Biostatistics</v>
          </cell>
          <cell r="B1125" t="str">
            <v>Biostatistics</v>
          </cell>
          <cell r="C1125" t="str">
            <v>Q1</v>
          </cell>
        </row>
        <row r="1126">
          <cell r="A1126" t="str">
            <v>Pain</v>
          </cell>
          <cell r="B1126" t="str">
            <v>Pain</v>
          </cell>
          <cell r="C1126" t="str">
            <v>Q1</v>
          </cell>
        </row>
        <row r="1127">
          <cell r="A1127" t="str">
            <v>Social Forces</v>
          </cell>
          <cell r="B1127" t="str">
            <v>Social Forces</v>
          </cell>
          <cell r="C1127" t="str">
            <v>Q1</v>
          </cell>
        </row>
        <row r="1128">
          <cell r="A1128" t="str">
            <v>Current Topics in Membranes</v>
          </cell>
          <cell r="B1128" t="str">
            <v>Current Topics in Membranes</v>
          </cell>
          <cell r="C1128" t="str">
            <v>Q1</v>
          </cell>
        </row>
        <row r="1129">
          <cell r="A1129" t="str">
            <v>Journal of the American Geriatrics Society</v>
          </cell>
          <cell r="B1129" t="str">
            <v>Journal of the American Geriatrics Society</v>
          </cell>
          <cell r="C1129" t="str">
            <v>Q1</v>
          </cell>
        </row>
        <row r="1130">
          <cell r="A1130" t="str">
            <v>Nano Materials Science</v>
          </cell>
          <cell r="B1130" t="str">
            <v>Nano Materials Science</v>
          </cell>
          <cell r="C1130" t="str">
            <v>Q1</v>
          </cell>
        </row>
        <row r="1131">
          <cell r="A1131" t="str">
            <v>Food Hydrocolloids</v>
          </cell>
          <cell r="B1131" t="str">
            <v>Food Hydrocolloids</v>
          </cell>
          <cell r="C1131" t="str">
            <v>Q1</v>
          </cell>
        </row>
        <row r="1132">
          <cell r="A1132" t="str">
            <v>IEEE/CAA Journal of Automatica Sinica</v>
          </cell>
          <cell r="B1132" t="str">
            <v>IEEE/CAA Journal of Automatica Sinica</v>
          </cell>
          <cell r="C1132" t="str">
            <v>Q1</v>
          </cell>
        </row>
        <row r="1133">
          <cell r="A1133" t="str">
            <v>Communications Physics</v>
          </cell>
          <cell r="B1133" t="str">
            <v>Communications Physics</v>
          </cell>
          <cell r="C1133" t="str">
            <v>Q1</v>
          </cell>
        </row>
        <row r="1134">
          <cell r="A1134" t="str">
            <v>Reviews in Environmental Science and Biotechnology</v>
          </cell>
          <cell r="B1134" t="str">
            <v>Reviews in Environmental Science and Biotechnology</v>
          </cell>
          <cell r="C1134" t="str">
            <v>Q1</v>
          </cell>
        </row>
        <row r="1135">
          <cell r="A1135" t="str">
            <v>American Journal of Surgical Pathology</v>
          </cell>
          <cell r="B1135" t="str">
            <v>American Journal of Surgical Pathology</v>
          </cell>
          <cell r="C1135" t="str">
            <v>Q1</v>
          </cell>
        </row>
        <row r="1136">
          <cell r="A1136" t="str">
            <v>IEEE Transactions on Antennas and Propagation</v>
          </cell>
          <cell r="B1136" t="str">
            <v>IEEE Transactions on Antennas and Propagation</v>
          </cell>
          <cell r="C1136" t="str">
            <v>Q1</v>
          </cell>
        </row>
        <row r="1137">
          <cell r="A1137" t="str">
            <v>Real Estate Economics</v>
          </cell>
          <cell r="B1137" t="str">
            <v>Real Estate Economics</v>
          </cell>
          <cell r="C1137" t="str">
            <v>Q1</v>
          </cell>
        </row>
        <row r="1138">
          <cell r="A1138" t="str">
            <v>Energy Policy</v>
          </cell>
          <cell r="B1138" t="str">
            <v>Energy Policy</v>
          </cell>
          <cell r="C1138" t="str">
            <v>Q1</v>
          </cell>
        </row>
        <row r="1139">
          <cell r="A1139" t="str">
            <v>Nanophotonics</v>
          </cell>
          <cell r="B1139" t="str">
            <v>Nanophotonics</v>
          </cell>
          <cell r="C1139" t="str">
            <v>Q1</v>
          </cell>
        </row>
        <row r="1140">
          <cell r="A1140" t="str">
            <v>International Journal of Antimicrobial Agents</v>
          </cell>
          <cell r="B1140" t="str">
            <v>International Journal of Antimicrobial Agents</v>
          </cell>
          <cell r="C1140" t="str">
            <v>Q1</v>
          </cell>
        </row>
        <row r="1141">
          <cell r="A1141" t="str">
            <v>Composites Part B: Engineering</v>
          </cell>
          <cell r="B1141" t="str">
            <v>Composites Part B: Engineering</v>
          </cell>
          <cell r="C1141" t="str">
            <v>Q1</v>
          </cell>
        </row>
        <row r="1142">
          <cell r="A1142" t="str">
            <v>JCO Precision Oncology</v>
          </cell>
          <cell r="B1142" t="str">
            <v>JCO Precision Oncology</v>
          </cell>
          <cell r="C1142" t="str">
            <v>Q1</v>
          </cell>
        </row>
        <row r="1143">
          <cell r="A1143" t="str">
            <v>JACC: Clinical Electrophysiology</v>
          </cell>
          <cell r="B1143" t="str">
            <v>JACC: Clinical Electrophysiology</v>
          </cell>
          <cell r="C1143" t="str">
            <v>Q1</v>
          </cell>
        </row>
        <row r="1144">
          <cell r="A1144" t="str">
            <v>Biosensors and Bioelectronics</v>
          </cell>
          <cell r="B1144" t="str">
            <v>Biosensors and Bioelectronics</v>
          </cell>
          <cell r="C1144" t="str">
            <v>Q1</v>
          </cell>
        </row>
        <row r="1145">
          <cell r="A1145" t="str">
            <v>Journal of Nuclear Medicine</v>
          </cell>
          <cell r="B1145" t="str">
            <v>Journal of Nuclear Medicine</v>
          </cell>
          <cell r="C1145" t="str">
            <v>Q1</v>
          </cell>
        </row>
        <row r="1146">
          <cell r="A1146" t="str">
            <v>Environmental Research Letters</v>
          </cell>
          <cell r="B1146" t="str">
            <v>Environmental Research Letters</v>
          </cell>
          <cell r="C1146" t="str">
            <v>Q1</v>
          </cell>
        </row>
        <row r="1147">
          <cell r="A1147" t="str">
            <v>IEEE Transactions on Intelligent Transportation Systems</v>
          </cell>
          <cell r="B1147" t="str">
            <v>IEEE Transactions on Intelligent Transportation Systems</v>
          </cell>
          <cell r="C1147" t="str">
            <v>Q1</v>
          </cell>
        </row>
        <row r="1148">
          <cell r="A1148" t="str">
            <v>npj Genomic Medicine</v>
          </cell>
          <cell r="B1148" t="str">
            <v>npj Genomic Medicine</v>
          </cell>
          <cell r="C1148" t="str">
            <v>Q1</v>
          </cell>
        </row>
        <row r="1149">
          <cell r="A1149" t="str">
            <v>Advances in Colloid and Interface Science</v>
          </cell>
          <cell r="B1149" t="str">
            <v>Advances in Colloid and Interface Science</v>
          </cell>
          <cell r="C1149" t="str">
            <v>Q1</v>
          </cell>
        </row>
        <row r="1150">
          <cell r="A1150" t="str">
            <v>IMF Economic Review</v>
          </cell>
          <cell r="B1150" t="str">
            <v>IMF Economic Review</v>
          </cell>
          <cell r="C1150" t="str">
            <v>Q1</v>
          </cell>
        </row>
        <row r="1151">
          <cell r="A1151" t="str">
            <v>Current HIV/AIDS Reports</v>
          </cell>
          <cell r="B1151" t="str">
            <v>Current HIV/AIDS Reports</v>
          </cell>
          <cell r="C1151" t="str">
            <v>Q1</v>
          </cell>
        </row>
        <row r="1152">
          <cell r="A1152" t="str">
            <v>Journal of Corporate Finance</v>
          </cell>
          <cell r="B1152" t="str">
            <v>Journal of Corporate Finance</v>
          </cell>
          <cell r="C1152" t="str">
            <v>Q1</v>
          </cell>
        </row>
        <row r="1153">
          <cell r="A1153" t="str">
            <v>International Journal of Educational Technology in Higher Education</v>
          </cell>
          <cell r="B1153" t="str">
            <v>International Journal of Educational Technology in Higher Education</v>
          </cell>
          <cell r="C1153" t="str">
            <v>Q1</v>
          </cell>
        </row>
        <row r="1154">
          <cell r="A1154" t="str">
            <v>Plant Journal</v>
          </cell>
          <cell r="B1154" t="str">
            <v>Plant Journal</v>
          </cell>
          <cell r="C1154" t="str">
            <v>Q1</v>
          </cell>
        </row>
        <row r="1155">
          <cell r="A1155" t="str">
            <v>Journal des Mathematiques Pures et Appliquees</v>
          </cell>
          <cell r="B1155" t="str">
            <v>Journal des Mathematiques Pures et Appliquees</v>
          </cell>
          <cell r="C1155" t="str">
            <v>Q1</v>
          </cell>
        </row>
        <row r="1156">
          <cell r="A1156" t="str">
            <v>Cell Death and Disease</v>
          </cell>
          <cell r="B1156" t="str">
            <v>Cell Death and Disease</v>
          </cell>
          <cell r="C1156" t="str">
            <v>Q1</v>
          </cell>
        </row>
        <row r="1157">
          <cell r="A1157" t="str">
            <v>Contemporary Physics</v>
          </cell>
          <cell r="B1157" t="str">
            <v>Contemporary Physics</v>
          </cell>
          <cell r="C1157" t="str">
            <v>Q1</v>
          </cell>
        </row>
        <row r="1158">
          <cell r="A1158" t="str">
            <v>Current Opinion in Virology</v>
          </cell>
          <cell r="B1158" t="str">
            <v>Current Opinion in Virology</v>
          </cell>
          <cell r="C1158" t="str">
            <v>Q1</v>
          </cell>
        </row>
        <row r="1159">
          <cell r="A1159" t="str">
            <v>Current Opinion in Environmental Sustainability</v>
          </cell>
          <cell r="B1159" t="str">
            <v>Current Opinion in Environmental Sustainability</v>
          </cell>
          <cell r="C1159" t="str">
            <v>Q1</v>
          </cell>
        </row>
        <row r="1160">
          <cell r="A1160" t="str">
            <v>American Society of Clinical Oncology educational book / ASCO. American Society of Clinical Oncology. Meeting</v>
          </cell>
          <cell r="B1160" t="str">
            <v>American Society of Clinical Oncology educational book / ASCO. American Society of Clinical Oncology. Meeting</v>
          </cell>
          <cell r="C1160" t="str">
            <v>Q1</v>
          </cell>
        </row>
        <row r="1161">
          <cell r="A1161" t="str">
            <v>ChemSusChem</v>
          </cell>
          <cell r="B1161" t="str">
            <v>ChemSusChem</v>
          </cell>
          <cell r="C1161" t="str">
            <v>Q1</v>
          </cell>
        </row>
        <row r="1162">
          <cell r="A1162" t="str">
            <v>OncoImmunology</v>
          </cell>
          <cell r="B1162" t="str">
            <v>OncoImmunology</v>
          </cell>
          <cell r="C1162" t="str">
            <v>Q1</v>
          </cell>
        </row>
        <row r="1163">
          <cell r="A1163" t="str">
            <v>IEEE/ASME Transactions on Mechatronics</v>
          </cell>
          <cell r="B1163" t="str">
            <v>IEEE/ASME Transactions on Mechatronics</v>
          </cell>
          <cell r="C1163" t="str">
            <v>Q1</v>
          </cell>
        </row>
        <row r="1164">
          <cell r="A1164" t="str">
            <v>Transportation Research Interdisciplinary Perspectives</v>
          </cell>
          <cell r="B1164" t="str">
            <v>Transportation Research Interdisciplinary Perspectives</v>
          </cell>
          <cell r="C1164" t="str">
            <v>Q1</v>
          </cell>
        </row>
        <row r="1165">
          <cell r="A1165" t="str">
            <v>Clinical Oral Implants Research</v>
          </cell>
          <cell r="B1165" t="str">
            <v>Clinical Oral Implants Research</v>
          </cell>
          <cell r="C1165" t="str">
            <v>Q1</v>
          </cell>
        </row>
        <row r="1166">
          <cell r="A1166" t="str">
            <v>Environmental Health Perspectives</v>
          </cell>
          <cell r="B1166" t="str">
            <v>Environmental Health Perspectives</v>
          </cell>
          <cell r="C1166" t="str">
            <v>Q1</v>
          </cell>
        </row>
        <row r="1167">
          <cell r="A1167" t="str">
            <v>Journal of Petrology</v>
          </cell>
          <cell r="B1167" t="str">
            <v>Journal of Petrology</v>
          </cell>
          <cell r="C1167" t="str">
            <v>Q1</v>
          </cell>
        </row>
        <row r="1168">
          <cell r="A1168" t="str">
            <v>IEEE Transactions on Energy Conversion</v>
          </cell>
          <cell r="B1168" t="str">
            <v>IEEE Transactions on Energy Conversion</v>
          </cell>
          <cell r="C1168" t="str">
            <v>Q1</v>
          </cell>
        </row>
        <row r="1169">
          <cell r="A1169" t="str">
            <v>Current Opinion in Psychology</v>
          </cell>
          <cell r="B1169" t="str">
            <v>Current Opinion in Psychology</v>
          </cell>
          <cell r="C1169" t="str">
            <v>Q1</v>
          </cell>
        </row>
        <row r="1170">
          <cell r="A1170" t="str">
            <v>Drugs</v>
          </cell>
          <cell r="B1170" t="str">
            <v>Drugs</v>
          </cell>
          <cell r="C1170" t="str">
            <v>Q1</v>
          </cell>
        </row>
        <row r="1171">
          <cell r="A1171" t="str">
            <v>Mass Spectrometry Reviews</v>
          </cell>
          <cell r="B1171" t="str">
            <v>Mass Spectrometry Reviews</v>
          </cell>
          <cell r="C1171" t="str">
            <v>Q1</v>
          </cell>
        </row>
        <row r="1172">
          <cell r="A1172" t="str">
            <v>Journal of Applied Ecology</v>
          </cell>
          <cell r="B1172" t="str">
            <v>Journal of Applied Ecology</v>
          </cell>
          <cell r="C1172" t="str">
            <v>Q1</v>
          </cell>
        </row>
        <row r="1173">
          <cell r="A1173" t="str">
            <v>Solar RRL</v>
          </cell>
          <cell r="B1173" t="str">
            <v>Solar RRL</v>
          </cell>
          <cell r="C1173" t="str">
            <v>Q1</v>
          </cell>
        </row>
        <row r="1174">
          <cell r="A1174" t="str">
            <v>Mathematical Models and Methods in Applied Sciences</v>
          </cell>
          <cell r="B1174" t="str">
            <v>Mathematical Models and Methods in Applied Sciences</v>
          </cell>
          <cell r="C1174" t="str">
            <v>Q1</v>
          </cell>
        </row>
        <row r="1175">
          <cell r="A1175" t="str">
            <v>Translational Psychiatry</v>
          </cell>
          <cell r="B1175" t="str">
            <v>Translational Psychiatry</v>
          </cell>
          <cell r="C1175" t="str">
            <v>Q1</v>
          </cell>
        </row>
        <row r="1176">
          <cell r="A1176" t="str">
            <v>European Political Science Review</v>
          </cell>
          <cell r="B1176" t="str">
            <v>European Political Science Review</v>
          </cell>
          <cell r="C1176" t="str">
            <v>Q1</v>
          </cell>
        </row>
        <row r="1177">
          <cell r="A1177" t="str">
            <v>Tobacco Control</v>
          </cell>
          <cell r="B1177" t="str">
            <v>Tobacco Control</v>
          </cell>
          <cell r="C1177" t="str">
            <v>Q1</v>
          </cell>
        </row>
        <row r="1178">
          <cell r="A1178" t="str">
            <v>Language Teaching</v>
          </cell>
          <cell r="B1178" t="str">
            <v>Language Teaching</v>
          </cell>
          <cell r="C1178" t="str">
            <v>Q1</v>
          </cell>
        </row>
        <row r="1179">
          <cell r="A1179" t="str">
            <v>Radiology: Cardiothoracic Imaging</v>
          </cell>
          <cell r="B1179" t="str">
            <v>Radiology: Cardiothoracic Imaging</v>
          </cell>
          <cell r="C1179" t="str">
            <v>Q1</v>
          </cell>
        </row>
        <row r="1180">
          <cell r="A1180" t="str">
            <v>Research</v>
          </cell>
          <cell r="B1180" t="str">
            <v>Research</v>
          </cell>
          <cell r="C1180" t="str">
            <v>Q1</v>
          </cell>
        </row>
        <row r="1181">
          <cell r="A1181" t="str">
            <v>Alzheimer's and Dementia: Translational Research and Clinical Interventions</v>
          </cell>
          <cell r="B1181" t="str">
            <v>Alzheimer's and Dementia: Translational Research and Clinical Interventions</v>
          </cell>
          <cell r="C1181" t="str">
            <v>Q1</v>
          </cell>
        </row>
        <row r="1182">
          <cell r="A1182" t="str">
            <v>Cerebral Cortex</v>
          </cell>
          <cell r="B1182" t="str">
            <v>Cerebral Cortex</v>
          </cell>
          <cell r="C1182" t="str">
            <v>Q1</v>
          </cell>
        </row>
        <row r="1183">
          <cell r="A1183" t="str">
            <v>Expert Systems with Applications</v>
          </cell>
          <cell r="B1183" t="str">
            <v>Expert Systems with Applications</v>
          </cell>
          <cell r="C1183" t="str">
            <v>Q1</v>
          </cell>
        </row>
        <row r="1184">
          <cell r="A1184" t="str">
            <v>Alcohol research : current reviews</v>
          </cell>
          <cell r="B1184" t="str">
            <v>Alcohol research : current reviews</v>
          </cell>
          <cell r="C1184" t="str">
            <v>Q1</v>
          </cell>
        </row>
        <row r="1185">
          <cell r="A1185" t="str">
            <v>Journal of Computational Physics</v>
          </cell>
          <cell r="B1185" t="str">
            <v>Journal of Computational Physics</v>
          </cell>
          <cell r="C1185" t="str">
            <v>Q1</v>
          </cell>
        </row>
        <row r="1186">
          <cell r="A1186" t="str">
            <v>Technovation</v>
          </cell>
          <cell r="B1186" t="str">
            <v>Technovation</v>
          </cell>
          <cell r="C1186" t="str">
            <v>Q1</v>
          </cell>
        </row>
        <row r="1187">
          <cell r="A1187" t="str">
            <v>Liver International</v>
          </cell>
          <cell r="B1187" t="str">
            <v>Liver International</v>
          </cell>
          <cell r="C1187" t="str">
            <v>Q1</v>
          </cell>
        </row>
        <row r="1188">
          <cell r="A1188" t="str">
            <v>IEEE Communications Standards Magazine</v>
          </cell>
          <cell r="B1188" t="str">
            <v>IEEE Communications Standards Magazine</v>
          </cell>
          <cell r="C1188" t="str">
            <v>Q1</v>
          </cell>
        </row>
        <row r="1189">
          <cell r="A1189" t="str">
            <v>Survey of Ophthalmology</v>
          </cell>
          <cell r="B1189" t="str">
            <v>Survey of Ophthalmology</v>
          </cell>
          <cell r="C1189" t="str">
            <v>Q1</v>
          </cell>
        </row>
        <row r="1190">
          <cell r="A1190" t="str">
            <v>Calculus of Variations and Partial Differential Equations</v>
          </cell>
          <cell r="B1190" t="str">
            <v>Calculus of Variations and Partial Differential Equations</v>
          </cell>
          <cell r="C1190" t="str">
            <v>Q1</v>
          </cell>
        </row>
        <row r="1191">
          <cell r="A1191" t="str">
            <v>Journal of Conflict Resolution</v>
          </cell>
          <cell r="B1191" t="str">
            <v>Journal of Conflict Resolution</v>
          </cell>
          <cell r="C1191" t="str">
            <v>Q1</v>
          </cell>
        </row>
        <row r="1192">
          <cell r="A1192" t="str">
            <v>Liver Cancer</v>
          </cell>
          <cell r="B1192" t="str">
            <v>Liver Cancer</v>
          </cell>
          <cell r="C1192" t="str">
            <v>Q1</v>
          </cell>
        </row>
        <row r="1193">
          <cell r="A1193" t="str">
            <v>Vehicular Communications</v>
          </cell>
          <cell r="B1193" t="str">
            <v>Vehicular Communications</v>
          </cell>
          <cell r="C1193" t="str">
            <v>Q1</v>
          </cell>
        </row>
        <row r="1194">
          <cell r="A1194" t="str">
            <v>Theranostics</v>
          </cell>
          <cell r="B1194" t="str">
            <v>Theranostics</v>
          </cell>
          <cell r="C1194" t="str">
            <v>Q1</v>
          </cell>
        </row>
        <row r="1195">
          <cell r="A1195" t="str">
            <v>Qualitative Research in Sport, Exercise and Health</v>
          </cell>
          <cell r="B1195" t="str">
            <v>Qualitative Research in Sport, Exercise and Health</v>
          </cell>
          <cell r="C1195" t="str">
            <v>Q1</v>
          </cell>
        </row>
        <row r="1196">
          <cell r="A1196" t="str">
            <v>Annals of the International Communication Association</v>
          </cell>
          <cell r="B1196" t="str">
            <v>Annals of the International Communication Association</v>
          </cell>
          <cell r="C1196" t="str">
            <v>Q1</v>
          </cell>
        </row>
        <row r="1197">
          <cell r="A1197" t="str">
            <v>Current Psychiatry Reports</v>
          </cell>
          <cell r="B1197" t="str">
            <v>Current Psychiatry Reports</v>
          </cell>
          <cell r="C1197" t="str">
            <v>Q1</v>
          </cell>
        </row>
        <row r="1198">
          <cell r="A1198" t="str">
            <v>Addiction</v>
          </cell>
          <cell r="B1198" t="str">
            <v>Addiction</v>
          </cell>
          <cell r="C1198" t="str">
            <v>Q1</v>
          </cell>
        </row>
        <row r="1199">
          <cell r="A1199" t="str">
            <v>Studies in Science Education</v>
          </cell>
          <cell r="B1199" t="str">
            <v>Studies in Science Education</v>
          </cell>
          <cell r="C1199" t="str">
            <v>Q1</v>
          </cell>
        </row>
        <row r="1200">
          <cell r="A1200" t="str">
            <v>International Journal of Cancer</v>
          </cell>
          <cell r="B1200" t="str">
            <v>International Journal of Cancer</v>
          </cell>
          <cell r="C1200" t="str">
            <v>Q1</v>
          </cell>
        </row>
        <row r="1201">
          <cell r="A1201" t="str">
            <v>West European Politics</v>
          </cell>
          <cell r="B1201" t="str">
            <v>West European Politics</v>
          </cell>
          <cell r="C1201" t="str">
            <v>Q1</v>
          </cell>
        </row>
        <row r="1202">
          <cell r="A1202" t="str">
            <v>Journal of Arthroplasty</v>
          </cell>
          <cell r="B1202" t="str">
            <v>Journal of Arthroplasty</v>
          </cell>
          <cell r="C1202" t="str">
            <v>Q1</v>
          </cell>
        </row>
        <row r="1203">
          <cell r="A1203" t="str">
            <v>Journal of Travel and Tourism Marketing</v>
          </cell>
          <cell r="B1203" t="str">
            <v>Journal of Travel and Tourism Marketing</v>
          </cell>
          <cell r="C1203" t="str">
            <v>Q1</v>
          </cell>
        </row>
        <row r="1204">
          <cell r="A1204" t="str">
            <v>Learning, Media and Technology</v>
          </cell>
          <cell r="B1204" t="str">
            <v>Learning, Media and Technology</v>
          </cell>
          <cell r="C1204" t="str">
            <v>Q1</v>
          </cell>
        </row>
        <row r="1205">
          <cell r="A1205" t="str">
            <v>Journal of Policy Analysis and Management</v>
          </cell>
          <cell r="B1205" t="str">
            <v>Journal of Policy Analysis and Management</v>
          </cell>
          <cell r="C1205" t="str">
            <v>Q1</v>
          </cell>
        </row>
        <row r="1206">
          <cell r="A1206" t="str">
            <v>Journal of Stroke</v>
          </cell>
          <cell r="B1206" t="str">
            <v>Journal of Stroke</v>
          </cell>
          <cell r="C1206" t="str">
            <v>Q1</v>
          </cell>
        </row>
        <row r="1207">
          <cell r="A1207" t="str">
            <v>Journal of Virology</v>
          </cell>
          <cell r="B1207" t="str">
            <v>Journal of Virology</v>
          </cell>
          <cell r="C1207" t="str">
            <v>Q1</v>
          </cell>
        </row>
        <row r="1208">
          <cell r="A1208" t="str">
            <v>Multivariate Behavioral Research</v>
          </cell>
          <cell r="B1208" t="str">
            <v>Multivariate Behavioral Research</v>
          </cell>
          <cell r="C1208" t="str">
            <v>Q1</v>
          </cell>
        </row>
        <row r="1209">
          <cell r="A1209" t="str">
            <v>British Journal of Management</v>
          </cell>
          <cell r="B1209" t="str">
            <v>British Journal of Management</v>
          </cell>
          <cell r="C1209" t="str">
            <v>Q1</v>
          </cell>
        </row>
        <row r="1210">
          <cell r="A1210" t="str">
            <v>Demography</v>
          </cell>
          <cell r="B1210" t="str">
            <v>Demography</v>
          </cell>
          <cell r="C1210" t="str">
            <v>Q1</v>
          </cell>
        </row>
        <row r="1211">
          <cell r="A1211" t="str">
            <v>European Stroke Journal</v>
          </cell>
          <cell r="B1211" t="str">
            <v>European Stroke Journal</v>
          </cell>
          <cell r="C1211" t="str">
            <v>Q1</v>
          </cell>
        </row>
        <row r="1212">
          <cell r="A1212" t="str">
            <v>IEEE Reviews in Biomedical Engineering</v>
          </cell>
          <cell r="B1212" t="str">
            <v>IEEE Reviews in Biomedical Engineering</v>
          </cell>
          <cell r="C1212" t="str">
            <v>Q1</v>
          </cell>
        </row>
        <row r="1213">
          <cell r="A1213" t="str">
            <v>Econometric Theory</v>
          </cell>
          <cell r="B1213" t="str">
            <v>Econometric Theory</v>
          </cell>
          <cell r="C1213" t="str">
            <v>Q1</v>
          </cell>
        </row>
        <row r="1214">
          <cell r="A1214" t="str">
            <v>Energy</v>
          </cell>
          <cell r="B1214" t="str">
            <v>Energy</v>
          </cell>
          <cell r="C1214" t="str">
            <v>Q1</v>
          </cell>
        </row>
        <row r="1215">
          <cell r="A1215" t="str">
            <v>Big Data and Society</v>
          </cell>
          <cell r="B1215" t="str">
            <v>Big Data and Society</v>
          </cell>
          <cell r="C1215" t="str">
            <v>Q1</v>
          </cell>
        </row>
        <row r="1216">
          <cell r="A1216" t="str">
            <v>Globalization and Health</v>
          </cell>
          <cell r="B1216" t="str">
            <v>Globalization and Health</v>
          </cell>
          <cell r="C1216" t="str">
            <v>Q1</v>
          </cell>
        </row>
        <row r="1217">
          <cell r="A1217" t="str">
            <v>npj Clean Water</v>
          </cell>
          <cell r="B1217" t="str">
            <v>npj Clean Water</v>
          </cell>
          <cell r="C1217" t="str">
            <v>Q1</v>
          </cell>
        </row>
        <row r="1218">
          <cell r="A1218" t="str">
            <v>Journal of Health Economics</v>
          </cell>
          <cell r="B1218" t="str">
            <v>Journal of Health Economics</v>
          </cell>
          <cell r="C1218" t="str">
            <v>Q1</v>
          </cell>
        </row>
        <row r="1219">
          <cell r="A1219" t="str">
            <v>Assessment and Evaluation in Higher Education</v>
          </cell>
          <cell r="B1219" t="str">
            <v>Assessment and Evaluation in Higher Education</v>
          </cell>
          <cell r="C1219" t="str">
            <v>Q1</v>
          </cell>
        </row>
        <row r="1220">
          <cell r="A1220" t="str">
            <v>Dialogues in Human Geography</v>
          </cell>
          <cell r="B1220" t="str">
            <v>Dialogues in Human Geography</v>
          </cell>
          <cell r="C1220" t="str">
            <v>Q1</v>
          </cell>
        </row>
        <row r="1221">
          <cell r="A1221" t="str">
            <v>Functional Ecology</v>
          </cell>
          <cell r="B1221" t="str">
            <v>Functional Ecology</v>
          </cell>
          <cell r="C1221" t="str">
            <v>Q1</v>
          </cell>
        </row>
        <row r="1222">
          <cell r="A1222" t="str">
            <v>Neuropsychology Review</v>
          </cell>
          <cell r="B1222" t="str">
            <v>Neuropsychology Review</v>
          </cell>
          <cell r="C1222" t="str">
            <v>Q1</v>
          </cell>
        </row>
        <row r="1223">
          <cell r="A1223" t="str">
            <v>Progress in Cardiovascular Diseases</v>
          </cell>
          <cell r="B1223" t="str">
            <v>Progress in Cardiovascular Diseases</v>
          </cell>
          <cell r="C1223" t="str">
            <v>Q1</v>
          </cell>
        </row>
        <row r="1224">
          <cell r="A1224" t="str">
            <v>International Journal of Behavioral Nutrition and Physical Activity</v>
          </cell>
          <cell r="B1224" t="str">
            <v>International Journal of Behavioral Nutrition and Physical Activity</v>
          </cell>
          <cell r="C1224" t="str">
            <v>Q1</v>
          </cell>
        </row>
        <row r="1225">
          <cell r="A1225" t="str">
            <v>IEEE Transactions on Software Engineering</v>
          </cell>
          <cell r="B1225" t="str">
            <v>IEEE Transactions on Software Engineering</v>
          </cell>
          <cell r="C1225" t="str">
            <v>Q1</v>
          </cell>
        </row>
        <row r="1226">
          <cell r="A1226" t="str">
            <v>Journal of Clinical Child and Adolescent Psychology</v>
          </cell>
          <cell r="B1226" t="str">
            <v>Journal of Clinical Child and Adolescent Psychology</v>
          </cell>
          <cell r="C1226" t="str">
            <v>Q1</v>
          </cell>
        </row>
        <row r="1227">
          <cell r="A1227" t="str">
            <v>Plant, Cell and Environment</v>
          </cell>
          <cell r="B1227" t="str">
            <v>Plant, Cell and Environment</v>
          </cell>
          <cell r="C1227" t="str">
            <v>Q1</v>
          </cell>
        </row>
        <row r="1228">
          <cell r="A1228" t="str">
            <v>American Journal of Respiratory Cell and Molecular Biology</v>
          </cell>
          <cell r="B1228" t="str">
            <v>American Journal of Respiratory Cell and Molecular Biology</v>
          </cell>
          <cell r="C1228" t="str">
            <v>Q1</v>
          </cell>
        </row>
        <row r="1229">
          <cell r="A1229" t="str">
            <v>Journal of Cerebral Blood Flow and Metabolism</v>
          </cell>
          <cell r="B1229" t="str">
            <v>Journal of Cerebral Blood Flow and Metabolism</v>
          </cell>
          <cell r="C1229" t="str">
            <v>Q1</v>
          </cell>
        </row>
        <row r="1230">
          <cell r="A1230" t="str">
            <v>Obstetrics and Gynecology</v>
          </cell>
          <cell r="B1230" t="str">
            <v>Obstetrics and Gynecology</v>
          </cell>
          <cell r="C1230" t="str">
            <v>Q1</v>
          </cell>
        </row>
        <row r="1231">
          <cell r="A1231" t="str">
            <v>Quantum Science and Technology</v>
          </cell>
          <cell r="B1231" t="str">
            <v>Quantum Science and Technology</v>
          </cell>
          <cell r="C1231" t="str">
            <v>Q1</v>
          </cell>
        </row>
        <row r="1232">
          <cell r="A1232" t="str">
            <v>Journal of the American Medical Directors Association</v>
          </cell>
          <cell r="B1232" t="str">
            <v>Journal of the American Medical Directors Association</v>
          </cell>
          <cell r="C1232" t="str">
            <v>Q1</v>
          </cell>
        </row>
        <row r="1233">
          <cell r="A1233" t="str">
            <v>Smart Materials in Medicine</v>
          </cell>
          <cell r="B1233" t="str">
            <v>Smart Materials in Medicine</v>
          </cell>
          <cell r="C1233" t="str">
            <v>Q1</v>
          </cell>
        </row>
        <row r="1234">
          <cell r="A1234" t="str">
            <v>Behaviour Research and Therapy</v>
          </cell>
          <cell r="B1234" t="str">
            <v>Behaviour Research and Therapy</v>
          </cell>
          <cell r="C1234" t="str">
            <v>Q1</v>
          </cell>
        </row>
        <row r="1235">
          <cell r="A1235" t="str">
            <v>Ecology</v>
          </cell>
          <cell r="B1235" t="str">
            <v>Ecology</v>
          </cell>
          <cell r="C1235" t="str">
            <v>Q1</v>
          </cell>
        </row>
        <row r="1236">
          <cell r="A1236" t="str">
            <v>Conservation Biology</v>
          </cell>
          <cell r="B1236" t="str">
            <v>Conservation Biology</v>
          </cell>
          <cell r="C1236" t="str">
            <v>Q1</v>
          </cell>
        </row>
        <row r="1237">
          <cell r="A1237" t="str">
            <v>Current Problems in Cardiology</v>
          </cell>
          <cell r="B1237" t="str">
            <v>Current Problems in Cardiology</v>
          </cell>
          <cell r="C1237" t="str">
            <v>Q1</v>
          </cell>
        </row>
        <row r="1238">
          <cell r="A1238" t="str">
            <v>Journal of the American Medical Informatics Association : JAMIA</v>
          </cell>
          <cell r="B1238" t="str">
            <v>Journal of the American Medical Informatics Association : JAMIA</v>
          </cell>
          <cell r="C1238" t="str">
            <v>Q1</v>
          </cell>
        </row>
        <row r="1239">
          <cell r="A1239" t="str">
            <v>Advanced healthcare materials</v>
          </cell>
          <cell r="B1239" t="str">
            <v>Advanced healthcare materials</v>
          </cell>
          <cell r="C1239" t="str">
            <v>Q1</v>
          </cell>
        </row>
        <row r="1240">
          <cell r="A1240" t="str">
            <v>Sustainable Cities and Society</v>
          </cell>
          <cell r="B1240" t="str">
            <v>Sustainable Cities and Society</v>
          </cell>
          <cell r="C1240" t="str">
            <v>Q1</v>
          </cell>
        </row>
        <row r="1241">
          <cell r="A1241" t="str">
            <v>Organizational Psychology Review</v>
          </cell>
          <cell r="B1241" t="str">
            <v>Organizational Psychology Review</v>
          </cell>
          <cell r="C1241" t="str">
            <v>Q1</v>
          </cell>
        </row>
        <row r="1242">
          <cell r="A1242" t="str">
            <v>Statistical Science</v>
          </cell>
          <cell r="B1242" t="str">
            <v>Statistical Science</v>
          </cell>
          <cell r="C1242" t="str">
            <v>Q1</v>
          </cell>
        </row>
        <row r="1243">
          <cell r="A1243" t="str">
            <v>IEEE Transactions on Emerging Topics in Computational Intelligence</v>
          </cell>
          <cell r="B1243" t="str">
            <v>IEEE Transactions on Emerging Topics in Computational Intelligence</v>
          </cell>
          <cell r="C1243" t="str">
            <v>Q1</v>
          </cell>
        </row>
        <row r="1244">
          <cell r="A1244" t="str">
            <v>Journal of Public Relations Research</v>
          </cell>
          <cell r="B1244" t="str">
            <v>Journal of Public Relations Research</v>
          </cell>
          <cell r="C1244" t="str">
            <v>Q1</v>
          </cell>
        </row>
        <row r="1245">
          <cell r="A1245" t="str">
            <v>New Technology, Work and Employment</v>
          </cell>
          <cell r="B1245" t="str">
            <v>New Technology, Work and Employment</v>
          </cell>
          <cell r="C1245" t="str">
            <v>Q1</v>
          </cell>
        </row>
        <row r="1246">
          <cell r="A1246" t="str">
            <v>Probability Surveys</v>
          </cell>
          <cell r="B1246" t="str">
            <v>Probability Surveys</v>
          </cell>
          <cell r="C1246" t="str">
            <v>Q1</v>
          </cell>
        </row>
        <row r="1247">
          <cell r="A1247" t="str">
            <v>Sociological Theory</v>
          </cell>
          <cell r="B1247" t="str">
            <v>Sociological Theory</v>
          </cell>
          <cell r="C1247" t="str">
            <v>Q1</v>
          </cell>
        </row>
        <row r="1248">
          <cell r="A1248" t="str">
            <v>Journal of Physical Chemistry Letters</v>
          </cell>
          <cell r="B1248" t="str">
            <v>Journal of Physical Chemistry Letters</v>
          </cell>
          <cell r="C1248" t="str">
            <v>Q1</v>
          </cell>
        </row>
        <row r="1249">
          <cell r="A1249" t="str">
            <v>Lancet Regional Health - Western Pacific, The</v>
          </cell>
          <cell r="B1249" t="str">
            <v>Lancet Regional Health - Western Pacific, The</v>
          </cell>
          <cell r="C1249" t="str">
            <v>Q1</v>
          </cell>
        </row>
        <row r="1250">
          <cell r="A1250" t="str">
            <v>Finance Research Letters</v>
          </cell>
          <cell r="B1250" t="str">
            <v>Finance Research Letters</v>
          </cell>
          <cell r="C1250" t="str">
            <v>Q1</v>
          </cell>
        </row>
        <row r="1251">
          <cell r="A1251" t="str">
            <v>SciPost Physics</v>
          </cell>
          <cell r="B1251" t="str">
            <v>SciPost Physics</v>
          </cell>
          <cell r="C1251" t="str">
            <v>Q1</v>
          </cell>
        </row>
        <row r="1252">
          <cell r="A1252" t="str">
            <v>2D Materials</v>
          </cell>
          <cell r="B1252" t="str">
            <v>2D Materials</v>
          </cell>
          <cell r="C1252" t="str">
            <v>Q1</v>
          </cell>
        </row>
        <row r="1253">
          <cell r="A1253" t="str">
            <v>IEEE Transactions on Microwave Theory and Techniques</v>
          </cell>
          <cell r="B1253" t="str">
            <v>IEEE Transactions on Microwave Theory and Techniques</v>
          </cell>
          <cell r="C1253" t="str">
            <v>Q1</v>
          </cell>
        </row>
        <row r="1254">
          <cell r="A1254" t="str">
            <v>European Journal of Nuclear Medicine and Molecular Imaging</v>
          </cell>
          <cell r="B1254" t="str">
            <v>European Journal of Nuclear Medicine and Molecular Imaging</v>
          </cell>
          <cell r="C1254" t="str">
            <v>Q1</v>
          </cell>
        </row>
        <row r="1255">
          <cell r="A1255" t="str">
            <v>Biofuel Research Journal</v>
          </cell>
          <cell r="B1255" t="str">
            <v>Biofuel Research Journal</v>
          </cell>
          <cell r="C1255" t="str">
            <v>Q1</v>
          </cell>
        </row>
        <row r="1256">
          <cell r="A1256" t="str">
            <v>European Sociological Review</v>
          </cell>
          <cell r="B1256" t="str">
            <v>European Sociological Review</v>
          </cell>
          <cell r="C1256" t="str">
            <v>Q1</v>
          </cell>
        </row>
        <row r="1257">
          <cell r="A1257" t="str">
            <v>MIS Quarterly Executive</v>
          </cell>
          <cell r="B1257" t="str">
            <v>MIS Quarterly Executive</v>
          </cell>
          <cell r="C1257" t="str">
            <v>Q1</v>
          </cell>
        </row>
        <row r="1258">
          <cell r="A1258" t="str">
            <v>Psychotherapy</v>
          </cell>
          <cell r="B1258" t="str">
            <v>Psychotherapy</v>
          </cell>
          <cell r="C1258" t="str">
            <v>Q1</v>
          </cell>
        </row>
        <row r="1259">
          <cell r="A1259" t="str">
            <v>Aldrichimica Acta</v>
          </cell>
          <cell r="B1259" t="str">
            <v>Aldrichimica Acta</v>
          </cell>
          <cell r="C1259" t="str">
            <v>Q1</v>
          </cell>
        </row>
        <row r="1260">
          <cell r="A1260" t="str">
            <v>Journal of Hospitality Marketing and Management</v>
          </cell>
          <cell r="B1260" t="str">
            <v>Journal of Hospitality Marketing and Management</v>
          </cell>
          <cell r="C1260" t="str">
            <v>Q1</v>
          </cell>
        </row>
        <row r="1261">
          <cell r="A1261" t="str">
            <v>Metabolic Engineering</v>
          </cell>
          <cell r="B1261" t="str">
            <v>Metabolic Engineering</v>
          </cell>
          <cell r="C1261" t="str">
            <v>Q1</v>
          </cell>
        </row>
        <row r="1262">
          <cell r="A1262" t="str">
            <v>British Journal of Pharmacology</v>
          </cell>
          <cell r="B1262" t="str">
            <v>British Journal of Pharmacology</v>
          </cell>
          <cell r="C1262" t="str">
            <v>Q1</v>
          </cell>
        </row>
        <row r="1263">
          <cell r="A1263" t="str">
            <v>Human Reproduction</v>
          </cell>
          <cell r="B1263" t="str">
            <v>Human Reproduction</v>
          </cell>
          <cell r="C1263" t="str">
            <v>Q1</v>
          </cell>
        </row>
        <row r="1264">
          <cell r="A1264" t="str">
            <v>Carbon</v>
          </cell>
          <cell r="B1264" t="str">
            <v>Carbon</v>
          </cell>
          <cell r="C1264" t="str">
            <v>Q1</v>
          </cell>
        </row>
        <row r="1265">
          <cell r="A1265" t="str">
            <v>Journal of International Marketing</v>
          </cell>
          <cell r="B1265" t="str">
            <v>Journal of International Marketing</v>
          </cell>
          <cell r="C1265" t="str">
            <v>Q1</v>
          </cell>
        </row>
        <row r="1266">
          <cell r="A1266" t="str">
            <v>Obstetrics and Gynecology Clinics of North America</v>
          </cell>
          <cell r="B1266" t="str">
            <v>Obstetrics and Gynecology Clinics of North America</v>
          </cell>
          <cell r="C1266" t="str">
            <v>Q1</v>
          </cell>
        </row>
        <row r="1267">
          <cell r="A1267" t="str">
            <v>Physics of Life Reviews</v>
          </cell>
          <cell r="B1267" t="str">
            <v>Physics of Life Reviews</v>
          </cell>
          <cell r="C1267" t="str">
            <v>Q1</v>
          </cell>
        </row>
        <row r="1268">
          <cell r="A1268" t="str">
            <v>British Journal of Mathematical and Statistical Psychology</v>
          </cell>
          <cell r="B1268" t="str">
            <v>British Journal of Mathematical and Statistical Psychology</v>
          </cell>
          <cell r="C1268" t="str">
            <v>Q1</v>
          </cell>
        </row>
        <row r="1269">
          <cell r="A1269" t="str">
            <v>British Journal of Social Psychology</v>
          </cell>
          <cell r="B1269" t="str">
            <v>British Journal of Social Psychology</v>
          </cell>
          <cell r="C1269" t="str">
            <v>Q1</v>
          </cell>
        </row>
        <row r="1270">
          <cell r="A1270" t="str">
            <v>Journal of Hazardous Materials</v>
          </cell>
          <cell r="B1270" t="str">
            <v>Journal of Hazardous Materials</v>
          </cell>
          <cell r="C1270" t="str">
            <v>Q1</v>
          </cell>
        </row>
        <row r="1271">
          <cell r="A1271" t="str">
            <v>International Journal of Forecasting</v>
          </cell>
          <cell r="B1271" t="str">
            <v>International Journal of Forecasting</v>
          </cell>
          <cell r="C1271" t="str">
            <v>Q1</v>
          </cell>
        </row>
        <row r="1272">
          <cell r="A1272" t="str">
            <v>Biology of Sex Differences</v>
          </cell>
          <cell r="B1272" t="str">
            <v>Biology of Sex Differences</v>
          </cell>
          <cell r="C1272" t="str">
            <v>Q1</v>
          </cell>
        </row>
        <row r="1273">
          <cell r="A1273" t="str">
            <v>Neurobiology of Disease</v>
          </cell>
          <cell r="B1273" t="str">
            <v>Neurobiology of Disease</v>
          </cell>
          <cell r="C1273" t="str">
            <v>Q1</v>
          </cell>
        </row>
        <row r="1274">
          <cell r="A1274" t="str">
            <v>Sociological Methodology</v>
          </cell>
          <cell r="B1274" t="str">
            <v>Sociological Methodology</v>
          </cell>
          <cell r="C1274" t="str">
            <v>Q1</v>
          </cell>
        </row>
        <row r="1275">
          <cell r="A1275" t="str">
            <v>Proceedings of the Royal Society B: Biological Sciences</v>
          </cell>
          <cell r="B1275" t="str">
            <v>Proceedings of the Royal Society B: Biological Sciences</v>
          </cell>
          <cell r="C1275" t="str">
            <v>Q1</v>
          </cell>
        </row>
        <row r="1276">
          <cell r="A1276" t="str">
            <v>Reviews in Aquaculture</v>
          </cell>
          <cell r="B1276" t="str">
            <v>Reviews in Aquaculture</v>
          </cell>
          <cell r="C1276" t="str">
            <v>Q1</v>
          </cell>
        </row>
        <row r="1277">
          <cell r="A1277" t="str">
            <v>Journal of Business Logistics</v>
          </cell>
          <cell r="B1277" t="str">
            <v>Journal of Business Logistics</v>
          </cell>
          <cell r="C1277" t="str">
            <v>Q1</v>
          </cell>
        </row>
        <row r="1278">
          <cell r="A1278" t="str">
            <v>Photonics Research</v>
          </cell>
          <cell r="B1278" t="str">
            <v>Photonics Research</v>
          </cell>
          <cell r="C1278" t="str">
            <v>Q1</v>
          </cell>
        </row>
        <row r="1279">
          <cell r="A1279" t="str">
            <v>Ethics</v>
          </cell>
          <cell r="B1279" t="str">
            <v>Ethics</v>
          </cell>
          <cell r="C1279" t="str">
            <v>Q1</v>
          </cell>
        </row>
        <row r="1280">
          <cell r="A1280" t="str">
            <v>IEEE Transactions on Industry Applications</v>
          </cell>
          <cell r="B1280" t="str">
            <v>IEEE Transactions on Industry Applications</v>
          </cell>
          <cell r="C1280" t="str">
            <v>Q1</v>
          </cell>
        </row>
        <row r="1281">
          <cell r="A1281" t="str">
            <v>Journal of Power Sources</v>
          </cell>
          <cell r="B1281" t="str">
            <v>Journal of Power Sources</v>
          </cell>
          <cell r="C1281" t="str">
            <v>Q1</v>
          </cell>
        </row>
        <row r="1282">
          <cell r="A1282" t="str">
            <v>Transportation Research, Part D: Transport and Environment</v>
          </cell>
          <cell r="B1282" t="str">
            <v>Transportation Research, Part D: Transport and Environment</v>
          </cell>
          <cell r="C1282" t="str">
            <v>Q1</v>
          </cell>
        </row>
        <row r="1283">
          <cell r="A1283" t="str">
            <v>Journal of Topology</v>
          </cell>
          <cell r="B1283" t="str">
            <v>Journal of Topology</v>
          </cell>
          <cell r="C1283" t="str">
            <v>Q1</v>
          </cell>
        </row>
        <row r="1284">
          <cell r="A1284" t="str">
            <v>Progress in Photovoltaics: Research and Applications</v>
          </cell>
          <cell r="B1284" t="str">
            <v>Progress in Photovoltaics: Research and Applications</v>
          </cell>
          <cell r="C1284" t="str">
            <v>Q1</v>
          </cell>
        </row>
        <row r="1285">
          <cell r="A1285" t="str">
            <v>International Journal of Research in Undergraduate Mathematics Education</v>
          </cell>
          <cell r="B1285" t="str">
            <v>International Journal of Research in Undergraduate Mathematics Education</v>
          </cell>
          <cell r="C1285" t="str">
            <v>Q1</v>
          </cell>
        </row>
        <row r="1286">
          <cell r="A1286" t="str">
            <v>Foundations and Trends in Econometrics</v>
          </cell>
          <cell r="B1286" t="str">
            <v>Foundations and Trends in Econometrics</v>
          </cell>
          <cell r="C1286" t="str">
            <v>Q1</v>
          </cell>
        </row>
        <row r="1287">
          <cell r="A1287" t="str">
            <v>Interpreting</v>
          </cell>
          <cell r="B1287" t="str">
            <v>Interpreting</v>
          </cell>
          <cell r="C1287" t="str">
            <v>Q1</v>
          </cell>
        </row>
        <row r="1288">
          <cell r="A1288" t="str">
            <v>Publications of the Astronomical Society of the Pacific</v>
          </cell>
          <cell r="B1288" t="str">
            <v>Publications of the Astronomical Society of the Pacific</v>
          </cell>
          <cell r="C1288" t="str">
            <v>Q1</v>
          </cell>
        </row>
        <row r="1289">
          <cell r="A1289" t="str">
            <v>Public Management Review</v>
          </cell>
          <cell r="B1289" t="str">
            <v>Public Management Review</v>
          </cell>
          <cell r="C1289" t="str">
            <v>Q1</v>
          </cell>
        </row>
        <row r="1290">
          <cell r="A1290" t="str">
            <v>Decision Support Systems</v>
          </cell>
          <cell r="B1290" t="str">
            <v>Decision Support Systems</v>
          </cell>
          <cell r="C1290" t="str">
            <v>Q1</v>
          </cell>
        </row>
        <row r="1291">
          <cell r="A1291" t="str">
            <v>APL Photonics</v>
          </cell>
          <cell r="B1291" t="str">
            <v>APL Photonics</v>
          </cell>
          <cell r="C1291" t="str">
            <v>Q1</v>
          </cell>
        </row>
        <row r="1292">
          <cell r="A1292" t="str">
            <v>Journal of Occupational and Organizational Psychology</v>
          </cell>
          <cell r="B1292" t="str">
            <v>Journal of Occupational and Organizational Psychology</v>
          </cell>
          <cell r="C1292" t="str">
            <v>Q1</v>
          </cell>
        </row>
        <row r="1293">
          <cell r="A1293" t="str">
            <v>Journal of Animal Ecology</v>
          </cell>
          <cell r="B1293" t="str">
            <v>Journal of Animal Ecology</v>
          </cell>
          <cell r="C1293" t="str">
            <v>Q1</v>
          </cell>
        </row>
        <row r="1294">
          <cell r="A1294" t="str">
            <v>Information Communication and Society</v>
          </cell>
          <cell r="B1294" t="str">
            <v>Information Communication and Society</v>
          </cell>
          <cell r="C1294" t="str">
            <v>Q1</v>
          </cell>
        </row>
        <row r="1295">
          <cell r="A1295" t="str">
            <v>Rock Mechanics and Rock Engineering</v>
          </cell>
          <cell r="B1295" t="str">
            <v>Rock Mechanics and Rock Engineering</v>
          </cell>
          <cell r="C1295" t="str">
            <v>Q1</v>
          </cell>
        </row>
        <row r="1296">
          <cell r="A1296" t="str">
            <v>Journal of Immunology</v>
          </cell>
          <cell r="B1296" t="str">
            <v>Journal of Immunology</v>
          </cell>
          <cell r="C1296" t="str">
            <v>Q1</v>
          </cell>
        </row>
        <row r="1297">
          <cell r="A1297" t="str">
            <v>Psychological Trauma: Theory, Research, Practice, and Policy</v>
          </cell>
          <cell r="B1297" t="str">
            <v>Psychological Trauma: Theory, Research, Practice, and Policy</v>
          </cell>
          <cell r="C1297" t="str">
            <v>Q1</v>
          </cell>
        </row>
        <row r="1298">
          <cell r="A1298" t="str">
            <v>EMS Surveys in Mathematical Sciences</v>
          </cell>
          <cell r="B1298" t="str">
            <v>EMS Surveys in Mathematical Sciences</v>
          </cell>
          <cell r="C1298" t="str">
            <v>Q1</v>
          </cell>
        </row>
        <row r="1299">
          <cell r="A1299" t="str">
            <v>Tectonics</v>
          </cell>
          <cell r="B1299" t="str">
            <v>Tectonics</v>
          </cell>
          <cell r="C1299" t="str">
            <v>Q1</v>
          </cell>
        </row>
        <row r="1300">
          <cell r="A1300" t="str">
            <v>Neuroscientist</v>
          </cell>
          <cell r="B1300" t="str">
            <v>Neuroscientist</v>
          </cell>
          <cell r="C1300" t="str">
            <v>Q1</v>
          </cell>
        </row>
        <row r="1301">
          <cell r="A1301" t="str">
            <v>Bulletin of the Geological Society of America</v>
          </cell>
          <cell r="B1301" t="str">
            <v>Bulletin of the Geological Society of America</v>
          </cell>
          <cell r="C1301" t="str">
            <v>Q1</v>
          </cell>
        </row>
        <row r="1302">
          <cell r="A1302" t="str">
            <v>Molecular Ecology</v>
          </cell>
          <cell r="B1302" t="str">
            <v>Molecular Ecology</v>
          </cell>
          <cell r="C1302" t="str">
            <v>Q1</v>
          </cell>
        </row>
        <row r="1303">
          <cell r="A1303" t="str">
            <v>PLoS Computational Biology</v>
          </cell>
          <cell r="B1303" t="str">
            <v>PLoS Computational Biology</v>
          </cell>
          <cell r="C1303" t="str">
            <v>Q1</v>
          </cell>
        </row>
        <row r="1304">
          <cell r="A1304" t="str">
            <v>Applied Soft Computing Journal</v>
          </cell>
          <cell r="B1304" t="str">
            <v>Applied Soft Computing Journal</v>
          </cell>
          <cell r="C1304" t="str">
            <v>Q1</v>
          </cell>
        </row>
        <row r="1305">
          <cell r="A1305" t="str">
            <v>Review of International Political Economy</v>
          </cell>
          <cell r="B1305" t="str">
            <v>Review of International Political Economy</v>
          </cell>
          <cell r="C1305" t="str">
            <v>Q1</v>
          </cell>
        </row>
        <row r="1306">
          <cell r="A1306" t="str">
            <v>Geochemical Perspectives Letters</v>
          </cell>
          <cell r="B1306" t="str">
            <v>Geochemical Perspectives Letters</v>
          </cell>
          <cell r="C1306" t="str">
            <v>Q1</v>
          </cell>
        </row>
        <row r="1307">
          <cell r="A1307" t="str">
            <v>Europace</v>
          </cell>
          <cell r="B1307" t="str">
            <v>Europace</v>
          </cell>
          <cell r="C1307" t="str">
            <v>Q1</v>
          </cell>
        </row>
        <row r="1308">
          <cell r="A1308" t="str">
            <v>Acta Geotechnica</v>
          </cell>
          <cell r="B1308" t="str">
            <v>Acta Geotechnica</v>
          </cell>
          <cell r="C1308" t="str">
            <v>Q1</v>
          </cell>
        </row>
        <row r="1309">
          <cell r="A1309" t="str">
            <v>American Journal of Clinical Dermatology</v>
          </cell>
          <cell r="B1309" t="str">
            <v>American Journal of Clinical Dermatology</v>
          </cell>
          <cell r="C1309" t="str">
            <v>Q1</v>
          </cell>
        </row>
        <row r="1310">
          <cell r="A1310" t="str">
            <v>Surveys in Geophysics</v>
          </cell>
          <cell r="B1310" t="str">
            <v>Surveys in Geophysics</v>
          </cell>
          <cell r="C1310" t="str">
            <v>Q1</v>
          </cell>
        </row>
        <row r="1311">
          <cell r="A1311" t="str">
            <v>Environmental Pollution</v>
          </cell>
          <cell r="B1311" t="str">
            <v>Environmental Pollution</v>
          </cell>
          <cell r="C1311" t="str">
            <v>Q1</v>
          </cell>
        </row>
        <row r="1312">
          <cell r="A1312" t="str">
            <v>Journal of Urology</v>
          </cell>
          <cell r="B1312" t="str">
            <v>Journal of Urology</v>
          </cell>
          <cell r="C1312" t="str">
            <v>Q1</v>
          </cell>
        </row>
        <row r="1313">
          <cell r="A1313" t="str">
            <v>Journal of Behavioral Addictions</v>
          </cell>
          <cell r="B1313" t="str">
            <v>Journal of Behavioral Addictions</v>
          </cell>
          <cell r="C1313" t="str">
            <v>Q1</v>
          </cell>
        </row>
        <row r="1314">
          <cell r="A1314" t="str">
            <v>International Journal of Physical Distribution and Logistics Management</v>
          </cell>
          <cell r="B1314" t="str">
            <v>International Journal of Physical Distribution and Logistics Management</v>
          </cell>
          <cell r="C1314" t="str">
            <v>Q1</v>
          </cell>
        </row>
        <row r="1315">
          <cell r="A1315" t="str">
            <v>Educational Administration Quarterly</v>
          </cell>
          <cell r="B1315" t="str">
            <v>Educational Administration Quarterly</v>
          </cell>
          <cell r="C1315" t="str">
            <v>Q1</v>
          </cell>
        </row>
        <row r="1316">
          <cell r="A1316" t="str">
            <v>Journal of the American Academy of Dermatology</v>
          </cell>
          <cell r="B1316" t="str">
            <v>Journal of the American Academy of Dermatology</v>
          </cell>
          <cell r="C1316" t="str">
            <v>Q1</v>
          </cell>
        </row>
        <row r="1317">
          <cell r="A1317" t="str">
            <v>Nature Food</v>
          </cell>
          <cell r="B1317" t="str">
            <v>Nature Food</v>
          </cell>
          <cell r="C1317" t="str">
            <v>Q1</v>
          </cell>
        </row>
        <row r="1318">
          <cell r="A1318" t="str">
            <v>Journal of Periodontology</v>
          </cell>
          <cell r="B1318" t="str">
            <v>Journal of Periodontology</v>
          </cell>
          <cell r="C1318" t="str">
            <v>Q1</v>
          </cell>
        </row>
        <row r="1319">
          <cell r="A1319" t="str">
            <v>Journal of School Psychology</v>
          </cell>
          <cell r="B1319" t="str">
            <v>Journal of School Psychology</v>
          </cell>
          <cell r="C1319" t="str">
            <v>Q1</v>
          </cell>
        </row>
        <row r="1320">
          <cell r="A1320" t="str">
            <v>Radiotherapy and Oncology</v>
          </cell>
          <cell r="B1320" t="str">
            <v>Radiotherapy and Oncology</v>
          </cell>
          <cell r="C1320" t="str">
            <v>Q1</v>
          </cell>
        </row>
        <row r="1321">
          <cell r="A1321" t="str">
            <v>Corporate Social Responsibility and Environmental Management</v>
          </cell>
          <cell r="B1321" t="str">
            <v>Corporate Social Responsibility and Environmental Management</v>
          </cell>
          <cell r="C1321" t="str">
            <v>Q1</v>
          </cell>
        </row>
        <row r="1322">
          <cell r="A1322" t="str">
            <v>Teaching and Teacher Education</v>
          </cell>
          <cell r="B1322" t="str">
            <v>Teaching and Teacher Education</v>
          </cell>
          <cell r="C1322" t="str">
            <v>Q1</v>
          </cell>
        </row>
        <row r="1323">
          <cell r="A1323" t="str">
            <v>Policy and Society</v>
          </cell>
          <cell r="B1323" t="str">
            <v>Policy and Society</v>
          </cell>
          <cell r="C1323" t="str">
            <v>Q1</v>
          </cell>
        </row>
        <row r="1324">
          <cell r="A1324" t="str">
            <v>Pediatric Diabetes</v>
          </cell>
          <cell r="B1324" t="str">
            <v>Pediatric Diabetes</v>
          </cell>
          <cell r="C1324" t="str">
            <v>Q1</v>
          </cell>
        </row>
        <row r="1325">
          <cell r="A1325" t="str">
            <v>American Journal of Geriatric Psychiatry</v>
          </cell>
          <cell r="B1325" t="str">
            <v>American Journal of Geriatric Psychiatry</v>
          </cell>
          <cell r="C1325" t="str">
            <v>Q1</v>
          </cell>
        </row>
        <row r="1326">
          <cell r="A1326" t="str">
            <v>Neural Development</v>
          </cell>
          <cell r="B1326" t="str">
            <v>Neural Development</v>
          </cell>
          <cell r="C1326" t="str">
            <v>Q1</v>
          </cell>
        </row>
        <row r="1327">
          <cell r="A1327" t="str">
            <v>CIRP Annals - Manufacturing Technology</v>
          </cell>
          <cell r="B1327" t="str">
            <v>CIRP Annals - Manufacturing Technology</v>
          </cell>
          <cell r="C1327" t="str">
            <v>Q1</v>
          </cell>
        </row>
        <row r="1328">
          <cell r="A1328" t="str">
            <v>Green Chemistry</v>
          </cell>
          <cell r="B1328" t="str">
            <v>Green Chemistry</v>
          </cell>
          <cell r="C1328" t="str">
            <v>Q1</v>
          </cell>
        </row>
        <row r="1329">
          <cell r="A1329" t="str">
            <v>Journal of Catalysis</v>
          </cell>
          <cell r="B1329" t="str">
            <v>Journal of Catalysis</v>
          </cell>
          <cell r="C1329" t="str">
            <v>Q1</v>
          </cell>
        </row>
        <row r="1330">
          <cell r="A1330" t="str">
            <v>Journal of Cell Science</v>
          </cell>
          <cell r="B1330" t="str">
            <v>Journal of Cell Science</v>
          </cell>
          <cell r="C1330" t="str">
            <v>Q1</v>
          </cell>
        </row>
        <row r="1331">
          <cell r="A1331" t="str">
            <v>Advances in Mathematics</v>
          </cell>
          <cell r="B1331" t="str">
            <v>Advances in Mathematics</v>
          </cell>
          <cell r="C1331" t="str">
            <v>Q1</v>
          </cell>
        </row>
        <row r="1332">
          <cell r="A1332" t="str">
            <v>Current Environmental Health Reports</v>
          </cell>
          <cell r="B1332" t="str">
            <v>Current Environmental Health Reports</v>
          </cell>
          <cell r="C1332" t="str">
            <v>Q1</v>
          </cell>
        </row>
        <row r="1333">
          <cell r="A1333" t="str">
            <v>Algebraic Geometry</v>
          </cell>
          <cell r="B1333" t="str">
            <v>Algebraic Geometry</v>
          </cell>
          <cell r="C1333" t="str">
            <v>Q1</v>
          </cell>
        </row>
        <row r="1334">
          <cell r="A1334" t="str">
            <v>Seminars in Liver Disease</v>
          </cell>
          <cell r="B1334" t="str">
            <v>Seminars in Liver Disease</v>
          </cell>
          <cell r="C1334" t="str">
            <v>Q1</v>
          </cell>
        </row>
        <row r="1335">
          <cell r="A1335" t="str">
            <v>BMC Medical Research Methodology</v>
          </cell>
          <cell r="B1335" t="str">
            <v>BMC Medical Research Methodology</v>
          </cell>
          <cell r="C1335" t="str">
            <v>Q1</v>
          </cell>
        </row>
        <row r="1336">
          <cell r="A1336" t="str">
            <v>Current Opinion in Environmental Science and Health</v>
          </cell>
          <cell r="B1336" t="str">
            <v>Current Opinion in Environmental Science and Health</v>
          </cell>
          <cell r="C1336" t="str">
            <v>Q1</v>
          </cell>
        </row>
        <row r="1337">
          <cell r="A1337" t="str">
            <v>Exercise Immunology Review</v>
          </cell>
          <cell r="B1337" t="str">
            <v>Exercise Immunology Review</v>
          </cell>
          <cell r="C1337" t="str">
            <v>Q1</v>
          </cell>
        </row>
        <row r="1338">
          <cell r="A1338" t="str">
            <v>Gut Microbes</v>
          </cell>
          <cell r="B1338" t="str">
            <v>Gut Microbes</v>
          </cell>
          <cell r="C1338" t="str">
            <v>Q1</v>
          </cell>
        </row>
        <row r="1339">
          <cell r="A1339" t="str">
            <v>Education Finance and Policy</v>
          </cell>
          <cell r="B1339" t="str">
            <v>Education Finance and Policy</v>
          </cell>
          <cell r="C1339" t="str">
            <v>Q1</v>
          </cell>
        </row>
        <row r="1340">
          <cell r="A1340" t="str">
            <v>Journal of Intelligent Manufacturing</v>
          </cell>
          <cell r="B1340" t="str">
            <v>Journal of Intelligent Manufacturing</v>
          </cell>
          <cell r="C1340" t="str">
            <v>Q1</v>
          </cell>
        </row>
        <row r="1341">
          <cell r="A1341" t="str">
            <v>Journal of Gastroenterology</v>
          </cell>
          <cell r="B1341" t="str">
            <v>Journal of Gastroenterology</v>
          </cell>
          <cell r="C1341" t="str">
            <v>Q1</v>
          </cell>
        </row>
        <row r="1342">
          <cell r="A1342" t="str">
            <v>Sociological Methods and Research</v>
          </cell>
          <cell r="B1342" t="str">
            <v>Sociological Methods and Research</v>
          </cell>
          <cell r="C1342" t="str">
            <v>Q1</v>
          </cell>
        </row>
        <row r="1343">
          <cell r="A1343" t="str">
            <v>Food Policy</v>
          </cell>
          <cell r="B1343" t="str">
            <v>Food Policy</v>
          </cell>
          <cell r="C1343" t="str">
            <v>Q1</v>
          </cell>
        </row>
        <row r="1344">
          <cell r="A1344" t="str">
            <v>Journal of Headache and Pain</v>
          </cell>
          <cell r="B1344" t="str">
            <v>Journal of Headache and Pain</v>
          </cell>
          <cell r="C1344" t="str">
            <v>Q1</v>
          </cell>
        </row>
        <row r="1345">
          <cell r="A1345" t="str">
            <v>Policy Studies Journal</v>
          </cell>
          <cell r="B1345" t="str">
            <v>Policy Studies Journal</v>
          </cell>
          <cell r="C1345" t="str">
            <v>Q1</v>
          </cell>
        </row>
        <row r="1346">
          <cell r="A1346" t="str">
            <v>Cancer Letters</v>
          </cell>
          <cell r="B1346" t="str">
            <v>Cancer Letters</v>
          </cell>
          <cell r="C1346" t="str">
            <v>Q1</v>
          </cell>
        </row>
        <row r="1347">
          <cell r="A1347" t="str">
            <v>Scientific Studies of Reading</v>
          </cell>
          <cell r="B1347" t="str">
            <v>Scientific Studies of Reading</v>
          </cell>
          <cell r="C1347" t="str">
            <v>Q1</v>
          </cell>
        </row>
        <row r="1348">
          <cell r="A1348" t="str">
            <v>Annual Review of Applied Linguistics</v>
          </cell>
          <cell r="B1348" t="str">
            <v>Annual Review of Applied Linguistics</v>
          </cell>
          <cell r="C1348" t="str">
            <v>Q1</v>
          </cell>
        </row>
        <row r="1349">
          <cell r="A1349" t="str">
            <v>Journal of Cleaner Production</v>
          </cell>
          <cell r="B1349" t="str">
            <v>Journal of Cleaner Production</v>
          </cell>
          <cell r="C1349" t="str">
            <v>Q1</v>
          </cell>
        </row>
        <row r="1350">
          <cell r="A1350" t="str">
            <v>Journal of Personality</v>
          </cell>
          <cell r="B1350" t="str">
            <v>Journal of Personality</v>
          </cell>
          <cell r="C1350" t="str">
            <v>Q1</v>
          </cell>
        </row>
        <row r="1351">
          <cell r="A1351" t="str">
            <v>Advanced Materials Technologies</v>
          </cell>
          <cell r="B1351" t="str">
            <v>Advanced Materials Technologies</v>
          </cell>
          <cell r="C1351" t="str">
            <v>Q1</v>
          </cell>
        </row>
        <row r="1352">
          <cell r="A1352" t="str">
            <v>Proceedings - IEEE International Conference on Robotics and Automation</v>
          </cell>
          <cell r="B1352" t="str">
            <v>Proceedings - IEEE International Conference on Robotics and Automation</v>
          </cell>
          <cell r="C1352" t="str">
            <v>-</v>
          </cell>
        </row>
        <row r="1353">
          <cell r="A1353" t="str">
            <v>Psychological Assessment</v>
          </cell>
          <cell r="B1353" t="str">
            <v>Psychological Assessment</v>
          </cell>
          <cell r="C1353" t="str">
            <v>Q1</v>
          </cell>
        </row>
        <row r="1354">
          <cell r="A1354" t="str">
            <v>Astronomy and Astrophysics</v>
          </cell>
          <cell r="B1354" t="str">
            <v>Astronomy and Astrophysics</v>
          </cell>
          <cell r="C1354" t="str">
            <v>Q1</v>
          </cell>
        </row>
        <row r="1355">
          <cell r="A1355" t="str">
            <v>Journal of Differential Equations</v>
          </cell>
          <cell r="B1355" t="str">
            <v>Journal of Differential Equations</v>
          </cell>
          <cell r="C1355" t="str">
            <v>Q1</v>
          </cell>
        </row>
        <row r="1356">
          <cell r="A1356" t="str">
            <v>Landslides</v>
          </cell>
          <cell r="B1356" t="str">
            <v>Landslides</v>
          </cell>
          <cell r="C1356" t="str">
            <v>Q1</v>
          </cell>
        </row>
        <row r="1357">
          <cell r="A1357" t="str">
            <v>Computer Vision and Image Understanding</v>
          </cell>
          <cell r="B1357" t="str">
            <v>Computer Vision and Image Understanding</v>
          </cell>
          <cell r="C1357" t="str">
            <v>Q1</v>
          </cell>
        </row>
        <row r="1358">
          <cell r="A1358" t="str">
            <v>Journal of Algebraic Geometry</v>
          </cell>
          <cell r="B1358" t="str">
            <v>Journal of Algebraic Geometry</v>
          </cell>
          <cell r="C1358" t="str">
            <v>Q1</v>
          </cell>
        </row>
        <row r="1359">
          <cell r="A1359" t="str">
            <v>Perspectives on Politics</v>
          </cell>
          <cell r="B1359" t="str">
            <v>Perspectives on Politics</v>
          </cell>
          <cell r="C1359" t="str">
            <v>Q1</v>
          </cell>
        </row>
        <row r="1360">
          <cell r="A1360" t="str">
            <v>Bipolar Disorders</v>
          </cell>
          <cell r="B1360" t="str">
            <v>Bipolar Disorders</v>
          </cell>
          <cell r="C1360" t="str">
            <v>Q1</v>
          </cell>
        </row>
        <row r="1361">
          <cell r="A1361" t="str">
            <v>Journal de l'Ecole Polytechnique - Mathematiques</v>
          </cell>
          <cell r="B1361" t="str">
            <v>Journal de l'Ecole Polytechnique - Mathematiques</v>
          </cell>
          <cell r="C1361" t="str">
            <v>Q1</v>
          </cell>
        </row>
        <row r="1362">
          <cell r="A1362" t="str">
            <v>International Journal of Rock Mechanics and Minings Sciences</v>
          </cell>
          <cell r="B1362" t="str">
            <v>International Journal of Rock Mechanics and Minings Sciences</v>
          </cell>
          <cell r="C1362" t="str">
            <v>Q1</v>
          </cell>
        </row>
        <row r="1363">
          <cell r="A1363" t="str">
            <v>Journal of Experimental Botany</v>
          </cell>
          <cell r="B1363" t="str">
            <v>Journal of Experimental Botany</v>
          </cell>
          <cell r="C1363" t="str">
            <v>Q1</v>
          </cell>
        </row>
        <row r="1364">
          <cell r="A1364" t="str">
            <v>Monthly Weather Review</v>
          </cell>
          <cell r="B1364" t="str">
            <v>Monthly Weather Review</v>
          </cell>
          <cell r="C1364" t="str">
            <v>Q1</v>
          </cell>
        </row>
        <row r="1365">
          <cell r="A1365" t="str">
            <v>Journal of Bone and Joint Surgery - Series A</v>
          </cell>
          <cell r="B1365" t="str">
            <v>Journal of Bone and Joint Surgery - Series A</v>
          </cell>
          <cell r="C1365" t="str">
            <v>Q1</v>
          </cell>
        </row>
        <row r="1366">
          <cell r="A1366" t="str">
            <v>Phronesis</v>
          </cell>
          <cell r="B1366" t="str">
            <v>Phronesis</v>
          </cell>
          <cell r="C1366" t="str">
            <v>Q1</v>
          </cell>
        </row>
        <row r="1367">
          <cell r="A1367" t="str">
            <v>Accident Analysis and Prevention</v>
          </cell>
          <cell r="B1367" t="str">
            <v>Accident Analysis and Prevention</v>
          </cell>
          <cell r="C1367" t="str">
            <v>Q1</v>
          </cell>
        </row>
        <row r="1368">
          <cell r="A1368" t="str">
            <v>International Security</v>
          </cell>
          <cell r="B1368" t="str">
            <v>International Security</v>
          </cell>
          <cell r="C1368" t="str">
            <v>Q1</v>
          </cell>
        </row>
        <row r="1369">
          <cell r="A1369" t="str">
            <v>Topics in Current Chemistry</v>
          </cell>
          <cell r="B1369" t="str">
            <v>Topics in Current Chemistry</v>
          </cell>
          <cell r="C1369" t="str">
            <v>Q1</v>
          </cell>
        </row>
        <row r="1370">
          <cell r="A1370" t="str">
            <v>Emotion Review</v>
          </cell>
          <cell r="B1370" t="str">
            <v>Emotion Review</v>
          </cell>
          <cell r="C1370" t="str">
            <v>Q1</v>
          </cell>
        </row>
        <row r="1371">
          <cell r="A1371" t="str">
            <v>Landscape and Urban Planning</v>
          </cell>
          <cell r="B1371" t="str">
            <v>Landscape and Urban Planning</v>
          </cell>
          <cell r="C1371" t="str">
            <v>Q1</v>
          </cell>
        </row>
        <row r="1372">
          <cell r="A1372" t="str">
            <v>Urban Studies</v>
          </cell>
          <cell r="B1372" t="str">
            <v>Urban Studies</v>
          </cell>
          <cell r="C1372" t="str">
            <v>Q1</v>
          </cell>
        </row>
        <row r="1373">
          <cell r="A1373" t="str">
            <v>Journal of Geotechnical and Geoenvironmental Engineering - ASCE</v>
          </cell>
          <cell r="B1373" t="str">
            <v>Journal of Geotechnical and Geoenvironmental Engineering - ASCE</v>
          </cell>
          <cell r="C1373" t="str">
            <v>Q1</v>
          </cell>
        </row>
        <row r="1374">
          <cell r="A1374" t="str">
            <v>Journal of Innate Immunity</v>
          </cell>
          <cell r="B1374" t="str">
            <v>Journal of Innate Immunity</v>
          </cell>
          <cell r="C1374" t="str">
            <v>Q1</v>
          </cell>
        </row>
        <row r="1375">
          <cell r="A1375" t="str">
            <v>Astronomical Journal</v>
          </cell>
          <cell r="B1375" t="str">
            <v>Astronomical Journal</v>
          </cell>
          <cell r="C1375" t="str">
            <v>Q1</v>
          </cell>
        </row>
        <row r="1376">
          <cell r="A1376" t="str">
            <v>Frontiers of Medicine</v>
          </cell>
          <cell r="B1376" t="str">
            <v>Frontiers of Medicine</v>
          </cell>
          <cell r="C1376" t="str">
            <v>Q1</v>
          </cell>
        </row>
        <row r="1377">
          <cell r="A1377" t="str">
            <v>Milbank Quarterly</v>
          </cell>
          <cell r="B1377" t="str">
            <v>Milbank Quarterly</v>
          </cell>
          <cell r="C1377" t="str">
            <v>Q1</v>
          </cell>
        </row>
        <row r="1378">
          <cell r="A1378" t="str">
            <v>International Journal of Radiation Oncology Biology Physics</v>
          </cell>
          <cell r="B1378" t="str">
            <v>International Journal of Radiation Oncology Biology Physics</v>
          </cell>
          <cell r="C1378" t="str">
            <v>Q1</v>
          </cell>
        </row>
        <row r="1379">
          <cell r="A1379" t="str">
            <v>Wiley Interdisciplinary Reviews: Systems Biology and Medicine</v>
          </cell>
          <cell r="B1379" t="str">
            <v>Wiley Interdisciplinary Reviews: Systems Biology and Medicine</v>
          </cell>
          <cell r="C1379" t="str">
            <v>Q1</v>
          </cell>
        </row>
        <row r="1380">
          <cell r="A1380" t="str">
            <v>Astrophysical Journal</v>
          </cell>
          <cell r="B1380" t="str">
            <v>Astrophysical Journal</v>
          </cell>
          <cell r="C1380" t="str">
            <v>Q1</v>
          </cell>
        </row>
        <row r="1381">
          <cell r="A1381" t="str">
            <v>Clinical Epidemiology</v>
          </cell>
          <cell r="B1381" t="str">
            <v>Clinical Epidemiology</v>
          </cell>
          <cell r="C1381" t="str">
            <v>Q1</v>
          </cell>
        </row>
        <row r="1382">
          <cell r="A1382" t="str">
            <v>Journal of Manufacturing Technology Management</v>
          </cell>
          <cell r="B1382" t="str">
            <v>Journal of Manufacturing Technology Management</v>
          </cell>
          <cell r="C1382" t="str">
            <v>Q1</v>
          </cell>
        </row>
        <row r="1383">
          <cell r="A1383" t="str">
            <v>Chromosome Research</v>
          </cell>
          <cell r="B1383" t="str">
            <v>Chromosome Research</v>
          </cell>
          <cell r="C1383" t="str">
            <v>Q1</v>
          </cell>
        </row>
        <row r="1384">
          <cell r="A1384" t="str">
            <v>Fertility and Sterility</v>
          </cell>
          <cell r="B1384" t="str">
            <v>Fertility and Sterility</v>
          </cell>
          <cell r="C1384" t="str">
            <v>Q1</v>
          </cell>
        </row>
        <row r="1385">
          <cell r="A1385" t="str">
            <v>Visualization in Engineering</v>
          </cell>
          <cell r="B1385" t="str">
            <v>Visualization in Engineering</v>
          </cell>
          <cell r="C1385" t="str">
            <v>Q1</v>
          </cell>
        </row>
        <row r="1386">
          <cell r="A1386" t="str">
            <v>Epilepsia</v>
          </cell>
          <cell r="B1386" t="str">
            <v>Epilepsia</v>
          </cell>
          <cell r="C1386" t="str">
            <v>Q1</v>
          </cell>
        </row>
        <row r="1387">
          <cell r="A1387" t="str">
            <v>International Conference on Architectural Support for Programming Languages and Operating Systems - ASPLOS</v>
          </cell>
          <cell r="B1387" t="str">
            <v>International Conference on Architectural Support for Programming Languages and Operating Systems - ASPLOS</v>
          </cell>
          <cell r="C1387" t="str">
            <v>-</v>
          </cell>
        </row>
        <row r="1388">
          <cell r="A1388" t="str">
            <v>JMIR Public Health and Surveillance</v>
          </cell>
          <cell r="B1388" t="str">
            <v>JMIR Public Health and Surveillance</v>
          </cell>
          <cell r="C1388" t="str">
            <v>Q1</v>
          </cell>
        </row>
        <row r="1389">
          <cell r="A1389" t="str">
            <v>Journal of Magnesium and Alloys</v>
          </cell>
          <cell r="B1389" t="str">
            <v>Journal of Magnesium and Alloys</v>
          </cell>
          <cell r="C1389" t="str">
            <v>Q1</v>
          </cell>
        </row>
        <row r="1390">
          <cell r="A1390" t="str">
            <v>R Journal</v>
          </cell>
          <cell r="B1390" t="str">
            <v>R Journal</v>
          </cell>
          <cell r="C1390" t="str">
            <v>Q1</v>
          </cell>
        </row>
        <row r="1391">
          <cell r="A1391" t="str">
            <v>International Affairs</v>
          </cell>
          <cell r="B1391" t="str">
            <v>International Affairs</v>
          </cell>
          <cell r="C1391" t="str">
            <v>Q1</v>
          </cell>
        </row>
        <row r="1392">
          <cell r="A1392" t="str">
            <v>Empirical Software Engineering</v>
          </cell>
          <cell r="B1392" t="str">
            <v>Empirical Software Engineering</v>
          </cell>
          <cell r="C1392" t="str">
            <v>Q1</v>
          </cell>
        </row>
        <row r="1393">
          <cell r="A1393" t="str">
            <v>Neuropathology and Applied Neurobiology</v>
          </cell>
          <cell r="B1393" t="str">
            <v>Neuropathology and Applied Neurobiology</v>
          </cell>
          <cell r="C1393" t="str">
            <v>Q1</v>
          </cell>
        </row>
        <row r="1394">
          <cell r="A1394" t="str">
            <v>Journal of Adolescent Health</v>
          </cell>
          <cell r="B1394" t="str">
            <v>Journal of Adolescent Health</v>
          </cell>
          <cell r="C1394" t="str">
            <v>Q1</v>
          </cell>
        </row>
        <row r="1395">
          <cell r="A1395" t="str">
            <v>Journal of Medicinal Chemistry</v>
          </cell>
          <cell r="B1395" t="str">
            <v>Journal of Medicinal Chemistry</v>
          </cell>
          <cell r="C1395" t="str">
            <v>Q1</v>
          </cell>
        </row>
        <row r="1396">
          <cell r="A1396" t="str">
            <v>Critical Reviews in Solid State and Materials Sciences</v>
          </cell>
          <cell r="B1396" t="str">
            <v>Critical Reviews in Solid State and Materials Sciences</v>
          </cell>
          <cell r="C1396" t="str">
            <v>Q1</v>
          </cell>
        </row>
        <row r="1397">
          <cell r="A1397" t="str">
            <v>Earthquake Engineering and Structural Dynamics</v>
          </cell>
          <cell r="B1397" t="str">
            <v>Earthquake Engineering and Structural Dynamics</v>
          </cell>
          <cell r="C1397" t="str">
            <v>Q1</v>
          </cell>
        </row>
        <row r="1398">
          <cell r="A1398" t="str">
            <v>International Journal of Urban and Regional Research</v>
          </cell>
          <cell r="B1398" t="str">
            <v>International Journal of Urban and Regional Research</v>
          </cell>
          <cell r="C1398" t="str">
            <v>Q1</v>
          </cell>
        </row>
        <row r="1399">
          <cell r="A1399" t="str">
            <v>Advances in Clinical Chemistry</v>
          </cell>
          <cell r="B1399" t="str">
            <v>Advances in Clinical Chemistry</v>
          </cell>
          <cell r="C1399" t="str">
            <v>Q1</v>
          </cell>
        </row>
        <row r="1400">
          <cell r="A1400" t="str">
            <v>Dialogues in Clinical Neuroscience</v>
          </cell>
          <cell r="B1400" t="str">
            <v>Dialogues in Clinical Neuroscience</v>
          </cell>
          <cell r="C1400" t="str">
            <v>Q1</v>
          </cell>
        </row>
        <row r="1401">
          <cell r="A1401" t="str">
            <v>Geochemistry, Geophysics, Geosystems</v>
          </cell>
          <cell r="B1401" t="str">
            <v>Geochemistry, Geophysics, Geosystems</v>
          </cell>
          <cell r="C1401" t="str">
            <v>Q1</v>
          </cell>
        </row>
        <row r="1402">
          <cell r="A1402" t="str">
            <v>IEEE Antennas and Wireless Propagation Letters</v>
          </cell>
          <cell r="B1402" t="str">
            <v>IEEE Antennas and Wireless Propagation Letters</v>
          </cell>
          <cell r="C1402" t="str">
            <v>Q1</v>
          </cell>
        </row>
        <row r="1403">
          <cell r="A1403" t="str">
            <v>Renewable Energy</v>
          </cell>
          <cell r="B1403" t="str">
            <v>Renewable Energy</v>
          </cell>
          <cell r="C1403" t="str">
            <v>Q1</v>
          </cell>
        </row>
        <row r="1404">
          <cell r="A1404" t="str">
            <v>Geoderma</v>
          </cell>
          <cell r="B1404" t="str">
            <v>Geoderma</v>
          </cell>
          <cell r="C1404" t="str">
            <v>Q1</v>
          </cell>
        </row>
        <row r="1405">
          <cell r="A1405" t="str">
            <v>IEEE Transactions on Signal and Information Processing over Networks</v>
          </cell>
          <cell r="B1405" t="str">
            <v>IEEE Transactions on Signal and Information Processing over Networks</v>
          </cell>
          <cell r="C1405" t="str">
            <v>Q1</v>
          </cell>
        </row>
        <row r="1406">
          <cell r="A1406" t="str">
            <v>DMM Disease Models and Mechanisms</v>
          </cell>
          <cell r="B1406" t="str">
            <v>DMM Disease Models and Mechanisms</v>
          </cell>
          <cell r="C1406" t="str">
            <v>Q1</v>
          </cell>
        </row>
        <row r="1407">
          <cell r="A1407" t="str">
            <v>Human Resource Development Review</v>
          </cell>
          <cell r="B1407" t="str">
            <v>Human Resource Development Review</v>
          </cell>
          <cell r="C1407" t="str">
            <v>Q1</v>
          </cell>
        </row>
        <row r="1408">
          <cell r="A1408" t="str">
            <v>IEEE Transactions on Green Communications and Networking</v>
          </cell>
          <cell r="B1408" t="str">
            <v>IEEE Transactions on Green Communications and Networking</v>
          </cell>
          <cell r="C1408" t="str">
            <v>Q1</v>
          </cell>
        </row>
        <row r="1409">
          <cell r="A1409" t="str">
            <v>International Journal of Coal Geology</v>
          </cell>
          <cell r="B1409" t="str">
            <v>International Journal of Coal Geology</v>
          </cell>
          <cell r="C1409" t="str">
            <v>Q1</v>
          </cell>
        </row>
        <row r="1410">
          <cell r="A1410" t="str">
            <v>Proceedings of the ACM on Programming Languages</v>
          </cell>
          <cell r="B1410" t="str">
            <v>Proceedings of the ACM on Programming Languages</v>
          </cell>
          <cell r="C1410" t="str">
            <v>Q1</v>
          </cell>
        </row>
        <row r="1411">
          <cell r="A1411" t="str">
            <v>IEEE Transactions on Circuits and Systems for Video Technology</v>
          </cell>
          <cell r="B1411" t="str">
            <v>IEEE Transactions on Circuits and Systems for Video Technology</v>
          </cell>
          <cell r="C1411" t="str">
            <v>Q1</v>
          </cell>
        </row>
        <row r="1412">
          <cell r="A1412" t="str">
            <v>Journal of Biological Chemistry</v>
          </cell>
          <cell r="B1412" t="str">
            <v>Journal of Biological Chemistry</v>
          </cell>
          <cell r="C1412" t="str">
            <v>Q1</v>
          </cell>
        </row>
        <row r="1413">
          <cell r="A1413" t="str">
            <v>British Journal of Educational Technology</v>
          </cell>
          <cell r="B1413" t="str">
            <v>British Journal of Educational Technology</v>
          </cell>
          <cell r="C1413" t="str">
            <v>Q1</v>
          </cell>
        </row>
        <row r="1414">
          <cell r="A1414" t="str">
            <v>Climate of the Past</v>
          </cell>
          <cell r="B1414" t="str">
            <v>Climate of the Past</v>
          </cell>
          <cell r="C1414" t="str">
            <v>Q1</v>
          </cell>
        </row>
        <row r="1415">
          <cell r="A1415" t="str">
            <v>Journal of Advanced Research</v>
          </cell>
          <cell r="B1415" t="str">
            <v>Journal of Advanced Research</v>
          </cell>
          <cell r="C1415" t="str">
            <v>Q1</v>
          </cell>
        </row>
        <row r="1416">
          <cell r="A1416" t="str">
            <v>Multiple Sclerosis Journal</v>
          </cell>
          <cell r="B1416" t="str">
            <v>Multiple Sclerosis Journal</v>
          </cell>
          <cell r="C1416" t="str">
            <v>Q1</v>
          </cell>
        </row>
        <row r="1417">
          <cell r="A1417" t="str">
            <v>Journal of Archaeological Research</v>
          </cell>
          <cell r="B1417" t="str">
            <v>Journal of Archaeological Research</v>
          </cell>
          <cell r="C1417" t="str">
            <v>Q1</v>
          </cell>
        </row>
        <row r="1418">
          <cell r="A1418" t="str">
            <v>Psychometrika</v>
          </cell>
          <cell r="B1418" t="str">
            <v>Psychometrika</v>
          </cell>
          <cell r="C1418" t="str">
            <v>Q1</v>
          </cell>
        </row>
        <row r="1419">
          <cell r="A1419" t="str">
            <v>Foundations of Computational Mathematics</v>
          </cell>
          <cell r="B1419" t="str">
            <v>Foundations of Computational Mathematics</v>
          </cell>
          <cell r="C1419" t="str">
            <v>Q1</v>
          </cell>
        </row>
        <row r="1420">
          <cell r="A1420" t="str">
            <v>IEEE Transactions on Automation Science and Engineering</v>
          </cell>
          <cell r="B1420" t="str">
            <v>IEEE Transactions on Automation Science and Engineering</v>
          </cell>
          <cell r="C1420" t="str">
            <v>Q1</v>
          </cell>
        </row>
        <row r="1421">
          <cell r="A1421" t="str">
            <v>Alzheimer's and Dementia: Diagnosis, Assessment and Disease Monitoring</v>
          </cell>
          <cell r="B1421" t="str">
            <v>Alzheimer's and Dementia: Diagnosis, Assessment and Disease Monitoring</v>
          </cell>
          <cell r="C1421" t="str">
            <v>Q1</v>
          </cell>
        </row>
        <row r="1422">
          <cell r="A1422" t="str">
            <v>Biology and Fertility of Soils</v>
          </cell>
          <cell r="B1422" t="str">
            <v>Biology and Fertility of Soils</v>
          </cell>
          <cell r="C1422" t="str">
            <v>Q1</v>
          </cell>
        </row>
        <row r="1423">
          <cell r="A1423" t="str">
            <v>American Journal of Agricultural Economics</v>
          </cell>
          <cell r="B1423" t="str">
            <v>American Journal of Agricultural Economics</v>
          </cell>
          <cell r="C1423" t="str">
            <v>Q1</v>
          </cell>
        </row>
        <row r="1424">
          <cell r="A1424" t="str">
            <v>International Journal of Biological Sciences</v>
          </cell>
          <cell r="B1424" t="str">
            <v>International Journal of Biological Sciences</v>
          </cell>
          <cell r="C1424" t="str">
            <v>Q1</v>
          </cell>
        </row>
        <row r="1425">
          <cell r="A1425" t="str">
            <v>Advanced Quantum Technologies</v>
          </cell>
          <cell r="B1425" t="str">
            <v>Advanced Quantum Technologies</v>
          </cell>
          <cell r="C1425" t="str">
            <v>Q1</v>
          </cell>
        </row>
        <row r="1426">
          <cell r="A1426" t="str">
            <v>Virtual and Physical Prototyping</v>
          </cell>
          <cell r="B1426" t="str">
            <v>Virtual and Physical Prototyping</v>
          </cell>
          <cell r="C1426" t="str">
            <v>Q1</v>
          </cell>
        </row>
        <row r="1427">
          <cell r="A1427" t="str">
            <v>Geophysical Research Letters</v>
          </cell>
          <cell r="B1427" t="str">
            <v>Geophysical Research Letters</v>
          </cell>
          <cell r="C1427" t="str">
            <v>Q1</v>
          </cell>
        </row>
        <row r="1428">
          <cell r="A1428" t="str">
            <v>Computers and Operations Research</v>
          </cell>
          <cell r="B1428" t="str">
            <v>Computers and Operations Research</v>
          </cell>
          <cell r="C1428" t="str">
            <v>Q1</v>
          </cell>
        </row>
        <row r="1429">
          <cell r="A1429" t="str">
            <v>Journal of the Mechanics and Physics of Solids</v>
          </cell>
          <cell r="B1429" t="str">
            <v>Journal of the Mechanics and Physics of Solids</v>
          </cell>
          <cell r="C1429" t="str">
            <v>Q1</v>
          </cell>
        </row>
        <row r="1430">
          <cell r="A1430" t="str">
            <v>Information Processing and Management</v>
          </cell>
          <cell r="B1430" t="str">
            <v>Information Processing and Management</v>
          </cell>
          <cell r="C1430" t="str">
            <v>Q1</v>
          </cell>
        </row>
        <row r="1431">
          <cell r="A1431" t="str">
            <v>Journal of Transport Geography</v>
          </cell>
          <cell r="B1431" t="str">
            <v>Journal of Transport Geography</v>
          </cell>
          <cell r="C1431" t="str">
            <v>Q1</v>
          </cell>
        </row>
        <row r="1432">
          <cell r="A1432" t="str">
            <v>Structural Control and Health Monitoring</v>
          </cell>
          <cell r="B1432" t="str">
            <v>Structural Control and Health Monitoring</v>
          </cell>
          <cell r="C1432" t="str">
            <v>Q1</v>
          </cell>
        </row>
        <row r="1433">
          <cell r="A1433" t="str">
            <v>Review of Public Personnel Administration</v>
          </cell>
          <cell r="B1433" t="str">
            <v>Review of Public Personnel Administration</v>
          </cell>
          <cell r="C1433" t="str">
            <v>Q1</v>
          </cell>
        </row>
        <row r="1434">
          <cell r="A1434" t="str">
            <v>Decision Making: Applications in Management and Engineering</v>
          </cell>
          <cell r="B1434" t="str">
            <v>Decision Making: Applications in Management and Engineering</v>
          </cell>
          <cell r="C1434" t="str">
            <v>Q1</v>
          </cell>
        </row>
        <row r="1435">
          <cell r="A1435" t="str">
            <v>Molecular Therapy - Nucleic Acids</v>
          </cell>
          <cell r="B1435" t="str">
            <v>Molecular Therapy - Nucleic Acids</v>
          </cell>
          <cell r="C1435" t="str">
            <v>Q1</v>
          </cell>
        </row>
        <row r="1436">
          <cell r="A1436" t="str">
            <v>Human Genetics</v>
          </cell>
          <cell r="B1436" t="str">
            <v>Human Genetics</v>
          </cell>
          <cell r="C1436" t="str">
            <v>Q1</v>
          </cell>
        </row>
        <row r="1437">
          <cell r="A1437" t="str">
            <v>Translational Neurodegeneration</v>
          </cell>
          <cell r="B1437" t="str">
            <v>Translational Neurodegeneration</v>
          </cell>
          <cell r="C1437" t="str">
            <v>Q1</v>
          </cell>
        </row>
        <row r="1438">
          <cell r="A1438" t="str">
            <v>Weather and Climate Extremes</v>
          </cell>
          <cell r="B1438" t="str">
            <v>Weather and Climate Extremes</v>
          </cell>
          <cell r="C1438" t="str">
            <v>Q1</v>
          </cell>
        </row>
        <row r="1439">
          <cell r="A1439" t="str">
            <v>Chinese Journal of Catalysis</v>
          </cell>
          <cell r="B1439" t="str">
            <v>Chinese Journal of Catalysis</v>
          </cell>
          <cell r="C1439" t="str">
            <v>Q1</v>
          </cell>
        </row>
        <row r="1440">
          <cell r="A1440" t="str">
            <v>Communications in Partial Differential Equations</v>
          </cell>
          <cell r="B1440" t="str">
            <v>Communications in Partial Differential Equations</v>
          </cell>
          <cell r="C1440" t="str">
            <v>Q1</v>
          </cell>
        </row>
        <row r="1441">
          <cell r="A1441" t="str">
            <v>International Journal of Applied Earth Observation and Geoinformation</v>
          </cell>
          <cell r="B1441" t="str">
            <v>International Journal of Applied Earth Observation and Geoinformation</v>
          </cell>
          <cell r="C1441" t="str">
            <v>Q1</v>
          </cell>
        </row>
        <row r="1442">
          <cell r="A1442" t="str">
            <v>China Petroleum Exploration</v>
          </cell>
          <cell r="B1442" t="str">
            <v>China Petroleum Exploration</v>
          </cell>
          <cell r="C1442" t="str">
            <v>Q1</v>
          </cell>
        </row>
        <row r="1443">
          <cell r="A1443" t="str">
            <v>Ophthalmology Retina</v>
          </cell>
          <cell r="B1443" t="str">
            <v>Ophthalmology Retina</v>
          </cell>
          <cell r="C1443" t="str">
            <v>Q1</v>
          </cell>
        </row>
        <row r="1444">
          <cell r="A1444" t="str">
            <v>International Journal of Stroke</v>
          </cell>
          <cell r="B1444" t="str">
            <v>International Journal of Stroke</v>
          </cell>
          <cell r="C1444" t="str">
            <v>Q1</v>
          </cell>
        </row>
        <row r="1445">
          <cell r="A1445" t="str">
            <v>Computer Assisted Language Learning</v>
          </cell>
          <cell r="B1445" t="str">
            <v>Computer Assisted Language Learning</v>
          </cell>
          <cell r="C1445" t="str">
            <v>Q1</v>
          </cell>
        </row>
        <row r="1446">
          <cell r="A1446" t="str">
            <v>Nature Reviews Urology</v>
          </cell>
          <cell r="B1446" t="str">
            <v>Nature Reviews Urology</v>
          </cell>
          <cell r="C1446" t="str">
            <v>Q1</v>
          </cell>
        </row>
        <row r="1447">
          <cell r="A1447" t="str">
            <v>Wiley Interdisciplinary Reviews: Water</v>
          </cell>
          <cell r="B1447" t="str">
            <v>Wiley Interdisciplinary Reviews: Water</v>
          </cell>
          <cell r="C1447" t="str">
            <v>Q1</v>
          </cell>
        </row>
        <row r="1448">
          <cell r="A1448" t="str">
            <v>Current Issues in Tourism</v>
          </cell>
          <cell r="B1448" t="str">
            <v>Current Issues in Tourism</v>
          </cell>
          <cell r="C1448" t="str">
            <v>Q1</v>
          </cell>
        </row>
        <row r="1449">
          <cell r="A1449" t="str">
            <v>Proceedings of the London Mathematical Society</v>
          </cell>
          <cell r="B1449" t="str">
            <v>Proceedings of the London Mathematical Society</v>
          </cell>
          <cell r="C1449" t="str">
            <v>Q1</v>
          </cell>
        </row>
        <row r="1450">
          <cell r="A1450" t="str">
            <v>Archives of Disease in Childhood: Fetal and Neonatal Edition</v>
          </cell>
          <cell r="B1450" t="str">
            <v>Archives of Disease in Childhood: Fetal and Neonatal Edition</v>
          </cell>
          <cell r="C1450" t="str">
            <v>Q1</v>
          </cell>
        </row>
        <row r="1451">
          <cell r="A1451" t="str">
            <v>Classroom Discourse</v>
          </cell>
          <cell r="B1451" t="str">
            <v>Classroom Discourse</v>
          </cell>
          <cell r="C1451" t="str">
            <v>Q1</v>
          </cell>
        </row>
        <row r="1452">
          <cell r="A1452" t="str">
            <v>Journal of the American Planning Association</v>
          </cell>
          <cell r="B1452" t="str">
            <v>Journal of the American Planning Association</v>
          </cell>
          <cell r="C1452" t="str">
            <v>Q1</v>
          </cell>
        </row>
        <row r="1453">
          <cell r="A1453" t="str">
            <v>Science China Chemistry</v>
          </cell>
          <cell r="B1453" t="str">
            <v>Science China Chemistry</v>
          </cell>
          <cell r="C1453" t="str">
            <v>Q1</v>
          </cell>
        </row>
        <row r="1454">
          <cell r="A1454" t="str">
            <v>Diabetes and Metabolism</v>
          </cell>
          <cell r="B1454" t="str">
            <v>Diabetes and Metabolism</v>
          </cell>
          <cell r="C1454" t="str">
            <v>Q1</v>
          </cell>
        </row>
        <row r="1455">
          <cell r="A1455" t="str">
            <v>ACS Sensors</v>
          </cell>
          <cell r="B1455" t="str">
            <v>ACS Sensors</v>
          </cell>
          <cell r="C1455" t="str">
            <v>Q1</v>
          </cell>
        </row>
        <row r="1456">
          <cell r="A1456" t="str">
            <v>American Journal of Clinical Nutrition</v>
          </cell>
          <cell r="B1456" t="str">
            <v>American Journal of Clinical Nutrition</v>
          </cell>
          <cell r="C1456" t="str">
            <v>Q1</v>
          </cell>
        </row>
        <row r="1457">
          <cell r="A1457" t="str">
            <v>International Review of Financial Analysis</v>
          </cell>
          <cell r="B1457" t="str">
            <v>International Review of Financial Analysis</v>
          </cell>
          <cell r="C1457" t="str">
            <v>Q1</v>
          </cell>
        </row>
        <row r="1458">
          <cell r="A1458" t="str">
            <v>Antioxidants and Redox Signaling</v>
          </cell>
          <cell r="B1458" t="str">
            <v>Antioxidants and Redox Signaling</v>
          </cell>
          <cell r="C1458" t="str">
            <v>Q1</v>
          </cell>
        </row>
        <row r="1459">
          <cell r="A1459" t="str">
            <v>Quarterly Reviews of Biophysics</v>
          </cell>
          <cell r="B1459" t="str">
            <v>Quarterly Reviews of Biophysics</v>
          </cell>
          <cell r="C1459" t="str">
            <v>Q1</v>
          </cell>
        </row>
        <row r="1460">
          <cell r="A1460" t="str">
            <v>American Journal of Epidemiology</v>
          </cell>
          <cell r="B1460" t="str">
            <v>American Journal of Epidemiology</v>
          </cell>
          <cell r="C1460" t="str">
            <v>Q1</v>
          </cell>
        </row>
        <row r="1461">
          <cell r="A1461" t="str">
            <v>European Journal of Immunology</v>
          </cell>
          <cell r="B1461" t="str">
            <v>European Journal of Immunology</v>
          </cell>
          <cell r="C1461" t="str">
            <v>Q1</v>
          </cell>
        </row>
        <row r="1462">
          <cell r="A1462" t="str">
            <v>Journal of Second Language Writing</v>
          </cell>
          <cell r="B1462" t="str">
            <v>Journal of Second Language Writing</v>
          </cell>
          <cell r="C1462" t="str">
            <v>Q1</v>
          </cell>
        </row>
        <row r="1463">
          <cell r="A1463" t="str">
            <v>Molecular Cancer Therapeutics</v>
          </cell>
          <cell r="B1463" t="str">
            <v>Molecular Cancer Therapeutics</v>
          </cell>
          <cell r="C1463" t="str">
            <v>Q1</v>
          </cell>
        </row>
        <row r="1464">
          <cell r="A1464" t="str">
            <v>Trends in Environmental Analytical Chemistry</v>
          </cell>
          <cell r="B1464" t="str">
            <v>Trends in Environmental Analytical Chemistry</v>
          </cell>
          <cell r="C1464" t="str">
            <v>Q1</v>
          </cell>
        </row>
        <row r="1465">
          <cell r="A1465" t="str">
            <v>Precambrian Research</v>
          </cell>
          <cell r="B1465" t="str">
            <v>Precambrian Research</v>
          </cell>
          <cell r="C1465" t="str">
            <v>Q1</v>
          </cell>
        </row>
        <row r="1466">
          <cell r="A1466" t="str">
            <v>Arthroscopy - Journal of Arthroscopic and Related Surgery</v>
          </cell>
          <cell r="B1466" t="str">
            <v>Arthroscopy - Journal of Arthroscopic and Related Surgery</v>
          </cell>
          <cell r="C1466" t="str">
            <v>Q1</v>
          </cell>
        </row>
        <row r="1467">
          <cell r="A1467" t="str">
            <v>One Earth</v>
          </cell>
          <cell r="B1467" t="str">
            <v>One Earth</v>
          </cell>
          <cell r="C1467" t="str">
            <v>Q1</v>
          </cell>
        </row>
        <row r="1468">
          <cell r="A1468" t="str">
            <v>Public Relations Review</v>
          </cell>
          <cell r="B1468" t="str">
            <v>Public Relations Review</v>
          </cell>
          <cell r="C1468" t="str">
            <v>Q1</v>
          </cell>
        </row>
        <row r="1469">
          <cell r="A1469" t="str">
            <v>Sociology</v>
          </cell>
          <cell r="B1469" t="str">
            <v>Sociology</v>
          </cell>
          <cell r="C1469" t="str">
            <v>Q1</v>
          </cell>
        </row>
        <row r="1470">
          <cell r="A1470" t="str">
            <v>Educational and Psychological Measurement</v>
          </cell>
          <cell r="B1470" t="str">
            <v>Educational and Psychological Measurement</v>
          </cell>
          <cell r="C1470" t="str">
            <v>Q1</v>
          </cell>
        </row>
        <row r="1471">
          <cell r="A1471" t="str">
            <v>Emotion</v>
          </cell>
          <cell r="B1471" t="str">
            <v>Emotion</v>
          </cell>
          <cell r="C1471" t="str">
            <v>Q1</v>
          </cell>
        </row>
        <row r="1472">
          <cell r="A1472" t="str">
            <v>Journal of Experimental Social Psychology</v>
          </cell>
          <cell r="B1472" t="str">
            <v>Journal of Experimental Social Psychology</v>
          </cell>
          <cell r="C1472" t="str">
            <v>Q1</v>
          </cell>
        </row>
        <row r="1473">
          <cell r="A1473" t="str">
            <v>Reliability Engineering and System Safety</v>
          </cell>
          <cell r="B1473" t="str">
            <v>Reliability Engineering and System Safety</v>
          </cell>
          <cell r="C1473" t="str">
            <v>Q1</v>
          </cell>
        </row>
        <row r="1474">
          <cell r="A1474" t="str">
            <v>Osteoarthritis and Cartilage</v>
          </cell>
          <cell r="B1474" t="str">
            <v>Osteoarthritis and Cartilage</v>
          </cell>
          <cell r="C1474" t="str">
            <v>Q1</v>
          </cell>
        </row>
        <row r="1475">
          <cell r="A1475" t="str">
            <v>Prenatal Diagnosis</v>
          </cell>
          <cell r="B1475" t="str">
            <v>Prenatal Diagnosis</v>
          </cell>
          <cell r="C1475" t="str">
            <v>Q1</v>
          </cell>
        </row>
        <row r="1476">
          <cell r="A1476" t="str">
            <v>Journal of Education Policy</v>
          </cell>
          <cell r="B1476" t="str">
            <v>Journal of Education Policy</v>
          </cell>
          <cell r="C1476" t="str">
            <v>Q1</v>
          </cell>
        </row>
        <row r="1477">
          <cell r="A1477" t="str">
            <v>Current Opinion in Electrochemistry</v>
          </cell>
          <cell r="B1477" t="str">
            <v>Current Opinion in Electrochemistry</v>
          </cell>
          <cell r="C1477" t="str">
            <v>Q1</v>
          </cell>
        </row>
        <row r="1478">
          <cell r="A1478" t="str">
            <v>International Small Business Journal</v>
          </cell>
          <cell r="B1478" t="str">
            <v>International Small Business Journal</v>
          </cell>
          <cell r="C1478" t="str">
            <v>Q1</v>
          </cell>
        </row>
        <row r="1479">
          <cell r="A1479" t="str">
            <v>Journal of Functional Analysis</v>
          </cell>
          <cell r="B1479" t="str">
            <v>Journal of Functional Analysis</v>
          </cell>
          <cell r="C1479" t="str">
            <v>Q1</v>
          </cell>
        </row>
        <row r="1480">
          <cell r="A1480" t="str">
            <v>Molecular Therapy - Methods and Clinical Development</v>
          </cell>
          <cell r="B1480" t="str">
            <v>Molecular Therapy - Methods and Clinical Development</v>
          </cell>
          <cell r="C1480" t="str">
            <v>Q1</v>
          </cell>
        </row>
        <row r="1481">
          <cell r="A1481" t="str">
            <v>Critical Reviews in Clinical Laboratory Sciences</v>
          </cell>
          <cell r="B1481" t="str">
            <v>Critical Reviews in Clinical Laboratory Sciences</v>
          </cell>
          <cell r="C1481" t="str">
            <v>Q1</v>
          </cell>
        </row>
        <row r="1482">
          <cell r="A1482" t="str">
            <v>International Journal of STEM Education</v>
          </cell>
          <cell r="B1482" t="str">
            <v>International Journal of STEM Education</v>
          </cell>
          <cell r="C1482" t="str">
            <v>Q1</v>
          </cell>
        </row>
        <row r="1483">
          <cell r="A1483" t="str">
            <v>Journal of Cystic Fibrosis</v>
          </cell>
          <cell r="B1483" t="str">
            <v>Journal of Cystic Fibrosis</v>
          </cell>
          <cell r="C1483" t="str">
            <v>Q1</v>
          </cell>
        </row>
        <row r="1484">
          <cell r="A1484" t="str">
            <v>Journal of Planning Literature</v>
          </cell>
          <cell r="B1484" t="str">
            <v>Journal of Planning Literature</v>
          </cell>
          <cell r="C1484" t="str">
            <v>Q1</v>
          </cell>
        </row>
        <row r="1485">
          <cell r="A1485" t="str">
            <v>Journal of Lipid Research</v>
          </cell>
          <cell r="B1485" t="str">
            <v>Journal of Lipid Research</v>
          </cell>
          <cell r="C1485" t="str">
            <v>Q1</v>
          </cell>
        </row>
        <row r="1486">
          <cell r="A1486" t="str">
            <v>Research and Practice in Thrombosis and Haemostasis</v>
          </cell>
          <cell r="B1486" t="str">
            <v>Research and Practice in Thrombosis and Haemostasis</v>
          </cell>
          <cell r="C1486" t="str">
            <v>Q1</v>
          </cell>
        </row>
        <row r="1487">
          <cell r="A1487" t="str">
            <v>IEEE Transactions on Broadcasting</v>
          </cell>
          <cell r="B1487" t="str">
            <v>IEEE Transactions on Broadcasting</v>
          </cell>
          <cell r="C1487" t="str">
            <v>Q1</v>
          </cell>
        </row>
        <row r="1488">
          <cell r="A1488" t="str">
            <v>Earth System Dynamics</v>
          </cell>
          <cell r="B1488" t="str">
            <v>Earth System Dynamics</v>
          </cell>
          <cell r="C1488" t="str">
            <v>Q1</v>
          </cell>
        </row>
        <row r="1489">
          <cell r="A1489" t="str">
            <v>Journal of Molecular Cell Biology</v>
          </cell>
          <cell r="B1489" t="str">
            <v>Journal of Molecular Cell Biology</v>
          </cell>
          <cell r="C1489" t="str">
            <v>Q1</v>
          </cell>
        </row>
        <row r="1490">
          <cell r="A1490" t="str">
            <v>Journals of the Atmospheric Sciences</v>
          </cell>
          <cell r="B1490" t="str">
            <v>Journals of the Atmospheric Sciences</v>
          </cell>
          <cell r="C1490" t="str">
            <v>Q1</v>
          </cell>
        </row>
        <row r="1491">
          <cell r="A1491" t="str">
            <v>Contributions to Mineralogy and Petrology</v>
          </cell>
          <cell r="B1491" t="str">
            <v>Contributions to Mineralogy and Petrology</v>
          </cell>
          <cell r="C1491" t="str">
            <v>Q1</v>
          </cell>
        </row>
        <row r="1492">
          <cell r="A1492" t="str">
            <v>Digital Communications and Networks</v>
          </cell>
          <cell r="B1492" t="str">
            <v>Digital Communications and Networks</v>
          </cell>
          <cell r="C1492" t="str">
            <v>Q1</v>
          </cell>
        </row>
        <row r="1493">
          <cell r="A1493" t="str">
            <v>Journal of Interactive Advertising</v>
          </cell>
          <cell r="B1493" t="str">
            <v>Journal of Interactive Advertising</v>
          </cell>
          <cell r="C1493" t="str">
            <v>Q1</v>
          </cell>
        </row>
        <row r="1494">
          <cell r="A1494" t="str">
            <v>Oncologist</v>
          </cell>
          <cell r="B1494" t="str">
            <v>Oncologist</v>
          </cell>
          <cell r="C1494" t="str">
            <v>Q1</v>
          </cell>
        </row>
        <row r="1495">
          <cell r="A1495" t="str">
            <v>Respiratory Research</v>
          </cell>
          <cell r="B1495" t="str">
            <v>Respiratory Research</v>
          </cell>
          <cell r="C1495" t="str">
            <v>Q1</v>
          </cell>
        </row>
        <row r="1496">
          <cell r="A1496" t="str">
            <v>Social Media and Society</v>
          </cell>
          <cell r="B1496" t="str">
            <v>Social Media and Society</v>
          </cell>
          <cell r="C1496" t="str">
            <v>Q1</v>
          </cell>
        </row>
        <row r="1497">
          <cell r="A1497" t="str">
            <v>Journal of Controlled Release</v>
          </cell>
          <cell r="B1497" t="str">
            <v>Journal of Controlled Release</v>
          </cell>
          <cell r="C1497" t="str">
            <v>Q1</v>
          </cell>
        </row>
        <row r="1498">
          <cell r="A1498" t="str">
            <v>Journal of Environmental Psychology</v>
          </cell>
          <cell r="B1498" t="str">
            <v>Journal of Environmental Psychology</v>
          </cell>
          <cell r="C1498" t="str">
            <v>Q1</v>
          </cell>
        </row>
        <row r="1499">
          <cell r="A1499" t="str">
            <v>Science of the Total Environment</v>
          </cell>
          <cell r="B1499" t="str">
            <v>Science of the Total Environment</v>
          </cell>
          <cell r="C1499" t="str">
            <v>Q1</v>
          </cell>
        </row>
        <row r="1500">
          <cell r="A1500" t="str">
            <v>Social Science and Medicine</v>
          </cell>
          <cell r="B1500" t="str">
            <v>Social Science and Medicine</v>
          </cell>
          <cell r="C1500" t="str">
            <v>Q1</v>
          </cell>
        </row>
        <row r="1501">
          <cell r="A1501" t="str">
            <v>Soil and Tillage Research</v>
          </cell>
          <cell r="B1501" t="str">
            <v>Soil and Tillage Research</v>
          </cell>
          <cell r="C1501" t="str">
            <v>Q1</v>
          </cell>
        </row>
        <row r="1502">
          <cell r="A1502" t="str">
            <v>Cephalalgia</v>
          </cell>
          <cell r="B1502" t="str">
            <v>Cephalalgia</v>
          </cell>
          <cell r="C1502" t="str">
            <v>Q1</v>
          </cell>
        </row>
        <row r="1503">
          <cell r="A1503" t="str">
            <v>Geotextiles and Geomembranes</v>
          </cell>
          <cell r="B1503" t="str">
            <v>Geotextiles and Geomembranes</v>
          </cell>
          <cell r="C1503" t="str">
            <v>Q1</v>
          </cell>
        </row>
        <row r="1504">
          <cell r="A1504" t="str">
            <v>Molecular Cancer Research</v>
          </cell>
          <cell r="B1504" t="str">
            <v>Molecular Cancer Research</v>
          </cell>
          <cell r="C1504" t="str">
            <v>Q1</v>
          </cell>
        </row>
        <row r="1505">
          <cell r="A1505" t="str">
            <v>Mathematics of Operations Research</v>
          </cell>
          <cell r="B1505" t="str">
            <v>Mathematics of Operations Research</v>
          </cell>
          <cell r="C1505" t="str">
            <v>Q1</v>
          </cell>
        </row>
        <row r="1506">
          <cell r="A1506" t="str">
            <v>Journalism</v>
          </cell>
          <cell r="B1506" t="str">
            <v>Journalism</v>
          </cell>
          <cell r="C1506" t="str">
            <v>Q1</v>
          </cell>
        </row>
        <row r="1507">
          <cell r="A1507" t="str">
            <v>Materials and Design</v>
          </cell>
          <cell r="B1507" t="str">
            <v>Materials and Design</v>
          </cell>
          <cell r="C1507" t="str">
            <v>Q1</v>
          </cell>
        </row>
        <row r="1508">
          <cell r="A1508" t="str">
            <v>Stroke and Vascular Neurology</v>
          </cell>
          <cell r="B1508" t="str">
            <v>Stroke and Vascular Neurology</v>
          </cell>
          <cell r="C1508" t="str">
            <v>Q1</v>
          </cell>
        </row>
        <row r="1509">
          <cell r="A1509" t="str">
            <v>British Journal of Ophthalmology</v>
          </cell>
          <cell r="B1509" t="str">
            <v>British Journal of Ophthalmology</v>
          </cell>
          <cell r="C1509" t="str">
            <v>Q1</v>
          </cell>
        </row>
        <row r="1510">
          <cell r="A1510" t="str">
            <v>Journal of Economic Surveys</v>
          </cell>
          <cell r="B1510" t="str">
            <v>Journal of Economic Surveys</v>
          </cell>
          <cell r="C1510" t="str">
            <v>Q1</v>
          </cell>
        </row>
        <row r="1511">
          <cell r="A1511" t="str">
            <v>Synthesis Lectures on Image, Video, and Multimedia Processing</v>
          </cell>
          <cell r="B1511" t="str">
            <v>Synthesis Lectures on Image, Video, and Multimedia Processing</v>
          </cell>
          <cell r="C1511" t="str">
            <v>Q1</v>
          </cell>
        </row>
        <row r="1512">
          <cell r="A1512" t="str">
            <v>Annals of Applied Probability</v>
          </cell>
          <cell r="B1512" t="str">
            <v>Annals of Applied Probability</v>
          </cell>
          <cell r="C1512" t="str">
            <v>Q1</v>
          </cell>
        </row>
        <row r="1513">
          <cell r="A1513" t="str">
            <v>IEEE Journal of Biomedical and Health Informatics</v>
          </cell>
          <cell r="B1513" t="str">
            <v>IEEE Journal of Biomedical and Health Informatics</v>
          </cell>
          <cell r="C1513" t="str">
            <v>Q1</v>
          </cell>
        </row>
        <row r="1514">
          <cell r="A1514" t="str">
            <v>Journal of Vascular Surgery</v>
          </cell>
          <cell r="B1514" t="str">
            <v>Journal of Vascular Surgery</v>
          </cell>
          <cell r="C1514" t="str">
            <v>Q1</v>
          </cell>
        </row>
        <row r="1515">
          <cell r="A1515" t="str">
            <v>Journal of Virus Eradication</v>
          </cell>
          <cell r="B1515" t="str">
            <v>Journal of Virus Eradication</v>
          </cell>
          <cell r="C1515" t="str">
            <v>Q1</v>
          </cell>
        </row>
        <row r="1516">
          <cell r="A1516" t="str">
            <v>Journal of Combinatorial Theory. Series B</v>
          </cell>
          <cell r="B1516" t="str">
            <v>Journal of Combinatorial Theory. Series B</v>
          </cell>
          <cell r="C1516" t="str">
            <v>Q1</v>
          </cell>
        </row>
        <row r="1517">
          <cell r="A1517" t="str">
            <v>Cancer and Metastasis Reviews</v>
          </cell>
          <cell r="B1517" t="str">
            <v>Cancer and Metastasis Reviews</v>
          </cell>
          <cell r="C1517" t="str">
            <v>Q1</v>
          </cell>
        </row>
        <row r="1518">
          <cell r="A1518" t="str">
            <v>Journal of Geophysical Research D: Atmospheres</v>
          </cell>
          <cell r="B1518" t="str">
            <v>Journal of Geophysical Research D: Atmospheres</v>
          </cell>
          <cell r="C1518" t="str">
            <v>Q1</v>
          </cell>
        </row>
        <row r="1519">
          <cell r="A1519" t="str">
            <v>Journal of Money, Credit and Banking</v>
          </cell>
          <cell r="B1519" t="str">
            <v>Journal of Money, Credit and Banking</v>
          </cell>
          <cell r="C1519" t="str">
            <v>Q1</v>
          </cell>
        </row>
        <row r="1520">
          <cell r="A1520" t="str">
            <v>Service Industries Journal</v>
          </cell>
          <cell r="B1520" t="str">
            <v>Service Industries Journal</v>
          </cell>
          <cell r="C1520" t="str">
            <v>Q1</v>
          </cell>
        </row>
        <row r="1521">
          <cell r="A1521" t="str">
            <v>Sustainability: Science, Practice, and Policy</v>
          </cell>
          <cell r="B1521" t="str">
            <v>Sustainability: Science, Practice, and Policy</v>
          </cell>
          <cell r="C1521" t="str">
            <v>Q1</v>
          </cell>
        </row>
        <row r="1522">
          <cell r="A1522" t="str">
            <v>Race Ethnicity and Education</v>
          </cell>
          <cell r="B1522" t="str">
            <v>Race Ethnicity and Education</v>
          </cell>
          <cell r="C1522" t="str">
            <v>Q1</v>
          </cell>
        </row>
        <row r="1523">
          <cell r="A1523" t="str">
            <v>Journal of Materials Science and Technology</v>
          </cell>
          <cell r="B1523" t="str">
            <v>Journal of Materials Science and Technology</v>
          </cell>
          <cell r="C1523" t="str">
            <v>Q1</v>
          </cell>
        </row>
        <row r="1524">
          <cell r="A1524" t="str">
            <v>GeroScience</v>
          </cell>
          <cell r="B1524" t="str">
            <v>GeroScience</v>
          </cell>
          <cell r="C1524" t="str">
            <v>Q1</v>
          </cell>
        </row>
        <row r="1525">
          <cell r="A1525" t="str">
            <v>Mathematische Annalen</v>
          </cell>
          <cell r="B1525" t="str">
            <v>Mathematische Annalen</v>
          </cell>
          <cell r="C1525" t="str">
            <v>Q1</v>
          </cell>
        </row>
        <row r="1526">
          <cell r="A1526" t="str">
            <v>Analytical Chemistry</v>
          </cell>
          <cell r="B1526" t="str">
            <v>Analytical Chemistry</v>
          </cell>
          <cell r="C1526" t="str">
            <v>Q1</v>
          </cell>
        </row>
        <row r="1527">
          <cell r="A1527" t="str">
            <v>Applied Mechanics Reviews</v>
          </cell>
          <cell r="B1527" t="str">
            <v>Applied Mechanics Reviews</v>
          </cell>
          <cell r="C1527" t="str">
            <v>Q1</v>
          </cell>
        </row>
        <row r="1528">
          <cell r="A1528" t="str">
            <v>International Journal of Social Psychiatry</v>
          </cell>
          <cell r="B1528" t="str">
            <v>International Journal of Social Psychiatry</v>
          </cell>
          <cell r="C1528" t="str">
            <v>Q1</v>
          </cell>
        </row>
        <row r="1529">
          <cell r="A1529" t="str">
            <v>Journal of Affective Disorders</v>
          </cell>
          <cell r="B1529" t="str">
            <v>Journal of Affective Disorders</v>
          </cell>
          <cell r="C1529" t="str">
            <v>Q1</v>
          </cell>
        </row>
        <row r="1530">
          <cell r="A1530" t="str">
            <v>Computational Complexity</v>
          </cell>
          <cell r="B1530" t="str">
            <v>Computational Complexity</v>
          </cell>
          <cell r="C1530" t="str">
            <v>Q1</v>
          </cell>
        </row>
        <row r="1531">
          <cell r="A1531" t="str">
            <v>Environmental Politics</v>
          </cell>
          <cell r="B1531" t="str">
            <v>Environmental Politics</v>
          </cell>
          <cell r="C1531" t="str">
            <v>Q1</v>
          </cell>
        </row>
        <row r="1532">
          <cell r="A1532" t="str">
            <v>Epidemics</v>
          </cell>
          <cell r="B1532" t="str">
            <v>Epidemics</v>
          </cell>
          <cell r="C1532" t="str">
            <v>Q1</v>
          </cell>
        </row>
        <row r="1533">
          <cell r="A1533" t="str">
            <v>Journal of Dental Research</v>
          </cell>
          <cell r="B1533" t="str">
            <v>Journal of Dental Research</v>
          </cell>
          <cell r="C1533" t="str">
            <v>Q1</v>
          </cell>
        </row>
        <row r="1534">
          <cell r="A1534" t="str">
            <v>Clinical Chemistry</v>
          </cell>
          <cell r="B1534" t="str">
            <v>Clinical Chemistry</v>
          </cell>
          <cell r="C1534" t="str">
            <v>Q1</v>
          </cell>
        </row>
        <row r="1535">
          <cell r="A1535" t="str">
            <v>Progress in Planning</v>
          </cell>
          <cell r="B1535" t="str">
            <v>Progress in Planning</v>
          </cell>
          <cell r="C1535" t="str">
            <v>Q1</v>
          </cell>
        </row>
        <row r="1536">
          <cell r="A1536" t="str">
            <v>Trends in Cardiovascular Medicine</v>
          </cell>
          <cell r="B1536" t="str">
            <v>Trends in Cardiovascular Medicine</v>
          </cell>
          <cell r="C1536" t="str">
            <v>Q1</v>
          </cell>
        </row>
        <row r="1537">
          <cell r="A1537" t="str">
            <v>Journal of Memory and Language</v>
          </cell>
          <cell r="B1537" t="str">
            <v>Journal of Memory and Language</v>
          </cell>
          <cell r="C1537" t="str">
            <v>Q1</v>
          </cell>
        </row>
        <row r="1538">
          <cell r="A1538" t="str">
            <v>ACM Transactions on Algorithms</v>
          </cell>
          <cell r="B1538" t="str">
            <v>ACM Transactions on Algorithms</v>
          </cell>
          <cell r="C1538" t="str">
            <v>Q1</v>
          </cell>
        </row>
        <row r="1539">
          <cell r="A1539" t="str">
            <v>Hydrology and Earth System Sciences</v>
          </cell>
          <cell r="B1539" t="str">
            <v>Hydrology and Earth System Sciences</v>
          </cell>
          <cell r="C1539" t="str">
            <v>Q1</v>
          </cell>
        </row>
        <row r="1540">
          <cell r="A1540" t="str">
            <v>Review of International Organizations</v>
          </cell>
          <cell r="B1540" t="str">
            <v>Review of International Organizations</v>
          </cell>
          <cell r="C1540" t="str">
            <v>Q1</v>
          </cell>
        </row>
        <row r="1541">
          <cell r="A1541" t="str">
            <v>Water Resources Research</v>
          </cell>
          <cell r="B1541" t="str">
            <v>Water Resources Research</v>
          </cell>
          <cell r="C1541" t="str">
            <v>Q1</v>
          </cell>
        </row>
        <row r="1542">
          <cell r="A1542" t="str">
            <v>Political Research Quarterly</v>
          </cell>
          <cell r="B1542" t="str">
            <v>Political Research Quarterly</v>
          </cell>
          <cell r="C1542" t="str">
            <v>Q1</v>
          </cell>
        </row>
        <row r="1543">
          <cell r="A1543" t="str">
            <v>Diabetes/Metabolism Research and Reviews</v>
          </cell>
          <cell r="B1543" t="str">
            <v>Diabetes/Metabolism Research and Reviews</v>
          </cell>
          <cell r="C1543" t="str">
            <v>Q1</v>
          </cell>
        </row>
        <row r="1544">
          <cell r="A1544" t="str">
            <v>Geoscience Frontiers</v>
          </cell>
          <cell r="B1544" t="str">
            <v>Geoscience Frontiers</v>
          </cell>
          <cell r="C1544" t="str">
            <v>Q1</v>
          </cell>
        </row>
        <row r="1545">
          <cell r="A1545" t="str">
            <v>Journal of Cognition</v>
          </cell>
          <cell r="B1545" t="str">
            <v>Journal of Cognition</v>
          </cell>
          <cell r="C1545" t="str">
            <v>Q1</v>
          </cell>
        </row>
        <row r="1546">
          <cell r="A1546" t="str">
            <v>Reviews in Endocrine and Metabolic Disorders</v>
          </cell>
          <cell r="B1546" t="str">
            <v>Reviews in Endocrine and Metabolic Disorders</v>
          </cell>
          <cell r="C1546" t="str">
            <v>Q1</v>
          </cell>
        </row>
        <row r="1547">
          <cell r="A1547" t="str">
            <v>Ecological Economics</v>
          </cell>
          <cell r="B1547" t="str">
            <v>Ecological Economics</v>
          </cell>
          <cell r="C1547" t="str">
            <v>Q1</v>
          </cell>
        </row>
        <row r="1548">
          <cell r="A1548" t="str">
            <v>Auditing</v>
          </cell>
          <cell r="B1548" t="str">
            <v>Auditing</v>
          </cell>
          <cell r="C1548" t="str">
            <v>Q1</v>
          </cell>
        </row>
        <row r="1549">
          <cell r="A1549" t="str">
            <v>Construction and Building Materials</v>
          </cell>
          <cell r="B1549" t="str">
            <v>Construction and Building Materials</v>
          </cell>
          <cell r="C1549" t="str">
            <v>Q1</v>
          </cell>
        </row>
        <row r="1550">
          <cell r="A1550" t="str">
            <v>Crime Science</v>
          </cell>
          <cell r="B1550" t="str">
            <v>Crime Science</v>
          </cell>
          <cell r="C1550" t="str">
            <v>Q1</v>
          </cell>
        </row>
        <row r="1551">
          <cell r="A1551" t="str">
            <v>Human-centric Computing and Information Sciences</v>
          </cell>
          <cell r="B1551" t="str">
            <v>Human-centric Computing and Information Sciences</v>
          </cell>
          <cell r="C1551" t="str">
            <v>Q1</v>
          </cell>
        </row>
        <row r="1552">
          <cell r="A1552" t="str">
            <v>TESOL Quarterly</v>
          </cell>
          <cell r="B1552" t="str">
            <v>TESOL Quarterly</v>
          </cell>
          <cell r="C1552" t="str">
            <v>Q1</v>
          </cell>
        </row>
        <row r="1553">
          <cell r="A1553" t="str">
            <v>Wellcome Open Research</v>
          </cell>
          <cell r="B1553" t="str">
            <v>Wellcome Open Research</v>
          </cell>
          <cell r="C1553" t="str">
            <v>Q1</v>
          </cell>
        </row>
        <row r="1554">
          <cell r="A1554" t="str">
            <v>Brain Pathology</v>
          </cell>
          <cell r="B1554" t="str">
            <v>Brain Pathology</v>
          </cell>
          <cell r="C1554" t="str">
            <v>Q1</v>
          </cell>
        </row>
        <row r="1555">
          <cell r="A1555" t="str">
            <v>Computers and Industrial Engineering</v>
          </cell>
          <cell r="B1555" t="str">
            <v>Computers and Industrial Engineering</v>
          </cell>
          <cell r="C1555" t="str">
            <v>Q1</v>
          </cell>
        </row>
        <row r="1556">
          <cell r="A1556" t="str">
            <v>Sustainability Science</v>
          </cell>
          <cell r="B1556" t="str">
            <v>Sustainability Science</v>
          </cell>
          <cell r="C1556" t="str">
            <v>Q1</v>
          </cell>
        </row>
        <row r="1557">
          <cell r="A1557" t="str">
            <v>Advanced Electronic Materials</v>
          </cell>
          <cell r="B1557" t="str">
            <v>Advanced Electronic Materials</v>
          </cell>
          <cell r="C1557" t="str">
            <v>Q1</v>
          </cell>
        </row>
        <row r="1558">
          <cell r="A1558" t="str">
            <v>Cognition</v>
          </cell>
          <cell r="B1558" t="str">
            <v>Cognition</v>
          </cell>
          <cell r="C1558" t="str">
            <v>Q1</v>
          </cell>
        </row>
        <row r="1559">
          <cell r="A1559" t="str">
            <v>JNCI Cancer Spectrum</v>
          </cell>
          <cell r="B1559" t="str">
            <v>JNCI Cancer Spectrum</v>
          </cell>
          <cell r="C1559" t="str">
            <v>Q1</v>
          </cell>
        </row>
        <row r="1560">
          <cell r="A1560" t="str">
            <v>Journal of Geophysical Research: Solid Earth</v>
          </cell>
          <cell r="B1560" t="str">
            <v>Journal of Geophysical Research: Solid Earth</v>
          </cell>
          <cell r="C1560" t="str">
            <v>Q1</v>
          </cell>
        </row>
        <row r="1561">
          <cell r="A1561" t="str">
            <v>Molecular Oncology</v>
          </cell>
          <cell r="B1561" t="str">
            <v>Molecular Oncology</v>
          </cell>
          <cell r="C1561" t="str">
            <v>Q1</v>
          </cell>
        </row>
        <row r="1562">
          <cell r="A1562" t="str">
            <v>Clinical Research in Cardiology</v>
          </cell>
          <cell r="B1562" t="str">
            <v>Clinical Research in Cardiology</v>
          </cell>
          <cell r="C1562" t="str">
            <v>Q1</v>
          </cell>
        </row>
        <row r="1563">
          <cell r="A1563" t="str">
            <v>Clinical and Translational Immunology</v>
          </cell>
          <cell r="B1563" t="str">
            <v>Clinical and Translational Immunology</v>
          </cell>
          <cell r="C1563" t="str">
            <v>Q1</v>
          </cell>
        </row>
        <row r="1564">
          <cell r="A1564" t="str">
            <v>Journal of Membrane Science</v>
          </cell>
          <cell r="B1564" t="str">
            <v>Journal of Membrane Science</v>
          </cell>
          <cell r="C1564" t="str">
            <v>Q1</v>
          </cell>
        </row>
        <row r="1565">
          <cell r="A1565" t="str">
            <v>Materials Today Advances</v>
          </cell>
          <cell r="B1565" t="str">
            <v>Materials Today Advances</v>
          </cell>
          <cell r="C1565" t="str">
            <v>Q1</v>
          </cell>
        </row>
        <row r="1566">
          <cell r="A1566" t="str">
            <v>Annals of the American Thoracic Society</v>
          </cell>
          <cell r="B1566" t="str">
            <v>Annals of the American Thoracic Society</v>
          </cell>
          <cell r="C1566" t="str">
            <v>Q1</v>
          </cell>
        </row>
        <row r="1567">
          <cell r="A1567" t="str">
            <v>Infectious Diseases of Poverty</v>
          </cell>
          <cell r="B1567" t="str">
            <v>Infectious Diseases of Poverty</v>
          </cell>
          <cell r="C1567" t="str">
            <v>Q1</v>
          </cell>
        </row>
        <row r="1568">
          <cell r="A1568" t="str">
            <v>Organization</v>
          </cell>
          <cell r="B1568" t="str">
            <v>Organization</v>
          </cell>
          <cell r="C1568" t="str">
            <v>Q1</v>
          </cell>
        </row>
        <row r="1569">
          <cell r="A1569" t="str">
            <v>Climate Dynamics</v>
          </cell>
          <cell r="B1569" t="str">
            <v>Climate Dynamics</v>
          </cell>
          <cell r="C1569" t="str">
            <v>Q1</v>
          </cell>
        </row>
        <row r="1570">
          <cell r="A1570" t="str">
            <v>Human Mutation</v>
          </cell>
          <cell r="B1570" t="str">
            <v>Human Mutation</v>
          </cell>
          <cell r="C1570" t="str">
            <v>Q1</v>
          </cell>
        </row>
        <row r="1571">
          <cell r="A1571" t="str">
            <v>Entrepreneurship and Regional Development</v>
          </cell>
          <cell r="B1571" t="str">
            <v>Entrepreneurship and Regional Development</v>
          </cell>
          <cell r="C1571" t="str">
            <v>Q1</v>
          </cell>
        </row>
        <row r="1572">
          <cell r="A1572" t="str">
            <v>Journal of Medical Genetics</v>
          </cell>
          <cell r="B1572" t="str">
            <v>Journal of Medical Genetics</v>
          </cell>
          <cell r="C1572" t="str">
            <v>Q1</v>
          </cell>
        </row>
        <row r="1573">
          <cell r="A1573" t="str">
            <v>Water Research X</v>
          </cell>
          <cell r="B1573" t="str">
            <v>Water Research X</v>
          </cell>
          <cell r="C1573" t="str">
            <v>Q1</v>
          </cell>
        </row>
        <row r="1574">
          <cell r="A1574" t="str">
            <v>Bernoulli</v>
          </cell>
          <cell r="B1574" t="str">
            <v>Bernoulli</v>
          </cell>
          <cell r="C1574" t="str">
            <v>Q1</v>
          </cell>
        </row>
        <row r="1575">
          <cell r="A1575" t="str">
            <v>Journalism Studies</v>
          </cell>
          <cell r="B1575" t="str">
            <v>Journalism Studies</v>
          </cell>
          <cell r="C1575" t="str">
            <v>Q1</v>
          </cell>
        </row>
        <row r="1576">
          <cell r="A1576" t="str">
            <v>Transactions of the Institute of British Geographers</v>
          </cell>
          <cell r="B1576" t="str">
            <v>Transactions of the Institute of British Geographers</v>
          </cell>
          <cell r="C1576" t="str">
            <v>Q1</v>
          </cell>
        </row>
        <row r="1577">
          <cell r="A1577" t="str">
            <v>European Journal of Endocrinology</v>
          </cell>
          <cell r="B1577" t="str">
            <v>European Journal of Endocrinology</v>
          </cell>
          <cell r="C1577" t="str">
            <v>Q1</v>
          </cell>
        </row>
        <row r="1578">
          <cell r="A1578" t="str">
            <v>Oncogenesis</v>
          </cell>
          <cell r="B1578" t="str">
            <v>Oncogenesis</v>
          </cell>
          <cell r="C1578" t="str">
            <v>Q1</v>
          </cell>
        </row>
        <row r="1579">
          <cell r="A1579" t="str">
            <v>European Journal of Communication</v>
          </cell>
          <cell r="B1579" t="str">
            <v>European Journal of Communication</v>
          </cell>
          <cell r="C1579" t="str">
            <v>Q1</v>
          </cell>
        </row>
        <row r="1580">
          <cell r="A1580" t="str">
            <v>Academy of Management Learning and Education</v>
          </cell>
          <cell r="B1580" t="str">
            <v>Academy of Management Learning and Education</v>
          </cell>
          <cell r="C1580" t="str">
            <v>Q1</v>
          </cell>
        </row>
        <row r="1581">
          <cell r="A1581" t="str">
            <v>Tourism Management Perspectives</v>
          </cell>
          <cell r="B1581" t="str">
            <v>Tourism Management Perspectives</v>
          </cell>
          <cell r="C1581" t="str">
            <v>Q1</v>
          </cell>
        </row>
        <row r="1582">
          <cell r="A1582" t="str">
            <v>Composites Science and Technology</v>
          </cell>
          <cell r="B1582" t="str">
            <v>Composites Science and Technology</v>
          </cell>
          <cell r="C1582" t="str">
            <v>Q1</v>
          </cell>
        </row>
        <row r="1583">
          <cell r="A1583" t="str">
            <v>Giant</v>
          </cell>
          <cell r="B1583" t="str">
            <v>Giant</v>
          </cell>
          <cell r="C1583" t="str">
            <v>Q1</v>
          </cell>
        </row>
        <row r="1584">
          <cell r="A1584" t="str">
            <v>Journal of Health and Social Behavior</v>
          </cell>
          <cell r="B1584" t="str">
            <v>Journal of Health and Social Behavior</v>
          </cell>
          <cell r="C1584" t="str">
            <v>Q1</v>
          </cell>
        </row>
        <row r="1585">
          <cell r="A1585" t="str">
            <v>Hepatology Communications</v>
          </cell>
          <cell r="B1585" t="str">
            <v>Hepatology Communications</v>
          </cell>
          <cell r="C1585" t="str">
            <v>Q1</v>
          </cell>
        </row>
        <row r="1586">
          <cell r="A1586" t="str">
            <v>Journal of World Prehistory</v>
          </cell>
          <cell r="B1586" t="str">
            <v>Journal of World Prehistory</v>
          </cell>
          <cell r="C1586" t="str">
            <v>Q1</v>
          </cell>
        </row>
        <row r="1587">
          <cell r="A1587" t="str">
            <v>Studies in Second Language Learning and Teaching</v>
          </cell>
          <cell r="B1587" t="str">
            <v>Studies in Second Language Learning and Teaching</v>
          </cell>
          <cell r="C1587" t="str">
            <v>Q1</v>
          </cell>
        </row>
        <row r="1588">
          <cell r="A1588" t="str">
            <v>Transportation</v>
          </cell>
          <cell r="B1588" t="str">
            <v>Transportation</v>
          </cell>
          <cell r="C1588" t="str">
            <v>Q1</v>
          </cell>
        </row>
        <row r="1589">
          <cell r="A1589" t="str">
            <v>Trends in Parasitology</v>
          </cell>
          <cell r="B1589" t="str">
            <v>Trends in Parasitology</v>
          </cell>
          <cell r="C1589" t="str">
            <v>Q1</v>
          </cell>
        </row>
        <row r="1590">
          <cell r="A1590" t="str">
            <v>Journal of Destination Marketing and Management</v>
          </cell>
          <cell r="B1590" t="str">
            <v>Journal of Destination Marketing and Management</v>
          </cell>
          <cell r="C1590" t="str">
            <v>Q1</v>
          </cell>
        </row>
        <row r="1591">
          <cell r="A1591" t="str">
            <v>Materials Today Energy</v>
          </cell>
          <cell r="B1591" t="str">
            <v>Materials Today Energy</v>
          </cell>
          <cell r="C1591" t="str">
            <v>Q1</v>
          </cell>
        </row>
        <row r="1592">
          <cell r="A1592" t="str">
            <v>Meteorological Monographs</v>
          </cell>
          <cell r="B1592" t="str">
            <v>Meteorological Monographs</v>
          </cell>
          <cell r="C1592" t="str">
            <v>Q1</v>
          </cell>
        </row>
        <row r="1593">
          <cell r="A1593" t="str">
            <v>American journal of obstetrics &amp;amp; gynecology MFM</v>
          </cell>
          <cell r="B1593" t="str">
            <v>American journal of obstetrics &amp;amp; gynecology MFM</v>
          </cell>
          <cell r="C1593" t="str">
            <v>Q1</v>
          </cell>
        </row>
        <row r="1594">
          <cell r="A1594" t="str">
            <v>IEEE Transactions on Visualization and Computer Graphics</v>
          </cell>
          <cell r="B1594" t="str">
            <v>IEEE Transactions on Visualization and Computer Graphics</v>
          </cell>
          <cell r="C1594" t="str">
            <v>Q1</v>
          </cell>
        </row>
        <row r="1595">
          <cell r="A1595" t="str">
            <v>Systems and Control Letters</v>
          </cell>
          <cell r="B1595" t="str">
            <v>Systems and Control Letters</v>
          </cell>
          <cell r="C1595" t="str">
            <v>Q1</v>
          </cell>
        </row>
        <row r="1596">
          <cell r="A1596" t="str">
            <v>Language Testing</v>
          </cell>
          <cell r="B1596" t="str">
            <v>Language Testing</v>
          </cell>
          <cell r="C1596" t="str">
            <v>Q1</v>
          </cell>
        </row>
        <row r="1597">
          <cell r="A1597" t="str">
            <v>Age and Ageing</v>
          </cell>
          <cell r="B1597" t="str">
            <v>Age and Ageing</v>
          </cell>
          <cell r="C1597" t="str">
            <v>Q1</v>
          </cell>
        </row>
        <row r="1598">
          <cell r="A1598" t="str">
            <v>Physics Letters, Section B: Nuclear, Elementary Particle and High-Energy Physics</v>
          </cell>
          <cell r="B1598" t="str">
            <v>Physics Letters, Section B: Nuclear, Elementary Particle and High-Energy Physics</v>
          </cell>
          <cell r="C1598" t="str">
            <v>Q1</v>
          </cell>
        </row>
        <row r="1599">
          <cell r="A1599" t="str">
            <v>Critical Reviews in Food Science and Nutrition</v>
          </cell>
          <cell r="B1599" t="str">
            <v>Critical Reviews in Food Science and Nutrition</v>
          </cell>
          <cell r="C1599" t="str">
            <v>Q1</v>
          </cell>
        </row>
        <row r="1600">
          <cell r="A1600" t="str">
            <v>Ecosystem Services</v>
          </cell>
          <cell r="B1600" t="str">
            <v>Ecosystem Services</v>
          </cell>
          <cell r="C1600" t="str">
            <v>Q1</v>
          </cell>
        </row>
        <row r="1601">
          <cell r="A1601" t="str">
            <v>IEEE Transactions on Biomedical Circuits and Systems</v>
          </cell>
          <cell r="B1601" t="str">
            <v>IEEE Transactions on Biomedical Circuits and Systems</v>
          </cell>
          <cell r="C1601" t="str">
            <v>Q1</v>
          </cell>
        </row>
        <row r="1602">
          <cell r="A1602" t="str">
            <v>Journal of Microbiology, Immunology and Infection</v>
          </cell>
          <cell r="B1602" t="str">
            <v>Journal of Microbiology, Immunology and Infection</v>
          </cell>
          <cell r="C1602" t="str">
            <v>Q1</v>
          </cell>
        </row>
        <row r="1603">
          <cell r="A1603" t="str">
            <v>Epidemiology and Psychiatric Sciences</v>
          </cell>
          <cell r="B1603" t="str">
            <v>Epidemiology and Psychiatric Sciences</v>
          </cell>
          <cell r="C1603" t="str">
            <v>Q1</v>
          </cell>
        </row>
        <row r="1604">
          <cell r="A1604" t="str">
            <v>Journal of Numerical Mathematics</v>
          </cell>
          <cell r="B1604" t="str">
            <v>Journal of Numerical Mathematics</v>
          </cell>
          <cell r="C1604" t="str">
            <v>Q1</v>
          </cell>
        </row>
        <row r="1605">
          <cell r="A1605" t="str">
            <v>Large-Scale Assessments in Education</v>
          </cell>
          <cell r="B1605" t="str">
            <v>Large-Scale Assessments in Education</v>
          </cell>
          <cell r="C1605" t="str">
            <v>Q1</v>
          </cell>
        </row>
        <row r="1606">
          <cell r="A1606" t="str">
            <v>Journal of Clinical Endocrinology and Metabolism</v>
          </cell>
          <cell r="B1606" t="str">
            <v>Journal of Clinical Endocrinology and Metabolism</v>
          </cell>
          <cell r="C1606" t="str">
            <v>Q1</v>
          </cell>
        </row>
        <row r="1607">
          <cell r="A1607" t="str">
            <v>Journalism and Mass Communication Quarterly</v>
          </cell>
          <cell r="B1607" t="str">
            <v>Journalism and Mass Communication Quarterly</v>
          </cell>
          <cell r="C1607" t="str">
            <v>Q1</v>
          </cell>
        </row>
        <row r="1608">
          <cell r="A1608" t="str">
            <v>Proteins: Structure, Function and Bioinformatics</v>
          </cell>
          <cell r="B1608" t="str">
            <v>Proteins: Structure, Function and Bioinformatics</v>
          </cell>
          <cell r="C1608" t="str">
            <v>Q1</v>
          </cell>
        </row>
        <row r="1609">
          <cell r="A1609" t="str">
            <v>Thrombosis and Haemostasis</v>
          </cell>
          <cell r="B1609" t="str">
            <v>Thrombosis and Haemostasis</v>
          </cell>
          <cell r="C1609" t="str">
            <v>Q1</v>
          </cell>
        </row>
        <row r="1610">
          <cell r="A1610" t="str">
            <v>Nanoscale</v>
          </cell>
          <cell r="B1610" t="str">
            <v>Nanoscale</v>
          </cell>
          <cell r="C1610" t="str">
            <v>Q1</v>
          </cell>
        </row>
        <row r="1611">
          <cell r="A1611" t="str">
            <v>ACS Sustainable Chemistry and Engineering</v>
          </cell>
          <cell r="B1611" t="str">
            <v>ACS Sustainable Chemistry and Engineering</v>
          </cell>
          <cell r="C1611" t="str">
            <v>Q1</v>
          </cell>
        </row>
        <row r="1612">
          <cell r="A1612" t="str">
            <v>Journal of Knowledge Management</v>
          </cell>
          <cell r="B1612" t="str">
            <v>Journal of Knowledge Management</v>
          </cell>
          <cell r="C1612" t="str">
            <v>Q1</v>
          </cell>
        </row>
        <row r="1613">
          <cell r="A1613" t="str">
            <v>Clinical Epigenetics</v>
          </cell>
          <cell r="B1613" t="str">
            <v>Clinical Epigenetics</v>
          </cell>
          <cell r="C1613" t="str">
            <v>Q1</v>
          </cell>
        </row>
        <row r="1614">
          <cell r="A1614" t="str">
            <v>Numerische Mathematik</v>
          </cell>
          <cell r="B1614" t="str">
            <v>Numerische Mathematik</v>
          </cell>
          <cell r="C1614" t="str">
            <v>Q1</v>
          </cell>
        </row>
        <row r="1615">
          <cell r="A1615" t="str">
            <v>Gastric Cancer</v>
          </cell>
          <cell r="B1615" t="str">
            <v>Gastric Cancer</v>
          </cell>
          <cell r="C1615" t="str">
            <v>Q1</v>
          </cell>
        </row>
        <row r="1616">
          <cell r="A1616" t="str">
            <v>International Journal of Advertising</v>
          </cell>
          <cell r="B1616" t="str">
            <v>International Journal of Advertising</v>
          </cell>
          <cell r="C1616" t="str">
            <v>Q1</v>
          </cell>
        </row>
        <row r="1617">
          <cell r="A1617" t="str">
            <v>Waste Management</v>
          </cell>
          <cell r="B1617" t="str">
            <v>Waste Management</v>
          </cell>
          <cell r="C1617" t="str">
            <v>Q1</v>
          </cell>
        </row>
        <row r="1618">
          <cell r="A1618" t="str">
            <v>Economic Geology</v>
          </cell>
          <cell r="B1618" t="str">
            <v>Economic Geology</v>
          </cell>
          <cell r="C1618" t="str">
            <v>Q1</v>
          </cell>
        </row>
        <row r="1619">
          <cell r="A1619" t="str">
            <v>Media Psychology</v>
          </cell>
          <cell r="B1619" t="str">
            <v>Media Psychology</v>
          </cell>
          <cell r="C1619" t="str">
            <v>Q1</v>
          </cell>
        </row>
        <row r="1620">
          <cell r="A1620" t="str">
            <v>Pharmacological Research</v>
          </cell>
          <cell r="B1620" t="str">
            <v>Pharmacological Research</v>
          </cell>
          <cell r="C1620" t="str">
            <v>Q1</v>
          </cell>
        </row>
        <row r="1621">
          <cell r="A1621" t="str">
            <v>Transcription</v>
          </cell>
          <cell r="B1621" t="str">
            <v>Transcription</v>
          </cell>
          <cell r="C1621" t="str">
            <v>Q1</v>
          </cell>
        </row>
        <row r="1622">
          <cell r="A1622" t="str">
            <v>Exceptional Children</v>
          </cell>
          <cell r="B1622" t="str">
            <v>Exceptional Children</v>
          </cell>
          <cell r="C1622" t="str">
            <v>Q1</v>
          </cell>
        </row>
        <row r="1623">
          <cell r="A1623" t="str">
            <v>Journal of Medical Internet Research</v>
          </cell>
          <cell r="B1623" t="str">
            <v>Journal of Medical Internet Research</v>
          </cell>
          <cell r="C1623" t="str">
            <v>Q1</v>
          </cell>
        </row>
        <row r="1624">
          <cell r="A1624" t="str">
            <v>World Journal of Emergency Surgery</v>
          </cell>
          <cell r="B1624" t="str">
            <v>World Journal of Emergency Surgery</v>
          </cell>
          <cell r="C1624" t="str">
            <v>Q1</v>
          </cell>
        </row>
        <row r="1625">
          <cell r="A1625" t="str">
            <v>Industrial and Corporate Change</v>
          </cell>
          <cell r="B1625" t="str">
            <v>Industrial and Corporate Change</v>
          </cell>
          <cell r="C1625" t="str">
            <v>Q1</v>
          </cell>
        </row>
        <row r="1626">
          <cell r="A1626" t="str">
            <v>Biosafety and Health</v>
          </cell>
          <cell r="B1626" t="str">
            <v>Biosafety and Health</v>
          </cell>
          <cell r="C1626" t="str">
            <v>Q1</v>
          </cell>
        </row>
        <row r="1627">
          <cell r="A1627" t="str">
            <v>Engineering Applications of Artificial Intelligence</v>
          </cell>
          <cell r="B1627" t="str">
            <v>Engineering Applications of Artificial Intelligence</v>
          </cell>
          <cell r="C1627" t="str">
            <v>Q1</v>
          </cell>
        </row>
        <row r="1628">
          <cell r="A1628" t="str">
            <v>Environmental DNA</v>
          </cell>
          <cell r="B1628" t="str">
            <v>Environmental DNA</v>
          </cell>
          <cell r="C1628" t="str">
            <v>Q1</v>
          </cell>
        </row>
        <row r="1629">
          <cell r="A1629" t="str">
            <v>World Politics</v>
          </cell>
          <cell r="B1629" t="str">
            <v>World Politics</v>
          </cell>
          <cell r="C1629" t="str">
            <v>Q1</v>
          </cell>
        </row>
        <row r="1630">
          <cell r="A1630" t="str">
            <v>Current Protocols in Molecular Biology</v>
          </cell>
          <cell r="B1630" t="str">
            <v>Current Protocols in Molecular Biology</v>
          </cell>
          <cell r="C1630" t="str">
            <v>Q1</v>
          </cell>
        </row>
        <row r="1631">
          <cell r="A1631" t="str">
            <v>Human Communication Research</v>
          </cell>
          <cell r="B1631" t="str">
            <v>Human Communication Research</v>
          </cell>
          <cell r="C1631" t="str">
            <v>Q1</v>
          </cell>
        </row>
        <row r="1632">
          <cell r="A1632" t="str">
            <v>Journal of Industrial Ecology</v>
          </cell>
          <cell r="B1632" t="str">
            <v>Journal of Industrial Ecology</v>
          </cell>
          <cell r="C1632" t="str">
            <v>Q1</v>
          </cell>
        </row>
        <row r="1633">
          <cell r="A1633" t="str">
            <v>International Forum of Allergy and Rhinology</v>
          </cell>
          <cell r="B1633" t="str">
            <v>International Forum of Allergy and Rhinology</v>
          </cell>
          <cell r="C1633" t="str">
            <v>Q1</v>
          </cell>
        </row>
        <row r="1634">
          <cell r="A1634" t="str">
            <v>Philosophy and Phenomenological Research</v>
          </cell>
          <cell r="B1634" t="str">
            <v>Philosophy and Phenomenological Research</v>
          </cell>
          <cell r="C1634" t="str">
            <v>Q1</v>
          </cell>
        </row>
        <row r="1635">
          <cell r="A1635" t="str">
            <v>Transport Policy</v>
          </cell>
          <cell r="B1635" t="str">
            <v>Transport Policy</v>
          </cell>
          <cell r="C1635" t="str">
            <v>Q1</v>
          </cell>
        </row>
        <row r="1636">
          <cell r="A1636" t="str">
            <v>IEEE Transactions on Information Theory</v>
          </cell>
          <cell r="B1636" t="str">
            <v>IEEE Transactions on Information Theory</v>
          </cell>
          <cell r="C1636" t="str">
            <v>Q1</v>
          </cell>
        </row>
        <row r="1637">
          <cell r="A1637" t="str">
            <v>Journal of Population Economics</v>
          </cell>
          <cell r="B1637" t="str">
            <v>Journal of Population Economics</v>
          </cell>
          <cell r="C1637" t="str">
            <v>Q1</v>
          </cell>
        </row>
        <row r="1638">
          <cell r="A1638" t="str">
            <v>European Radiology</v>
          </cell>
          <cell r="B1638" t="str">
            <v>European Radiology</v>
          </cell>
          <cell r="C1638" t="str">
            <v>Q1</v>
          </cell>
        </row>
        <row r="1639">
          <cell r="A1639" t="str">
            <v>Environmental Chemistry Letters</v>
          </cell>
          <cell r="B1639" t="str">
            <v>Environmental Chemistry Letters</v>
          </cell>
          <cell r="C1639" t="str">
            <v>Q1</v>
          </cell>
        </row>
        <row r="1640">
          <cell r="A1640" t="str">
            <v>Higher Education</v>
          </cell>
          <cell r="B1640" t="str">
            <v>Higher Education</v>
          </cell>
          <cell r="C1640" t="str">
            <v>Q1</v>
          </cell>
        </row>
        <row r="1641">
          <cell r="A1641" t="str">
            <v>Justice Quarterly</v>
          </cell>
          <cell r="B1641" t="str">
            <v>Justice Quarterly</v>
          </cell>
          <cell r="C1641" t="str">
            <v>Q1</v>
          </cell>
        </row>
        <row r="1642">
          <cell r="A1642" t="str">
            <v>European heart journal. Quality of care &amp;amp; clinical outcomes</v>
          </cell>
          <cell r="B1642" t="str">
            <v>European heart journal. Quality of care &amp;amp; clinical outcomes</v>
          </cell>
          <cell r="C1642" t="str">
            <v>Q1</v>
          </cell>
        </row>
        <row r="1643">
          <cell r="A1643" t="str">
            <v>Computers and Security</v>
          </cell>
          <cell r="B1643" t="str">
            <v>Computers and Security</v>
          </cell>
          <cell r="C1643" t="str">
            <v>Q1</v>
          </cell>
        </row>
        <row r="1644">
          <cell r="A1644" t="str">
            <v>European Union Politics</v>
          </cell>
          <cell r="B1644" t="str">
            <v>European Union Politics</v>
          </cell>
          <cell r="C1644" t="str">
            <v>Q1</v>
          </cell>
        </row>
        <row r="1645">
          <cell r="A1645" t="str">
            <v>Journal of Geodesy</v>
          </cell>
          <cell r="B1645" t="str">
            <v>Journal of Geodesy</v>
          </cell>
          <cell r="C1645" t="str">
            <v>Q1</v>
          </cell>
        </row>
        <row r="1646">
          <cell r="A1646" t="str">
            <v>Language Learning and Technology</v>
          </cell>
          <cell r="B1646" t="str">
            <v>Language Learning and Technology</v>
          </cell>
          <cell r="C1646" t="str">
            <v>Q1</v>
          </cell>
        </row>
        <row r="1647">
          <cell r="A1647" t="str">
            <v>Neurotherapeutics</v>
          </cell>
          <cell r="B1647" t="str">
            <v>Neurotherapeutics</v>
          </cell>
          <cell r="C1647" t="str">
            <v>Q1</v>
          </cell>
        </row>
        <row r="1648">
          <cell r="A1648" t="str">
            <v>Survey Research Methods</v>
          </cell>
          <cell r="B1648" t="str">
            <v>Survey Research Methods</v>
          </cell>
          <cell r="C1648" t="str">
            <v>Q1</v>
          </cell>
        </row>
        <row r="1649">
          <cell r="A1649" t="str">
            <v>Cancer Immunology, Immunotherapy</v>
          </cell>
          <cell r="B1649" t="str">
            <v>Cancer Immunology, Immunotherapy</v>
          </cell>
          <cell r="C1649" t="str">
            <v>Q1</v>
          </cell>
        </row>
        <row r="1650">
          <cell r="A1650" t="str">
            <v>Proceedings of the Combustion Institute</v>
          </cell>
          <cell r="B1650" t="str">
            <v>Proceedings of the Combustion Institute</v>
          </cell>
          <cell r="C1650" t="str">
            <v>Q1</v>
          </cell>
        </row>
        <row r="1651">
          <cell r="A1651" t="str">
            <v>System</v>
          </cell>
          <cell r="B1651" t="str">
            <v>System</v>
          </cell>
          <cell r="C1651" t="str">
            <v>Q1</v>
          </cell>
        </row>
        <row r="1652">
          <cell r="A1652" t="str">
            <v>Current Neuropharmacology</v>
          </cell>
          <cell r="B1652" t="str">
            <v>Current Neuropharmacology</v>
          </cell>
          <cell r="C1652" t="str">
            <v>Q1</v>
          </cell>
        </row>
        <row r="1653">
          <cell r="A1653" t="str">
            <v>Journal of Business Venturing Insights</v>
          </cell>
          <cell r="B1653" t="str">
            <v>Journal of Business Venturing Insights</v>
          </cell>
          <cell r="C1653" t="str">
            <v>Q1</v>
          </cell>
        </row>
        <row r="1654">
          <cell r="A1654" t="str">
            <v>VLDB Journal</v>
          </cell>
          <cell r="B1654" t="str">
            <v>VLDB Journal</v>
          </cell>
          <cell r="C1654" t="str">
            <v>Q1</v>
          </cell>
        </row>
        <row r="1655">
          <cell r="A1655" t="str">
            <v>International Journal of Extreme Manufacturing</v>
          </cell>
          <cell r="B1655" t="str">
            <v>International Journal of Extreme Manufacturing</v>
          </cell>
          <cell r="C1655" t="str">
            <v>Q1</v>
          </cell>
        </row>
        <row r="1656">
          <cell r="A1656" t="str">
            <v>Aging and Disease</v>
          </cell>
          <cell r="B1656" t="str">
            <v>Aging and Disease</v>
          </cell>
          <cell r="C1656" t="str">
            <v>Q1</v>
          </cell>
        </row>
        <row r="1657">
          <cell r="A1657" t="str">
            <v>Agricultural and Forest Meteorology</v>
          </cell>
          <cell r="B1657" t="str">
            <v>Agricultural and Forest Meteorology</v>
          </cell>
          <cell r="C1657" t="str">
            <v>Q1</v>
          </cell>
        </row>
        <row r="1658">
          <cell r="A1658" t="str">
            <v>Human Brain Mapping</v>
          </cell>
          <cell r="B1658" t="str">
            <v>Human Brain Mapping</v>
          </cell>
          <cell r="C1658" t="str">
            <v>Q1</v>
          </cell>
        </row>
        <row r="1659">
          <cell r="A1659" t="str">
            <v>International Journal of Electronic Commerce</v>
          </cell>
          <cell r="B1659" t="str">
            <v>International Journal of Electronic Commerce</v>
          </cell>
          <cell r="C1659" t="str">
            <v>Q1</v>
          </cell>
        </row>
        <row r="1660">
          <cell r="A1660" t="str">
            <v>Educational Technology Research and Development</v>
          </cell>
          <cell r="B1660" t="str">
            <v>Educational Technology Research and Development</v>
          </cell>
          <cell r="C1660" t="str">
            <v>Q1</v>
          </cell>
        </row>
        <row r="1661">
          <cell r="A1661" t="str">
            <v>Green Energy and Environment</v>
          </cell>
          <cell r="B1661" t="str">
            <v>Green Energy and Environment</v>
          </cell>
          <cell r="C1661" t="str">
            <v>Q1</v>
          </cell>
        </row>
        <row r="1662">
          <cell r="A1662" t="str">
            <v>International Journal of Surgery</v>
          </cell>
          <cell r="B1662" t="str">
            <v>International Journal of Surgery</v>
          </cell>
          <cell r="C1662" t="str">
            <v>Q1</v>
          </cell>
        </row>
        <row r="1663">
          <cell r="A1663" t="str">
            <v>Journal of Youth and Adolescence</v>
          </cell>
          <cell r="B1663" t="str">
            <v>Journal of Youth and Adolescence</v>
          </cell>
          <cell r="C1663" t="str">
            <v>Q1</v>
          </cell>
        </row>
        <row r="1664">
          <cell r="A1664" t="str">
            <v>Foundations and Trends in Entrepreneurship</v>
          </cell>
          <cell r="B1664" t="str">
            <v>Foundations and Trends in Entrepreneurship</v>
          </cell>
          <cell r="C1664" t="str">
            <v>Q1</v>
          </cell>
        </row>
        <row r="1665">
          <cell r="A1665" t="str">
            <v>European Journal of Human Genetics</v>
          </cell>
          <cell r="B1665" t="str">
            <v>European Journal of Human Genetics</v>
          </cell>
          <cell r="C1665" t="str">
            <v>Q1</v>
          </cell>
        </row>
        <row r="1666">
          <cell r="A1666" t="str">
            <v>JAMA Otolaryngology - Head and Neck Surgery</v>
          </cell>
          <cell r="B1666" t="str">
            <v>JAMA Otolaryngology - Head and Neck Surgery</v>
          </cell>
          <cell r="C1666" t="str">
            <v>Q1</v>
          </cell>
        </row>
        <row r="1667">
          <cell r="A1667" t="str">
            <v>Network Neuroscience</v>
          </cell>
          <cell r="B1667" t="str">
            <v>Network Neuroscience</v>
          </cell>
          <cell r="C1667" t="str">
            <v>Q1</v>
          </cell>
        </row>
        <row r="1668">
          <cell r="A1668" t="str">
            <v>Chromosoma</v>
          </cell>
          <cell r="B1668" t="str">
            <v>Chromosoma</v>
          </cell>
          <cell r="C1668" t="str">
            <v>Q1</v>
          </cell>
        </row>
        <row r="1669">
          <cell r="A1669" t="str">
            <v>IEEE Communications Letters</v>
          </cell>
          <cell r="B1669" t="str">
            <v>IEEE Communications Letters</v>
          </cell>
          <cell r="C1669" t="str">
            <v>Q1</v>
          </cell>
        </row>
        <row r="1670">
          <cell r="A1670" t="str">
            <v>Journals of Gerontology - Series A Biological Sciences and Medical Sciences</v>
          </cell>
          <cell r="B1670" t="str">
            <v>Journals of Gerontology - Series A Biological Sciences and Medical Sciences</v>
          </cell>
          <cell r="C1670" t="str">
            <v>Q1</v>
          </cell>
        </row>
        <row r="1671">
          <cell r="A1671" t="str">
            <v>Finance and Stochastics</v>
          </cell>
          <cell r="B1671" t="str">
            <v>Finance and Stochastics</v>
          </cell>
          <cell r="C1671" t="str">
            <v>Q1</v>
          </cell>
        </row>
        <row r="1672">
          <cell r="A1672" t="str">
            <v>Journal of the American College of Surgeons</v>
          </cell>
          <cell r="B1672" t="str">
            <v>Journal of the American College of Surgeons</v>
          </cell>
          <cell r="C1672" t="str">
            <v>Q1</v>
          </cell>
        </row>
        <row r="1673">
          <cell r="A1673" t="str">
            <v>BMJ Quality and Safety</v>
          </cell>
          <cell r="B1673" t="str">
            <v>BMJ Quality and Safety</v>
          </cell>
          <cell r="C1673" t="str">
            <v>Q1</v>
          </cell>
        </row>
        <row r="1674">
          <cell r="A1674" t="str">
            <v>Cell Communication and Signaling</v>
          </cell>
          <cell r="B1674" t="str">
            <v>Cell Communication and Signaling</v>
          </cell>
          <cell r="C1674" t="str">
            <v>Q1</v>
          </cell>
        </row>
        <row r="1675">
          <cell r="A1675" t="str">
            <v>Journal of Philosophy</v>
          </cell>
          <cell r="B1675" t="str">
            <v>Journal of Philosophy</v>
          </cell>
          <cell r="C1675" t="str">
            <v>Q1</v>
          </cell>
        </row>
        <row r="1676">
          <cell r="A1676" t="str">
            <v>SIAM Journal on Mathematical Analysis</v>
          </cell>
          <cell r="B1676" t="str">
            <v>SIAM Journal on Mathematical Analysis</v>
          </cell>
          <cell r="C1676" t="str">
            <v>Q1</v>
          </cell>
        </row>
        <row r="1677">
          <cell r="A1677" t="str">
            <v>Amyloid : the international journal of experimental and clinical investigation : the official journal of the International Society of Amyloidosis</v>
          </cell>
          <cell r="B1677" t="str">
            <v>Amyloid : the international journal of experimental and clinical investigation : the official journal of the International Society of Amyloidosis</v>
          </cell>
          <cell r="C1677" t="str">
            <v>Q1</v>
          </cell>
        </row>
        <row r="1678">
          <cell r="A1678" t="str">
            <v>Inflammatory Bowel Diseases</v>
          </cell>
          <cell r="B1678" t="str">
            <v>Inflammatory Bowel Diseases</v>
          </cell>
          <cell r="C1678" t="str">
            <v>Q1</v>
          </cell>
        </row>
        <row r="1679">
          <cell r="A1679" t="str">
            <v>ACS Macro Letters</v>
          </cell>
          <cell r="B1679" t="str">
            <v>ACS Macro Letters</v>
          </cell>
          <cell r="C1679" t="str">
            <v>Q1</v>
          </cell>
        </row>
        <row r="1680">
          <cell r="A1680" t="str">
            <v>Annals of Clinical and Translational Neurology</v>
          </cell>
          <cell r="B1680" t="str">
            <v>Annals of Clinical and Translational Neurology</v>
          </cell>
          <cell r="C1680" t="str">
            <v>Q1</v>
          </cell>
        </row>
        <row r="1681">
          <cell r="A1681" t="str">
            <v>Monthly Notices of the Royal Astronomical Society: Letters</v>
          </cell>
          <cell r="B1681" t="str">
            <v>Monthly Notices of the Royal Astronomical Society: Letters</v>
          </cell>
          <cell r="C1681" t="str">
            <v>Q1</v>
          </cell>
        </row>
        <row r="1682">
          <cell r="A1682" t="str">
            <v>AIDS and Behavior</v>
          </cell>
          <cell r="B1682" t="str">
            <v>AIDS and Behavior</v>
          </cell>
          <cell r="C1682" t="str">
            <v>Q1</v>
          </cell>
        </row>
        <row r="1683">
          <cell r="A1683" t="str">
            <v>IMA Journal of Numerical Analysis</v>
          </cell>
          <cell r="B1683" t="str">
            <v>IMA Journal of Numerical Analysis</v>
          </cell>
          <cell r="C1683" t="str">
            <v>Q1</v>
          </cell>
        </row>
        <row r="1684">
          <cell r="A1684" t="str">
            <v>Computers, Environment and Urban Systems</v>
          </cell>
          <cell r="B1684" t="str">
            <v>Computers, Environment and Urban Systems</v>
          </cell>
          <cell r="C1684" t="str">
            <v>Q1</v>
          </cell>
        </row>
        <row r="1685">
          <cell r="A1685" t="str">
            <v>Journal of Fluid Mechanics</v>
          </cell>
          <cell r="B1685" t="str">
            <v>Journal of Fluid Mechanics</v>
          </cell>
          <cell r="C1685" t="str">
            <v>Q1</v>
          </cell>
        </row>
        <row r="1686">
          <cell r="A1686" t="str">
            <v>Research in Science Education</v>
          </cell>
          <cell r="B1686" t="str">
            <v>Research in Science Education</v>
          </cell>
          <cell r="C1686" t="str">
            <v>Q1</v>
          </cell>
        </row>
        <row r="1687">
          <cell r="A1687" t="str">
            <v>Scripta Materialia</v>
          </cell>
          <cell r="B1687" t="str">
            <v>Scripta Materialia</v>
          </cell>
          <cell r="C1687" t="str">
            <v>Q1</v>
          </cell>
        </row>
        <row r="1688">
          <cell r="A1688" t="str">
            <v>AIDS</v>
          </cell>
          <cell r="B1688" t="str">
            <v>AIDS</v>
          </cell>
          <cell r="C1688" t="str">
            <v>Q1</v>
          </cell>
        </row>
        <row r="1689">
          <cell r="A1689" t="str">
            <v>Developmental Psychology</v>
          </cell>
          <cell r="B1689" t="str">
            <v>Developmental Psychology</v>
          </cell>
          <cell r="C1689" t="str">
            <v>Q1</v>
          </cell>
        </row>
        <row r="1690">
          <cell r="A1690" t="str">
            <v>Integrative Medicine Insights</v>
          </cell>
          <cell r="B1690" t="str">
            <v>Integrative Medicine Insights</v>
          </cell>
          <cell r="C1690" t="str">
            <v>Q1</v>
          </cell>
        </row>
        <row r="1691">
          <cell r="A1691" t="str">
            <v>Journal of the Peripheral Nervous System</v>
          </cell>
          <cell r="B1691" t="str">
            <v>Journal of the Peripheral Nervous System</v>
          </cell>
          <cell r="C1691" t="str">
            <v>Q1</v>
          </cell>
        </row>
        <row r="1692">
          <cell r="A1692" t="str">
            <v>ACM Transactions on Software Engineering and Methodology</v>
          </cell>
          <cell r="B1692" t="str">
            <v>ACM Transactions on Software Engineering and Methodology</v>
          </cell>
          <cell r="C1692" t="str">
            <v>Q1</v>
          </cell>
        </row>
        <row r="1693">
          <cell r="A1693" t="str">
            <v>Marketing Theory</v>
          </cell>
          <cell r="B1693" t="str">
            <v>Marketing Theory</v>
          </cell>
          <cell r="C1693" t="str">
            <v>Q1</v>
          </cell>
        </row>
        <row r="1694">
          <cell r="A1694" t="str">
            <v>Non-coding RNA</v>
          </cell>
          <cell r="B1694" t="str">
            <v>Non-coding RNA</v>
          </cell>
          <cell r="C1694" t="str">
            <v>Q1</v>
          </cell>
        </row>
        <row r="1695">
          <cell r="A1695" t="str">
            <v>Technometrics</v>
          </cell>
          <cell r="B1695" t="str">
            <v>Technometrics</v>
          </cell>
          <cell r="C1695" t="str">
            <v>Q1</v>
          </cell>
        </row>
        <row r="1696">
          <cell r="A1696" t="str">
            <v>Applied Psychology: Health and Well-Being</v>
          </cell>
          <cell r="B1696" t="str">
            <v>Applied Psychology: Health and Well-Being</v>
          </cell>
          <cell r="C1696" t="str">
            <v>Q1</v>
          </cell>
        </row>
        <row r="1697">
          <cell r="A1697" t="str">
            <v>Biofabrication</v>
          </cell>
          <cell r="B1697" t="str">
            <v>Biofabrication</v>
          </cell>
          <cell r="C1697" t="str">
            <v>Q1</v>
          </cell>
        </row>
        <row r="1698">
          <cell r="A1698" t="str">
            <v>Immunity and Ageing</v>
          </cell>
          <cell r="B1698" t="str">
            <v>Immunity and Ageing</v>
          </cell>
          <cell r="C1698" t="str">
            <v>Q1</v>
          </cell>
        </row>
        <row r="1699">
          <cell r="A1699" t="str">
            <v>International Journal of Eating Disorders</v>
          </cell>
          <cell r="B1699" t="str">
            <v>International Journal of Eating Disorders</v>
          </cell>
          <cell r="C1699" t="str">
            <v>Q1</v>
          </cell>
        </row>
        <row r="1700">
          <cell r="A1700" t="str">
            <v>European Child and Adolescent Psychiatry</v>
          </cell>
          <cell r="B1700" t="str">
            <v>European Child and Adolescent Psychiatry</v>
          </cell>
          <cell r="C1700" t="str">
            <v>Q1</v>
          </cell>
        </row>
        <row r="1701">
          <cell r="A1701" t="str">
            <v>Inflammation and Regeneration</v>
          </cell>
          <cell r="B1701" t="str">
            <v>Inflammation and Regeneration</v>
          </cell>
          <cell r="C1701" t="str">
            <v>Q1</v>
          </cell>
        </row>
        <row r="1702">
          <cell r="A1702" t="str">
            <v>Reviews in Fisheries Science and Aquaculture</v>
          </cell>
          <cell r="B1702" t="str">
            <v>Reviews in Fisheries Science and Aquaculture</v>
          </cell>
          <cell r="C1702" t="str">
            <v>Q1</v>
          </cell>
        </row>
        <row r="1703">
          <cell r="A1703" t="str">
            <v>Computers and Geotechnics</v>
          </cell>
          <cell r="B1703" t="str">
            <v>Computers and Geotechnics</v>
          </cell>
          <cell r="C1703" t="str">
            <v>Q1</v>
          </cell>
        </row>
        <row r="1704">
          <cell r="A1704" t="str">
            <v>Corrosion Science</v>
          </cell>
          <cell r="B1704" t="str">
            <v>Corrosion Science</v>
          </cell>
          <cell r="C1704" t="str">
            <v>Q1</v>
          </cell>
        </row>
        <row r="1705">
          <cell r="A1705" t="str">
            <v>Journal of Environmental Informatics</v>
          </cell>
          <cell r="B1705" t="str">
            <v>Journal of Environmental Informatics</v>
          </cell>
          <cell r="C1705" t="str">
            <v>Q1</v>
          </cell>
        </row>
        <row r="1706">
          <cell r="A1706" t="str">
            <v>Quaternary Science Reviews</v>
          </cell>
          <cell r="B1706" t="str">
            <v>Quaternary Science Reviews</v>
          </cell>
          <cell r="C1706" t="str">
            <v>Q1</v>
          </cell>
        </row>
        <row r="1707">
          <cell r="A1707" t="str">
            <v>International Journal of Intelligent Systems</v>
          </cell>
          <cell r="B1707" t="str">
            <v>International Journal of Intelligent Systems</v>
          </cell>
          <cell r="C1707" t="str">
            <v>Q1</v>
          </cell>
        </row>
        <row r="1708">
          <cell r="A1708" t="str">
            <v>Advances in Life Course Research</v>
          </cell>
          <cell r="B1708" t="str">
            <v>Advances in Life Course Research</v>
          </cell>
          <cell r="C1708" t="str">
            <v>Q1</v>
          </cell>
        </row>
        <row r="1709">
          <cell r="A1709" t="str">
            <v>Behavior Therapy</v>
          </cell>
          <cell r="B1709" t="str">
            <v>Behavior Therapy</v>
          </cell>
          <cell r="C1709" t="str">
            <v>Q1</v>
          </cell>
        </row>
        <row r="1710">
          <cell r="A1710" t="str">
            <v>Current Opinion in HIV and AIDS</v>
          </cell>
          <cell r="B1710" t="str">
            <v>Current Opinion in HIV and AIDS</v>
          </cell>
          <cell r="C1710" t="str">
            <v>Q1</v>
          </cell>
        </row>
        <row r="1711">
          <cell r="A1711" t="str">
            <v>Child Abuse and Neglect</v>
          </cell>
          <cell r="B1711" t="str">
            <v>Child Abuse and Neglect</v>
          </cell>
          <cell r="C1711" t="str">
            <v>Q1</v>
          </cell>
        </row>
        <row r="1712">
          <cell r="A1712" t="str">
            <v>International Business Review</v>
          </cell>
          <cell r="B1712" t="str">
            <v>International Business Review</v>
          </cell>
          <cell r="C1712" t="str">
            <v>Q1</v>
          </cell>
        </row>
        <row r="1713">
          <cell r="A1713" t="str">
            <v>Telematics and Informatics</v>
          </cell>
          <cell r="B1713" t="str">
            <v>Telematics and Informatics</v>
          </cell>
          <cell r="C1713" t="str">
            <v>Q1</v>
          </cell>
        </row>
        <row r="1714">
          <cell r="A1714" t="str">
            <v>Clinical Pharmacology and Therapeutics</v>
          </cell>
          <cell r="B1714" t="str">
            <v>Clinical Pharmacology and Therapeutics</v>
          </cell>
          <cell r="C1714" t="str">
            <v>Q1</v>
          </cell>
        </row>
        <row r="1715">
          <cell r="A1715" t="str">
            <v>European Journal of General Practice</v>
          </cell>
          <cell r="B1715" t="str">
            <v>European Journal of General Practice</v>
          </cell>
          <cell r="C1715" t="str">
            <v>Q1</v>
          </cell>
        </row>
        <row r="1716">
          <cell r="A1716" t="str">
            <v>European Journal of Preventive Cardiology</v>
          </cell>
          <cell r="B1716" t="str">
            <v>European Journal of Preventive Cardiology</v>
          </cell>
          <cell r="C1716" t="str">
            <v>Q1</v>
          </cell>
        </row>
        <row r="1717">
          <cell r="A1717" t="str">
            <v>Expert Review of Vaccines</v>
          </cell>
          <cell r="B1717" t="str">
            <v>Expert Review of Vaccines</v>
          </cell>
          <cell r="C1717" t="str">
            <v>Q1</v>
          </cell>
        </row>
        <row r="1718">
          <cell r="A1718" t="str">
            <v>Mineralium Deposita</v>
          </cell>
          <cell r="B1718" t="str">
            <v>Mineralium Deposita</v>
          </cell>
          <cell r="C1718" t="str">
            <v>Q1</v>
          </cell>
        </row>
        <row r="1719">
          <cell r="A1719" t="str">
            <v>Diversity and Distributions</v>
          </cell>
          <cell r="B1719" t="str">
            <v>Diversity and Distributions</v>
          </cell>
          <cell r="C1719" t="str">
            <v>Q1</v>
          </cell>
        </row>
        <row r="1720">
          <cell r="A1720" t="str">
            <v>JACC: CardioOncology</v>
          </cell>
          <cell r="B1720" t="str">
            <v>JACC: CardioOncology</v>
          </cell>
          <cell r="C1720" t="str">
            <v>Q1</v>
          </cell>
        </row>
        <row r="1721">
          <cell r="A1721" t="str">
            <v>Journal of Leukocyte Biology</v>
          </cell>
          <cell r="B1721" t="str">
            <v>Journal of Leukocyte Biology</v>
          </cell>
          <cell r="C1721" t="str">
            <v>Q1</v>
          </cell>
        </row>
        <row r="1722">
          <cell r="A1722" t="str">
            <v>Ocular Surface</v>
          </cell>
          <cell r="B1722" t="str">
            <v>Ocular Surface</v>
          </cell>
          <cell r="C1722" t="str">
            <v>Q1</v>
          </cell>
        </row>
        <row r="1723">
          <cell r="A1723" t="str">
            <v>Current Forestry Reports</v>
          </cell>
          <cell r="B1723" t="str">
            <v>Current Forestry Reports</v>
          </cell>
          <cell r="C1723" t="str">
            <v>Q1</v>
          </cell>
        </row>
        <row r="1724">
          <cell r="A1724" t="str">
            <v>British Journal of Health Psychology</v>
          </cell>
          <cell r="B1724" t="str">
            <v>British Journal of Health Psychology</v>
          </cell>
          <cell r="C1724" t="str">
            <v>Q1</v>
          </cell>
        </row>
        <row r="1725">
          <cell r="A1725" t="str">
            <v>Combustion and Flame</v>
          </cell>
          <cell r="B1725" t="str">
            <v>Combustion and Flame</v>
          </cell>
          <cell r="C1725" t="str">
            <v>Q1</v>
          </cell>
        </row>
        <row r="1726">
          <cell r="A1726" t="str">
            <v>Environmental Science and Policy</v>
          </cell>
          <cell r="B1726" t="str">
            <v>Environmental Science and Policy</v>
          </cell>
          <cell r="C1726" t="str">
            <v>Q1</v>
          </cell>
        </row>
        <row r="1727">
          <cell r="A1727" t="str">
            <v>European Psychiatry</v>
          </cell>
          <cell r="B1727" t="str">
            <v>European Psychiatry</v>
          </cell>
          <cell r="C1727" t="str">
            <v>Q1</v>
          </cell>
        </row>
        <row r="1728">
          <cell r="A1728" t="str">
            <v>Journal of Bone and Mineral Research</v>
          </cell>
          <cell r="B1728" t="str">
            <v>Journal of Bone and Mineral Research</v>
          </cell>
          <cell r="C1728" t="str">
            <v>Q1</v>
          </cell>
        </row>
        <row r="1729">
          <cell r="A1729" t="str">
            <v>Molecular and Cellular Biology</v>
          </cell>
          <cell r="B1729" t="str">
            <v>Molecular and Cellular Biology</v>
          </cell>
          <cell r="C1729" t="str">
            <v>Q1</v>
          </cell>
        </row>
        <row r="1730">
          <cell r="A1730" t="str">
            <v>Energy and Buildings</v>
          </cell>
          <cell r="B1730" t="str">
            <v>Energy and Buildings</v>
          </cell>
          <cell r="C1730" t="str">
            <v>Q1</v>
          </cell>
        </row>
        <row r="1731">
          <cell r="A1731" t="str">
            <v>EuroIntervention</v>
          </cell>
          <cell r="B1731" t="str">
            <v>EuroIntervention</v>
          </cell>
          <cell r="C1731" t="str">
            <v>Q1</v>
          </cell>
        </row>
        <row r="1732">
          <cell r="A1732" t="str">
            <v>Journal of Computational and Graphical Statistics</v>
          </cell>
          <cell r="B1732" t="str">
            <v>Journal of Computational and Graphical Statistics</v>
          </cell>
          <cell r="C1732" t="str">
            <v>Q1</v>
          </cell>
        </row>
        <row r="1733">
          <cell r="A1733" t="str">
            <v>Social Psychiatry and Psychiatric Epidemiology</v>
          </cell>
          <cell r="B1733" t="str">
            <v>Social Psychiatry and Psychiatric Epidemiology</v>
          </cell>
          <cell r="C1733" t="str">
            <v>Q1</v>
          </cell>
        </row>
        <row r="1734">
          <cell r="A1734" t="str">
            <v>SIAM Journal of Scientific Computing</v>
          </cell>
          <cell r="B1734" t="str">
            <v>SIAM Journal of Scientific Computing</v>
          </cell>
          <cell r="C1734" t="str">
            <v>Q1</v>
          </cell>
        </row>
        <row r="1735">
          <cell r="A1735" t="str">
            <v>International Journal of Artificial Intelligence</v>
          </cell>
          <cell r="B1735" t="str">
            <v>International Journal of Artificial Intelligence</v>
          </cell>
          <cell r="C1735" t="str">
            <v>Q1</v>
          </cell>
        </row>
        <row r="1736">
          <cell r="A1736" t="str">
            <v>IEEE Transactions on Intelligent Vehicles</v>
          </cell>
          <cell r="B1736" t="str">
            <v>IEEE Transactions on Intelligent Vehicles</v>
          </cell>
          <cell r="C1736" t="str">
            <v>Q1</v>
          </cell>
        </row>
        <row r="1737">
          <cell r="A1737" t="str">
            <v>Journal of Molecular Diagnostics</v>
          </cell>
          <cell r="B1737" t="str">
            <v>Journal of Molecular Diagnostics</v>
          </cell>
          <cell r="C1737" t="str">
            <v>Q1</v>
          </cell>
        </row>
        <row r="1738">
          <cell r="A1738" t="str">
            <v>Monthly Notices of the Royal Astronomical Society</v>
          </cell>
          <cell r="B1738" t="str">
            <v>Monthly Notices of the Royal Astronomical Society</v>
          </cell>
          <cell r="C1738" t="str">
            <v>Q1</v>
          </cell>
        </row>
        <row r="1739">
          <cell r="A1739" t="str">
            <v>Obesity</v>
          </cell>
          <cell r="B1739" t="str">
            <v>Obesity</v>
          </cell>
          <cell r="C1739" t="str">
            <v>Q1</v>
          </cell>
        </row>
        <row r="1740">
          <cell r="A1740" t="str">
            <v>Thrombosis Research</v>
          </cell>
          <cell r="B1740" t="str">
            <v>Thrombosis Research</v>
          </cell>
          <cell r="C1740" t="str">
            <v>Q1</v>
          </cell>
        </row>
        <row r="1741">
          <cell r="A1741" t="str">
            <v>British Journal of Haematology</v>
          </cell>
          <cell r="B1741" t="str">
            <v>British Journal of Haematology</v>
          </cell>
          <cell r="C1741" t="str">
            <v>Q1</v>
          </cell>
        </row>
        <row r="1742">
          <cell r="A1742" t="str">
            <v>Coastal Engineering</v>
          </cell>
          <cell r="B1742" t="str">
            <v>Coastal Engineering</v>
          </cell>
          <cell r="C1742" t="str">
            <v>Q1</v>
          </cell>
        </row>
        <row r="1743">
          <cell r="A1743" t="str">
            <v>Diabetes Research and Clinical Practice</v>
          </cell>
          <cell r="B1743" t="str">
            <v>Diabetes Research and Clinical Practice</v>
          </cell>
          <cell r="C1743" t="str">
            <v>Q1</v>
          </cell>
        </row>
        <row r="1744">
          <cell r="A1744" t="str">
            <v>Physical Review D</v>
          </cell>
          <cell r="B1744" t="str">
            <v>Physical Review D</v>
          </cell>
          <cell r="C1744" t="str">
            <v>Q1</v>
          </cell>
        </row>
        <row r="1745">
          <cell r="A1745" t="str">
            <v>DNA Repair</v>
          </cell>
          <cell r="B1745" t="str">
            <v>DNA Repair</v>
          </cell>
          <cell r="C1745" t="str">
            <v>Q1</v>
          </cell>
        </row>
        <row r="1746">
          <cell r="A1746" t="str">
            <v>Evolution and Human Behavior</v>
          </cell>
          <cell r="B1746" t="str">
            <v>Evolution and Human Behavior</v>
          </cell>
          <cell r="C1746" t="str">
            <v>Q1</v>
          </cell>
        </row>
        <row r="1747">
          <cell r="A1747" t="str">
            <v>Geography Compass</v>
          </cell>
          <cell r="B1747" t="str">
            <v>Geography Compass</v>
          </cell>
          <cell r="C1747" t="str">
            <v>Q1</v>
          </cell>
        </row>
        <row r="1748">
          <cell r="A1748" t="str">
            <v>Decision Sciences</v>
          </cell>
          <cell r="B1748" t="str">
            <v>Decision Sciences</v>
          </cell>
          <cell r="C1748" t="str">
            <v>Q1</v>
          </cell>
        </row>
        <row r="1749">
          <cell r="A1749" t="str">
            <v>People and Nature</v>
          </cell>
          <cell r="B1749" t="str">
            <v>People and Nature</v>
          </cell>
          <cell r="C1749" t="str">
            <v>Q1</v>
          </cell>
        </row>
        <row r="1750">
          <cell r="A1750" t="str">
            <v>ACS Pharmacology and Translational Science</v>
          </cell>
          <cell r="B1750" t="str">
            <v>ACS Pharmacology and Translational Science</v>
          </cell>
          <cell r="C1750" t="str">
            <v>Q1</v>
          </cell>
        </row>
        <row r="1751">
          <cell r="A1751" t="str">
            <v>Artificial Intelligence</v>
          </cell>
          <cell r="B1751" t="str">
            <v>Artificial Intelligence</v>
          </cell>
          <cell r="C1751" t="str">
            <v>Q1</v>
          </cell>
        </row>
        <row r="1752">
          <cell r="A1752" t="str">
            <v>Thyroid</v>
          </cell>
          <cell r="B1752" t="str">
            <v>Thyroid</v>
          </cell>
          <cell r="C1752" t="str">
            <v>Q1</v>
          </cell>
        </row>
        <row r="1753">
          <cell r="A1753" t="str">
            <v>IEEE Control Systems Letters</v>
          </cell>
          <cell r="B1753" t="str">
            <v>IEEE Control Systems Letters</v>
          </cell>
          <cell r="C1753" t="str">
            <v>Q1</v>
          </cell>
        </row>
        <row r="1754">
          <cell r="A1754" t="str">
            <v>JCO clinical cancer informatics</v>
          </cell>
          <cell r="B1754" t="str">
            <v>JCO clinical cancer informatics</v>
          </cell>
          <cell r="C1754" t="str">
            <v>Q1</v>
          </cell>
        </row>
        <row r="1755">
          <cell r="A1755" t="str">
            <v>Organic Letters</v>
          </cell>
          <cell r="B1755" t="str">
            <v>Organic Letters</v>
          </cell>
          <cell r="C1755" t="str">
            <v>Q1</v>
          </cell>
        </row>
        <row r="1756">
          <cell r="A1756" t="str">
            <v>RMD Open</v>
          </cell>
          <cell r="B1756" t="str">
            <v>RMD Open</v>
          </cell>
          <cell r="C1756" t="str">
            <v>Q1</v>
          </cell>
        </row>
        <row r="1757">
          <cell r="A1757" t="str">
            <v>Computer Graphics Forum</v>
          </cell>
          <cell r="B1757" t="str">
            <v>Computer Graphics Forum</v>
          </cell>
          <cell r="C1757" t="str">
            <v>Q1</v>
          </cell>
        </row>
        <row r="1758">
          <cell r="A1758" t="str">
            <v>Environment and Planning A</v>
          </cell>
          <cell r="B1758" t="str">
            <v>Environment and Planning A</v>
          </cell>
          <cell r="C1758" t="str">
            <v>Q1</v>
          </cell>
        </row>
        <row r="1759">
          <cell r="A1759" t="str">
            <v>American Naturalist</v>
          </cell>
          <cell r="B1759" t="str">
            <v>American Naturalist</v>
          </cell>
          <cell r="C1759" t="str">
            <v>Q1</v>
          </cell>
        </row>
        <row r="1760">
          <cell r="A1760" t="str">
            <v>Journal of Epidemiology and Community Health</v>
          </cell>
          <cell r="B1760" t="str">
            <v>Journal of Epidemiology and Community Health</v>
          </cell>
          <cell r="C1760" t="str">
            <v>Q1</v>
          </cell>
        </row>
        <row r="1761">
          <cell r="A1761" t="str">
            <v>Journal of Telemedicine and Telecare</v>
          </cell>
          <cell r="B1761" t="str">
            <v>Journal of Telemedicine and Telecare</v>
          </cell>
          <cell r="C1761" t="str">
            <v>Q1</v>
          </cell>
        </row>
        <row r="1762">
          <cell r="A1762" t="str">
            <v>Molecular Autism</v>
          </cell>
          <cell r="B1762" t="str">
            <v>Molecular Autism</v>
          </cell>
          <cell r="C1762" t="str">
            <v>Q1</v>
          </cell>
        </row>
        <row r="1763">
          <cell r="A1763" t="str">
            <v>Society and Mental Health</v>
          </cell>
          <cell r="B1763" t="str">
            <v>Society and Mental Health</v>
          </cell>
          <cell r="C1763" t="str">
            <v>Q1</v>
          </cell>
        </row>
        <row r="1764">
          <cell r="A1764" t="str">
            <v>Biochemical Society Transactions</v>
          </cell>
          <cell r="B1764" t="str">
            <v>Biochemical Society Transactions</v>
          </cell>
          <cell r="C1764" t="str">
            <v>Q1</v>
          </cell>
        </row>
        <row r="1765">
          <cell r="A1765" t="str">
            <v>Geophysics</v>
          </cell>
          <cell r="B1765" t="str">
            <v>Geophysics</v>
          </cell>
          <cell r="C1765" t="str">
            <v>Q1</v>
          </cell>
        </row>
        <row r="1766">
          <cell r="A1766" t="str">
            <v>Transfusion Medicine Reviews</v>
          </cell>
          <cell r="B1766" t="str">
            <v>Transfusion Medicine Reviews</v>
          </cell>
          <cell r="C1766" t="str">
            <v>Q1</v>
          </cell>
        </row>
        <row r="1767">
          <cell r="A1767" t="str">
            <v>Academic Medicine</v>
          </cell>
          <cell r="B1767" t="str">
            <v>Academic Medicine</v>
          </cell>
          <cell r="C1767" t="str">
            <v>Q1</v>
          </cell>
        </row>
        <row r="1768">
          <cell r="A1768" t="str">
            <v>Agriculture, Ecosystems and Environment</v>
          </cell>
          <cell r="B1768" t="str">
            <v>Agriculture, Ecosystems and Environment</v>
          </cell>
          <cell r="C1768" t="str">
            <v>Q1</v>
          </cell>
        </row>
        <row r="1769">
          <cell r="A1769" t="str">
            <v>Handbook of Computational Economics</v>
          </cell>
          <cell r="B1769" t="str">
            <v>Handbook of Computational Economics</v>
          </cell>
          <cell r="C1769" t="str">
            <v>Q1</v>
          </cell>
        </row>
        <row r="1770">
          <cell r="A1770" t="str">
            <v>Cell and Bioscience</v>
          </cell>
          <cell r="B1770" t="str">
            <v>Cell and Bioscience</v>
          </cell>
          <cell r="C1770" t="str">
            <v>Q1</v>
          </cell>
        </row>
        <row r="1771">
          <cell r="A1771" t="str">
            <v>Energy Conversion and Management: X</v>
          </cell>
          <cell r="B1771" t="str">
            <v>Energy Conversion and Management: X</v>
          </cell>
          <cell r="C1771" t="str">
            <v>Q1</v>
          </cell>
        </row>
        <row r="1772">
          <cell r="A1772" t="str">
            <v>European Heart Journal - Cardiovascular Pharmacotherapy</v>
          </cell>
          <cell r="B1772" t="str">
            <v>European Heart Journal - Cardiovascular Pharmacotherapy</v>
          </cell>
          <cell r="C1772" t="str">
            <v>Q1</v>
          </cell>
        </row>
        <row r="1773">
          <cell r="A1773" t="str">
            <v>European Journal of Neurology</v>
          </cell>
          <cell r="B1773" t="str">
            <v>European Journal of Neurology</v>
          </cell>
          <cell r="C1773" t="str">
            <v>Q1</v>
          </cell>
        </row>
        <row r="1774">
          <cell r="A1774" t="str">
            <v>Acta Biomaterialia</v>
          </cell>
          <cell r="B1774" t="str">
            <v>Acta Biomaterialia</v>
          </cell>
          <cell r="C1774" t="str">
            <v>Q1</v>
          </cell>
        </row>
        <row r="1775">
          <cell r="A1775" t="str">
            <v>Ambio</v>
          </cell>
          <cell r="B1775" t="str">
            <v>Ambio</v>
          </cell>
          <cell r="C1775" t="str">
            <v>Q1</v>
          </cell>
        </row>
        <row r="1776">
          <cell r="A1776" t="str">
            <v>Frontiers in Cellular Neuroscience</v>
          </cell>
          <cell r="B1776" t="str">
            <v>Frontiers in Cellular Neuroscience</v>
          </cell>
          <cell r="C1776" t="str">
            <v>Q1</v>
          </cell>
        </row>
        <row r="1777">
          <cell r="A1777" t="str">
            <v>Journal of Financial Markets</v>
          </cell>
          <cell r="B1777" t="str">
            <v>Journal of Financial Markets</v>
          </cell>
          <cell r="C1777" t="str">
            <v>Q1</v>
          </cell>
        </row>
        <row r="1778">
          <cell r="A1778" t="str">
            <v>Policy Sciences</v>
          </cell>
          <cell r="B1778" t="str">
            <v>Policy Sciences</v>
          </cell>
          <cell r="C1778" t="str">
            <v>Q1</v>
          </cell>
        </row>
        <row r="1779">
          <cell r="A1779" t="str">
            <v>Production Planning and Control</v>
          </cell>
          <cell r="B1779" t="str">
            <v>Production Planning and Control</v>
          </cell>
          <cell r="C1779" t="str">
            <v>Q1</v>
          </cell>
        </row>
        <row r="1780">
          <cell r="A1780" t="str">
            <v>European Journal of Work and Organizational Psychology</v>
          </cell>
          <cell r="B1780" t="str">
            <v>European Journal of Work and Organizational Psychology</v>
          </cell>
          <cell r="C1780" t="str">
            <v>Q1</v>
          </cell>
        </row>
        <row r="1781">
          <cell r="A1781" t="str">
            <v>Neurocomputing</v>
          </cell>
          <cell r="B1781" t="str">
            <v>Neurocomputing</v>
          </cell>
          <cell r="C1781" t="str">
            <v>Q1</v>
          </cell>
        </row>
        <row r="1782">
          <cell r="A1782" t="str">
            <v>Research and Politics</v>
          </cell>
          <cell r="B1782" t="str">
            <v>Research and Politics</v>
          </cell>
          <cell r="C1782" t="str">
            <v>Q1</v>
          </cell>
        </row>
        <row r="1783">
          <cell r="A1783" t="str">
            <v>Current Opinion in Behavioral Sciences</v>
          </cell>
          <cell r="B1783" t="str">
            <v>Current Opinion in Behavioral Sciences</v>
          </cell>
          <cell r="C1783" t="str">
            <v>Q1</v>
          </cell>
        </row>
        <row r="1784">
          <cell r="A1784" t="str">
            <v>Journal of Management Inquiry</v>
          </cell>
          <cell r="B1784" t="str">
            <v>Journal of Management Inquiry</v>
          </cell>
          <cell r="C1784" t="str">
            <v>Q1</v>
          </cell>
        </row>
        <row r="1785">
          <cell r="A1785" t="str">
            <v>Molecular Biology of the Cell</v>
          </cell>
          <cell r="B1785" t="str">
            <v>Molecular Biology of the Cell</v>
          </cell>
          <cell r="C1785" t="str">
            <v>Q1</v>
          </cell>
        </row>
        <row r="1786">
          <cell r="A1786" t="str">
            <v>European Economic Review</v>
          </cell>
          <cell r="B1786" t="str">
            <v>European Economic Review</v>
          </cell>
          <cell r="C1786" t="str">
            <v>Q1</v>
          </cell>
        </row>
        <row r="1787">
          <cell r="A1787" t="str">
            <v>Financial Analysts Journal</v>
          </cell>
          <cell r="B1787" t="str">
            <v>Financial Analysts Journal</v>
          </cell>
          <cell r="C1787" t="str">
            <v>Q1</v>
          </cell>
        </row>
        <row r="1788">
          <cell r="A1788" t="str">
            <v>Journal of Financial Stability</v>
          </cell>
          <cell r="B1788" t="str">
            <v>Journal of Financial Stability</v>
          </cell>
          <cell r="C1788" t="str">
            <v>Q1</v>
          </cell>
        </row>
        <row r="1789">
          <cell r="A1789" t="str">
            <v>Cities</v>
          </cell>
          <cell r="B1789" t="str">
            <v>Cities</v>
          </cell>
          <cell r="C1789" t="str">
            <v>Q1</v>
          </cell>
        </row>
        <row r="1790">
          <cell r="A1790" t="str">
            <v>Psychiatry Research</v>
          </cell>
          <cell r="B1790" t="str">
            <v>Psychiatry Research</v>
          </cell>
          <cell r="C1790" t="str">
            <v>Q1</v>
          </cell>
        </row>
        <row r="1791">
          <cell r="A1791" t="str">
            <v>Composites - Part A: Applied Science and Manufacturing</v>
          </cell>
          <cell r="B1791" t="str">
            <v>Composites - Part A: Applied Science and Manufacturing</v>
          </cell>
          <cell r="C1791" t="str">
            <v>Q1</v>
          </cell>
        </row>
        <row r="1792">
          <cell r="A1792" t="str">
            <v>Health Services Research</v>
          </cell>
          <cell r="B1792" t="str">
            <v>Health Services Research</v>
          </cell>
          <cell r="C1792" t="str">
            <v>Q1</v>
          </cell>
        </row>
        <row r="1793">
          <cell r="A1793" t="str">
            <v>Climate Policy</v>
          </cell>
          <cell r="B1793" t="str">
            <v>Climate Policy</v>
          </cell>
          <cell r="C1793" t="str">
            <v>Q1</v>
          </cell>
        </row>
        <row r="1794">
          <cell r="A1794" t="str">
            <v>Distance Education</v>
          </cell>
          <cell r="B1794" t="str">
            <v>Distance Education</v>
          </cell>
          <cell r="C1794" t="str">
            <v>Q1</v>
          </cell>
        </row>
        <row r="1795">
          <cell r="A1795" t="str">
            <v>Oxford Bulletin of Economics and Statistics</v>
          </cell>
          <cell r="B1795" t="str">
            <v>Oxford Bulletin of Economics and Statistics</v>
          </cell>
          <cell r="C1795" t="str">
            <v>Q1</v>
          </cell>
        </row>
        <row r="1796">
          <cell r="A1796" t="str">
            <v>Current Opinion in Ophthalmology</v>
          </cell>
          <cell r="B1796" t="str">
            <v>Current Opinion in Ophthalmology</v>
          </cell>
          <cell r="C1796" t="str">
            <v>Q1</v>
          </cell>
        </row>
        <row r="1797">
          <cell r="A1797" t="str">
            <v>Early Childhood Research Quarterly</v>
          </cell>
          <cell r="B1797" t="str">
            <v>Early Childhood Research Quarterly</v>
          </cell>
          <cell r="C1797" t="str">
            <v>Q1</v>
          </cell>
        </row>
        <row r="1798">
          <cell r="A1798" t="str">
            <v>journal of prevention of Alzheimer's disease, The</v>
          </cell>
          <cell r="B1798" t="str">
            <v>journal of prevention of Alzheimer's disease, The</v>
          </cell>
          <cell r="C1798" t="str">
            <v>Q1</v>
          </cell>
        </row>
        <row r="1799">
          <cell r="A1799" t="str">
            <v>Advances in Cancer Research</v>
          </cell>
          <cell r="B1799" t="str">
            <v>Advances in Cancer Research</v>
          </cell>
          <cell r="C1799" t="str">
            <v>Q1</v>
          </cell>
        </row>
        <row r="1800">
          <cell r="A1800" t="str">
            <v>Journal of Economics and Management Strategy</v>
          </cell>
          <cell r="B1800" t="str">
            <v>Journal of Economics and Management Strategy</v>
          </cell>
          <cell r="C1800" t="str">
            <v>Q1</v>
          </cell>
        </row>
        <row r="1801">
          <cell r="A1801" t="str">
            <v>Journal of Research in Crime and Delinquency</v>
          </cell>
          <cell r="B1801" t="str">
            <v>Journal of Research in Crime and Delinquency</v>
          </cell>
          <cell r="C1801" t="str">
            <v>Q1</v>
          </cell>
        </row>
        <row r="1802">
          <cell r="A1802" t="str">
            <v>Nonlinear Analysis: Hybrid Systems</v>
          </cell>
          <cell r="B1802" t="str">
            <v>Nonlinear Analysis: Hybrid Systems</v>
          </cell>
          <cell r="C1802" t="str">
            <v>Q1</v>
          </cell>
        </row>
        <row r="1803">
          <cell r="A1803" t="str">
            <v>Transactions of the American Mathematical Society</v>
          </cell>
          <cell r="B1803" t="str">
            <v>Transactions of the American Mathematical Society</v>
          </cell>
          <cell r="C1803" t="str">
            <v>Q1</v>
          </cell>
        </row>
        <row r="1804">
          <cell r="A1804" t="str">
            <v>Anesthesiology</v>
          </cell>
          <cell r="B1804" t="str">
            <v>Anesthesiology</v>
          </cell>
          <cell r="C1804" t="str">
            <v>Q1</v>
          </cell>
        </row>
        <row r="1805">
          <cell r="A1805" t="str">
            <v>Retina</v>
          </cell>
          <cell r="B1805" t="str">
            <v>Retina</v>
          </cell>
          <cell r="C1805" t="str">
            <v>Q1</v>
          </cell>
        </row>
        <row r="1806">
          <cell r="A1806" t="str">
            <v>Chaos, Solitons and Fractals</v>
          </cell>
          <cell r="B1806" t="str">
            <v>Chaos, Solitons and Fractals</v>
          </cell>
          <cell r="C1806" t="str">
            <v>Q1</v>
          </cell>
        </row>
        <row r="1807">
          <cell r="A1807" t="str">
            <v>Cognitive Psychology</v>
          </cell>
          <cell r="B1807" t="str">
            <v>Cognitive Psychology</v>
          </cell>
          <cell r="C1807" t="str">
            <v>Q1</v>
          </cell>
        </row>
        <row r="1808">
          <cell r="A1808" t="str">
            <v>International Endodontic Journal</v>
          </cell>
          <cell r="B1808" t="str">
            <v>International Endodontic Journal</v>
          </cell>
          <cell r="C1808" t="str">
            <v>Q1</v>
          </cell>
        </row>
        <row r="1809">
          <cell r="A1809" t="str">
            <v>Histopathology</v>
          </cell>
          <cell r="B1809" t="str">
            <v>Histopathology</v>
          </cell>
          <cell r="C1809" t="str">
            <v>Q1</v>
          </cell>
        </row>
        <row r="1810">
          <cell r="A1810" t="str">
            <v>npj Biofilms and Microbiomes</v>
          </cell>
          <cell r="B1810" t="str">
            <v>npj Biofilms and Microbiomes</v>
          </cell>
          <cell r="C1810" t="str">
            <v>Q1</v>
          </cell>
        </row>
        <row r="1811">
          <cell r="A1811" t="str">
            <v>Journal of Human Evolution</v>
          </cell>
          <cell r="B1811" t="str">
            <v>Journal of Human Evolution</v>
          </cell>
          <cell r="C1811" t="str">
            <v>Q1</v>
          </cell>
        </row>
        <row r="1812">
          <cell r="A1812" t="str">
            <v>Language Teaching Research</v>
          </cell>
          <cell r="B1812" t="str">
            <v>Language Teaching Research</v>
          </cell>
          <cell r="C1812" t="str">
            <v>Q1</v>
          </cell>
        </row>
        <row r="1813">
          <cell r="A1813" t="str">
            <v>Machine Learning</v>
          </cell>
          <cell r="B1813" t="str">
            <v>Machine Learning</v>
          </cell>
          <cell r="C1813" t="str">
            <v>Q1</v>
          </cell>
        </row>
        <row r="1814">
          <cell r="A1814" t="str">
            <v>American Journal of Physiology - Lung Cellular and Molecular Physiology</v>
          </cell>
          <cell r="B1814" t="str">
            <v>American Journal of Physiology - Lung Cellular and Molecular Physiology</v>
          </cell>
          <cell r="C1814" t="str">
            <v>Q1</v>
          </cell>
        </row>
        <row r="1815">
          <cell r="A1815" t="str">
            <v>Lab on a Chip</v>
          </cell>
          <cell r="B1815" t="str">
            <v>Lab on a Chip</v>
          </cell>
          <cell r="C1815" t="str">
            <v>Q1</v>
          </cell>
        </row>
        <row r="1816">
          <cell r="A1816" t="str">
            <v>Neurobiology of Stress</v>
          </cell>
          <cell r="B1816" t="str">
            <v>Neurobiology of Stress</v>
          </cell>
          <cell r="C1816" t="str">
            <v>Q1</v>
          </cell>
        </row>
        <row r="1817">
          <cell r="A1817" t="str">
            <v>Influenza and other Respiratory Viruses</v>
          </cell>
          <cell r="B1817" t="str">
            <v>Influenza and other Respiratory Viruses</v>
          </cell>
          <cell r="C1817" t="str">
            <v>Q1</v>
          </cell>
        </row>
        <row r="1818">
          <cell r="A1818" t="str">
            <v>Legislative Studies Quarterly</v>
          </cell>
          <cell r="B1818" t="str">
            <v>Legislative Studies Quarterly</v>
          </cell>
          <cell r="C1818" t="str">
            <v>Q1</v>
          </cell>
        </row>
        <row r="1819">
          <cell r="A1819" t="str">
            <v>Annals of the American Association of Geographers</v>
          </cell>
          <cell r="B1819" t="str">
            <v>Annals of the American Association of Geographers</v>
          </cell>
          <cell r="C1819" t="str">
            <v>Q1</v>
          </cell>
        </row>
        <row r="1820">
          <cell r="A1820" t="str">
            <v>Cognitive Behaviour Therapy</v>
          </cell>
          <cell r="B1820" t="str">
            <v>Cognitive Behaviour Therapy</v>
          </cell>
          <cell r="C1820" t="str">
            <v>Q1</v>
          </cell>
        </row>
        <row r="1821">
          <cell r="A1821" t="str">
            <v>Land Use Policy</v>
          </cell>
          <cell r="B1821" t="str">
            <v>Land Use Policy</v>
          </cell>
          <cell r="C1821" t="str">
            <v>Q1</v>
          </cell>
        </row>
        <row r="1822">
          <cell r="A1822" t="str">
            <v>Current Opinion in Neurology</v>
          </cell>
          <cell r="B1822" t="str">
            <v>Current Opinion in Neurology</v>
          </cell>
          <cell r="C1822" t="str">
            <v>Q1</v>
          </cell>
        </row>
        <row r="1823">
          <cell r="A1823" t="str">
            <v>Geography and Sustainability</v>
          </cell>
          <cell r="B1823" t="str">
            <v>Geography and Sustainability</v>
          </cell>
          <cell r="C1823" t="str">
            <v>Q1</v>
          </cell>
        </row>
        <row r="1824">
          <cell r="A1824" t="str">
            <v>Urban Education</v>
          </cell>
          <cell r="B1824" t="str">
            <v>Urban Education</v>
          </cell>
          <cell r="C1824" t="str">
            <v>Q1</v>
          </cell>
        </row>
        <row r="1825">
          <cell r="A1825" t="str">
            <v>Desalination</v>
          </cell>
          <cell r="B1825" t="str">
            <v>Desalination</v>
          </cell>
          <cell r="C1825" t="str">
            <v>Q1</v>
          </cell>
        </row>
        <row r="1826">
          <cell r="A1826" t="str">
            <v>Fluids and Barriers of the CNS</v>
          </cell>
          <cell r="B1826" t="str">
            <v>Fluids and Barriers of the CNS</v>
          </cell>
          <cell r="C1826" t="str">
            <v>Q1</v>
          </cell>
        </row>
        <row r="1827">
          <cell r="A1827" t="str">
            <v>Explorations in Economic History</v>
          </cell>
          <cell r="B1827" t="str">
            <v>Explorations in Economic History</v>
          </cell>
          <cell r="C1827" t="str">
            <v>Q1</v>
          </cell>
        </row>
        <row r="1828">
          <cell r="A1828" t="str">
            <v>Lithos</v>
          </cell>
          <cell r="B1828" t="str">
            <v>Lithos</v>
          </cell>
          <cell r="C1828" t="str">
            <v>Q1</v>
          </cell>
        </row>
        <row r="1829">
          <cell r="A1829" t="str">
            <v>Communication Theory</v>
          </cell>
          <cell r="B1829" t="str">
            <v>Communication Theory</v>
          </cell>
          <cell r="C1829" t="str">
            <v>Q1</v>
          </cell>
        </row>
        <row r="1830">
          <cell r="A1830" t="str">
            <v>Geosphere</v>
          </cell>
          <cell r="B1830" t="str">
            <v>Geosphere</v>
          </cell>
          <cell r="C1830" t="str">
            <v>Q1</v>
          </cell>
        </row>
        <row r="1831">
          <cell r="A1831" t="str">
            <v>Social and Personality Psychology Compass</v>
          </cell>
          <cell r="B1831" t="str">
            <v>Social and Personality Psychology Compass</v>
          </cell>
          <cell r="C1831" t="str">
            <v>Q1</v>
          </cell>
        </row>
        <row r="1832">
          <cell r="A1832" t="str">
            <v>Engineering Structures</v>
          </cell>
          <cell r="B1832" t="str">
            <v>Engineering Structures</v>
          </cell>
          <cell r="C1832" t="str">
            <v>Q1</v>
          </cell>
        </row>
        <row r="1833">
          <cell r="A1833" t="str">
            <v>Progress of Theoretical and Experimental Physics</v>
          </cell>
          <cell r="B1833" t="str">
            <v>Progress of Theoretical and Experimental Physics</v>
          </cell>
          <cell r="C1833" t="str">
            <v>Q1</v>
          </cell>
        </row>
        <row r="1834">
          <cell r="A1834" t="str">
            <v>Journal of Financial Econometrics</v>
          </cell>
          <cell r="B1834" t="str">
            <v>Journal of Financial Econometrics</v>
          </cell>
          <cell r="C1834" t="str">
            <v>Q1</v>
          </cell>
        </row>
        <row r="1835">
          <cell r="A1835" t="str">
            <v>Development and Psychopathology</v>
          </cell>
          <cell r="B1835" t="str">
            <v>Development and Psychopathology</v>
          </cell>
          <cell r="C1835" t="str">
            <v>Q1</v>
          </cell>
        </row>
        <row r="1836">
          <cell r="A1836" t="str">
            <v>International Journal of Sports Physiology and Performance</v>
          </cell>
          <cell r="B1836" t="str">
            <v>International Journal of Sports Physiology and Performance</v>
          </cell>
          <cell r="C1836" t="str">
            <v>Q1</v>
          </cell>
        </row>
        <row r="1837">
          <cell r="A1837" t="str">
            <v>European Urban and Regional Studies</v>
          </cell>
          <cell r="B1837" t="str">
            <v>European Urban and Regional Studies</v>
          </cell>
          <cell r="C1837" t="str">
            <v>Q1</v>
          </cell>
        </row>
        <row r="1838">
          <cell r="A1838" t="str">
            <v>Medical Care Research and Review</v>
          </cell>
          <cell r="B1838" t="str">
            <v>Medical Care Research and Review</v>
          </cell>
          <cell r="C1838" t="str">
            <v>Q1</v>
          </cell>
        </row>
        <row r="1839">
          <cell r="A1839" t="str">
            <v>Wiley Interdisciplinary Reviews: Nanomedicine and Nanobiotechnology</v>
          </cell>
          <cell r="B1839" t="str">
            <v>Wiley Interdisciplinary Reviews: Nanomedicine and Nanobiotechnology</v>
          </cell>
          <cell r="C1839" t="str">
            <v>Q1</v>
          </cell>
        </row>
        <row r="1840">
          <cell r="A1840" t="str">
            <v>American Journal of Pathology</v>
          </cell>
          <cell r="B1840" t="str">
            <v>American Journal of Pathology</v>
          </cell>
          <cell r="C1840" t="str">
            <v>Q1</v>
          </cell>
        </row>
        <row r="1841">
          <cell r="A1841" t="str">
            <v>Applied Materials Today</v>
          </cell>
          <cell r="B1841" t="str">
            <v>Applied Materials Today</v>
          </cell>
          <cell r="C1841" t="str">
            <v>Q1</v>
          </cell>
        </row>
        <row r="1842">
          <cell r="A1842" t="str">
            <v>Journal of Chemical Theory and Computation</v>
          </cell>
          <cell r="B1842" t="str">
            <v>Journal of Chemical Theory and Computation</v>
          </cell>
          <cell r="C1842" t="str">
            <v>Q1</v>
          </cell>
        </row>
        <row r="1843">
          <cell r="A1843" t="str">
            <v>Journal of Management in Engineering - ASCE</v>
          </cell>
          <cell r="B1843" t="str">
            <v>Journal of Management in Engineering - ASCE</v>
          </cell>
          <cell r="C1843" t="str">
            <v>Q1</v>
          </cell>
        </row>
        <row r="1844">
          <cell r="A1844" t="str">
            <v>Molecular Plant Pathology</v>
          </cell>
          <cell r="B1844" t="str">
            <v>Molecular Plant Pathology</v>
          </cell>
          <cell r="C1844" t="str">
            <v>Q1</v>
          </cell>
        </row>
        <row r="1845">
          <cell r="A1845" t="str">
            <v>Criminology and Public Policy</v>
          </cell>
          <cell r="B1845" t="str">
            <v>Criminology and Public Policy</v>
          </cell>
          <cell r="C1845" t="str">
            <v>Q1</v>
          </cell>
        </row>
        <row r="1846">
          <cell r="A1846" t="str">
            <v>IEEE Transactions on Network and Service Management</v>
          </cell>
          <cell r="B1846" t="str">
            <v>IEEE Transactions on Network and Service Management</v>
          </cell>
          <cell r="C1846" t="str">
            <v>Q1</v>
          </cell>
        </row>
        <row r="1847">
          <cell r="A1847" t="str">
            <v>Internet Research</v>
          </cell>
          <cell r="B1847" t="str">
            <v>Internet Research</v>
          </cell>
          <cell r="C1847" t="str">
            <v>Q1</v>
          </cell>
        </row>
        <row r="1848">
          <cell r="A1848" t="str">
            <v>Autism</v>
          </cell>
          <cell r="B1848" t="str">
            <v>Autism</v>
          </cell>
          <cell r="C1848" t="str">
            <v>Q1</v>
          </cell>
        </row>
        <row r="1849">
          <cell r="A1849" t="str">
            <v>International Journal of Web and Grid Services</v>
          </cell>
          <cell r="B1849" t="str">
            <v>International Journal of Web and Grid Services</v>
          </cell>
          <cell r="C1849" t="str">
            <v>Q1</v>
          </cell>
        </row>
        <row r="1850">
          <cell r="A1850" t="str">
            <v>Medicine and Science in Sports and Exercise</v>
          </cell>
          <cell r="B1850" t="str">
            <v>Medicine and Science in Sports and Exercise</v>
          </cell>
          <cell r="C1850" t="str">
            <v>Q1</v>
          </cell>
        </row>
        <row r="1851">
          <cell r="A1851" t="str">
            <v>Public Administration</v>
          </cell>
          <cell r="B1851" t="str">
            <v>Public Administration</v>
          </cell>
          <cell r="C1851" t="str">
            <v>Q1</v>
          </cell>
        </row>
        <row r="1852">
          <cell r="A1852" t="str">
            <v>Archives of Computational Methods in Engineering</v>
          </cell>
          <cell r="B1852" t="str">
            <v>Archives of Computational Methods in Engineering</v>
          </cell>
          <cell r="C1852" t="str">
            <v>Q1</v>
          </cell>
        </row>
        <row r="1853">
          <cell r="A1853" t="str">
            <v>Journal of Physical Oceanography</v>
          </cell>
          <cell r="B1853" t="str">
            <v>Journal of Physical Oceanography</v>
          </cell>
          <cell r="C1853" t="str">
            <v>Q1</v>
          </cell>
        </row>
        <row r="1854">
          <cell r="A1854" t="str">
            <v>Organization and Environment</v>
          </cell>
          <cell r="B1854" t="str">
            <v>Organization and Environment</v>
          </cell>
          <cell r="C1854" t="str">
            <v>Q1</v>
          </cell>
        </row>
        <row r="1855">
          <cell r="A1855" t="str">
            <v>Basic Research in Cardiology</v>
          </cell>
          <cell r="B1855" t="str">
            <v>Basic Research in Cardiology</v>
          </cell>
          <cell r="C1855" t="str">
            <v>Q1</v>
          </cell>
        </row>
        <row r="1856">
          <cell r="A1856" t="str">
            <v>Data Mining and Knowledge Discovery</v>
          </cell>
          <cell r="B1856" t="str">
            <v>Data Mining and Knowledge Discovery</v>
          </cell>
          <cell r="C1856" t="str">
            <v>Q1</v>
          </cell>
        </row>
        <row r="1857">
          <cell r="A1857" t="str">
            <v>International Studies Quarterly</v>
          </cell>
          <cell r="B1857" t="str">
            <v>International Studies Quarterly</v>
          </cell>
          <cell r="C1857" t="str">
            <v>Q1</v>
          </cell>
        </row>
        <row r="1858">
          <cell r="A1858" t="str">
            <v>Quarterly Review of Biology</v>
          </cell>
          <cell r="B1858" t="str">
            <v>Quarterly Review of Biology</v>
          </cell>
          <cell r="C1858" t="str">
            <v>Q1</v>
          </cell>
        </row>
        <row r="1859">
          <cell r="A1859" t="str">
            <v>Engineering</v>
          </cell>
          <cell r="B1859" t="str">
            <v>Engineering</v>
          </cell>
          <cell r="C1859" t="str">
            <v>Q1</v>
          </cell>
        </row>
        <row r="1860">
          <cell r="A1860" t="str">
            <v>Liver Transplantation</v>
          </cell>
          <cell r="B1860" t="str">
            <v>Liver Transplantation</v>
          </cell>
          <cell r="C1860" t="str">
            <v>Q1</v>
          </cell>
        </row>
        <row r="1861">
          <cell r="A1861" t="str">
            <v>ACS Applied Energy Materials</v>
          </cell>
          <cell r="B1861" t="str">
            <v>ACS Applied Energy Materials</v>
          </cell>
          <cell r="C1861" t="str">
            <v>Q1</v>
          </cell>
        </row>
        <row r="1862">
          <cell r="A1862" t="str">
            <v>Canadian Geotechnical Journal</v>
          </cell>
          <cell r="B1862" t="str">
            <v>Canadian Geotechnical Journal</v>
          </cell>
          <cell r="C1862" t="str">
            <v>Q1</v>
          </cell>
        </row>
        <row r="1863">
          <cell r="A1863" t="str">
            <v>Journal of the European Academy of Dermatology and Venereology</v>
          </cell>
          <cell r="B1863" t="str">
            <v>Journal of the European Academy of Dermatology and Venereology</v>
          </cell>
          <cell r="C1863" t="str">
            <v>Q1</v>
          </cell>
        </row>
        <row r="1864">
          <cell r="A1864" t="str">
            <v>American Review of Public Administration</v>
          </cell>
          <cell r="B1864" t="str">
            <v>American Review of Public Administration</v>
          </cell>
          <cell r="C1864" t="str">
            <v>Q1</v>
          </cell>
        </row>
        <row r="1865">
          <cell r="A1865" t="str">
            <v>Carbohydrate Polymers</v>
          </cell>
          <cell r="B1865" t="str">
            <v>Carbohydrate Polymers</v>
          </cell>
          <cell r="C1865" t="str">
            <v>Q1</v>
          </cell>
        </row>
        <row r="1866">
          <cell r="A1866" t="str">
            <v>Journal of Quantitative Criminology</v>
          </cell>
          <cell r="B1866" t="str">
            <v>Journal of Quantitative Criminology</v>
          </cell>
          <cell r="C1866" t="str">
            <v>Q1</v>
          </cell>
        </row>
        <row r="1867">
          <cell r="A1867" t="str">
            <v>FEBS Journal</v>
          </cell>
          <cell r="B1867" t="str">
            <v>FEBS Journal</v>
          </cell>
          <cell r="C1867" t="str">
            <v>Q1</v>
          </cell>
        </row>
        <row r="1868">
          <cell r="A1868" t="str">
            <v>Journal of Hospitality and Tourism Management</v>
          </cell>
          <cell r="B1868" t="str">
            <v>Journal of Hospitality and Tourism Management</v>
          </cell>
          <cell r="C1868" t="str">
            <v>Q1</v>
          </cell>
        </row>
        <row r="1869">
          <cell r="A1869" t="str">
            <v>Journal of Hydrology</v>
          </cell>
          <cell r="B1869" t="str">
            <v>Journal of Hydrology</v>
          </cell>
          <cell r="C1869" t="str">
            <v>Q1</v>
          </cell>
        </row>
        <row r="1870">
          <cell r="A1870" t="str">
            <v>Agronomy for Sustainable Development</v>
          </cell>
          <cell r="B1870" t="str">
            <v>Agronomy for Sustainable Development</v>
          </cell>
          <cell r="C1870" t="str">
            <v>Q1</v>
          </cell>
        </row>
        <row r="1871">
          <cell r="A1871" t="str">
            <v>Environment and Behavior</v>
          </cell>
          <cell r="B1871" t="str">
            <v>Environment and Behavior</v>
          </cell>
          <cell r="C1871" t="str">
            <v>Q1</v>
          </cell>
        </row>
        <row r="1872">
          <cell r="A1872" t="str">
            <v>Journal of Toxicology and Environmental Health - Part B: Critical Reviews</v>
          </cell>
          <cell r="B1872" t="str">
            <v>Journal of Toxicology and Environmental Health - Part B: Critical Reviews</v>
          </cell>
          <cell r="C1872" t="str">
            <v>Q1</v>
          </cell>
        </row>
        <row r="1873">
          <cell r="A1873" t="str">
            <v>Clinical Immunology</v>
          </cell>
          <cell r="B1873" t="str">
            <v>Clinical Immunology</v>
          </cell>
          <cell r="C1873" t="str">
            <v>Q1</v>
          </cell>
        </row>
        <row r="1874">
          <cell r="A1874" t="str">
            <v>Exercise and Sport Sciences Reviews</v>
          </cell>
          <cell r="B1874" t="str">
            <v>Exercise and Sport Sciences Reviews</v>
          </cell>
          <cell r="C1874" t="str">
            <v>Q1</v>
          </cell>
        </row>
        <row r="1875">
          <cell r="A1875" t="str">
            <v>Handbook of Econometrics</v>
          </cell>
          <cell r="B1875" t="str">
            <v>Handbook of Econometrics</v>
          </cell>
          <cell r="C1875" t="str">
            <v>Q1</v>
          </cell>
        </row>
        <row r="1876">
          <cell r="A1876" t="str">
            <v>Journal of Technology Transfer</v>
          </cell>
          <cell r="B1876" t="str">
            <v>Journal of Technology Transfer</v>
          </cell>
          <cell r="C1876" t="str">
            <v>Q1</v>
          </cell>
        </row>
        <row r="1877">
          <cell r="A1877" t="str">
            <v>Clinical Psychology: Science and Practice</v>
          </cell>
          <cell r="B1877" t="str">
            <v>Clinical Psychology: Science and Practice</v>
          </cell>
          <cell r="C1877" t="str">
            <v>Q1</v>
          </cell>
        </row>
        <row r="1878">
          <cell r="A1878" t="str">
            <v>Journal of Materials Chemistry C</v>
          </cell>
          <cell r="B1878" t="str">
            <v>Journal of Materials Chemistry C</v>
          </cell>
          <cell r="C1878" t="str">
            <v>Q1</v>
          </cell>
        </row>
        <row r="1879">
          <cell r="A1879" t="str">
            <v>Development and Change</v>
          </cell>
          <cell r="B1879" t="str">
            <v>Development and Change</v>
          </cell>
          <cell r="C1879" t="str">
            <v>Q1</v>
          </cell>
        </row>
        <row r="1880">
          <cell r="A1880" t="str">
            <v>Internet of Things (Netherlands)</v>
          </cell>
          <cell r="B1880" t="str">
            <v>Internet of Things (Netherlands)</v>
          </cell>
          <cell r="C1880" t="str">
            <v>Q1</v>
          </cell>
        </row>
        <row r="1881">
          <cell r="A1881" t="str">
            <v>Journal of Biogeography</v>
          </cell>
          <cell r="B1881" t="str">
            <v>Journal of Biogeography</v>
          </cell>
          <cell r="C1881" t="str">
            <v>Q1</v>
          </cell>
        </row>
        <row r="1882">
          <cell r="A1882" t="str">
            <v>Journal of Higher Education</v>
          </cell>
          <cell r="B1882" t="str">
            <v>Journal of Higher Education</v>
          </cell>
          <cell r="C1882" t="str">
            <v>Q1</v>
          </cell>
        </row>
        <row r="1883">
          <cell r="A1883" t="str">
            <v>Remedial and Special Education</v>
          </cell>
          <cell r="B1883" t="str">
            <v>Remedial and Special Education</v>
          </cell>
          <cell r="C1883" t="str">
            <v>Q1</v>
          </cell>
        </row>
        <row r="1884">
          <cell r="A1884" t="str">
            <v>Suicide and Life-Threatening Behavior</v>
          </cell>
          <cell r="B1884" t="str">
            <v>Suicide and Life-Threatening Behavior</v>
          </cell>
          <cell r="C1884" t="str">
            <v>Q1</v>
          </cell>
        </row>
        <row r="1885">
          <cell r="A1885" t="str">
            <v>Intelligent Systems with Applications</v>
          </cell>
          <cell r="B1885" t="str">
            <v>Intelligent Systems with Applications</v>
          </cell>
          <cell r="C1885" t="str">
            <v>Q1</v>
          </cell>
        </row>
        <row r="1886">
          <cell r="A1886" t="str">
            <v>Journal of Geophysical Research E: Planets</v>
          </cell>
          <cell r="B1886" t="str">
            <v>Journal of Geophysical Research E: Planets</v>
          </cell>
          <cell r="C1886" t="str">
            <v>Q1</v>
          </cell>
        </row>
        <row r="1887">
          <cell r="A1887" t="str">
            <v>Urban Geography</v>
          </cell>
          <cell r="B1887" t="str">
            <v>Urban Geography</v>
          </cell>
          <cell r="C1887" t="str">
            <v>Q1</v>
          </cell>
        </row>
        <row r="1888">
          <cell r="A1888" t="str">
            <v>Physical Education and Sport Pedagogy</v>
          </cell>
          <cell r="B1888" t="str">
            <v>Physical Education and Sport Pedagogy</v>
          </cell>
          <cell r="C1888" t="str">
            <v>Q1</v>
          </cell>
        </row>
        <row r="1889">
          <cell r="A1889" t="str">
            <v>Antibody Therapeutics</v>
          </cell>
          <cell r="B1889" t="str">
            <v>Antibody Therapeutics</v>
          </cell>
          <cell r="C1889" t="str">
            <v>Q1</v>
          </cell>
        </row>
        <row r="1890">
          <cell r="A1890" t="str">
            <v>Immunology and Cell Biology</v>
          </cell>
          <cell r="B1890" t="str">
            <v>Immunology and Cell Biology</v>
          </cell>
          <cell r="C1890" t="str">
            <v>Q1</v>
          </cell>
        </row>
        <row r="1891">
          <cell r="A1891" t="str">
            <v>Science China Materials</v>
          </cell>
          <cell r="B1891" t="str">
            <v>Science China Materials</v>
          </cell>
          <cell r="C1891" t="str">
            <v>Q1</v>
          </cell>
        </row>
        <row r="1892">
          <cell r="A1892" t="str">
            <v>Health Reports</v>
          </cell>
          <cell r="B1892" t="str">
            <v>Health Reports</v>
          </cell>
          <cell r="C1892" t="str">
            <v>Q1</v>
          </cell>
        </row>
        <row r="1893">
          <cell r="A1893" t="str">
            <v>Advanced Engineering Informatics</v>
          </cell>
          <cell r="B1893" t="str">
            <v>Advanced Engineering Informatics</v>
          </cell>
          <cell r="C1893" t="str">
            <v>Q1</v>
          </cell>
        </row>
        <row r="1894">
          <cell r="A1894" t="str">
            <v>British Journal of Industrial Relations</v>
          </cell>
          <cell r="B1894" t="str">
            <v>British Journal of Industrial Relations</v>
          </cell>
          <cell r="C1894" t="str">
            <v>Q1</v>
          </cell>
        </row>
        <row r="1895">
          <cell r="A1895" t="str">
            <v>Horticulture Research</v>
          </cell>
          <cell r="B1895" t="str">
            <v>Horticulture Research</v>
          </cell>
          <cell r="C1895" t="str">
            <v>Q1</v>
          </cell>
        </row>
        <row r="1896">
          <cell r="A1896" t="str">
            <v>Journal of Endodontics</v>
          </cell>
          <cell r="B1896" t="str">
            <v>Journal of Endodontics</v>
          </cell>
          <cell r="C1896" t="str">
            <v>Q1</v>
          </cell>
        </row>
        <row r="1897">
          <cell r="A1897" t="str">
            <v>Journal of Services Marketing</v>
          </cell>
          <cell r="B1897" t="str">
            <v>Journal of Services Marketing</v>
          </cell>
          <cell r="C1897" t="str">
            <v>Q1</v>
          </cell>
        </row>
        <row r="1898">
          <cell r="A1898" t="str">
            <v>Journal of Law and Economics</v>
          </cell>
          <cell r="B1898" t="str">
            <v>Journal of Law and Economics</v>
          </cell>
          <cell r="C1898" t="str">
            <v>Q1</v>
          </cell>
        </row>
        <row r="1899">
          <cell r="A1899" t="str">
            <v>Medical Education</v>
          </cell>
          <cell r="B1899" t="str">
            <v>Medical Education</v>
          </cell>
          <cell r="C1899" t="str">
            <v>Q1</v>
          </cell>
        </row>
        <row r="1900">
          <cell r="A1900" t="str">
            <v>Biomolecular Detection and Quantification</v>
          </cell>
          <cell r="B1900" t="str">
            <v>Biomolecular Detection and Quantification</v>
          </cell>
          <cell r="C1900" t="str">
            <v>Q1</v>
          </cell>
        </row>
        <row r="1901">
          <cell r="A1901" t="str">
            <v>Critical Reviews in Microbiology</v>
          </cell>
          <cell r="B1901" t="str">
            <v>Critical Reviews in Microbiology</v>
          </cell>
          <cell r="C1901" t="str">
            <v>Q1</v>
          </cell>
        </row>
        <row r="1902">
          <cell r="A1902" t="str">
            <v>Palliative Medicine</v>
          </cell>
          <cell r="B1902" t="str">
            <v>Palliative Medicine</v>
          </cell>
          <cell r="C1902" t="str">
            <v>Q1</v>
          </cell>
        </row>
        <row r="1903">
          <cell r="A1903" t="str">
            <v>Communications Chemistry</v>
          </cell>
          <cell r="B1903" t="str">
            <v>Communications Chemistry</v>
          </cell>
          <cell r="C1903" t="str">
            <v>Q1</v>
          </cell>
        </row>
        <row r="1904">
          <cell r="A1904" t="str">
            <v>Computers and Electronics in Agriculture</v>
          </cell>
          <cell r="B1904" t="str">
            <v>Computers and Electronics in Agriculture</v>
          </cell>
          <cell r="C1904" t="str">
            <v>Q1</v>
          </cell>
        </row>
        <row r="1905">
          <cell r="A1905" t="str">
            <v>Annals of Behavioral Medicine</v>
          </cell>
          <cell r="B1905" t="str">
            <v>Annals of Behavioral Medicine</v>
          </cell>
          <cell r="C1905" t="str">
            <v>Q1</v>
          </cell>
        </row>
        <row r="1906">
          <cell r="A1906" t="str">
            <v>Journal of Structural Biology</v>
          </cell>
          <cell r="B1906" t="str">
            <v>Journal of Structural Biology</v>
          </cell>
          <cell r="C1906" t="str">
            <v>Q1</v>
          </cell>
        </row>
        <row r="1907">
          <cell r="A1907" t="str">
            <v>Review of General Psychology</v>
          </cell>
          <cell r="B1907" t="str">
            <v>Review of General Psychology</v>
          </cell>
          <cell r="C1907" t="str">
            <v>Q1</v>
          </cell>
        </row>
        <row r="1908">
          <cell r="A1908" t="str">
            <v>Computer Networks</v>
          </cell>
          <cell r="B1908" t="str">
            <v>Computer Networks</v>
          </cell>
          <cell r="C1908" t="str">
            <v>Q1</v>
          </cell>
        </row>
        <row r="1909">
          <cell r="A1909" t="str">
            <v>iScience</v>
          </cell>
          <cell r="B1909" t="str">
            <v>iScience</v>
          </cell>
          <cell r="C1909" t="str">
            <v>Q1</v>
          </cell>
        </row>
        <row r="1910">
          <cell r="A1910" t="str">
            <v>Chinese Journal of Electrical Engineering</v>
          </cell>
          <cell r="B1910" t="str">
            <v>Chinese Journal of Electrical Engineering</v>
          </cell>
          <cell r="C1910" t="str">
            <v>Q1</v>
          </cell>
        </row>
        <row r="1911">
          <cell r="A1911" t="str">
            <v>Ecological Applications</v>
          </cell>
          <cell r="B1911" t="str">
            <v>Ecological Applications</v>
          </cell>
          <cell r="C1911" t="str">
            <v>Q1</v>
          </cell>
        </row>
        <row r="1912">
          <cell r="A1912" t="str">
            <v>Environmental Science: Nano</v>
          </cell>
          <cell r="B1912" t="str">
            <v>Environmental Science: Nano</v>
          </cell>
          <cell r="C1912" t="str">
            <v>Q1</v>
          </cell>
        </row>
        <row r="1913">
          <cell r="A1913" t="str">
            <v>IEEE/ACM Transactions on Audio Speech and Language Processing</v>
          </cell>
          <cell r="B1913" t="str">
            <v>IEEE/ACM Transactions on Audio Speech and Language Processing</v>
          </cell>
          <cell r="C1913" t="str">
            <v>Q1</v>
          </cell>
        </row>
        <row r="1914">
          <cell r="A1914" t="str">
            <v>Applied Psychology</v>
          </cell>
          <cell r="B1914" t="str">
            <v>Applied Psychology</v>
          </cell>
          <cell r="C1914" t="str">
            <v>Q1</v>
          </cell>
        </row>
        <row r="1915">
          <cell r="A1915" t="str">
            <v>Proceedings of the ACM SIGPLAN Conference on Programming Language Design and Implementation (PLDI)</v>
          </cell>
          <cell r="B1915" t="str">
            <v>Proceedings of the ACM SIGPLAN Conference on Programming Language Design and Implementation (PLDI)</v>
          </cell>
          <cell r="C1915" t="str">
            <v>-</v>
          </cell>
        </row>
        <row r="1916">
          <cell r="A1916" t="str">
            <v>Applied Computing and Informatics</v>
          </cell>
          <cell r="B1916" t="str">
            <v>Applied Computing and Informatics</v>
          </cell>
          <cell r="C1916" t="str">
            <v>Q1</v>
          </cell>
        </row>
        <row r="1917">
          <cell r="A1917" t="str">
            <v>Journal of Cheminformatics</v>
          </cell>
          <cell r="B1917" t="str">
            <v>Journal of Cheminformatics</v>
          </cell>
          <cell r="C1917" t="str">
            <v>Q1</v>
          </cell>
        </row>
        <row r="1918">
          <cell r="A1918" t="str">
            <v>Materials Chemistry Frontiers</v>
          </cell>
          <cell r="B1918" t="str">
            <v>Materials Chemistry Frontiers</v>
          </cell>
          <cell r="C1918" t="str">
            <v>Q1</v>
          </cell>
        </row>
        <row r="1919">
          <cell r="A1919" t="str">
            <v>Cancer Science</v>
          </cell>
          <cell r="B1919" t="str">
            <v>Cancer Science</v>
          </cell>
          <cell r="C1919" t="str">
            <v>Q1</v>
          </cell>
        </row>
        <row r="1920">
          <cell r="A1920" t="str">
            <v>Diabetes and Metabolic Syndrome: Clinical Research and Reviews</v>
          </cell>
          <cell r="B1920" t="str">
            <v>Diabetes and Metabolic Syndrome: Clinical Research and Reviews</v>
          </cell>
          <cell r="C1920" t="str">
            <v>Q1</v>
          </cell>
        </row>
        <row r="1921">
          <cell r="A1921" t="str">
            <v>Journal of Counseling Psychology</v>
          </cell>
          <cell r="B1921" t="str">
            <v>Journal of Counseling Psychology</v>
          </cell>
          <cell r="C1921" t="str">
            <v>Q1</v>
          </cell>
        </row>
        <row r="1922">
          <cell r="A1922" t="str">
            <v>Microbes and Infection</v>
          </cell>
          <cell r="B1922" t="str">
            <v>Microbes and Infection</v>
          </cell>
          <cell r="C1922" t="str">
            <v>Q1</v>
          </cell>
        </row>
        <row r="1923">
          <cell r="A1923" t="str">
            <v>ACM Transactions on Information Systems</v>
          </cell>
          <cell r="B1923" t="str">
            <v>ACM Transactions on Information Systems</v>
          </cell>
          <cell r="C1923" t="str">
            <v>Q1</v>
          </cell>
        </row>
        <row r="1924">
          <cell r="A1924" t="str">
            <v>Applied Thermal Engineering</v>
          </cell>
          <cell r="B1924" t="str">
            <v>Applied Thermal Engineering</v>
          </cell>
          <cell r="C1924" t="str">
            <v>Q1</v>
          </cell>
        </row>
        <row r="1925">
          <cell r="A1925" t="str">
            <v>World Bank Research Observer</v>
          </cell>
          <cell r="B1925" t="str">
            <v>World Bank Research Observer</v>
          </cell>
          <cell r="C1925" t="str">
            <v>Q1</v>
          </cell>
        </row>
        <row r="1926">
          <cell r="A1926" t="str">
            <v>Publication of the Astronomical Society of Japan</v>
          </cell>
          <cell r="B1926" t="str">
            <v>Publication of the Astronomical Society of Japan</v>
          </cell>
          <cell r="C1926" t="str">
            <v>Q1</v>
          </cell>
        </row>
        <row r="1927">
          <cell r="A1927" t="str">
            <v>Frontiers in Molecular Neuroscience</v>
          </cell>
          <cell r="B1927" t="str">
            <v>Frontiers in Molecular Neuroscience</v>
          </cell>
          <cell r="C1927" t="str">
            <v>Q1</v>
          </cell>
        </row>
        <row r="1928">
          <cell r="A1928" t="str">
            <v>Global Sustainability</v>
          </cell>
          <cell r="B1928" t="str">
            <v>Global Sustainability</v>
          </cell>
          <cell r="C1928" t="str">
            <v>Q1</v>
          </cell>
        </row>
        <row r="1929">
          <cell r="A1929" t="str">
            <v>Journal of Allergy and Clinical Immunology: In Practice</v>
          </cell>
          <cell r="B1929" t="str">
            <v>Journal of Allergy and Clinical Immunology: In Practice</v>
          </cell>
          <cell r="C1929" t="str">
            <v>Q1</v>
          </cell>
        </row>
        <row r="1930">
          <cell r="A1930" t="str">
            <v>INFORMS Journal on Computing</v>
          </cell>
          <cell r="B1930" t="str">
            <v>INFORMS Journal on Computing</v>
          </cell>
          <cell r="C1930" t="str">
            <v>Q1</v>
          </cell>
        </row>
        <row r="1931">
          <cell r="A1931" t="str">
            <v>Computational Visual Media</v>
          </cell>
          <cell r="B1931" t="str">
            <v>Computational Visual Media</v>
          </cell>
          <cell r="C1931" t="str">
            <v>Q1</v>
          </cell>
        </row>
        <row r="1932">
          <cell r="A1932" t="str">
            <v>Gerontologist, The</v>
          </cell>
          <cell r="B1932" t="str">
            <v>Gerontologist, The</v>
          </cell>
          <cell r="C1932" t="str">
            <v>Q1</v>
          </cell>
        </row>
        <row r="1933">
          <cell r="A1933" t="str">
            <v>Sport Management Review</v>
          </cell>
          <cell r="B1933" t="str">
            <v>Sport Management Review</v>
          </cell>
          <cell r="C1933" t="str">
            <v>Q1</v>
          </cell>
        </row>
        <row r="1934">
          <cell r="A1934" t="str">
            <v>Current Opinion in Infectious Diseases</v>
          </cell>
          <cell r="B1934" t="str">
            <v>Current Opinion in Infectious Diseases</v>
          </cell>
          <cell r="C1934" t="str">
            <v>Q1</v>
          </cell>
        </row>
        <row r="1935">
          <cell r="A1935" t="str">
            <v>International Entrepreneurship and Management Journal</v>
          </cell>
          <cell r="B1935" t="str">
            <v>International Entrepreneurship and Management Journal</v>
          </cell>
          <cell r="C1935" t="str">
            <v>Q1</v>
          </cell>
        </row>
        <row r="1936">
          <cell r="A1936" t="str">
            <v>Journal of Materials Processing Technology</v>
          </cell>
          <cell r="B1936" t="str">
            <v>Journal of Materials Processing Technology</v>
          </cell>
          <cell r="C1936" t="str">
            <v>Q1</v>
          </cell>
        </row>
        <row r="1937">
          <cell r="A1937" t="str">
            <v>Current Diabetes Reports</v>
          </cell>
          <cell r="B1937" t="str">
            <v>Current Diabetes Reports</v>
          </cell>
          <cell r="C1937" t="str">
            <v>Q1</v>
          </cell>
        </row>
        <row r="1938">
          <cell r="A1938" t="str">
            <v>Journal of Investigative Dermatology</v>
          </cell>
          <cell r="B1938" t="str">
            <v>Journal of Investigative Dermatology</v>
          </cell>
          <cell r="C1938" t="str">
            <v>Q1</v>
          </cell>
        </row>
        <row r="1939">
          <cell r="A1939" t="str">
            <v>Mathematics of Computation</v>
          </cell>
          <cell r="B1939" t="str">
            <v>Mathematics of Computation</v>
          </cell>
          <cell r="C1939" t="str">
            <v>Q1</v>
          </cell>
        </row>
        <row r="1940">
          <cell r="A1940" t="str">
            <v>Microbial genomics</v>
          </cell>
          <cell r="B1940" t="str">
            <v>Microbial genomics</v>
          </cell>
          <cell r="C1940" t="str">
            <v>Q1</v>
          </cell>
        </row>
        <row r="1941">
          <cell r="A1941" t="str">
            <v>Journal of General Physiology</v>
          </cell>
          <cell r="B1941" t="str">
            <v>Journal of General Physiology</v>
          </cell>
          <cell r="C1941" t="str">
            <v>Q1</v>
          </cell>
        </row>
        <row r="1942">
          <cell r="A1942" t="str">
            <v>Mobile DNA</v>
          </cell>
          <cell r="B1942" t="str">
            <v>Mobile DNA</v>
          </cell>
          <cell r="C1942" t="str">
            <v>Q1</v>
          </cell>
        </row>
        <row r="1943">
          <cell r="A1943" t="str">
            <v>Railway Engineering Science</v>
          </cell>
          <cell r="B1943" t="str">
            <v>Railway Engineering Science</v>
          </cell>
          <cell r="C1943" t="str">
            <v>Q1</v>
          </cell>
        </row>
        <row r="1944">
          <cell r="A1944" t="str">
            <v>IEEE Intelligent Systems</v>
          </cell>
          <cell r="B1944" t="str">
            <v>IEEE Intelligent Systems</v>
          </cell>
          <cell r="C1944" t="str">
            <v>Q1</v>
          </cell>
        </row>
        <row r="1945">
          <cell r="A1945" t="str">
            <v>Journal of Mixed Methods Research</v>
          </cell>
          <cell r="B1945" t="str">
            <v>Journal of Mixed Methods Research</v>
          </cell>
          <cell r="C1945" t="str">
            <v>Q1</v>
          </cell>
        </row>
        <row r="1946">
          <cell r="A1946" t="str">
            <v>Spine Journal</v>
          </cell>
          <cell r="B1946" t="str">
            <v>Spine Journal</v>
          </cell>
          <cell r="C1946" t="str">
            <v>Q1</v>
          </cell>
        </row>
        <row r="1947">
          <cell r="A1947" t="str">
            <v>Algebra and Number Theory</v>
          </cell>
          <cell r="B1947" t="str">
            <v>Algebra and Number Theory</v>
          </cell>
          <cell r="C1947" t="str">
            <v>Q1</v>
          </cell>
        </row>
        <row r="1948">
          <cell r="A1948" t="str">
            <v>Energy and Built Environment</v>
          </cell>
          <cell r="B1948" t="str">
            <v>Energy and Built Environment</v>
          </cell>
          <cell r="C1948" t="str">
            <v>Q1</v>
          </cell>
        </row>
        <row r="1949">
          <cell r="A1949" t="str">
            <v>Field Crops Research</v>
          </cell>
          <cell r="B1949" t="str">
            <v>Field Crops Research</v>
          </cell>
          <cell r="C1949" t="str">
            <v>Q1</v>
          </cell>
        </row>
        <row r="1950">
          <cell r="A1950" t="str">
            <v>Gifted Child Quarterly</v>
          </cell>
          <cell r="B1950" t="str">
            <v>Gifted Child Quarterly</v>
          </cell>
          <cell r="C1950" t="str">
            <v>Q1</v>
          </cell>
        </row>
        <row r="1951">
          <cell r="A1951" t="str">
            <v>Comprehensive Psychiatry</v>
          </cell>
          <cell r="B1951" t="str">
            <v>Comprehensive Psychiatry</v>
          </cell>
          <cell r="C1951" t="str">
            <v>Q1</v>
          </cell>
        </row>
        <row r="1952">
          <cell r="A1952" t="str">
            <v>Journal of Translational Medicine</v>
          </cell>
          <cell r="B1952" t="str">
            <v>Journal of Translational Medicine</v>
          </cell>
          <cell r="C1952" t="str">
            <v>Q1</v>
          </cell>
        </row>
        <row r="1953">
          <cell r="A1953" t="str">
            <v>Journal of Aging and Social Policy</v>
          </cell>
          <cell r="B1953" t="str">
            <v>Journal of Aging and Social Policy</v>
          </cell>
          <cell r="C1953" t="str">
            <v>Q1</v>
          </cell>
        </row>
        <row r="1954">
          <cell r="A1954" t="str">
            <v>Journal of Orthopaedic Trauma</v>
          </cell>
          <cell r="B1954" t="str">
            <v>Journal of Orthopaedic Trauma</v>
          </cell>
          <cell r="C1954" t="str">
            <v>Q1</v>
          </cell>
        </row>
        <row r="1955">
          <cell r="A1955" t="str">
            <v>Nano Convergence</v>
          </cell>
          <cell r="B1955" t="str">
            <v>Nano Convergence</v>
          </cell>
          <cell r="C1955" t="str">
            <v>Q1</v>
          </cell>
        </row>
        <row r="1956">
          <cell r="A1956" t="str">
            <v>Paleoceanography and Paleoclimatology</v>
          </cell>
          <cell r="B1956" t="str">
            <v>Paleoceanography and Paleoclimatology</v>
          </cell>
          <cell r="C1956" t="str">
            <v>Q1</v>
          </cell>
        </row>
        <row r="1957">
          <cell r="A1957" t="str">
            <v>ACM Transactions on Knowledge Discovery from Data</v>
          </cell>
          <cell r="B1957" t="str">
            <v>ACM Transactions on Knowledge Discovery from Data</v>
          </cell>
          <cell r="C1957" t="str">
            <v>Q1</v>
          </cell>
        </row>
        <row r="1958">
          <cell r="A1958" t="str">
            <v>Arthritis Care and Research</v>
          </cell>
          <cell r="B1958" t="str">
            <v>Arthritis Care and Research</v>
          </cell>
          <cell r="C1958" t="str">
            <v>Q1</v>
          </cell>
        </row>
        <row r="1959">
          <cell r="A1959" t="str">
            <v>Body Image</v>
          </cell>
          <cell r="B1959" t="str">
            <v>Body Image</v>
          </cell>
          <cell r="C1959" t="str">
            <v>Q1</v>
          </cell>
        </row>
        <row r="1960">
          <cell r="A1960" t="str">
            <v>EURO Journal on Transportation and Logistics</v>
          </cell>
          <cell r="B1960" t="str">
            <v>EURO Journal on Transportation and Logistics</v>
          </cell>
          <cell r="C1960" t="str">
            <v>Q1</v>
          </cell>
        </row>
        <row r="1961">
          <cell r="A1961" t="str">
            <v>Nucleic Acid Therapeutics</v>
          </cell>
          <cell r="B1961" t="str">
            <v>Nucleic Acid Therapeutics</v>
          </cell>
          <cell r="C1961" t="str">
            <v>Q1</v>
          </cell>
        </row>
        <row r="1962">
          <cell r="A1962" t="str">
            <v>Social Networks</v>
          </cell>
          <cell r="B1962" t="str">
            <v>Social Networks</v>
          </cell>
          <cell r="C1962" t="str">
            <v>Q1</v>
          </cell>
        </row>
        <row r="1963">
          <cell r="A1963" t="str">
            <v>Studies in Higher Education</v>
          </cell>
          <cell r="B1963" t="str">
            <v>Studies in Higher Education</v>
          </cell>
          <cell r="C1963" t="str">
            <v>Q1</v>
          </cell>
        </row>
        <row r="1964">
          <cell r="A1964" t="str">
            <v>Autonomous Robots</v>
          </cell>
          <cell r="B1964" t="str">
            <v>Autonomous Robots</v>
          </cell>
          <cell r="C1964" t="str">
            <v>Q1</v>
          </cell>
        </row>
        <row r="1965">
          <cell r="A1965" t="str">
            <v>Communications of the ACM</v>
          </cell>
          <cell r="B1965" t="str">
            <v>Communications of the ACM</v>
          </cell>
          <cell r="C1965" t="str">
            <v>Q1</v>
          </cell>
        </row>
        <row r="1966">
          <cell r="A1966" t="str">
            <v>Movement Ecology</v>
          </cell>
          <cell r="B1966" t="str">
            <v>Movement Ecology</v>
          </cell>
          <cell r="C1966" t="str">
            <v>Q1</v>
          </cell>
        </row>
        <row r="1967">
          <cell r="A1967" t="str">
            <v>Data Science and Engineering</v>
          </cell>
          <cell r="B1967" t="str">
            <v>Data Science and Engineering</v>
          </cell>
          <cell r="C1967" t="str">
            <v>Q1</v>
          </cell>
        </row>
        <row r="1968">
          <cell r="A1968" t="str">
            <v>European Physical Journal C</v>
          </cell>
          <cell r="B1968" t="str">
            <v>European Physical Journal C</v>
          </cell>
          <cell r="C1968" t="str">
            <v>Q1</v>
          </cell>
        </row>
        <row r="1969">
          <cell r="A1969" t="str">
            <v>Genes and Diseases</v>
          </cell>
          <cell r="B1969" t="str">
            <v>Genes and Diseases</v>
          </cell>
          <cell r="C1969" t="str">
            <v>Q1</v>
          </cell>
        </row>
        <row r="1970">
          <cell r="A1970" t="str">
            <v>Journal of Research in Interactive Marketing</v>
          </cell>
          <cell r="B1970" t="str">
            <v>Journal of Research in Interactive Marketing</v>
          </cell>
          <cell r="C1970" t="str">
            <v>Q1</v>
          </cell>
        </row>
        <row r="1971">
          <cell r="A1971" t="str">
            <v>Materials Science &amp;amp; Engineering A: Structural Materials: Properties, Microstructure and Processing</v>
          </cell>
          <cell r="B1971" t="str">
            <v>Materials Science &amp;amp; Engineering A: Structural Materials: Properties, Microstructure and Processing</v>
          </cell>
          <cell r="C1971" t="str">
            <v>Q1</v>
          </cell>
        </row>
        <row r="1972">
          <cell r="A1972" t="str">
            <v>Nuclear Fusion</v>
          </cell>
          <cell r="B1972" t="str">
            <v>Nuclear Fusion</v>
          </cell>
          <cell r="C1972" t="str">
            <v>Q1</v>
          </cell>
        </row>
        <row r="1973">
          <cell r="A1973" t="str">
            <v>Rheumatology</v>
          </cell>
          <cell r="B1973" t="str">
            <v>Rheumatology</v>
          </cell>
          <cell r="C1973" t="str">
            <v>Q1</v>
          </cell>
        </row>
        <row r="1974">
          <cell r="A1974" t="str">
            <v>SOIL</v>
          </cell>
          <cell r="B1974" t="str">
            <v>SOIL</v>
          </cell>
          <cell r="C1974" t="str">
            <v>Q1</v>
          </cell>
        </row>
        <row r="1975">
          <cell r="A1975" t="str">
            <v>Free Radical Biology and Medicine</v>
          </cell>
          <cell r="B1975" t="str">
            <v>Free Radical Biology and Medicine</v>
          </cell>
          <cell r="C1975" t="str">
            <v>Q1</v>
          </cell>
        </row>
        <row r="1976">
          <cell r="A1976" t="str">
            <v>IEEE Transactions on Consumer Electronics</v>
          </cell>
          <cell r="B1976" t="str">
            <v>IEEE Transactions on Consumer Electronics</v>
          </cell>
          <cell r="C1976" t="str">
            <v>Q1</v>
          </cell>
        </row>
        <row r="1977">
          <cell r="A1977" t="str">
            <v>Planning Theory</v>
          </cell>
          <cell r="B1977" t="str">
            <v>Planning Theory</v>
          </cell>
          <cell r="C1977" t="str">
            <v>Q1</v>
          </cell>
        </row>
        <row r="1978">
          <cell r="A1978" t="str">
            <v>Child and Adolescent Psychiatry and Mental Health</v>
          </cell>
          <cell r="B1978" t="str">
            <v>Child and Adolescent Psychiatry and Mental Health</v>
          </cell>
          <cell r="C1978" t="str">
            <v>Q1</v>
          </cell>
        </row>
        <row r="1979">
          <cell r="A1979" t="str">
            <v>Evolution; international journal of organic evolution</v>
          </cell>
          <cell r="B1979" t="str">
            <v>Evolution; international journal of organic evolution</v>
          </cell>
          <cell r="C1979" t="str">
            <v>Q1</v>
          </cell>
        </row>
        <row r="1980">
          <cell r="A1980" t="str">
            <v>Journal of Psychiatric Research</v>
          </cell>
          <cell r="B1980" t="str">
            <v>Journal of Psychiatric Research</v>
          </cell>
          <cell r="C1980" t="str">
            <v>Q1</v>
          </cell>
        </row>
        <row r="1981">
          <cell r="A1981" t="str">
            <v>Journals of Gerontology - Series B Psychological Sciences and Social Sciences</v>
          </cell>
          <cell r="B1981" t="str">
            <v>Journals of Gerontology - Series B Psychological Sciences and Social Sciences</v>
          </cell>
          <cell r="C1981" t="str">
            <v>Q1</v>
          </cell>
        </row>
        <row r="1982">
          <cell r="A1982" t="str">
            <v>Journal of Advanced Ceramics</v>
          </cell>
          <cell r="B1982" t="str">
            <v>Journal of Advanced Ceramics</v>
          </cell>
          <cell r="C1982" t="str">
            <v>Q1</v>
          </cell>
        </row>
        <row r="1983">
          <cell r="A1983" t="str">
            <v>Progress in Solid State Chemistry</v>
          </cell>
          <cell r="B1983" t="str">
            <v>Progress in Solid State Chemistry</v>
          </cell>
          <cell r="C1983" t="str">
            <v>Q1</v>
          </cell>
        </row>
        <row r="1984">
          <cell r="A1984" t="str">
            <v>Big Data Mining and Analytics</v>
          </cell>
          <cell r="B1984" t="str">
            <v>Big Data Mining and Analytics</v>
          </cell>
          <cell r="C1984" t="str">
            <v>Q1</v>
          </cell>
        </row>
        <row r="1985">
          <cell r="A1985" t="str">
            <v>Journal of Nanobiotechnology</v>
          </cell>
          <cell r="B1985" t="str">
            <v>Journal of Nanobiotechnology</v>
          </cell>
          <cell r="C1985" t="str">
            <v>Q1</v>
          </cell>
        </row>
        <row r="1986">
          <cell r="A1986" t="str">
            <v>International Journal on Document Analysis and Recognition</v>
          </cell>
          <cell r="B1986" t="str">
            <v>International Journal on Document Analysis and Recognition</v>
          </cell>
          <cell r="C1986" t="str">
            <v>Q1</v>
          </cell>
        </row>
        <row r="1987">
          <cell r="A1987" t="str">
            <v>Journal of Air Transport Management</v>
          </cell>
          <cell r="B1987" t="str">
            <v>Journal of Air Transport Management</v>
          </cell>
          <cell r="C1987" t="str">
            <v>Q1</v>
          </cell>
        </row>
        <row r="1988">
          <cell r="A1988" t="str">
            <v>Astrodynamics</v>
          </cell>
          <cell r="B1988" t="str">
            <v>Astrodynamics</v>
          </cell>
          <cell r="C1988" t="str">
            <v>Q1</v>
          </cell>
        </row>
        <row r="1989">
          <cell r="A1989" t="str">
            <v>Biogeochemistry</v>
          </cell>
          <cell r="B1989" t="str">
            <v>Biogeochemistry</v>
          </cell>
          <cell r="C1989" t="str">
            <v>Q1</v>
          </cell>
        </row>
        <row r="1990">
          <cell r="A1990" t="str">
            <v>Hepatology International</v>
          </cell>
          <cell r="B1990" t="str">
            <v>Hepatology International</v>
          </cell>
          <cell r="C1990" t="str">
            <v>Q1</v>
          </cell>
        </row>
        <row r="1991">
          <cell r="A1991" t="str">
            <v>Materials Today Bio</v>
          </cell>
          <cell r="B1991" t="str">
            <v>Materials Today Bio</v>
          </cell>
          <cell r="C1991" t="str">
            <v>Q1</v>
          </cell>
        </row>
        <row r="1992">
          <cell r="A1992" t="str">
            <v>Minds and Machines</v>
          </cell>
          <cell r="B1992" t="str">
            <v>Minds and Machines</v>
          </cell>
          <cell r="C1992" t="str">
            <v>Q1</v>
          </cell>
        </row>
        <row r="1993">
          <cell r="A1993" t="str">
            <v>Foundations and Trends in Signal Processing</v>
          </cell>
          <cell r="B1993" t="str">
            <v>Foundations and Trends in Signal Processing</v>
          </cell>
          <cell r="C1993" t="str">
            <v>Q1</v>
          </cell>
        </row>
        <row r="1994">
          <cell r="A1994" t="str">
            <v>Learning and Individual Differences</v>
          </cell>
          <cell r="B1994" t="str">
            <v>Learning and Individual Differences</v>
          </cell>
          <cell r="C1994" t="str">
            <v>Q1</v>
          </cell>
        </row>
        <row r="1995">
          <cell r="A1995" t="str">
            <v>Media, Culture and Society</v>
          </cell>
          <cell r="B1995" t="str">
            <v>Media, Culture and Society</v>
          </cell>
          <cell r="C1995" t="str">
            <v>Q1</v>
          </cell>
        </row>
        <row r="1996">
          <cell r="A1996" t="str">
            <v>Clinical Nutrition</v>
          </cell>
          <cell r="B1996" t="str">
            <v>Clinical Nutrition</v>
          </cell>
          <cell r="C1996" t="str">
            <v>Q1</v>
          </cell>
        </row>
        <row r="1997">
          <cell r="A1997" t="str">
            <v>Sustainable Materials and Technologies</v>
          </cell>
          <cell r="B1997" t="str">
            <v>Sustainable Materials and Technologies</v>
          </cell>
          <cell r="C1997" t="str">
            <v>Q1</v>
          </cell>
        </row>
        <row r="1998">
          <cell r="A1998" t="str">
            <v>International Journal of Robust and Nonlinear Control</v>
          </cell>
          <cell r="B1998" t="str">
            <v>International Journal of Robust and Nonlinear Control</v>
          </cell>
          <cell r="C1998" t="str">
            <v>Q1</v>
          </cell>
        </row>
        <row r="1999">
          <cell r="A1999" t="str">
            <v>Journal of Rural Health</v>
          </cell>
          <cell r="B1999" t="str">
            <v>Journal of Rural Health</v>
          </cell>
          <cell r="C1999" t="str">
            <v>Q1</v>
          </cell>
        </row>
        <row r="2000">
          <cell r="A2000" t="str">
            <v>Atmospheric Measurement Techniques</v>
          </cell>
          <cell r="B2000" t="str">
            <v>Atmospheric Measurement Techniques</v>
          </cell>
          <cell r="C2000" t="str">
            <v>Q1</v>
          </cell>
        </row>
        <row r="2001">
          <cell r="A2001" t="str">
            <v>Clinical Trials</v>
          </cell>
          <cell r="B2001" t="str">
            <v>Clinical Trials</v>
          </cell>
          <cell r="C2001" t="str">
            <v>Q1</v>
          </cell>
        </row>
        <row r="2002">
          <cell r="A2002" t="str">
            <v>Agricultural Systems</v>
          </cell>
          <cell r="B2002" t="str">
            <v>Agricultural Systems</v>
          </cell>
          <cell r="C2002" t="str">
            <v>Q1</v>
          </cell>
        </row>
        <row r="2003">
          <cell r="A2003" t="str">
            <v>Biogeosciences</v>
          </cell>
          <cell r="B2003" t="str">
            <v>Biogeosciences</v>
          </cell>
          <cell r="C2003" t="str">
            <v>Q1</v>
          </cell>
        </row>
        <row r="2004">
          <cell r="A2004" t="str">
            <v>CAAI Transactions on Intelligence Technology</v>
          </cell>
          <cell r="B2004" t="str">
            <v>CAAI Transactions on Intelligence Technology</v>
          </cell>
          <cell r="C2004" t="str">
            <v>Q1</v>
          </cell>
        </row>
        <row r="2005">
          <cell r="A2005" t="str">
            <v>European Journal of Teacher Education</v>
          </cell>
          <cell r="B2005" t="str">
            <v>European Journal of Teacher Education</v>
          </cell>
          <cell r="C2005" t="str">
            <v>Q1</v>
          </cell>
        </row>
        <row r="2006">
          <cell r="A2006" t="str">
            <v>Foreign Language Annals</v>
          </cell>
          <cell r="B2006" t="str">
            <v>Foreign Language Annals</v>
          </cell>
          <cell r="C2006" t="str">
            <v>Q1</v>
          </cell>
        </row>
        <row r="2007">
          <cell r="A2007" t="str">
            <v>Antimicrobial Agents and Chemotherapy</v>
          </cell>
          <cell r="B2007" t="str">
            <v>Antimicrobial Agents and Chemotherapy</v>
          </cell>
          <cell r="C2007" t="str">
            <v>Q1</v>
          </cell>
        </row>
        <row r="2008">
          <cell r="A2008" t="str">
            <v>SIAM Journal on Control and Optimization</v>
          </cell>
          <cell r="B2008" t="str">
            <v>SIAM Journal on Control and Optimization</v>
          </cell>
          <cell r="C2008" t="str">
            <v>Q1</v>
          </cell>
        </row>
        <row r="2009">
          <cell r="A2009" t="str">
            <v>World Bank Economic Review</v>
          </cell>
          <cell r="B2009" t="str">
            <v>World Bank Economic Review</v>
          </cell>
          <cell r="C2009" t="str">
            <v>Q1</v>
          </cell>
        </row>
        <row r="2010">
          <cell r="A2010" t="str">
            <v>mAbs</v>
          </cell>
          <cell r="B2010" t="str">
            <v>mAbs</v>
          </cell>
          <cell r="C2010" t="str">
            <v>Q1</v>
          </cell>
        </row>
        <row r="2011">
          <cell r="A2011" t="str">
            <v>Tectonophysics</v>
          </cell>
          <cell r="B2011" t="str">
            <v>Tectonophysics</v>
          </cell>
          <cell r="C2011" t="str">
            <v>Q1</v>
          </cell>
        </row>
        <row r="2012">
          <cell r="A2012" t="str">
            <v>International Journal of Electrical Power and Energy Systems</v>
          </cell>
          <cell r="B2012" t="str">
            <v>International Journal of Electrical Power and Energy Systems</v>
          </cell>
          <cell r="C2012" t="str">
            <v>Q1</v>
          </cell>
        </row>
        <row r="2013">
          <cell r="A2013" t="str">
            <v>International Journal of Human Resource Management</v>
          </cell>
          <cell r="B2013" t="str">
            <v>International Journal of Human Resource Management</v>
          </cell>
          <cell r="C2013" t="str">
            <v>Q1</v>
          </cell>
        </row>
        <row r="2014">
          <cell r="A2014" t="str">
            <v>Educational Studies in Mathematics</v>
          </cell>
          <cell r="B2014" t="str">
            <v>Educational Studies in Mathematics</v>
          </cell>
          <cell r="C2014" t="str">
            <v>Q1</v>
          </cell>
        </row>
        <row r="2015">
          <cell r="A2015" t="str">
            <v>IEEE Journal on Emerging and Selected Topics in Circuits and Systems</v>
          </cell>
          <cell r="B2015" t="str">
            <v>IEEE Journal on Emerging and Selected Topics in Circuits and Systems</v>
          </cell>
          <cell r="C2015" t="str">
            <v>Q1</v>
          </cell>
        </row>
        <row r="2016">
          <cell r="A2016" t="str">
            <v>International Journal of Mining Science and Technology</v>
          </cell>
          <cell r="B2016" t="str">
            <v>International Journal of Mining Science and Technology</v>
          </cell>
          <cell r="C2016" t="str">
            <v>Q1</v>
          </cell>
        </row>
        <row r="2017">
          <cell r="A2017" t="str">
            <v>Seismological Research Letters</v>
          </cell>
          <cell r="B2017" t="str">
            <v>Seismological Research Letters</v>
          </cell>
          <cell r="C2017" t="str">
            <v>Q1</v>
          </cell>
        </row>
        <row r="2018">
          <cell r="A2018" t="str">
            <v>Canadian Journal of Psychiatry</v>
          </cell>
          <cell r="B2018" t="str">
            <v>Canadian Journal of Psychiatry</v>
          </cell>
          <cell r="C2018" t="str">
            <v>Q1</v>
          </cell>
        </row>
        <row r="2019">
          <cell r="A2019" t="str">
            <v>Current Opinion in Insect Science</v>
          </cell>
          <cell r="B2019" t="str">
            <v>Current Opinion in Insect Science</v>
          </cell>
          <cell r="C2019" t="str">
            <v>Q1</v>
          </cell>
        </row>
        <row r="2020">
          <cell r="A2020" t="str">
            <v>BioDrugs</v>
          </cell>
          <cell r="B2020" t="str">
            <v>BioDrugs</v>
          </cell>
          <cell r="C2020" t="str">
            <v>Q1</v>
          </cell>
        </row>
        <row r="2021">
          <cell r="A2021" t="str">
            <v>International Journal for Numerical and Analytical Methods in Geomechanics</v>
          </cell>
          <cell r="B2021" t="str">
            <v>International Journal for Numerical and Analytical Methods in Geomechanics</v>
          </cell>
          <cell r="C2021" t="str">
            <v>Q1</v>
          </cell>
        </row>
        <row r="2022">
          <cell r="A2022" t="str">
            <v>Perspectives in Ecology and Conservation</v>
          </cell>
          <cell r="B2022" t="str">
            <v>Perspectives in Ecology and Conservation</v>
          </cell>
          <cell r="C2022" t="str">
            <v>Q1</v>
          </cell>
        </row>
        <row r="2023">
          <cell r="A2023" t="str">
            <v>Systematic Entomology</v>
          </cell>
          <cell r="B2023" t="str">
            <v>Systematic Entomology</v>
          </cell>
          <cell r="C2023" t="str">
            <v>Q1</v>
          </cell>
        </row>
        <row r="2024">
          <cell r="A2024" t="str">
            <v>Computational and Structural Biotechnology Journal</v>
          </cell>
          <cell r="B2024" t="str">
            <v>Computational and Structural Biotechnology Journal</v>
          </cell>
          <cell r="C2024" t="str">
            <v>Q1</v>
          </cell>
        </row>
        <row r="2025">
          <cell r="A2025" t="str">
            <v>International Journal of Mechanical Sciences</v>
          </cell>
          <cell r="B2025" t="str">
            <v>International Journal of Mechanical Sciences</v>
          </cell>
          <cell r="C2025" t="str">
            <v>Q1</v>
          </cell>
        </row>
        <row r="2026">
          <cell r="A2026" t="str">
            <v>ACS Synthetic Biology</v>
          </cell>
          <cell r="B2026" t="str">
            <v>ACS Synthetic Biology</v>
          </cell>
          <cell r="C2026" t="str">
            <v>Q1</v>
          </cell>
        </row>
        <row r="2027">
          <cell r="A2027" t="str">
            <v>Assessment</v>
          </cell>
          <cell r="B2027" t="str">
            <v>Assessment</v>
          </cell>
          <cell r="C2027" t="str">
            <v>Q1</v>
          </cell>
        </row>
        <row r="2028">
          <cell r="A2028" t="str">
            <v>International Immunology</v>
          </cell>
          <cell r="B2028" t="str">
            <v>International Immunology</v>
          </cell>
          <cell r="C2028" t="str">
            <v>Q1</v>
          </cell>
        </row>
        <row r="2029">
          <cell r="A2029" t="str">
            <v>Journal of General Internal Medicine</v>
          </cell>
          <cell r="B2029" t="str">
            <v>Journal of General Internal Medicine</v>
          </cell>
          <cell r="C2029" t="str">
            <v>Q1</v>
          </cell>
        </row>
        <row r="2030">
          <cell r="A2030" t="str">
            <v>Physical Review B</v>
          </cell>
          <cell r="B2030" t="str">
            <v>Physical Review B</v>
          </cell>
          <cell r="C2030" t="str">
            <v>Q1</v>
          </cell>
        </row>
        <row r="2031">
          <cell r="A2031" t="str">
            <v>Nephrology Dialysis Transplantation</v>
          </cell>
          <cell r="B2031" t="str">
            <v>Nephrology Dialysis Transplantation</v>
          </cell>
          <cell r="C2031" t="str">
            <v>Q1</v>
          </cell>
        </row>
        <row r="2032">
          <cell r="A2032" t="str">
            <v>Business Ethics Quarterly</v>
          </cell>
          <cell r="B2032" t="str">
            <v>Business Ethics Quarterly</v>
          </cell>
          <cell r="C2032" t="str">
            <v>Q1</v>
          </cell>
        </row>
        <row r="2033">
          <cell r="A2033" t="str">
            <v>Nucleus</v>
          </cell>
          <cell r="B2033" t="str">
            <v>Nucleus</v>
          </cell>
          <cell r="C2033" t="str">
            <v>Q1</v>
          </cell>
        </row>
        <row r="2034">
          <cell r="A2034" t="str">
            <v>Advances in Biological Regulation</v>
          </cell>
          <cell r="B2034" t="str">
            <v>Advances in Biological Regulation</v>
          </cell>
          <cell r="C2034" t="str">
            <v>Q1</v>
          </cell>
        </row>
        <row r="2035">
          <cell r="A2035" t="str">
            <v>Physical Review Applied</v>
          </cell>
          <cell r="B2035" t="str">
            <v>Physical Review Applied</v>
          </cell>
          <cell r="C2035" t="str">
            <v>Q1</v>
          </cell>
        </row>
        <row r="2036">
          <cell r="A2036" t="str">
            <v>Molecular Phylogenetics and Evolution</v>
          </cell>
          <cell r="B2036" t="str">
            <v>Molecular Phylogenetics and Evolution</v>
          </cell>
          <cell r="C2036" t="str">
            <v>Q1</v>
          </cell>
        </row>
        <row r="2037">
          <cell r="A2037" t="str">
            <v>Structural Health Monitoring</v>
          </cell>
          <cell r="B2037" t="str">
            <v>Structural Health Monitoring</v>
          </cell>
          <cell r="C2037" t="str">
            <v>Q1</v>
          </cell>
        </row>
        <row r="2038">
          <cell r="A2038" t="str">
            <v>Forensic Science International: Genetics</v>
          </cell>
          <cell r="B2038" t="str">
            <v>Forensic Science International: Genetics</v>
          </cell>
          <cell r="C2038" t="str">
            <v>Q1</v>
          </cell>
        </row>
        <row r="2039">
          <cell r="A2039" t="str">
            <v>Commentarii Mathematici Helvetici</v>
          </cell>
          <cell r="B2039" t="str">
            <v>Commentarii Mathematici Helvetici</v>
          </cell>
          <cell r="C2039" t="str">
            <v>Q1</v>
          </cell>
        </row>
        <row r="2040">
          <cell r="A2040" t="str">
            <v>Molecular Therapy - Oncolytics</v>
          </cell>
          <cell r="B2040" t="str">
            <v>Molecular Therapy - Oncolytics</v>
          </cell>
          <cell r="C2040" t="str">
            <v>Q1</v>
          </cell>
        </row>
        <row r="2041">
          <cell r="A2041" t="str">
            <v>Structural Dynamics</v>
          </cell>
          <cell r="B2041" t="str">
            <v>Structural Dynamics</v>
          </cell>
          <cell r="C2041" t="str">
            <v>Q1</v>
          </cell>
        </row>
        <row r="2042">
          <cell r="A2042" t="str">
            <v>User Modeling and User-Adapted Interaction</v>
          </cell>
          <cell r="B2042" t="str">
            <v>User Modeling and User-Adapted Interaction</v>
          </cell>
          <cell r="C2042" t="str">
            <v>Q1</v>
          </cell>
        </row>
        <row r="2043">
          <cell r="A2043" t="str">
            <v>New Political Economy</v>
          </cell>
          <cell r="B2043" t="str">
            <v>New Political Economy</v>
          </cell>
          <cell r="C2043" t="str">
            <v>Q1</v>
          </cell>
        </row>
        <row r="2044">
          <cell r="A2044" t="str">
            <v>Otolaryngology - Head and Neck Surgery</v>
          </cell>
          <cell r="B2044" t="str">
            <v>Otolaryngology - Head and Neck Surgery</v>
          </cell>
          <cell r="C2044" t="str">
            <v>Q1</v>
          </cell>
        </row>
        <row r="2045">
          <cell r="A2045" t="str">
            <v>Journal of Rock Mechanics and Geotechnical Engineering</v>
          </cell>
          <cell r="B2045" t="str">
            <v>Journal of Rock Mechanics and Geotechnical Engineering</v>
          </cell>
          <cell r="C2045" t="str">
            <v>Q1</v>
          </cell>
        </row>
        <row r="2046">
          <cell r="A2046" t="str">
            <v>APL Materials</v>
          </cell>
          <cell r="B2046" t="str">
            <v>APL Materials</v>
          </cell>
          <cell r="C2046" t="str">
            <v>Q1</v>
          </cell>
        </row>
        <row r="2047">
          <cell r="A2047" t="str">
            <v>Journal of Pain and Symptom Management</v>
          </cell>
          <cell r="B2047" t="str">
            <v>Journal of Pain and Symptom Management</v>
          </cell>
          <cell r="C2047" t="str">
            <v>Q1</v>
          </cell>
        </row>
        <row r="2048">
          <cell r="A2048" t="str">
            <v>ACS Chemical Biology</v>
          </cell>
          <cell r="B2048" t="str">
            <v>ACS Chemical Biology</v>
          </cell>
          <cell r="C2048" t="str">
            <v>Q1</v>
          </cell>
        </row>
        <row r="2049">
          <cell r="A2049" t="str">
            <v>British Journal of Psychology</v>
          </cell>
          <cell r="B2049" t="str">
            <v>British Journal of Psychology</v>
          </cell>
          <cell r="C2049" t="str">
            <v>Q1</v>
          </cell>
        </row>
        <row r="2050">
          <cell r="A2050" t="str">
            <v>Chinese Journal of Chemistry</v>
          </cell>
          <cell r="B2050" t="str">
            <v>Chinese Journal of Chemistry</v>
          </cell>
          <cell r="C2050" t="str">
            <v>Q1</v>
          </cell>
        </row>
        <row r="2051">
          <cell r="A2051" t="str">
            <v>Gene Expression</v>
          </cell>
          <cell r="B2051" t="str">
            <v>Gene Expression</v>
          </cell>
          <cell r="C2051" t="str">
            <v>Q1</v>
          </cell>
        </row>
        <row r="2052">
          <cell r="A2052" t="str">
            <v>Governance</v>
          </cell>
          <cell r="B2052" t="str">
            <v>Governance</v>
          </cell>
          <cell r="C2052" t="str">
            <v>Q1</v>
          </cell>
        </row>
        <row r="2053">
          <cell r="A2053" t="str">
            <v>ESMO Open</v>
          </cell>
          <cell r="B2053" t="str">
            <v>ESMO Open</v>
          </cell>
          <cell r="C2053" t="str">
            <v>Q1</v>
          </cell>
        </row>
        <row r="2054">
          <cell r="A2054" t="str">
            <v>Journal of Hydrology X</v>
          </cell>
          <cell r="B2054" t="str">
            <v>Journal of Hydrology X</v>
          </cell>
          <cell r="C2054" t="str">
            <v>Q1</v>
          </cell>
        </row>
        <row r="2055">
          <cell r="A2055" t="str">
            <v>Journal of Clinical Immunology</v>
          </cell>
          <cell r="B2055" t="str">
            <v>Journal of Clinical Immunology</v>
          </cell>
          <cell r="C2055" t="str">
            <v>Q1</v>
          </cell>
        </row>
        <row r="2056">
          <cell r="A2056" t="str">
            <v>Journal of Geophysical Research: Oceans</v>
          </cell>
          <cell r="B2056" t="str">
            <v>Journal of Geophysical Research: Oceans</v>
          </cell>
          <cell r="C2056" t="str">
            <v>Q1</v>
          </cell>
        </row>
        <row r="2057">
          <cell r="A2057" t="str">
            <v>Journal of Neurochemistry</v>
          </cell>
          <cell r="B2057" t="str">
            <v>Journal of Neurochemistry</v>
          </cell>
          <cell r="C2057" t="str">
            <v>Q1</v>
          </cell>
        </row>
        <row r="2058">
          <cell r="A2058" t="str">
            <v>Annals of the New York Academy of Sciences</v>
          </cell>
          <cell r="B2058" t="str">
            <v>Annals of the New York Academy of Sciences</v>
          </cell>
          <cell r="C2058" t="str">
            <v>Q1</v>
          </cell>
        </row>
        <row r="2059">
          <cell r="A2059" t="str">
            <v>Foot and Ankle International</v>
          </cell>
          <cell r="B2059" t="str">
            <v>Foot and Ankle International</v>
          </cell>
          <cell r="C2059" t="str">
            <v>Q1</v>
          </cell>
        </row>
        <row r="2060">
          <cell r="A2060" t="str">
            <v>Microsystems and Nanoengineering</v>
          </cell>
          <cell r="B2060" t="str">
            <v>Microsystems and Nanoengineering</v>
          </cell>
          <cell r="C2060" t="str">
            <v>Q1</v>
          </cell>
        </row>
        <row r="2061">
          <cell r="A2061" t="str">
            <v>Prostate Cancer and Prostatic Diseases</v>
          </cell>
          <cell r="B2061" t="str">
            <v>Prostate Cancer and Prostatic Diseases</v>
          </cell>
          <cell r="C2061" t="str">
            <v>Q1</v>
          </cell>
        </row>
        <row r="2062">
          <cell r="A2062" t="str">
            <v>Applied Economic Perspectives and Policy</v>
          </cell>
          <cell r="B2062" t="str">
            <v>Applied Economic Perspectives and Policy</v>
          </cell>
          <cell r="C2062" t="str">
            <v>Q1</v>
          </cell>
        </row>
        <row r="2063">
          <cell r="A2063" t="str">
            <v>BioEssays</v>
          </cell>
          <cell r="B2063" t="str">
            <v>BioEssays</v>
          </cell>
          <cell r="C2063" t="str">
            <v>Q1</v>
          </cell>
        </row>
        <row r="2064">
          <cell r="A2064" t="str">
            <v>Sleep</v>
          </cell>
          <cell r="B2064" t="str">
            <v>Sleep</v>
          </cell>
          <cell r="C2064" t="str">
            <v>Q1</v>
          </cell>
        </row>
        <row r="2065">
          <cell r="A2065" t="str">
            <v>Cell Stress</v>
          </cell>
          <cell r="B2065" t="str">
            <v>Cell Stress</v>
          </cell>
          <cell r="C2065" t="str">
            <v>Q1</v>
          </cell>
        </row>
        <row r="2066">
          <cell r="A2066" t="str">
            <v>Journal of Educational Change</v>
          </cell>
          <cell r="B2066" t="str">
            <v>Journal of Educational Change</v>
          </cell>
          <cell r="C2066" t="str">
            <v>Q1</v>
          </cell>
        </row>
        <row r="2067">
          <cell r="A2067" t="str">
            <v>Journal of Industrial Integration and Management</v>
          </cell>
          <cell r="B2067" t="str">
            <v>Journal of Industrial Integration and Management</v>
          </cell>
          <cell r="C2067" t="str">
            <v>Q1</v>
          </cell>
        </row>
        <row r="2068">
          <cell r="A2068" t="str">
            <v>International Journal of Accounting Information Systems</v>
          </cell>
          <cell r="B2068" t="str">
            <v>International Journal of Accounting Information Systems</v>
          </cell>
          <cell r="C2068" t="str">
            <v>Q1</v>
          </cell>
        </row>
        <row r="2069">
          <cell r="A2069" t="str">
            <v>Solar Energy Materials and Solar Cells</v>
          </cell>
          <cell r="B2069" t="str">
            <v>Solar Energy Materials and Solar Cells</v>
          </cell>
          <cell r="C2069" t="str">
            <v>Q1</v>
          </cell>
        </row>
        <row r="2070">
          <cell r="A2070" t="str">
            <v>Fuel</v>
          </cell>
          <cell r="B2070" t="str">
            <v>Fuel</v>
          </cell>
          <cell r="C2070" t="str">
            <v>Q1</v>
          </cell>
        </row>
        <row r="2071">
          <cell r="A2071" t="str">
            <v>Best Practice and Research in Clinical Obstetrics and Gynaecology</v>
          </cell>
          <cell r="B2071" t="str">
            <v>Best Practice and Research in Clinical Obstetrics and Gynaecology</v>
          </cell>
          <cell r="C2071" t="str">
            <v>Q1</v>
          </cell>
        </row>
        <row r="2072">
          <cell r="A2072" t="str">
            <v>Chemical Communications</v>
          </cell>
          <cell r="B2072" t="str">
            <v>Chemical Communications</v>
          </cell>
          <cell r="C2072" t="str">
            <v>Q1</v>
          </cell>
        </row>
        <row r="2073">
          <cell r="A2073" t="str">
            <v>IEEE Transactions on Cloud Computing</v>
          </cell>
          <cell r="B2073" t="str">
            <v>IEEE Transactions on Cloud Computing</v>
          </cell>
          <cell r="C2073" t="str">
            <v>Q1</v>
          </cell>
        </row>
        <row r="2074">
          <cell r="A2074" t="str">
            <v>Journal of Biomolecular Techniques</v>
          </cell>
          <cell r="B2074" t="str">
            <v>Journal of Biomolecular Techniques</v>
          </cell>
          <cell r="C2074" t="str">
            <v>Q1</v>
          </cell>
        </row>
        <row r="2075">
          <cell r="A2075" t="str">
            <v>Journal of Shoulder and Elbow Surgery</v>
          </cell>
          <cell r="B2075" t="str">
            <v>Journal of Shoulder and Elbow Surgery</v>
          </cell>
          <cell r="C2075" t="str">
            <v>Q1</v>
          </cell>
        </row>
        <row r="2076">
          <cell r="A2076" t="str">
            <v>Journal of Physiology</v>
          </cell>
          <cell r="B2076" t="str">
            <v>Journal of Physiology</v>
          </cell>
          <cell r="C2076" t="str">
            <v>Q1</v>
          </cell>
        </row>
        <row r="2077">
          <cell r="A2077" t="str">
            <v>International Journal of Fatigue</v>
          </cell>
          <cell r="B2077" t="str">
            <v>International Journal of Fatigue</v>
          </cell>
          <cell r="C2077" t="str">
            <v>Q1</v>
          </cell>
        </row>
        <row r="2078">
          <cell r="A2078" t="str">
            <v>Marine Pollution Bulletin</v>
          </cell>
          <cell r="B2078" t="str">
            <v>Marine Pollution Bulletin</v>
          </cell>
          <cell r="C2078" t="str">
            <v>Q1</v>
          </cell>
        </row>
        <row r="2079">
          <cell r="A2079" t="str">
            <v>Environmental Research</v>
          </cell>
          <cell r="B2079" t="str">
            <v>Environmental Research</v>
          </cell>
          <cell r="C2079" t="str">
            <v>Q1</v>
          </cell>
        </row>
        <row r="2080">
          <cell r="A2080" t="str">
            <v>Journal of Agrarian Change</v>
          </cell>
          <cell r="B2080" t="str">
            <v>Journal of Agrarian Change</v>
          </cell>
          <cell r="C2080" t="str">
            <v>Q1</v>
          </cell>
        </row>
        <row r="2081">
          <cell r="A2081" t="str">
            <v>Cognition and Instruction</v>
          </cell>
          <cell r="B2081" t="str">
            <v>Cognition and Instruction</v>
          </cell>
          <cell r="C2081" t="str">
            <v>Q1</v>
          </cell>
        </row>
        <row r="2082">
          <cell r="A2082" t="str">
            <v>Reviews in Fish Biology and Fisheries</v>
          </cell>
          <cell r="B2082" t="str">
            <v>Reviews in Fish Biology and Fisheries</v>
          </cell>
          <cell r="C2082" t="str">
            <v>Q1</v>
          </cell>
        </row>
        <row r="2083">
          <cell r="A2083" t="str">
            <v>Bilingualism</v>
          </cell>
          <cell r="B2083" t="str">
            <v>Bilingualism</v>
          </cell>
          <cell r="C2083" t="str">
            <v>Q1</v>
          </cell>
        </row>
        <row r="2084">
          <cell r="A2084" t="str">
            <v>Chemosphere</v>
          </cell>
          <cell r="B2084" t="str">
            <v>Chemosphere</v>
          </cell>
          <cell r="C2084" t="str">
            <v>Q1</v>
          </cell>
        </row>
        <row r="2085">
          <cell r="A2085" t="str">
            <v>Earthquake Spectra</v>
          </cell>
          <cell r="B2085" t="str">
            <v>Earthquake Spectra</v>
          </cell>
          <cell r="C2085" t="str">
            <v>Q1</v>
          </cell>
        </row>
        <row r="2086">
          <cell r="A2086" t="str">
            <v>Journal of Neural Engineering</v>
          </cell>
          <cell r="B2086" t="str">
            <v>Journal of Neural Engineering</v>
          </cell>
          <cell r="C2086" t="str">
            <v>Q1</v>
          </cell>
        </row>
        <row r="2087">
          <cell r="A2087" t="str">
            <v>Macromolecules</v>
          </cell>
          <cell r="B2087" t="str">
            <v>Macromolecules</v>
          </cell>
          <cell r="C2087" t="str">
            <v>Q1</v>
          </cell>
        </row>
        <row r="2088">
          <cell r="A2088" t="str">
            <v>Magnetic Resonance in Medicine</v>
          </cell>
          <cell r="B2088" t="str">
            <v>Magnetic Resonance in Medicine</v>
          </cell>
          <cell r="C2088" t="str">
            <v>Q1</v>
          </cell>
        </row>
        <row r="2089">
          <cell r="A2089" t="str">
            <v>Dermatitis</v>
          </cell>
          <cell r="B2089" t="str">
            <v>Dermatitis</v>
          </cell>
          <cell r="C2089" t="str">
            <v>Q1</v>
          </cell>
        </row>
        <row r="2090">
          <cell r="A2090" t="str">
            <v>Social Science Computer Review</v>
          </cell>
          <cell r="B2090" t="str">
            <v>Social Science Computer Review</v>
          </cell>
          <cell r="C2090" t="str">
            <v>Q1</v>
          </cell>
        </row>
        <row r="2091">
          <cell r="A2091" t="str">
            <v>East European Politics</v>
          </cell>
          <cell r="B2091" t="str">
            <v>East European Politics</v>
          </cell>
          <cell r="C2091" t="str">
            <v>Q1</v>
          </cell>
        </row>
        <row r="2092">
          <cell r="A2092" t="str">
            <v>Group and Organization Management</v>
          </cell>
          <cell r="B2092" t="str">
            <v>Group and Organization Management</v>
          </cell>
          <cell r="C2092" t="str">
            <v>Q1</v>
          </cell>
        </row>
        <row r="2093">
          <cell r="A2093" t="str">
            <v>Human Microbiome Journal</v>
          </cell>
          <cell r="B2093" t="str">
            <v>Human Microbiome Journal</v>
          </cell>
          <cell r="C2093" t="str">
            <v>Q1</v>
          </cell>
        </row>
        <row r="2094">
          <cell r="A2094" t="str">
            <v>JPhys Energy</v>
          </cell>
          <cell r="B2094" t="str">
            <v>JPhys Energy</v>
          </cell>
          <cell r="C2094" t="str">
            <v>Q1</v>
          </cell>
        </row>
        <row r="2095">
          <cell r="A2095" t="str">
            <v>Mechanism and Machine Theory</v>
          </cell>
          <cell r="B2095" t="str">
            <v>Mechanism and Machine Theory</v>
          </cell>
          <cell r="C2095" t="str">
            <v>Q1</v>
          </cell>
        </row>
        <row r="2096">
          <cell r="A2096" t="str">
            <v>Electronic Journal of Statistics</v>
          </cell>
          <cell r="B2096" t="str">
            <v>Electronic Journal of Statistics</v>
          </cell>
          <cell r="C2096" t="str">
            <v>Q1</v>
          </cell>
        </row>
        <row r="2097">
          <cell r="A2097" t="str">
            <v>Cladistics</v>
          </cell>
          <cell r="B2097" t="str">
            <v>Cladistics</v>
          </cell>
          <cell r="C2097" t="str">
            <v>Q1</v>
          </cell>
        </row>
        <row r="2098">
          <cell r="A2098" t="str">
            <v>Health Psychology</v>
          </cell>
          <cell r="B2098" t="str">
            <v>Health Psychology</v>
          </cell>
          <cell r="C2098" t="str">
            <v>Q1</v>
          </cell>
        </row>
        <row r="2099">
          <cell r="A2099" t="str">
            <v>Building and Environment</v>
          </cell>
          <cell r="B2099" t="str">
            <v>Building and Environment</v>
          </cell>
          <cell r="C2099" t="str">
            <v>Q1</v>
          </cell>
        </row>
        <row r="2100">
          <cell r="A2100" t="str">
            <v>International Journal of Logistics Management</v>
          </cell>
          <cell r="B2100" t="str">
            <v>International Journal of Logistics Management</v>
          </cell>
          <cell r="C2100" t="str">
            <v>Q1</v>
          </cell>
        </row>
        <row r="2101">
          <cell r="A2101" t="str">
            <v>Online Learning Journal</v>
          </cell>
          <cell r="B2101" t="str">
            <v>Online Learning Journal</v>
          </cell>
          <cell r="C2101" t="str">
            <v>Q1</v>
          </cell>
        </row>
        <row r="2102">
          <cell r="A2102" t="str">
            <v>Synthesis Lectures on Communication Networks</v>
          </cell>
          <cell r="B2102" t="str">
            <v>Synthesis Lectures on Communication Networks</v>
          </cell>
          <cell r="C2102" t="str">
            <v>Q1</v>
          </cell>
        </row>
        <row r="2103">
          <cell r="A2103" t="str">
            <v>Artificial Intelligence in Medicine</v>
          </cell>
          <cell r="B2103" t="str">
            <v>Artificial Intelligence in Medicine</v>
          </cell>
          <cell r="C2103" t="str">
            <v>Q1</v>
          </cell>
        </row>
        <row r="2104">
          <cell r="A2104" t="str">
            <v>European Journal of Social Psychology</v>
          </cell>
          <cell r="B2104" t="str">
            <v>European Journal of Social Psychology</v>
          </cell>
          <cell r="C2104" t="str">
            <v>Q1</v>
          </cell>
        </row>
        <row r="2105">
          <cell r="A2105" t="str">
            <v>Evolutionary Applications</v>
          </cell>
          <cell r="B2105" t="str">
            <v>Evolutionary Applications</v>
          </cell>
          <cell r="C2105" t="str">
            <v>Q1</v>
          </cell>
        </row>
        <row r="2106">
          <cell r="A2106" t="str">
            <v>Journal of Experimental Political Science</v>
          </cell>
          <cell r="B2106" t="str">
            <v>Journal of Experimental Political Science</v>
          </cell>
          <cell r="C2106" t="str">
            <v>Q1</v>
          </cell>
        </row>
        <row r="2107">
          <cell r="A2107" t="str">
            <v>Mass Communication and Society</v>
          </cell>
          <cell r="B2107" t="str">
            <v>Mass Communication and Society</v>
          </cell>
          <cell r="C2107" t="str">
            <v>Q1</v>
          </cell>
        </row>
        <row r="2108">
          <cell r="A2108" t="str">
            <v>Immune Network</v>
          </cell>
          <cell r="B2108" t="str">
            <v>Immune Network</v>
          </cell>
          <cell r="C2108" t="str">
            <v>Q1</v>
          </cell>
        </row>
        <row r="2109">
          <cell r="A2109" t="str">
            <v>Journal of Science and Medicine in Sport</v>
          </cell>
          <cell r="B2109" t="str">
            <v>Journal of Science and Medicine in Sport</v>
          </cell>
          <cell r="C2109" t="str">
            <v>Q1</v>
          </cell>
        </row>
        <row r="2110">
          <cell r="A2110" t="str">
            <v>Structural Safety</v>
          </cell>
          <cell r="B2110" t="str">
            <v>Structural Safety</v>
          </cell>
          <cell r="C2110" t="str">
            <v>Q1</v>
          </cell>
        </row>
        <row r="2111">
          <cell r="A2111" t="str">
            <v>International Journal of Bilingual Education and Bilingualism</v>
          </cell>
          <cell r="B2111" t="str">
            <v>International Journal of Bilingual Education and Bilingualism</v>
          </cell>
          <cell r="C2111" t="str">
            <v>Q1</v>
          </cell>
        </row>
        <row r="2112">
          <cell r="A2112" t="str">
            <v>Journal of Antimicrobial Chemotherapy</v>
          </cell>
          <cell r="B2112" t="str">
            <v>Journal of Antimicrobial Chemotherapy</v>
          </cell>
          <cell r="C2112" t="str">
            <v>Q1</v>
          </cell>
        </row>
        <row r="2113">
          <cell r="A2113" t="str">
            <v>Structural and Multidisciplinary Optimization</v>
          </cell>
          <cell r="B2113" t="str">
            <v>Structural and Multidisciplinary Optimization</v>
          </cell>
          <cell r="C2113" t="str">
            <v>Q1</v>
          </cell>
        </row>
        <row r="2114">
          <cell r="A2114" t="str">
            <v>European Journal of Industrial Relations</v>
          </cell>
          <cell r="B2114" t="str">
            <v>European Journal of Industrial Relations</v>
          </cell>
          <cell r="C2114" t="str">
            <v>Q1</v>
          </cell>
        </row>
        <row r="2115">
          <cell r="A2115" t="str">
            <v>International Journal of Clinical and Health Psychology</v>
          </cell>
          <cell r="B2115" t="str">
            <v>International Journal of Clinical and Health Psychology</v>
          </cell>
          <cell r="C2115" t="str">
            <v>Q1</v>
          </cell>
        </row>
        <row r="2116">
          <cell r="A2116" t="str">
            <v>Public Health Reviews</v>
          </cell>
          <cell r="B2116" t="str">
            <v>Public Health Reviews</v>
          </cell>
          <cell r="C2116" t="str">
            <v>Q1</v>
          </cell>
        </row>
        <row r="2117">
          <cell r="A2117" t="str">
            <v>Gynecologic Oncology</v>
          </cell>
          <cell r="B2117" t="str">
            <v>Gynecologic Oncology</v>
          </cell>
          <cell r="C2117" t="str">
            <v>Q1</v>
          </cell>
        </row>
        <row r="2118">
          <cell r="A2118" t="str">
            <v>Fungal Systematics and Evolution</v>
          </cell>
          <cell r="B2118" t="str">
            <v>Fungal Systematics and Evolution</v>
          </cell>
          <cell r="C2118" t="str">
            <v>Q1</v>
          </cell>
        </row>
        <row r="2119">
          <cell r="A2119" t="str">
            <v>Agricultural Water Management</v>
          </cell>
          <cell r="B2119" t="str">
            <v>Agricultural Water Management</v>
          </cell>
          <cell r="C2119" t="str">
            <v>Q1</v>
          </cell>
        </row>
        <row r="2120">
          <cell r="A2120" t="str">
            <v>Emerging Markets Review</v>
          </cell>
          <cell r="B2120" t="str">
            <v>Emerging Markets Review</v>
          </cell>
          <cell r="C2120" t="str">
            <v>Q1</v>
          </cell>
        </row>
        <row r="2121">
          <cell r="A2121" t="str">
            <v>Harvard Review of Psychiatry</v>
          </cell>
          <cell r="B2121" t="str">
            <v>Harvard Review of Psychiatry</v>
          </cell>
          <cell r="C2121" t="str">
            <v>Q1</v>
          </cell>
        </row>
        <row r="2122">
          <cell r="A2122" t="str">
            <v>Journal of Common Market Studies</v>
          </cell>
          <cell r="B2122" t="str">
            <v>Journal of Common Market Studies</v>
          </cell>
          <cell r="C2122" t="str">
            <v>Q1</v>
          </cell>
        </row>
        <row r="2123">
          <cell r="A2123" t="str">
            <v>Journal of Computer Assisted Learning</v>
          </cell>
          <cell r="B2123" t="str">
            <v>Journal of Computer Assisted Learning</v>
          </cell>
          <cell r="C2123" t="str">
            <v>Q1</v>
          </cell>
        </row>
        <row r="2124">
          <cell r="A2124" t="str">
            <v>Archives of Pathology and Laboratory Medicine</v>
          </cell>
          <cell r="B2124" t="str">
            <v>Archives of Pathology and Laboratory Medicine</v>
          </cell>
          <cell r="C2124" t="str">
            <v>Q1</v>
          </cell>
        </row>
        <row r="2125">
          <cell r="A2125" t="str">
            <v>Annales de l'institut Henri Poincare (B) Probability and Statistics</v>
          </cell>
          <cell r="B2125" t="str">
            <v>Annales de l'institut Henri Poincare (B) Probability and Statistics</v>
          </cell>
          <cell r="C2125" t="str">
            <v>Q1</v>
          </cell>
        </row>
        <row r="2126">
          <cell r="A2126" t="str">
            <v>Food Chemistry</v>
          </cell>
          <cell r="B2126" t="str">
            <v>Food Chemistry</v>
          </cell>
          <cell r="C2126" t="str">
            <v>Q1</v>
          </cell>
        </row>
        <row r="2127">
          <cell r="A2127" t="str">
            <v>Journal of Global Economic Analysis</v>
          </cell>
          <cell r="B2127" t="str">
            <v>Journal of Global Economic Analysis</v>
          </cell>
          <cell r="C2127" t="str">
            <v>Q1</v>
          </cell>
        </row>
        <row r="2128">
          <cell r="A2128" t="str">
            <v>Science Communication</v>
          </cell>
          <cell r="B2128" t="str">
            <v>Science Communication</v>
          </cell>
          <cell r="C2128" t="str">
            <v>Q1</v>
          </cell>
        </row>
        <row r="2129">
          <cell r="A2129" t="str">
            <v>Journal of Combinatorial Theory - Series A</v>
          </cell>
          <cell r="B2129" t="str">
            <v>Journal of Combinatorial Theory - Series A</v>
          </cell>
          <cell r="C2129" t="str">
            <v>Q1</v>
          </cell>
        </row>
        <row r="2130">
          <cell r="A2130" t="str">
            <v>Management Learning</v>
          </cell>
          <cell r="B2130" t="str">
            <v>Management Learning</v>
          </cell>
          <cell r="C2130" t="str">
            <v>Q1</v>
          </cell>
        </row>
        <row r="2131">
          <cell r="A2131" t="str">
            <v>Therapeutic Advances in Medical Oncology</v>
          </cell>
          <cell r="B2131" t="str">
            <v>Therapeutic Advances in Medical Oncology</v>
          </cell>
          <cell r="C2131" t="str">
            <v>Q1</v>
          </cell>
        </row>
        <row r="2132">
          <cell r="A2132" t="str">
            <v>Cold Spring Harbor Symposia on Quantitative Biology</v>
          </cell>
          <cell r="B2132" t="str">
            <v>Cold Spring Harbor Symposia on Quantitative Biology</v>
          </cell>
          <cell r="C2132" t="str">
            <v>Q1</v>
          </cell>
        </row>
        <row r="2133">
          <cell r="A2133" t="str">
            <v>Computerized Medical Imaging and Graphics</v>
          </cell>
          <cell r="B2133" t="str">
            <v>Computerized Medical Imaging and Graphics</v>
          </cell>
          <cell r="C2133" t="str">
            <v>Q1</v>
          </cell>
        </row>
        <row r="2134">
          <cell r="A2134" t="str">
            <v>Journal of Artificial Intelligence Research</v>
          </cell>
          <cell r="B2134" t="str">
            <v>Journal of Artificial Intelligence Research</v>
          </cell>
          <cell r="C2134" t="str">
            <v>Q1</v>
          </cell>
        </row>
        <row r="2135">
          <cell r="A2135" t="str">
            <v>Journal of Hydrometeorology</v>
          </cell>
          <cell r="B2135" t="str">
            <v>Journal of Hydrometeorology</v>
          </cell>
          <cell r="C2135" t="str">
            <v>Q1</v>
          </cell>
        </row>
        <row r="2136">
          <cell r="A2136" t="str">
            <v>Science and Technology of Advanced Materials</v>
          </cell>
          <cell r="B2136" t="str">
            <v>Science and Technology of Advanced Materials</v>
          </cell>
          <cell r="C2136" t="str">
            <v>Q1</v>
          </cell>
        </row>
        <row r="2137">
          <cell r="A2137" t="str">
            <v>IEEE Solid-State Circuits Letters</v>
          </cell>
          <cell r="B2137" t="str">
            <v>IEEE Solid-State Circuits Letters</v>
          </cell>
          <cell r="C2137" t="str">
            <v>Q1</v>
          </cell>
        </row>
        <row r="2138">
          <cell r="A2138" t="str">
            <v>Tourism Review</v>
          </cell>
          <cell r="B2138" t="str">
            <v>Tourism Review</v>
          </cell>
          <cell r="C2138" t="str">
            <v>Q1</v>
          </cell>
        </row>
        <row r="2139">
          <cell r="A2139" t="str">
            <v>Bulletin of the American Museum of Natural History</v>
          </cell>
          <cell r="B2139" t="str">
            <v>Bulletin of the American Museum of Natural History</v>
          </cell>
          <cell r="C2139" t="str">
            <v>Q1</v>
          </cell>
        </row>
        <row r="2140">
          <cell r="A2140" t="str">
            <v>European Journal of Marketing</v>
          </cell>
          <cell r="B2140" t="str">
            <v>European Journal of Marketing</v>
          </cell>
          <cell r="C2140" t="str">
            <v>Q1</v>
          </cell>
        </row>
        <row r="2141">
          <cell r="A2141" t="str">
            <v>European Journal of Psychotraumatology</v>
          </cell>
          <cell r="B2141" t="str">
            <v>European Journal of Psychotraumatology</v>
          </cell>
          <cell r="C2141" t="str">
            <v>Q1</v>
          </cell>
        </row>
        <row r="2142">
          <cell r="A2142" t="str">
            <v>Limnology and Oceanography</v>
          </cell>
          <cell r="B2142" t="str">
            <v>Limnology and Oceanography</v>
          </cell>
          <cell r="C2142" t="str">
            <v>Q1</v>
          </cell>
        </row>
        <row r="2143">
          <cell r="A2143" t="str">
            <v>Journal of Environmental Management</v>
          </cell>
          <cell r="B2143" t="str">
            <v>Journal of Environmental Management</v>
          </cell>
          <cell r="C2143" t="str">
            <v>Q1</v>
          </cell>
        </row>
        <row r="2144">
          <cell r="A2144" t="str">
            <v>Personality Disorders: Theory, Research, and Treatment</v>
          </cell>
          <cell r="B2144" t="str">
            <v>Personality Disorders: Theory, Research, and Treatment</v>
          </cell>
          <cell r="C2144" t="str">
            <v>Q1</v>
          </cell>
        </row>
        <row r="2145">
          <cell r="A2145" t="str">
            <v>Television and New Media</v>
          </cell>
          <cell r="B2145" t="str">
            <v>Television and New Media</v>
          </cell>
          <cell r="C2145" t="str">
            <v>Q1</v>
          </cell>
        </row>
        <row r="2146">
          <cell r="A2146" t="str">
            <v>Batteries and Supercaps</v>
          </cell>
          <cell r="B2146" t="str">
            <v>Batteries and Supercaps</v>
          </cell>
          <cell r="C2146" t="str">
            <v>Q1</v>
          </cell>
        </row>
        <row r="2147">
          <cell r="A2147" t="str">
            <v>Computing and Software for Big Science</v>
          </cell>
          <cell r="B2147" t="str">
            <v>Computing and Software for Big Science</v>
          </cell>
          <cell r="C2147" t="str">
            <v>Q1</v>
          </cell>
        </row>
        <row r="2148">
          <cell r="A2148" t="str">
            <v>American Journal of Physiology - Endocrinology and Metabolism</v>
          </cell>
          <cell r="B2148" t="str">
            <v>American Journal of Physiology - Endocrinology and Metabolism</v>
          </cell>
          <cell r="C2148" t="str">
            <v>Q1</v>
          </cell>
        </row>
        <row r="2149">
          <cell r="A2149" t="str">
            <v>Environmental Science and Ecotechnology</v>
          </cell>
          <cell r="B2149" t="str">
            <v>Environmental Science and Ecotechnology</v>
          </cell>
          <cell r="C2149" t="str">
            <v>Q1</v>
          </cell>
        </row>
        <row r="2150">
          <cell r="A2150" t="str">
            <v>Pattern Recognition Letters</v>
          </cell>
          <cell r="B2150" t="str">
            <v>Pattern Recognition Letters</v>
          </cell>
          <cell r="C2150" t="str">
            <v>Q1</v>
          </cell>
        </row>
        <row r="2151">
          <cell r="A2151" t="str">
            <v>Plant and Cell Physiology</v>
          </cell>
          <cell r="B2151" t="str">
            <v>Plant and Cell Physiology</v>
          </cell>
          <cell r="C2151" t="str">
            <v>Q1</v>
          </cell>
        </row>
        <row r="2152">
          <cell r="A2152" t="str">
            <v>Critical Reviews in Oncology/Hematology</v>
          </cell>
          <cell r="B2152" t="str">
            <v>Critical Reviews in Oncology/Hematology</v>
          </cell>
          <cell r="C2152" t="str">
            <v>Q1</v>
          </cell>
        </row>
        <row r="2153">
          <cell r="A2153" t="str">
            <v>Experimental Neurology</v>
          </cell>
          <cell r="B2153" t="str">
            <v>Experimental Neurology</v>
          </cell>
          <cell r="C2153" t="str">
            <v>Q1</v>
          </cell>
        </row>
        <row r="2154">
          <cell r="A2154" t="str">
            <v>CMAJ</v>
          </cell>
          <cell r="B2154" t="str">
            <v>CMAJ</v>
          </cell>
          <cell r="C2154" t="str">
            <v>Q1</v>
          </cell>
        </row>
        <row r="2155">
          <cell r="A2155" t="str">
            <v>European Management Journal</v>
          </cell>
          <cell r="B2155" t="str">
            <v>European Management Journal</v>
          </cell>
          <cell r="C2155" t="str">
            <v>Q1</v>
          </cell>
        </row>
        <row r="2156">
          <cell r="A2156" t="str">
            <v>npj Schizophrenia</v>
          </cell>
          <cell r="B2156" t="str">
            <v>npj Schizophrenia</v>
          </cell>
          <cell r="C2156" t="str">
            <v>Q1</v>
          </cell>
        </row>
        <row r="2157">
          <cell r="A2157" t="str">
            <v>Radiographics</v>
          </cell>
          <cell r="B2157" t="str">
            <v>Radiographics</v>
          </cell>
          <cell r="C2157" t="str">
            <v>Q1</v>
          </cell>
        </row>
        <row r="2158">
          <cell r="A2158" t="str">
            <v>Knee Surgery, Sports Traumatology, Arthroscopy</v>
          </cell>
          <cell r="B2158" t="str">
            <v>Knee Surgery, Sports Traumatology, Arthroscopy</v>
          </cell>
          <cell r="C2158" t="str">
            <v>Q1</v>
          </cell>
        </row>
        <row r="2159">
          <cell r="A2159" t="str">
            <v>Fortschritte der Physik</v>
          </cell>
          <cell r="B2159" t="str">
            <v>Fortschritte der Physik</v>
          </cell>
          <cell r="C2159" t="str">
            <v>Q1</v>
          </cell>
        </row>
        <row r="2160">
          <cell r="A2160" t="str">
            <v>Linguistic Inquiry</v>
          </cell>
          <cell r="B2160" t="str">
            <v>Linguistic Inquiry</v>
          </cell>
          <cell r="C2160" t="str">
            <v>Q1</v>
          </cell>
        </row>
        <row r="2161">
          <cell r="A2161" t="str">
            <v>International Journal of Hygiene and Environmental Health</v>
          </cell>
          <cell r="B2161" t="str">
            <v>International Journal of Hygiene and Environmental Health</v>
          </cell>
          <cell r="C2161" t="str">
            <v>Q1</v>
          </cell>
        </row>
        <row r="2162">
          <cell r="A2162" t="str">
            <v>ISA Transactions</v>
          </cell>
          <cell r="B2162" t="str">
            <v>ISA Transactions</v>
          </cell>
          <cell r="C2162" t="str">
            <v>Q1</v>
          </cell>
        </row>
        <row r="2163">
          <cell r="A2163" t="str">
            <v>Journal of Psychiatry and Neuroscience</v>
          </cell>
          <cell r="B2163" t="str">
            <v>Journal of Psychiatry and Neuroscience</v>
          </cell>
          <cell r="C2163" t="str">
            <v>Q1</v>
          </cell>
        </row>
        <row r="2164">
          <cell r="A2164" t="str">
            <v>Journal of Strength and Conditioning Research</v>
          </cell>
          <cell r="B2164" t="str">
            <v>Journal of Strength and Conditioning Research</v>
          </cell>
          <cell r="C2164" t="str">
            <v>Q1</v>
          </cell>
        </row>
        <row r="2165">
          <cell r="A2165" t="str">
            <v>NJAS - Wageningen Journal of Life Sciences</v>
          </cell>
          <cell r="B2165" t="str">
            <v>NJAS - Wageningen Journal of Life Sciences</v>
          </cell>
          <cell r="C2165" t="str">
            <v>Q1</v>
          </cell>
        </row>
        <row r="2166">
          <cell r="A2166" t="str">
            <v>American Journal of Physiology - Heart and Circulatory Physiology</v>
          </cell>
          <cell r="B2166" t="str">
            <v>American Journal of Physiology - Heart and Circulatory Physiology</v>
          </cell>
          <cell r="C2166" t="str">
            <v>Q1</v>
          </cell>
        </row>
        <row r="2167">
          <cell r="A2167" t="str">
            <v>Acta Pharmacologica Sinica</v>
          </cell>
          <cell r="B2167" t="str">
            <v>Acta Pharmacologica Sinica</v>
          </cell>
          <cell r="C2167" t="str">
            <v>Q1</v>
          </cell>
        </row>
        <row r="2168">
          <cell r="A2168" t="str">
            <v>BJU International</v>
          </cell>
          <cell r="B2168" t="str">
            <v>BJU International</v>
          </cell>
          <cell r="C2168" t="str">
            <v>Q1</v>
          </cell>
        </row>
        <row r="2169">
          <cell r="A2169" t="str">
            <v>Gender and Society</v>
          </cell>
          <cell r="B2169" t="str">
            <v>Gender and Society</v>
          </cell>
          <cell r="C2169" t="str">
            <v>Q1</v>
          </cell>
        </row>
        <row r="2170">
          <cell r="A2170" t="str">
            <v>Headache</v>
          </cell>
          <cell r="B2170" t="str">
            <v>Headache</v>
          </cell>
          <cell r="C2170" t="str">
            <v>Q1</v>
          </cell>
        </row>
        <row r="2171">
          <cell r="A2171" t="str">
            <v>Journal of Family Theory and Review</v>
          </cell>
          <cell r="B2171" t="str">
            <v>Journal of Family Theory and Review</v>
          </cell>
          <cell r="C2171" t="str">
            <v>Q1</v>
          </cell>
        </row>
        <row r="2172">
          <cell r="A2172" t="str">
            <v>RNA Biology</v>
          </cell>
          <cell r="B2172" t="str">
            <v>RNA Biology</v>
          </cell>
          <cell r="C2172" t="str">
            <v>Q1</v>
          </cell>
        </row>
        <row r="2173">
          <cell r="A2173" t="str">
            <v>Value in Health</v>
          </cell>
          <cell r="B2173" t="str">
            <v>Value in Health</v>
          </cell>
          <cell r="C2173" t="str">
            <v>Q1</v>
          </cell>
        </row>
        <row r="2174">
          <cell r="A2174" t="str">
            <v>Combinatorica</v>
          </cell>
          <cell r="B2174" t="str">
            <v>Combinatorica</v>
          </cell>
          <cell r="C2174" t="str">
            <v>Q1</v>
          </cell>
        </row>
        <row r="2175">
          <cell r="A2175" t="str">
            <v>Exposure and Health</v>
          </cell>
          <cell r="B2175" t="str">
            <v>Exposure and Health</v>
          </cell>
          <cell r="C2175" t="str">
            <v>Q1</v>
          </cell>
        </row>
        <row r="2176">
          <cell r="A2176" t="str">
            <v>Journal of Ethnic and Migration Studies</v>
          </cell>
          <cell r="B2176" t="str">
            <v>Journal of Ethnic and Migration Studies</v>
          </cell>
          <cell r="C2176" t="str">
            <v>Q1</v>
          </cell>
        </row>
        <row r="2177">
          <cell r="A2177" t="str">
            <v>Seminars in Arthritis and Rheumatism</v>
          </cell>
          <cell r="B2177" t="str">
            <v>Seminars in Arthritis and Rheumatism</v>
          </cell>
          <cell r="C2177" t="str">
            <v>Q1</v>
          </cell>
        </row>
        <row r="2178">
          <cell r="A2178" t="str">
            <v>Social Cognitive and Affective Neuroscience</v>
          </cell>
          <cell r="B2178" t="str">
            <v>Social Cognitive and Affective Neuroscience</v>
          </cell>
          <cell r="C2178" t="str">
            <v>Q1</v>
          </cell>
        </row>
        <row r="2179">
          <cell r="A2179" t="str">
            <v>Bioengineering and Translational Medicine</v>
          </cell>
          <cell r="B2179" t="str">
            <v>Bioengineering and Translational Medicine</v>
          </cell>
          <cell r="C2179" t="str">
            <v>Q1</v>
          </cell>
        </row>
        <row r="2180">
          <cell r="A2180" t="str">
            <v>Drug Discovery Today</v>
          </cell>
          <cell r="B2180" t="str">
            <v>Drug Discovery Today</v>
          </cell>
          <cell r="C2180" t="str">
            <v>Q1</v>
          </cell>
        </row>
        <row r="2181">
          <cell r="A2181" t="str">
            <v>International Journal of Nursing Studies</v>
          </cell>
          <cell r="B2181" t="str">
            <v>International Journal of Nursing Studies</v>
          </cell>
          <cell r="C2181" t="str">
            <v>Q1</v>
          </cell>
        </row>
        <row r="2182">
          <cell r="A2182" t="str">
            <v>Cytometry. Part A : the journal of the International Society for Analytical Cytology</v>
          </cell>
          <cell r="B2182" t="str">
            <v>Cytometry. Part A : the journal of the International Society for Analytical Cytology</v>
          </cell>
          <cell r="C2182" t="str">
            <v>Q1</v>
          </cell>
        </row>
        <row r="2183">
          <cell r="A2183" t="str">
            <v>Journal of acquired immune deficiency syndromes (1999)</v>
          </cell>
          <cell r="B2183" t="str">
            <v>Journal of acquired immune deficiency syndromes (1999)</v>
          </cell>
          <cell r="C2183" t="str">
            <v>Q1</v>
          </cell>
        </row>
        <row r="2184">
          <cell r="A2184" t="str">
            <v>Wiley Interdisciplinary Reviews: Cognitive Science</v>
          </cell>
          <cell r="B2184" t="str">
            <v>Wiley Interdisciplinary Reviews: Cognitive Science</v>
          </cell>
          <cell r="C2184" t="str">
            <v>Q1</v>
          </cell>
        </row>
        <row r="2185">
          <cell r="A2185" t="str">
            <v>Endoscopy</v>
          </cell>
          <cell r="B2185" t="str">
            <v>Endoscopy</v>
          </cell>
          <cell r="C2185" t="str">
            <v>Q1</v>
          </cell>
        </row>
        <row r="2186">
          <cell r="A2186" t="str">
            <v>Developmental Neurobiology</v>
          </cell>
          <cell r="B2186" t="str">
            <v>Developmental Neurobiology</v>
          </cell>
          <cell r="C2186" t="str">
            <v>Q1</v>
          </cell>
        </row>
        <row r="2187">
          <cell r="A2187" t="str">
            <v>European Heart Journal: Acute Cardiovascular Care</v>
          </cell>
          <cell r="B2187" t="str">
            <v>European Heart Journal: Acute Cardiovascular Care</v>
          </cell>
          <cell r="C2187" t="str">
            <v>Q1</v>
          </cell>
        </row>
        <row r="2188">
          <cell r="A2188" t="str">
            <v>International Soil and Water Conservation Research</v>
          </cell>
          <cell r="B2188" t="str">
            <v>International Soil and Water Conservation Research</v>
          </cell>
          <cell r="C2188" t="str">
            <v>Q1</v>
          </cell>
        </row>
        <row r="2189">
          <cell r="A2189" t="str">
            <v>Seminars in Radiation Oncology</v>
          </cell>
          <cell r="B2189" t="str">
            <v>Seminars in Radiation Oncology</v>
          </cell>
          <cell r="C2189" t="str">
            <v>Q1</v>
          </cell>
        </row>
        <row r="2190">
          <cell r="A2190" t="str">
            <v>Environment and Urbanization</v>
          </cell>
          <cell r="B2190" t="str">
            <v>Environment and Urbanization</v>
          </cell>
          <cell r="C2190" t="str">
            <v>Q1</v>
          </cell>
        </row>
        <row r="2191">
          <cell r="A2191" t="str">
            <v>EPJ Quantum Technology</v>
          </cell>
          <cell r="B2191" t="str">
            <v>EPJ Quantum Technology</v>
          </cell>
          <cell r="C2191" t="str">
            <v>Q1</v>
          </cell>
        </row>
        <row r="2192">
          <cell r="A2192" t="str">
            <v>Journal of Banking and Finance</v>
          </cell>
          <cell r="B2192" t="str">
            <v>Journal of Banking and Finance</v>
          </cell>
          <cell r="C2192" t="str">
            <v>Q1</v>
          </cell>
        </row>
        <row r="2193">
          <cell r="A2193" t="str">
            <v>Social Studies of Science</v>
          </cell>
          <cell r="B2193" t="str">
            <v>Social Studies of Science</v>
          </cell>
          <cell r="C2193" t="str">
            <v>Q1</v>
          </cell>
        </row>
        <row r="2194">
          <cell r="A2194" t="str">
            <v>Accounting, Auditing and Accountability Journal</v>
          </cell>
          <cell r="B2194" t="str">
            <v>Accounting, Auditing and Accountability Journal</v>
          </cell>
          <cell r="C2194" t="str">
            <v>Q1</v>
          </cell>
        </row>
        <row r="2195">
          <cell r="A2195" t="str">
            <v>Biophysical Reviews</v>
          </cell>
          <cell r="B2195" t="str">
            <v>Biophysical Reviews</v>
          </cell>
          <cell r="C2195" t="str">
            <v>Q1</v>
          </cell>
        </row>
        <row r="2196">
          <cell r="A2196" t="str">
            <v>Journal of the Association for Consumer Research</v>
          </cell>
          <cell r="B2196" t="str">
            <v>Journal of the Association for Consumer Research</v>
          </cell>
          <cell r="C2196" t="str">
            <v>Q1</v>
          </cell>
        </row>
        <row r="2197">
          <cell r="A2197" t="str">
            <v>Tribology International</v>
          </cell>
          <cell r="B2197" t="str">
            <v>Tribology International</v>
          </cell>
          <cell r="C2197" t="str">
            <v>Q1</v>
          </cell>
        </row>
        <row r="2198">
          <cell r="A2198" t="str">
            <v>Viruses</v>
          </cell>
          <cell r="B2198" t="str">
            <v>Viruses</v>
          </cell>
          <cell r="C2198" t="str">
            <v>Q1</v>
          </cell>
        </row>
        <row r="2199">
          <cell r="A2199" t="str">
            <v>Youth Violence and Juvenile Justice</v>
          </cell>
          <cell r="B2199" t="str">
            <v>Youth Violence and Juvenile Justice</v>
          </cell>
          <cell r="C2199" t="str">
            <v>Q1</v>
          </cell>
        </row>
        <row r="2200">
          <cell r="A2200" t="str">
            <v>Acta Physiologica</v>
          </cell>
          <cell r="B2200" t="str">
            <v>Acta Physiologica</v>
          </cell>
          <cell r="C2200" t="str">
            <v>Q1</v>
          </cell>
        </row>
        <row r="2201">
          <cell r="A2201" t="str">
            <v>Digestive Endoscopy</v>
          </cell>
          <cell r="B2201" t="str">
            <v>Digestive Endoscopy</v>
          </cell>
          <cell r="C2201" t="str">
            <v>Q1</v>
          </cell>
        </row>
        <row r="2202">
          <cell r="A2202" t="str">
            <v>Frontiers in Neural Circuits</v>
          </cell>
          <cell r="B2202" t="str">
            <v>Frontiers in Neural Circuits</v>
          </cell>
          <cell r="C2202" t="str">
            <v>Q1</v>
          </cell>
        </row>
        <row r="2203">
          <cell r="A2203" t="str">
            <v>Journal of Molecular and Cellular Cardiology</v>
          </cell>
          <cell r="B2203" t="str">
            <v>Journal of Molecular and Cellular Cardiology</v>
          </cell>
          <cell r="C2203" t="str">
            <v>Q1</v>
          </cell>
        </row>
        <row r="2204">
          <cell r="A2204" t="str">
            <v>Philosophers Imprint</v>
          </cell>
          <cell r="B2204" t="str">
            <v>Philosophers Imprint</v>
          </cell>
          <cell r="C2204" t="str">
            <v>Q1</v>
          </cell>
        </row>
        <row r="2205">
          <cell r="A2205" t="str">
            <v>Transportation Research Part F: Traffic Psychology and Behaviour</v>
          </cell>
          <cell r="B2205" t="str">
            <v>Transportation Research Part F: Traffic Psychology and Behaviour</v>
          </cell>
          <cell r="C2205" t="str">
            <v>Q1</v>
          </cell>
        </row>
        <row r="2206">
          <cell r="A2206" t="str">
            <v>Advances in Geo-Energy Research</v>
          </cell>
          <cell r="B2206" t="str">
            <v>Advances in Geo-Energy Research</v>
          </cell>
          <cell r="C2206" t="str">
            <v>Q1</v>
          </cell>
        </row>
        <row r="2207">
          <cell r="A2207" t="str">
            <v>International Journal of Heat and Mass Transfer</v>
          </cell>
          <cell r="B2207" t="str">
            <v>International Journal of Heat and Mass Transfer</v>
          </cell>
          <cell r="C2207" t="str">
            <v>Q1</v>
          </cell>
        </row>
        <row r="2208">
          <cell r="A2208" t="str">
            <v>Psychophysiology</v>
          </cell>
          <cell r="B2208" t="str">
            <v>Psychophysiology</v>
          </cell>
          <cell r="C2208" t="str">
            <v>Q1</v>
          </cell>
        </row>
        <row r="2209">
          <cell r="A2209" t="str">
            <v>Research on Child and Adolescent Psychopathology</v>
          </cell>
          <cell r="B2209" t="str">
            <v>Research on Child and Adolescent Psychopathology</v>
          </cell>
          <cell r="C2209" t="str">
            <v>Q1</v>
          </cell>
        </row>
        <row r="2210">
          <cell r="A2210" t="str">
            <v>Resources Policy</v>
          </cell>
          <cell r="B2210" t="str">
            <v>Resources Policy</v>
          </cell>
          <cell r="C2210" t="str">
            <v>Q1</v>
          </cell>
        </row>
        <row r="2211">
          <cell r="A2211" t="str">
            <v>Oikos</v>
          </cell>
          <cell r="B2211" t="str">
            <v>Oikos</v>
          </cell>
          <cell r="C2211" t="str">
            <v>Q1</v>
          </cell>
        </row>
        <row r="2212">
          <cell r="A2212" t="str">
            <v>Stochastics and Partial Differential Equations: Analysis and Computations</v>
          </cell>
          <cell r="B2212" t="str">
            <v>Stochastics and Partial Differential Equations: Analysis and Computations</v>
          </cell>
          <cell r="C2212" t="str">
            <v>Q1</v>
          </cell>
        </row>
        <row r="2213">
          <cell r="A2213" t="str">
            <v>Evolutionary Anthropology</v>
          </cell>
          <cell r="B2213" t="str">
            <v>Evolutionary Anthropology</v>
          </cell>
          <cell r="C2213" t="str">
            <v>Q1</v>
          </cell>
        </row>
        <row r="2214">
          <cell r="A2214" t="str">
            <v>International Journal of Sport Nutrition and Exercise Metabolism</v>
          </cell>
          <cell r="B2214" t="str">
            <v>International Journal of Sport Nutrition and Exercise Metabolism</v>
          </cell>
          <cell r="C2214" t="str">
            <v>Q1</v>
          </cell>
        </row>
        <row r="2215">
          <cell r="A2215" t="str">
            <v>Regional Studies</v>
          </cell>
          <cell r="B2215" t="str">
            <v>Regional Studies</v>
          </cell>
          <cell r="C2215" t="str">
            <v>Q1</v>
          </cell>
        </row>
        <row r="2216">
          <cell r="A2216" t="str">
            <v>Human Genomics</v>
          </cell>
          <cell r="B2216" t="str">
            <v>Human Genomics</v>
          </cell>
          <cell r="C2216" t="str">
            <v>Q1</v>
          </cell>
        </row>
        <row r="2217">
          <cell r="A2217" t="str">
            <v>Journal of Educational and Behavioral Statistics</v>
          </cell>
          <cell r="B2217" t="str">
            <v>Journal of Educational and Behavioral Statistics</v>
          </cell>
          <cell r="C2217" t="str">
            <v>Q1</v>
          </cell>
        </row>
        <row r="2218">
          <cell r="A2218" t="str">
            <v>European Journal of Psychology Applied to Legal Context</v>
          </cell>
          <cell r="B2218" t="str">
            <v>European Journal of Psychology Applied to Legal Context</v>
          </cell>
          <cell r="C2218" t="str">
            <v>Q1</v>
          </cell>
        </row>
        <row r="2219">
          <cell r="A2219" t="str">
            <v>Accounting Horizons</v>
          </cell>
          <cell r="B2219" t="str">
            <v>Accounting Horizons</v>
          </cell>
          <cell r="C2219" t="str">
            <v>Q1</v>
          </cell>
        </row>
        <row r="2220">
          <cell r="A2220" t="str">
            <v>IMA Fungus</v>
          </cell>
          <cell r="B2220" t="str">
            <v>IMA Fungus</v>
          </cell>
          <cell r="C2220" t="str">
            <v>Q1</v>
          </cell>
        </row>
        <row r="2221">
          <cell r="A2221" t="str">
            <v>Conflict Management and Peace Science</v>
          </cell>
          <cell r="B2221" t="str">
            <v>Conflict Management and Peace Science</v>
          </cell>
          <cell r="C2221" t="str">
            <v>Q1</v>
          </cell>
        </row>
        <row r="2222">
          <cell r="A2222" t="str">
            <v>European Urology Focus</v>
          </cell>
          <cell r="B2222" t="str">
            <v>European Urology Focus</v>
          </cell>
          <cell r="C2222" t="str">
            <v>Q1</v>
          </cell>
        </row>
        <row r="2223">
          <cell r="A2223" t="str">
            <v>Applied Developmental Science</v>
          </cell>
          <cell r="B2223" t="str">
            <v>Applied Developmental Science</v>
          </cell>
          <cell r="C2223" t="str">
            <v>Q1</v>
          </cell>
        </row>
        <row r="2224">
          <cell r="A2224" t="str">
            <v>Cells</v>
          </cell>
          <cell r="B2224" t="str">
            <v>Cells</v>
          </cell>
          <cell r="C2224" t="str">
            <v>Q1</v>
          </cell>
        </row>
        <row r="2225">
          <cell r="A2225" t="str">
            <v>Composite Structures</v>
          </cell>
          <cell r="B2225" t="str">
            <v>Composite Structures</v>
          </cell>
          <cell r="C2225" t="str">
            <v>Q1</v>
          </cell>
        </row>
        <row r="2226">
          <cell r="A2226" t="str">
            <v>npj Aging and Mechanisms of Disease</v>
          </cell>
          <cell r="B2226" t="str">
            <v>npj Aging and Mechanisms of Disease</v>
          </cell>
          <cell r="C2226" t="str">
            <v>Q1</v>
          </cell>
        </row>
        <row r="2227">
          <cell r="A2227" t="str">
            <v>Remote Sensing in Ecology and Conservation</v>
          </cell>
          <cell r="B2227" t="str">
            <v>Remote Sensing in Ecology and Conservation</v>
          </cell>
          <cell r="C2227" t="str">
            <v>Q1</v>
          </cell>
        </row>
        <row r="2228">
          <cell r="A2228" t="str">
            <v>Schizophrenia Research</v>
          </cell>
          <cell r="B2228" t="str">
            <v>Schizophrenia Research</v>
          </cell>
          <cell r="C2228" t="str">
            <v>Q1</v>
          </cell>
        </row>
        <row r="2229">
          <cell r="A2229" t="str">
            <v>Neurobiology of Aging</v>
          </cell>
          <cell r="B2229" t="str">
            <v>Neurobiology of Aging</v>
          </cell>
          <cell r="C2229" t="str">
            <v>Q1</v>
          </cell>
        </row>
        <row r="2230">
          <cell r="A2230" t="str">
            <v>Philosophy and Technology</v>
          </cell>
          <cell r="B2230" t="str">
            <v>Philosophy and Technology</v>
          </cell>
          <cell r="C2230" t="str">
            <v>Q1</v>
          </cell>
        </row>
        <row r="2231">
          <cell r="A2231" t="str">
            <v>PLoS Neglected Tropical Diseases</v>
          </cell>
          <cell r="B2231" t="str">
            <v>PLoS Neglected Tropical Diseases</v>
          </cell>
          <cell r="C2231" t="str">
            <v>Q1</v>
          </cell>
        </row>
        <row r="2232">
          <cell r="A2232" t="str">
            <v>Annali della Scuola normale superiore di Pisa - Classe di scienze</v>
          </cell>
          <cell r="B2232" t="str">
            <v>Annali della Scuola normale superiore di Pisa - Classe di scienze</v>
          </cell>
          <cell r="C2232" t="str">
            <v>Q1</v>
          </cell>
        </row>
        <row r="2233">
          <cell r="A2233" t="str">
            <v>Haemophilia</v>
          </cell>
          <cell r="B2233" t="str">
            <v>Haemophilia</v>
          </cell>
          <cell r="C2233" t="str">
            <v>Q1</v>
          </cell>
        </row>
        <row r="2234">
          <cell r="A2234" t="str">
            <v>Interventional Neurology</v>
          </cell>
          <cell r="B2234" t="str">
            <v>Interventional Neurology</v>
          </cell>
          <cell r="C2234" t="str">
            <v>Q1</v>
          </cell>
        </row>
        <row r="2235">
          <cell r="A2235" t="str">
            <v>Therapeutic Advances in Neurological Disorders</v>
          </cell>
          <cell r="B2235" t="str">
            <v>Therapeutic Advances in Neurological Disorders</v>
          </cell>
          <cell r="C2235" t="str">
            <v>Q1</v>
          </cell>
        </row>
        <row r="2236">
          <cell r="A2236" t="str">
            <v>Current Opinion in Rheumatology</v>
          </cell>
          <cell r="B2236" t="str">
            <v>Current Opinion in Rheumatology</v>
          </cell>
          <cell r="C2236" t="str">
            <v>Q1</v>
          </cell>
        </row>
        <row r="2237">
          <cell r="A2237" t="str">
            <v>General Hospital Psychiatry</v>
          </cell>
          <cell r="B2237" t="str">
            <v>General Hospital Psychiatry</v>
          </cell>
          <cell r="C2237" t="str">
            <v>Q1</v>
          </cell>
        </row>
        <row r="2238">
          <cell r="A2238" t="str">
            <v>Information and Software Technology</v>
          </cell>
          <cell r="B2238" t="str">
            <v>Information and Software Technology</v>
          </cell>
          <cell r="C2238" t="str">
            <v>Q1</v>
          </cell>
        </row>
        <row r="2239">
          <cell r="A2239" t="str">
            <v>Molecular Microbiology</v>
          </cell>
          <cell r="B2239" t="str">
            <v>Molecular Microbiology</v>
          </cell>
          <cell r="C2239" t="str">
            <v>Q1</v>
          </cell>
        </row>
        <row r="2240">
          <cell r="A2240" t="str">
            <v>Environmental Microbiology</v>
          </cell>
          <cell r="B2240" t="str">
            <v>Environmental Microbiology</v>
          </cell>
          <cell r="C2240" t="str">
            <v>Q1</v>
          </cell>
        </row>
        <row r="2241">
          <cell r="A2241" t="str">
            <v>Policy and Internet</v>
          </cell>
          <cell r="B2241" t="str">
            <v>Policy and Internet</v>
          </cell>
          <cell r="C2241" t="str">
            <v>Q1</v>
          </cell>
        </row>
        <row r="2242">
          <cell r="A2242" t="str">
            <v>Selecta Mathematica, New Series</v>
          </cell>
          <cell r="B2242" t="str">
            <v>Selecta Mathematica, New Series</v>
          </cell>
          <cell r="C2242" t="str">
            <v>Q1</v>
          </cell>
        </row>
        <row r="2243">
          <cell r="A2243" t="str">
            <v>United European Gastroenterology Journal</v>
          </cell>
          <cell r="B2243" t="str">
            <v>United European Gastroenterology Journal</v>
          </cell>
          <cell r="C2243" t="str">
            <v>Q1</v>
          </cell>
        </row>
        <row r="2244">
          <cell r="A2244" t="str">
            <v>Economics of Education Review</v>
          </cell>
          <cell r="B2244" t="str">
            <v>Economics of Education Review</v>
          </cell>
          <cell r="C2244" t="str">
            <v>Q1</v>
          </cell>
        </row>
        <row r="2245">
          <cell r="A2245" t="str">
            <v>European Review of Agricultural Economics</v>
          </cell>
          <cell r="B2245" t="str">
            <v>European Review of Agricultural Economics</v>
          </cell>
          <cell r="C2245" t="str">
            <v>Q1</v>
          </cell>
        </row>
        <row r="2246">
          <cell r="A2246" t="str">
            <v>Expert Opinion on Therapeutic Targets</v>
          </cell>
          <cell r="B2246" t="str">
            <v>Expert Opinion on Therapeutic Targets</v>
          </cell>
          <cell r="C2246" t="str">
            <v>Q1</v>
          </cell>
        </row>
        <row r="2247">
          <cell r="A2247" t="str">
            <v>Journal of Geophysical Research F: Earth Surface</v>
          </cell>
          <cell r="B2247" t="str">
            <v>Journal of Geophysical Research F: Earth Surface</v>
          </cell>
          <cell r="C2247" t="str">
            <v>Q1</v>
          </cell>
        </row>
        <row r="2248">
          <cell r="A2248" t="str">
            <v>Sociological Review</v>
          </cell>
          <cell r="B2248" t="str">
            <v>Sociological Review</v>
          </cell>
          <cell r="C2248" t="str">
            <v>Q1</v>
          </cell>
        </row>
        <row r="2249">
          <cell r="A2249" t="str">
            <v>Frontiers in Cardiovascular Medicine</v>
          </cell>
          <cell r="B2249" t="str">
            <v>Frontiers in Cardiovascular Medicine</v>
          </cell>
          <cell r="C2249" t="str">
            <v>Q1</v>
          </cell>
        </row>
        <row r="2250">
          <cell r="A2250" t="str">
            <v>School Leadership and Management</v>
          </cell>
          <cell r="B2250" t="str">
            <v>School Leadership and Management</v>
          </cell>
          <cell r="C2250" t="str">
            <v>Q1</v>
          </cell>
        </row>
        <row r="2251">
          <cell r="A2251" t="str">
            <v>Biochimica et Biophysica Acta - Gene Regulatory Mechanisms</v>
          </cell>
          <cell r="B2251" t="str">
            <v>Biochimica et Biophysica Acta - Gene Regulatory Mechanisms</v>
          </cell>
          <cell r="C2251" t="str">
            <v>Q1</v>
          </cell>
        </row>
        <row r="2252">
          <cell r="A2252" t="str">
            <v>Biomarker Research</v>
          </cell>
          <cell r="B2252" t="str">
            <v>Biomarker Research</v>
          </cell>
          <cell r="C2252" t="str">
            <v>Q1</v>
          </cell>
        </row>
        <row r="2253">
          <cell r="A2253" t="str">
            <v>Environment and Society: Advances in Research</v>
          </cell>
          <cell r="B2253" t="str">
            <v>Environment and Society: Advances in Research</v>
          </cell>
          <cell r="C2253" t="str">
            <v>Q1</v>
          </cell>
        </row>
        <row r="2254">
          <cell r="A2254" t="str">
            <v>Hernia : the journal of hernias and abdominal wall surgery</v>
          </cell>
          <cell r="B2254" t="str">
            <v>Hernia : the journal of hernias and abdominal wall surgery</v>
          </cell>
          <cell r="C2254" t="str">
            <v>Q1</v>
          </cell>
        </row>
        <row r="2255">
          <cell r="A2255" t="str">
            <v>Journal of Phonetics</v>
          </cell>
          <cell r="B2255" t="str">
            <v>Journal of Phonetics</v>
          </cell>
          <cell r="C2255" t="str">
            <v>Q1</v>
          </cell>
        </row>
        <row r="2256">
          <cell r="A2256" t="str">
            <v>Genome Biology and Evolution</v>
          </cell>
          <cell r="B2256" t="str">
            <v>Genome Biology and Evolution</v>
          </cell>
          <cell r="C2256" t="str">
            <v>Q1</v>
          </cell>
        </row>
        <row r="2257">
          <cell r="A2257" t="str">
            <v>IEEE Consumer Electronics Magazine</v>
          </cell>
          <cell r="B2257" t="str">
            <v>IEEE Consumer Electronics Magazine</v>
          </cell>
          <cell r="C2257" t="str">
            <v>Q1</v>
          </cell>
        </row>
        <row r="2258">
          <cell r="A2258" t="str">
            <v>Energy for Sustainable Development</v>
          </cell>
          <cell r="B2258" t="str">
            <v>Energy for Sustainable Development</v>
          </cell>
          <cell r="C2258" t="str">
            <v>Q1</v>
          </cell>
        </row>
        <row r="2259">
          <cell r="A2259" t="str">
            <v>Frontiers in Cell and Developmental Biology</v>
          </cell>
          <cell r="B2259" t="str">
            <v>Frontiers in Cell and Developmental Biology</v>
          </cell>
          <cell r="C2259" t="str">
            <v>Q1</v>
          </cell>
        </row>
        <row r="2260">
          <cell r="A2260" t="str">
            <v>npj Science of Learning</v>
          </cell>
          <cell r="B2260" t="str">
            <v>npj Science of Learning</v>
          </cell>
          <cell r="C2260" t="str">
            <v>Q1</v>
          </cell>
        </row>
        <row r="2261">
          <cell r="A2261" t="str">
            <v>Annales de l'Institut Fourier</v>
          </cell>
          <cell r="B2261" t="str">
            <v>Annales de l'Institut Fourier</v>
          </cell>
          <cell r="C2261" t="str">
            <v>Q1</v>
          </cell>
        </row>
        <row r="2262">
          <cell r="A2262" t="str">
            <v>Nicotine and Tobacco Research</v>
          </cell>
          <cell r="B2262" t="str">
            <v>Nicotine and Tobacco Research</v>
          </cell>
          <cell r="C2262" t="str">
            <v>Q1</v>
          </cell>
        </row>
        <row r="2263">
          <cell r="A2263" t="str">
            <v>Translational Stroke Research</v>
          </cell>
          <cell r="B2263" t="str">
            <v>Translational Stroke Research</v>
          </cell>
          <cell r="C2263" t="str">
            <v>Q1</v>
          </cell>
        </row>
        <row r="2264">
          <cell r="A2264" t="str">
            <v>Drug and Alcohol Dependence</v>
          </cell>
          <cell r="B2264" t="str">
            <v>Drug and Alcohol Dependence</v>
          </cell>
          <cell r="C2264" t="str">
            <v>Q1</v>
          </cell>
        </row>
        <row r="2265">
          <cell r="A2265" t="str">
            <v>Journal of Archaeological Science</v>
          </cell>
          <cell r="B2265" t="str">
            <v>Journal of Archaeological Science</v>
          </cell>
          <cell r="C2265" t="str">
            <v>Q1</v>
          </cell>
        </row>
        <row r="2266">
          <cell r="A2266" t="str">
            <v>Journal of Modern Power Systems and Clean Energy</v>
          </cell>
          <cell r="B2266" t="str">
            <v>Journal of Modern Power Systems and Clean Energy</v>
          </cell>
          <cell r="C2266" t="str">
            <v>Q1</v>
          </cell>
        </row>
        <row r="2267">
          <cell r="A2267" t="str">
            <v>Journal of Pathology: Clinical Research</v>
          </cell>
          <cell r="B2267" t="str">
            <v>Journal of Pathology: Clinical Research</v>
          </cell>
          <cell r="C2267" t="str">
            <v>Q1</v>
          </cell>
        </row>
        <row r="2268">
          <cell r="A2268" t="str">
            <v>Mammal Review</v>
          </cell>
          <cell r="B2268" t="str">
            <v>Mammal Review</v>
          </cell>
          <cell r="C2268" t="str">
            <v>Q1</v>
          </cell>
        </row>
        <row r="2269">
          <cell r="A2269" t="str">
            <v>Plastic and Reconstructive Surgery</v>
          </cell>
          <cell r="B2269" t="str">
            <v>Plastic and Reconstructive Surgery</v>
          </cell>
          <cell r="C2269" t="str">
            <v>Q1</v>
          </cell>
        </row>
        <row r="2270">
          <cell r="A2270" t="str">
            <v>Safety Science</v>
          </cell>
          <cell r="B2270" t="str">
            <v>Safety Science</v>
          </cell>
          <cell r="C2270" t="str">
            <v>Q1</v>
          </cell>
        </row>
        <row r="2271">
          <cell r="A2271" t="str">
            <v>Journal of Informetrics</v>
          </cell>
          <cell r="B2271" t="str">
            <v>Journal of Informetrics</v>
          </cell>
          <cell r="C2271" t="str">
            <v>Q1</v>
          </cell>
        </row>
        <row r="2272">
          <cell r="A2272" t="str">
            <v>Particle and Fibre Toxicology</v>
          </cell>
          <cell r="B2272" t="str">
            <v>Particle and Fibre Toxicology</v>
          </cell>
          <cell r="C2272" t="str">
            <v>Q1</v>
          </cell>
        </row>
        <row r="2273">
          <cell r="A2273" t="str">
            <v>Proceedings of the Aristotelean Society</v>
          </cell>
          <cell r="B2273" t="str">
            <v>Proceedings of the Aristotelean Society</v>
          </cell>
          <cell r="C2273" t="str">
            <v>Q1</v>
          </cell>
        </row>
        <row r="2274">
          <cell r="A2274" t="str">
            <v>Asian Journal of Psychiatry</v>
          </cell>
          <cell r="B2274" t="str">
            <v>Asian Journal of Psychiatry</v>
          </cell>
          <cell r="C2274" t="str">
            <v>Q1</v>
          </cell>
        </row>
        <row r="2275">
          <cell r="A2275" t="str">
            <v>Games and Economic Behavior</v>
          </cell>
          <cell r="B2275" t="str">
            <v>Games and Economic Behavior</v>
          </cell>
          <cell r="C2275" t="str">
            <v>Q1</v>
          </cell>
        </row>
        <row r="2276">
          <cell r="A2276" t="str">
            <v>Current Oncology Reports</v>
          </cell>
          <cell r="B2276" t="str">
            <v>Current Oncology Reports</v>
          </cell>
          <cell r="C2276" t="str">
            <v>Q1</v>
          </cell>
        </row>
        <row r="2277">
          <cell r="A2277" t="str">
            <v>Fractional Calculus and Applied Analysis</v>
          </cell>
          <cell r="B2277" t="str">
            <v>Fractional Calculus and Applied Analysis</v>
          </cell>
          <cell r="C2277" t="str">
            <v>Q1</v>
          </cell>
        </row>
        <row r="2278">
          <cell r="A2278" t="str">
            <v>Higher Education Research and Development</v>
          </cell>
          <cell r="B2278" t="str">
            <v>Higher Education Research and Development</v>
          </cell>
          <cell r="C2278" t="str">
            <v>Q1</v>
          </cell>
        </row>
        <row r="2279">
          <cell r="A2279" t="str">
            <v>Review of Managerial Science</v>
          </cell>
          <cell r="B2279" t="str">
            <v>Review of Managerial Science</v>
          </cell>
          <cell r="C2279" t="str">
            <v>Q1</v>
          </cell>
        </row>
        <row r="2280">
          <cell r="A2280" t="str">
            <v>Skeletal Muscle</v>
          </cell>
          <cell r="B2280" t="str">
            <v>Skeletal Muscle</v>
          </cell>
          <cell r="C2280" t="str">
            <v>Q1</v>
          </cell>
        </row>
        <row r="2281">
          <cell r="A2281" t="str">
            <v>Space Weather</v>
          </cell>
          <cell r="B2281" t="str">
            <v>Space Weather</v>
          </cell>
          <cell r="C2281" t="str">
            <v>Q1</v>
          </cell>
        </row>
        <row r="2282">
          <cell r="A2282" t="str">
            <v>Information Systems Frontiers</v>
          </cell>
          <cell r="B2282" t="str">
            <v>Information Systems Frontiers</v>
          </cell>
          <cell r="C2282" t="str">
            <v>Q1</v>
          </cell>
        </row>
        <row r="2283">
          <cell r="A2283" t="str">
            <v>Journal of Lightwave Technology</v>
          </cell>
          <cell r="B2283" t="str">
            <v>Journal of Lightwave Technology</v>
          </cell>
          <cell r="C2283" t="str">
            <v>Q1</v>
          </cell>
        </row>
        <row r="2284">
          <cell r="A2284" t="str">
            <v>Seminars in Hematology</v>
          </cell>
          <cell r="B2284" t="str">
            <v>Seminars in Hematology</v>
          </cell>
          <cell r="C2284" t="str">
            <v>Q1</v>
          </cell>
        </row>
        <row r="2285">
          <cell r="A2285" t="str">
            <v>Advances in Combinatorics</v>
          </cell>
          <cell r="B2285" t="str">
            <v>Advances in Combinatorics</v>
          </cell>
          <cell r="C2285" t="str">
            <v>Q1</v>
          </cell>
        </row>
        <row r="2286">
          <cell r="A2286" t="str">
            <v>Organic Reactions</v>
          </cell>
          <cell r="B2286" t="str">
            <v>Organic Reactions</v>
          </cell>
          <cell r="C2286" t="str">
            <v>Q1</v>
          </cell>
        </row>
        <row r="2287">
          <cell r="A2287" t="str">
            <v>Journal of Cardiac Failure</v>
          </cell>
          <cell r="B2287" t="str">
            <v>Journal of Cardiac Failure</v>
          </cell>
          <cell r="C2287" t="str">
            <v>Q1</v>
          </cell>
        </row>
        <row r="2288">
          <cell r="A2288" t="str">
            <v>Eye</v>
          </cell>
          <cell r="B2288" t="str">
            <v>Eye</v>
          </cell>
          <cell r="C2288" t="str">
            <v>Q1</v>
          </cell>
        </row>
        <row r="2289">
          <cell r="A2289" t="str">
            <v>Industrial Relations</v>
          </cell>
          <cell r="B2289" t="str">
            <v>Industrial Relations</v>
          </cell>
          <cell r="C2289" t="str">
            <v>Q1</v>
          </cell>
        </row>
        <row r="2290">
          <cell r="A2290" t="str">
            <v>Environmental Modelling and Software</v>
          </cell>
          <cell r="B2290" t="str">
            <v>Environmental Modelling and Software</v>
          </cell>
          <cell r="C2290" t="str">
            <v>Q1</v>
          </cell>
        </row>
        <row r="2291">
          <cell r="A2291" t="str">
            <v>European Journal of Agronomy</v>
          </cell>
          <cell r="B2291" t="str">
            <v>European Journal of Agronomy</v>
          </cell>
          <cell r="C2291" t="str">
            <v>Q1</v>
          </cell>
        </row>
        <row r="2292">
          <cell r="A2292" t="str">
            <v>Soil Dynamics and Earthquake Engineering</v>
          </cell>
          <cell r="B2292" t="str">
            <v>Soil Dynamics and Earthquake Engineering</v>
          </cell>
          <cell r="C2292" t="str">
            <v>Q1</v>
          </cell>
        </row>
        <row r="2293">
          <cell r="A2293" t="str">
            <v>Chemical Geology</v>
          </cell>
          <cell r="B2293" t="str">
            <v>Chemical Geology</v>
          </cell>
          <cell r="C2293" t="str">
            <v>Q1</v>
          </cell>
        </row>
        <row r="2294">
          <cell r="A2294" t="str">
            <v>Critical Reviews in Biotechnology</v>
          </cell>
          <cell r="B2294" t="str">
            <v>Critical Reviews in Biotechnology</v>
          </cell>
          <cell r="C2294" t="str">
            <v>Q1</v>
          </cell>
        </row>
        <row r="2295">
          <cell r="A2295" t="str">
            <v>Frontiers in Neuroanatomy</v>
          </cell>
          <cell r="B2295" t="str">
            <v>Frontiers in Neuroanatomy</v>
          </cell>
          <cell r="C2295" t="str">
            <v>Q1</v>
          </cell>
        </row>
        <row r="2296">
          <cell r="A2296" t="str">
            <v>Journal of Communications and Networks</v>
          </cell>
          <cell r="B2296" t="str">
            <v>Journal of Communications and Networks</v>
          </cell>
          <cell r="C2296" t="str">
            <v>Q1</v>
          </cell>
        </row>
        <row r="2297">
          <cell r="A2297" t="str">
            <v>Diabetes and Metabolism Journal</v>
          </cell>
          <cell r="B2297" t="str">
            <v>Diabetes and Metabolism Journal</v>
          </cell>
          <cell r="C2297" t="str">
            <v>Q1</v>
          </cell>
        </row>
        <row r="2298">
          <cell r="A2298" t="str">
            <v>Geoforum</v>
          </cell>
          <cell r="B2298" t="str">
            <v>Geoforum</v>
          </cell>
          <cell r="C2298" t="str">
            <v>Q1</v>
          </cell>
        </row>
        <row r="2299">
          <cell r="A2299" t="str">
            <v>Marine and Petroleum Geology</v>
          </cell>
          <cell r="B2299" t="str">
            <v>Marine and Petroleum Geology</v>
          </cell>
          <cell r="C2299" t="str">
            <v>Q1</v>
          </cell>
        </row>
        <row r="2300">
          <cell r="A2300" t="str">
            <v>Neoplasia</v>
          </cell>
          <cell r="B2300" t="str">
            <v>Neoplasia</v>
          </cell>
          <cell r="C2300" t="str">
            <v>Q1</v>
          </cell>
        </row>
        <row r="2301">
          <cell r="A2301" t="str">
            <v>Computers and Structures</v>
          </cell>
          <cell r="B2301" t="str">
            <v>Computers and Structures</v>
          </cell>
          <cell r="C2301" t="str">
            <v>Q1</v>
          </cell>
        </row>
        <row r="2302">
          <cell r="A2302" t="str">
            <v>Sustainable Energy and Fuels</v>
          </cell>
          <cell r="B2302" t="str">
            <v>Sustainable Energy and Fuels</v>
          </cell>
          <cell r="C2302" t="str">
            <v>Q1</v>
          </cell>
        </row>
        <row r="2303">
          <cell r="A2303" t="str">
            <v>Journal of Agricultural Economics</v>
          </cell>
          <cell r="B2303" t="str">
            <v>Journal of Agricultural Economics</v>
          </cell>
          <cell r="C2303" t="str">
            <v>Q1</v>
          </cell>
        </row>
        <row r="2304">
          <cell r="A2304" t="str">
            <v>Advanced Materials Interfaces</v>
          </cell>
          <cell r="B2304" t="str">
            <v>Advanced Materials Interfaces</v>
          </cell>
          <cell r="C2304" t="str">
            <v>Q1</v>
          </cell>
        </row>
        <row r="2305">
          <cell r="A2305" t="str">
            <v>Cell Proliferation</v>
          </cell>
          <cell r="B2305" t="str">
            <v>Cell Proliferation</v>
          </cell>
          <cell r="C2305" t="str">
            <v>Q1</v>
          </cell>
        </row>
        <row r="2306">
          <cell r="A2306" t="str">
            <v>Geobiology</v>
          </cell>
          <cell r="B2306" t="str">
            <v>Geobiology</v>
          </cell>
          <cell r="C2306" t="str">
            <v>Q1</v>
          </cell>
        </row>
        <row r="2307">
          <cell r="A2307" t="str">
            <v>Journal of Sex Research</v>
          </cell>
          <cell r="B2307" t="str">
            <v>Journal of Sex Research</v>
          </cell>
          <cell r="C2307" t="str">
            <v>Q1</v>
          </cell>
        </row>
        <row r="2308">
          <cell r="A2308" t="str">
            <v>Mutation Research - Reviews in Mutation Research</v>
          </cell>
          <cell r="B2308" t="str">
            <v>Mutation Research - Reviews in Mutation Research</v>
          </cell>
          <cell r="C2308" t="str">
            <v>Q1</v>
          </cell>
        </row>
        <row r="2309">
          <cell r="A2309" t="str">
            <v>Oral Oncology</v>
          </cell>
          <cell r="B2309" t="str">
            <v>Oral Oncology</v>
          </cell>
          <cell r="C2309" t="str">
            <v>Q1</v>
          </cell>
        </row>
        <row r="2310">
          <cell r="A2310" t="str">
            <v>Psychology of Aesthetics, Creativity, and the Arts</v>
          </cell>
          <cell r="B2310" t="str">
            <v>Psychology of Aesthetics, Creativity, and the Arts</v>
          </cell>
          <cell r="C2310" t="str">
            <v>Q1</v>
          </cell>
        </row>
        <row r="2311">
          <cell r="A2311" t="str">
            <v>American Journal of Criminal Justice</v>
          </cell>
          <cell r="B2311" t="str">
            <v>American Journal of Criminal Justice</v>
          </cell>
          <cell r="C2311" t="str">
            <v>Q1</v>
          </cell>
        </row>
        <row r="2312">
          <cell r="A2312" t="str">
            <v>Chemical Record</v>
          </cell>
          <cell r="B2312" t="str">
            <v>Chemical Record</v>
          </cell>
          <cell r="C2312" t="str">
            <v>Q1</v>
          </cell>
        </row>
        <row r="2313">
          <cell r="A2313" t="str">
            <v>Current Opinion in Systems Biology</v>
          </cell>
          <cell r="B2313" t="str">
            <v>Current Opinion in Systems Biology</v>
          </cell>
          <cell r="C2313" t="str">
            <v>Q1</v>
          </cell>
        </row>
        <row r="2314">
          <cell r="A2314" t="str">
            <v>eNeuro</v>
          </cell>
          <cell r="B2314" t="str">
            <v>eNeuro</v>
          </cell>
          <cell r="C2314" t="str">
            <v>Q1</v>
          </cell>
        </row>
        <row r="2315">
          <cell r="A2315" t="str">
            <v>Journal of Materiomics</v>
          </cell>
          <cell r="B2315" t="str">
            <v>Journal of Materiomics</v>
          </cell>
          <cell r="C2315" t="str">
            <v>Q1</v>
          </cell>
        </row>
        <row r="2316">
          <cell r="A2316" t="str">
            <v>Democratization</v>
          </cell>
          <cell r="B2316" t="str">
            <v>Democratization</v>
          </cell>
          <cell r="C2316" t="str">
            <v>Q1</v>
          </cell>
        </row>
        <row r="2317">
          <cell r="A2317" t="str">
            <v>Pathogens and Immunity</v>
          </cell>
          <cell r="B2317" t="str">
            <v>Pathogens and Immunity</v>
          </cell>
          <cell r="C2317" t="str">
            <v>Q1</v>
          </cell>
        </row>
        <row r="2318">
          <cell r="A2318" t="str">
            <v>Annals of Family Medicine</v>
          </cell>
          <cell r="B2318" t="str">
            <v>Annals of Family Medicine</v>
          </cell>
          <cell r="C2318" t="str">
            <v>Q1</v>
          </cell>
        </row>
        <row r="2319">
          <cell r="A2319" t="str">
            <v>Journal of Systems and Software</v>
          </cell>
          <cell r="B2319" t="str">
            <v>Journal of Systems and Software</v>
          </cell>
          <cell r="C2319" t="str">
            <v>Q1</v>
          </cell>
        </row>
        <row r="2320">
          <cell r="A2320" t="str">
            <v>NeuroImage: Clinical</v>
          </cell>
          <cell r="B2320" t="str">
            <v>NeuroImage: Clinical</v>
          </cell>
          <cell r="C2320" t="str">
            <v>Q1</v>
          </cell>
        </row>
        <row r="2321">
          <cell r="A2321" t="str">
            <v>Solar Energy</v>
          </cell>
          <cell r="B2321" t="str">
            <v>Solar Energy</v>
          </cell>
          <cell r="C2321" t="str">
            <v>Q1</v>
          </cell>
        </row>
        <row r="2322">
          <cell r="A2322" t="str">
            <v>Aerospace Science and Technology</v>
          </cell>
          <cell r="B2322" t="str">
            <v>Aerospace Science and Technology</v>
          </cell>
          <cell r="C2322" t="str">
            <v>Q1</v>
          </cell>
        </row>
        <row r="2323">
          <cell r="A2323" t="str">
            <v>Genes Chromosomes and Cancer</v>
          </cell>
          <cell r="B2323" t="str">
            <v>Genes Chromosomes and Cancer</v>
          </cell>
          <cell r="C2323" t="str">
            <v>Q1</v>
          </cell>
        </row>
        <row r="2324">
          <cell r="A2324" t="str">
            <v>International Journal of Neuropsychopharmacology</v>
          </cell>
          <cell r="B2324" t="str">
            <v>International Journal of Neuropsychopharmacology</v>
          </cell>
          <cell r="C2324" t="str">
            <v>Q1</v>
          </cell>
        </row>
        <row r="2325">
          <cell r="A2325" t="str">
            <v>Neurogastroenterology and Motility</v>
          </cell>
          <cell r="B2325" t="str">
            <v>Neurogastroenterology and Motility</v>
          </cell>
          <cell r="C2325" t="str">
            <v>Q1</v>
          </cell>
        </row>
        <row r="2326">
          <cell r="A2326" t="str">
            <v>Sports Medicine - Open</v>
          </cell>
          <cell r="B2326" t="str">
            <v>Sports Medicine - Open</v>
          </cell>
          <cell r="C2326" t="str">
            <v>Q1</v>
          </cell>
        </row>
        <row r="2327">
          <cell r="A2327" t="str">
            <v>Climate Services</v>
          </cell>
          <cell r="B2327" t="str">
            <v>Climate Services</v>
          </cell>
          <cell r="C2327" t="str">
            <v>Q1</v>
          </cell>
        </row>
        <row r="2328">
          <cell r="A2328" t="str">
            <v>Endocrine-Related Cancer</v>
          </cell>
          <cell r="B2328" t="str">
            <v>Endocrine-Related Cancer</v>
          </cell>
          <cell r="C2328" t="str">
            <v>Q1</v>
          </cell>
        </row>
        <row r="2329">
          <cell r="A2329" t="str">
            <v>Environmental and Resource Economics</v>
          </cell>
          <cell r="B2329" t="str">
            <v>Environmental and Resource Economics</v>
          </cell>
          <cell r="C2329" t="str">
            <v>Q1</v>
          </cell>
        </row>
        <row r="2330">
          <cell r="A2330" t="str">
            <v>Journal of Magnetic Resonance Imaging</v>
          </cell>
          <cell r="B2330" t="str">
            <v>Journal of Magnetic Resonance Imaging</v>
          </cell>
          <cell r="C2330" t="str">
            <v>Q1</v>
          </cell>
        </row>
        <row r="2331">
          <cell r="A2331" t="str">
            <v>Biochimica et Biophysica Acta - Molecular Basis of Disease</v>
          </cell>
          <cell r="B2331" t="str">
            <v>Biochimica et Biophysica Acta - Molecular Basis of Disease</v>
          </cell>
          <cell r="C2331" t="str">
            <v>Q1</v>
          </cell>
        </row>
        <row r="2332">
          <cell r="A2332" t="str">
            <v>Cortex</v>
          </cell>
          <cell r="B2332" t="str">
            <v>Cortex</v>
          </cell>
          <cell r="C2332" t="str">
            <v>Q1</v>
          </cell>
        </row>
        <row r="2333">
          <cell r="A2333" t="str">
            <v>Current Pollution Reports</v>
          </cell>
          <cell r="B2333" t="str">
            <v>Current Pollution Reports</v>
          </cell>
          <cell r="C2333" t="str">
            <v>Q1</v>
          </cell>
        </row>
        <row r="2334">
          <cell r="A2334" t="str">
            <v>Extremes</v>
          </cell>
          <cell r="B2334" t="str">
            <v>Extremes</v>
          </cell>
          <cell r="C2334" t="str">
            <v>Q1</v>
          </cell>
        </row>
        <row r="2335">
          <cell r="A2335" t="str">
            <v>Frontiers in Molecular Biosciences</v>
          </cell>
          <cell r="B2335" t="str">
            <v>Frontiers in Molecular Biosciences</v>
          </cell>
          <cell r="C2335" t="str">
            <v>Q1</v>
          </cell>
        </row>
        <row r="2336">
          <cell r="A2336" t="str">
            <v>Plant Reproduction</v>
          </cell>
          <cell r="B2336" t="str">
            <v>Plant Reproduction</v>
          </cell>
          <cell r="C2336" t="str">
            <v>Q1</v>
          </cell>
        </row>
        <row r="2337">
          <cell r="A2337" t="str">
            <v>R and D Management</v>
          </cell>
          <cell r="B2337" t="str">
            <v>R and D Management</v>
          </cell>
          <cell r="C2337" t="str">
            <v>Q1</v>
          </cell>
        </row>
        <row r="2338">
          <cell r="A2338" t="str">
            <v>IEEE Transactions on Aerospace and Electronic Systems</v>
          </cell>
          <cell r="B2338" t="str">
            <v>IEEE Transactions on Aerospace and Electronic Systems</v>
          </cell>
          <cell r="C2338" t="str">
            <v>Q1</v>
          </cell>
        </row>
        <row r="2339">
          <cell r="A2339" t="str">
            <v>Ultrasonics Sonochemistry</v>
          </cell>
          <cell r="B2339" t="str">
            <v>Ultrasonics Sonochemistry</v>
          </cell>
          <cell r="C2339" t="str">
            <v>Q1</v>
          </cell>
        </row>
        <row r="2340">
          <cell r="A2340" t="str">
            <v>Computational Mechanics</v>
          </cell>
          <cell r="B2340" t="str">
            <v>Computational Mechanics</v>
          </cell>
          <cell r="C2340" t="str">
            <v>Q1</v>
          </cell>
        </row>
        <row r="2341">
          <cell r="A2341" t="str">
            <v>Current Hypertension Reports</v>
          </cell>
          <cell r="B2341" t="str">
            <v>Current Hypertension Reports</v>
          </cell>
          <cell r="C2341" t="str">
            <v>Q1</v>
          </cell>
        </row>
        <row r="2342">
          <cell r="A2342" t="str">
            <v>Intelligent Systems in Accounting, Finance and Management</v>
          </cell>
          <cell r="B2342" t="str">
            <v>Intelligent Systems in Accounting, Finance and Management</v>
          </cell>
          <cell r="C2342" t="str">
            <v>Q1</v>
          </cell>
        </row>
        <row r="2343">
          <cell r="A2343" t="str">
            <v>International Journal of Impact Engineering</v>
          </cell>
          <cell r="B2343" t="str">
            <v>International Journal of Impact Engineering</v>
          </cell>
          <cell r="C2343" t="str">
            <v>Q1</v>
          </cell>
        </row>
        <row r="2344">
          <cell r="A2344" t="str">
            <v>Journal of Neurosurgery</v>
          </cell>
          <cell r="B2344" t="str">
            <v>Journal of Neurosurgery</v>
          </cell>
          <cell r="C2344" t="str">
            <v>Q1</v>
          </cell>
        </row>
        <row r="2345">
          <cell r="A2345" t="str">
            <v>Cellular and Molecular Biology Letters</v>
          </cell>
          <cell r="B2345" t="str">
            <v>Cellular and Molecular Biology Letters</v>
          </cell>
          <cell r="C2345" t="str">
            <v>Q1</v>
          </cell>
        </row>
        <row r="2346">
          <cell r="A2346" t="str">
            <v>Cochrane Database of Systematic Reviews</v>
          </cell>
          <cell r="B2346" t="str">
            <v>Cochrane Database of Systematic Reviews</v>
          </cell>
          <cell r="C2346" t="str">
            <v>Q1</v>
          </cell>
        </row>
        <row r="2347">
          <cell r="A2347" t="str">
            <v>Stem cells translational medicine</v>
          </cell>
          <cell r="B2347" t="str">
            <v>Stem cells translational medicine</v>
          </cell>
          <cell r="C2347" t="str">
            <v>Q1</v>
          </cell>
        </row>
        <row r="2348">
          <cell r="A2348" t="str">
            <v>Science China Earth Sciences</v>
          </cell>
          <cell r="B2348" t="str">
            <v>Science China Earth Sciences</v>
          </cell>
          <cell r="C2348" t="str">
            <v>Q1</v>
          </cell>
        </row>
        <row r="2349">
          <cell r="A2349" t="str">
            <v>Breast Cancer Research and Treatment</v>
          </cell>
          <cell r="B2349" t="str">
            <v>Breast Cancer Research and Treatment</v>
          </cell>
          <cell r="C2349" t="str">
            <v>Q1</v>
          </cell>
        </row>
        <row r="2350">
          <cell r="A2350" t="str">
            <v>Transplantation</v>
          </cell>
          <cell r="B2350" t="str">
            <v>Transplantation</v>
          </cell>
          <cell r="C2350" t="str">
            <v>Q1</v>
          </cell>
        </row>
        <row r="2351">
          <cell r="A2351" t="str">
            <v>Mathematical Finance</v>
          </cell>
          <cell r="B2351" t="str">
            <v>Mathematical Finance</v>
          </cell>
          <cell r="C2351" t="str">
            <v>Q1</v>
          </cell>
        </row>
        <row r="2352">
          <cell r="A2352" t="str">
            <v>Preventive Medicine</v>
          </cell>
          <cell r="B2352" t="str">
            <v>Preventive Medicine</v>
          </cell>
          <cell r="C2352" t="str">
            <v>Q1</v>
          </cell>
        </row>
        <row r="2353">
          <cell r="A2353" t="str">
            <v>Diabetic Medicine</v>
          </cell>
          <cell r="B2353" t="str">
            <v>Diabetic Medicine</v>
          </cell>
          <cell r="C2353" t="str">
            <v>Q1</v>
          </cell>
        </row>
        <row r="2354">
          <cell r="A2354" t="str">
            <v>Metacognition and Learning</v>
          </cell>
          <cell r="B2354" t="str">
            <v>Metacognition and Learning</v>
          </cell>
          <cell r="C2354" t="str">
            <v>Q1</v>
          </cell>
        </row>
        <row r="2355">
          <cell r="A2355" t="str">
            <v>Laboratory Investigation</v>
          </cell>
          <cell r="B2355" t="str">
            <v>Laboratory Investigation</v>
          </cell>
          <cell r="C2355" t="str">
            <v>Q1</v>
          </cell>
        </row>
        <row r="2356">
          <cell r="A2356" t="str">
            <v>Review of Income and Wealth</v>
          </cell>
          <cell r="B2356" t="str">
            <v>Review of Income and Wealth</v>
          </cell>
          <cell r="C2356" t="str">
            <v>Q1</v>
          </cell>
        </row>
        <row r="2357">
          <cell r="A2357" t="str">
            <v>Arthritis Research and Therapy</v>
          </cell>
          <cell r="B2357" t="str">
            <v>Arthritis Research and Therapy</v>
          </cell>
          <cell r="C2357" t="str">
            <v>Q1</v>
          </cell>
        </row>
        <row r="2358">
          <cell r="A2358" t="str">
            <v>Biomedical Journal</v>
          </cell>
          <cell r="B2358" t="str">
            <v>Biomedical Journal</v>
          </cell>
          <cell r="C2358" t="str">
            <v>Q1</v>
          </cell>
        </row>
        <row r="2359">
          <cell r="A2359" t="str">
            <v>IEEE Geoscience and Remote Sensing Letters</v>
          </cell>
          <cell r="B2359" t="str">
            <v>IEEE Geoscience and Remote Sensing Letters</v>
          </cell>
          <cell r="C2359" t="str">
            <v>Q1</v>
          </cell>
        </row>
        <row r="2360">
          <cell r="A2360" t="str">
            <v>Science China Life Sciences</v>
          </cell>
          <cell r="B2360" t="str">
            <v>Science China Life Sciences</v>
          </cell>
          <cell r="C2360" t="str">
            <v>Q1</v>
          </cell>
        </row>
        <row r="2361">
          <cell r="A2361" t="str">
            <v>Economic Theory</v>
          </cell>
          <cell r="B2361" t="str">
            <v>Economic Theory</v>
          </cell>
          <cell r="C2361" t="str">
            <v>Q1</v>
          </cell>
        </row>
        <row r="2362">
          <cell r="A2362" t="str">
            <v>Vehicle System Dynamics</v>
          </cell>
          <cell r="B2362" t="str">
            <v>Vehicle System Dynamics</v>
          </cell>
          <cell r="C2362" t="str">
            <v>Q1</v>
          </cell>
        </row>
        <row r="2363">
          <cell r="A2363" t="str">
            <v>Communications in Analysis and Geometry</v>
          </cell>
          <cell r="B2363" t="str">
            <v>Communications in Analysis and Geometry</v>
          </cell>
          <cell r="C2363" t="str">
            <v>Q1</v>
          </cell>
        </row>
        <row r="2364">
          <cell r="A2364" t="str">
            <v>Journal of Sport and Health Science</v>
          </cell>
          <cell r="B2364" t="str">
            <v>Journal of Sport and Health Science</v>
          </cell>
          <cell r="C2364" t="str">
            <v>Q1</v>
          </cell>
        </row>
        <row r="2365">
          <cell r="A2365" t="str">
            <v>Clinical Science</v>
          </cell>
          <cell r="B2365" t="str">
            <v>Clinical Science</v>
          </cell>
          <cell r="C2365" t="str">
            <v>Q1</v>
          </cell>
        </row>
        <row r="2366">
          <cell r="A2366" t="str">
            <v>European Journal of Soil Science</v>
          </cell>
          <cell r="B2366" t="str">
            <v>European Journal of Soil Science</v>
          </cell>
          <cell r="C2366" t="str">
            <v>Q1</v>
          </cell>
        </row>
        <row r="2367">
          <cell r="A2367" t="str">
            <v>Journal of Urban Technology</v>
          </cell>
          <cell r="B2367" t="str">
            <v>Journal of Urban Technology</v>
          </cell>
          <cell r="C2367" t="str">
            <v>Q1</v>
          </cell>
        </row>
        <row r="2368">
          <cell r="A2368" t="str">
            <v>JPhys Materials</v>
          </cell>
          <cell r="B2368" t="str">
            <v>JPhys Materials</v>
          </cell>
          <cell r="C2368" t="str">
            <v>Q1</v>
          </cell>
        </row>
        <row r="2369">
          <cell r="A2369" t="str">
            <v>Organic Geochemistry</v>
          </cell>
          <cell r="B2369" t="str">
            <v>Organic Geochemistry</v>
          </cell>
          <cell r="C2369" t="str">
            <v>Q1</v>
          </cell>
        </row>
        <row r="2370">
          <cell r="A2370" t="str">
            <v>Atherosclerosis</v>
          </cell>
          <cell r="B2370" t="str">
            <v>Atherosclerosis</v>
          </cell>
          <cell r="C2370" t="str">
            <v>Q1</v>
          </cell>
        </row>
        <row r="2371">
          <cell r="A2371" t="str">
            <v>Cell Death Discovery</v>
          </cell>
          <cell r="B2371" t="str">
            <v>Cell Death Discovery</v>
          </cell>
          <cell r="C2371" t="str">
            <v>Q2</v>
          </cell>
        </row>
        <row r="2372">
          <cell r="A2372" t="str">
            <v>Investigative Ophthalmology and Visual Science</v>
          </cell>
          <cell r="B2372" t="str">
            <v>Investigative Ophthalmology and Visual Science</v>
          </cell>
          <cell r="C2372" t="str">
            <v>Q1</v>
          </cell>
        </row>
        <row r="2373">
          <cell r="A2373" t="str">
            <v>Lung Cancer</v>
          </cell>
          <cell r="B2373" t="str">
            <v>Lung Cancer</v>
          </cell>
          <cell r="C2373" t="str">
            <v>Q1</v>
          </cell>
        </row>
        <row r="2374">
          <cell r="A2374" t="str">
            <v>Anesthesia and Analgesia</v>
          </cell>
          <cell r="B2374" t="str">
            <v>Anesthesia and Analgesia</v>
          </cell>
          <cell r="C2374" t="str">
            <v>Q1</v>
          </cell>
        </row>
        <row r="2375">
          <cell r="A2375" t="str">
            <v>Clinical and Experimental Immunology</v>
          </cell>
          <cell r="B2375" t="str">
            <v>Clinical and Experimental Immunology</v>
          </cell>
          <cell r="C2375" t="str">
            <v>Q2</v>
          </cell>
        </row>
        <row r="2376">
          <cell r="A2376" t="str">
            <v>Collabra: Psychology</v>
          </cell>
          <cell r="B2376" t="str">
            <v>Collabra: Psychology</v>
          </cell>
          <cell r="C2376" t="str">
            <v>Q1</v>
          </cell>
        </row>
        <row r="2377">
          <cell r="A2377" t="str">
            <v>Current Opinion in Psychiatry</v>
          </cell>
          <cell r="B2377" t="str">
            <v>Current Opinion in Psychiatry</v>
          </cell>
          <cell r="C2377" t="str">
            <v>Q1</v>
          </cell>
        </row>
        <row r="2378">
          <cell r="A2378" t="str">
            <v>Developmental Medicine and Child Neurology</v>
          </cell>
          <cell r="B2378" t="str">
            <v>Developmental Medicine and Child Neurology</v>
          </cell>
          <cell r="C2378" t="str">
            <v>Q1</v>
          </cell>
        </row>
        <row r="2379">
          <cell r="A2379" t="str">
            <v>ICT Express</v>
          </cell>
          <cell r="B2379" t="str">
            <v>ICT Express</v>
          </cell>
          <cell r="C2379" t="str">
            <v>Q1</v>
          </cell>
        </row>
        <row r="2380">
          <cell r="A2380" t="str">
            <v>Ad Hoc Networks</v>
          </cell>
          <cell r="B2380" t="str">
            <v>Ad Hoc Networks</v>
          </cell>
          <cell r="C2380" t="str">
            <v>Q1</v>
          </cell>
        </row>
        <row r="2381">
          <cell r="A2381" t="str">
            <v>Biology of Blood and Marrow Transplantation</v>
          </cell>
          <cell r="B2381" t="str">
            <v>Biology of Blood and Marrow Transplantation</v>
          </cell>
          <cell r="C2381" t="str">
            <v>Q1</v>
          </cell>
        </row>
        <row r="2382">
          <cell r="A2382" t="str">
            <v>Journal of Colloid and Interface Science</v>
          </cell>
          <cell r="B2382" t="str">
            <v>Journal of Colloid and Interface Science</v>
          </cell>
          <cell r="C2382" t="str">
            <v>Q1</v>
          </cell>
        </row>
        <row r="2383">
          <cell r="A2383" t="str">
            <v>Statistical Methods in Medical Research</v>
          </cell>
          <cell r="B2383" t="str">
            <v>Statistical Methods in Medical Research</v>
          </cell>
          <cell r="C2383" t="str">
            <v>Q1</v>
          </cell>
        </row>
        <row r="2384">
          <cell r="A2384" t="str">
            <v>Journal of Experimental Psychology: Learning Memory and Cognition</v>
          </cell>
          <cell r="B2384" t="str">
            <v>Journal of Experimental Psychology: Learning Memory and Cognition</v>
          </cell>
          <cell r="C2384" t="str">
            <v>Q1</v>
          </cell>
        </row>
        <row r="2385">
          <cell r="A2385" t="str">
            <v>Infectious Disease Clinics of North America</v>
          </cell>
          <cell r="B2385" t="str">
            <v>Infectious Disease Clinics of North America</v>
          </cell>
          <cell r="C2385" t="str">
            <v>Q1</v>
          </cell>
        </row>
        <row r="2386">
          <cell r="A2386" t="str">
            <v>International Journal of Systems Science: Operations and Logistics</v>
          </cell>
          <cell r="B2386" t="str">
            <v>International Journal of Systems Science: Operations and Logistics</v>
          </cell>
          <cell r="C2386" t="str">
            <v>Q1</v>
          </cell>
        </row>
        <row r="2387">
          <cell r="A2387" t="str">
            <v>Journal of Hospitality and Tourism Research</v>
          </cell>
          <cell r="B2387" t="str">
            <v>Journal of Hospitality and Tourism Research</v>
          </cell>
          <cell r="C2387" t="str">
            <v>Q1</v>
          </cell>
        </row>
        <row r="2388">
          <cell r="A2388" t="str">
            <v>Second Language Research</v>
          </cell>
          <cell r="B2388" t="str">
            <v>Second Language Research</v>
          </cell>
          <cell r="C2388" t="str">
            <v>Q1</v>
          </cell>
        </row>
        <row r="2389">
          <cell r="A2389" t="str">
            <v>Active Learning in Higher Education</v>
          </cell>
          <cell r="B2389" t="str">
            <v>Active Learning in Higher Education</v>
          </cell>
          <cell r="C2389" t="str">
            <v>Q1</v>
          </cell>
        </row>
        <row r="2390">
          <cell r="A2390" t="str">
            <v>Journal of Neurosurgery: Spine</v>
          </cell>
          <cell r="B2390" t="str">
            <v>Journal of Neurosurgery: Spine</v>
          </cell>
          <cell r="C2390" t="str">
            <v>Q1</v>
          </cell>
        </row>
        <row r="2391">
          <cell r="A2391" t="str">
            <v>Endocrinology</v>
          </cell>
          <cell r="B2391" t="str">
            <v>Endocrinology</v>
          </cell>
          <cell r="C2391" t="str">
            <v>Q1</v>
          </cell>
        </row>
        <row r="2392">
          <cell r="A2392" t="str">
            <v>Advanced Synthesis and Catalysis</v>
          </cell>
          <cell r="B2392" t="str">
            <v>Advanced Synthesis and Catalysis</v>
          </cell>
          <cell r="C2392" t="str">
            <v>Q1</v>
          </cell>
        </row>
        <row r="2393">
          <cell r="A2393" t="str">
            <v>Journal of CO2 Utilization</v>
          </cell>
          <cell r="B2393" t="str">
            <v>Journal of CO2 Utilization</v>
          </cell>
          <cell r="C2393" t="str">
            <v>Q1</v>
          </cell>
        </row>
        <row r="2394">
          <cell r="A2394" t="str">
            <v>Methods</v>
          </cell>
          <cell r="B2394" t="str">
            <v>Methods</v>
          </cell>
          <cell r="C2394" t="str">
            <v>Q1</v>
          </cell>
        </row>
        <row r="2395">
          <cell r="A2395" t="str">
            <v>Vaccine</v>
          </cell>
          <cell r="B2395" t="str">
            <v>Vaccine</v>
          </cell>
          <cell r="C2395" t="str">
            <v>Q1</v>
          </cell>
        </row>
        <row r="2396">
          <cell r="A2396" t="str">
            <v>American Journal of Nephrology</v>
          </cell>
          <cell r="B2396" t="str">
            <v>American Journal of Nephrology</v>
          </cell>
          <cell r="C2396" t="str">
            <v>Q1</v>
          </cell>
        </row>
        <row r="2397">
          <cell r="A2397" t="str">
            <v>Catena</v>
          </cell>
          <cell r="B2397" t="str">
            <v>Catena</v>
          </cell>
          <cell r="C2397" t="str">
            <v>Q1</v>
          </cell>
        </row>
        <row r="2398">
          <cell r="A2398" t="str">
            <v>Journal of Athletic Training</v>
          </cell>
          <cell r="B2398" t="str">
            <v>Journal of Athletic Training</v>
          </cell>
          <cell r="C2398" t="str">
            <v>Q1</v>
          </cell>
        </row>
        <row r="2399">
          <cell r="A2399" t="str">
            <v>Party Politics</v>
          </cell>
          <cell r="B2399" t="str">
            <v>Party Politics</v>
          </cell>
          <cell r="C2399" t="str">
            <v>Q1</v>
          </cell>
        </row>
        <row r="2400">
          <cell r="A2400" t="str">
            <v>Retrovirology</v>
          </cell>
          <cell r="B2400" t="str">
            <v>Retrovirology</v>
          </cell>
          <cell r="C2400" t="str">
            <v>Q1</v>
          </cell>
        </row>
        <row r="2401">
          <cell r="A2401" t="str">
            <v>Discourse Studies</v>
          </cell>
          <cell r="B2401" t="str">
            <v>Discourse Studies</v>
          </cell>
          <cell r="C2401" t="str">
            <v>Q1</v>
          </cell>
        </row>
        <row r="2402">
          <cell r="A2402" t="str">
            <v>Journal of Nonlinear Science</v>
          </cell>
          <cell r="B2402" t="str">
            <v>Journal of Nonlinear Science</v>
          </cell>
          <cell r="C2402" t="str">
            <v>Q1</v>
          </cell>
        </row>
        <row r="2403">
          <cell r="A2403" t="str">
            <v>Journal of Pharmaceutical Analysis</v>
          </cell>
          <cell r="B2403" t="str">
            <v>Journal of Pharmaceutical Analysis</v>
          </cell>
          <cell r="C2403" t="str">
            <v>Q1</v>
          </cell>
        </row>
        <row r="2404">
          <cell r="A2404" t="str">
            <v>npj Systems Biology and Applications</v>
          </cell>
          <cell r="B2404" t="str">
            <v>npj Systems Biology and Applications</v>
          </cell>
          <cell r="C2404" t="str">
            <v>Q1</v>
          </cell>
        </row>
        <row r="2405">
          <cell r="A2405" t="str">
            <v>Research in Social Stratification and Mobility</v>
          </cell>
          <cell r="B2405" t="str">
            <v>Research in Social Stratification and Mobility</v>
          </cell>
          <cell r="C2405" t="str">
            <v>Q1</v>
          </cell>
        </row>
        <row r="2406">
          <cell r="A2406" t="str">
            <v>Sensors and Actuators B: Chemical</v>
          </cell>
          <cell r="B2406" t="str">
            <v>Sensors and Actuators B: Chemical</v>
          </cell>
          <cell r="C2406" t="str">
            <v>Q1</v>
          </cell>
        </row>
        <row r="2407">
          <cell r="A2407" t="str">
            <v>Wiley Interdisciplinary Reviews: Energy and Environment</v>
          </cell>
          <cell r="B2407" t="str">
            <v>Wiley Interdisciplinary Reviews: Energy and Environment</v>
          </cell>
          <cell r="C2407" t="str">
            <v>Q1</v>
          </cell>
        </row>
        <row r="2408">
          <cell r="A2408" t="str">
            <v>American Journal of Physiology - Gastrointestinal and Liver Physiology</v>
          </cell>
          <cell r="B2408" t="str">
            <v>American Journal of Physiology - Gastrointestinal and Liver Physiology</v>
          </cell>
          <cell r="C2408" t="str">
            <v>Q1</v>
          </cell>
        </row>
        <row r="2409">
          <cell r="A2409" t="str">
            <v>Frontiers in Cellular and Infection Microbiology</v>
          </cell>
          <cell r="B2409" t="str">
            <v>Frontiers in Cellular and Infection Microbiology</v>
          </cell>
          <cell r="C2409" t="str">
            <v>Q1</v>
          </cell>
        </row>
        <row r="2410">
          <cell r="A2410" t="str">
            <v>Geophysical Journal International</v>
          </cell>
          <cell r="B2410" t="str">
            <v>Geophysical Journal International</v>
          </cell>
          <cell r="C2410" t="str">
            <v>Q1</v>
          </cell>
        </row>
        <row r="2411">
          <cell r="A2411" t="str">
            <v>International Journal of Strategic Communication</v>
          </cell>
          <cell r="B2411" t="str">
            <v>International Journal of Strategic Communication</v>
          </cell>
          <cell r="C2411" t="str">
            <v>Q1</v>
          </cell>
        </row>
        <row r="2412">
          <cell r="A2412" t="str">
            <v>Journal of Thoracic and Cardiovascular Surgery</v>
          </cell>
          <cell r="B2412" t="str">
            <v>Journal of Thoracic and Cardiovascular Surgery</v>
          </cell>
          <cell r="C2412" t="str">
            <v>Q1</v>
          </cell>
        </row>
        <row r="2413">
          <cell r="A2413" t="str">
            <v>Journal of Constructional Steel Research</v>
          </cell>
          <cell r="B2413" t="str">
            <v>Journal of Constructional Steel Research</v>
          </cell>
          <cell r="C2413" t="str">
            <v>Q1</v>
          </cell>
        </row>
        <row r="2414">
          <cell r="A2414" t="str">
            <v>Medical Care</v>
          </cell>
          <cell r="B2414" t="str">
            <v>Medical Care</v>
          </cell>
          <cell r="C2414" t="str">
            <v>Q1</v>
          </cell>
        </row>
        <row r="2415">
          <cell r="A2415" t="str">
            <v>Finite Fields and Their Applications</v>
          </cell>
          <cell r="B2415" t="str">
            <v>Finite Fields and Their Applications</v>
          </cell>
          <cell r="C2415" t="str">
            <v>Q1</v>
          </cell>
        </row>
        <row r="2416">
          <cell r="A2416" t="str">
            <v>Food Security</v>
          </cell>
          <cell r="B2416" t="str">
            <v>Food Security</v>
          </cell>
          <cell r="C2416" t="str">
            <v>Q1</v>
          </cell>
        </row>
        <row r="2417">
          <cell r="A2417" t="str">
            <v>Journal of Computing in Higher Education</v>
          </cell>
          <cell r="B2417" t="str">
            <v>Journal of Computing in Higher Education</v>
          </cell>
          <cell r="C2417" t="str">
            <v>Q1</v>
          </cell>
        </row>
        <row r="2418">
          <cell r="A2418" t="str">
            <v>Atmospheric Research</v>
          </cell>
          <cell r="B2418" t="str">
            <v>Atmospheric Research</v>
          </cell>
          <cell r="C2418" t="str">
            <v>Q1</v>
          </cell>
        </row>
        <row r="2419">
          <cell r="A2419" t="str">
            <v>Spine</v>
          </cell>
          <cell r="B2419" t="str">
            <v>Spine</v>
          </cell>
          <cell r="C2419" t="str">
            <v>Q1</v>
          </cell>
        </row>
        <row r="2420">
          <cell r="A2420" t="str">
            <v>Adolescent Research Review</v>
          </cell>
          <cell r="B2420" t="str">
            <v>Adolescent Research Review</v>
          </cell>
          <cell r="C2420" t="str">
            <v>Q1</v>
          </cell>
        </row>
        <row r="2421">
          <cell r="A2421" t="str">
            <v>FASEB Journal</v>
          </cell>
          <cell r="B2421" t="str">
            <v>FASEB Journal</v>
          </cell>
          <cell r="C2421" t="str">
            <v>Q1</v>
          </cell>
        </row>
        <row r="2422">
          <cell r="A2422" t="str">
            <v>Journal of Applied Crystallography</v>
          </cell>
          <cell r="B2422" t="str">
            <v>Journal of Applied Crystallography</v>
          </cell>
          <cell r="C2422" t="str">
            <v>Q1</v>
          </cell>
        </row>
        <row r="2423">
          <cell r="A2423" t="str">
            <v>Journal of Structural Engineering</v>
          </cell>
          <cell r="B2423" t="str">
            <v>Journal of Structural Engineering</v>
          </cell>
          <cell r="C2423" t="str">
            <v>Q1</v>
          </cell>
        </row>
        <row r="2424">
          <cell r="A2424" t="str">
            <v>City and Community</v>
          </cell>
          <cell r="B2424" t="str">
            <v>City and Community</v>
          </cell>
          <cell r="C2424" t="str">
            <v>Q1</v>
          </cell>
        </row>
        <row r="2425">
          <cell r="A2425" t="str">
            <v>Economy and Society</v>
          </cell>
          <cell r="B2425" t="str">
            <v>Economy and Society</v>
          </cell>
          <cell r="C2425" t="str">
            <v>Q1</v>
          </cell>
        </row>
        <row r="2426">
          <cell r="A2426" t="str">
            <v>Journal of International Management</v>
          </cell>
          <cell r="B2426" t="str">
            <v>Journal of International Management</v>
          </cell>
          <cell r="C2426" t="str">
            <v>Q1</v>
          </cell>
        </row>
        <row r="2427">
          <cell r="A2427" t="str">
            <v>Journal of Proteome Research</v>
          </cell>
          <cell r="B2427" t="str">
            <v>Journal of Proteome Research</v>
          </cell>
          <cell r="C2427" t="str">
            <v>Q1</v>
          </cell>
        </row>
        <row r="2428">
          <cell r="A2428" t="str">
            <v>Psychotherapy Research</v>
          </cell>
          <cell r="B2428" t="str">
            <v>Psychotherapy Research</v>
          </cell>
          <cell r="C2428" t="str">
            <v>Q1</v>
          </cell>
        </row>
        <row r="2429">
          <cell r="A2429" t="str">
            <v>Advances in Chronic Kidney Disease</v>
          </cell>
          <cell r="B2429" t="str">
            <v>Advances in Chronic Kidney Disease</v>
          </cell>
          <cell r="C2429" t="str">
            <v>Q1</v>
          </cell>
        </row>
        <row r="2430">
          <cell r="A2430" t="str">
            <v>Atmospheric Environment</v>
          </cell>
          <cell r="B2430" t="str">
            <v>Atmospheric Environment</v>
          </cell>
          <cell r="C2430" t="str">
            <v>Q1</v>
          </cell>
        </row>
        <row r="2431">
          <cell r="A2431" t="str">
            <v>Biometrics</v>
          </cell>
          <cell r="B2431" t="str">
            <v>Biometrics</v>
          </cell>
          <cell r="C2431" t="str">
            <v>Q1</v>
          </cell>
        </row>
        <row r="2432">
          <cell r="A2432" t="str">
            <v>Consumption Markets and Culture</v>
          </cell>
          <cell r="B2432" t="str">
            <v>Consumption Markets and Culture</v>
          </cell>
          <cell r="C2432" t="str">
            <v>Q1</v>
          </cell>
        </row>
        <row r="2433">
          <cell r="A2433" t="str">
            <v>Reviews in Mineralogy and Geochemistry</v>
          </cell>
          <cell r="B2433" t="str">
            <v>Reviews in Mineralogy and Geochemistry</v>
          </cell>
          <cell r="C2433" t="str">
            <v>Q1</v>
          </cell>
        </row>
        <row r="2434">
          <cell r="A2434" t="str">
            <v>Scandinavian Journal of Medicine and Science in Sports</v>
          </cell>
          <cell r="B2434" t="str">
            <v>Scandinavian Journal of Medicine and Science in Sports</v>
          </cell>
          <cell r="C2434" t="str">
            <v>Q1</v>
          </cell>
        </row>
        <row r="2435">
          <cell r="A2435" t="str">
            <v>Comunicar</v>
          </cell>
          <cell r="B2435" t="str">
            <v>Comunicar</v>
          </cell>
          <cell r="C2435" t="str">
            <v>Q1</v>
          </cell>
        </row>
        <row r="2436">
          <cell r="A2436" t="str">
            <v>Nonlinearity</v>
          </cell>
          <cell r="B2436" t="str">
            <v>Nonlinearity</v>
          </cell>
          <cell r="C2436" t="str">
            <v>Q1</v>
          </cell>
        </row>
        <row r="2437">
          <cell r="A2437" t="str">
            <v>Critical Perspectives on Accounting</v>
          </cell>
          <cell r="B2437" t="str">
            <v>Critical Perspectives on Accounting</v>
          </cell>
          <cell r="C2437" t="str">
            <v>Q1</v>
          </cell>
        </row>
        <row r="2438">
          <cell r="A2438" t="str">
            <v>International Journal of Obesity</v>
          </cell>
          <cell r="B2438" t="str">
            <v>International Journal of Obesity</v>
          </cell>
          <cell r="C2438" t="str">
            <v>Q1</v>
          </cell>
        </row>
        <row r="2439">
          <cell r="A2439" t="str">
            <v>Journal of Evolution Equations</v>
          </cell>
          <cell r="B2439" t="str">
            <v>Journal of Evolution Equations</v>
          </cell>
          <cell r="C2439" t="str">
            <v>Q1</v>
          </cell>
        </row>
        <row r="2440">
          <cell r="A2440" t="str">
            <v>Journal of NeuroImmune Pharmacology</v>
          </cell>
          <cell r="B2440" t="str">
            <v>Journal of NeuroImmune Pharmacology</v>
          </cell>
          <cell r="C2440" t="str">
            <v>Q1</v>
          </cell>
        </row>
        <row r="2441">
          <cell r="A2441" t="str">
            <v>Journal of Philosophical Logic</v>
          </cell>
          <cell r="B2441" t="str">
            <v>Journal of Philosophical Logic</v>
          </cell>
          <cell r="C2441" t="str">
            <v>Q1</v>
          </cell>
        </row>
        <row r="2442">
          <cell r="A2442" t="str">
            <v>Journal of the Royal Society Interface</v>
          </cell>
          <cell r="B2442" t="str">
            <v>Journal of the Royal Society Interface</v>
          </cell>
          <cell r="C2442" t="str">
            <v>Q1</v>
          </cell>
        </row>
        <row r="2443">
          <cell r="A2443" t="str">
            <v>Ocean Engineering</v>
          </cell>
          <cell r="B2443" t="str">
            <v>Ocean Engineering</v>
          </cell>
          <cell r="C2443" t="str">
            <v>Q1</v>
          </cell>
        </row>
        <row r="2444">
          <cell r="A2444" t="str">
            <v>Journal of English for Academic Purposes</v>
          </cell>
          <cell r="B2444" t="str">
            <v>Journal of English for Academic Purposes</v>
          </cell>
          <cell r="C2444" t="str">
            <v>Q1</v>
          </cell>
        </row>
        <row r="2445">
          <cell r="A2445" t="str">
            <v>Current Opinion in Food Science</v>
          </cell>
          <cell r="B2445" t="str">
            <v>Current Opinion in Food Science</v>
          </cell>
          <cell r="C2445" t="str">
            <v>Q1</v>
          </cell>
        </row>
        <row r="2446">
          <cell r="A2446" t="str">
            <v>International Journal of Drug Policy</v>
          </cell>
          <cell r="B2446" t="str">
            <v>International Journal of Drug Policy</v>
          </cell>
          <cell r="C2446" t="str">
            <v>Q1</v>
          </cell>
        </row>
        <row r="2447">
          <cell r="A2447" t="str">
            <v>Interpreter and Translator Trainer</v>
          </cell>
          <cell r="B2447" t="str">
            <v>Interpreter and Translator Trainer</v>
          </cell>
          <cell r="C2447" t="str">
            <v>Q1</v>
          </cell>
        </row>
        <row r="2448">
          <cell r="A2448" t="str">
            <v>Thin-Walled Structures</v>
          </cell>
          <cell r="B2448" t="str">
            <v>Thin-Walled Structures</v>
          </cell>
          <cell r="C2448" t="str">
            <v>Q1</v>
          </cell>
        </row>
        <row r="2449">
          <cell r="A2449" t="str">
            <v>Autism Research</v>
          </cell>
          <cell r="B2449" t="str">
            <v>Autism Research</v>
          </cell>
          <cell r="C2449" t="str">
            <v>Q1</v>
          </cell>
        </row>
        <row r="2450">
          <cell r="A2450" t="str">
            <v>Journal of Optical Communications and Networking</v>
          </cell>
          <cell r="B2450" t="str">
            <v>Journal of Optical Communications and Networking</v>
          </cell>
          <cell r="C2450" t="str">
            <v>Q1</v>
          </cell>
        </row>
        <row r="2451">
          <cell r="A2451" t="str">
            <v>mSphere</v>
          </cell>
          <cell r="B2451" t="str">
            <v>mSphere</v>
          </cell>
          <cell r="C2451" t="str">
            <v>Q1</v>
          </cell>
        </row>
        <row r="2452">
          <cell r="A2452" t="str">
            <v>Frontiers in Endocrinology</v>
          </cell>
          <cell r="B2452" t="str">
            <v>Frontiers in Endocrinology</v>
          </cell>
          <cell r="C2452" t="str">
            <v>Q1</v>
          </cell>
        </row>
        <row r="2453">
          <cell r="A2453" t="str">
            <v>Fuel Processing Technology</v>
          </cell>
          <cell r="B2453" t="str">
            <v>Fuel Processing Technology</v>
          </cell>
          <cell r="C2453" t="str">
            <v>Q1</v>
          </cell>
        </row>
        <row r="2454">
          <cell r="A2454" t="str">
            <v>Academic Emergency Medicine</v>
          </cell>
          <cell r="B2454" t="str">
            <v>Academic Emergency Medicine</v>
          </cell>
          <cell r="C2454" t="str">
            <v>Q1</v>
          </cell>
        </row>
        <row r="2455">
          <cell r="A2455" t="str">
            <v>Journal of Neurotrauma</v>
          </cell>
          <cell r="B2455" t="str">
            <v>Journal of Neurotrauma</v>
          </cell>
          <cell r="C2455" t="str">
            <v>Q1</v>
          </cell>
        </row>
        <row r="2456">
          <cell r="A2456" t="str">
            <v>Nutrition Research Reviews</v>
          </cell>
          <cell r="B2456" t="str">
            <v>Nutrition Research Reviews</v>
          </cell>
          <cell r="C2456" t="str">
            <v>Q1</v>
          </cell>
        </row>
        <row r="2457">
          <cell r="A2457" t="str">
            <v>Psychoneuroendocrinology</v>
          </cell>
          <cell r="B2457" t="str">
            <v>Psychoneuroendocrinology</v>
          </cell>
          <cell r="C2457" t="str">
            <v>Q1</v>
          </cell>
        </row>
        <row r="2458">
          <cell r="A2458" t="str">
            <v>Stem Cells</v>
          </cell>
          <cell r="B2458" t="str">
            <v>Stem Cells</v>
          </cell>
          <cell r="C2458" t="str">
            <v>Q1</v>
          </cell>
        </row>
        <row r="2459">
          <cell r="A2459" t="str">
            <v>Elementa</v>
          </cell>
          <cell r="B2459" t="str">
            <v>Elementa</v>
          </cell>
          <cell r="C2459" t="str">
            <v>Q1</v>
          </cell>
        </row>
        <row r="2460">
          <cell r="A2460" t="str">
            <v>International Migration Review</v>
          </cell>
          <cell r="B2460" t="str">
            <v>International Migration Review</v>
          </cell>
          <cell r="C2460" t="str">
            <v>Q1</v>
          </cell>
        </row>
        <row r="2461">
          <cell r="A2461" t="str">
            <v>Scoliosis and Spinal Disorders</v>
          </cell>
          <cell r="B2461" t="str">
            <v>Scoliosis and Spinal Disorders</v>
          </cell>
          <cell r="C2461" t="str">
            <v>Q1</v>
          </cell>
        </row>
        <row r="2462">
          <cell r="A2462" t="str">
            <v>Addictive Behaviors</v>
          </cell>
          <cell r="B2462" t="str">
            <v>Addictive Behaviors</v>
          </cell>
          <cell r="C2462" t="str">
            <v>Q1</v>
          </cell>
        </row>
        <row r="2463">
          <cell r="A2463" t="str">
            <v>American Journal of Roentgenology</v>
          </cell>
          <cell r="B2463" t="str">
            <v>American Journal of Roentgenology</v>
          </cell>
          <cell r="C2463" t="str">
            <v>Q1</v>
          </cell>
        </row>
        <row r="2464">
          <cell r="A2464" t="str">
            <v>Journal of Social Issues</v>
          </cell>
          <cell r="B2464" t="str">
            <v>Journal of Social Issues</v>
          </cell>
          <cell r="C2464" t="str">
            <v>Q1</v>
          </cell>
        </row>
        <row r="2465">
          <cell r="A2465" t="str">
            <v>Ecosystems</v>
          </cell>
          <cell r="B2465" t="str">
            <v>Ecosystems</v>
          </cell>
          <cell r="C2465" t="str">
            <v>Q1</v>
          </cell>
        </row>
        <row r="2466">
          <cell r="A2466" t="str">
            <v>Global and Planetary Change</v>
          </cell>
          <cell r="B2466" t="str">
            <v>Global and Planetary Change</v>
          </cell>
          <cell r="C2466" t="str">
            <v>Q1</v>
          </cell>
        </row>
        <row r="2467">
          <cell r="A2467" t="str">
            <v>New Journal of Physics</v>
          </cell>
          <cell r="B2467" t="str">
            <v>New Journal of Physics</v>
          </cell>
          <cell r="C2467" t="str">
            <v>Q1</v>
          </cell>
        </row>
        <row r="2468">
          <cell r="A2468" t="str">
            <v>Statistics in Medicine</v>
          </cell>
          <cell r="B2468" t="str">
            <v>Statistics in Medicine</v>
          </cell>
          <cell r="C2468" t="str">
            <v>Q1</v>
          </cell>
        </row>
        <row r="2469">
          <cell r="A2469" t="str">
            <v>Weather and Forecasting</v>
          </cell>
          <cell r="B2469" t="str">
            <v>Weather and Forecasting</v>
          </cell>
          <cell r="C2469" t="str">
            <v>Q1</v>
          </cell>
        </row>
        <row r="2470">
          <cell r="A2470" t="str">
            <v>Progress in Neuro-Psychopharmacology and Biological Psychiatry</v>
          </cell>
          <cell r="B2470" t="str">
            <v>Progress in Neuro-Psychopharmacology and Biological Psychiatry</v>
          </cell>
          <cell r="C2470" t="str">
            <v>Q1</v>
          </cell>
        </row>
        <row r="2471">
          <cell r="A2471" t="str">
            <v>Australasian Journal of Philosophy</v>
          </cell>
          <cell r="B2471" t="str">
            <v>Australasian Journal of Philosophy</v>
          </cell>
          <cell r="C2471" t="str">
            <v>Q1</v>
          </cell>
        </row>
        <row r="2472">
          <cell r="A2472" t="str">
            <v>Cold Regions Science and Technology</v>
          </cell>
          <cell r="B2472" t="str">
            <v>Cold Regions Science and Technology</v>
          </cell>
          <cell r="C2472" t="str">
            <v>Q1</v>
          </cell>
        </row>
        <row r="2473">
          <cell r="A2473" t="str">
            <v>International Journal for Equity in Health</v>
          </cell>
          <cell r="B2473" t="str">
            <v>International Journal for Equity in Health</v>
          </cell>
          <cell r="C2473" t="str">
            <v>Q1</v>
          </cell>
        </row>
        <row r="2474">
          <cell r="A2474" t="str">
            <v>Political Geography</v>
          </cell>
          <cell r="B2474" t="str">
            <v>Political Geography</v>
          </cell>
          <cell r="C2474" t="str">
            <v>Q1</v>
          </cell>
        </row>
        <row r="2475">
          <cell r="A2475" t="str">
            <v>Psychology of Sport and Exercise</v>
          </cell>
          <cell r="B2475" t="str">
            <v>Psychology of Sport and Exercise</v>
          </cell>
          <cell r="C2475" t="str">
            <v>Q1</v>
          </cell>
        </row>
        <row r="2476">
          <cell r="A2476" t="str">
            <v>IEEE Transactions on Computational Social Systems</v>
          </cell>
          <cell r="B2476" t="str">
            <v>IEEE Transactions on Computational Social Systems</v>
          </cell>
          <cell r="C2476" t="str">
            <v>Q1</v>
          </cell>
        </row>
        <row r="2477">
          <cell r="A2477" t="str">
            <v>International Journal of Neural Systems</v>
          </cell>
          <cell r="B2477" t="str">
            <v>International Journal of Neural Systems</v>
          </cell>
          <cell r="C2477" t="str">
            <v>Q1</v>
          </cell>
        </row>
        <row r="2478">
          <cell r="A2478" t="str">
            <v>Journal of Positive Psychology</v>
          </cell>
          <cell r="B2478" t="str">
            <v>Journal of Positive Psychology</v>
          </cell>
          <cell r="C2478" t="str">
            <v>Q1</v>
          </cell>
        </row>
        <row r="2479">
          <cell r="A2479" t="str">
            <v>ZDM - International Journal on Mathematics Education</v>
          </cell>
          <cell r="B2479" t="str">
            <v>ZDM - International Journal on Mathematics Education</v>
          </cell>
          <cell r="C2479" t="str">
            <v>Q1</v>
          </cell>
        </row>
        <row r="2480">
          <cell r="A2480" t="str">
            <v>Journal of Cataract and Refractive Surgery</v>
          </cell>
          <cell r="B2480" t="str">
            <v>Journal of Cataract and Refractive Surgery</v>
          </cell>
          <cell r="C2480" t="str">
            <v>Q1</v>
          </cell>
        </row>
        <row r="2481">
          <cell r="A2481" t="str">
            <v>Rice</v>
          </cell>
          <cell r="B2481" t="str">
            <v>Rice</v>
          </cell>
          <cell r="C2481" t="str">
            <v>Q1</v>
          </cell>
        </row>
        <row r="2482">
          <cell r="A2482" t="str">
            <v>European Journal of Orthodontics</v>
          </cell>
          <cell r="B2482" t="str">
            <v>European Journal of Orthodontics</v>
          </cell>
          <cell r="C2482" t="str">
            <v>Q1</v>
          </cell>
        </row>
        <row r="2483">
          <cell r="A2483" t="str">
            <v>Metabarcoding and Metagenomics</v>
          </cell>
          <cell r="B2483" t="str">
            <v>Metabarcoding and Metagenomics</v>
          </cell>
          <cell r="C2483" t="str">
            <v>Q1</v>
          </cell>
        </row>
        <row r="2484">
          <cell r="A2484" t="str">
            <v>Biochar</v>
          </cell>
          <cell r="B2484" t="str">
            <v>Biochar</v>
          </cell>
          <cell r="C2484" t="str">
            <v>Q1</v>
          </cell>
        </row>
        <row r="2485">
          <cell r="A2485" t="str">
            <v>Electronic Commerce Research and Applications</v>
          </cell>
          <cell r="B2485" t="str">
            <v>Electronic Commerce Research and Applications</v>
          </cell>
          <cell r="C2485" t="str">
            <v>Q1</v>
          </cell>
        </row>
        <row r="2486">
          <cell r="A2486" t="str">
            <v>Glycobiology</v>
          </cell>
          <cell r="B2486" t="str">
            <v>Glycobiology</v>
          </cell>
          <cell r="C2486" t="str">
            <v>Q1</v>
          </cell>
        </row>
        <row r="2487">
          <cell r="A2487" t="str">
            <v>IEEE Transactions on Network Science and Engineering</v>
          </cell>
          <cell r="B2487" t="str">
            <v>IEEE Transactions on Network Science and Engineering</v>
          </cell>
          <cell r="C2487" t="str">
            <v>Q1</v>
          </cell>
        </row>
        <row r="2488">
          <cell r="A2488" t="str">
            <v>JMIR Mental Health</v>
          </cell>
          <cell r="B2488" t="str">
            <v>JMIR Mental Health</v>
          </cell>
          <cell r="C2488" t="str">
            <v>Q1</v>
          </cell>
        </row>
        <row r="2489">
          <cell r="A2489" t="str">
            <v>CNS Neuroscience and Therapeutics</v>
          </cell>
          <cell r="B2489" t="str">
            <v>CNS Neuroscience and Therapeutics</v>
          </cell>
          <cell r="C2489" t="str">
            <v>Q1</v>
          </cell>
        </row>
        <row r="2490">
          <cell r="A2490" t="str">
            <v>IEEE Cloud Computing</v>
          </cell>
          <cell r="B2490" t="str">
            <v>IEEE Cloud Computing</v>
          </cell>
          <cell r="C2490" t="str">
            <v>Q1</v>
          </cell>
        </row>
        <row r="2491">
          <cell r="A2491" t="str">
            <v>Journal of Geriatric Oncology</v>
          </cell>
          <cell r="B2491" t="str">
            <v>Journal of Geriatric Oncology</v>
          </cell>
          <cell r="C2491" t="str">
            <v>Q1</v>
          </cell>
        </row>
        <row r="2492">
          <cell r="A2492" t="str">
            <v>Korean Journal of Radiology</v>
          </cell>
          <cell r="B2492" t="str">
            <v>Korean Journal of Radiology</v>
          </cell>
          <cell r="C2492" t="str">
            <v>Q1</v>
          </cell>
        </row>
        <row r="2493">
          <cell r="A2493" t="str">
            <v>Ocean Modelling</v>
          </cell>
          <cell r="B2493" t="str">
            <v>Ocean Modelling</v>
          </cell>
          <cell r="C2493" t="str">
            <v>Q1</v>
          </cell>
        </row>
        <row r="2494">
          <cell r="A2494" t="str">
            <v>Seminars in Nephrology</v>
          </cell>
          <cell r="B2494" t="str">
            <v>Seminars in Nephrology</v>
          </cell>
          <cell r="C2494" t="str">
            <v>Q1</v>
          </cell>
        </row>
        <row r="2495">
          <cell r="A2495" t="str">
            <v>Basin Research</v>
          </cell>
          <cell r="B2495" t="str">
            <v>Basin Research</v>
          </cell>
          <cell r="C2495" t="str">
            <v>Q1</v>
          </cell>
        </row>
        <row r="2496">
          <cell r="A2496" t="str">
            <v>Clinical and Translational Radiation Oncology</v>
          </cell>
          <cell r="B2496" t="str">
            <v>Clinical and Translational Radiation Oncology</v>
          </cell>
          <cell r="C2496" t="str">
            <v>Q1</v>
          </cell>
        </row>
        <row r="2497">
          <cell r="A2497" t="str">
            <v>English for Specific Purposes</v>
          </cell>
          <cell r="B2497" t="str">
            <v>English for Specific Purposes</v>
          </cell>
          <cell r="C2497" t="str">
            <v>Q1</v>
          </cell>
        </row>
        <row r="2498">
          <cell r="A2498" t="str">
            <v>GIScience and Remote Sensing</v>
          </cell>
          <cell r="B2498" t="str">
            <v>GIScience and Remote Sensing</v>
          </cell>
          <cell r="C2498" t="str">
            <v>Q1</v>
          </cell>
        </row>
        <row r="2499">
          <cell r="A2499" t="str">
            <v>Scandinavian Journal of Work, Environment and Health</v>
          </cell>
          <cell r="B2499" t="str">
            <v>Scandinavian Journal of Work, Environment and Health</v>
          </cell>
          <cell r="C2499" t="str">
            <v>Q1</v>
          </cell>
        </row>
        <row r="2500">
          <cell r="A2500" t="str">
            <v>Agricultural Economics (United Kingdom)</v>
          </cell>
          <cell r="B2500" t="str">
            <v>Agricultural Economics (United Kingdom)</v>
          </cell>
          <cell r="C2500" t="str">
            <v>Q1</v>
          </cell>
        </row>
        <row r="2501">
          <cell r="A2501" t="str">
            <v>Applied Mathematics Letters</v>
          </cell>
          <cell r="B2501" t="str">
            <v>Applied Mathematics Letters</v>
          </cell>
          <cell r="C2501" t="str">
            <v>Q1</v>
          </cell>
        </row>
        <row r="2502">
          <cell r="A2502" t="str">
            <v>JMIR mHealth and uHealth</v>
          </cell>
          <cell r="B2502" t="str">
            <v>JMIR mHealth and uHealth</v>
          </cell>
          <cell r="C2502" t="str">
            <v>Q1</v>
          </cell>
        </row>
        <row r="2503">
          <cell r="A2503" t="str">
            <v>Journal of Clinical Psychiatry</v>
          </cell>
          <cell r="B2503" t="str">
            <v>Journal of Clinical Psychiatry</v>
          </cell>
          <cell r="C2503" t="str">
            <v>Q1</v>
          </cell>
        </row>
        <row r="2504">
          <cell r="A2504" t="str">
            <v>Prevention Science</v>
          </cell>
          <cell r="B2504" t="str">
            <v>Prevention Science</v>
          </cell>
          <cell r="C2504" t="str">
            <v>Q1</v>
          </cell>
        </row>
        <row r="2505">
          <cell r="A2505" t="str">
            <v>Current Nutrition Reports</v>
          </cell>
          <cell r="B2505" t="str">
            <v>Current Nutrition Reports</v>
          </cell>
          <cell r="C2505" t="str">
            <v>Q1</v>
          </cell>
        </row>
        <row r="2506">
          <cell r="A2506" t="str">
            <v>Icarus</v>
          </cell>
          <cell r="B2506" t="str">
            <v>Icarus</v>
          </cell>
          <cell r="C2506" t="str">
            <v>Q1</v>
          </cell>
        </row>
        <row r="2507">
          <cell r="A2507" t="str">
            <v>IEEE Signal Processing Letters</v>
          </cell>
          <cell r="B2507" t="str">
            <v>IEEE Signal Processing Letters</v>
          </cell>
          <cell r="C2507" t="str">
            <v>Q1</v>
          </cell>
        </row>
        <row r="2508">
          <cell r="A2508" t="str">
            <v>Journal of Small Business Management</v>
          </cell>
          <cell r="B2508" t="str">
            <v>Journal of Small Business Management</v>
          </cell>
          <cell r="C2508" t="str">
            <v>Q1</v>
          </cell>
        </row>
        <row r="2509">
          <cell r="A2509" t="str">
            <v>Progress in Disaster Science</v>
          </cell>
          <cell r="B2509" t="str">
            <v>Progress in Disaster Science</v>
          </cell>
          <cell r="C2509" t="str">
            <v>Q1</v>
          </cell>
        </row>
        <row r="2510">
          <cell r="A2510" t="str">
            <v>Sustainable Production and Consumption</v>
          </cell>
          <cell r="B2510" t="str">
            <v>Sustainable Production and Consumption</v>
          </cell>
          <cell r="C2510" t="str">
            <v>Q1</v>
          </cell>
        </row>
        <row r="2511">
          <cell r="A2511" t="str">
            <v>Communications in Contemporary Mathematics</v>
          </cell>
          <cell r="B2511" t="str">
            <v>Communications in Contemporary Mathematics</v>
          </cell>
          <cell r="C2511" t="str">
            <v>Q1</v>
          </cell>
        </row>
        <row r="2512">
          <cell r="A2512" t="str">
            <v>Journal of International Economic Law</v>
          </cell>
          <cell r="B2512" t="str">
            <v>Journal of International Economic Law</v>
          </cell>
          <cell r="C2512" t="str">
            <v>Q1</v>
          </cell>
        </row>
        <row r="2513">
          <cell r="A2513" t="str">
            <v>Palaeontology</v>
          </cell>
          <cell r="B2513" t="str">
            <v>Palaeontology</v>
          </cell>
          <cell r="C2513" t="str">
            <v>Q1</v>
          </cell>
        </row>
        <row r="2514">
          <cell r="A2514" t="str">
            <v>Behavioral Disorders</v>
          </cell>
          <cell r="B2514" t="str">
            <v>Behavioral Disorders</v>
          </cell>
          <cell r="C2514" t="str">
            <v>Q1</v>
          </cell>
        </row>
        <row r="2515">
          <cell r="A2515" t="str">
            <v>Biomacromolecules</v>
          </cell>
          <cell r="B2515" t="str">
            <v>Biomacromolecules</v>
          </cell>
          <cell r="C2515" t="str">
            <v>Q1</v>
          </cell>
        </row>
        <row r="2516">
          <cell r="A2516" t="str">
            <v>Canadian Journal of Political Science</v>
          </cell>
          <cell r="B2516" t="str">
            <v>Canadian Journal of Political Science</v>
          </cell>
          <cell r="C2516" t="str">
            <v>Q1</v>
          </cell>
        </row>
        <row r="2517">
          <cell r="A2517" t="str">
            <v>Cancer Research and Treatment</v>
          </cell>
          <cell r="B2517" t="str">
            <v>Cancer Research and Treatment</v>
          </cell>
          <cell r="C2517" t="str">
            <v>Q1</v>
          </cell>
        </row>
        <row r="2518">
          <cell r="A2518" t="str">
            <v>Frontiers in Plant Science</v>
          </cell>
          <cell r="B2518" t="str">
            <v>Frontiers in Plant Science</v>
          </cell>
          <cell r="C2518" t="str">
            <v>Q1</v>
          </cell>
        </row>
        <row r="2519">
          <cell r="A2519" t="str">
            <v>IEEE Systems Journal</v>
          </cell>
          <cell r="B2519" t="str">
            <v>IEEE Systems Journal</v>
          </cell>
          <cell r="C2519" t="str">
            <v>Q1</v>
          </cell>
        </row>
        <row r="2520">
          <cell r="A2520" t="str">
            <v>Journal of Criminal Justice</v>
          </cell>
          <cell r="B2520" t="str">
            <v>Journal of Criminal Justice</v>
          </cell>
          <cell r="C2520" t="str">
            <v>Q1</v>
          </cell>
        </row>
        <row r="2521">
          <cell r="A2521" t="str">
            <v>Journal of Neurology</v>
          </cell>
          <cell r="B2521" t="str">
            <v>Journal of Neurology</v>
          </cell>
          <cell r="C2521" t="str">
            <v>Q1</v>
          </cell>
        </row>
        <row r="2522">
          <cell r="A2522" t="str">
            <v>Nonlinear Analysis, Theory, Methods and Applications</v>
          </cell>
          <cell r="B2522" t="str">
            <v>Nonlinear Analysis, Theory, Methods and Applications</v>
          </cell>
          <cell r="C2522" t="str">
            <v>Q1</v>
          </cell>
        </row>
        <row r="2523">
          <cell r="A2523" t="str">
            <v>Human Resources for Health</v>
          </cell>
          <cell r="B2523" t="str">
            <v>Human Resources for Health</v>
          </cell>
          <cell r="C2523" t="str">
            <v>Q1</v>
          </cell>
        </row>
        <row r="2524">
          <cell r="A2524" t="str">
            <v>Climatic Change</v>
          </cell>
          <cell r="B2524" t="str">
            <v>Climatic Change</v>
          </cell>
          <cell r="C2524" t="str">
            <v>Q1</v>
          </cell>
        </row>
        <row r="2525">
          <cell r="A2525" t="str">
            <v>Journal of Sleep Research</v>
          </cell>
          <cell r="B2525" t="str">
            <v>Journal of Sleep Research</v>
          </cell>
          <cell r="C2525" t="str">
            <v>Q1</v>
          </cell>
        </row>
        <row r="2526">
          <cell r="A2526" t="str">
            <v>Addiction science &amp;amp; clinical practice</v>
          </cell>
          <cell r="B2526" t="str">
            <v>Addiction science &amp;amp; clinical practice</v>
          </cell>
          <cell r="C2526" t="str">
            <v>Q1</v>
          </cell>
        </row>
        <row r="2527">
          <cell r="A2527" t="str">
            <v>Nonprofit and Voluntary Sector Quarterly</v>
          </cell>
          <cell r="B2527" t="str">
            <v>Nonprofit and Voluntary Sector Quarterly</v>
          </cell>
          <cell r="C2527" t="str">
            <v>Q1</v>
          </cell>
        </row>
        <row r="2528">
          <cell r="A2528" t="str">
            <v>Sustainable Energy Technologies and Assessments</v>
          </cell>
          <cell r="B2528" t="str">
            <v>Sustainable Energy Technologies and Assessments</v>
          </cell>
          <cell r="C2528" t="str">
            <v>Q1</v>
          </cell>
        </row>
        <row r="2529">
          <cell r="A2529" t="str">
            <v>Frontiers in Marine Science</v>
          </cell>
          <cell r="B2529" t="str">
            <v>Frontiers in Marine Science</v>
          </cell>
          <cell r="C2529" t="str">
            <v>Q1</v>
          </cell>
        </row>
        <row r="2530">
          <cell r="A2530" t="str">
            <v>Mathematics and Mechanics of Complex Systems</v>
          </cell>
          <cell r="B2530" t="str">
            <v>Mathematics and Mechanics of Complex Systems</v>
          </cell>
          <cell r="C2530" t="str">
            <v>Q1</v>
          </cell>
        </row>
        <row r="2531">
          <cell r="A2531" t="str">
            <v>Geosynthetics International</v>
          </cell>
          <cell r="B2531" t="str">
            <v>Geosynthetics International</v>
          </cell>
          <cell r="C2531" t="str">
            <v>Q1</v>
          </cell>
        </row>
        <row r="2532">
          <cell r="A2532" t="str">
            <v>Energy Journal</v>
          </cell>
          <cell r="B2532" t="str">
            <v>Energy Journal</v>
          </cell>
          <cell r="C2532" t="str">
            <v>Q1</v>
          </cell>
        </row>
        <row r="2533">
          <cell r="A2533" t="str">
            <v>Journal of Energy Storage</v>
          </cell>
          <cell r="B2533" t="str">
            <v>Journal of Energy Storage</v>
          </cell>
          <cell r="C2533" t="str">
            <v>Q1</v>
          </cell>
        </row>
        <row r="2534">
          <cell r="A2534" t="str">
            <v>Journal of Functional Programming</v>
          </cell>
          <cell r="B2534" t="str">
            <v>Journal of Functional Programming</v>
          </cell>
          <cell r="C2534" t="str">
            <v>Q1</v>
          </cell>
        </row>
        <row r="2535">
          <cell r="A2535" t="str">
            <v>Natural Language and Linguistic Theory</v>
          </cell>
          <cell r="B2535" t="str">
            <v>Natural Language and Linguistic Theory</v>
          </cell>
          <cell r="C2535" t="str">
            <v>Q1</v>
          </cell>
        </row>
        <row r="2536">
          <cell r="A2536" t="str">
            <v>Nutrition Reviews</v>
          </cell>
          <cell r="B2536" t="str">
            <v>Nutrition Reviews</v>
          </cell>
          <cell r="C2536" t="str">
            <v>Q1</v>
          </cell>
        </row>
        <row r="2537">
          <cell r="A2537" t="str">
            <v>IEEE Transactions on Sustainable Computing</v>
          </cell>
          <cell r="B2537" t="str">
            <v>IEEE Transactions on Sustainable Computing</v>
          </cell>
          <cell r="C2537" t="str">
            <v>Q1</v>
          </cell>
        </row>
        <row r="2538">
          <cell r="A2538" t="str">
            <v>Theoretical And Applied Genetics</v>
          </cell>
          <cell r="B2538" t="str">
            <v>Theoretical And Applied Genetics</v>
          </cell>
          <cell r="C2538" t="str">
            <v>Q1</v>
          </cell>
        </row>
        <row r="2539">
          <cell r="A2539" t="str">
            <v>Cancers</v>
          </cell>
          <cell r="B2539" t="str">
            <v>Cancers</v>
          </cell>
          <cell r="C2539" t="str">
            <v>Q1</v>
          </cell>
        </row>
        <row r="2540">
          <cell r="A2540" t="str">
            <v>Journal of Global Health</v>
          </cell>
          <cell r="B2540" t="str">
            <v>Journal of Global Health</v>
          </cell>
          <cell r="C2540" t="str">
            <v>Q1</v>
          </cell>
        </row>
        <row r="2541">
          <cell r="A2541" t="str">
            <v>Cognitive Computation</v>
          </cell>
          <cell r="B2541" t="str">
            <v>Cognitive Computation</v>
          </cell>
          <cell r="C2541" t="str">
            <v>Q1</v>
          </cell>
        </row>
        <row r="2542">
          <cell r="A2542" t="str">
            <v>Psychiatry and Clinical Neurosciences</v>
          </cell>
          <cell r="B2542" t="str">
            <v>Psychiatry and Clinical Neurosciences</v>
          </cell>
          <cell r="C2542" t="str">
            <v>Q1</v>
          </cell>
        </row>
        <row r="2543">
          <cell r="A2543" t="str">
            <v>Bulletin of the Seismological Society of America</v>
          </cell>
          <cell r="B2543" t="str">
            <v>Bulletin of the Seismological Society of America</v>
          </cell>
          <cell r="C2543" t="str">
            <v>Q1</v>
          </cell>
        </row>
        <row r="2544">
          <cell r="A2544" t="str">
            <v>Current Treatment Options in Oncology</v>
          </cell>
          <cell r="B2544" t="str">
            <v>Current Treatment Options in Oncology</v>
          </cell>
          <cell r="C2544" t="str">
            <v>Q1</v>
          </cell>
        </row>
        <row r="2545">
          <cell r="A2545" t="str">
            <v>Seminars in Oncology</v>
          </cell>
          <cell r="B2545" t="str">
            <v>Seminars in Oncology</v>
          </cell>
          <cell r="C2545" t="str">
            <v>Q1</v>
          </cell>
        </row>
        <row r="2546">
          <cell r="A2546" t="str">
            <v>Ecology and Society</v>
          </cell>
          <cell r="B2546" t="str">
            <v>Ecology and Society</v>
          </cell>
          <cell r="C2546" t="str">
            <v>Q1</v>
          </cell>
        </row>
        <row r="2547">
          <cell r="A2547" t="str">
            <v>Journal of Combinatorial Algebra</v>
          </cell>
          <cell r="B2547" t="str">
            <v>Journal of Combinatorial Algebra</v>
          </cell>
          <cell r="C2547" t="str">
            <v>Q1</v>
          </cell>
        </row>
        <row r="2548">
          <cell r="A2548" t="str">
            <v>Molecular Medicine</v>
          </cell>
          <cell r="B2548" t="str">
            <v>Molecular Medicine</v>
          </cell>
          <cell r="C2548" t="str">
            <v>Q1</v>
          </cell>
        </row>
        <row r="2549">
          <cell r="A2549" t="str">
            <v>Annual Review of Linguistics</v>
          </cell>
          <cell r="B2549" t="str">
            <v>Annual Review of Linguistics</v>
          </cell>
          <cell r="C2549" t="str">
            <v>Q1</v>
          </cell>
        </row>
        <row r="2550">
          <cell r="A2550" t="str">
            <v>Australian and New Zealand Journal of Psychiatry</v>
          </cell>
          <cell r="B2550" t="str">
            <v>Australian and New Zealand Journal of Psychiatry</v>
          </cell>
          <cell r="C2550" t="str">
            <v>Q1</v>
          </cell>
        </row>
        <row r="2551">
          <cell r="A2551" t="str">
            <v>Journal of Sound and Vibration</v>
          </cell>
          <cell r="B2551" t="str">
            <v>Journal of Sound and Vibration</v>
          </cell>
          <cell r="C2551" t="str">
            <v>Q1</v>
          </cell>
        </row>
        <row r="2552">
          <cell r="A2552" t="str">
            <v>Marine Structures</v>
          </cell>
          <cell r="B2552" t="str">
            <v>Marine Structures</v>
          </cell>
          <cell r="C2552" t="str">
            <v>Q1</v>
          </cell>
        </row>
        <row r="2553">
          <cell r="A2553" t="str">
            <v>Current Neurology and Neuroscience Reports</v>
          </cell>
          <cell r="B2553" t="str">
            <v>Current Neurology and Neuroscience Reports</v>
          </cell>
          <cell r="C2553" t="str">
            <v>Q1</v>
          </cell>
        </row>
        <row r="2554">
          <cell r="A2554" t="str">
            <v>EFORT Open Reviews</v>
          </cell>
          <cell r="B2554" t="str">
            <v>EFORT Open Reviews</v>
          </cell>
          <cell r="C2554" t="str">
            <v>Q1</v>
          </cell>
        </row>
        <row r="2555">
          <cell r="A2555" t="str">
            <v>Helicobacter</v>
          </cell>
          <cell r="B2555" t="str">
            <v>Helicobacter</v>
          </cell>
          <cell r="C2555" t="str">
            <v>Q1</v>
          </cell>
        </row>
        <row r="2556">
          <cell r="A2556" t="str">
            <v>IEEE Transactions on Circuits and Systems I: Regular Papers</v>
          </cell>
          <cell r="B2556" t="str">
            <v>IEEE Transactions on Circuits and Systems I: Regular Papers</v>
          </cell>
          <cell r="C2556" t="str">
            <v>Q1</v>
          </cell>
        </row>
        <row r="2557">
          <cell r="A2557" t="str">
            <v>Memetic Computing</v>
          </cell>
          <cell r="B2557" t="str">
            <v>Memetic Computing</v>
          </cell>
          <cell r="C2557" t="str">
            <v>Q1</v>
          </cell>
        </row>
        <row r="2558">
          <cell r="A2558" t="str">
            <v>Chemistry - A European Journal</v>
          </cell>
          <cell r="B2558" t="str">
            <v>Chemistry - A European Journal</v>
          </cell>
          <cell r="C2558" t="str">
            <v>Q1</v>
          </cell>
        </row>
        <row r="2559">
          <cell r="A2559" t="str">
            <v>Classical and Quantum Gravity</v>
          </cell>
          <cell r="B2559" t="str">
            <v>Classical and Quantum Gravity</v>
          </cell>
          <cell r="C2559" t="str">
            <v>Q1</v>
          </cell>
        </row>
        <row r="2560">
          <cell r="A2560" t="str">
            <v>Economic History Review</v>
          </cell>
          <cell r="B2560" t="str">
            <v>Economic History Review</v>
          </cell>
          <cell r="C2560" t="str">
            <v>Q1</v>
          </cell>
        </row>
        <row r="2561">
          <cell r="A2561" t="str">
            <v>Journal of Computing in Civil Engineering</v>
          </cell>
          <cell r="B2561" t="str">
            <v>Journal of Computing in Civil Engineering</v>
          </cell>
          <cell r="C2561" t="str">
            <v>Q1</v>
          </cell>
        </row>
        <row r="2562">
          <cell r="A2562" t="str">
            <v>ReCALL</v>
          </cell>
          <cell r="B2562" t="str">
            <v>ReCALL</v>
          </cell>
          <cell r="C2562" t="str">
            <v>Q1</v>
          </cell>
        </row>
        <row r="2563">
          <cell r="A2563" t="str">
            <v>Biology Letters</v>
          </cell>
          <cell r="B2563" t="str">
            <v>Biology Letters</v>
          </cell>
          <cell r="C2563" t="str">
            <v>Q1</v>
          </cell>
        </row>
        <row r="2564">
          <cell r="A2564" t="str">
            <v>Journal of Literacy Research</v>
          </cell>
          <cell r="B2564" t="str">
            <v>Journal of Literacy Research</v>
          </cell>
          <cell r="C2564" t="str">
            <v>Q1</v>
          </cell>
        </row>
        <row r="2565">
          <cell r="A2565" t="str">
            <v>Dental Materials</v>
          </cell>
          <cell r="B2565" t="str">
            <v>Dental Materials</v>
          </cell>
          <cell r="C2565" t="str">
            <v>Q1</v>
          </cell>
        </row>
        <row r="2566">
          <cell r="A2566" t="str">
            <v>American Journal of Neuroradiology</v>
          </cell>
          <cell r="B2566" t="str">
            <v>American Journal of Neuroradiology</v>
          </cell>
          <cell r="C2566" t="str">
            <v>Q1</v>
          </cell>
        </row>
        <row r="2567">
          <cell r="A2567" t="str">
            <v>Regional Anesthesia and Pain Medicine</v>
          </cell>
          <cell r="B2567" t="str">
            <v>Regional Anesthesia and Pain Medicine</v>
          </cell>
          <cell r="C2567" t="str">
            <v>Q1</v>
          </cell>
        </row>
        <row r="2568">
          <cell r="A2568" t="str">
            <v>British Journal of Clinical Psychology</v>
          </cell>
          <cell r="B2568" t="str">
            <v>British Journal of Clinical Psychology</v>
          </cell>
          <cell r="C2568" t="str">
            <v>Q1</v>
          </cell>
        </row>
        <row r="2569">
          <cell r="A2569" t="str">
            <v>Journal of Guidance, Control, and Dynamics</v>
          </cell>
          <cell r="B2569" t="str">
            <v>Journal of Guidance, Control, and Dynamics</v>
          </cell>
          <cell r="C2569" t="str">
            <v>Q1</v>
          </cell>
        </row>
        <row r="2570">
          <cell r="A2570" t="str">
            <v>Journal of Positive Behavior Interventions</v>
          </cell>
          <cell r="B2570" t="str">
            <v>Journal of Positive Behavior Interventions</v>
          </cell>
          <cell r="C2570" t="str">
            <v>Q1</v>
          </cell>
        </row>
        <row r="2571">
          <cell r="A2571" t="str">
            <v>Journal of Risk and Uncertainty</v>
          </cell>
          <cell r="B2571" t="str">
            <v>Journal of Risk and Uncertainty</v>
          </cell>
          <cell r="C2571" t="str">
            <v>Q1</v>
          </cell>
        </row>
        <row r="2572">
          <cell r="A2572" t="str">
            <v>CKJ: Clinical Kidney Journal</v>
          </cell>
          <cell r="B2572" t="str">
            <v>CKJ: Clinical Kidney Journal</v>
          </cell>
          <cell r="C2572" t="str">
            <v>Q1</v>
          </cell>
        </row>
        <row r="2573">
          <cell r="A2573" t="str">
            <v>Fuzzy Sets and Systems</v>
          </cell>
          <cell r="B2573" t="str">
            <v>Fuzzy Sets and Systems</v>
          </cell>
          <cell r="C2573" t="str">
            <v>Q1</v>
          </cell>
        </row>
        <row r="2574">
          <cell r="A2574" t="str">
            <v>Medical Clinics of North America</v>
          </cell>
          <cell r="B2574" t="str">
            <v>Medical Clinics of North America</v>
          </cell>
          <cell r="C2574" t="str">
            <v>Q1</v>
          </cell>
        </row>
        <row r="2575">
          <cell r="A2575" t="str">
            <v>Stroke Research and Treatment</v>
          </cell>
          <cell r="B2575" t="str">
            <v>Stroke Research and Treatment</v>
          </cell>
          <cell r="C2575" t="str">
            <v>Q1</v>
          </cell>
        </row>
        <row r="2576">
          <cell r="A2576" t="str">
            <v>Assessing Writing</v>
          </cell>
          <cell r="B2576" t="str">
            <v>Assessing Writing</v>
          </cell>
          <cell r="C2576" t="str">
            <v>Q1</v>
          </cell>
        </row>
        <row r="2577">
          <cell r="A2577" t="str">
            <v>Cornea</v>
          </cell>
          <cell r="B2577" t="str">
            <v>Cornea</v>
          </cell>
          <cell r="C2577" t="str">
            <v>Q1</v>
          </cell>
        </row>
        <row r="2578">
          <cell r="A2578" t="str">
            <v>Granular Computing</v>
          </cell>
          <cell r="B2578" t="str">
            <v>Granular Computing</v>
          </cell>
          <cell r="C2578" t="str">
            <v>Q1</v>
          </cell>
        </row>
        <row r="2579">
          <cell r="A2579" t="str">
            <v>International Journal of Sustainable Transportation</v>
          </cell>
          <cell r="B2579" t="str">
            <v>International Journal of Sustainable Transportation</v>
          </cell>
          <cell r="C2579" t="str">
            <v>Q1</v>
          </cell>
        </row>
        <row r="2580">
          <cell r="A2580" t="str">
            <v>British Journal of Sociology</v>
          </cell>
          <cell r="B2580" t="str">
            <v>British Journal of Sociology</v>
          </cell>
          <cell r="C2580" t="str">
            <v>Q1</v>
          </cell>
        </row>
        <row r="2581">
          <cell r="A2581" t="str">
            <v>IEEE Journal of Selected Topics in Applied Earth Observations and Remote Sensing</v>
          </cell>
          <cell r="B2581" t="str">
            <v>IEEE Journal of Selected Topics in Applied Earth Observations and Remote Sensing</v>
          </cell>
          <cell r="C2581" t="str">
            <v>Q1</v>
          </cell>
        </row>
        <row r="2582">
          <cell r="A2582" t="str">
            <v>Journal of Geophysical Research G: Biogeosciences</v>
          </cell>
          <cell r="B2582" t="str">
            <v>Journal of Geophysical Research G: Biogeosciences</v>
          </cell>
          <cell r="C2582" t="str">
            <v>Q1</v>
          </cell>
        </row>
        <row r="2583">
          <cell r="A2583" t="str">
            <v>Journal of Pest Science</v>
          </cell>
          <cell r="B2583" t="str">
            <v>Journal of Pest Science</v>
          </cell>
          <cell r="C2583" t="str">
            <v>Q1</v>
          </cell>
        </row>
        <row r="2584">
          <cell r="A2584" t="str">
            <v>Architecture and Engineering</v>
          </cell>
          <cell r="B2584" t="str">
            <v>Architecture and Engineering</v>
          </cell>
          <cell r="C2584" t="str">
            <v>Q1</v>
          </cell>
        </row>
        <row r="2585">
          <cell r="A2585" t="str">
            <v>International Journal of Thermofluids</v>
          </cell>
          <cell r="B2585" t="str">
            <v>International Journal of Thermofluids</v>
          </cell>
          <cell r="C2585" t="str">
            <v>Q1</v>
          </cell>
        </row>
        <row r="2586">
          <cell r="A2586" t="str">
            <v>Solid Earth</v>
          </cell>
          <cell r="B2586" t="str">
            <v>Solid Earth</v>
          </cell>
          <cell r="C2586" t="str">
            <v>Q1</v>
          </cell>
        </row>
        <row r="2587">
          <cell r="A2587" t="str">
            <v>BMJ Open Respiratory Research</v>
          </cell>
          <cell r="B2587" t="str">
            <v>BMJ Open Respiratory Research</v>
          </cell>
          <cell r="C2587" t="str">
            <v>Q1</v>
          </cell>
        </row>
        <row r="2588">
          <cell r="A2588" t="str">
            <v>Journal of Hospital Infection</v>
          </cell>
          <cell r="B2588" t="str">
            <v>Journal of Hospital Infection</v>
          </cell>
          <cell r="C2588" t="str">
            <v>Q1</v>
          </cell>
        </row>
        <row r="2589">
          <cell r="A2589" t="str">
            <v>APL Bioengineering</v>
          </cell>
          <cell r="B2589" t="str">
            <v>APL Bioengineering</v>
          </cell>
          <cell r="C2589" t="str">
            <v>Q1</v>
          </cell>
        </row>
        <row r="2590">
          <cell r="A2590" t="str">
            <v>Biological Procedures Online</v>
          </cell>
          <cell r="B2590" t="str">
            <v>Biological Procedures Online</v>
          </cell>
          <cell r="C2590" t="str">
            <v>Q1</v>
          </cell>
        </row>
        <row r="2591">
          <cell r="A2591" t="str">
            <v>Bulletin of Earthquake Engineering</v>
          </cell>
          <cell r="B2591" t="str">
            <v>Bulletin of Earthquake Engineering</v>
          </cell>
          <cell r="C2591" t="str">
            <v>Q1</v>
          </cell>
        </row>
        <row r="2592">
          <cell r="A2592" t="str">
            <v>Frontiers in Synaptic Neuroscience</v>
          </cell>
          <cell r="B2592" t="str">
            <v>Frontiers in Synaptic Neuroscience</v>
          </cell>
          <cell r="C2592" t="str">
            <v>Q2</v>
          </cell>
        </row>
        <row r="2593">
          <cell r="A2593" t="str">
            <v>Inflammation Research</v>
          </cell>
          <cell r="B2593" t="str">
            <v>Inflammation Research</v>
          </cell>
          <cell r="C2593" t="str">
            <v>Q1</v>
          </cell>
        </row>
        <row r="2594">
          <cell r="A2594" t="str">
            <v>Journal of Advertising Research</v>
          </cell>
          <cell r="B2594" t="str">
            <v>Journal of Advertising Research</v>
          </cell>
          <cell r="C2594" t="str">
            <v>Q1</v>
          </cell>
        </row>
        <row r="2595">
          <cell r="A2595" t="str">
            <v>Acta Orthopaedica</v>
          </cell>
          <cell r="B2595" t="str">
            <v>Acta Orthopaedica</v>
          </cell>
          <cell r="C2595" t="str">
            <v>Q1</v>
          </cell>
        </row>
        <row r="2596">
          <cell r="A2596" t="str">
            <v>Stem Cell Research and Therapy</v>
          </cell>
          <cell r="B2596" t="str">
            <v>Stem Cell Research and Therapy</v>
          </cell>
          <cell r="C2596" t="str">
            <v>Q1</v>
          </cell>
        </row>
        <row r="2597">
          <cell r="A2597" t="str">
            <v>Computer Methods and Programs in Biomedicine</v>
          </cell>
          <cell r="B2597" t="str">
            <v>Computer Methods and Programs in Biomedicine</v>
          </cell>
          <cell r="C2597" t="str">
            <v>Q1</v>
          </cell>
        </row>
        <row r="2598">
          <cell r="A2598" t="str">
            <v>Critical Reviews in Plant Sciences</v>
          </cell>
          <cell r="B2598" t="str">
            <v>Critical Reviews in Plant Sciences</v>
          </cell>
          <cell r="C2598" t="str">
            <v>Q1</v>
          </cell>
        </row>
        <row r="2599">
          <cell r="A2599" t="str">
            <v>Global Environmental Politics</v>
          </cell>
          <cell r="B2599" t="str">
            <v>Global Environmental Politics</v>
          </cell>
          <cell r="C2599" t="str">
            <v>Q1</v>
          </cell>
        </row>
        <row r="2600">
          <cell r="A2600" t="str">
            <v>International Marketing Review</v>
          </cell>
          <cell r="B2600" t="str">
            <v>International Marketing Review</v>
          </cell>
          <cell r="C2600" t="str">
            <v>Q1</v>
          </cell>
        </row>
        <row r="2601">
          <cell r="A2601" t="str">
            <v>Canadian Journal of Cardiology</v>
          </cell>
          <cell r="B2601" t="str">
            <v>Canadian Journal of Cardiology</v>
          </cell>
          <cell r="C2601" t="str">
            <v>Q1</v>
          </cell>
        </row>
        <row r="2602">
          <cell r="A2602" t="str">
            <v>Ethics and Information Technology</v>
          </cell>
          <cell r="B2602" t="str">
            <v>Ethics and Information Technology</v>
          </cell>
          <cell r="C2602" t="str">
            <v>Q1</v>
          </cell>
        </row>
        <row r="2603">
          <cell r="A2603" t="str">
            <v>Hippocampus</v>
          </cell>
          <cell r="B2603" t="str">
            <v>Hippocampus</v>
          </cell>
          <cell r="C2603" t="str">
            <v>Q1</v>
          </cell>
        </row>
        <row r="2604">
          <cell r="A2604" t="str">
            <v>Advanced Industrial and Engineering Polymer Research</v>
          </cell>
          <cell r="B2604" t="str">
            <v>Advanced Industrial and Engineering Polymer Research</v>
          </cell>
          <cell r="C2604" t="str">
            <v>Q1</v>
          </cell>
        </row>
        <row r="2605">
          <cell r="A2605" t="str">
            <v>Biotechnology for Biofuels</v>
          </cell>
          <cell r="B2605" t="str">
            <v>Biotechnology for Biofuels</v>
          </cell>
          <cell r="C2605" t="str">
            <v>Q1</v>
          </cell>
        </row>
        <row r="2606">
          <cell r="A2606" t="str">
            <v>Cellular oncology (Dordrecht)</v>
          </cell>
          <cell r="B2606" t="str">
            <v>Cellular oncology (Dordrecht)</v>
          </cell>
          <cell r="C2606" t="str">
            <v>Q1</v>
          </cell>
        </row>
        <row r="2607">
          <cell r="A2607" t="str">
            <v>Climate and Development</v>
          </cell>
          <cell r="B2607" t="str">
            <v>Climate and Development</v>
          </cell>
          <cell r="C2607" t="str">
            <v>Q1</v>
          </cell>
        </row>
        <row r="2608">
          <cell r="A2608" t="str">
            <v>Indiana University Mathematics Journal</v>
          </cell>
          <cell r="B2608" t="str">
            <v>Indiana University Mathematics Journal</v>
          </cell>
          <cell r="C2608" t="str">
            <v>Q1</v>
          </cell>
        </row>
        <row r="2609">
          <cell r="A2609" t="str">
            <v>International Journal of Mental Health and Addiction</v>
          </cell>
          <cell r="B2609" t="str">
            <v>International Journal of Mental Health and Addiction</v>
          </cell>
          <cell r="C2609" t="str">
            <v>Q1</v>
          </cell>
        </row>
        <row r="2610">
          <cell r="A2610" t="str">
            <v>Journal of Scientific Computing</v>
          </cell>
          <cell r="B2610" t="str">
            <v>Journal of Scientific Computing</v>
          </cell>
          <cell r="C2610" t="str">
            <v>Q1</v>
          </cell>
        </row>
        <row r="2611">
          <cell r="A2611" t="str">
            <v>Proceedings - Symposium on Logic in Computer Science</v>
          </cell>
          <cell r="B2611" t="str">
            <v>Proceedings - Symposium on Logic in Computer Science</v>
          </cell>
          <cell r="C2611" t="str">
            <v>-</v>
          </cell>
        </row>
        <row r="2612">
          <cell r="A2612" t="str">
            <v>European Neuropsychopharmacology</v>
          </cell>
          <cell r="B2612" t="str">
            <v>European Neuropsychopharmacology</v>
          </cell>
          <cell r="C2612" t="str">
            <v>Q1</v>
          </cell>
        </row>
        <row r="2613">
          <cell r="A2613" t="str">
            <v>Frontiers in Aging Neuroscience</v>
          </cell>
          <cell r="B2613" t="str">
            <v>Frontiers in Aging Neuroscience</v>
          </cell>
          <cell r="C2613" t="str">
            <v>Q1</v>
          </cell>
        </row>
        <row r="2614">
          <cell r="A2614" t="str">
            <v>Journal of Business Finance and Accounting</v>
          </cell>
          <cell r="B2614" t="str">
            <v>Journal of Business Finance and Accounting</v>
          </cell>
          <cell r="C2614" t="str">
            <v>Q1</v>
          </cell>
        </row>
        <row r="2615">
          <cell r="A2615" t="str">
            <v>Neurosurgery</v>
          </cell>
          <cell r="B2615" t="str">
            <v>Neurosurgery</v>
          </cell>
          <cell r="C2615" t="str">
            <v>Q1</v>
          </cell>
        </row>
        <row r="2616">
          <cell r="A2616" t="str">
            <v>Neuropharmacology</v>
          </cell>
          <cell r="B2616" t="str">
            <v>Neuropharmacology</v>
          </cell>
          <cell r="C2616" t="str">
            <v>Q1</v>
          </cell>
        </row>
        <row r="2617">
          <cell r="A2617" t="str">
            <v>Allergology International</v>
          </cell>
          <cell r="B2617" t="str">
            <v>Allergology International</v>
          </cell>
          <cell r="C2617" t="str">
            <v>Q1</v>
          </cell>
        </row>
        <row r="2618">
          <cell r="A2618" t="str">
            <v>Earth Surface Dynamics</v>
          </cell>
          <cell r="B2618" t="str">
            <v>Earth Surface Dynamics</v>
          </cell>
          <cell r="C2618" t="str">
            <v>Q1</v>
          </cell>
        </row>
        <row r="2619">
          <cell r="A2619" t="str">
            <v>Genes and Immunity</v>
          </cell>
          <cell r="B2619" t="str">
            <v>Genes and Immunity</v>
          </cell>
          <cell r="C2619" t="str">
            <v>Q1</v>
          </cell>
        </row>
        <row r="2620">
          <cell r="A2620" t="str">
            <v>Geochronology</v>
          </cell>
          <cell r="B2620" t="str">
            <v>Geochronology</v>
          </cell>
          <cell r="C2620" t="str">
            <v>Q1</v>
          </cell>
        </row>
        <row r="2621">
          <cell r="A2621" t="str">
            <v>International Review of Research in Open and Distance Learning</v>
          </cell>
          <cell r="B2621" t="str">
            <v>International Review of Research in Open and Distance Learning</v>
          </cell>
          <cell r="C2621" t="str">
            <v>Q1</v>
          </cell>
        </row>
        <row r="2622">
          <cell r="A2622" t="str">
            <v>Drug Discovery Today: Technologies</v>
          </cell>
          <cell r="B2622" t="str">
            <v>Drug Discovery Today: Technologies</v>
          </cell>
          <cell r="C2622" t="str">
            <v>Q1</v>
          </cell>
        </row>
        <row r="2623">
          <cell r="A2623" t="str">
            <v>PharmacoEconomics</v>
          </cell>
          <cell r="B2623" t="str">
            <v>PharmacoEconomics</v>
          </cell>
          <cell r="C2623" t="str">
            <v>Q1</v>
          </cell>
        </row>
        <row r="2624">
          <cell r="A2624" t="str">
            <v>Clinical Implant Dentistry and Related Research</v>
          </cell>
          <cell r="B2624" t="str">
            <v>Clinical Implant Dentistry and Related Research</v>
          </cell>
          <cell r="C2624" t="str">
            <v>Q1</v>
          </cell>
        </row>
        <row r="2625">
          <cell r="A2625" t="str">
            <v>Conflict and Health</v>
          </cell>
          <cell r="B2625" t="str">
            <v>Conflict and Health</v>
          </cell>
          <cell r="C2625" t="str">
            <v>Q1</v>
          </cell>
        </row>
        <row r="2626">
          <cell r="A2626" t="str">
            <v>Control Engineering Practice</v>
          </cell>
          <cell r="B2626" t="str">
            <v>Control Engineering Practice</v>
          </cell>
          <cell r="C2626" t="str">
            <v>Q1</v>
          </cell>
        </row>
        <row r="2627">
          <cell r="A2627" t="str">
            <v>Journal of Diversity in Higher Education</v>
          </cell>
          <cell r="B2627" t="str">
            <v>Journal of Diversity in Higher Education</v>
          </cell>
          <cell r="C2627" t="str">
            <v>Q1</v>
          </cell>
        </row>
        <row r="2628">
          <cell r="A2628" t="str">
            <v>SIAM Journal on Matrix Analysis and Applications</v>
          </cell>
          <cell r="B2628" t="str">
            <v>SIAM Journal on Matrix Analysis and Applications</v>
          </cell>
          <cell r="C2628" t="str">
            <v>Q1</v>
          </cell>
        </row>
        <row r="2629">
          <cell r="A2629" t="str">
            <v>Clinical and Molecular Hepatology</v>
          </cell>
          <cell r="B2629" t="str">
            <v>Clinical and Molecular Hepatology</v>
          </cell>
          <cell r="C2629" t="str">
            <v>Q1</v>
          </cell>
        </row>
        <row r="2630">
          <cell r="A2630" t="str">
            <v>IEEE Transactions on Semiconductor Manufacturing</v>
          </cell>
          <cell r="B2630" t="str">
            <v>IEEE Transactions on Semiconductor Manufacturing</v>
          </cell>
          <cell r="C2630" t="str">
            <v>Q1</v>
          </cell>
        </row>
        <row r="2631">
          <cell r="A2631" t="str">
            <v>Journal of Urban Health</v>
          </cell>
          <cell r="B2631" t="str">
            <v>Journal of Urban Health</v>
          </cell>
          <cell r="C2631" t="str">
            <v>Q1</v>
          </cell>
        </row>
        <row r="2632">
          <cell r="A2632" t="str">
            <v>Research in Higher Education</v>
          </cell>
          <cell r="B2632" t="str">
            <v>Research in Higher Education</v>
          </cell>
          <cell r="C2632" t="str">
            <v>Q1</v>
          </cell>
        </row>
        <row r="2633">
          <cell r="A2633" t="str">
            <v>Journal of General Virology</v>
          </cell>
          <cell r="B2633" t="str">
            <v>Journal of General Virology</v>
          </cell>
          <cell r="C2633" t="str">
            <v>Q2</v>
          </cell>
        </row>
        <row r="2634">
          <cell r="A2634" t="str">
            <v>Journal of Information Security and Applications</v>
          </cell>
          <cell r="B2634" t="str">
            <v>Journal of Information Security and Applications</v>
          </cell>
          <cell r="C2634" t="str">
            <v>Q1</v>
          </cell>
        </row>
        <row r="2635">
          <cell r="A2635" t="str">
            <v>Open Forum Infectious Diseases</v>
          </cell>
          <cell r="B2635" t="str">
            <v>Open Forum Infectious Diseases</v>
          </cell>
          <cell r="C2635" t="str">
            <v>Q1</v>
          </cell>
        </row>
        <row r="2636">
          <cell r="A2636" t="str">
            <v>Physical Review C</v>
          </cell>
          <cell r="B2636" t="str">
            <v>Physical Review C</v>
          </cell>
          <cell r="C2636" t="str">
            <v>Q1</v>
          </cell>
        </row>
        <row r="2637">
          <cell r="A2637" t="str">
            <v>Artificial Intelligence and Law</v>
          </cell>
          <cell r="B2637" t="str">
            <v>Artificial Intelligence and Law</v>
          </cell>
          <cell r="C2637" t="str">
            <v>Q1</v>
          </cell>
        </row>
        <row r="2638">
          <cell r="A2638" t="str">
            <v>British Accounting Review</v>
          </cell>
          <cell r="B2638" t="str">
            <v>British Accounting Review</v>
          </cell>
          <cell r="C2638" t="str">
            <v>Q1</v>
          </cell>
        </row>
        <row r="2639">
          <cell r="A2639" t="str">
            <v>GPS Solutions</v>
          </cell>
          <cell r="B2639" t="str">
            <v>GPS Solutions</v>
          </cell>
          <cell r="C2639" t="str">
            <v>Q1</v>
          </cell>
        </row>
        <row r="2640">
          <cell r="A2640" t="str">
            <v>Inorganic Chemistry Frontiers</v>
          </cell>
          <cell r="B2640" t="str">
            <v>Inorganic Chemistry Frontiers</v>
          </cell>
          <cell r="C2640" t="str">
            <v>Q1</v>
          </cell>
        </row>
        <row r="2641">
          <cell r="A2641" t="str">
            <v>Asia Pacific Journal of Management</v>
          </cell>
          <cell r="B2641" t="str">
            <v>Asia Pacific Journal of Management</v>
          </cell>
          <cell r="C2641" t="str">
            <v>Q1</v>
          </cell>
        </row>
        <row r="2642">
          <cell r="A2642" t="str">
            <v>Journal of Manufacturing Processes</v>
          </cell>
          <cell r="B2642" t="str">
            <v>Journal of Manufacturing Processes</v>
          </cell>
          <cell r="C2642" t="str">
            <v>Q1</v>
          </cell>
        </row>
        <row r="2643">
          <cell r="A2643" t="str">
            <v>Revista Matematica Iberoamericana</v>
          </cell>
          <cell r="B2643" t="str">
            <v>Revista Matematica Iberoamericana</v>
          </cell>
          <cell r="C2643" t="str">
            <v>Q1</v>
          </cell>
        </row>
        <row r="2644">
          <cell r="A2644" t="str">
            <v>Socio-Economic Review</v>
          </cell>
          <cell r="B2644" t="str">
            <v>Socio-Economic Review</v>
          </cell>
          <cell r="C2644" t="str">
            <v>Q1</v>
          </cell>
        </row>
        <row r="2645">
          <cell r="A2645" t="str">
            <v>Sustainable Development</v>
          </cell>
          <cell r="B2645" t="str">
            <v>Sustainable Development</v>
          </cell>
          <cell r="C2645" t="str">
            <v>Q1</v>
          </cell>
        </row>
        <row r="2646">
          <cell r="A2646" t="str">
            <v>Acta Ophthalmologica</v>
          </cell>
          <cell r="B2646" t="str">
            <v>Acta Ophthalmologica</v>
          </cell>
          <cell r="C2646" t="str">
            <v>Q1</v>
          </cell>
        </row>
        <row r="2647">
          <cell r="A2647" t="str">
            <v>Annals of Applied Statistics</v>
          </cell>
          <cell r="B2647" t="str">
            <v>Annals of Applied Statistics</v>
          </cell>
          <cell r="C2647" t="str">
            <v>Q1</v>
          </cell>
        </row>
        <row r="2648">
          <cell r="A2648" t="str">
            <v>Frontiers in Microbiology</v>
          </cell>
          <cell r="B2648" t="str">
            <v>Frontiers in Microbiology</v>
          </cell>
          <cell r="C2648" t="str">
            <v>Q1</v>
          </cell>
        </row>
        <row r="2649">
          <cell r="A2649" t="str">
            <v>Journal of Internet Services and Applications</v>
          </cell>
          <cell r="B2649" t="str">
            <v>Journal of Internet Services and Applications</v>
          </cell>
          <cell r="C2649" t="str">
            <v>Q1</v>
          </cell>
        </row>
        <row r="2650">
          <cell r="A2650" t="str">
            <v>Journal of Research in Personality</v>
          </cell>
          <cell r="B2650" t="str">
            <v>Journal of Research in Personality</v>
          </cell>
          <cell r="C2650" t="str">
            <v>Q1</v>
          </cell>
        </row>
        <row r="2651">
          <cell r="A2651" t="str">
            <v>Brain Informatics</v>
          </cell>
          <cell r="B2651" t="str">
            <v>Brain Informatics</v>
          </cell>
          <cell r="C2651" t="str">
            <v>Q1</v>
          </cell>
        </row>
        <row r="2652">
          <cell r="A2652" t="str">
            <v>Journal of global oncology</v>
          </cell>
          <cell r="B2652" t="str">
            <v>Journal of global oncology</v>
          </cell>
          <cell r="C2652" t="str">
            <v>Q1</v>
          </cell>
        </row>
        <row r="2653">
          <cell r="A2653" t="str">
            <v>Physics of the Dark Universe</v>
          </cell>
          <cell r="B2653" t="str">
            <v>Physics of the Dark Universe</v>
          </cell>
          <cell r="C2653" t="str">
            <v>Q1</v>
          </cell>
        </row>
        <row r="2654">
          <cell r="A2654" t="str">
            <v>Translation Spaces(Netherland)</v>
          </cell>
          <cell r="B2654" t="str">
            <v>Translation Spaces(Netherland)</v>
          </cell>
          <cell r="C2654" t="str">
            <v>Q1</v>
          </cell>
        </row>
        <row r="2655">
          <cell r="A2655" t="str">
            <v>IEEE Micro</v>
          </cell>
          <cell r="B2655" t="str">
            <v>IEEE Micro</v>
          </cell>
          <cell r="C2655" t="str">
            <v>Q1</v>
          </cell>
        </row>
        <row r="2656">
          <cell r="A2656" t="str">
            <v>ChemCatChem</v>
          </cell>
          <cell r="B2656" t="str">
            <v>ChemCatChem</v>
          </cell>
          <cell r="C2656" t="str">
            <v>Q1</v>
          </cell>
        </row>
        <row r="2657">
          <cell r="A2657" t="str">
            <v>Clinical Neurosurgery</v>
          </cell>
          <cell r="B2657" t="str">
            <v>Clinical Neurosurgery</v>
          </cell>
          <cell r="C2657" t="str">
            <v>Q1</v>
          </cell>
        </row>
        <row r="2658">
          <cell r="A2658" t="str">
            <v>Educational Technology and Society</v>
          </cell>
          <cell r="B2658" t="str">
            <v>Educational Technology and Society</v>
          </cell>
          <cell r="C2658" t="str">
            <v>Q1</v>
          </cell>
        </row>
        <row r="2659">
          <cell r="A2659" t="str">
            <v>Environmental Reviews</v>
          </cell>
          <cell r="B2659" t="str">
            <v>Environmental Reviews</v>
          </cell>
          <cell r="C2659" t="str">
            <v>Q1</v>
          </cell>
        </row>
        <row r="2660">
          <cell r="A2660" t="str">
            <v>Journal of Parkinson's Disease</v>
          </cell>
          <cell r="B2660" t="str">
            <v>Journal of Parkinson's Disease</v>
          </cell>
          <cell r="C2660" t="str">
            <v>Q1</v>
          </cell>
        </row>
        <row r="2661">
          <cell r="A2661" t="str">
            <v>Journal of Comparative Neurology</v>
          </cell>
          <cell r="B2661" t="str">
            <v>Journal of Comparative Neurology</v>
          </cell>
          <cell r="C2661" t="str">
            <v>Q1</v>
          </cell>
        </row>
        <row r="2662">
          <cell r="A2662" t="str">
            <v>Journal of International Financial Markets, Institutions and Money</v>
          </cell>
          <cell r="B2662" t="str">
            <v>Journal of International Financial Markets, Institutions and Money</v>
          </cell>
          <cell r="C2662" t="str">
            <v>Q1</v>
          </cell>
        </row>
        <row r="2663">
          <cell r="A2663" t="str">
            <v>Cell Calcium</v>
          </cell>
          <cell r="B2663" t="str">
            <v>Cell Calcium</v>
          </cell>
          <cell r="C2663" t="str">
            <v>Q1</v>
          </cell>
        </row>
        <row r="2664">
          <cell r="A2664" t="str">
            <v>Computers in Biology and Medicine</v>
          </cell>
          <cell r="B2664" t="str">
            <v>Computers in Biology and Medicine</v>
          </cell>
          <cell r="C2664" t="str">
            <v>Q1</v>
          </cell>
        </row>
        <row r="2665">
          <cell r="A2665" t="str">
            <v>Ergodic Theory and Dynamical Systems</v>
          </cell>
          <cell r="B2665" t="str">
            <v>Ergodic Theory and Dynamical Systems</v>
          </cell>
          <cell r="C2665" t="str">
            <v>Q1</v>
          </cell>
        </row>
        <row r="2666">
          <cell r="A2666" t="str">
            <v>Journal of Family Business Strategy</v>
          </cell>
          <cell r="B2666" t="str">
            <v>Journal of Family Business Strategy</v>
          </cell>
          <cell r="C2666" t="str">
            <v>Q1</v>
          </cell>
        </row>
        <row r="2667">
          <cell r="A2667" t="str">
            <v>Sex Roles</v>
          </cell>
          <cell r="B2667" t="str">
            <v>Sex Roles</v>
          </cell>
          <cell r="C2667" t="str">
            <v>Q1</v>
          </cell>
        </row>
        <row r="2668">
          <cell r="A2668" t="str">
            <v>IEEE Transactions on Emerging Topics in Computing</v>
          </cell>
          <cell r="B2668" t="str">
            <v>IEEE Transactions on Emerging Topics in Computing</v>
          </cell>
          <cell r="C2668" t="str">
            <v>Q1</v>
          </cell>
        </row>
        <row r="2669">
          <cell r="A2669" t="str">
            <v>Journal of Cellular Physiology</v>
          </cell>
          <cell r="B2669" t="str">
            <v>Journal of Cellular Physiology</v>
          </cell>
          <cell r="C2669" t="str">
            <v>Q1</v>
          </cell>
        </row>
        <row r="2670">
          <cell r="A2670" t="str">
            <v>Pharmacotherapy</v>
          </cell>
          <cell r="B2670" t="str">
            <v>Pharmacotherapy</v>
          </cell>
          <cell r="C2670" t="str">
            <v>Q1</v>
          </cell>
        </row>
        <row r="2671">
          <cell r="A2671" t="str">
            <v>Vascular Pharmacology</v>
          </cell>
          <cell r="B2671" t="str">
            <v>Vascular Pharmacology</v>
          </cell>
          <cell r="C2671" t="str">
            <v>Q1</v>
          </cell>
        </row>
        <row r="2672">
          <cell r="A2672" t="str">
            <v>Environmental Health: A Global Access Science Source</v>
          </cell>
          <cell r="B2672" t="str">
            <v>Environmental Health: A Global Access Science Source</v>
          </cell>
          <cell r="C2672" t="str">
            <v>Q1</v>
          </cell>
        </row>
        <row r="2673">
          <cell r="A2673" t="str">
            <v>Malaria Journal</v>
          </cell>
          <cell r="B2673" t="str">
            <v>Malaria Journal</v>
          </cell>
          <cell r="C2673" t="str">
            <v>Q1</v>
          </cell>
        </row>
        <row r="2674">
          <cell r="A2674" t="str">
            <v>Developmental Biology</v>
          </cell>
          <cell r="B2674" t="str">
            <v>Developmental Biology</v>
          </cell>
          <cell r="C2674" t="str">
            <v>Q1</v>
          </cell>
        </row>
        <row r="2675">
          <cell r="A2675" t="str">
            <v>Electrochimica Acta</v>
          </cell>
          <cell r="B2675" t="str">
            <v>Electrochimica Acta</v>
          </cell>
          <cell r="C2675" t="str">
            <v>Q1</v>
          </cell>
        </row>
        <row r="2676">
          <cell r="A2676" t="str">
            <v>Journal of Molecular Medicine</v>
          </cell>
          <cell r="B2676" t="str">
            <v>Journal of Molecular Medicine</v>
          </cell>
          <cell r="C2676" t="str">
            <v>Q1</v>
          </cell>
        </row>
        <row r="2677">
          <cell r="A2677" t="str">
            <v>Journal of Otolaryngology - Head and Neck Surgery</v>
          </cell>
          <cell r="B2677" t="str">
            <v>Journal of Otolaryngology - Head and Neck Surgery</v>
          </cell>
          <cell r="C2677" t="str">
            <v>Q1</v>
          </cell>
        </row>
        <row r="2678">
          <cell r="A2678" t="str">
            <v>Permafrost and Periglacial Processes</v>
          </cell>
          <cell r="B2678" t="str">
            <v>Permafrost and Periglacial Processes</v>
          </cell>
          <cell r="C2678" t="str">
            <v>Q1</v>
          </cell>
        </row>
        <row r="2679">
          <cell r="A2679" t="str">
            <v>Graefe's Archive for Clinical and Experimental Ophthalmology</v>
          </cell>
          <cell r="B2679" t="str">
            <v>Graefe's Archive for Clinical and Experimental Ophthalmology</v>
          </cell>
          <cell r="C2679" t="str">
            <v>Q1</v>
          </cell>
        </row>
        <row r="2680">
          <cell r="A2680" t="str">
            <v>Journal of International Money and Finance</v>
          </cell>
          <cell r="B2680" t="str">
            <v>Journal of International Money and Finance</v>
          </cell>
          <cell r="C2680" t="str">
            <v>Q1</v>
          </cell>
        </row>
        <row r="2681">
          <cell r="A2681" t="str">
            <v>Advances in Water Resources</v>
          </cell>
          <cell r="B2681" t="str">
            <v>Advances in Water Resources</v>
          </cell>
          <cell r="C2681" t="str">
            <v>Q1</v>
          </cell>
        </row>
        <row r="2682">
          <cell r="A2682" t="str">
            <v>ELT Journal</v>
          </cell>
          <cell r="B2682" t="str">
            <v>ELT Journal</v>
          </cell>
          <cell r="C2682" t="str">
            <v>Q1</v>
          </cell>
        </row>
        <row r="2683">
          <cell r="A2683" t="str">
            <v>IEEE Transactions on Parallel and Distributed Systems</v>
          </cell>
          <cell r="B2683" t="str">
            <v>IEEE Transactions on Parallel and Distributed Systems</v>
          </cell>
          <cell r="C2683" t="str">
            <v>Q1</v>
          </cell>
        </row>
        <row r="2684">
          <cell r="A2684" t="str">
            <v>Journal of Accounting Literature</v>
          </cell>
          <cell r="B2684" t="str">
            <v>Journal of Accounting Literature</v>
          </cell>
          <cell r="C2684" t="str">
            <v>Q1</v>
          </cell>
        </row>
        <row r="2685">
          <cell r="A2685" t="str">
            <v>Ocean Science</v>
          </cell>
          <cell r="B2685" t="str">
            <v>Ocean Science</v>
          </cell>
          <cell r="C2685" t="str">
            <v>Q1</v>
          </cell>
        </row>
        <row r="2686">
          <cell r="A2686" t="str">
            <v>Epidemiology and health</v>
          </cell>
          <cell r="B2686" t="str">
            <v>Epidemiology and health</v>
          </cell>
          <cell r="C2686" t="str">
            <v>Q1</v>
          </cell>
        </row>
        <row r="2687">
          <cell r="A2687" t="str">
            <v>JCO Global Oncology</v>
          </cell>
          <cell r="B2687" t="str">
            <v>JCO Global Oncology</v>
          </cell>
          <cell r="C2687" t="str">
            <v>Q1</v>
          </cell>
        </row>
        <row r="2688">
          <cell r="A2688" t="str">
            <v>Medical Journal of Australia</v>
          </cell>
          <cell r="B2688" t="str">
            <v>Medical Journal of Australia</v>
          </cell>
          <cell r="C2688" t="str">
            <v>Q1</v>
          </cell>
        </row>
        <row r="2689">
          <cell r="A2689" t="str">
            <v>Small GTPases</v>
          </cell>
          <cell r="B2689" t="str">
            <v>Small GTPases</v>
          </cell>
          <cell r="C2689" t="str">
            <v>Q1</v>
          </cell>
        </row>
        <row r="2690">
          <cell r="A2690" t="str">
            <v>Applied and Computational Harmonic Analysis</v>
          </cell>
          <cell r="B2690" t="str">
            <v>Applied and Computational Harmonic Analysis</v>
          </cell>
          <cell r="C2690" t="str">
            <v>Q1</v>
          </cell>
        </row>
        <row r="2691">
          <cell r="A2691" t="str">
            <v>Computer Communications</v>
          </cell>
          <cell r="B2691" t="str">
            <v>Computer Communications</v>
          </cell>
          <cell r="C2691" t="str">
            <v>Q1</v>
          </cell>
        </row>
        <row r="2692">
          <cell r="A2692" t="str">
            <v>Electronic Journal of Probability</v>
          </cell>
          <cell r="B2692" t="str">
            <v>Electronic Journal of Probability</v>
          </cell>
          <cell r="C2692" t="str">
            <v>Q1</v>
          </cell>
        </row>
        <row r="2693">
          <cell r="A2693" t="str">
            <v>Experimental Hematology and Oncology</v>
          </cell>
          <cell r="B2693" t="str">
            <v>Experimental Hematology and Oncology</v>
          </cell>
          <cell r="C2693" t="str">
            <v>Q1</v>
          </cell>
        </row>
        <row r="2694">
          <cell r="A2694" t="str">
            <v>Frontiers in Ecology and Evolution</v>
          </cell>
          <cell r="B2694" t="str">
            <v>Frontiers in Ecology and Evolution</v>
          </cell>
          <cell r="C2694" t="str">
            <v>Q1</v>
          </cell>
        </row>
        <row r="2695">
          <cell r="A2695" t="str">
            <v>Gender, Work and Organization</v>
          </cell>
          <cell r="B2695" t="str">
            <v>Gender, Work and Organization</v>
          </cell>
          <cell r="C2695" t="str">
            <v>Q1</v>
          </cell>
        </row>
        <row r="2696">
          <cell r="A2696" t="str">
            <v>Resources and Energy Economics</v>
          </cell>
          <cell r="B2696" t="str">
            <v>Resources and Energy Economics</v>
          </cell>
          <cell r="C2696" t="str">
            <v>Q1</v>
          </cell>
        </row>
        <row r="2697">
          <cell r="A2697" t="str">
            <v>Urban Climate</v>
          </cell>
          <cell r="B2697" t="str">
            <v>Urban Climate</v>
          </cell>
          <cell r="C2697" t="str">
            <v>Q1</v>
          </cell>
        </row>
        <row r="2698">
          <cell r="A2698" t="str">
            <v>Aesthetic Surgery Journal</v>
          </cell>
          <cell r="B2698" t="str">
            <v>Aesthetic Surgery Journal</v>
          </cell>
          <cell r="C2698" t="str">
            <v>Q1</v>
          </cell>
        </row>
        <row r="2699">
          <cell r="A2699" t="str">
            <v>Current Chemical Genomics and Translational Medicine</v>
          </cell>
          <cell r="B2699" t="str">
            <v>Current Chemical Genomics and Translational Medicine</v>
          </cell>
          <cell r="C2699" t="str">
            <v>Q1</v>
          </cell>
        </row>
        <row r="2700">
          <cell r="A2700" t="str">
            <v>Catalysis Science and Technology</v>
          </cell>
          <cell r="B2700" t="str">
            <v>Catalysis Science and Technology</v>
          </cell>
          <cell r="C2700" t="str">
            <v>Q1</v>
          </cell>
        </row>
        <row r="2701">
          <cell r="A2701" t="str">
            <v>Current Protocols in Cell Biology</v>
          </cell>
          <cell r="B2701" t="str">
            <v>Current Protocols in Cell Biology</v>
          </cell>
          <cell r="C2701" t="str">
            <v>Q1</v>
          </cell>
        </row>
        <row r="2702">
          <cell r="A2702" t="str">
            <v>Foundations and Trends in Human-Computer Interaction</v>
          </cell>
          <cell r="B2702" t="str">
            <v>Foundations and Trends in Human-Computer Interaction</v>
          </cell>
          <cell r="C2702" t="str">
            <v>Q1</v>
          </cell>
        </row>
        <row r="2703">
          <cell r="A2703" t="str">
            <v>Proceedings - International Conference on Software Engineering</v>
          </cell>
          <cell r="B2703" t="str">
            <v>Proceedings - International Conference on Software Engineering</v>
          </cell>
          <cell r="C2703" t="str">
            <v>-</v>
          </cell>
        </row>
        <row r="2704">
          <cell r="A2704" t="str">
            <v>Cell and Tissue Research</v>
          </cell>
          <cell r="B2704" t="str">
            <v>Cell and Tissue Research</v>
          </cell>
          <cell r="C2704" t="str">
            <v>Q1</v>
          </cell>
        </row>
        <row r="2705">
          <cell r="A2705" t="str">
            <v>Frontiers in Public Health</v>
          </cell>
          <cell r="B2705" t="str">
            <v>Frontiers in Public Health</v>
          </cell>
          <cell r="C2705" t="str">
            <v>Q1</v>
          </cell>
        </row>
        <row r="2706">
          <cell r="A2706" t="str">
            <v>IEEE Transactions on Biomedical Engineering</v>
          </cell>
          <cell r="B2706" t="str">
            <v>IEEE Transactions on Biomedical Engineering</v>
          </cell>
          <cell r="C2706" t="str">
            <v>Q1</v>
          </cell>
        </row>
        <row r="2707">
          <cell r="A2707" t="str">
            <v>International Journal of Industrial Organization</v>
          </cell>
          <cell r="B2707" t="str">
            <v>International Journal of Industrial Organization</v>
          </cell>
          <cell r="C2707" t="str">
            <v>Q1</v>
          </cell>
        </row>
        <row r="2708">
          <cell r="A2708" t="str">
            <v>Journal of Archaeological Method and Theory</v>
          </cell>
          <cell r="B2708" t="str">
            <v>Journal of Archaeological Method and Theory</v>
          </cell>
          <cell r="C2708" t="str">
            <v>Q1</v>
          </cell>
        </row>
        <row r="2709">
          <cell r="A2709" t="str">
            <v>Journal of Refractive Surgery</v>
          </cell>
          <cell r="B2709" t="str">
            <v>Journal of Refractive Surgery</v>
          </cell>
          <cell r="C2709" t="str">
            <v>Q1</v>
          </cell>
        </row>
        <row r="2710">
          <cell r="A2710" t="str">
            <v>Meat Science</v>
          </cell>
          <cell r="B2710" t="str">
            <v>Meat Science</v>
          </cell>
          <cell r="C2710" t="str">
            <v>Q1</v>
          </cell>
        </row>
        <row r="2711">
          <cell r="A2711" t="str">
            <v>Neurosurgical Focus</v>
          </cell>
          <cell r="B2711" t="str">
            <v>Neurosurgical Focus</v>
          </cell>
          <cell r="C2711" t="str">
            <v>Q1</v>
          </cell>
        </row>
        <row r="2712">
          <cell r="A2712" t="str">
            <v>British Journal for the Philosophy of Science</v>
          </cell>
          <cell r="B2712" t="str">
            <v>British Journal for the Philosophy of Science</v>
          </cell>
          <cell r="C2712" t="str">
            <v>Q1</v>
          </cell>
        </row>
        <row r="2713">
          <cell r="A2713" t="str">
            <v>CBE Life Sciences Education</v>
          </cell>
          <cell r="B2713" t="str">
            <v>CBE Life Sciences Education</v>
          </cell>
          <cell r="C2713" t="str">
            <v>Q1</v>
          </cell>
        </row>
        <row r="2714">
          <cell r="A2714" t="str">
            <v>Epigenetics</v>
          </cell>
          <cell r="B2714" t="str">
            <v>Epigenetics</v>
          </cell>
          <cell r="C2714" t="str">
            <v>Q1</v>
          </cell>
        </row>
        <row r="2715">
          <cell r="A2715" t="str">
            <v>Food and Waterborne Parasitology</v>
          </cell>
          <cell r="B2715" t="str">
            <v>Food and Waterborne Parasitology</v>
          </cell>
          <cell r="C2715" t="str">
            <v>Q1</v>
          </cell>
        </row>
        <row r="2716">
          <cell r="A2716" t="str">
            <v>Journal of Inherited Metabolic Disease</v>
          </cell>
          <cell r="B2716" t="str">
            <v>Journal of Inherited Metabolic Disease</v>
          </cell>
          <cell r="C2716" t="str">
            <v>Q1</v>
          </cell>
        </row>
        <row r="2717">
          <cell r="A2717" t="str">
            <v>Journal of Structural Geology</v>
          </cell>
          <cell r="B2717" t="str">
            <v>Journal of Structural Geology</v>
          </cell>
          <cell r="C2717" t="str">
            <v>Q1</v>
          </cell>
        </row>
        <row r="2718">
          <cell r="A2718" t="str">
            <v>Quality of Life Research</v>
          </cell>
          <cell r="B2718" t="str">
            <v>Quality of Life Research</v>
          </cell>
          <cell r="C2718" t="str">
            <v>Q1</v>
          </cell>
        </row>
        <row r="2719">
          <cell r="A2719" t="str">
            <v>Clinical Chemistry and Laboratory Medicine</v>
          </cell>
          <cell r="B2719" t="str">
            <v>Clinical Chemistry and Laboratory Medicine</v>
          </cell>
          <cell r="C2719" t="str">
            <v>Q1</v>
          </cell>
        </row>
        <row r="2720">
          <cell r="A2720" t="str">
            <v>Psychology and Aging</v>
          </cell>
          <cell r="B2720" t="str">
            <v>Psychology and Aging</v>
          </cell>
          <cell r="C2720" t="str">
            <v>Q1</v>
          </cell>
        </row>
        <row r="2721">
          <cell r="A2721" t="str">
            <v>Signal Processing</v>
          </cell>
          <cell r="B2721" t="str">
            <v>Signal Processing</v>
          </cell>
          <cell r="C2721" t="str">
            <v>Q1</v>
          </cell>
        </row>
        <row r="2722">
          <cell r="A2722" t="str">
            <v>Climate Risk Management</v>
          </cell>
          <cell r="B2722" t="str">
            <v>Climate Risk Management</v>
          </cell>
          <cell r="C2722" t="str">
            <v>Q1</v>
          </cell>
        </row>
        <row r="2723">
          <cell r="A2723" t="str">
            <v>Proceedings of the ACM SIGACT-SIGMOD-SIGART Symposium on Principles of Database Systems</v>
          </cell>
          <cell r="B2723" t="str">
            <v>Proceedings of the ACM SIGACT-SIGMOD-SIGART Symposium on Principles of Database Systems</v>
          </cell>
          <cell r="C2723" t="str">
            <v>-</v>
          </cell>
        </row>
        <row r="2724">
          <cell r="A2724" t="str">
            <v>American Journal of Physiology - Cell Physiology</v>
          </cell>
          <cell r="B2724" t="str">
            <v>American Journal of Physiology - Cell Physiology</v>
          </cell>
          <cell r="C2724" t="str">
            <v>Q1</v>
          </cell>
        </row>
        <row r="2725">
          <cell r="A2725" t="str">
            <v>Journal of Rheumatology</v>
          </cell>
          <cell r="B2725" t="str">
            <v>Journal of Rheumatology</v>
          </cell>
          <cell r="C2725" t="str">
            <v>Q1</v>
          </cell>
        </row>
        <row r="2726">
          <cell r="A2726" t="str">
            <v>Progress in Crystal Growth and Characterization of Materials</v>
          </cell>
          <cell r="B2726" t="str">
            <v>Progress in Crystal Growth and Characterization of Materials</v>
          </cell>
          <cell r="C2726" t="str">
            <v>Q1</v>
          </cell>
        </row>
        <row r="2727">
          <cell r="A2727" t="str">
            <v>Regulation and Governance</v>
          </cell>
          <cell r="B2727" t="str">
            <v>Regulation and Governance</v>
          </cell>
          <cell r="C2727" t="str">
            <v>Q1</v>
          </cell>
        </row>
        <row r="2728">
          <cell r="A2728" t="str">
            <v>AAPG Bulletin</v>
          </cell>
          <cell r="B2728" t="str">
            <v>AAPG Bulletin</v>
          </cell>
          <cell r="C2728" t="str">
            <v>Q1</v>
          </cell>
        </row>
        <row r="2729">
          <cell r="A2729" t="str">
            <v>Health Research Policy and Systems</v>
          </cell>
          <cell r="B2729" t="str">
            <v>Health Research Policy and Systems</v>
          </cell>
          <cell r="C2729" t="str">
            <v>Q1</v>
          </cell>
        </row>
        <row r="2730">
          <cell r="A2730" t="str">
            <v>Journal of Rural Studies</v>
          </cell>
          <cell r="B2730" t="str">
            <v>Journal of Rural Studies</v>
          </cell>
          <cell r="C2730" t="str">
            <v>Q1</v>
          </cell>
        </row>
        <row r="2731">
          <cell r="A2731" t="str">
            <v>Molecular Brain</v>
          </cell>
          <cell r="B2731" t="str">
            <v>Molecular Brain</v>
          </cell>
          <cell r="C2731" t="str">
            <v>Q2</v>
          </cell>
        </row>
        <row r="2732">
          <cell r="A2732" t="str">
            <v>British Journal of Educational Psychology</v>
          </cell>
          <cell r="B2732" t="str">
            <v>British Journal of Educational Psychology</v>
          </cell>
          <cell r="C2732" t="str">
            <v>Q1</v>
          </cell>
        </row>
        <row r="2733">
          <cell r="A2733" t="str">
            <v>Frontiers in Oncology</v>
          </cell>
          <cell r="B2733" t="str">
            <v>Frontiers in Oncology</v>
          </cell>
          <cell r="C2733" t="str">
            <v>Q1</v>
          </cell>
        </row>
        <row r="2734">
          <cell r="A2734" t="str">
            <v>Journal of Physiotherapy</v>
          </cell>
          <cell r="B2734" t="str">
            <v>Journal of Physiotherapy</v>
          </cell>
          <cell r="C2734" t="str">
            <v>Q1</v>
          </cell>
        </row>
        <row r="2735">
          <cell r="A2735" t="str">
            <v>Comparative Education</v>
          </cell>
          <cell r="B2735" t="str">
            <v>Comparative Education</v>
          </cell>
          <cell r="C2735" t="str">
            <v>Q1</v>
          </cell>
        </row>
        <row r="2736">
          <cell r="A2736" t="str">
            <v>Journal of Molecular Endocrinology</v>
          </cell>
          <cell r="B2736" t="str">
            <v>Journal of Molecular Endocrinology</v>
          </cell>
          <cell r="C2736" t="str">
            <v>Q1</v>
          </cell>
        </row>
        <row r="2737">
          <cell r="A2737" t="str">
            <v>European Journal of Vascular and Endovascular Surgery</v>
          </cell>
          <cell r="B2737" t="str">
            <v>European Journal of Vascular and Endovascular Surgery</v>
          </cell>
          <cell r="C2737" t="str">
            <v>Q1</v>
          </cell>
        </row>
        <row r="2738">
          <cell r="A2738" t="str">
            <v>International Mathematics Research Notices</v>
          </cell>
          <cell r="B2738" t="str">
            <v>International Mathematics Research Notices</v>
          </cell>
          <cell r="C2738" t="str">
            <v>Q1</v>
          </cell>
        </row>
        <row r="2739">
          <cell r="A2739" t="str">
            <v>Journal of Parallel and Distributed Computing</v>
          </cell>
          <cell r="B2739" t="str">
            <v>Journal of Parallel and Distributed Computing</v>
          </cell>
          <cell r="C2739" t="str">
            <v>Q1</v>
          </cell>
        </row>
        <row r="2740">
          <cell r="A2740" t="str">
            <v>Epidemiology</v>
          </cell>
          <cell r="B2740" t="str">
            <v>Epidemiology</v>
          </cell>
          <cell r="C2740" t="str">
            <v>Q2</v>
          </cell>
        </row>
        <row r="2741">
          <cell r="A2741" t="str">
            <v>European Psychologist</v>
          </cell>
          <cell r="B2741" t="str">
            <v>European Psychologist</v>
          </cell>
          <cell r="C2741" t="str">
            <v>Q1</v>
          </cell>
        </row>
        <row r="2742">
          <cell r="A2742" t="str">
            <v>IEEE Transactions on Learning Technologies</v>
          </cell>
          <cell r="B2742" t="str">
            <v>IEEE Transactions on Learning Technologies</v>
          </cell>
          <cell r="C2742" t="str">
            <v>Q1</v>
          </cell>
        </row>
        <row r="2743">
          <cell r="A2743" t="str">
            <v>Neonatology</v>
          </cell>
          <cell r="B2743" t="str">
            <v>Neonatology</v>
          </cell>
          <cell r="C2743" t="str">
            <v>Q1</v>
          </cell>
        </row>
        <row r="2744">
          <cell r="A2744" t="str">
            <v>Neurourology and Urodynamics</v>
          </cell>
          <cell r="B2744" t="str">
            <v>Neurourology and Urodynamics</v>
          </cell>
          <cell r="C2744" t="str">
            <v>Q1</v>
          </cell>
        </row>
        <row r="2745">
          <cell r="A2745" t="str">
            <v>Nutrition and Healthy Aging</v>
          </cell>
          <cell r="B2745" t="str">
            <v>Nutrition and Healthy Aging</v>
          </cell>
          <cell r="C2745" t="str">
            <v>Q1</v>
          </cell>
        </row>
        <row r="2746">
          <cell r="A2746" t="str">
            <v>Journal of Engineering Education</v>
          </cell>
          <cell r="B2746" t="str">
            <v>Journal of Engineering Education</v>
          </cell>
          <cell r="C2746" t="str">
            <v>Q1</v>
          </cell>
        </row>
        <row r="2747">
          <cell r="A2747" t="str">
            <v>Nutrients</v>
          </cell>
          <cell r="B2747" t="str">
            <v>Nutrients</v>
          </cell>
          <cell r="C2747" t="str">
            <v>Q1</v>
          </cell>
        </row>
        <row r="2748">
          <cell r="A2748" t="str">
            <v>Tissue Engineering - Part B: Reviews</v>
          </cell>
          <cell r="B2748" t="str">
            <v>Tissue Engineering - Part B: Reviews</v>
          </cell>
          <cell r="C2748" t="str">
            <v>Q1</v>
          </cell>
        </row>
        <row r="2749">
          <cell r="A2749" t="str">
            <v>Antimicrobial Resistance and Infection Control</v>
          </cell>
          <cell r="B2749" t="str">
            <v>Antimicrobial Resistance and Infection Control</v>
          </cell>
          <cell r="C2749" t="str">
            <v>Q1</v>
          </cell>
        </row>
        <row r="2750">
          <cell r="A2750" t="str">
            <v>Expert Reviews in Molecular Medicine</v>
          </cell>
          <cell r="B2750" t="str">
            <v>Expert Reviews in Molecular Medicine</v>
          </cell>
          <cell r="C2750" t="str">
            <v>Q1</v>
          </cell>
        </row>
        <row r="2751">
          <cell r="A2751" t="str">
            <v>Journal of Mathematics Teacher Education</v>
          </cell>
          <cell r="B2751" t="str">
            <v>Journal of Mathematics Teacher Education</v>
          </cell>
          <cell r="C2751" t="str">
            <v>Q1</v>
          </cell>
        </row>
        <row r="2752">
          <cell r="A2752" t="str">
            <v>Computer Physics Communications</v>
          </cell>
          <cell r="B2752" t="str">
            <v>Computer Physics Communications</v>
          </cell>
          <cell r="C2752" t="str">
            <v>Q1</v>
          </cell>
        </row>
        <row r="2753">
          <cell r="A2753" t="str">
            <v>Current Atherosclerosis Reports</v>
          </cell>
          <cell r="B2753" t="str">
            <v>Current Atherosclerosis Reports</v>
          </cell>
          <cell r="C2753" t="str">
            <v>Q1</v>
          </cell>
        </row>
        <row r="2754">
          <cell r="A2754" t="str">
            <v>Ecological Indicators</v>
          </cell>
          <cell r="B2754" t="str">
            <v>Ecological Indicators</v>
          </cell>
          <cell r="C2754" t="str">
            <v>Q1</v>
          </cell>
        </row>
        <row r="2755">
          <cell r="A2755" t="str">
            <v>China Economic Review</v>
          </cell>
          <cell r="B2755" t="str">
            <v>China Economic Review</v>
          </cell>
          <cell r="C2755" t="str">
            <v>Q1</v>
          </cell>
        </row>
        <row r="2756">
          <cell r="A2756" t="str">
            <v>Friction</v>
          </cell>
          <cell r="B2756" t="str">
            <v>Friction</v>
          </cell>
          <cell r="C2756" t="str">
            <v>Q1</v>
          </cell>
        </row>
        <row r="2757">
          <cell r="A2757" t="str">
            <v>Journal of Systems Architecture</v>
          </cell>
          <cell r="B2757" t="str">
            <v>Journal of Systems Architecture</v>
          </cell>
          <cell r="C2757" t="str">
            <v>Q1</v>
          </cell>
        </row>
        <row r="2758">
          <cell r="A2758" t="str">
            <v>Journal of Traumatic Stress</v>
          </cell>
          <cell r="B2758" t="str">
            <v>Journal of Traumatic Stress</v>
          </cell>
          <cell r="C2758" t="str">
            <v>Q1</v>
          </cell>
        </row>
        <row r="2759">
          <cell r="A2759" t="str">
            <v>Networks</v>
          </cell>
          <cell r="B2759" t="str">
            <v>Networks</v>
          </cell>
          <cell r="C2759" t="str">
            <v>Q1</v>
          </cell>
        </row>
        <row r="2760">
          <cell r="A2760" t="str">
            <v>Remote Sensing</v>
          </cell>
          <cell r="B2760" t="str">
            <v>Remote Sensing</v>
          </cell>
          <cell r="C2760" t="str">
            <v>Q1</v>
          </cell>
        </row>
        <row r="2761">
          <cell r="A2761" t="str">
            <v>Research in Personnel and Human Resources Management</v>
          </cell>
          <cell r="B2761" t="str">
            <v>Research in Personnel and Human Resources Management</v>
          </cell>
          <cell r="C2761" t="str">
            <v>Q1</v>
          </cell>
        </row>
        <row r="2762">
          <cell r="A2762" t="str">
            <v>Database : the journal of biological databases and curation</v>
          </cell>
          <cell r="B2762" t="str">
            <v>Database : the journal of biological databases and curation</v>
          </cell>
          <cell r="C2762" t="str">
            <v>Q1</v>
          </cell>
        </row>
        <row r="2763">
          <cell r="A2763" t="str">
            <v>Educational Management Administration and Leadership</v>
          </cell>
          <cell r="B2763" t="str">
            <v>Educational Management Administration and Leadership</v>
          </cell>
          <cell r="C2763" t="str">
            <v>Q1</v>
          </cell>
        </row>
        <row r="2764">
          <cell r="A2764" t="str">
            <v>Journal of Risk Research</v>
          </cell>
          <cell r="B2764" t="str">
            <v>Journal of Risk Research</v>
          </cell>
          <cell r="C2764" t="str">
            <v>Q1</v>
          </cell>
        </row>
        <row r="2765">
          <cell r="A2765" t="str">
            <v>Journal of Veterinary Internal Medicine</v>
          </cell>
          <cell r="B2765" t="str">
            <v>Journal of Veterinary Internal Medicine</v>
          </cell>
          <cell r="C2765" t="str">
            <v>Q1</v>
          </cell>
        </row>
        <row r="2766">
          <cell r="A2766" t="str">
            <v>Journal of Clinical Lipidology</v>
          </cell>
          <cell r="B2766" t="str">
            <v>Journal of Clinical Lipidology</v>
          </cell>
          <cell r="C2766" t="str">
            <v>Q1</v>
          </cell>
        </row>
        <row r="2767">
          <cell r="A2767" t="str">
            <v>Journal of Composites for Construction</v>
          </cell>
          <cell r="B2767" t="str">
            <v>Journal of Composites for Construction</v>
          </cell>
          <cell r="C2767" t="str">
            <v>Q1</v>
          </cell>
        </row>
        <row r="2768">
          <cell r="A2768" t="str">
            <v>Advanced Sustainable Systems</v>
          </cell>
          <cell r="B2768" t="str">
            <v>Advanced Sustainable Systems</v>
          </cell>
          <cell r="C2768" t="str">
            <v>Q1</v>
          </cell>
        </row>
        <row r="2769">
          <cell r="A2769" t="str">
            <v>Equity and Excellence in Education</v>
          </cell>
          <cell r="B2769" t="str">
            <v>Equity and Excellence in Education</v>
          </cell>
          <cell r="C2769" t="str">
            <v>Q1</v>
          </cell>
        </row>
        <row r="2770">
          <cell r="A2770" t="str">
            <v>Business and Information Systems Engineering</v>
          </cell>
          <cell r="B2770" t="str">
            <v>Business and Information Systems Engineering</v>
          </cell>
          <cell r="C2770" t="str">
            <v>Q1</v>
          </cell>
        </row>
        <row r="2771">
          <cell r="A2771" t="str">
            <v>Clinical Neuropsychologist</v>
          </cell>
          <cell r="B2771" t="str">
            <v>Clinical Neuropsychologist</v>
          </cell>
          <cell r="C2771" t="str">
            <v>Q1</v>
          </cell>
        </row>
        <row r="2772">
          <cell r="A2772" t="str">
            <v>Computational Brain and Behavior</v>
          </cell>
          <cell r="B2772" t="str">
            <v>Computational Brain and Behavior</v>
          </cell>
          <cell r="C2772" t="str">
            <v>Q1</v>
          </cell>
        </row>
        <row r="2773">
          <cell r="A2773" t="str">
            <v>Current Opinion in Pharmacology</v>
          </cell>
          <cell r="B2773" t="str">
            <v>Current Opinion in Pharmacology</v>
          </cell>
          <cell r="C2773" t="str">
            <v>Q1</v>
          </cell>
        </row>
        <row r="2774">
          <cell r="A2774" t="str">
            <v>Frontiers in Psychiatry</v>
          </cell>
          <cell r="B2774" t="str">
            <v>Frontiers in Psychiatry</v>
          </cell>
          <cell r="C2774" t="str">
            <v>Q1</v>
          </cell>
        </row>
        <row r="2775">
          <cell r="A2775" t="str">
            <v>Health Education and Behavior</v>
          </cell>
          <cell r="B2775" t="str">
            <v>Health Education and Behavior</v>
          </cell>
          <cell r="C2775" t="str">
            <v>Q1</v>
          </cell>
        </row>
        <row r="2776">
          <cell r="A2776" t="str">
            <v>Journal of Educational Computing Research</v>
          </cell>
          <cell r="B2776" t="str">
            <v>Journal of Educational Computing Research</v>
          </cell>
          <cell r="C2776" t="str">
            <v>Q1</v>
          </cell>
        </row>
        <row r="2777">
          <cell r="A2777" t="str">
            <v>Journal of Neurodevelopmental Disorders</v>
          </cell>
          <cell r="B2777" t="str">
            <v>Journal of Neurodevelopmental Disorders</v>
          </cell>
          <cell r="C2777" t="str">
            <v>Q1</v>
          </cell>
        </row>
        <row r="2778">
          <cell r="A2778" t="str">
            <v>International Journal of Bipolar Disorders</v>
          </cell>
          <cell r="B2778" t="str">
            <v>International Journal of Bipolar Disorders</v>
          </cell>
          <cell r="C2778" t="str">
            <v>Q1</v>
          </cell>
        </row>
        <row r="2779">
          <cell r="A2779" t="str">
            <v>Journal of Endocrinology</v>
          </cell>
          <cell r="B2779" t="str">
            <v>Journal of Endocrinology</v>
          </cell>
          <cell r="C2779" t="str">
            <v>Q1</v>
          </cell>
        </row>
        <row r="2780">
          <cell r="A2780" t="str">
            <v>Policy and Politics</v>
          </cell>
          <cell r="B2780" t="str">
            <v>Policy and Politics</v>
          </cell>
          <cell r="C2780" t="str">
            <v>Q1</v>
          </cell>
        </row>
        <row r="2781">
          <cell r="A2781" t="str">
            <v>Qualitative Health Research</v>
          </cell>
          <cell r="B2781" t="str">
            <v>Qualitative Health Research</v>
          </cell>
          <cell r="C2781" t="str">
            <v>Q1</v>
          </cell>
        </row>
        <row r="2782">
          <cell r="A2782" t="str">
            <v>Social Problems</v>
          </cell>
          <cell r="B2782" t="str">
            <v>Social Problems</v>
          </cell>
          <cell r="C2782" t="str">
            <v>Q1</v>
          </cell>
        </row>
        <row r="2783">
          <cell r="A2783" t="str">
            <v>Journal of Infection and Public Health</v>
          </cell>
          <cell r="B2783" t="str">
            <v>Journal of Infection and Public Health</v>
          </cell>
          <cell r="C2783" t="str">
            <v>Q1</v>
          </cell>
        </row>
        <row r="2784">
          <cell r="A2784" t="str">
            <v>ACM Transactions on Privacy and Security</v>
          </cell>
          <cell r="B2784" t="str">
            <v>ACM Transactions on Privacy and Security</v>
          </cell>
          <cell r="C2784" t="str">
            <v>Q1</v>
          </cell>
        </row>
        <row r="2785">
          <cell r="A2785" t="str">
            <v>Frontiers in Neuroscience</v>
          </cell>
          <cell r="B2785" t="str">
            <v>Frontiers in Neuroscience</v>
          </cell>
          <cell r="C2785" t="str">
            <v>Q2</v>
          </cell>
        </row>
        <row r="2786">
          <cell r="A2786" t="str">
            <v>Global Health Research and Policy</v>
          </cell>
          <cell r="B2786" t="str">
            <v>Global Health Research and Policy</v>
          </cell>
          <cell r="C2786" t="str">
            <v>Q1</v>
          </cell>
        </row>
        <row r="2787">
          <cell r="A2787" t="str">
            <v>Cancer Epidemiology Biomarkers and Prevention</v>
          </cell>
          <cell r="B2787" t="str">
            <v>Cancer Epidemiology Biomarkers and Prevention</v>
          </cell>
          <cell r="C2787" t="str">
            <v>Q1</v>
          </cell>
        </row>
        <row r="2788">
          <cell r="A2788" t="str">
            <v>Carbon Balance and Management</v>
          </cell>
          <cell r="B2788" t="str">
            <v>Carbon Balance and Management</v>
          </cell>
          <cell r="C2788" t="str">
            <v>Q1</v>
          </cell>
        </row>
        <row r="2789">
          <cell r="A2789" t="str">
            <v>Clinical Pharmacokinetics</v>
          </cell>
          <cell r="B2789" t="str">
            <v>Clinical Pharmacokinetics</v>
          </cell>
          <cell r="C2789" t="str">
            <v>Q1</v>
          </cell>
        </row>
        <row r="2790">
          <cell r="A2790" t="str">
            <v>Communications in Mathematical Physics</v>
          </cell>
          <cell r="B2790" t="str">
            <v>Communications in Mathematical Physics</v>
          </cell>
          <cell r="C2790" t="str">
            <v>Q1</v>
          </cell>
        </row>
        <row r="2791">
          <cell r="A2791" t="str">
            <v>Journal of Cognitive Neuroscience</v>
          </cell>
          <cell r="B2791" t="str">
            <v>Journal of Cognitive Neuroscience</v>
          </cell>
          <cell r="C2791" t="str">
            <v>Q1</v>
          </cell>
        </row>
        <row r="2792">
          <cell r="A2792" t="str">
            <v>Journal of the American Academy of Orthopaedic Surgeons, The</v>
          </cell>
          <cell r="B2792" t="str">
            <v>Journal of the American Academy of Orthopaedic Surgeons, The</v>
          </cell>
          <cell r="C2792" t="str">
            <v>Q1</v>
          </cell>
        </row>
        <row r="2793">
          <cell r="A2793" t="str">
            <v>Harm Reduction Journal</v>
          </cell>
          <cell r="B2793" t="str">
            <v>Harm Reduction Journal</v>
          </cell>
          <cell r="C2793" t="str">
            <v>Q1</v>
          </cell>
        </row>
        <row r="2794">
          <cell r="A2794" t="str">
            <v>International Journal of Transgender Health</v>
          </cell>
          <cell r="B2794" t="str">
            <v>International Journal of Transgender Health</v>
          </cell>
          <cell r="C2794" t="str">
            <v>Q1</v>
          </cell>
        </row>
        <row r="2795">
          <cell r="A2795" t="str">
            <v>IEEE Transactions on Terahertz Science and Technology</v>
          </cell>
          <cell r="B2795" t="str">
            <v>IEEE Transactions on Terahertz Science and Technology</v>
          </cell>
          <cell r="C2795" t="str">
            <v>Q1</v>
          </cell>
        </row>
        <row r="2796">
          <cell r="A2796" t="str">
            <v>Journal of Contextual Behavioral Science</v>
          </cell>
          <cell r="B2796" t="str">
            <v>Journal of Contextual Behavioral Science</v>
          </cell>
          <cell r="C2796" t="str">
            <v>Q1</v>
          </cell>
        </row>
        <row r="2797">
          <cell r="A2797" t="str">
            <v>Marine Chemistry</v>
          </cell>
          <cell r="B2797" t="str">
            <v>Marine Chemistry</v>
          </cell>
          <cell r="C2797" t="str">
            <v>Q1</v>
          </cell>
        </row>
        <row r="2798">
          <cell r="A2798" t="str">
            <v>Nonlinear Analysis: Real World Applications</v>
          </cell>
          <cell r="B2798" t="str">
            <v>Nonlinear Analysis: Real World Applications</v>
          </cell>
          <cell r="C2798" t="str">
            <v>Q1</v>
          </cell>
        </row>
        <row r="2799">
          <cell r="A2799" t="str">
            <v>Annals of Botany</v>
          </cell>
          <cell r="B2799" t="str">
            <v>Annals of Botany</v>
          </cell>
          <cell r="C2799" t="str">
            <v>Q1</v>
          </cell>
        </row>
        <row r="2800">
          <cell r="A2800" t="str">
            <v>Fiscal Studies</v>
          </cell>
          <cell r="B2800" t="str">
            <v>Fiscal Studies</v>
          </cell>
          <cell r="C2800" t="str">
            <v>Q1</v>
          </cell>
        </row>
        <row r="2801">
          <cell r="A2801" t="str">
            <v>Materials and Structures/Materiaux et Constructions</v>
          </cell>
          <cell r="B2801" t="str">
            <v>Materials and Structures/Materiaux et Constructions</v>
          </cell>
          <cell r="C2801" t="str">
            <v>Q1</v>
          </cell>
        </row>
        <row r="2802">
          <cell r="A2802" t="str">
            <v>Materials Today Chemistry</v>
          </cell>
          <cell r="B2802" t="str">
            <v>Materials Today Chemistry</v>
          </cell>
          <cell r="C2802" t="str">
            <v>Q1</v>
          </cell>
        </row>
        <row r="2803">
          <cell r="A2803" t="str">
            <v>Molecular Neurobiology</v>
          </cell>
          <cell r="B2803" t="str">
            <v>Molecular Neurobiology</v>
          </cell>
          <cell r="C2803" t="str">
            <v>Q1</v>
          </cell>
        </row>
        <row r="2804">
          <cell r="A2804" t="str">
            <v>Advances in Calculus of Variations</v>
          </cell>
          <cell r="B2804" t="str">
            <v>Advances in Calculus of Variations</v>
          </cell>
          <cell r="C2804" t="str">
            <v>Q1</v>
          </cell>
        </row>
        <row r="2805">
          <cell r="A2805" t="str">
            <v>Journal of Sport Management</v>
          </cell>
          <cell r="B2805" t="str">
            <v>Journal of Sport Management</v>
          </cell>
          <cell r="C2805" t="str">
            <v>Q1</v>
          </cell>
        </row>
        <row r="2806">
          <cell r="A2806" t="str">
            <v>European Journal of International Relations</v>
          </cell>
          <cell r="B2806" t="str">
            <v>European Journal of International Relations</v>
          </cell>
          <cell r="C2806" t="str">
            <v>Q1</v>
          </cell>
        </row>
        <row r="2807">
          <cell r="A2807" t="str">
            <v>Group Processes and Intergroup Relations</v>
          </cell>
          <cell r="B2807" t="str">
            <v>Group Processes and Intergroup Relations</v>
          </cell>
          <cell r="C2807" t="str">
            <v>Q1</v>
          </cell>
        </row>
        <row r="2808">
          <cell r="A2808" t="str">
            <v>JCO Oncology Practice</v>
          </cell>
          <cell r="B2808" t="str">
            <v>JCO Oncology Practice</v>
          </cell>
          <cell r="C2808" t="str">
            <v>Q1</v>
          </cell>
        </row>
        <row r="2809">
          <cell r="A2809" t="str">
            <v>Molecular Pharmacology</v>
          </cell>
          <cell r="B2809" t="str">
            <v>Molecular Pharmacology</v>
          </cell>
          <cell r="C2809" t="str">
            <v>Q1</v>
          </cell>
        </row>
        <row r="2810">
          <cell r="A2810" t="str">
            <v>Bone and Joint Research</v>
          </cell>
          <cell r="B2810" t="str">
            <v>Bone and Joint Research</v>
          </cell>
          <cell r="C2810" t="str">
            <v>Q1</v>
          </cell>
        </row>
        <row r="2811">
          <cell r="A2811" t="str">
            <v>Drug Safety</v>
          </cell>
          <cell r="B2811" t="str">
            <v>Drug Safety</v>
          </cell>
          <cell r="C2811" t="str">
            <v>Q1</v>
          </cell>
        </row>
        <row r="2812">
          <cell r="A2812" t="str">
            <v>Sports Health</v>
          </cell>
          <cell r="B2812" t="str">
            <v>Sports Health</v>
          </cell>
          <cell r="C2812" t="str">
            <v>Q1</v>
          </cell>
        </row>
        <row r="2813">
          <cell r="A2813" t="str">
            <v>Current Opinion in Colloid and Interface Science</v>
          </cell>
          <cell r="B2813" t="str">
            <v>Current Opinion in Colloid and Interface Science</v>
          </cell>
          <cell r="C2813" t="str">
            <v>Q1</v>
          </cell>
        </row>
        <row r="2814">
          <cell r="A2814" t="str">
            <v>Gerontology</v>
          </cell>
          <cell r="B2814" t="str">
            <v>Gerontology</v>
          </cell>
          <cell r="C2814" t="str">
            <v>Q1</v>
          </cell>
        </row>
        <row r="2815">
          <cell r="A2815" t="str">
            <v>ACM Transactions on Multimedia Computing, Communications and Applications</v>
          </cell>
          <cell r="B2815" t="str">
            <v>ACM Transactions on Multimedia Computing, Communications and Applications</v>
          </cell>
          <cell r="C2815" t="str">
            <v>Q1</v>
          </cell>
        </row>
        <row r="2816">
          <cell r="A2816" t="str">
            <v>Cultural Anthropology</v>
          </cell>
          <cell r="B2816" t="str">
            <v>Cultural Anthropology</v>
          </cell>
          <cell r="C2816" t="str">
            <v>Q1</v>
          </cell>
        </row>
        <row r="2817">
          <cell r="A2817" t="str">
            <v>Clinical Colorectal Cancer</v>
          </cell>
          <cell r="B2817" t="str">
            <v>Clinical Colorectal Cancer</v>
          </cell>
          <cell r="C2817" t="str">
            <v>Q1</v>
          </cell>
        </row>
        <row r="2818">
          <cell r="A2818" t="str">
            <v>Respirology</v>
          </cell>
          <cell r="B2818" t="str">
            <v>Respirology</v>
          </cell>
          <cell r="C2818" t="str">
            <v>Q1</v>
          </cell>
        </row>
        <row r="2819">
          <cell r="A2819" t="str">
            <v>Pediatric Allergy and Immunology</v>
          </cell>
          <cell r="B2819" t="str">
            <v>Pediatric Allergy and Immunology</v>
          </cell>
          <cell r="C2819" t="str">
            <v>Q1</v>
          </cell>
        </row>
        <row r="2820">
          <cell r="A2820" t="str">
            <v>CNS Drugs</v>
          </cell>
          <cell r="B2820" t="str">
            <v>CNS Drugs</v>
          </cell>
          <cell r="C2820" t="str">
            <v>Q1</v>
          </cell>
        </row>
        <row r="2821">
          <cell r="A2821" t="str">
            <v>Endocrinology and Metabolism Clinics of North America</v>
          </cell>
          <cell r="B2821" t="str">
            <v>Endocrinology and Metabolism Clinics of North America</v>
          </cell>
          <cell r="C2821" t="str">
            <v>Q1</v>
          </cell>
        </row>
        <row r="2822">
          <cell r="A2822" t="str">
            <v>FEBS Letters</v>
          </cell>
          <cell r="B2822" t="str">
            <v>FEBS Letters</v>
          </cell>
          <cell r="C2822" t="str">
            <v>Q1</v>
          </cell>
        </row>
        <row r="2823">
          <cell r="A2823" t="str">
            <v>LGBT Health</v>
          </cell>
          <cell r="B2823" t="str">
            <v>LGBT Health</v>
          </cell>
          <cell r="C2823" t="str">
            <v>Q1</v>
          </cell>
        </row>
        <row r="2824">
          <cell r="A2824" t="str">
            <v>Optics Letters</v>
          </cell>
          <cell r="B2824" t="str">
            <v>Optics Letters</v>
          </cell>
          <cell r="C2824" t="str">
            <v>Q1</v>
          </cell>
        </row>
        <row r="2825">
          <cell r="A2825" t="str">
            <v>DNA Research</v>
          </cell>
          <cell r="B2825" t="str">
            <v>DNA Research</v>
          </cell>
          <cell r="C2825" t="str">
            <v>Q1</v>
          </cell>
        </row>
        <row r="2826">
          <cell r="A2826" t="str">
            <v>Nonlinear Dynamics</v>
          </cell>
          <cell r="B2826" t="str">
            <v>Nonlinear Dynamics</v>
          </cell>
          <cell r="C2826" t="str">
            <v>Q1</v>
          </cell>
        </row>
        <row r="2827">
          <cell r="A2827" t="str">
            <v>Eurasian Mining</v>
          </cell>
          <cell r="B2827" t="str">
            <v>Eurasian Mining</v>
          </cell>
          <cell r="C2827" t="str">
            <v>Q1</v>
          </cell>
        </row>
        <row r="2828">
          <cell r="A2828" t="str">
            <v>Psychiatric Services</v>
          </cell>
          <cell r="B2828" t="str">
            <v>Psychiatric Services</v>
          </cell>
          <cell r="C2828" t="str">
            <v>Q1</v>
          </cell>
        </row>
        <row r="2829">
          <cell r="A2829" t="str">
            <v>Briefings in Functional Genomics</v>
          </cell>
          <cell r="B2829" t="str">
            <v>Briefings in Functional Genomics</v>
          </cell>
          <cell r="C2829" t="str">
            <v>Q1</v>
          </cell>
        </row>
        <row r="2830">
          <cell r="A2830" t="str">
            <v>European Financial Management</v>
          </cell>
          <cell r="B2830" t="str">
            <v>European Financial Management</v>
          </cell>
          <cell r="C2830" t="str">
            <v>Q1</v>
          </cell>
        </row>
        <row r="2831">
          <cell r="A2831" t="str">
            <v>Progress in Oceanography</v>
          </cell>
          <cell r="B2831" t="str">
            <v>Progress in Oceanography</v>
          </cell>
          <cell r="C2831" t="str">
            <v>Q1</v>
          </cell>
        </row>
        <row r="2832">
          <cell r="A2832" t="str">
            <v>Best Practice and Research in Clinical Rheumatology</v>
          </cell>
          <cell r="B2832" t="str">
            <v>Best Practice and Research in Clinical Rheumatology</v>
          </cell>
          <cell r="C2832" t="str">
            <v>Q1</v>
          </cell>
        </row>
        <row r="2833">
          <cell r="A2833" t="str">
            <v>BMC Genomics</v>
          </cell>
          <cell r="B2833" t="str">
            <v>BMC Genomics</v>
          </cell>
          <cell r="C2833" t="str">
            <v>Q1</v>
          </cell>
        </row>
        <row r="2834">
          <cell r="A2834" t="str">
            <v>International Public Management Journal</v>
          </cell>
          <cell r="B2834" t="str">
            <v>International Public Management Journal</v>
          </cell>
          <cell r="C2834" t="str">
            <v>Q1</v>
          </cell>
        </row>
        <row r="2835">
          <cell r="A2835" t="str">
            <v>Punishment and Society</v>
          </cell>
          <cell r="B2835" t="str">
            <v>Punishment and Society</v>
          </cell>
          <cell r="C2835" t="str">
            <v>Q1</v>
          </cell>
        </row>
        <row r="2836">
          <cell r="A2836" t="str">
            <v>Brain Structure and Function</v>
          </cell>
          <cell r="B2836" t="str">
            <v>Brain Structure and Function</v>
          </cell>
          <cell r="C2836" t="str">
            <v>Q1</v>
          </cell>
        </row>
        <row r="2837">
          <cell r="A2837" t="str">
            <v>IEEE Transactions on Neural Systems and Rehabilitation Engineering</v>
          </cell>
          <cell r="B2837" t="str">
            <v>IEEE Transactions on Neural Systems and Rehabilitation Engineering</v>
          </cell>
          <cell r="C2837" t="str">
            <v>Q1</v>
          </cell>
        </row>
        <row r="2838">
          <cell r="A2838" t="str">
            <v>International Journal of Methods in Psychiatric Research</v>
          </cell>
          <cell r="B2838" t="str">
            <v>International Journal of Methods in Psychiatric Research</v>
          </cell>
          <cell r="C2838" t="str">
            <v>Q1</v>
          </cell>
        </row>
        <row r="2839">
          <cell r="A2839" t="str">
            <v>Journal of Glaciology</v>
          </cell>
          <cell r="B2839" t="str">
            <v>Journal of Glaciology</v>
          </cell>
          <cell r="C2839" t="str">
            <v>Q1</v>
          </cell>
        </row>
        <row r="2840">
          <cell r="A2840" t="str">
            <v>Process Safety and Environmental Protection</v>
          </cell>
          <cell r="B2840" t="str">
            <v>Process Safety and Environmental Protection</v>
          </cell>
          <cell r="C2840" t="str">
            <v>Q1</v>
          </cell>
        </row>
        <row r="2841">
          <cell r="A2841" t="str">
            <v>Research in Engineering Design - Theory, Applications, and Concurrent Engineering</v>
          </cell>
          <cell r="B2841" t="str">
            <v>Research in Engineering Design - Theory, Applications, and Concurrent Engineering</v>
          </cell>
          <cell r="C2841" t="str">
            <v>Q1</v>
          </cell>
        </row>
        <row r="2842">
          <cell r="A2842" t="str">
            <v>Foundations and Trends in Electronic Design Automation</v>
          </cell>
          <cell r="B2842" t="str">
            <v>Foundations and Trends in Electronic Design Automation</v>
          </cell>
          <cell r="C2842" t="str">
            <v>Q1</v>
          </cell>
        </row>
        <row r="2843">
          <cell r="A2843" t="str">
            <v>IEEE Transactions on Reliability</v>
          </cell>
          <cell r="B2843" t="str">
            <v>IEEE Transactions on Reliability</v>
          </cell>
          <cell r="C2843" t="str">
            <v>Q1</v>
          </cell>
        </row>
        <row r="2844">
          <cell r="A2844" t="str">
            <v>Insights into Imaging</v>
          </cell>
          <cell r="B2844" t="str">
            <v>Insights into Imaging</v>
          </cell>
          <cell r="C2844" t="str">
            <v>Q1</v>
          </cell>
        </row>
        <row r="2845">
          <cell r="A2845" t="str">
            <v>Journal of Experimental Psychology: Human Perception and Performance</v>
          </cell>
          <cell r="B2845" t="str">
            <v>Journal of Experimental Psychology: Human Perception and Performance</v>
          </cell>
          <cell r="C2845" t="str">
            <v>Q1</v>
          </cell>
        </row>
        <row r="2846">
          <cell r="A2846" t="str">
            <v>Preventing chronic disease</v>
          </cell>
          <cell r="B2846" t="str">
            <v>Preventing chronic disease</v>
          </cell>
          <cell r="C2846" t="str">
            <v>Q1</v>
          </cell>
        </row>
        <row r="2847">
          <cell r="A2847" t="str">
            <v>BMC Psychiatry</v>
          </cell>
          <cell r="B2847" t="str">
            <v>BMC Psychiatry</v>
          </cell>
          <cell r="C2847" t="str">
            <v>Q1</v>
          </cell>
        </row>
        <row r="2848">
          <cell r="A2848" t="str">
            <v>Clinical and Experimental Allergy</v>
          </cell>
          <cell r="B2848" t="str">
            <v>Clinical and Experimental Allergy</v>
          </cell>
          <cell r="C2848" t="str">
            <v>Q2</v>
          </cell>
        </row>
        <row r="2849">
          <cell r="A2849" t="str">
            <v>Electoral Studies</v>
          </cell>
          <cell r="B2849" t="str">
            <v>Electoral Studies</v>
          </cell>
          <cell r="C2849" t="str">
            <v>Q1</v>
          </cell>
        </row>
        <row r="2850">
          <cell r="A2850" t="str">
            <v>Engineering Fracture Mechanics</v>
          </cell>
          <cell r="B2850" t="str">
            <v>Engineering Fracture Mechanics</v>
          </cell>
          <cell r="C2850" t="str">
            <v>Q1</v>
          </cell>
        </row>
        <row r="2851">
          <cell r="A2851" t="str">
            <v>Habitat International</v>
          </cell>
          <cell r="B2851" t="str">
            <v>Habitat International</v>
          </cell>
          <cell r="C2851" t="str">
            <v>Q1</v>
          </cell>
        </row>
        <row r="2852">
          <cell r="A2852" t="str">
            <v>Topics in Cognitive Science</v>
          </cell>
          <cell r="B2852" t="str">
            <v>Topics in Cognitive Science</v>
          </cell>
          <cell r="C2852" t="str">
            <v>Q1</v>
          </cell>
        </row>
        <row r="2853">
          <cell r="A2853" t="str">
            <v>Biochimica et Biophysica Acta - Molecular Cell Research</v>
          </cell>
          <cell r="B2853" t="str">
            <v>Biochimica et Biophysica Acta - Molecular Cell Research</v>
          </cell>
          <cell r="C2853" t="str">
            <v>Q2</v>
          </cell>
        </row>
        <row r="2854">
          <cell r="A2854" t="str">
            <v>Current Reviews in Musculoskeletal Medicine</v>
          </cell>
          <cell r="B2854" t="str">
            <v>Current Reviews in Musculoskeletal Medicine</v>
          </cell>
          <cell r="C2854" t="str">
            <v>Q1</v>
          </cell>
        </row>
        <row r="2855">
          <cell r="A2855" t="str">
            <v>Eye and Brain</v>
          </cell>
          <cell r="B2855" t="str">
            <v>Eye and Brain</v>
          </cell>
          <cell r="C2855" t="str">
            <v>Q1</v>
          </cell>
        </row>
        <row r="2856">
          <cell r="A2856" t="str">
            <v>International Journal of Health Policy and Management</v>
          </cell>
          <cell r="B2856" t="str">
            <v>International Journal of Health Policy and Management</v>
          </cell>
          <cell r="C2856" t="str">
            <v>Q1</v>
          </cell>
        </row>
        <row r="2857">
          <cell r="A2857" t="str">
            <v>Neurogenetics</v>
          </cell>
          <cell r="B2857" t="str">
            <v>Neurogenetics</v>
          </cell>
          <cell r="C2857" t="str">
            <v>Q1</v>
          </cell>
        </row>
        <row r="2858">
          <cell r="A2858" t="str">
            <v>SSM - Population Health</v>
          </cell>
          <cell r="B2858" t="str">
            <v>SSM - Population Health</v>
          </cell>
          <cell r="C2858" t="str">
            <v>Q1</v>
          </cell>
        </row>
        <row r="2859">
          <cell r="A2859" t="str">
            <v>American Antiquity</v>
          </cell>
          <cell r="B2859" t="str">
            <v>American Antiquity</v>
          </cell>
          <cell r="C2859" t="str">
            <v>Q1</v>
          </cell>
        </row>
        <row r="2860">
          <cell r="A2860" t="str">
            <v>ASN Neuro</v>
          </cell>
          <cell r="B2860" t="str">
            <v>ASN Neuro</v>
          </cell>
          <cell r="C2860" t="str">
            <v>Q1</v>
          </cell>
        </row>
        <row r="2861">
          <cell r="A2861" t="str">
            <v>Australasian Journal of Educational Technology</v>
          </cell>
          <cell r="B2861" t="str">
            <v>Australasian Journal of Educational Technology</v>
          </cell>
          <cell r="C2861" t="str">
            <v>Q1</v>
          </cell>
        </row>
        <row r="2862">
          <cell r="A2862" t="str">
            <v>Clinical and Translational Gastroenterology</v>
          </cell>
          <cell r="B2862" t="str">
            <v>Clinical and Translational Gastroenterology</v>
          </cell>
          <cell r="C2862" t="str">
            <v>Q1</v>
          </cell>
        </row>
        <row r="2863">
          <cell r="A2863" t="str">
            <v>Cultural Diversity and Ethnic Minority Psychology</v>
          </cell>
          <cell r="B2863" t="str">
            <v>Cultural Diversity and Ethnic Minority Psychology</v>
          </cell>
          <cell r="C2863" t="str">
            <v>Q1</v>
          </cell>
        </row>
        <row r="2864">
          <cell r="A2864" t="str">
            <v>Journal of Behavioral and Experimental Finance</v>
          </cell>
          <cell r="B2864" t="str">
            <v>Journal of Behavioral and Experimental Finance</v>
          </cell>
          <cell r="C2864" t="str">
            <v>Q1</v>
          </cell>
        </row>
        <row r="2865">
          <cell r="A2865" t="str">
            <v>Earth Systems and Environment</v>
          </cell>
          <cell r="B2865" t="str">
            <v>Earth Systems and Environment</v>
          </cell>
          <cell r="C2865" t="str">
            <v>Q1</v>
          </cell>
        </row>
        <row r="2866">
          <cell r="A2866" t="str">
            <v>Food Research International</v>
          </cell>
          <cell r="B2866" t="str">
            <v>Food Research International</v>
          </cell>
          <cell r="C2866" t="str">
            <v>Q1</v>
          </cell>
        </row>
        <row r="2867">
          <cell r="A2867" t="str">
            <v>Ultramicroscopy</v>
          </cell>
          <cell r="B2867" t="str">
            <v>Ultramicroscopy</v>
          </cell>
          <cell r="C2867" t="str">
            <v>Q1</v>
          </cell>
        </row>
        <row r="2868">
          <cell r="A2868" t="str">
            <v>Biological Chemistry</v>
          </cell>
          <cell r="B2868" t="str">
            <v>Biological Chemistry</v>
          </cell>
          <cell r="C2868" t="str">
            <v>Q1</v>
          </cell>
        </row>
        <row r="2869">
          <cell r="A2869" t="str">
            <v>Target</v>
          </cell>
          <cell r="B2869" t="str">
            <v>Target</v>
          </cell>
          <cell r="C2869" t="str">
            <v>Q1</v>
          </cell>
        </row>
        <row r="2870">
          <cell r="A2870" t="str">
            <v>ACS Infectious Diseases</v>
          </cell>
          <cell r="B2870" t="str">
            <v>ACS Infectious Diseases</v>
          </cell>
          <cell r="C2870" t="str">
            <v>Q1</v>
          </cell>
        </row>
        <row r="2871">
          <cell r="A2871" t="str">
            <v>American Mineralogist</v>
          </cell>
          <cell r="B2871" t="str">
            <v>American Mineralogist</v>
          </cell>
          <cell r="C2871" t="str">
            <v>Q1</v>
          </cell>
        </row>
        <row r="2872">
          <cell r="A2872" t="str">
            <v>BMC Bioinformatics</v>
          </cell>
          <cell r="B2872" t="str">
            <v>BMC Bioinformatics</v>
          </cell>
          <cell r="C2872" t="str">
            <v>Q1</v>
          </cell>
        </row>
        <row r="2873">
          <cell r="A2873" t="str">
            <v>Land Degradation and Development</v>
          </cell>
          <cell r="B2873" t="str">
            <v>Land Degradation and Development</v>
          </cell>
          <cell r="C2873" t="str">
            <v>Q1</v>
          </cell>
        </row>
        <row r="2874">
          <cell r="A2874" t="str">
            <v>Journal of Atherosclerosis and Thrombosis</v>
          </cell>
          <cell r="B2874" t="str">
            <v>Journal of Atherosclerosis and Thrombosis</v>
          </cell>
          <cell r="C2874" t="str">
            <v>Q1</v>
          </cell>
        </row>
        <row r="2875">
          <cell r="A2875" t="str">
            <v>Journal of Pain</v>
          </cell>
          <cell r="B2875" t="str">
            <v>Journal of Pain</v>
          </cell>
          <cell r="C2875" t="str">
            <v>Q1</v>
          </cell>
        </row>
        <row r="2876">
          <cell r="A2876" t="str">
            <v>Mindfulness</v>
          </cell>
          <cell r="B2876" t="str">
            <v>Mindfulness</v>
          </cell>
          <cell r="C2876" t="str">
            <v>Q1</v>
          </cell>
        </row>
        <row r="2877">
          <cell r="A2877" t="str">
            <v>Ophthalmologica</v>
          </cell>
          <cell r="B2877" t="str">
            <v>Ophthalmologica</v>
          </cell>
          <cell r="C2877" t="str">
            <v>Q1</v>
          </cell>
        </row>
        <row r="2878">
          <cell r="A2878" t="str">
            <v>Journal of Marketing Management</v>
          </cell>
          <cell r="B2878" t="str">
            <v>Journal of Marketing Management</v>
          </cell>
          <cell r="C2878" t="str">
            <v>Q1</v>
          </cell>
        </row>
        <row r="2879">
          <cell r="A2879" t="str">
            <v>Journal of Orthopaedic and Sports Physical Therapy</v>
          </cell>
          <cell r="B2879" t="str">
            <v>Journal of Orthopaedic and Sports Physical Therapy</v>
          </cell>
          <cell r="C2879" t="str">
            <v>Q1</v>
          </cell>
        </row>
        <row r="2880">
          <cell r="A2880" t="str">
            <v>Psychological Inquiry</v>
          </cell>
          <cell r="B2880" t="str">
            <v>Psychological Inquiry</v>
          </cell>
          <cell r="C2880" t="str">
            <v>Q1</v>
          </cell>
        </row>
        <row r="2881">
          <cell r="A2881" t="str">
            <v>Aggression and Violent Behavior</v>
          </cell>
          <cell r="B2881" t="str">
            <v>Aggression and Violent Behavior</v>
          </cell>
          <cell r="C2881" t="str">
            <v>Q1</v>
          </cell>
        </row>
        <row r="2882">
          <cell r="A2882" t="str">
            <v>Biophysical Journal</v>
          </cell>
          <cell r="B2882" t="str">
            <v>Biophysical Journal</v>
          </cell>
          <cell r="C2882" t="str">
            <v>Q1</v>
          </cell>
        </row>
        <row r="2883">
          <cell r="A2883" t="str">
            <v>Borderline Personality Disorder and Emotion Dysregulation</v>
          </cell>
          <cell r="B2883" t="str">
            <v>Borderline Personality Disorder and Emotion Dysregulation</v>
          </cell>
          <cell r="C2883" t="str">
            <v>Q1</v>
          </cell>
        </row>
        <row r="2884">
          <cell r="A2884" t="str">
            <v>Management International Review</v>
          </cell>
          <cell r="B2884" t="str">
            <v>Management International Review</v>
          </cell>
          <cell r="C2884" t="str">
            <v>Q1</v>
          </cell>
        </row>
        <row r="2885">
          <cell r="A2885" t="str">
            <v>Cybersecurity</v>
          </cell>
          <cell r="B2885" t="str">
            <v>Cybersecurity</v>
          </cell>
          <cell r="C2885" t="str">
            <v>Q1</v>
          </cell>
        </row>
        <row r="2886">
          <cell r="A2886" t="str">
            <v>European Eating Disorders Review</v>
          </cell>
          <cell r="B2886" t="str">
            <v>European Eating Disorders Review</v>
          </cell>
          <cell r="C2886" t="str">
            <v>Q1</v>
          </cell>
        </row>
        <row r="2887">
          <cell r="A2887" t="str">
            <v>Journal of Applied Meteorology and Climatology</v>
          </cell>
          <cell r="B2887" t="str">
            <v>Journal of Applied Meteorology and Climatology</v>
          </cell>
          <cell r="C2887" t="str">
            <v>Q2</v>
          </cell>
        </row>
        <row r="2888">
          <cell r="A2888" t="str">
            <v>Journal of Wind Engineering and Industrial Aerodynamics</v>
          </cell>
          <cell r="B2888" t="str">
            <v>Journal of Wind Engineering and Industrial Aerodynamics</v>
          </cell>
          <cell r="C2888" t="str">
            <v>Q1</v>
          </cell>
        </row>
        <row r="2889">
          <cell r="A2889" t="str">
            <v>Semantic Web</v>
          </cell>
          <cell r="B2889" t="str">
            <v>Semantic Web</v>
          </cell>
          <cell r="C2889" t="str">
            <v>Q1</v>
          </cell>
        </row>
        <row r="2890">
          <cell r="A2890" t="str">
            <v>Teachers and Teaching: Theory and Practice</v>
          </cell>
          <cell r="B2890" t="str">
            <v>Teachers and Teaching: Theory and Practice</v>
          </cell>
          <cell r="C2890" t="str">
            <v>Q1</v>
          </cell>
        </row>
        <row r="2891">
          <cell r="A2891" t="str">
            <v>Elements</v>
          </cell>
          <cell r="B2891" t="str">
            <v>Elements</v>
          </cell>
          <cell r="C2891" t="str">
            <v>Q1</v>
          </cell>
        </row>
        <row r="2892">
          <cell r="A2892" t="str">
            <v>European Planning Studies</v>
          </cell>
          <cell r="B2892" t="str">
            <v>European Planning Studies</v>
          </cell>
          <cell r="C2892" t="str">
            <v>Q1</v>
          </cell>
        </row>
        <row r="2893">
          <cell r="A2893" t="str">
            <v>Experimental Hematology</v>
          </cell>
          <cell r="B2893" t="str">
            <v>Experimental Hematology</v>
          </cell>
          <cell r="C2893" t="str">
            <v>Q1</v>
          </cell>
        </row>
        <row r="2894">
          <cell r="A2894" t="str">
            <v>Biochemical Pharmacology</v>
          </cell>
          <cell r="B2894" t="str">
            <v>Biochemical Pharmacology</v>
          </cell>
          <cell r="C2894" t="str">
            <v>Q1</v>
          </cell>
        </row>
        <row r="2895">
          <cell r="A2895" t="str">
            <v>Biomaterials Science</v>
          </cell>
          <cell r="B2895" t="str">
            <v>Biomaterials Science</v>
          </cell>
          <cell r="C2895" t="str">
            <v>Q1</v>
          </cell>
        </row>
        <row r="2896">
          <cell r="A2896" t="str">
            <v>European Journal of Cell Biology</v>
          </cell>
          <cell r="B2896" t="str">
            <v>European Journal of Cell Biology</v>
          </cell>
          <cell r="C2896" t="str">
            <v>Q1</v>
          </cell>
        </row>
        <row r="2897">
          <cell r="A2897" t="str">
            <v>Government and Opposition</v>
          </cell>
          <cell r="B2897" t="str">
            <v>Government and Opposition</v>
          </cell>
          <cell r="C2897" t="str">
            <v>Q1</v>
          </cell>
        </row>
        <row r="2898">
          <cell r="A2898" t="str">
            <v>Journal of Thoracic Imaging</v>
          </cell>
          <cell r="B2898" t="str">
            <v>Journal of Thoracic Imaging</v>
          </cell>
          <cell r="C2898" t="str">
            <v>Q1</v>
          </cell>
        </row>
        <row r="2899">
          <cell r="A2899" t="str">
            <v>Philosophy and Public Affairs</v>
          </cell>
          <cell r="B2899" t="str">
            <v>Philosophy and Public Affairs</v>
          </cell>
          <cell r="C2899" t="str">
            <v>Q1</v>
          </cell>
        </row>
        <row r="2900">
          <cell r="A2900" t="str">
            <v>Theory into Practice</v>
          </cell>
          <cell r="B2900" t="str">
            <v>Theory into Practice</v>
          </cell>
          <cell r="C2900" t="str">
            <v>Q1</v>
          </cell>
        </row>
        <row r="2901">
          <cell r="A2901" t="str">
            <v>Ecotoxicology and Environmental Safety</v>
          </cell>
          <cell r="B2901" t="str">
            <v>Ecotoxicology and Environmental Safety</v>
          </cell>
          <cell r="C2901" t="str">
            <v>Q1</v>
          </cell>
        </row>
        <row r="2902">
          <cell r="A2902" t="str">
            <v>Engineering Applications of Computational Fluid Mechanics</v>
          </cell>
          <cell r="B2902" t="str">
            <v>Engineering Applications of Computational Fluid Mechanics</v>
          </cell>
          <cell r="C2902" t="str">
            <v>Q1</v>
          </cell>
        </row>
        <row r="2903">
          <cell r="A2903" t="str">
            <v>Journal of Industrial Relations</v>
          </cell>
          <cell r="B2903" t="str">
            <v>Journal of Industrial Relations</v>
          </cell>
          <cell r="C2903" t="str">
            <v>Q1</v>
          </cell>
        </row>
        <row r="2904">
          <cell r="A2904" t="str">
            <v>Kidney International Reports</v>
          </cell>
          <cell r="B2904" t="str">
            <v>Kidney International Reports</v>
          </cell>
          <cell r="C2904" t="str">
            <v>Q1</v>
          </cell>
        </row>
        <row r="2905">
          <cell r="A2905" t="str">
            <v>Matter and Radiation at Extremes</v>
          </cell>
          <cell r="B2905" t="str">
            <v>Matter and Radiation at Extremes</v>
          </cell>
          <cell r="C2905" t="str">
            <v>Q1</v>
          </cell>
        </row>
        <row r="2906">
          <cell r="A2906" t="str">
            <v>Policy Design and Practice</v>
          </cell>
          <cell r="B2906" t="str">
            <v>Policy Design and Practice</v>
          </cell>
          <cell r="C2906" t="str">
            <v>Q1</v>
          </cell>
        </row>
        <row r="2907">
          <cell r="A2907" t="str">
            <v>Sociology of Religion</v>
          </cell>
          <cell r="B2907" t="str">
            <v>Sociology of Religion</v>
          </cell>
          <cell r="C2907" t="str">
            <v>Q1</v>
          </cell>
        </row>
        <row r="2908">
          <cell r="A2908" t="str">
            <v>Behavioral Research in Accounting</v>
          </cell>
          <cell r="B2908" t="str">
            <v>Behavioral Research in Accounting</v>
          </cell>
          <cell r="C2908" t="str">
            <v>Q1</v>
          </cell>
        </row>
        <row r="2909">
          <cell r="A2909" t="str">
            <v>International Theory</v>
          </cell>
          <cell r="B2909" t="str">
            <v>International Theory</v>
          </cell>
          <cell r="C2909" t="str">
            <v>Q1</v>
          </cell>
        </row>
        <row r="2910">
          <cell r="A2910" t="str">
            <v>Journalism &amp;amp; communication monographs</v>
          </cell>
          <cell r="B2910" t="str">
            <v>Journalism &amp;amp; communication monographs</v>
          </cell>
          <cell r="C2910" t="str">
            <v>Q1</v>
          </cell>
        </row>
        <row r="2911">
          <cell r="A2911" t="str">
            <v>Journal of the Franklin Institute</v>
          </cell>
          <cell r="B2911" t="str">
            <v>Journal of the Franklin Institute</v>
          </cell>
          <cell r="C2911" t="str">
            <v>Q1</v>
          </cell>
        </row>
        <row r="2912">
          <cell r="A2912" t="str">
            <v>Current Opinion in Green and Sustainable Chemistry</v>
          </cell>
          <cell r="B2912" t="str">
            <v>Current Opinion in Green and Sustainable Chemistry</v>
          </cell>
          <cell r="C2912" t="str">
            <v>Q1</v>
          </cell>
        </row>
        <row r="2913">
          <cell r="A2913" t="str">
            <v>Journal of Behavioral Medicine</v>
          </cell>
          <cell r="B2913" t="str">
            <v>Journal of Behavioral Medicine</v>
          </cell>
          <cell r="C2913" t="str">
            <v>Q1</v>
          </cell>
        </row>
        <row r="2914">
          <cell r="A2914" t="str">
            <v>Journal of Quality Technology</v>
          </cell>
          <cell r="B2914" t="str">
            <v>Journal of Quality Technology</v>
          </cell>
          <cell r="C2914" t="str">
            <v>Q1</v>
          </cell>
        </row>
        <row r="2915">
          <cell r="A2915" t="str">
            <v>Philosophical Studies</v>
          </cell>
          <cell r="B2915" t="str">
            <v>Philosophical Studies</v>
          </cell>
          <cell r="C2915" t="str">
            <v>Q1</v>
          </cell>
        </row>
        <row r="2916">
          <cell r="A2916" t="str">
            <v>Journal of the Pediatric Infectious Diseases Society</v>
          </cell>
          <cell r="B2916" t="str">
            <v>Journal of the Pediatric Infectious Diseases Society</v>
          </cell>
          <cell r="C2916" t="str">
            <v>Q1</v>
          </cell>
        </row>
        <row r="2917">
          <cell r="A2917" t="str">
            <v>Przeglad Gastroenterologiczny</v>
          </cell>
          <cell r="B2917" t="str">
            <v>Przeglad Gastroenterologiczny</v>
          </cell>
          <cell r="C2917" t="str">
            <v>Q1</v>
          </cell>
        </row>
        <row r="2918">
          <cell r="A2918" t="str">
            <v>Surgery</v>
          </cell>
          <cell r="B2918" t="str">
            <v>Surgery</v>
          </cell>
          <cell r="C2918" t="str">
            <v>Q1</v>
          </cell>
        </row>
        <row r="2919">
          <cell r="A2919" t="str">
            <v>Cognitive, Affective and Behavioral Neuroscience</v>
          </cell>
          <cell r="B2919" t="str">
            <v>Cognitive, Affective and Behavioral Neuroscience</v>
          </cell>
          <cell r="C2919" t="str">
            <v>Q1</v>
          </cell>
        </row>
        <row r="2920">
          <cell r="A2920" t="str">
            <v>Journal of Adolescence</v>
          </cell>
          <cell r="B2920" t="str">
            <v>Journal of Adolescence</v>
          </cell>
          <cell r="C2920" t="str">
            <v>Q1</v>
          </cell>
        </row>
        <row r="2921">
          <cell r="A2921" t="str">
            <v>Journal of Intensive Care</v>
          </cell>
          <cell r="B2921" t="str">
            <v>Journal of Intensive Care</v>
          </cell>
          <cell r="C2921" t="str">
            <v>Q1</v>
          </cell>
        </row>
        <row r="2922">
          <cell r="A2922" t="str">
            <v>Journal of Survey Statistics and Methodology</v>
          </cell>
          <cell r="B2922" t="str">
            <v>Journal of Survey Statistics and Methodology</v>
          </cell>
          <cell r="C2922" t="str">
            <v>Q1</v>
          </cell>
        </row>
        <row r="2923">
          <cell r="A2923" t="str">
            <v>Journal of Exposure Science and Environmental Epidemiology</v>
          </cell>
          <cell r="B2923" t="str">
            <v>Journal of Exposure Science and Environmental Epidemiology</v>
          </cell>
          <cell r="C2923" t="str">
            <v>Q1</v>
          </cell>
        </row>
        <row r="2924">
          <cell r="A2924" t="str">
            <v>Journal of Prosthodontic Research</v>
          </cell>
          <cell r="B2924" t="str">
            <v>Journal of Prosthodontic Research</v>
          </cell>
          <cell r="C2924" t="str">
            <v>Q1</v>
          </cell>
        </row>
        <row r="2925">
          <cell r="A2925" t="str">
            <v>Pigment Cell and Melanoma Research</v>
          </cell>
          <cell r="B2925" t="str">
            <v>Pigment Cell and Melanoma Research</v>
          </cell>
          <cell r="C2925" t="str">
            <v>Q1</v>
          </cell>
        </row>
        <row r="2926">
          <cell r="A2926" t="str">
            <v>Frontiers in Environmental Science</v>
          </cell>
          <cell r="B2926" t="str">
            <v>Frontiers in Environmental Science</v>
          </cell>
          <cell r="C2926" t="str">
            <v>Q1</v>
          </cell>
        </row>
        <row r="2927">
          <cell r="A2927" t="str">
            <v>International Journal for Numerical Methods in Engineering</v>
          </cell>
          <cell r="B2927" t="str">
            <v>International Journal for Numerical Methods in Engineering</v>
          </cell>
          <cell r="C2927" t="str">
            <v>Q1</v>
          </cell>
        </row>
        <row r="2928">
          <cell r="A2928" t="str">
            <v>Optics Express</v>
          </cell>
          <cell r="B2928" t="str">
            <v>Optics Express</v>
          </cell>
          <cell r="C2928" t="str">
            <v>Q1</v>
          </cell>
        </row>
        <row r="2929">
          <cell r="A2929" t="str">
            <v>Oxidative Medicine and Cellular Longevity</v>
          </cell>
          <cell r="B2929" t="str">
            <v>Oxidative Medicine and Cellular Longevity</v>
          </cell>
          <cell r="C2929" t="str">
            <v>Q1</v>
          </cell>
        </row>
        <row r="2930">
          <cell r="A2930" t="str">
            <v>Soils and Foundations</v>
          </cell>
          <cell r="B2930" t="str">
            <v>Soils and Foundations</v>
          </cell>
          <cell r="C2930" t="str">
            <v>Q1</v>
          </cell>
        </row>
        <row r="2931">
          <cell r="A2931" t="str">
            <v>Targeted Oncology</v>
          </cell>
          <cell r="B2931" t="str">
            <v>Targeted Oncology</v>
          </cell>
          <cell r="C2931" t="str">
            <v>Q1</v>
          </cell>
        </row>
        <row r="2932">
          <cell r="A2932" t="str">
            <v>Theoretical Criminology</v>
          </cell>
          <cell r="B2932" t="str">
            <v>Theoretical Criminology</v>
          </cell>
          <cell r="C2932" t="str">
            <v>Q1</v>
          </cell>
        </row>
        <row r="2933">
          <cell r="A2933" t="str">
            <v>Urban Forestry and Urban Greening</v>
          </cell>
          <cell r="B2933" t="str">
            <v>Urban Forestry and Urban Greening</v>
          </cell>
          <cell r="C2933" t="str">
            <v>Q1</v>
          </cell>
        </row>
        <row r="2934">
          <cell r="A2934" t="str">
            <v>Acta Obstetricia et Gynecologica Scandinavica</v>
          </cell>
          <cell r="B2934" t="str">
            <v>Acta Obstetricia et Gynecologica Scandinavica</v>
          </cell>
          <cell r="C2934" t="str">
            <v>Q1</v>
          </cell>
        </row>
        <row r="2935">
          <cell r="A2935" t="str">
            <v>Food Packaging and Shelf Life</v>
          </cell>
          <cell r="B2935" t="str">
            <v>Food Packaging and Shelf Life</v>
          </cell>
          <cell r="C2935" t="str">
            <v>Q1</v>
          </cell>
        </row>
        <row r="2936">
          <cell r="A2936" t="str">
            <v>Ocular Immunology and Inflammation</v>
          </cell>
          <cell r="B2936" t="str">
            <v>Ocular Immunology and Inflammation</v>
          </cell>
          <cell r="C2936" t="str">
            <v>Q1</v>
          </cell>
        </row>
        <row r="2937">
          <cell r="A2937" t="str">
            <v>Environmental Evidence</v>
          </cell>
          <cell r="B2937" t="str">
            <v>Environmental Evidence</v>
          </cell>
          <cell r="C2937" t="str">
            <v>Q1</v>
          </cell>
        </row>
        <row r="2938">
          <cell r="A2938" t="str">
            <v>European Spine Journal</v>
          </cell>
          <cell r="B2938" t="str">
            <v>European Spine Journal</v>
          </cell>
          <cell r="C2938" t="str">
            <v>Q1</v>
          </cell>
        </row>
        <row r="2939">
          <cell r="A2939" t="str">
            <v>International Review of Environmental and Resource Economics</v>
          </cell>
          <cell r="B2939" t="str">
            <v>International Review of Environmental and Resource Economics</v>
          </cell>
          <cell r="C2939" t="str">
            <v>Q1</v>
          </cell>
        </row>
        <row r="2940">
          <cell r="A2940" t="str">
            <v>Japanese Journal of Mathematics</v>
          </cell>
          <cell r="B2940" t="str">
            <v>Japanese Journal of Mathematics</v>
          </cell>
          <cell r="C2940" t="str">
            <v>Q1</v>
          </cell>
        </row>
        <row r="2941">
          <cell r="A2941" t="str">
            <v>NDT and E International</v>
          </cell>
          <cell r="B2941" t="str">
            <v>NDT and E International</v>
          </cell>
          <cell r="C2941" t="str">
            <v>Q1</v>
          </cell>
        </row>
        <row r="2942">
          <cell r="A2942" t="str">
            <v>Post-Soviet Affairs</v>
          </cell>
          <cell r="B2942" t="str">
            <v>Post-Soviet Affairs</v>
          </cell>
          <cell r="C2942" t="str">
            <v>Q1</v>
          </cell>
        </row>
        <row r="2943">
          <cell r="A2943" t="str">
            <v>Psychology of Women Quarterly</v>
          </cell>
          <cell r="B2943" t="str">
            <v>Psychology of Women Quarterly</v>
          </cell>
          <cell r="C2943" t="str">
            <v>Q1</v>
          </cell>
        </row>
        <row r="2944">
          <cell r="A2944" t="str">
            <v>Acta Crystallographica Section A: Foundations and Advances</v>
          </cell>
          <cell r="B2944" t="str">
            <v>Acta Crystallographica Section A: Foundations and Advances</v>
          </cell>
          <cell r="C2944" t="str">
            <v>Q1</v>
          </cell>
        </row>
        <row r="2945">
          <cell r="A2945" t="str">
            <v>Distributed Computing</v>
          </cell>
          <cell r="B2945" t="str">
            <v>Distributed Computing</v>
          </cell>
          <cell r="C2945" t="str">
            <v>Q1</v>
          </cell>
        </row>
        <row r="2946">
          <cell r="A2946" t="str">
            <v>Forensic Science International: Digital Investigation</v>
          </cell>
          <cell r="B2946" t="str">
            <v>Forensic Science International: Digital Investigation</v>
          </cell>
          <cell r="C2946" t="str">
            <v>Q1</v>
          </cell>
        </row>
        <row r="2947">
          <cell r="A2947" t="str">
            <v>Journal of Cell Communication and Signaling</v>
          </cell>
          <cell r="B2947" t="str">
            <v>Journal of Cell Communication and Signaling</v>
          </cell>
          <cell r="C2947" t="str">
            <v>Q1</v>
          </cell>
        </row>
        <row r="2948">
          <cell r="A2948" t="str">
            <v>Language Assessment Quarterly</v>
          </cell>
          <cell r="B2948" t="str">
            <v>Language Assessment Quarterly</v>
          </cell>
          <cell r="C2948" t="str">
            <v>Q1</v>
          </cell>
        </row>
        <row r="2949">
          <cell r="A2949" t="str">
            <v>Social Psychology</v>
          </cell>
          <cell r="B2949" t="str">
            <v>Social Psychology</v>
          </cell>
          <cell r="C2949" t="str">
            <v>Q1</v>
          </cell>
        </row>
        <row r="2950">
          <cell r="A2950" t="str">
            <v>Animal Conservation</v>
          </cell>
          <cell r="B2950" t="str">
            <v>Animal Conservation</v>
          </cell>
          <cell r="C2950" t="str">
            <v>Q1</v>
          </cell>
        </row>
        <row r="2951">
          <cell r="A2951" t="str">
            <v>European Journal of Clinical Investigation</v>
          </cell>
          <cell r="B2951" t="str">
            <v>European Journal of Clinical Investigation</v>
          </cell>
          <cell r="C2951" t="str">
            <v>Q1</v>
          </cell>
        </row>
        <row r="2952">
          <cell r="A2952" t="str">
            <v>Journal of Career Assessment</v>
          </cell>
          <cell r="B2952" t="str">
            <v>Journal of Career Assessment</v>
          </cell>
          <cell r="C2952" t="str">
            <v>Q1</v>
          </cell>
        </row>
        <row r="2953">
          <cell r="A2953" t="str">
            <v>Journal of Consumer Culture</v>
          </cell>
          <cell r="B2953" t="str">
            <v>Journal of Consumer Culture</v>
          </cell>
          <cell r="C2953" t="str">
            <v>Q1</v>
          </cell>
        </row>
        <row r="2954">
          <cell r="A2954" t="str">
            <v>Molecular and Cellular Neurosciences</v>
          </cell>
          <cell r="B2954" t="str">
            <v>Molecular and Cellular Neurosciences</v>
          </cell>
          <cell r="C2954" t="str">
            <v>Q2</v>
          </cell>
        </row>
        <row r="2955">
          <cell r="A2955" t="str">
            <v>Proceedings - ICASSP, IEEE International Conference on Acoustics, Speech and Signal Processing</v>
          </cell>
          <cell r="B2955" t="str">
            <v>Proceedings - ICASSP, IEEE International Conference on Acoustics, Speech and Signal Processing</v>
          </cell>
          <cell r="C2955" t="str">
            <v>-</v>
          </cell>
        </row>
        <row r="2956">
          <cell r="A2956" t="str">
            <v>World Journal of Gastroenterology</v>
          </cell>
          <cell r="B2956" t="str">
            <v>World Journal of Gastroenterology</v>
          </cell>
          <cell r="C2956" t="str">
            <v>Q1</v>
          </cell>
        </row>
        <row r="2957">
          <cell r="A2957" t="str">
            <v>American Journal of Community Psychology</v>
          </cell>
          <cell r="B2957" t="str">
            <v>American Journal of Community Psychology</v>
          </cell>
          <cell r="C2957" t="str">
            <v>Q1</v>
          </cell>
        </row>
        <row r="2958">
          <cell r="A2958" t="str">
            <v>Journal of Substance Abuse Treatment</v>
          </cell>
          <cell r="B2958" t="str">
            <v>Journal of Substance Abuse Treatment</v>
          </cell>
          <cell r="C2958" t="str">
            <v>Q1</v>
          </cell>
        </row>
        <row r="2959">
          <cell r="A2959" t="str">
            <v>Proceedings of the Custom Integrated Circuits Conference</v>
          </cell>
          <cell r="B2959" t="str">
            <v>Proceedings of the Custom Integrated Circuits Conference</v>
          </cell>
          <cell r="C2959" t="str">
            <v>-</v>
          </cell>
        </row>
        <row r="2960">
          <cell r="A2960" t="str">
            <v>Cell Division</v>
          </cell>
          <cell r="B2960" t="str">
            <v>Cell Division</v>
          </cell>
          <cell r="C2960" t="str">
            <v>Q1</v>
          </cell>
        </row>
        <row r="2961">
          <cell r="A2961" t="str">
            <v>Cellular Immunology</v>
          </cell>
          <cell r="B2961" t="str">
            <v>Cellular Immunology</v>
          </cell>
          <cell r="C2961" t="str">
            <v>Q2</v>
          </cell>
        </row>
        <row r="2962">
          <cell r="A2962" t="str">
            <v>Emerging Contaminants</v>
          </cell>
          <cell r="B2962" t="str">
            <v>Emerging Contaminants</v>
          </cell>
          <cell r="C2962" t="str">
            <v>Q1</v>
          </cell>
        </row>
        <row r="2963">
          <cell r="A2963" t="str">
            <v>Integrated Computer-Aided Engineering</v>
          </cell>
          <cell r="B2963" t="str">
            <v>Integrated Computer-Aided Engineering</v>
          </cell>
          <cell r="C2963" t="str">
            <v>Q1</v>
          </cell>
        </row>
        <row r="2964">
          <cell r="A2964" t="str">
            <v>International Journal of Refrigeration</v>
          </cell>
          <cell r="B2964" t="str">
            <v>International Journal of Refrigeration</v>
          </cell>
          <cell r="C2964" t="str">
            <v>Q1</v>
          </cell>
        </row>
        <row r="2965">
          <cell r="A2965" t="str">
            <v>Journal of Leadership and Organizational Studies</v>
          </cell>
          <cell r="B2965" t="str">
            <v>Journal of Leadership and Organizational Studies</v>
          </cell>
          <cell r="C2965" t="str">
            <v>Q1</v>
          </cell>
        </row>
        <row r="2966">
          <cell r="A2966" t="str">
            <v>Theory and Society</v>
          </cell>
          <cell r="B2966" t="str">
            <v>Theory and Society</v>
          </cell>
          <cell r="C2966" t="str">
            <v>Q1</v>
          </cell>
        </row>
        <row r="2967">
          <cell r="A2967" t="str">
            <v>IEEE Robotics and Automation Magazine</v>
          </cell>
          <cell r="B2967" t="str">
            <v>IEEE Robotics and Automation Magazine</v>
          </cell>
          <cell r="C2967" t="str">
            <v>Q1</v>
          </cell>
        </row>
        <row r="2968">
          <cell r="A2968" t="str">
            <v>Journal of Alzheimer's Disease</v>
          </cell>
          <cell r="B2968" t="str">
            <v>Journal of Alzheimer's Disease</v>
          </cell>
          <cell r="C2968" t="str">
            <v>Q1</v>
          </cell>
        </row>
        <row r="2969">
          <cell r="A2969" t="str">
            <v>Journal of Experimental Criminology</v>
          </cell>
          <cell r="B2969" t="str">
            <v>Journal of Experimental Criminology</v>
          </cell>
          <cell r="C2969" t="str">
            <v>Q1</v>
          </cell>
        </row>
        <row r="2970">
          <cell r="A2970" t="str">
            <v>Journal of Graph Theory</v>
          </cell>
          <cell r="B2970" t="str">
            <v>Journal of Graph Theory</v>
          </cell>
          <cell r="C2970" t="str">
            <v>Q1</v>
          </cell>
        </row>
        <row r="2971">
          <cell r="A2971" t="str">
            <v>Journal of Hydrology: Regional Studies</v>
          </cell>
          <cell r="B2971" t="str">
            <v>Journal of Hydrology: Regional Studies</v>
          </cell>
          <cell r="C2971" t="str">
            <v>Q1</v>
          </cell>
        </row>
        <row r="2972">
          <cell r="A2972" t="str">
            <v>American Journal of Physiology - Renal Physiology</v>
          </cell>
          <cell r="B2972" t="str">
            <v>American Journal of Physiology - Renal Physiology</v>
          </cell>
          <cell r="C2972" t="str">
            <v>Q1</v>
          </cell>
        </row>
        <row r="2973">
          <cell r="A2973" t="str">
            <v>Animal Nutrition</v>
          </cell>
          <cell r="B2973" t="str">
            <v>Animal Nutrition</v>
          </cell>
          <cell r="C2973" t="str">
            <v>Q1</v>
          </cell>
        </row>
        <row r="2974">
          <cell r="A2974" t="str">
            <v>Annals of Medicine</v>
          </cell>
          <cell r="B2974" t="str">
            <v>Annals of Medicine</v>
          </cell>
          <cell r="C2974" t="str">
            <v>Q1</v>
          </cell>
        </row>
        <row r="2975">
          <cell r="A2975" t="str">
            <v>Evaluation</v>
          </cell>
          <cell r="B2975" t="str">
            <v>Evaluation</v>
          </cell>
          <cell r="C2975" t="str">
            <v>Q1</v>
          </cell>
        </row>
        <row r="2976">
          <cell r="A2976" t="str">
            <v>IEEE Microwave and Wireless Components Letters</v>
          </cell>
          <cell r="B2976" t="str">
            <v>IEEE Microwave and Wireless Components Letters</v>
          </cell>
          <cell r="C2976" t="str">
            <v>Q1</v>
          </cell>
        </row>
        <row r="2977">
          <cell r="A2977" t="str">
            <v>Journal of Modern Dynamics</v>
          </cell>
          <cell r="B2977" t="str">
            <v>Journal of Modern Dynamics</v>
          </cell>
          <cell r="C2977" t="str">
            <v>Q1</v>
          </cell>
        </row>
        <row r="2978">
          <cell r="A2978" t="str">
            <v>Sedimentology</v>
          </cell>
          <cell r="B2978" t="str">
            <v>Sedimentology</v>
          </cell>
          <cell r="C2978" t="str">
            <v>Q1</v>
          </cell>
        </row>
        <row r="2979">
          <cell r="A2979" t="str">
            <v>ASTIN Bulletin</v>
          </cell>
          <cell r="B2979" t="str">
            <v>ASTIN Bulletin</v>
          </cell>
          <cell r="C2979" t="str">
            <v>Q1</v>
          </cell>
        </row>
        <row r="2980">
          <cell r="A2980" t="str">
            <v>Frontiers in Systems Neuroscience</v>
          </cell>
          <cell r="B2980" t="str">
            <v>Frontiers in Systems Neuroscience</v>
          </cell>
          <cell r="C2980" t="str">
            <v>Q2</v>
          </cell>
        </row>
        <row r="2981">
          <cell r="A2981" t="str">
            <v>Journal of Chemical Information and Modeling</v>
          </cell>
          <cell r="B2981" t="str">
            <v>Journal of Chemical Information and Modeling</v>
          </cell>
          <cell r="C2981" t="str">
            <v>Q1</v>
          </cell>
        </row>
        <row r="2982">
          <cell r="A2982" t="str">
            <v>Journal of Neurogastroenterology and Motility</v>
          </cell>
          <cell r="B2982" t="str">
            <v>Journal of Neurogastroenterology and Motility</v>
          </cell>
          <cell r="C2982" t="str">
            <v>Q1</v>
          </cell>
        </row>
        <row r="2983">
          <cell r="A2983" t="str">
            <v>China Agricultural Economic Review</v>
          </cell>
          <cell r="B2983" t="str">
            <v>China Agricultural Economic Review</v>
          </cell>
          <cell r="C2983" t="str">
            <v>Q1</v>
          </cell>
        </row>
        <row r="2984">
          <cell r="A2984" t="str">
            <v>Clinical Biochemist Reviews</v>
          </cell>
          <cell r="B2984" t="str">
            <v>Clinical Biochemist Reviews</v>
          </cell>
          <cell r="C2984" t="str">
            <v>Q1</v>
          </cell>
        </row>
        <row r="2985">
          <cell r="A2985" t="str">
            <v>European Archives of Psychiatry and Clinical Neuroscience</v>
          </cell>
          <cell r="B2985" t="str">
            <v>European Archives of Psychiatry and Clinical Neuroscience</v>
          </cell>
          <cell r="C2985" t="str">
            <v>Q1</v>
          </cell>
        </row>
        <row r="2986">
          <cell r="A2986" t="str">
            <v>Quaternary Geochronology</v>
          </cell>
          <cell r="B2986" t="str">
            <v>Quaternary Geochronology</v>
          </cell>
          <cell r="C2986" t="str">
            <v>Q1</v>
          </cell>
        </row>
        <row r="2987">
          <cell r="A2987" t="str">
            <v>Critical Studies in Education</v>
          </cell>
          <cell r="B2987" t="str">
            <v>Critical Studies in Education</v>
          </cell>
          <cell r="C2987" t="str">
            <v>Q1</v>
          </cell>
        </row>
        <row r="2988">
          <cell r="A2988" t="str">
            <v>Journal of Artificial Intelligence and Soft Computing Research</v>
          </cell>
          <cell r="B2988" t="str">
            <v>Journal of Artificial Intelligence and Soft Computing Research</v>
          </cell>
          <cell r="C2988" t="str">
            <v>Q1</v>
          </cell>
        </row>
        <row r="2989">
          <cell r="A2989" t="str">
            <v>Bilingual Research Journal</v>
          </cell>
          <cell r="B2989" t="str">
            <v>Bilingual Research Journal</v>
          </cell>
          <cell r="C2989" t="str">
            <v>Q1</v>
          </cell>
        </row>
        <row r="2990">
          <cell r="A2990" t="str">
            <v>Journal of Cardiovascular Computed Tomography</v>
          </cell>
          <cell r="B2990" t="str">
            <v>Journal of Cardiovascular Computed Tomography</v>
          </cell>
          <cell r="C2990" t="str">
            <v>Q1</v>
          </cell>
        </row>
        <row r="2991">
          <cell r="A2991" t="str">
            <v>Marketing Letters</v>
          </cell>
          <cell r="B2991" t="str">
            <v>Marketing Letters</v>
          </cell>
          <cell r="C2991" t="str">
            <v>Q1</v>
          </cell>
        </row>
        <row r="2992">
          <cell r="A2992" t="str">
            <v>Prospects</v>
          </cell>
          <cell r="B2992" t="str">
            <v>Prospects</v>
          </cell>
          <cell r="C2992" t="str">
            <v>Q1</v>
          </cell>
        </row>
        <row r="2993">
          <cell r="A2993" t="str">
            <v>Cellular Microbiology</v>
          </cell>
          <cell r="B2993" t="str">
            <v>Cellular Microbiology</v>
          </cell>
          <cell r="C2993" t="str">
            <v>Q1</v>
          </cell>
        </row>
        <row r="2994">
          <cell r="A2994" t="str">
            <v>Journal of Benefit-Cost Analysis</v>
          </cell>
          <cell r="B2994" t="str">
            <v>Journal of Benefit-Cost Analysis</v>
          </cell>
          <cell r="C2994" t="str">
            <v>Q1</v>
          </cell>
        </row>
        <row r="2995">
          <cell r="A2995" t="str">
            <v>Reading and Writing</v>
          </cell>
          <cell r="B2995" t="str">
            <v>Reading and Writing</v>
          </cell>
          <cell r="C2995" t="str">
            <v>Q1</v>
          </cell>
        </row>
        <row r="2996">
          <cell r="A2996" t="str">
            <v>Therapeutic Advances in Respiratory Disease</v>
          </cell>
          <cell r="B2996" t="str">
            <v>Therapeutic Advances in Respiratory Disease</v>
          </cell>
          <cell r="C2996" t="str">
            <v>Q1</v>
          </cell>
        </row>
        <row r="2997">
          <cell r="A2997" t="str">
            <v>Instructional Science</v>
          </cell>
          <cell r="B2997" t="str">
            <v>Instructional Science</v>
          </cell>
          <cell r="C2997" t="str">
            <v>Q1</v>
          </cell>
        </row>
        <row r="2998">
          <cell r="A2998" t="str">
            <v>Journal of Managerial Psychology</v>
          </cell>
          <cell r="B2998" t="str">
            <v>Journal of Managerial Psychology</v>
          </cell>
          <cell r="C2998" t="str">
            <v>Q1</v>
          </cell>
        </row>
        <row r="2999">
          <cell r="A2999" t="str">
            <v>Optics and Lasers in Engineering</v>
          </cell>
          <cell r="B2999" t="str">
            <v>Optics and Lasers in Engineering</v>
          </cell>
          <cell r="C2999" t="str">
            <v>Q1</v>
          </cell>
        </row>
        <row r="3000">
          <cell r="A3000" t="str">
            <v>Organic Chemistry Frontiers</v>
          </cell>
          <cell r="B3000" t="str">
            <v>Organic Chemistry Frontiers</v>
          </cell>
          <cell r="C3000" t="str">
            <v>Q1</v>
          </cell>
        </row>
        <row r="3001">
          <cell r="A3001" t="str">
            <v>Zeitschrift fur Medizinische Physik</v>
          </cell>
          <cell r="B3001" t="str">
            <v>Zeitschrift fur Medizinische Physik</v>
          </cell>
          <cell r="C3001" t="str">
            <v>Q1</v>
          </cell>
        </row>
        <row r="3002">
          <cell r="A3002" t="str">
            <v>Ear and Hearing</v>
          </cell>
          <cell r="B3002" t="str">
            <v>Ear and Hearing</v>
          </cell>
          <cell r="C3002" t="str">
            <v>Q1</v>
          </cell>
        </row>
        <row r="3003">
          <cell r="A3003" t="str">
            <v>ESAIM: Mathematical Modelling and Numerical Analysis</v>
          </cell>
          <cell r="B3003" t="str">
            <v>ESAIM: Mathematical Modelling and Numerical Analysis</v>
          </cell>
          <cell r="C3003" t="str">
            <v>Q1</v>
          </cell>
        </row>
        <row r="3004">
          <cell r="A3004" t="str">
            <v>Health and Place</v>
          </cell>
          <cell r="B3004" t="str">
            <v>Health and Place</v>
          </cell>
          <cell r="C3004" t="str">
            <v>Q1</v>
          </cell>
        </row>
        <row r="3005">
          <cell r="A3005" t="str">
            <v>IEEE Journal of Selected Topics in Quantum Electronics</v>
          </cell>
          <cell r="B3005" t="str">
            <v>IEEE Journal of Selected Topics in Quantum Electronics</v>
          </cell>
          <cell r="C3005" t="str">
            <v>Q1</v>
          </cell>
        </row>
        <row r="3006">
          <cell r="A3006" t="str">
            <v>Cilia</v>
          </cell>
          <cell r="B3006" t="str">
            <v>Cilia</v>
          </cell>
          <cell r="C3006" t="str">
            <v>Q2</v>
          </cell>
        </row>
        <row r="3007">
          <cell r="A3007" t="str">
            <v>Evolutionary Computation</v>
          </cell>
          <cell r="B3007" t="str">
            <v>Evolutionary Computation</v>
          </cell>
          <cell r="C3007" t="str">
            <v>Q1</v>
          </cell>
        </row>
        <row r="3008">
          <cell r="A3008" t="str">
            <v>Journal of Dairy Science</v>
          </cell>
          <cell r="B3008" t="str">
            <v>Journal of Dairy Science</v>
          </cell>
          <cell r="C3008" t="str">
            <v>Q1</v>
          </cell>
        </row>
        <row r="3009">
          <cell r="A3009" t="str">
            <v>Journal of Materials Chemistry B</v>
          </cell>
          <cell r="B3009" t="str">
            <v>Journal of Materials Chemistry B</v>
          </cell>
          <cell r="C3009" t="str">
            <v>Q1</v>
          </cell>
        </row>
        <row r="3010">
          <cell r="A3010" t="str">
            <v>Manufacturing Letters</v>
          </cell>
          <cell r="B3010" t="str">
            <v>Manufacturing Letters</v>
          </cell>
          <cell r="C3010" t="str">
            <v>Q1</v>
          </cell>
        </row>
        <row r="3011">
          <cell r="A3011" t="str">
            <v>Molecules and Cells</v>
          </cell>
          <cell r="B3011" t="str">
            <v>Molecules and Cells</v>
          </cell>
          <cell r="C3011" t="str">
            <v>Q1</v>
          </cell>
        </row>
        <row r="3012">
          <cell r="A3012" t="str">
            <v>BJPsych Open</v>
          </cell>
          <cell r="B3012" t="str">
            <v>BJPsych Open</v>
          </cell>
          <cell r="C3012" t="str">
            <v>Q1</v>
          </cell>
        </row>
        <row r="3013">
          <cell r="A3013" t="str">
            <v>Crystallography Reviews</v>
          </cell>
          <cell r="B3013" t="str">
            <v>Crystallography Reviews</v>
          </cell>
          <cell r="C3013" t="str">
            <v>Q1</v>
          </cell>
        </row>
        <row r="3014">
          <cell r="A3014" t="str">
            <v>Human Behavior and Emerging Technologies</v>
          </cell>
          <cell r="B3014" t="str">
            <v>Human Behavior and Emerging Technologies</v>
          </cell>
          <cell r="C3014" t="str">
            <v>Q1</v>
          </cell>
        </row>
        <row r="3015">
          <cell r="A3015" t="str">
            <v>Nano Communication Networks</v>
          </cell>
          <cell r="B3015" t="str">
            <v>Nano Communication Networks</v>
          </cell>
          <cell r="C3015" t="str">
            <v>Q1</v>
          </cell>
        </row>
        <row r="3016">
          <cell r="A3016" t="str">
            <v>Quantum Topology</v>
          </cell>
          <cell r="B3016" t="str">
            <v>Quantum Topology</v>
          </cell>
          <cell r="C3016" t="str">
            <v>Q1</v>
          </cell>
        </row>
        <row r="3017">
          <cell r="A3017" t="str">
            <v>Terra Nova</v>
          </cell>
          <cell r="B3017" t="str">
            <v>Terra Nova</v>
          </cell>
          <cell r="C3017" t="str">
            <v>Q1</v>
          </cell>
        </row>
        <row r="3018">
          <cell r="A3018" t="str">
            <v>American Journal of Botany</v>
          </cell>
          <cell r="B3018" t="str">
            <v>American Journal of Botany</v>
          </cell>
          <cell r="C3018" t="str">
            <v>Q1</v>
          </cell>
        </row>
        <row r="3019">
          <cell r="A3019" t="str">
            <v>Neural Computation</v>
          </cell>
          <cell r="B3019" t="str">
            <v>Neural Computation</v>
          </cell>
          <cell r="C3019" t="str">
            <v>Q1</v>
          </cell>
        </row>
        <row r="3020">
          <cell r="A3020" t="str">
            <v>Population and Development Review</v>
          </cell>
          <cell r="B3020" t="str">
            <v>Population and Development Review</v>
          </cell>
          <cell r="C3020" t="str">
            <v>Q1</v>
          </cell>
        </row>
        <row r="3021">
          <cell r="A3021" t="str">
            <v>Postharvest Biology and Technology</v>
          </cell>
          <cell r="B3021" t="str">
            <v>Postharvest Biology and Technology</v>
          </cell>
          <cell r="C3021" t="str">
            <v>Q1</v>
          </cell>
        </row>
        <row r="3022">
          <cell r="A3022" t="str">
            <v>Sleep Health</v>
          </cell>
          <cell r="B3022" t="str">
            <v>Sleep Health</v>
          </cell>
          <cell r="C3022" t="str">
            <v>Q1</v>
          </cell>
        </row>
        <row r="3023">
          <cell r="A3023" t="str">
            <v>Aging</v>
          </cell>
          <cell r="B3023" t="str">
            <v>Aging</v>
          </cell>
          <cell r="C3023" t="str">
            <v>Q2</v>
          </cell>
        </row>
        <row r="3024">
          <cell r="A3024" t="str">
            <v>BMJ Open Diabetes Research and Care</v>
          </cell>
          <cell r="B3024" t="str">
            <v>BMJ Open Diabetes Research and Care</v>
          </cell>
          <cell r="C3024" t="str">
            <v>Q1</v>
          </cell>
        </row>
        <row r="3025">
          <cell r="A3025" t="str">
            <v>IACR Transactions on Symmetric Cryptology</v>
          </cell>
          <cell r="B3025" t="str">
            <v>IACR Transactions on Symmetric Cryptology</v>
          </cell>
          <cell r="C3025" t="str">
            <v>Q1</v>
          </cell>
        </row>
        <row r="3026">
          <cell r="A3026" t="str">
            <v>Applied Intelligence</v>
          </cell>
          <cell r="B3026" t="str">
            <v>Applied Intelligence</v>
          </cell>
          <cell r="C3026" t="str">
            <v>Q2</v>
          </cell>
        </row>
        <row r="3027">
          <cell r="A3027" t="str">
            <v>Biomedical Signal Processing and Control</v>
          </cell>
          <cell r="B3027" t="str">
            <v>Biomedical Signal Processing and Control</v>
          </cell>
          <cell r="C3027" t="str">
            <v>Q1</v>
          </cell>
        </row>
        <row r="3028">
          <cell r="A3028" t="str">
            <v>Journal of Choice Modelling</v>
          </cell>
          <cell r="B3028" t="str">
            <v>Journal of Choice Modelling</v>
          </cell>
          <cell r="C3028" t="str">
            <v>Q1</v>
          </cell>
        </row>
        <row r="3029">
          <cell r="A3029" t="str">
            <v>Sport, Education and Society</v>
          </cell>
          <cell r="B3029" t="str">
            <v>Sport, Education and Society</v>
          </cell>
          <cell r="C3029" t="str">
            <v>Q1</v>
          </cell>
        </row>
        <row r="3030">
          <cell r="A3030" t="str">
            <v>European Journal of Internal Medicine</v>
          </cell>
          <cell r="B3030" t="str">
            <v>European Journal of Internal Medicine</v>
          </cell>
          <cell r="C3030" t="str">
            <v>Q1</v>
          </cell>
        </row>
        <row r="3031">
          <cell r="A3031" t="str">
            <v>Discrete and Continuous Dynamical Systems</v>
          </cell>
          <cell r="B3031" t="str">
            <v>Discrete and Continuous Dynamical Systems</v>
          </cell>
          <cell r="C3031" t="str">
            <v>Q1</v>
          </cell>
        </row>
        <row r="3032">
          <cell r="A3032" t="str">
            <v>Journal of Evidence-Based Dental Practice</v>
          </cell>
          <cell r="B3032" t="str">
            <v>Journal of Evidence-Based Dental Practice</v>
          </cell>
          <cell r="C3032" t="str">
            <v>Q1</v>
          </cell>
        </row>
        <row r="3033">
          <cell r="A3033" t="str">
            <v>Journal of Organizational and End User Computing</v>
          </cell>
          <cell r="B3033" t="str">
            <v>Journal of Organizational and End User Computing</v>
          </cell>
          <cell r="C3033" t="str">
            <v>Q1</v>
          </cell>
        </row>
        <row r="3034">
          <cell r="A3034" t="str">
            <v>MRS Bulletin</v>
          </cell>
          <cell r="B3034" t="str">
            <v>MRS Bulletin</v>
          </cell>
          <cell r="C3034" t="str">
            <v>Q1</v>
          </cell>
        </row>
        <row r="3035">
          <cell r="A3035" t="str">
            <v>Neurophotonics</v>
          </cell>
          <cell r="B3035" t="str">
            <v>Neurophotonics</v>
          </cell>
          <cell r="C3035" t="str">
            <v>Q1</v>
          </cell>
        </row>
        <row r="3036">
          <cell r="A3036" t="str">
            <v>British Medical Bulletin</v>
          </cell>
          <cell r="B3036" t="str">
            <v>British Medical Bulletin</v>
          </cell>
          <cell r="C3036" t="str">
            <v>Q1</v>
          </cell>
        </row>
        <row r="3037">
          <cell r="A3037" t="str">
            <v>Composites Communications</v>
          </cell>
          <cell r="B3037" t="str">
            <v>Composites Communications</v>
          </cell>
          <cell r="C3037" t="str">
            <v>Q1</v>
          </cell>
        </row>
        <row r="3038">
          <cell r="A3038" t="str">
            <v>Science China Information Sciences</v>
          </cell>
          <cell r="B3038" t="str">
            <v>Science China Information Sciences</v>
          </cell>
          <cell r="C3038" t="str">
            <v>Q1</v>
          </cell>
        </row>
        <row r="3039">
          <cell r="A3039" t="str">
            <v>Surgical Endoscopy and Other Interventional Techniques</v>
          </cell>
          <cell r="B3039" t="str">
            <v>Surgical Endoscopy and Other Interventional Techniques</v>
          </cell>
          <cell r="C3039" t="str">
            <v>Q1</v>
          </cell>
        </row>
        <row r="3040">
          <cell r="A3040" t="str">
            <v>Cancer Gene Therapy</v>
          </cell>
          <cell r="B3040" t="str">
            <v>Cancer Gene Therapy</v>
          </cell>
          <cell r="C3040" t="str">
            <v>Q2</v>
          </cell>
        </row>
        <row r="3041">
          <cell r="A3041" t="str">
            <v>Coastal Engineering Journal</v>
          </cell>
          <cell r="B3041" t="str">
            <v>Coastal Engineering Journal</v>
          </cell>
          <cell r="C3041" t="str">
            <v>Q1</v>
          </cell>
        </row>
        <row r="3042">
          <cell r="A3042" t="str">
            <v>Geomorphology</v>
          </cell>
          <cell r="B3042" t="str">
            <v>Geomorphology</v>
          </cell>
          <cell r="C3042" t="str">
            <v>Q1</v>
          </cell>
        </row>
        <row r="3043">
          <cell r="A3043" t="str">
            <v>International Journal of Geomechanics</v>
          </cell>
          <cell r="B3043" t="str">
            <v>International Journal of Geomechanics</v>
          </cell>
          <cell r="C3043" t="str">
            <v>Q1</v>
          </cell>
        </row>
        <row r="3044">
          <cell r="A3044" t="str">
            <v>Journal of Autism and Developmental Disorders</v>
          </cell>
          <cell r="B3044" t="str">
            <v>Journal of Autism and Developmental Disorders</v>
          </cell>
          <cell r="C3044" t="str">
            <v>Q1</v>
          </cell>
        </row>
        <row r="3045">
          <cell r="A3045" t="str">
            <v>Journal of Geometric Analysis</v>
          </cell>
          <cell r="B3045" t="str">
            <v>Journal of Geometric Analysis</v>
          </cell>
          <cell r="C3045" t="str">
            <v>Q1</v>
          </cell>
        </row>
        <row r="3046">
          <cell r="A3046" t="str">
            <v>International Journal of Entrepreneurial Behaviour and Research</v>
          </cell>
          <cell r="B3046" t="str">
            <v>International Journal of Entrepreneurial Behaviour and Research</v>
          </cell>
          <cell r="C3046" t="str">
            <v>Q1</v>
          </cell>
        </row>
        <row r="3047">
          <cell r="A3047" t="str">
            <v>Journal d'Analyse Mathematique</v>
          </cell>
          <cell r="B3047" t="str">
            <v>Journal d'Analyse Mathematique</v>
          </cell>
          <cell r="C3047" t="str">
            <v>Q1</v>
          </cell>
        </row>
        <row r="3048">
          <cell r="A3048" t="str">
            <v>Entomologia Generalis</v>
          </cell>
          <cell r="B3048" t="str">
            <v>Entomologia Generalis</v>
          </cell>
          <cell r="C3048" t="str">
            <v>Q1</v>
          </cell>
        </row>
        <row r="3049">
          <cell r="A3049" t="str">
            <v>Environmental Sciences: Processes and Impacts</v>
          </cell>
          <cell r="B3049" t="str">
            <v>Environmental Sciences: Processes and Impacts</v>
          </cell>
          <cell r="C3049" t="str">
            <v>Q1</v>
          </cell>
        </row>
        <row r="3050">
          <cell r="A3050" t="str">
            <v>European Journal of Clinical Microbiology and Infectious Diseases</v>
          </cell>
          <cell r="B3050" t="str">
            <v>European Journal of Clinical Microbiology and Infectious Diseases</v>
          </cell>
          <cell r="C3050" t="str">
            <v>Q1</v>
          </cell>
        </row>
        <row r="3051">
          <cell r="A3051" t="str">
            <v>Journal of Environmental Sciences</v>
          </cell>
          <cell r="B3051" t="str">
            <v>Journal of Environmental Sciences</v>
          </cell>
          <cell r="C3051" t="str">
            <v>Q1</v>
          </cell>
        </row>
        <row r="3052">
          <cell r="A3052" t="str">
            <v>Journal of Hospitality and Tourism Technology</v>
          </cell>
          <cell r="B3052" t="str">
            <v>Journal of Hospitality and Tourism Technology</v>
          </cell>
          <cell r="C3052" t="str">
            <v>Q1</v>
          </cell>
        </row>
        <row r="3053">
          <cell r="A3053" t="str">
            <v>Journal of Writing Research</v>
          </cell>
          <cell r="B3053" t="str">
            <v>Journal of Writing Research</v>
          </cell>
          <cell r="C3053" t="str">
            <v>Q1</v>
          </cell>
        </row>
        <row r="3054">
          <cell r="A3054" t="str">
            <v>Ophthalmology and Therapy</v>
          </cell>
          <cell r="B3054" t="str">
            <v>Ophthalmology and Therapy</v>
          </cell>
          <cell r="C3054" t="str">
            <v>Q1</v>
          </cell>
        </row>
        <row r="3055">
          <cell r="A3055" t="str">
            <v>Psychology and Psychotherapy: Theory, Research and Practice</v>
          </cell>
          <cell r="B3055" t="str">
            <v>Psychology and Psychotherapy: Theory, Research and Practice</v>
          </cell>
          <cell r="C3055" t="str">
            <v>Q1</v>
          </cell>
        </row>
        <row r="3056">
          <cell r="A3056" t="str">
            <v>Harmful Algae</v>
          </cell>
          <cell r="B3056" t="str">
            <v>Harmful Algae</v>
          </cell>
          <cell r="C3056" t="str">
            <v>Q1</v>
          </cell>
        </row>
        <row r="3057">
          <cell r="A3057" t="str">
            <v>Neuroepidemiology</v>
          </cell>
          <cell r="B3057" t="str">
            <v>Neuroepidemiology</v>
          </cell>
          <cell r="C3057" t="str">
            <v>Q1</v>
          </cell>
        </row>
        <row r="3058">
          <cell r="A3058" t="str">
            <v>RSF</v>
          </cell>
          <cell r="B3058" t="str">
            <v>RSF</v>
          </cell>
          <cell r="C3058" t="str">
            <v>Q1</v>
          </cell>
        </row>
        <row r="3059">
          <cell r="A3059" t="str">
            <v>Telecommunications Policy</v>
          </cell>
          <cell r="B3059" t="str">
            <v>Telecommunications Policy</v>
          </cell>
          <cell r="C3059" t="str">
            <v>Q1</v>
          </cell>
        </row>
        <row r="3060">
          <cell r="A3060" t="str">
            <v>BMJ Evidence-Based Medicine</v>
          </cell>
          <cell r="B3060" t="str">
            <v>BMJ Evidence-Based Medicine</v>
          </cell>
          <cell r="C3060" t="str">
            <v>Q1</v>
          </cell>
        </row>
        <row r="3061">
          <cell r="A3061" t="str">
            <v>Clinical Lung Cancer</v>
          </cell>
          <cell r="B3061" t="str">
            <v>Clinical Lung Cancer</v>
          </cell>
          <cell r="C3061" t="str">
            <v>Q1</v>
          </cell>
        </row>
        <row r="3062">
          <cell r="A3062" t="str">
            <v>Cognitive Science</v>
          </cell>
          <cell r="B3062" t="str">
            <v>Cognitive Science</v>
          </cell>
          <cell r="C3062" t="str">
            <v>Q1</v>
          </cell>
        </row>
        <row r="3063">
          <cell r="A3063" t="str">
            <v>Counseling Psychologist</v>
          </cell>
          <cell r="B3063" t="str">
            <v>Counseling Psychologist</v>
          </cell>
          <cell r="C3063" t="str">
            <v>Q1</v>
          </cell>
        </row>
        <row r="3064">
          <cell r="A3064" t="str">
            <v>Nutrition and Diabetes</v>
          </cell>
          <cell r="B3064" t="str">
            <v>Nutrition and Diabetes</v>
          </cell>
          <cell r="C3064" t="str">
            <v>Q1</v>
          </cell>
        </row>
        <row r="3065">
          <cell r="A3065" t="str">
            <v>Robotics and Autonomous Systems</v>
          </cell>
          <cell r="B3065" t="str">
            <v>Robotics and Autonomous Systems</v>
          </cell>
          <cell r="C3065" t="str">
            <v>Q1</v>
          </cell>
        </row>
        <row r="3066">
          <cell r="A3066" t="str">
            <v>Temperature</v>
          </cell>
          <cell r="B3066" t="str">
            <v>Temperature</v>
          </cell>
          <cell r="C3066" t="str">
            <v>Q1</v>
          </cell>
        </row>
        <row r="3067">
          <cell r="A3067" t="str">
            <v>International Journal of Hydrogen Energy</v>
          </cell>
          <cell r="B3067" t="str">
            <v>International Journal of Hydrogen Energy</v>
          </cell>
          <cell r="C3067" t="str">
            <v>Q1</v>
          </cell>
        </row>
        <row r="3068">
          <cell r="A3068" t="str">
            <v>International Reviews in Physical Chemistry</v>
          </cell>
          <cell r="B3068" t="str">
            <v>International Reviews in Physical Chemistry</v>
          </cell>
          <cell r="C3068" t="str">
            <v>Q1</v>
          </cell>
        </row>
        <row r="3069">
          <cell r="A3069" t="str">
            <v>Journal of Endovascular Therapy</v>
          </cell>
          <cell r="B3069" t="str">
            <v>Journal of Endovascular Therapy</v>
          </cell>
          <cell r="C3069" t="str">
            <v>Q1</v>
          </cell>
        </row>
        <row r="3070">
          <cell r="A3070" t="str">
            <v>Current Rheumatology Reports</v>
          </cell>
          <cell r="B3070" t="str">
            <v>Current Rheumatology Reports</v>
          </cell>
          <cell r="C3070" t="str">
            <v>Q1</v>
          </cell>
        </row>
        <row r="3071">
          <cell r="A3071" t="str">
            <v>International Political Sociology</v>
          </cell>
          <cell r="B3071" t="str">
            <v>International Political Sociology</v>
          </cell>
          <cell r="C3071" t="str">
            <v>Q1</v>
          </cell>
        </row>
        <row r="3072">
          <cell r="A3072" t="str">
            <v>Pediatric obesity</v>
          </cell>
          <cell r="B3072" t="str">
            <v>Pediatric obesity</v>
          </cell>
          <cell r="C3072" t="str">
            <v>Q1</v>
          </cell>
        </row>
        <row r="3073">
          <cell r="A3073" t="str">
            <v>Physical Review Materials</v>
          </cell>
          <cell r="B3073" t="str">
            <v>Physical Review Materials</v>
          </cell>
          <cell r="C3073" t="str">
            <v>Q1</v>
          </cell>
        </row>
        <row r="3074">
          <cell r="A3074" t="str">
            <v>Psychology and Marketing</v>
          </cell>
          <cell r="B3074" t="str">
            <v>Psychology and Marketing</v>
          </cell>
          <cell r="C3074" t="str">
            <v>Q1</v>
          </cell>
        </row>
        <row r="3075">
          <cell r="A3075" t="str">
            <v>Science Technology and Human Values</v>
          </cell>
          <cell r="B3075" t="str">
            <v>Science Technology and Human Values</v>
          </cell>
          <cell r="C3075" t="str">
            <v>Q1</v>
          </cell>
        </row>
        <row r="3076">
          <cell r="A3076" t="str">
            <v>Sustainable Energy, Grids and Networks</v>
          </cell>
          <cell r="B3076" t="str">
            <v>Sustainable Energy, Grids and Networks</v>
          </cell>
          <cell r="C3076" t="str">
            <v>Q1</v>
          </cell>
        </row>
        <row r="3077">
          <cell r="A3077" t="str">
            <v>Freshwater Biology</v>
          </cell>
          <cell r="B3077" t="str">
            <v>Freshwater Biology</v>
          </cell>
          <cell r="C3077" t="str">
            <v>Q1</v>
          </cell>
        </row>
        <row r="3078">
          <cell r="A3078" t="str">
            <v>Journal of Experimental Child Psychology</v>
          </cell>
          <cell r="B3078" t="str">
            <v>Journal of Experimental Child Psychology</v>
          </cell>
          <cell r="C3078" t="str">
            <v>Q1</v>
          </cell>
        </row>
        <row r="3079">
          <cell r="A3079" t="str">
            <v>Obesity Facts</v>
          </cell>
          <cell r="B3079" t="str">
            <v>Obesity Facts</v>
          </cell>
          <cell r="C3079" t="str">
            <v>Q1</v>
          </cell>
        </row>
        <row r="3080">
          <cell r="A3080" t="str">
            <v>Physical Review Fluids</v>
          </cell>
          <cell r="B3080" t="str">
            <v>Physical Review Fluids</v>
          </cell>
          <cell r="C3080" t="str">
            <v>Q1</v>
          </cell>
        </row>
        <row r="3081">
          <cell r="A3081" t="str">
            <v>Reproductive Biology and Endocrinology</v>
          </cell>
          <cell r="B3081" t="str">
            <v>Reproductive Biology and Endocrinology</v>
          </cell>
          <cell r="C3081" t="str">
            <v>Q1</v>
          </cell>
        </row>
        <row r="3082">
          <cell r="A3082" t="str">
            <v>Human Development</v>
          </cell>
          <cell r="B3082" t="str">
            <v>Human Development</v>
          </cell>
          <cell r="C3082" t="str">
            <v>Q1</v>
          </cell>
        </row>
        <row r="3083">
          <cell r="A3083" t="str">
            <v>Journal of Cranio-Maxillo-Facial Surgery</v>
          </cell>
          <cell r="B3083" t="str">
            <v>Journal of Cranio-Maxillo-Facial Surgery</v>
          </cell>
          <cell r="C3083" t="str">
            <v>Q1</v>
          </cell>
        </row>
        <row r="3084">
          <cell r="A3084" t="str">
            <v>Journal of Mathematical Fluid Mechanics</v>
          </cell>
          <cell r="B3084" t="str">
            <v>Journal of Mathematical Fluid Mechanics</v>
          </cell>
          <cell r="C3084" t="str">
            <v>Q1</v>
          </cell>
        </row>
        <row r="3085">
          <cell r="A3085" t="str">
            <v>Labour Economics</v>
          </cell>
          <cell r="B3085" t="str">
            <v>Labour Economics</v>
          </cell>
          <cell r="C3085" t="str">
            <v>Q1</v>
          </cell>
        </row>
        <row r="3086">
          <cell r="A3086" t="str">
            <v>Research and Practice for Persons with Severe Disabilities</v>
          </cell>
          <cell r="B3086" t="str">
            <v>Research and Practice for Persons with Severe Disabilities</v>
          </cell>
          <cell r="C3086" t="str">
            <v>Q1</v>
          </cell>
        </row>
        <row r="3087">
          <cell r="A3087" t="str">
            <v>Separation and Purification Technology</v>
          </cell>
          <cell r="B3087" t="str">
            <v>Separation and Purification Technology</v>
          </cell>
          <cell r="C3087" t="str">
            <v>Q1</v>
          </cell>
        </row>
        <row r="3088">
          <cell r="A3088" t="str">
            <v>Sexually Transmitted Infections</v>
          </cell>
          <cell r="B3088" t="str">
            <v>Sexually Transmitted Infections</v>
          </cell>
          <cell r="C3088" t="str">
            <v>Q1</v>
          </cell>
        </row>
        <row r="3089">
          <cell r="A3089" t="str">
            <v>Asterisque</v>
          </cell>
          <cell r="B3089" t="str">
            <v>Asterisque</v>
          </cell>
          <cell r="C3089" t="str">
            <v>Q1</v>
          </cell>
        </row>
        <row r="3090">
          <cell r="A3090" t="str">
            <v>Earth, Planets and Space</v>
          </cell>
          <cell r="B3090" t="str">
            <v>Earth, Planets and Space</v>
          </cell>
          <cell r="C3090" t="str">
            <v>Q1</v>
          </cell>
        </row>
        <row r="3091">
          <cell r="A3091" t="str">
            <v>Journal of Empirical Finance</v>
          </cell>
          <cell r="B3091" t="str">
            <v>Journal of Empirical Finance</v>
          </cell>
          <cell r="C3091" t="str">
            <v>Q1</v>
          </cell>
        </row>
        <row r="3092">
          <cell r="A3092" t="str">
            <v>Materials Science for Energy Technologies</v>
          </cell>
          <cell r="B3092" t="str">
            <v>Materials Science for Energy Technologies</v>
          </cell>
          <cell r="C3092" t="str">
            <v>Q1</v>
          </cell>
        </row>
        <row r="3093">
          <cell r="A3093" t="str">
            <v>Psycho-Oncology</v>
          </cell>
          <cell r="B3093" t="str">
            <v>Psycho-Oncology</v>
          </cell>
          <cell r="C3093" t="str">
            <v>Q1</v>
          </cell>
        </row>
        <row r="3094">
          <cell r="A3094" t="str">
            <v>Annual Review of Anthropology</v>
          </cell>
          <cell r="B3094" t="str">
            <v>Annual Review of Anthropology</v>
          </cell>
          <cell r="C3094" t="str">
            <v>Q1</v>
          </cell>
        </row>
        <row r="3095">
          <cell r="A3095" t="str">
            <v>Extreme Mechanics Letters</v>
          </cell>
          <cell r="B3095" t="str">
            <v>Extreme Mechanics Letters</v>
          </cell>
          <cell r="C3095" t="str">
            <v>Q1</v>
          </cell>
        </row>
        <row r="3096">
          <cell r="A3096" t="str">
            <v>International Journal of Cardiology</v>
          </cell>
          <cell r="B3096" t="str">
            <v>International Journal of Cardiology</v>
          </cell>
          <cell r="C3096" t="str">
            <v>Q1</v>
          </cell>
        </row>
        <row r="3097">
          <cell r="A3097" t="str">
            <v>Seminars in Thrombosis and Hemostasis</v>
          </cell>
          <cell r="B3097" t="str">
            <v>Seminars in Thrombosis and Hemostasis</v>
          </cell>
          <cell r="C3097" t="str">
            <v>Q1</v>
          </cell>
        </row>
        <row r="3098">
          <cell r="A3098" t="str">
            <v>Biomedicine and Pharmacotherapy</v>
          </cell>
          <cell r="B3098" t="str">
            <v>Biomedicine and Pharmacotherapy</v>
          </cell>
          <cell r="C3098" t="str">
            <v>Q1</v>
          </cell>
        </row>
        <row r="3099">
          <cell r="A3099" t="str">
            <v>Epilepsia Open</v>
          </cell>
          <cell r="B3099" t="str">
            <v>Epilepsia Open</v>
          </cell>
          <cell r="C3099" t="str">
            <v>Q1</v>
          </cell>
        </row>
        <row r="3100">
          <cell r="A3100" t="str">
            <v>Psychology of Violence</v>
          </cell>
          <cell r="B3100" t="str">
            <v>Psychology of Violence</v>
          </cell>
          <cell r="C3100" t="str">
            <v>Q1</v>
          </cell>
        </row>
        <row r="3101">
          <cell r="A3101" t="str">
            <v>Bioconjugate Chemistry</v>
          </cell>
          <cell r="B3101" t="str">
            <v>Bioconjugate Chemistry</v>
          </cell>
          <cell r="C3101" t="str">
            <v>Q1</v>
          </cell>
        </row>
        <row r="3102">
          <cell r="A3102" t="str">
            <v>Earth Surface Processes and Landforms</v>
          </cell>
          <cell r="B3102" t="str">
            <v>Earth Surface Processes and Landforms</v>
          </cell>
          <cell r="C3102" t="str">
            <v>Q1</v>
          </cell>
        </row>
        <row r="3103">
          <cell r="A3103" t="str">
            <v>Health Policy and Planning</v>
          </cell>
          <cell r="B3103" t="str">
            <v>Health Policy and Planning</v>
          </cell>
          <cell r="C3103" t="str">
            <v>Q1</v>
          </cell>
        </row>
        <row r="3104">
          <cell r="A3104" t="str">
            <v>Journal of Comparative Economics</v>
          </cell>
          <cell r="B3104" t="str">
            <v>Journal of Comparative Economics</v>
          </cell>
          <cell r="C3104" t="str">
            <v>Q1</v>
          </cell>
        </row>
        <row r="3105">
          <cell r="A3105" t="str">
            <v>Clinical Genetics</v>
          </cell>
          <cell r="B3105" t="str">
            <v>Clinical Genetics</v>
          </cell>
          <cell r="C3105" t="str">
            <v>Q1</v>
          </cell>
        </row>
        <row r="3106">
          <cell r="A3106" t="str">
            <v>Journal of Public Policy and Marketing</v>
          </cell>
          <cell r="B3106" t="str">
            <v>Journal of Public Policy and Marketing</v>
          </cell>
          <cell r="C3106" t="str">
            <v>Q1</v>
          </cell>
        </row>
        <row r="3107">
          <cell r="A3107" t="str">
            <v>International Journal of Lightweight Materials and Manufacture</v>
          </cell>
          <cell r="B3107" t="str">
            <v>International Journal of Lightweight Materials and Manufacture</v>
          </cell>
          <cell r="C3107" t="str">
            <v>Q1</v>
          </cell>
        </row>
        <row r="3108">
          <cell r="A3108" t="str">
            <v>Journal of Education for Teaching</v>
          </cell>
          <cell r="B3108" t="str">
            <v>Journal of Education for Teaching</v>
          </cell>
          <cell r="C3108" t="str">
            <v>Q1</v>
          </cell>
        </row>
        <row r="3109">
          <cell r="A3109" t="str">
            <v>Journal of the Royal Statistical Society. Series A: Statistics in Society</v>
          </cell>
          <cell r="B3109" t="str">
            <v>Journal of the Royal Statistical Society. Series A: Statistics in Society</v>
          </cell>
          <cell r="C3109" t="str">
            <v>Q1</v>
          </cell>
        </row>
        <row r="3110">
          <cell r="A3110" t="str">
            <v>Materials Science and Engineering C</v>
          </cell>
          <cell r="B3110" t="str">
            <v>Materials Science and Engineering C</v>
          </cell>
          <cell r="C3110" t="str">
            <v>Q1</v>
          </cell>
        </row>
        <row r="3111">
          <cell r="A3111" t="str">
            <v>Therapeutic Advances in Gastroenterology</v>
          </cell>
          <cell r="B3111" t="str">
            <v>Therapeutic Advances in Gastroenterology</v>
          </cell>
          <cell r="C3111" t="str">
            <v>Q1</v>
          </cell>
        </row>
        <row r="3112">
          <cell r="A3112" t="str">
            <v>Biochemistry</v>
          </cell>
          <cell r="B3112" t="str">
            <v>Biochemistry</v>
          </cell>
          <cell r="C3112" t="str">
            <v>Q1</v>
          </cell>
        </row>
        <row r="3113">
          <cell r="A3113" t="str">
            <v>Eurasian Business Review</v>
          </cell>
          <cell r="B3113" t="str">
            <v>Eurasian Business Review</v>
          </cell>
          <cell r="C3113" t="str">
            <v>Q1</v>
          </cell>
        </row>
        <row r="3114">
          <cell r="A3114" t="str">
            <v>Physics of Fluids</v>
          </cell>
          <cell r="B3114" t="str">
            <v>Physics of Fluids</v>
          </cell>
          <cell r="C3114" t="str">
            <v>Q1</v>
          </cell>
        </row>
        <row r="3115">
          <cell r="A3115" t="str">
            <v>Lupus Science and Medicine</v>
          </cell>
          <cell r="B3115" t="str">
            <v>Lupus Science and Medicine</v>
          </cell>
          <cell r="C3115" t="str">
            <v>Q1</v>
          </cell>
        </row>
        <row r="3116">
          <cell r="A3116" t="str">
            <v>Neurorehabilitation and Neural Repair</v>
          </cell>
          <cell r="B3116" t="str">
            <v>Neurorehabilitation and Neural Repair</v>
          </cell>
          <cell r="C3116" t="str">
            <v>Q1</v>
          </cell>
        </row>
        <row r="3117">
          <cell r="A3117" t="str">
            <v>Non-coding RNA Research</v>
          </cell>
          <cell r="B3117" t="str">
            <v>Non-coding RNA Research</v>
          </cell>
          <cell r="C3117" t="str">
            <v>Q1</v>
          </cell>
        </row>
        <row r="3118">
          <cell r="A3118" t="str">
            <v>Tissue Barriers</v>
          </cell>
          <cell r="B3118" t="str">
            <v>Tissue Barriers</v>
          </cell>
          <cell r="C3118" t="str">
            <v>Q1</v>
          </cell>
        </row>
        <row r="3119">
          <cell r="A3119" t="str">
            <v>Administration and Society</v>
          </cell>
          <cell r="B3119" t="str">
            <v>Administration and Society</v>
          </cell>
          <cell r="C3119" t="str">
            <v>Q1</v>
          </cell>
        </row>
        <row r="3120">
          <cell r="A3120" t="str">
            <v>Angle Orthodontist</v>
          </cell>
          <cell r="B3120" t="str">
            <v>Angle Orthodontist</v>
          </cell>
          <cell r="C3120" t="str">
            <v>Q1</v>
          </cell>
        </row>
        <row r="3121">
          <cell r="A3121" t="str">
            <v>Biocybernetics and Biomedical Engineering</v>
          </cell>
          <cell r="B3121" t="str">
            <v>Biocybernetics and Biomedical Engineering</v>
          </cell>
          <cell r="C3121" t="str">
            <v>Q1</v>
          </cell>
        </row>
        <row r="3122">
          <cell r="A3122" t="str">
            <v>Journalism Practice</v>
          </cell>
          <cell r="B3122" t="str">
            <v>Journalism Practice</v>
          </cell>
          <cell r="C3122" t="str">
            <v>Q1</v>
          </cell>
        </row>
        <row r="3123">
          <cell r="A3123" t="str">
            <v>Journal of Sustainable Cement-Based Materials</v>
          </cell>
          <cell r="B3123" t="str">
            <v>Journal of Sustainable Cement-Based Materials</v>
          </cell>
          <cell r="C3123" t="str">
            <v>Q1</v>
          </cell>
        </row>
        <row r="3124">
          <cell r="A3124" t="str">
            <v>Cognitive Therapy and Research</v>
          </cell>
          <cell r="B3124" t="str">
            <v>Cognitive Therapy and Research</v>
          </cell>
          <cell r="C3124" t="str">
            <v>Q1</v>
          </cell>
        </row>
        <row r="3125">
          <cell r="A3125" t="str">
            <v>Journal of Neurophysiology</v>
          </cell>
          <cell r="B3125" t="str">
            <v>Journal of Neurophysiology</v>
          </cell>
          <cell r="C3125" t="str">
            <v>Q1</v>
          </cell>
        </row>
        <row r="3126">
          <cell r="A3126" t="str">
            <v>Journal of the London Mathematical Society</v>
          </cell>
          <cell r="B3126" t="str">
            <v>Journal of the London Mathematical Society</v>
          </cell>
          <cell r="C3126" t="str">
            <v>Q1</v>
          </cell>
        </row>
        <row r="3127">
          <cell r="A3127" t="str">
            <v>Addiction Biology</v>
          </cell>
          <cell r="B3127" t="str">
            <v>Addiction Biology</v>
          </cell>
          <cell r="C3127" t="str">
            <v>Q1</v>
          </cell>
        </row>
        <row r="3128">
          <cell r="A3128" t="str">
            <v>Applied Ocean Research</v>
          </cell>
          <cell r="B3128" t="str">
            <v>Applied Ocean Research</v>
          </cell>
          <cell r="C3128" t="str">
            <v>Q1</v>
          </cell>
        </row>
        <row r="3129">
          <cell r="A3129" t="str">
            <v>Coral Reefs</v>
          </cell>
          <cell r="B3129" t="str">
            <v>Coral Reefs</v>
          </cell>
          <cell r="C3129" t="str">
            <v>Q1</v>
          </cell>
        </row>
        <row r="3130">
          <cell r="A3130" t="str">
            <v>Fungal Biology and Biotechnology</v>
          </cell>
          <cell r="B3130" t="str">
            <v>Fungal Biology and Biotechnology</v>
          </cell>
          <cell r="C3130" t="str">
            <v>Q1</v>
          </cell>
        </row>
        <row r="3131">
          <cell r="A3131" t="str">
            <v>IEEE Control Systems</v>
          </cell>
          <cell r="B3131" t="str">
            <v>IEEE Control Systems</v>
          </cell>
          <cell r="C3131" t="str">
            <v>Q1</v>
          </cell>
        </row>
        <row r="3132">
          <cell r="A3132" t="str">
            <v>Journal of Happiness Studies</v>
          </cell>
          <cell r="B3132" t="str">
            <v>Journal of Happiness Studies</v>
          </cell>
          <cell r="C3132" t="str">
            <v>Q1</v>
          </cell>
        </row>
        <row r="3133">
          <cell r="A3133" t="str">
            <v>Perspectives in Plant Ecology, Evolution and Systematics</v>
          </cell>
          <cell r="B3133" t="str">
            <v>Perspectives in Plant Ecology, Evolution and Systematics</v>
          </cell>
          <cell r="C3133" t="str">
            <v>Q1</v>
          </cell>
        </row>
        <row r="3134">
          <cell r="A3134" t="str">
            <v>Advanced Nonlinear Studies</v>
          </cell>
          <cell r="B3134" t="str">
            <v>Advanced Nonlinear Studies</v>
          </cell>
          <cell r="C3134" t="str">
            <v>Q1</v>
          </cell>
        </row>
        <row r="3135">
          <cell r="A3135" t="str">
            <v>Virchows Archiv</v>
          </cell>
          <cell r="B3135" t="str">
            <v>Virchows Archiv</v>
          </cell>
          <cell r="C3135" t="str">
            <v>Q1</v>
          </cell>
        </row>
        <row r="3136">
          <cell r="A3136" t="str">
            <v>European Journal of Neuroscience</v>
          </cell>
          <cell r="B3136" t="str">
            <v>European Journal of Neuroscience</v>
          </cell>
          <cell r="C3136" t="str">
            <v>Q2</v>
          </cell>
        </row>
        <row r="3137">
          <cell r="A3137" t="str">
            <v>Journal of Information Systems</v>
          </cell>
          <cell r="B3137" t="str">
            <v>Journal of Information Systems</v>
          </cell>
          <cell r="C3137" t="str">
            <v>Q1</v>
          </cell>
        </row>
        <row r="3138">
          <cell r="A3138" t="str">
            <v>Journal of the American College of Radiology</v>
          </cell>
          <cell r="B3138" t="str">
            <v>Journal of the American College of Radiology</v>
          </cell>
          <cell r="C3138" t="str">
            <v>Q1</v>
          </cell>
        </row>
        <row r="3139">
          <cell r="A3139" t="str">
            <v>Physical Review A</v>
          </cell>
          <cell r="B3139" t="str">
            <v>Physical Review A</v>
          </cell>
          <cell r="C3139" t="str">
            <v>Q1</v>
          </cell>
        </row>
        <row r="3140">
          <cell r="A3140" t="str">
            <v>Shiyou Xuebao/Acta Petrolei Sinica</v>
          </cell>
          <cell r="B3140" t="str">
            <v>Shiyou Xuebao/Acta Petrolei Sinica</v>
          </cell>
          <cell r="C3140" t="str">
            <v>Q1</v>
          </cell>
        </row>
        <row r="3141">
          <cell r="A3141" t="str">
            <v>Corporate Governance: An International Review</v>
          </cell>
          <cell r="B3141" t="str">
            <v>Corporate Governance: An International Review</v>
          </cell>
          <cell r="C3141" t="str">
            <v>Q1</v>
          </cell>
        </row>
        <row r="3142">
          <cell r="A3142" t="str">
            <v>European Journal of Sport Science</v>
          </cell>
          <cell r="B3142" t="str">
            <v>European Journal of Sport Science</v>
          </cell>
          <cell r="C3142" t="str">
            <v>Q1</v>
          </cell>
        </row>
        <row r="3143">
          <cell r="A3143" t="str">
            <v>Insect Conservation and Diversity</v>
          </cell>
          <cell r="B3143" t="str">
            <v>Insect Conservation and Diversity</v>
          </cell>
          <cell r="C3143" t="str">
            <v>Q1</v>
          </cell>
        </row>
        <row r="3144">
          <cell r="A3144" t="str">
            <v>Journal of Cancer Survivorship</v>
          </cell>
          <cell r="B3144" t="str">
            <v>Journal of Cancer Survivorship</v>
          </cell>
          <cell r="C3144" t="str">
            <v>Q1</v>
          </cell>
        </row>
        <row r="3145">
          <cell r="A3145" t="str">
            <v>Journal of Immunotherapy</v>
          </cell>
          <cell r="B3145" t="str">
            <v>Journal of Immunotherapy</v>
          </cell>
          <cell r="C3145" t="str">
            <v>Q1</v>
          </cell>
        </row>
        <row r="3146">
          <cell r="A3146" t="str">
            <v>Transportmetrica A: Transport Science</v>
          </cell>
          <cell r="B3146" t="str">
            <v>Transportmetrica A: Transport Science</v>
          </cell>
          <cell r="C3146" t="str">
            <v>Q1</v>
          </cell>
        </row>
        <row r="3147">
          <cell r="A3147" t="str">
            <v>Tunisian Journal of Mathematics</v>
          </cell>
          <cell r="B3147" t="str">
            <v>Tunisian Journal of Mathematics</v>
          </cell>
          <cell r="C3147" t="str">
            <v>Q1</v>
          </cell>
        </row>
        <row r="3148">
          <cell r="A3148" t="str">
            <v>AMS Review</v>
          </cell>
          <cell r="B3148" t="str">
            <v>AMS Review</v>
          </cell>
          <cell r="C3148" t="str">
            <v>Q1</v>
          </cell>
        </row>
        <row r="3149">
          <cell r="A3149" t="str">
            <v>Cancer Biology and Medicine</v>
          </cell>
          <cell r="B3149" t="str">
            <v>Cancer Biology and Medicine</v>
          </cell>
          <cell r="C3149" t="str">
            <v>Q1</v>
          </cell>
        </row>
        <row r="3150">
          <cell r="A3150" t="str">
            <v>Nonlinear Differential Equations and Applications</v>
          </cell>
          <cell r="B3150" t="str">
            <v>Nonlinear Differential Equations and Applications</v>
          </cell>
          <cell r="C3150" t="str">
            <v>Q1</v>
          </cell>
        </row>
        <row r="3151">
          <cell r="A3151" t="str">
            <v>Science and Medicine in Football</v>
          </cell>
          <cell r="B3151" t="str">
            <v>Science and Medicine in Football</v>
          </cell>
          <cell r="C3151" t="str">
            <v>Q1</v>
          </cell>
        </row>
        <row r="3152">
          <cell r="A3152" t="str">
            <v>Annals of Emergency Medicine</v>
          </cell>
          <cell r="B3152" t="str">
            <v>Annals of Emergency Medicine</v>
          </cell>
          <cell r="C3152" t="str">
            <v>Q1</v>
          </cell>
        </row>
        <row r="3153">
          <cell r="A3153" t="str">
            <v>Frontiers in Medicine</v>
          </cell>
          <cell r="B3153" t="str">
            <v>Frontiers in Medicine</v>
          </cell>
          <cell r="C3153" t="str">
            <v>Q1</v>
          </cell>
        </row>
        <row r="3154">
          <cell r="A3154" t="str">
            <v>Georisk</v>
          </cell>
          <cell r="B3154" t="str">
            <v>Georisk</v>
          </cell>
          <cell r="C3154" t="str">
            <v>Q1</v>
          </cell>
        </row>
        <row r="3155">
          <cell r="A3155" t="str">
            <v>HPB</v>
          </cell>
          <cell r="B3155" t="str">
            <v>HPB</v>
          </cell>
          <cell r="C3155" t="str">
            <v>Q1</v>
          </cell>
        </row>
        <row r="3156">
          <cell r="A3156" t="str">
            <v>International Journal of Climatology</v>
          </cell>
          <cell r="B3156" t="str">
            <v>International Journal of Climatology</v>
          </cell>
          <cell r="C3156" t="str">
            <v>Q2</v>
          </cell>
        </row>
        <row r="3157">
          <cell r="A3157" t="str">
            <v>Journal of Bridge Engineering</v>
          </cell>
          <cell r="B3157" t="str">
            <v>Journal of Bridge Engineering</v>
          </cell>
          <cell r="C3157" t="str">
            <v>Q1</v>
          </cell>
        </row>
        <row r="3158">
          <cell r="A3158" t="str">
            <v>Journal of Economic Psychology</v>
          </cell>
          <cell r="B3158" t="str">
            <v>Journal of Economic Psychology</v>
          </cell>
          <cell r="C3158" t="str">
            <v>Q1</v>
          </cell>
        </row>
        <row r="3159">
          <cell r="A3159" t="str">
            <v>Random Structures and Algorithms</v>
          </cell>
          <cell r="B3159" t="str">
            <v>Random Structures and Algorithms</v>
          </cell>
          <cell r="C3159" t="str">
            <v>Q1</v>
          </cell>
        </row>
        <row r="3160">
          <cell r="A3160" t="str">
            <v>Tree Physiology</v>
          </cell>
          <cell r="B3160" t="str">
            <v>Tree Physiology</v>
          </cell>
          <cell r="C3160" t="str">
            <v>Q1</v>
          </cell>
        </row>
        <row r="3161">
          <cell r="A3161" t="str">
            <v>ACS Applied Nano Materials</v>
          </cell>
          <cell r="B3161" t="str">
            <v>ACS Applied Nano Materials</v>
          </cell>
          <cell r="C3161" t="str">
            <v>Q1</v>
          </cell>
        </row>
        <row r="3162">
          <cell r="A3162" t="str">
            <v>Carcinogenesis</v>
          </cell>
          <cell r="B3162" t="str">
            <v>Carcinogenesis</v>
          </cell>
          <cell r="C3162" t="str">
            <v>Q1</v>
          </cell>
        </row>
        <row r="3163">
          <cell r="A3163" t="str">
            <v>GeoHealth</v>
          </cell>
          <cell r="B3163" t="str">
            <v>GeoHealth</v>
          </cell>
          <cell r="C3163" t="str">
            <v>Q1</v>
          </cell>
        </row>
        <row r="3164">
          <cell r="A3164" t="str">
            <v>IEEE Transactions on Instrumentation and Measurement</v>
          </cell>
          <cell r="B3164" t="str">
            <v>IEEE Transactions on Instrumentation and Measurement</v>
          </cell>
          <cell r="C3164" t="str">
            <v>Q1</v>
          </cell>
        </row>
        <row r="3165">
          <cell r="A3165" t="str">
            <v>Personality and Individual Differences</v>
          </cell>
          <cell r="B3165" t="str">
            <v>Personality and Individual Differences</v>
          </cell>
          <cell r="C3165" t="str">
            <v>Q1</v>
          </cell>
        </row>
        <row r="3166">
          <cell r="A3166" t="str">
            <v>Security Dialogue</v>
          </cell>
          <cell r="B3166" t="str">
            <v>Security Dialogue</v>
          </cell>
          <cell r="C3166" t="str">
            <v>Q1</v>
          </cell>
        </row>
        <row r="3167">
          <cell r="A3167" t="str">
            <v>Annals of Clinical Microbiology and Antimicrobials</v>
          </cell>
          <cell r="B3167" t="str">
            <v>Annals of Clinical Microbiology and Antimicrobials</v>
          </cell>
          <cell r="C3167" t="str">
            <v>Q1</v>
          </cell>
        </row>
        <row r="3168">
          <cell r="A3168" t="str">
            <v>BMB Reports</v>
          </cell>
          <cell r="B3168" t="str">
            <v>BMB Reports</v>
          </cell>
          <cell r="C3168" t="str">
            <v>Q1</v>
          </cell>
        </row>
        <row r="3169">
          <cell r="A3169" t="str">
            <v>Expert Opinion on Investigational Drugs</v>
          </cell>
          <cell r="B3169" t="str">
            <v>Expert Opinion on Investigational Drugs</v>
          </cell>
          <cell r="C3169" t="str">
            <v>Q1</v>
          </cell>
        </row>
        <row r="3170">
          <cell r="A3170" t="str">
            <v>Journal of Applied Volcanology</v>
          </cell>
          <cell r="B3170" t="str">
            <v>Journal of Applied Volcanology</v>
          </cell>
          <cell r="C3170" t="str">
            <v>Q1</v>
          </cell>
        </row>
        <row r="3171">
          <cell r="A3171" t="str">
            <v>Global Journal of Flexible Systems Management</v>
          </cell>
          <cell r="B3171" t="str">
            <v>Global Journal of Flexible Systems Management</v>
          </cell>
          <cell r="C3171" t="str">
            <v>Q1</v>
          </cell>
        </row>
        <row r="3172">
          <cell r="A3172" t="str">
            <v>International Journal of Molecular Sciences</v>
          </cell>
          <cell r="B3172" t="str">
            <v>International Journal of Molecular Sciences</v>
          </cell>
          <cell r="C3172" t="str">
            <v>Q1</v>
          </cell>
        </row>
        <row r="3173">
          <cell r="A3173" t="str">
            <v>Journal of Grid Computing</v>
          </cell>
          <cell r="B3173" t="str">
            <v>Journal of Grid Computing</v>
          </cell>
          <cell r="C3173" t="str">
            <v>Q1</v>
          </cell>
        </row>
        <row r="3174">
          <cell r="A3174" t="str">
            <v>ACM Transactions on Internet Technology</v>
          </cell>
          <cell r="B3174" t="str">
            <v>ACM Transactions on Internet Technology</v>
          </cell>
          <cell r="C3174" t="str">
            <v>Q1</v>
          </cell>
        </row>
        <row r="3175">
          <cell r="A3175" t="str">
            <v>Asian Journal of Pharmaceutical Sciences</v>
          </cell>
          <cell r="B3175" t="str">
            <v>Asian Journal of Pharmaceutical Sciences</v>
          </cell>
          <cell r="C3175" t="str">
            <v>Q1</v>
          </cell>
        </row>
        <row r="3176">
          <cell r="A3176" t="str">
            <v>IEEE Security and Privacy</v>
          </cell>
          <cell r="B3176" t="str">
            <v>IEEE Security and Privacy</v>
          </cell>
          <cell r="C3176" t="str">
            <v>Q1</v>
          </cell>
        </row>
        <row r="3177">
          <cell r="A3177" t="str">
            <v>Mechatronics</v>
          </cell>
          <cell r="B3177" t="str">
            <v>Mechatronics</v>
          </cell>
          <cell r="C3177" t="str">
            <v>Q1</v>
          </cell>
        </row>
        <row r="3178">
          <cell r="A3178" t="str">
            <v>Transportation Geotechnics</v>
          </cell>
          <cell r="B3178" t="str">
            <v>Transportation Geotechnics</v>
          </cell>
          <cell r="C3178" t="str">
            <v>Q1</v>
          </cell>
        </row>
        <row r="3179">
          <cell r="A3179" t="str">
            <v>Clinical Orthopaedics and Related Research</v>
          </cell>
          <cell r="B3179" t="str">
            <v>Clinical Orthopaedics and Related Research</v>
          </cell>
          <cell r="C3179" t="str">
            <v>Q1</v>
          </cell>
        </row>
        <row r="3180">
          <cell r="A3180" t="str">
            <v>Computers and Geosciences</v>
          </cell>
          <cell r="B3180" t="str">
            <v>Computers and Geosciences</v>
          </cell>
          <cell r="C3180" t="str">
            <v>Q1</v>
          </cell>
        </row>
        <row r="3181">
          <cell r="A3181" t="str">
            <v>International Journal of Multimedia Information Retrieval</v>
          </cell>
          <cell r="B3181" t="str">
            <v>International Journal of Multimedia Information Retrieval</v>
          </cell>
          <cell r="C3181" t="str">
            <v>Q1</v>
          </cell>
        </row>
        <row r="3182">
          <cell r="A3182" t="str">
            <v>Medical Physics</v>
          </cell>
          <cell r="B3182" t="str">
            <v>Medical Physics</v>
          </cell>
          <cell r="C3182" t="str">
            <v>Q1</v>
          </cell>
        </row>
        <row r="3183">
          <cell r="A3183" t="str">
            <v>Plant Science</v>
          </cell>
          <cell r="B3183" t="str">
            <v>Plant Science</v>
          </cell>
          <cell r="C3183" t="str">
            <v>Q1</v>
          </cell>
        </row>
        <row r="3184">
          <cell r="A3184" t="str">
            <v>Proceedings - International Conference on Distributed Computing Systems</v>
          </cell>
          <cell r="B3184" t="str">
            <v>Proceedings - International Conference on Distributed Computing Systems</v>
          </cell>
          <cell r="C3184" t="str">
            <v>-</v>
          </cell>
        </row>
        <row r="3185">
          <cell r="A3185" t="str">
            <v>Biochimica et Biophysica Acta - Molecular and Cell Biology of Lipids</v>
          </cell>
          <cell r="B3185" t="str">
            <v>Biochimica et Biophysica Acta - Molecular and Cell Biology of Lipids</v>
          </cell>
          <cell r="C3185" t="str">
            <v>Q2</v>
          </cell>
        </row>
        <row r="3186">
          <cell r="A3186" t="str">
            <v>Journal of Dynamics and Differential Equations</v>
          </cell>
          <cell r="B3186" t="str">
            <v>Journal of Dynamics and Differential Equations</v>
          </cell>
          <cell r="C3186" t="str">
            <v>Q1</v>
          </cell>
        </row>
        <row r="3187">
          <cell r="A3187" t="str">
            <v>Scandinavian Journal of Hospitality and Tourism</v>
          </cell>
          <cell r="B3187" t="str">
            <v>Scandinavian Journal of Hospitality and Tourism</v>
          </cell>
          <cell r="C3187" t="str">
            <v>Q1</v>
          </cell>
        </row>
        <row r="3188">
          <cell r="A3188" t="str">
            <v>Journal of Inflammation</v>
          </cell>
          <cell r="B3188" t="str">
            <v>Journal of Inflammation</v>
          </cell>
          <cell r="C3188" t="str">
            <v>Q1</v>
          </cell>
        </row>
        <row r="3189">
          <cell r="A3189" t="str">
            <v>Mechanisms of Ageing and Development</v>
          </cell>
          <cell r="B3189" t="str">
            <v>Mechanisms of Ageing and Development</v>
          </cell>
          <cell r="C3189" t="str">
            <v>Q2</v>
          </cell>
        </row>
        <row r="3190">
          <cell r="A3190" t="str">
            <v>Vadose Zone Journal</v>
          </cell>
          <cell r="B3190" t="str">
            <v>Vadose Zone Journal</v>
          </cell>
          <cell r="C3190" t="str">
            <v>Q1</v>
          </cell>
        </row>
        <row r="3191">
          <cell r="A3191" t="str">
            <v>Reproductive BioMedicine Online</v>
          </cell>
          <cell r="B3191" t="str">
            <v>Reproductive BioMedicine Online</v>
          </cell>
          <cell r="C3191" t="str">
            <v>Q1</v>
          </cell>
        </row>
        <row r="3192">
          <cell r="A3192" t="str">
            <v>Computational Linguistics</v>
          </cell>
          <cell r="B3192" t="str">
            <v>Computational Linguistics</v>
          </cell>
          <cell r="C3192" t="str">
            <v>Q1</v>
          </cell>
        </row>
        <row r="3193">
          <cell r="A3193" t="str">
            <v>Journal of Nonverbal Behavior</v>
          </cell>
          <cell r="B3193" t="str">
            <v>Journal of Nonverbal Behavior</v>
          </cell>
          <cell r="C3193" t="str">
            <v>Q1</v>
          </cell>
        </row>
        <row r="3194">
          <cell r="A3194" t="str">
            <v>Journal of Political Philosophy</v>
          </cell>
          <cell r="B3194" t="str">
            <v>Journal of Political Philosophy</v>
          </cell>
          <cell r="C3194" t="str">
            <v>Q1</v>
          </cell>
        </row>
        <row r="3195">
          <cell r="A3195" t="str">
            <v>Journal of Specialised Translation</v>
          </cell>
          <cell r="B3195" t="str">
            <v>Journal of Specialised Translation</v>
          </cell>
          <cell r="C3195" t="str">
            <v>Q1</v>
          </cell>
        </row>
        <row r="3196">
          <cell r="A3196" t="str">
            <v>Review of Higher Education</v>
          </cell>
          <cell r="B3196" t="str">
            <v>Review of Higher Education</v>
          </cell>
          <cell r="C3196" t="str">
            <v>Q1</v>
          </cell>
        </row>
        <row r="3197">
          <cell r="A3197" t="str">
            <v>Swiss Journal of Economics and Statistics</v>
          </cell>
          <cell r="B3197" t="str">
            <v>Swiss Journal of Economics and Statistics</v>
          </cell>
          <cell r="C3197" t="str">
            <v>Q1</v>
          </cell>
        </row>
        <row r="3198">
          <cell r="A3198" t="str">
            <v>Virologica Sinica</v>
          </cell>
          <cell r="B3198" t="str">
            <v>Virologica Sinica</v>
          </cell>
          <cell r="C3198" t="str">
            <v>Q2</v>
          </cell>
        </row>
        <row r="3199">
          <cell r="A3199" t="str">
            <v>Applied Geography</v>
          </cell>
          <cell r="B3199" t="str">
            <v>Applied Geography</v>
          </cell>
          <cell r="C3199" t="str">
            <v>Q1</v>
          </cell>
        </row>
        <row r="3200">
          <cell r="A3200" t="str">
            <v>Precision Agriculture</v>
          </cell>
          <cell r="B3200" t="str">
            <v>Precision Agriculture</v>
          </cell>
          <cell r="C3200" t="str">
            <v>Q1</v>
          </cell>
        </row>
        <row r="3201">
          <cell r="A3201" t="str">
            <v>Anaesthesia, critical care &amp;amp; pain medicine</v>
          </cell>
          <cell r="B3201" t="str">
            <v>Anaesthesia, critical care &amp;amp; pain medicine</v>
          </cell>
          <cell r="C3201" t="str">
            <v>Q1</v>
          </cell>
        </row>
        <row r="3202">
          <cell r="A3202" t="str">
            <v>Current Protocols in Protein Science</v>
          </cell>
          <cell r="B3202" t="str">
            <v>Current Protocols in Protein Science</v>
          </cell>
          <cell r="C3202" t="str">
            <v>Q1</v>
          </cell>
        </row>
        <row r="3203">
          <cell r="A3203" t="str">
            <v>Global Spine Journal</v>
          </cell>
          <cell r="B3203" t="str">
            <v>Global Spine Journal</v>
          </cell>
          <cell r="C3203" t="str">
            <v>Q1</v>
          </cell>
        </row>
        <row r="3204">
          <cell r="A3204" t="str">
            <v>Journal of the Meteorological Society of Japan</v>
          </cell>
          <cell r="B3204" t="str">
            <v>Journal of the Meteorological Society of Japan</v>
          </cell>
          <cell r="C3204" t="str">
            <v>Q2</v>
          </cell>
        </row>
        <row r="3205">
          <cell r="A3205" t="str">
            <v>Memory and Cognition</v>
          </cell>
          <cell r="B3205" t="str">
            <v>Memory and Cognition</v>
          </cell>
          <cell r="C3205" t="str">
            <v>Q1</v>
          </cell>
        </row>
        <row r="3206">
          <cell r="A3206" t="str">
            <v>Cellular Signalling</v>
          </cell>
          <cell r="B3206" t="str">
            <v>Cellular Signalling</v>
          </cell>
          <cell r="C3206" t="str">
            <v>Q2</v>
          </cell>
        </row>
        <row r="3207">
          <cell r="A3207" t="str">
            <v>Laryngoscope</v>
          </cell>
          <cell r="B3207" t="str">
            <v>Laryngoscope</v>
          </cell>
          <cell r="C3207" t="str">
            <v>Q1</v>
          </cell>
        </row>
        <row r="3208">
          <cell r="A3208" t="str">
            <v>Maturitas</v>
          </cell>
          <cell r="B3208" t="str">
            <v>Maturitas</v>
          </cell>
          <cell r="C3208" t="str">
            <v>Q1</v>
          </cell>
        </row>
        <row r="3209">
          <cell r="A3209" t="str">
            <v>Plant Methods</v>
          </cell>
          <cell r="B3209" t="str">
            <v>Plant Methods</v>
          </cell>
          <cell r="C3209" t="str">
            <v>Q1</v>
          </cell>
        </row>
        <row r="3210">
          <cell r="A3210" t="str">
            <v>Best Practice and Research in Clinical Endocrinology and Metabolism</v>
          </cell>
          <cell r="B3210" t="str">
            <v>Best Practice and Research in Clinical Endocrinology and Metabolism</v>
          </cell>
          <cell r="C3210" t="str">
            <v>Q1</v>
          </cell>
        </row>
        <row r="3211">
          <cell r="A3211" t="str">
            <v>Evolution, Medicine and Public Health</v>
          </cell>
          <cell r="B3211" t="str">
            <v>Evolution, Medicine and Public Health</v>
          </cell>
          <cell r="C3211" t="str">
            <v>Q1</v>
          </cell>
        </row>
        <row r="3212">
          <cell r="A3212" t="str">
            <v>Insect Biochemistry and Molecular Biology</v>
          </cell>
          <cell r="B3212" t="str">
            <v>Insect Biochemistry and Molecular Biology</v>
          </cell>
          <cell r="C3212" t="str">
            <v>Q1</v>
          </cell>
        </row>
        <row r="3213">
          <cell r="A3213" t="str">
            <v>Landscape Ecology</v>
          </cell>
          <cell r="B3213" t="str">
            <v>Landscape Ecology</v>
          </cell>
          <cell r="C3213" t="str">
            <v>Q1</v>
          </cell>
        </row>
        <row r="3214">
          <cell r="A3214" t="str">
            <v>Marine Policy</v>
          </cell>
          <cell r="B3214" t="str">
            <v>Marine Policy</v>
          </cell>
          <cell r="C3214" t="str">
            <v>Q1</v>
          </cell>
        </row>
        <row r="3215">
          <cell r="A3215" t="str">
            <v>Mathematische Zeitschrift</v>
          </cell>
          <cell r="B3215" t="str">
            <v>Mathematische Zeitschrift</v>
          </cell>
          <cell r="C3215" t="str">
            <v>Q1</v>
          </cell>
        </row>
        <row r="3216">
          <cell r="A3216" t="str">
            <v>Statistica Sinica</v>
          </cell>
          <cell r="B3216" t="str">
            <v>Statistica Sinica</v>
          </cell>
          <cell r="C3216" t="str">
            <v>Q1</v>
          </cell>
        </row>
        <row r="3217">
          <cell r="A3217" t="str">
            <v>Annals of Operations Research</v>
          </cell>
          <cell r="B3217" t="str">
            <v>Annals of Operations Research</v>
          </cell>
          <cell r="C3217" t="str">
            <v>Q1</v>
          </cell>
        </row>
        <row r="3218">
          <cell r="A3218" t="str">
            <v>Archives of Women's Mental Health</v>
          </cell>
          <cell r="B3218" t="str">
            <v>Archives of Women's Mental Health</v>
          </cell>
          <cell r="C3218" t="str">
            <v>Q1</v>
          </cell>
        </row>
        <row r="3219">
          <cell r="A3219" t="str">
            <v>Interactive Learning Environments</v>
          </cell>
          <cell r="B3219" t="str">
            <v>Interactive Learning Environments</v>
          </cell>
          <cell r="C3219" t="str">
            <v>Q1</v>
          </cell>
        </row>
        <row r="3220">
          <cell r="A3220" t="str">
            <v>International Journal of Damage Mechanics</v>
          </cell>
          <cell r="B3220" t="str">
            <v>International Journal of Damage Mechanics</v>
          </cell>
          <cell r="C3220" t="str">
            <v>Q1</v>
          </cell>
        </row>
        <row r="3221">
          <cell r="A3221" t="str">
            <v>Journal of Bacteriology</v>
          </cell>
          <cell r="B3221" t="str">
            <v>Journal of Bacteriology</v>
          </cell>
          <cell r="C3221" t="str">
            <v>Q1</v>
          </cell>
        </row>
        <row r="3222">
          <cell r="A3222" t="str">
            <v>Journal of Clinical and Translational Hepatology</v>
          </cell>
          <cell r="B3222" t="str">
            <v>Journal of Clinical and Translational Hepatology</v>
          </cell>
          <cell r="C3222" t="str">
            <v>Q2</v>
          </cell>
        </row>
        <row r="3223">
          <cell r="A3223" t="str">
            <v>American Politics Research</v>
          </cell>
          <cell r="B3223" t="str">
            <v>American Politics Research</v>
          </cell>
          <cell r="C3223" t="str">
            <v>Q1</v>
          </cell>
        </row>
        <row r="3224">
          <cell r="A3224" t="str">
            <v>JBJS Open Access</v>
          </cell>
          <cell r="B3224" t="str">
            <v>JBJS Open Access</v>
          </cell>
          <cell r="C3224" t="str">
            <v>Q1</v>
          </cell>
        </row>
        <row r="3225">
          <cell r="A3225" t="str">
            <v>Journal of Building Engineering</v>
          </cell>
          <cell r="B3225" t="str">
            <v>Journal of Building Engineering</v>
          </cell>
          <cell r="C3225" t="str">
            <v>Q1</v>
          </cell>
        </row>
        <row r="3226">
          <cell r="A3226" t="str">
            <v>Human Gene Therapy</v>
          </cell>
          <cell r="B3226" t="str">
            <v>Human Gene Therapy</v>
          </cell>
          <cell r="C3226" t="str">
            <v>Q2</v>
          </cell>
        </row>
        <row r="3227">
          <cell r="A3227" t="str">
            <v>Journal of Social Policy</v>
          </cell>
          <cell r="B3227" t="str">
            <v>Journal of Social Policy</v>
          </cell>
          <cell r="C3227" t="str">
            <v>Q1</v>
          </cell>
        </row>
        <row r="3228">
          <cell r="A3228" t="str">
            <v>Biochemical Journal</v>
          </cell>
          <cell r="B3228" t="str">
            <v>Biochemical Journal</v>
          </cell>
          <cell r="C3228" t="str">
            <v>Q1</v>
          </cell>
        </row>
        <row r="3229">
          <cell r="A3229" t="str">
            <v>Breast</v>
          </cell>
          <cell r="B3229" t="str">
            <v>Breast</v>
          </cell>
          <cell r="C3229" t="str">
            <v>Q1</v>
          </cell>
        </row>
        <row r="3230">
          <cell r="A3230" t="str">
            <v>Clinical and Translational Science</v>
          </cell>
          <cell r="B3230" t="str">
            <v>Clinical and Translational Science</v>
          </cell>
          <cell r="C3230" t="str">
            <v>Q1</v>
          </cell>
        </row>
        <row r="3231">
          <cell r="A3231" t="str">
            <v>Journal of Sports Sciences</v>
          </cell>
          <cell r="B3231" t="str">
            <v>Journal of Sports Sciences</v>
          </cell>
          <cell r="C3231" t="str">
            <v>Q1</v>
          </cell>
        </row>
        <row r="3232">
          <cell r="A3232" t="str">
            <v>Proteomics</v>
          </cell>
          <cell r="B3232" t="str">
            <v>Proteomics</v>
          </cell>
          <cell r="C3232" t="str">
            <v>Q1</v>
          </cell>
        </row>
        <row r="3233">
          <cell r="A3233" t="str">
            <v>Technology, Pedagogy and Education</v>
          </cell>
          <cell r="B3233" t="str">
            <v>Technology, Pedagogy and Education</v>
          </cell>
          <cell r="C3233" t="str">
            <v>Q1</v>
          </cell>
        </row>
        <row r="3234">
          <cell r="A3234" t="str">
            <v>Computational Social Networks</v>
          </cell>
          <cell r="B3234" t="str">
            <v>Computational Social Networks</v>
          </cell>
          <cell r="C3234" t="str">
            <v>Q1</v>
          </cell>
        </row>
        <row r="3235">
          <cell r="A3235" t="str">
            <v>Environmental Sciences Europe</v>
          </cell>
          <cell r="B3235" t="str">
            <v>Environmental Sciences Europe</v>
          </cell>
          <cell r="C3235" t="str">
            <v>Q1</v>
          </cell>
        </row>
        <row r="3236">
          <cell r="A3236" t="str">
            <v>Food Science and Human Wellness</v>
          </cell>
          <cell r="B3236" t="str">
            <v>Food Science and Human Wellness</v>
          </cell>
          <cell r="C3236" t="str">
            <v>Q1</v>
          </cell>
        </row>
        <row r="3237">
          <cell r="A3237" t="str">
            <v>Theory, Culture and Society</v>
          </cell>
          <cell r="B3237" t="str">
            <v>Theory, Culture and Society</v>
          </cell>
          <cell r="C3237" t="str">
            <v>Q1</v>
          </cell>
        </row>
        <row r="3238">
          <cell r="A3238" t="str">
            <v>Economic Development and Cultural Change</v>
          </cell>
          <cell r="B3238" t="str">
            <v>Economic Development and Cultural Change</v>
          </cell>
          <cell r="C3238" t="str">
            <v>Q1</v>
          </cell>
        </row>
        <row r="3239">
          <cell r="A3239" t="str">
            <v>Image and Vision Computing</v>
          </cell>
          <cell r="B3239" t="str">
            <v>Image and Vision Computing</v>
          </cell>
          <cell r="C3239" t="str">
            <v>Q1</v>
          </cell>
        </row>
        <row r="3240">
          <cell r="A3240" t="str">
            <v>Journal of Experimental Biology</v>
          </cell>
          <cell r="B3240" t="str">
            <v>Journal of Experimental Biology</v>
          </cell>
          <cell r="C3240" t="str">
            <v>Q1</v>
          </cell>
        </row>
        <row r="3241">
          <cell r="A3241" t="str">
            <v>Journal of Intellectual Capital</v>
          </cell>
          <cell r="B3241" t="str">
            <v>Journal of Intellectual Capital</v>
          </cell>
          <cell r="C3241" t="str">
            <v>Q1</v>
          </cell>
        </row>
        <row r="3242">
          <cell r="A3242" t="str">
            <v>Annals of Surgical Oncology</v>
          </cell>
          <cell r="B3242" t="str">
            <v>Annals of Surgical Oncology</v>
          </cell>
          <cell r="C3242" t="str">
            <v>Q1</v>
          </cell>
        </row>
        <row r="3243">
          <cell r="A3243" t="str">
            <v>International Journal of Multiphase Flow</v>
          </cell>
          <cell r="B3243" t="str">
            <v>International Journal of Multiphase Flow</v>
          </cell>
          <cell r="C3243" t="str">
            <v>Q1</v>
          </cell>
        </row>
        <row r="3244">
          <cell r="A3244" t="str">
            <v>Journal of Renal Nutrition</v>
          </cell>
          <cell r="B3244" t="str">
            <v>Journal of Renal Nutrition</v>
          </cell>
          <cell r="C3244" t="str">
            <v>Q1</v>
          </cell>
        </row>
        <row r="3245">
          <cell r="A3245" t="str">
            <v>High Voltage</v>
          </cell>
          <cell r="B3245" t="str">
            <v>High Voltage</v>
          </cell>
          <cell r="C3245" t="str">
            <v>Q1</v>
          </cell>
        </row>
        <row r="3246">
          <cell r="A3246" t="str">
            <v>Journal of Tissue Engineering</v>
          </cell>
          <cell r="B3246" t="str">
            <v>Journal of Tissue Engineering</v>
          </cell>
          <cell r="C3246" t="str">
            <v>Q1</v>
          </cell>
        </row>
        <row r="3247">
          <cell r="A3247" t="str">
            <v>Thinking Skills and Creativity</v>
          </cell>
          <cell r="B3247" t="str">
            <v>Thinking Skills and Creativity</v>
          </cell>
          <cell r="C3247" t="str">
            <v>Q1</v>
          </cell>
        </row>
        <row r="3248">
          <cell r="A3248" t="str">
            <v>BMC Public Health</v>
          </cell>
          <cell r="B3248" t="str">
            <v>BMC Public Health</v>
          </cell>
          <cell r="C3248" t="str">
            <v>Q1</v>
          </cell>
        </row>
        <row r="3249">
          <cell r="A3249" t="str">
            <v>Journal of Clinical Psychology</v>
          </cell>
          <cell r="B3249" t="str">
            <v>Journal of Clinical Psychology</v>
          </cell>
          <cell r="C3249" t="str">
            <v>Q1</v>
          </cell>
        </row>
        <row r="3250">
          <cell r="A3250" t="str">
            <v>Journal of the Energy Institute</v>
          </cell>
          <cell r="B3250" t="str">
            <v>Journal of the Energy Institute</v>
          </cell>
          <cell r="C3250" t="str">
            <v>Q1</v>
          </cell>
        </row>
        <row r="3251">
          <cell r="A3251" t="str">
            <v>European Journal of Mechanics, A/Solids</v>
          </cell>
          <cell r="B3251" t="str">
            <v>European Journal of Mechanics, A/Solids</v>
          </cell>
          <cell r="C3251" t="str">
            <v>Q1</v>
          </cell>
        </row>
        <row r="3252">
          <cell r="A3252" t="str">
            <v>Family Process</v>
          </cell>
          <cell r="B3252" t="str">
            <v>Family Process</v>
          </cell>
          <cell r="C3252" t="str">
            <v>Q1</v>
          </cell>
        </row>
        <row r="3253">
          <cell r="A3253" t="str">
            <v>Management Decision</v>
          </cell>
          <cell r="B3253" t="str">
            <v>Management Decision</v>
          </cell>
          <cell r="C3253" t="str">
            <v>Q1</v>
          </cell>
        </row>
        <row r="3254">
          <cell r="A3254" t="str">
            <v>Cyberpsychology, Behavior, and Social Networking</v>
          </cell>
          <cell r="B3254" t="str">
            <v>Cyberpsychology, Behavior, and Social Networking</v>
          </cell>
          <cell r="C3254" t="str">
            <v>Q1</v>
          </cell>
        </row>
        <row r="3255">
          <cell r="A3255" t="str">
            <v>Hospital pediatrics</v>
          </cell>
          <cell r="B3255" t="str">
            <v>Hospital pediatrics</v>
          </cell>
          <cell r="C3255" t="str">
            <v>Q1</v>
          </cell>
        </row>
        <row r="3256">
          <cell r="A3256" t="str">
            <v>Journal of Economic Dynamics and Control</v>
          </cell>
          <cell r="B3256" t="str">
            <v>Journal of Economic Dynamics and Control</v>
          </cell>
          <cell r="C3256" t="str">
            <v>Q1</v>
          </cell>
        </row>
        <row r="3257">
          <cell r="A3257" t="str">
            <v>Journal of Fluids and Structures</v>
          </cell>
          <cell r="B3257" t="str">
            <v>Journal of Fluids and Structures</v>
          </cell>
          <cell r="C3257" t="str">
            <v>Q1</v>
          </cell>
        </row>
        <row r="3258">
          <cell r="A3258" t="str">
            <v>Journal of Hispanic Higher Education</v>
          </cell>
          <cell r="B3258" t="str">
            <v>Journal of Hispanic Higher Education</v>
          </cell>
          <cell r="C3258" t="str">
            <v>Q1</v>
          </cell>
        </row>
        <row r="3259">
          <cell r="A3259" t="str">
            <v>Journal of Oral Microbiology</v>
          </cell>
          <cell r="B3259" t="str">
            <v>Journal of Oral Microbiology</v>
          </cell>
          <cell r="C3259" t="str">
            <v>Q1</v>
          </cell>
        </row>
        <row r="3260">
          <cell r="A3260" t="str">
            <v>Plant Phenomics</v>
          </cell>
          <cell r="B3260" t="str">
            <v>Plant Phenomics</v>
          </cell>
          <cell r="C3260" t="str">
            <v>Q1</v>
          </cell>
        </row>
        <row r="3261">
          <cell r="A3261" t="str">
            <v>Virus Research</v>
          </cell>
          <cell r="B3261" t="str">
            <v>Virus Research</v>
          </cell>
          <cell r="C3261" t="str">
            <v>Q1</v>
          </cell>
        </row>
        <row r="3262">
          <cell r="A3262" t="str">
            <v>Advanced Structural and Chemical Imaging</v>
          </cell>
          <cell r="B3262" t="str">
            <v>Advanced Structural and Chemical Imaging</v>
          </cell>
          <cell r="C3262" t="str">
            <v>Q1</v>
          </cell>
        </row>
        <row r="3263">
          <cell r="A3263" t="str">
            <v>BMC Geriatrics</v>
          </cell>
          <cell r="B3263" t="str">
            <v>BMC Geriatrics</v>
          </cell>
          <cell r="C3263" t="str">
            <v>Q1</v>
          </cell>
        </row>
        <row r="3264">
          <cell r="A3264" t="str">
            <v>International Review of Social Psychology</v>
          </cell>
          <cell r="B3264" t="str">
            <v>International Review of Social Psychology</v>
          </cell>
          <cell r="C3264" t="str">
            <v>Q1</v>
          </cell>
        </row>
        <row r="3265">
          <cell r="A3265" t="str">
            <v>Advances in Parasitology</v>
          </cell>
          <cell r="B3265" t="str">
            <v>Advances in Parasitology</v>
          </cell>
          <cell r="C3265" t="str">
            <v>Q1</v>
          </cell>
        </row>
        <row r="3266">
          <cell r="A3266" t="str">
            <v>African Affairs</v>
          </cell>
          <cell r="B3266" t="str">
            <v>African Affairs</v>
          </cell>
          <cell r="C3266" t="str">
            <v>Q1</v>
          </cell>
        </row>
        <row r="3267">
          <cell r="A3267" t="str">
            <v>Expert Review of Clinical Immunology</v>
          </cell>
          <cell r="B3267" t="str">
            <v>Expert Review of Clinical Immunology</v>
          </cell>
          <cell r="C3267" t="str">
            <v>Q2</v>
          </cell>
        </row>
        <row r="3268">
          <cell r="A3268" t="str">
            <v>IEEE Transactions on Molecular, Biological, and Multi-Scale Communications</v>
          </cell>
          <cell r="B3268" t="str">
            <v>IEEE Transactions on Molecular, Biological, and Multi-Scale Communications</v>
          </cell>
          <cell r="C3268" t="str">
            <v>Q1</v>
          </cell>
        </row>
        <row r="3269">
          <cell r="A3269" t="str">
            <v>Journal of Nutritional Biochemistry</v>
          </cell>
          <cell r="B3269" t="str">
            <v>Journal of Nutritional Biochemistry</v>
          </cell>
          <cell r="C3269" t="str">
            <v>Q1</v>
          </cell>
        </row>
        <row r="3270">
          <cell r="A3270" t="str">
            <v>Structural Change and Economic Dynamics</v>
          </cell>
          <cell r="B3270" t="str">
            <v>Structural Change and Economic Dynamics</v>
          </cell>
          <cell r="C3270" t="str">
            <v>Q1</v>
          </cell>
        </row>
        <row r="3271">
          <cell r="A3271" t="str">
            <v>Ecosphere</v>
          </cell>
          <cell r="B3271" t="str">
            <v>Ecosphere</v>
          </cell>
          <cell r="C3271" t="str">
            <v>Q1</v>
          </cell>
        </row>
        <row r="3272">
          <cell r="A3272" t="str">
            <v>Health Technology Assessment</v>
          </cell>
          <cell r="B3272" t="str">
            <v>Health Technology Assessment</v>
          </cell>
          <cell r="C3272" t="str">
            <v>Q1</v>
          </cell>
        </row>
        <row r="3273">
          <cell r="A3273" t="str">
            <v>International Journal of Science Education</v>
          </cell>
          <cell r="B3273" t="str">
            <v>International Journal of Science Education</v>
          </cell>
          <cell r="C3273" t="str">
            <v>Q1</v>
          </cell>
        </row>
        <row r="3274">
          <cell r="A3274" t="str">
            <v>Journal of Science Education and Technology</v>
          </cell>
          <cell r="B3274" t="str">
            <v>Journal of Science Education and Technology</v>
          </cell>
          <cell r="C3274" t="str">
            <v>Q1</v>
          </cell>
        </row>
        <row r="3275">
          <cell r="A3275" t="str">
            <v>Paediatric and Perinatal Epidemiology</v>
          </cell>
          <cell r="B3275" t="str">
            <v>Paediatric and Perinatal Epidemiology</v>
          </cell>
          <cell r="C3275" t="str">
            <v>Q1</v>
          </cell>
        </row>
        <row r="3276">
          <cell r="A3276" t="str">
            <v>Molecular Human Reproduction</v>
          </cell>
          <cell r="B3276" t="str">
            <v>Molecular Human Reproduction</v>
          </cell>
          <cell r="C3276" t="str">
            <v>Q1</v>
          </cell>
        </row>
        <row r="3277">
          <cell r="A3277" t="str">
            <v>Ticks and Tick-borne Diseases</v>
          </cell>
          <cell r="B3277" t="str">
            <v>Ticks and Tick-borne Diseases</v>
          </cell>
          <cell r="C3277" t="str">
            <v>Q1</v>
          </cell>
        </row>
        <row r="3278">
          <cell r="A3278" t="str">
            <v>Archives of Sexual Behavior</v>
          </cell>
          <cell r="B3278" t="str">
            <v>Archives of Sexual Behavior</v>
          </cell>
          <cell r="C3278" t="str">
            <v>Q1</v>
          </cell>
        </row>
        <row r="3279">
          <cell r="A3279" t="str">
            <v>Developmental Dynamics</v>
          </cell>
          <cell r="B3279" t="str">
            <v>Developmental Dynamics</v>
          </cell>
          <cell r="C3279" t="str">
            <v>Q2</v>
          </cell>
        </row>
        <row r="3280">
          <cell r="A3280" t="str">
            <v>International Journal of Science and Mathematics Education</v>
          </cell>
          <cell r="B3280" t="str">
            <v>International Journal of Science and Mathematics Education</v>
          </cell>
          <cell r="C3280" t="str">
            <v>Q1</v>
          </cell>
        </row>
        <row r="3281">
          <cell r="A3281" t="str">
            <v>One Health</v>
          </cell>
          <cell r="B3281" t="str">
            <v>One Health</v>
          </cell>
          <cell r="C3281" t="str">
            <v>Q1</v>
          </cell>
        </row>
        <row r="3282">
          <cell r="A3282" t="str">
            <v>Innovative Food Science and Emerging Technologies</v>
          </cell>
          <cell r="B3282" t="str">
            <v>Innovative Food Science and Emerging Technologies</v>
          </cell>
          <cell r="C3282" t="str">
            <v>Q1</v>
          </cell>
        </row>
        <row r="3283">
          <cell r="A3283" t="str">
            <v>Molecular Cytogenetics</v>
          </cell>
          <cell r="B3283" t="str">
            <v>Molecular Cytogenetics</v>
          </cell>
          <cell r="C3283" t="str">
            <v>Q1</v>
          </cell>
        </row>
        <row r="3284">
          <cell r="A3284" t="str">
            <v>Political Studies</v>
          </cell>
          <cell r="B3284" t="str">
            <v>Political Studies</v>
          </cell>
          <cell r="C3284" t="str">
            <v>Q1</v>
          </cell>
        </row>
        <row r="3285">
          <cell r="A3285" t="str">
            <v>Project Management Journal</v>
          </cell>
          <cell r="B3285" t="str">
            <v>Project Management Journal</v>
          </cell>
          <cell r="C3285" t="str">
            <v>Q1</v>
          </cell>
        </row>
        <row r="3286">
          <cell r="A3286" t="str">
            <v>Applied Surface Science</v>
          </cell>
          <cell r="B3286" t="str">
            <v>Applied Surface Science</v>
          </cell>
          <cell r="C3286" t="str">
            <v>Q1</v>
          </cell>
        </row>
        <row r="3287">
          <cell r="A3287" t="str">
            <v>EPMA Journal</v>
          </cell>
          <cell r="B3287" t="str">
            <v>EPMA Journal</v>
          </cell>
          <cell r="C3287" t="str">
            <v>Q1</v>
          </cell>
        </row>
        <row r="3288">
          <cell r="A3288" t="str">
            <v>GCB Bioenergy</v>
          </cell>
          <cell r="B3288" t="str">
            <v>GCB Bioenergy</v>
          </cell>
          <cell r="C3288" t="str">
            <v>Q1</v>
          </cell>
        </row>
        <row r="3289">
          <cell r="A3289" t="str">
            <v>Population and Environment</v>
          </cell>
          <cell r="B3289" t="str">
            <v>Population and Environment</v>
          </cell>
          <cell r="C3289" t="str">
            <v>Q1</v>
          </cell>
        </row>
        <row r="3290">
          <cell r="A3290" t="str">
            <v>Communications in Nonlinear Science and Numerical Simulation</v>
          </cell>
          <cell r="B3290" t="str">
            <v>Communications in Nonlinear Science and Numerical Simulation</v>
          </cell>
          <cell r="C3290" t="str">
            <v>Q1</v>
          </cell>
        </row>
        <row r="3291">
          <cell r="A3291" t="str">
            <v>Food Quality and Preference</v>
          </cell>
          <cell r="B3291" t="str">
            <v>Food Quality and Preference</v>
          </cell>
          <cell r="C3291" t="str">
            <v>Q1</v>
          </cell>
        </row>
        <row r="3292">
          <cell r="A3292" t="str">
            <v>Journal of Research on Adolescence</v>
          </cell>
          <cell r="B3292" t="str">
            <v>Journal of Research on Adolescence</v>
          </cell>
          <cell r="C3292" t="str">
            <v>Q1</v>
          </cell>
        </row>
        <row r="3293">
          <cell r="A3293" t="str">
            <v>Tumour Virus Research</v>
          </cell>
          <cell r="B3293" t="str">
            <v>Tumour Virus Research</v>
          </cell>
          <cell r="C3293" t="str">
            <v>Q1</v>
          </cell>
        </row>
        <row r="3294">
          <cell r="A3294" t="str">
            <v>Journal of Teaching in Physical Education</v>
          </cell>
          <cell r="B3294" t="str">
            <v>Journal of Teaching in Physical Education</v>
          </cell>
          <cell r="C3294" t="str">
            <v>Q1</v>
          </cell>
        </row>
        <row r="3295">
          <cell r="A3295" t="str">
            <v>Pathology</v>
          </cell>
          <cell r="B3295" t="str">
            <v>Pathology</v>
          </cell>
          <cell r="C3295" t="str">
            <v>Q1</v>
          </cell>
        </row>
        <row r="3296">
          <cell r="A3296" t="str">
            <v>Wear</v>
          </cell>
          <cell r="B3296" t="str">
            <v>Wear</v>
          </cell>
          <cell r="C3296" t="str">
            <v>Q1</v>
          </cell>
        </row>
        <row r="3297">
          <cell r="A3297" t="str">
            <v>Cancer Medicine</v>
          </cell>
          <cell r="B3297" t="str">
            <v>Cancer Medicine</v>
          </cell>
          <cell r="C3297" t="str">
            <v>Q1</v>
          </cell>
        </row>
        <row r="3298">
          <cell r="A3298" t="str">
            <v>Egyptian Informatics Journal</v>
          </cell>
          <cell r="B3298" t="str">
            <v>Egyptian Informatics Journal</v>
          </cell>
          <cell r="C3298" t="str">
            <v>Q1</v>
          </cell>
        </row>
        <row r="3299">
          <cell r="A3299" t="str">
            <v>International Journal of Geographical Information Science</v>
          </cell>
          <cell r="B3299" t="str">
            <v>International Journal of Geographical Information Science</v>
          </cell>
          <cell r="C3299" t="str">
            <v>Q1</v>
          </cell>
        </row>
        <row r="3300">
          <cell r="A3300" t="str">
            <v>Journal of Law and the Biosciences</v>
          </cell>
          <cell r="B3300" t="str">
            <v>Journal of Law and the Biosciences</v>
          </cell>
          <cell r="C3300" t="str">
            <v>Q1</v>
          </cell>
        </row>
        <row r="3301">
          <cell r="A3301" t="str">
            <v>Stochastic Processes and their Applications</v>
          </cell>
          <cell r="B3301" t="str">
            <v>Stochastic Processes and their Applications</v>
          </cell>
          <cell r="C3301" t="str">
            <v>Q1</v>
          </cell>
        </row>
        <row r="3302">
          <cell r="A3302" t="str">
            <v>Asian Pacific Journal of Allergy and Immunology</v>
          </cell>
          <cell r="B3302" t="str">
            <v>Asian Pacific Journal of Allergy and Immunology</v>
          </cell>
          <cell r="C3302" t="str">
            <v>Q1</v>
          </cell>
        </row>
        <row r="3303">
          <cell r="A3303" t="str">
            <v>Communications in Number Theory and Physics</v>
          </cell>
          <cell r="B3303" t="str">
            <v>Communications in Number Theory and Physics</v>
          </cell>
          <cell r="C3303" t="str">
            <v>Q1</v>
          </cell>
        </row>
        <row r="3304">
          <cell r="A3304" t="str">
            <v>Ecosystems and People</v>
          </cell>
          <cell r="B3304" t="str">
            <v>Ecosystems and People</v>
          </cell>
          <cell r="C3304" t="str">
            <v>Q1</v>
          </cell>
        </row>
        <row r="3305">
          <cell r="A3305" t="str">
            <v>European Journal of Cardio-thoracic Surgery</v>
          </cell>
          <cell r="B3305" t="str">
            <v>European Journal of Cardio-thoracic Surgery</v>
          </cell>
          <cell r="C3305" t="str">
            <v>Q1</v>
          </cell>
        </row>
        <row r="3306">
          <cell r="A3306" t="str">
            <v>Frontiers in Pharmacology</v>
          </cell>
          <cell r="B3306" t="str">
            <v>Frontiers in Pharmacology</v>
          </cell>
          <cell r="C3306" t="str">
            <v>Q1</v>
          </cell>
        </row>
        <row r="3307">
          <cell r="A3307" t="str">
            <v>Heart Failure Reviews</v>
          </cell>
          <cell r="B3307" t="str">
            <v>Heart Failure Reviews</v>
          </cell>
          <cell r="C3307" t="str">
            <v>Q1</v>
          </cell>
        </row>
        <row r="3308">
          <cell r="A3308" t="str">
            <v>Regional Environmental Change</v>
          </cell>
          <cell r="B3308" t="str">
            <v>Regional Environmental Change</v>
          </cell>
          <cell r="C3308" t="str">
            <v>Q2</v>
          </cell>
        </row>
        <row r="3309">
          <cell r="A3309" t="str">
            <v>International Review for the Sociology of Sport</v>
          </cell>
          <cell r="B3309" t="str">
            <v>International Review for the Sociology of Sport</v>
          </cell>
          <cell r="C3309" t="str">
            <v>Q1</v>
          </cell>
        </row>
        <row r="3310">
          <cell r="A3310" t="str">
            <v>IPSJ Transactions on Computer Vision and Applications</v>
          </cell>
          <cell r="B3310" t="str">
            <v>IPSJ Transactions on Computer Vision and Applications</v>
          </cell>
          <cell r="C3310" t="str">
            <v>Q1</v>
          </cell>
        </row>
        <row r="3311">
          <cell r="A3311" t="str">
            <v>Journal of diabetes science and technology</v>
          </cell>
          <cell r="B3311" t="str">
            <v>Journal of diabetes science and technology</v>
          </cell>
          <cell r="C3311" t="str">
            <v>Q1</v>
          </cell>
        </row>
        <row r="3312">
          <cell r="A3312" t="str">
            <v>Natural Hazards and Earth System Sciences</v>
          </cell>
          <cell r="B3312" t="str">
            <v>Natural Hazards and Earth System Sciences</v>
          </cell>
          <cell r="C3312" t="str">
            <v>Q1</v>
          </cell>
        </row>
        <row r="3313">
          <cell r="A3313" t="str">
            <v>Progress in Orthodontics</v>
          </cell>
          <cell r="B3313" t="str">
            <v>Progress in Orthodontics</v>
          </cell>
          <cell r="C3313" t="str">
            <v>Q1</v>
          </cell>
        </row>
        <row r="3314">
          <cell r="A3314" t="str">
            <v>Infectious Diseases and Therapy</v>
          </cell>
          <cell r="B3314" t="str">
            <v>Infectious Diseases and Therapy</v>
          </cell>
          <cell r="C3314" t="str">
            <v>Q1</v>
          </cell>
        </row>
        <row r="3315">
          <cell r="A3315" t="str">
            <v>Psychology of Sexual Orientation and Gender Diversity</v>
          </cell>
          <cell r="B3315" t="str">
            <v>Psychology of Sexual Orientation and Gender Diversity</v>
          </cell>
          <cell r="C3315" t="str">
            <v>Q1</v>
          </cell>
        </row>
        <row r="3316">
          <cell r="A3316" t="str">
            <v>SIAM Journal on Financial Mathematics</v>
          </cell>
          <cell r="B3316" t="str">
            <v>SIAM Journal on Financial Mathematics</v>
          </cell>
          <cell r="C3316" t="str">
            <v>Q1</v>
          </cell>
        </row>
        <row r="3317">
          <cell r="A3317" t="str">
            <v>ACS Chemical Neuroscience</v>
          </cell>
          <cell r="B3317" t="str">
            <v>ACS Chemical Neuroscience</v>
          </cell>
          <cell r="C3317" t="str">
            <v>Q1</v>
          </cell>
        </row>
        <row r="3318">
          <cell r="A3318" t="str">
            <v>Advances in Agronomy</v>
          </cell>
          <cell r="B3318" t="str">
            <v>Advances in Agronomy</v>
          </cell>
          <cell r="C3318" t="str">
            <v>Q1</v>
          </cell>
        </row>
        <row r="3319">
          <cell r="A3319" t="str">
            <v>Aquaculture, Economics and Management</v>
          </cell>
          <cell r="B3319" t="str">
            <v>Aquaculture, Economics and Management</v>
          </cell>
          <cell r="C3319" t="str">
            <v>Q1</v>
          </cell>
        </row>
        <row r="3320">
          <cell r="A3320" t="str">
            <v>BMC Evolutionary Biology</v>
          </cell>
          <cell r="B3320" t="str">
            <v>BMC Evolutionary Biology</v>
          </cell>
          <cell r="C3320" t="str">
            <v>Q1</v>
          </cell>
        </row>
        <row r="3321">
          <cell r="A3321" t="str">
            <v>Neuropsychologia</v>
          </cell>
          <cell r="B3321" t="str">
            <v>Neuropsychologia</v>
          </cell>
          <cell r="C3321" t="str">
            <v>Q1</v>
          </cell>
        </row>
        <row r="3322">
          <cell r="A3322" t="str">
            <v>World Allergy Organization Journal</v>
          </cell>
          <cell r="B3322" t="str">
            <v>World Allergy Organization Journal</v>
          </cell>
          <cell r="C3322" t="str">
            <v>Q1</v>
          </cell>
        </row>
        <row r="3323">
          <cell r="A3323" t="str">
            <v>ACM Transactions on Computation Theory</v>
          </cell>
          <cell r="B3323" t="str">
            <v>ACM Transactions on Computation Theory</v>
          </cell>
          <cell r="C3323" t="str">
            <v>Q1</v>
          </cell>
        </row>
        <row r="3324">
          <cell r="A3324" t="str">
            <v>Infection and Immunity</v>
          </cell>
          <cell r="B3324" t="str">
            <v>Infection and Immunity</v>
          </cell>
          <cell r="C3324" t="str">
            <v>Q1</v>
          </cell>
        </row>
        <row r="3325">
          <cell r="A3325" t="str">
            <v>International Journal of Tourism Research</v>
          </cell>
          <cell r="B3325" t="str">
            <v>International Journal of Tourism Research</v>
          </cell>
          <cell r="C3325" t="str">
            <v>Q1</v>
          </cell>
        </row>
        <row r="3326">
          <cell r="A3326" t="str">
            <v>Occupational and Environmental Medicine</v>
          </cell>
          <cell r="B3326" t="str">
            <v>Occupational and Environmental Medicine</v>
          </cell>
          <cell r="C3326" t="str">
            <v>Q1</v>
          </cell>
        </row>
        <row r="3327">
          <cell r="A3327" t="str">
            <v>Police Quarterly</v>
          </cell>
          <cell r="B3327" t="str">
            <v>Police Quarterly</v>
          </cell>
          <cell r="C3327" t="str">
            <v>Q1</v>
          </cell>
        </row>
        <row r="3328">
          <cell r="A3328" t="str">
            <v>Computer Law and Security Review</v>
          </cell>
          <cell r="B3328" t="str">
            <v>Computer Law and Security Review</v>
          </cell>
          <cell r="C3328" t="str">
            <v>Q1</v>
          </cell>
        </row>
        <row r="3329">
          <cell r="A3329" t="str">
            <v>Current Osteoporosis Reports</v>
          </cell>
          <cell r="B3329" t="str">
            <v>Current Osteoporosis Reports</v>
          </cell>
          <cell r="C3329" t="str">
            <v>Q1</v>
          </cell>
        </row>
        <row r="3330">
          <cell r="A3330" t="str">
            <v>Journal of Contingencies and Crisis Management</v>
          </cell>
          <cell r="B3330" t="str">
            <v>Journal of Contingencies and Crisis Management</v>
          </cell>
          <cell r="C3330" t="str">
            <v>Q1</v>
          </cell>
        </row>
        <row r="3331">
          <cell r="A3331" t="str">
            <v>Quest</v>
          </cell>
          <cell r="B3331" t="str">
            <v>Quest</v>
          </cell>
          <cell r="C3331" t="str">
            <v>Q1</v>
          </cell>
        </row>
        <row r="3332">
          <cell r="A3332" t="str">
            <v>Technology in Society</v>
          </cell>
          <cell r="B3332" t="str">
            <v>Technology in Society</v>
          </cell>
          <cell r="C3332" t="str">
            <v>Q1</v>
          </cell>
        </row>
        <row r="3333">
          <cell r="A3333" t="str">
            <v>Technology, Knowledge and Learning</v>
          </cell>
          <cell r="B3333" t="str">
            <v>Technology, Knowledge and Learning</v>
          </cell>
          <cell r="C3333" t="str">
            <v>Q1</v>
          </cell>
        </row>
        <row r="3334">
          <cell r="A3334" t="str">
            <v>IISE Transactions</v>
          </cell>
          <cell r="B3334" t="str">
            <v>IISE Transactions</v>
          </cell>
          <cell r="C3334" t="str">
            <v>Q1</v>
          </cell>
        </row>
        <row r="3335">
          <cell r="A3335" t="str">
            <v>International Journal of Solids and Structures</v>
          </cell>
          <cell r="B3335" t="str">
            <v>International Journal of Solids and Structures</v>
          </cell>
          <cell r="C3335" t="str">
            <v>Q1</v>
          </cell>
        </row>
        <row r="3336">
          <cell r="A3336" t="str">
            <v>Journal of Personal Selling and Sales Management</v>
          </cell>
          <cell r="B3336" t="str">
            <v>Journal of Personal Selling and Sales Management</v>
          </cell>
          <cell r="C3336" t="str">
            <v>Q1</v>
          </cell>
        </row>
        <row r="3337">
          <cell r="A3337" t="str">
            <v>Proceedings - International Conference on Data Engineering</v>
          </cell>
          <cell r="B3337" t="str">
            <v>Proceedings - International Conference on Data Engineering</v>
          </cell>
          <cell r="C3337" t="str">
            <v>-</v>
          </cell>
        </row>
        <row r="3338">
          <cell r="A3338" t="str">
            <v>Test</v>
          </cell>
          <cell r="B3338" t="str">
            <v>Test</v>
          </cell>
          <cell r="C3338" t="str">
            <v>Q1</v>
          </cell>
        </row>
        <row r="3339">
          <cell r="A3339" t="str">
            <v>Biofilm</v>
          </cell>
          <cell r="B3339" t="str">
            <v>Biofilm</v>
          </cell>
          <cell r="C3339" t="str">
            <v>Q1</v>
          </cell>
        </row>
        <row r="3340">
          <cell r="A3340" t="str">
            <v>Journal of Intelligent Transportation Systems: Technology, Planning, and Operations</v>
          </cell>
          <cell r="B3340" t="str">
            <v>Journal of Intelligent Transportation Systems: Technology, Planning, and Operations</v>
          </cell>
          <cell r="C3340" t="str">
            <v>Q1</v>
          </cell>
        </row>
        <row r="3341">
          <cell r="A3341" t="str">
            <v>Studia Historica Slovenica</v>
          </cell>
          <cell r="B3341" t="str">
            <v>Studia Historica Slovenica</v>
          </cell>
          <cell r="C3341" t="str">
            <v>Q1</v>
          </cell>
        </row>
        <row r="3342">
          <cell r="A3342" t="str">
            <v>International Journal of Medical Informatics</v>
          </cell>
          <cell r="B3342" t="str">
            <v>International Journal of Medical Informatics</v>
          </cell>
          <cell r="C3342" t="str">
            <v>Q1</v>
          </cell>
        </row>
        <row r="3343">
          <cell r="A3343" t="str">
            <v>Journal of Macromarketing</v>
          </cell>
          <cell r="B3343" t="str">
            <v>Journal of Macromarketing</v>
          </cell>
          <cell r="C3343" t="str">
            <v>Q2</v>
          </cell>
        </row>
        <row r="3344">
          <cell r="A3344" t="str">
            <v>ACM Transactions on Economics and Computation</v>
          </cell>
          <cell r="B3344" t="str">
            <v>ACM Transactions on Economics and Computation</v>
          </cell>
          <cell r="C3344" t="str">
            <v>Q1</v>
          </cell>
        </row>
        <row r="3345">
          <cell r="A3345" t="str">
            <v>Advanced Therapeutics</v>
          </cell>
          <cell r="B3345" t="str">
            <v>Advanced Therapeutics</v>
          </cell>
          <cell r="C3345" t="str">
            <v>Q1</v>
          </cell>
        </row>
        <row r="3346">
          <cell r="A3346" t="str">
            <v>BJS open</v>
          </cell>
          <cell r="B3346" t="str">
            <v>BJS open</v>
          </cell>
          <cell r="C3346" t="str">
            <v>Q1</v>
          </cell>
        </row>
        <row r="3347">
          <cell r="A3347" t="str">
            <v>BMC Cancer</v>
          </cell>
          <cell r="B3347" t="str">
            <v>BMC Cancer</v>
          </cell>
          <cell r="C3347" t="str">
            <v>Q2</v>
          </cell>
        </row>
        <row r="3348">
          <cell r="A3348" t="str">
            <v>Environmental and Experimental Botany</v>
          </cell>
          <cell r="B3348" t="str">
            <v>Environmental and Experimental Botany</v>
          </cell>
          <cell r="C3348" t="str">
            <v>Q1</v>
          </cell>
        </row>
        <row r="3349">
          <cell r="A3349" t="str">
            <v>Health systems and reform</v>
          </cell>
          <cell r="B3349" t="str">
            <v>Health systems and reform</v>
          </cell>
          <cell r="C3349" t="str">
            <v>Q1</v>
          </cell>
        </row>
        <row r="3350">
          <cell r="A3350" t="str">
            <v>Journal of Cross-Cultural Psychology</v>
          </cell>
          <cell r="B3350" t="str">
            <v>Journal of Cross-Cultural Psychology</v>
          </cell>
          <cell r="C3350" t="str">
            <v>Q1</v>
          </cell>
        </row>
        <row r="3351">
          <cell r="A3351" t="str">
            <v>Journal of Hepato-Biliary-Pancreatic Sciences</v>
          </cell>
          <cell r="B3351" t="str">
            <v>Journal of Hepato-Biliary-Pancreatic Sciences</v>
          </cell>
          <cell r="C3351" t="str">
            <v>Q1</v>
          </cell>
        </row>
        <row r="3352">
          <cell r="A3352" t="str">
            <v>Journal of Trauma and Acute Care Surgery</v>
          </cell>
          <cell r="B3352" t="str">
            <v>Journal of Trauma and Acute Care Surgery</v>
          </cell>
          <cell r="C3352" t="str">
            <v>Q1</v>
          </cell>
        </row>
        <row r="3353">
          <cell r="A3353" t="str">
            <v>Leadership</v>
          </cell>
          <cell r="B3353" t="str">
            <v>Leadership</v>
          </cell>
          <cell r="C3353" t="str">
            <v>Q1</v>
          </cell>
        </row>
        <row r="3354">
          <cell r="A3354" t="str">
            <v>Applied and Environmental Microbiology</v>
          </cell>
          <cell r="B3354" t="str">
            <v>Applied and Environmental Microbiology</v>
          </cell>
          <cell r="C3354" t="str">
            <v>Q1</v>
          </cell>
        </row>
        <row r="3355">
          <cell r="A3355" t="str">
            <v>Cancer cytopathology</v>
          </cell>
          <cell r="B3355" t="str">
            <v>Cancer cytopathology</v>
          </cell>
          <cell r="C3355" t="str">
            <v>Q2</v>
          </cell>
        </row>
        <row r="3356">
          <cell r="A3356" t="str">
            <v>Pflugers Archiv European Journal of Physiology</v>
          </cell>
          <cell r="B3356" t="str">
            <v>Pflugers Archiv European Journal of Physiology</v>
          </cell>
          <cell r="C3356" t="str">
            <v>Q1</v>
          </cell>
        </row>
        <row r="3357">
          <cell r="A3357" t="str">
            <v>American Journal of Medical Genetics, Part B: Neuropsychiatric Genetics</v>
          </cell>
          <cell r="B3357" t="str">
            <v>American Journal of Medical Genetics, Part B: Neuropsychiatric Genetics</v>
          </cell>
          <cell r="C3357" t="str">
            <v>Q1</v>
          </cell>
        </row>
        <row r="3358">
          <cell r="A3358" t="str">
            <v>IET Renewable Power Generation</v>
          </cell>
          <cell r="B3358" t="str">
            <v>IET Renewable Power Generation</v>
          </cell>
          <cell r="C3358" t="str">
            <v>Q2</v>
          </cell>
        </row>
        <row r="3359">
          <cell r="A3359" t="str">
            <v>International Journal of Thermal Sciences</v>
          </cell>
          <cell r="B3359" t="str">
            <v>International Journal of Thermal Sciences</v>
          </cell>
          <cell r="C3359" t="str">
            <v>Q1</v>
          </cell>
        </row>
        <row r="3360">
          <cell r="A3360" t="str">
            <v>Life Sciences</v>
          </cell>
          <cell r="B3360" t="str">
            <v>Life Sciences</v>
          </cell>
          <cell r="C3360" t="str">
            <v>Q1</v>
          </cell>
        </row>
        <row r="3361">
          <cell r="A3361" t="str">
            <v>Plasma Physics and Controlled Fusion</v>
          </cell>
          <cell r="B3361" t="str">
            <v>Plasma Physics and Controlled Fusion</v>
          </cell>
          <cell r="C3361" t="str">
            <v>Q1</v>
          </cell>
        </row>
        <row r="3362">
          <cell r="A3362" t="str">
            <v>Applied Ergonomics</v>
          </cell>
          <cell r="B3362" t="str">
            <v>Applied Ergonomics</v>
          </cell>
          <cell r="C3362" t="str">
            <v>Q1</v>
          </cell>
        </row>
        <row r="3363">
          <cell r="A3363" t="str">
            <v>Educational Policy</v>
          </cell>
          <cell r="B3363" t="str">
            <v>Educational Policy</v>
          </cell>
          <cell r="C3363" t="str">
            <v>Q1</v>
          </cell>
        </row>
        <row r="3364">
          <cell r="A3364" t="str">
            <v>Food Microbiology</v>
          </cell>
          <cell r="B3364" t="str">
            <v>Food Microbiology</v>
          </cell>
          <cell r="C3364" t="str">
            <v>Q1</v>
          </cell>
        </row>
        <row r="3365">
          <cell r="A3365" t="str">
            <v>Journal of Medical Systems</v>
          </cell>
          <cell r="B3365" t="str">
            <v>Journal of Medical Systems</v>
          </cell>
          <cell r="C3365" t="str">
            <v>Q1</v>
          </cell>
        </row>
        <row r="3366">
          <cell r="A3366" t="str">
            <v>Journal of Process Control</v>
          </cell>
          <cell r="B3366" t="str">
            <v>Journal of Process Control</v>
          </cell>
          <cell r="C3366" t="str">
            <v>Q1</v>
          </cell>
        </row>
        <row r="3367">
          <cell r="A3367" t="str">
            <v>Applied and Computational Mathematics</v>
          </cell>
          <cell r="B3367" t="str">
            <v>Applied and Computational Mathematics</v>
          </cell>
          <cell r="C3367" t="str">
            <v>Q1</v>
          </cell>
        </row>
        <row r="3368">
          <cell r="A3368" t="str">
            <v>Drugs in Context</v>
          </cell>
          <cell r="B3368" t="str">
            <v>Drugs in Context</v>
          </cell>
          <cell r="C3368" t="str">
            <v>Q1</v>
          </cell>
        </row>
        <row r="3369">
          <cell r="A3369" t="str">
            <v>IEEE Electron Device Letters</v>
          </cell>
          <cell r="B3369" t="str">
            <v>IEEE Electron Device Letters</v>
          </cell>
          <cell r="C3369" t="str">
            <v>Q1</v>
          </cell>
        </row>
        <row r="3370">
          <cell r="A3370" t="str">
            <v>Indoor Air</v>
          </cell>
          <cell r="B3370" t="str">
            <v>Indoor Air</v>
          </cell>
          <cell r="C3370" t="str">
            <v>Q1</v>
          </cell>
        </row>
        <row r="3371">
          <cell r="A3371" t="str">
            <v>Journal of Studies in International Education</v>
          </cell>
          <cell r="B3371" t="str">
            <v>Journal of Studies in International Education</v>
          </cell>
          <cell r="C3371" t="str">
            <v>Q1</v>
          </cell>
        </row>
        <row r="3372">
          <cell r="A3372" t="str">
            <v>Psychosomatic Medicine</v>
          </cell>
          <cell r="B3372" t="str">
            <v>Psychosomatic Medicine</v>
          </cell>
          <cell r="C3372" t="str">
            <v>Q1</v>
          </cell>
        </row>
        <row r="3373">
          <cell r="A3373" t="str">
            <v>International Journal of Precision Engineering and Manufacturing - Green Technology</v>
          </cell>
          <cell r="B3373" t="str">
            <v>International Journal of Precision Engineering and Manufacturing - Green Technology</v>
          </cell>
          <cell r="C3373" t="str">
            <v>Q1</v>
          </cell>
        </row>
        <row r="3374">
          <cell r="A3374" t="str">
            <v>Vaccine: X</v>
          </cell>
          <cell r="B3374" t="str">
            <v>Vaccine: X</v>
          </cell>
          <cell r="C3374" t="str">
            <v>Q1</v>
          </cell>
        </row>
        <row r="3375">
          <cell r="A3375" t="str">
            <v>Veterinary Quarterly</v>
          </cell>
          <cell r="B3375" t="str">
            <v>Veterinary Quarterly</v>
          </cell>
          <cell r="C3375" t="str">
            <v>Q1</v>
          </cell>
        </row>
        <row r="3376">
          <cell r="A3376" t="str">
            <v>American Journal of Health Economics</v>
          </cell>
          <cell r="B3376" t="str">
            <v>American Journal of Health Economics</v>
          </cell>
          <cell r="C3376" t="str">
            <v>Q1</v>
          </cell>
        </row>
        <row r="3377">
          <cell r="A3377" t="str">
            <v>Case Studies in Chemical and Environmental Engineering</v>
          </cell>
          <cell r="B3377" t="str">
            <v>Case Studies in Chemical and Environmental Engineering</v>
          </cell>
          <cell r="C3377" t="str">
            <v>Q1</v>
          </cell>
        </row>
        <row r="3378">
          <cell r="A3378" t="str">
            <v>Journal of Animal Science and Biotechnology</v>
          </cell>
          <cell r="B3378" t="str">
            <v>Journal of Animal Science and Biotechnology</v>
          </cell>
          <cell r="C3378" t="str">
            <v>Q1</v>
          </cell>
        </row>
        <row r="3379">
          <cell r="A3379" t="str">
            <v>Journal of Biomedical Informatics</v>
          </cell>
          <cell r="B3379" t="str">
            <v>Journal of Biomedical Informatics</v>
          </cell>
          <cell r="C3379" t="str">
            <v>Q1</v>
          </cell>
        </row>
        <row r="3380">
          <cell r="A3380" t="str">
            <v>Journal of NeuroEngineering and Rehabilitation</v>
          </cell>
          <cell r="B3380" t="str">
            <v>Journal of NeuroEngineering and Rehabilitation</v>
          </cell>
          <cell r="C3380" t="str">
            <v>Q1</v>
          </cell>
        </row>
        <row r="3381">
          <cell r="A3381" t="str">
            <v>Plasmid</v>
          </cell>
          <cell r="B3381" t="str">
            <v>Plasmid</v>
          </cell>
          <cell r="C3381" t="str">
            <v>Q2</v>
          </cell>
        </row>
        <row r="3382">
          <cell r="A3382" t="str">
            <v>Environmental Education Research</v>
          </cell>
          <cell r="B3382" t="str">
            <v>Environmental Education Research</v>
          </cell>
          <cell r="C3382" t="str">
            <v>Q1</v>
          </cell>
        </row>
        <row r="3383">
          <cell r="A3383" t="str">
            <v>European Journal of Political Economy</v>
          </cell>
          <cell r="B3383" t="str">
            <v>European Journal of Political Economy</v>
          </cell>
          <cell r="C3383" t="str">
            <v>Q1</v>
          </cell>
        </row>
        <row r="3384">
          <cell r="A3384" t="str">
            <v>Journal of Synchrotron Radiation</v>
          </cell>
          <cell r="B3384" t="str">
            <v>Journal of Synchrotron Radiation</v>
          </cell>
          <cell r="C3384" t="str">
            <v>Q1</v>
          </cell>
        </row>
        <row r="3385">
          <cell r="A3385" t="str">
            <v>Mobile Media and Communication</v>
          </cell>
          <cell r="B3385" t="str">
            <v>Mobile Media and Communication</v>
          </cell>
          <cell r="C3385" t="str">
            <v>Q1</v>
          </cell>
        </row>
        <row r="3386">
          <cell r="A3386" t="str">
            <v>Carbon Resources Conversion</v>
          </cell>
          <cell r="B3386" t="str">
            <v>Carbon Resources Conversion</v>
          </cell>
          <cell r="C3386" t="str">
            <v>Q1</v>
          </cell>
        </row>
        <row r="3387">
          <cell r="A3387" t="str">
            <v>Frontiers in Physiology</v>
          </cell>
          <cell r="B3387" t="str">
            <v>Frontiers in Physiology</v>
          </cell>
          <cell r="C3387" t="str">
            <v>Q1</v>
          </cell>
        </row>
        <row r="3388">
          <cell r="A3388" t="str">
            <v>Head and Neck</v>
          </cell>
          <cell r="B3388" t="str">
            <v>Head and Neck</v>
          </cell>
          <cell r="C3388" t="str">
            <v>Q1</v>
          </cell>
        </row>
        <row r="3389">
          <cell r="A3389" t="str">
            <v>Medical Decision Making</v>
          </cell>
          <cell r="B3389" t="str">
            <v>Medical Decision Making</v>
          </cell>
          <cell r="C3389" t="str">
            <v>Q1</v>
          </cell>
        </row>
        <row r="3390">
          <cell r="A3390" t="str">
            <v>Research in Sports Medicine</v>
          </cell>
          <cell r="B3390" t="str">
            <v>Research in Sports Medicine</v>
          </cell>
          <cell r="C3390" t="str">
            <v>Q1</v>
          </cell>
        </row>
        <row r="3391">
          <cell r="A3391" t="str">
            <v>American Journal on Addictions</v>
          </cell>
          <cell r="B3391" t="str">
            <v>American Journal on Addictions</v>
          </cell>
          <cell r="C3391" t="str">
            <v>Q1</v>
          </cell>
        </row>
        <row r="3392">
          <cell r="A3392" t="str">
            <v>Cliometrica</v>
          </cell>
          <cell r="B3392" t="str">
            <v>Cliometrica</v>
          </cell>
          <cell r="C3392" t="str">
            <v>Q1</v>
          </cell>
        </row>
        <row r="3393">
          <cell r="A3393" t="str">
            <v>Current Hematologic Malignancy Reports</v>
          </cell>
          <cell r="B3393" t="str">
            <v>Current Hematologic Malignancy Reports</v>
          </cell>
          <cell r="C3393" t="str">
            <v>Q1</v>
          </cell>
        </row>
        <row r="3394">
          <cell r="A3394" t="str">
            <v>Journal of Systematics and Evolution</v>
          </cell>
          <cell r="B3394" t="str">
            <v>Journal of Systematics and Evolution</v>
          </cell>
          <cell r="C3394" t="str">
            <v>Q1</v>
          </cell>
        </row>
        <row r="3395">
          <cell r="A3395" t="str">
            <v>Statistics and Computing</v>
          </cell>
          <cell r="B3395" t="str">
            <v>Statistics and Computing</v>
          </cell>
          <cell r="C3395" t="str">
            <v>Q1</v>
          </cell>
        </row>
        <row r="3396">
          <cell r="A3396" t="str">
            <v>European Constitutional Law Review</v>
          </cell>
          <cell r="B3396" t="str">
            <v>European Constitutional Law Review</v>
          </cell>
          <cell r="C3396" t="str">
            <v>Q1</v>
          </cell>
        </row>
        <row r="3397">
          <cell r="A3397" t="str">
            <v>Journal of Law, Economics, and Organization</v>
          </cell>
          <cell r="B3397" t="str">
            <v>Journal of Law, Economics, and Organization</v>
          </cell>
          <cell r="C3397" t="str">
            <v>Q1</v>
          </cell>
        </row>
        <row r="3398">
          <cell r="A3398" t="str">
            <v>Clinical and Experimental Rheumatology</v>
          </cell>
          <cell r="B3398" t="str">
            <v>Clinical and Experimental Rheumatology</v>
          </cell>
          <cell r="C3398" t="str">
            <v>Q1</v>
          </cell>
        </row>
        <row r="3399">
          <cell r="A3399" t="str">
            <v>Journal of Asian Earth Sciences</v>
          </cell>
          <cell r="B3399" t="str">
            <v>Journal of Asian Earth Sciences</v>
          </cell>
          <cell r="C3399" t="str">
            <v>Q1</v>
          </cell>
        </row>
        <row r="3400">
          <cell r="A3400" t="str">
            <v>Journal of Critical Care</v>
          </cell>
          <cell r="B3400" t="str">
            <v>Journal of Critical Care</v>
          </cell>
          <cell r="C3400" t="str">
            <v>Q1</v>
          </cell>
        </row>
        <row r="3401">
          <cell r="A3401" t="str">
            <v>MycoKeys</v>
          </cell>
          <cell r="B3401" t="str">
            <v>MycoKeys</v>
          </cell>
          <cell r="C3401" t="str">
            <v>Q1</v>
          </cell>
        </row>
        <row r="3402">
          <cell r="A3402" t="str">
            <v>Plant and Soil</v>
          </cell>
          <cell r="B3402" t="str">
            <v>Plant and Soil</v>
          </cell>
          <cell r="C3402" t="str">
            <v>Q1</v>
          </cell>
        </row>
        <row r="3403">
          <cell r="A3403" t="str">
            <v>World Wide Web</v>
          </cell>
          <cell r="B3403" t="str">
            <v>World Wide Web</v>
          </cell>
          <cell r="C3403" t="str">
            <v>Q1</v>
          </cell>
        </row>
        <row r="3404">
          <cell r="A3404" t="str">
            <v>Designs, Codes, and Cryptography</v>
          </cell>
          <cell r="B3404" t="str">
            <v>Designs, Codes, and Cryptography</v>
          </cell>
          <cell r="C3404" t="str">
            <v>Q1</v>
          </cell>
        </row>
        <row r="3405">
          <cell r="A3405" t="str">
            <v>Food Engineering Reviews</v>
          </cell>
          <cell r="B3405" t="str">
            <v>Food Engineering Reviews</v>
          </cell>
          <cell r="C3405" t="str">
            <v>Q1</v>
          </cell>
        </row>
        <row r="3406">
          <cell r="A3406" t="str">
            <v>Journal of Physics G: Nuclear and Particle Physics</v>
          </cell>
          <cell r="B3406" t="str">
            <v>Journal of Physics G: Nuclear and Particle Physics</v>
          </cell>
          <cell r="C3406" t="str">
            <v>Q1</v>
          </cell>
        </row>
        <row r="3407">
          <cell r="A3407" t="str">
            <v>Materials Characterization</v>
          </cell>
          <cell r="B3407" t="str">
            <v>Materials Characterization</v>
          </cell>
          <cell r="C3407" t="str">
            <v>Q1</v>
          </cell>
        </row>
        <row r="3408">
          <cell r="A3408" t="str">
            <v>Mental Health and Physical Activity</v>
          </cell>
          <cell r="B3408" t="str">
            <v>Mental Health and Physical Activity</v>
          </cell>
          <cell r="C3408" t="str">
            <v>Q1</v>
          </cell>
        </row>
        <row r="3409">
          <cell r="A3409" t="str">
            <v>Public Performance &amp;amp; Management Review</v>
          </cell>
          <cell r="B3409" t="str">
            <v>Public Performance &amp;amp; Management Review</v>
          </cell>
          <cell r="C3409" t="str">
            <v>Q1</v>
          </cell>
        </row>
        <row r="3410">
          <cell r="A3410" t="str">
            <v>Advances in Atmospheric Sciences</v>
          </cell>
          <cell r="B3410" t="str">
            <v>Advances in Atmospheric Sciences</v>
          </cell>
          <cell r="C3410" t="str">
            <v>Q2</v>
          </cell>
        </row>
        <row r="3411">
          <cell r="A3411" t="str">
            <v>Cognition and Emotion</v>
          </cell>
          <cell r="B3411" t="str">
            <v>Cognition and Emotion</v>
          </cell>
          <cell r="C3411" t="str">
            <v>Q1</v>
          </cell>
        </row>
        <row r="3412">
          <cell r="A3412" t="str">
            <v>Environment and Planning C: Politics and Space</v>
          </cell>
          <cell r="B3412" t="str">
            <v>Environment and Planning C: Politics and Space</v>
          </cell>
          <cell r="C3412" t="str">
            <v>Q1</v>
          </cell>
        </row>
        <row r="3413">
          <cell r="A3413" t="str">
            <v>Genes and Cancer</v>
          </cell>
          <cell r="B3413" t="str">
            <v>Genes and Cancer</v>
          </cell>
          <cell r="C3413" t="str">
            <v>Q2</v>
          </cell>
        </row>
        <row r="3414">
          <cell r="A3414" t="str">
            <v>Geoscience Letters</v>
          </cell>
          <cell r="B3414" t="str">
            <v>Geoscience Letters</v>
          </cell>
          <cell r="C3414" t="str">
            <v>Q1</v>
          </cell>
        </row>
        <row r="3415">
          <cell r="A3415" t="str">
            <v>Hepatology Research</v>
          </cell>
          <cell r="B3415" t="str">
            <v>Hepatology Research</v>
          </cell>
          <cell r="C3415" t="str">
            <v>Q2</v>
          </cell>
        </row>
        <row r="3416">
          <cell r="A3416" t="str">
            <v>Inorganic Chemistry</v>
          </cell>
          <cell r="B3416" t="str">
            <v>Inorganic Chemistry</v>
          </cell>
          <cell r="C3416" t="str">
            <v>Q1</v>
          </cell>
        </row>
        <row r="3417">
          <cell r="A3417" t="str">
            <v>International Journal of Life Cycle Assessment</v>
          </cell>
          <cell r="B3417" t="str">
            <v>International Journal of Life Cycle Assessment</v>
          </cell>
          <cell r="C3417" t="str">
            <v>Q1</v>
          </cell>
        </row>
        <row r="3418">
          <cell r="A3418" t="str">
            <v>Biomedical Optics Express</v>
          </cell>
          <cell r="B3418" t="str">
            <v>Biomedical Optics Express</v>
          </cell>
          <cell r="C3418" t="str">
            <v>Q1</v>
          </cell>
        </row>
        <row r="3419">
          <cell r="A3419" t="str">
            <v>Diseases of the Colon and Rectum</v>
          </cell>
          <cell r="B3419" t="str">
            <v>Diseases of the Colon and Rectum</v>
          </cell>
          <cell r="C3419" t="str">
            <v>Q1</v>
          </cell>
        </row>
        <row r="3420">
          <cell r="A3420" t="str">
            <v>Polymer Chemistry</v>
          </cell>
          <cell r="B3420" t="str">
            <v>Polymer Chemistry</v>
          </cell>
          <cell r="C3420" t="str">
            <v>Q1</v>
          </cell>
        </row>
        <row r="3421">
          <cell r="A3421" t="str">
            <v>Aquatic Toxicology</v>
          </cell>
          <cell r="B3421" t="str">
            <v>Aquatic Toxicology</v>
          </cell>
          <cell r="C3421" t="str">
            <v>Q1</v>
          </cell>
        </row>
        <row r="3422">
          <cell r="A3422" t="str">
            <v>Capillarity</v>
          </cell>
          <cell r="B3422" t="str">
            <v>Capillarity</v>
          </cell>
          <cell r="C3422" t="str">
            <v>Q1</v>
          </cell>
        </row>
        <row r="3423">
          <cell r="A3423" t="str">
            <v>Hypertension Research</v>
          </cell>
          <cell r="B3423" t="str">
            <v>Hypertension Research</v>
          </cell>
          <cell r="C3423" t="str">
            <v>Q1</v>
          </cell>
        </row>
        <row r="3424">
          <cell r="A3424" t="str">
            <v>Infection</v>
          </cell>
          <cell r="B3424" t="str">
            <v>Infection</v>
          </cell>
          <cell r="C3424" t="str">
            <v>Q1</v>
          </cell>
        </row>
        <row r="3425">
          <cell r="A3425" t="str">
            <v>Journal of Learning Disabilities</v>
          </cell>
          <cell r="B3425" t="str">
            <v>Journal of Learning Disabilities</v>
          </cell>
          <cell r="C3425" t="str">
            <v>Q1</v>
          </cell>
        </row>
        <row r="3426">
          <cell r="A3426" t="str">
            <v>Public Health Reports</v>
          </cell>
          <cell r="B3426" t="str">
            <v>Public Health Reports</v>
          </cell>
          <cell r="C3426" t="str">
            <v>Q1</v>
          </cell>
        </row>
        <row r="3427">
          <cell r="A3427" t="str">
            <v>Trends in hearing</v>
          </cell>
          <cell r="B3427" t="str">
            <v>Trends in hearing</v>
          </cell>
          <cell r="C3427" t="str">
            <v>Q1</v>
          </cell>
        </row>
        <row r="3428">
          <cell r="A3428" t="str">
            <v>Diabetology and Metabolic Syndrome</v>
          </cell>
          <cell r="B3428" t="str">
            <v>Diabetology and Metabolic Syndrome</v>
          </cell>
          <cell r="C3428" t="str">
            <v>Q1</v>
          </cell>
        </row>
        <row r="3429">
          <cell r="A3429" t="str">
            <v>Journal of racial and ethnic health disparities</v>
          </cell>
          <cell r="B3429" t="str">
            <v>Journal of racial and ethnic health disparities</v>
          </cell>
          <cell r="C3429" t="str">
            <v>Q1</v>
          </cell>
        </row>
        <row r="3430">
          <cell r="A3430" t="str">
            <v>ACM Transactions on Database Systems</v>
          </cell>
          <cell r="B3430" t="str">
            <v>ACM Transactions on Database Systems</v>
          </cell>
          <cell r="C3430" t="str">
            <v>Q1</v>
          </cell>
        </row>
        <row r="3431">
          <cell r="A3431" t="str">
            <v>American Journal of Orthodontics and Dentofacial Orthopedics</v>
          </cell>
          <cell r="B3431" t="str">
            <v>American Journal of Orthodontics and Dentofacial Orthopedics</v>
          </cell>
          <cell r="C3431" t="str">
            <v>Q1</v>
          </cell>
        </row>
        <row r="3432">
          <cell r="A3432" t="str">
            <v>BMC Plant Biology</v>
          </cell>
          <cell r="B3432" t="str">
            <v>BMC Plant Biology</v>
          </cell>
          <cell r="C3432" t="str">
            <v>Q1</v>
          </cell>
        </row>
        <row r="3433">
          <cell r="A3433" t="str">
            <v>Chinese Chemical Letters</v>
          </cell>
          <cell r="B3433" t="str">
            <v>Chinese Chemical Letters</v>
          </cell>
          <cell r="C3433" t="str">
            <v>Q1</v>
          </cell>
        </row>
        <row r="3434">
          <cell r="A3434" t="str">
            <v>IEEE International Conference on Intelligent Robots and Systems</v>
          </cell>
          <cell r="B3434" t="str">
            <v>IEEE International Conference on Intelligent Robots and Systems</v>
          </cell>
          <cell r="C3434" t="str">
            <v>-</v>
          </cell>
        </row>
        <row r="3435">
          <cell r="A3435" t="str">
            <v>Economics and Politics</v>
          </cell>
          <cell r="B3435" t="str">
            <v>Economics and Politics</v>
          </cell>
          <cell r="C3435" t="str">
            <v>Q1</v>
          </cell>
        </row>
        <row r="3436">
          <cell r="A3436" t="str">
            <v>International Journal of Qualitative Methods, The</v>
          </cell>
          <cell r="B3436" t="str">
            <v>International Journal of Qualitative Methods, The</v>
          </cell>
          <cell r="C3436" t="str">
            <v>Q1</v>
          </cell>
        </row>
        <row r="3437">
          <cell r="A3437" t="str">
            <v>American Journal of Cardiology</v>
          </cell>
          <cell r="B3437" t="str">
            <v>American Journal of Cardiology</v>
          </cell>
          <cell r="C3437" t="str">
            <v>Q1</v>
          </cell>
        </row>
        <row r="3438">
          <cell r="A3438" t="str">
            <v>Econometric Reviews</v>
          </cell>
          <cell r="B3438" t="str">
            <v>Econometric Reviews</v>
          </cell>
          <cell r="C3438" t="str">
            <v>Q1</v>
          </cell>
        </row>
        <row r="3439">
          <cell r="A3439" t="str">
            <v>European Physical Education Review</v>
          </cell>
          <cell r="B3439" t="str">
            <v>European Physical Education Review</v>
          </cell>
          <cell r="C3439" t="str">
            <v>Q1</v>
          </cell>
        </row>
        <row r="3440">
          <cell r="A3440" t="str">
            <v>IEEE Software</v>
          </cell>
          <cell r="B3440" t="str">
            <v>IEEE Software</v>
          </cell>
          <cell r="C3440" t="str">
            <v>Q1</v>
          </cell>
        </row>
        <row r="3441">
          <cell r="A3441" t="str">
            <v>Journal of Food Engineering</v>
          </cell>
          <cell r="B3441" t="str">
            <v>Journal of Food Engineering</v>
          </cell>
          <cell r="C3441" t="str">
            <v>Q1</v>
          </cell>
        </row>
        <row r="3442">
          <cell r="A3442" t="str">
            <v>Molecular Systems Design and Engineering</v>
          </cell>
          <cell r="B3442" t="str">
            <v>Molecular Systems Design and Engineering</v>
          </cell>
          <cell r="C3442" t="str">
            <v>Q1</v>
          </cell>
        </row>
        <row r="3443">
          <cell r="A3443" t="str">
            <v>Quantitative Biology</v>
          </cell>
          <cell r="B3443" t="str">
            <v>Quantitative Biology</v>
          </cell>
          <cell r="C3443" t="str">
            <v>Q1</v>
          </cell>
        </row>
        <row r="3444">
          <cell r="A3444" t="str">
            <v>Journal of Dentistry</v>
          </cell>
          <cell r="B3444" t="str">
            <v>Journal of Dentistry</v>
          </cell>
          <cell r="C3444" t="str">
            <v>Q1</v>
          </cell>
        </row>
        <row r="3445">
          <cell r="A3445" t="str">
            <v>Journal of Mathematical Logic</v>
          </cell>
          <cell r="B3445" t="str">
            <v>Journal of Mathematical Logic</v>
          </cell>
          <cell r="C3445" t="str">
            <v>Q1</v>
          </cell>
        </row>
        <row r="3446">
          <cell r="A3446" t="str">
            <v>Journal of Neuroscience Research</v>
          </cell>
          <cell r="B3446" t="str">
            <v>Journal of Neuroscience Research</v>
          </cell>
          <cell r="C3446" t="str">
            <v>Q2</v>
          </cell>
        </row>
        <row r="3447">
          <cell r="A3447" t="str">
            <v>Mathematical Research Letters</v>
          </cell>
          <cell r="B3447" t="str">
            <v>Mathematical Research Letters</v>
          </cell>
          <cell r="C3447" t="str">
            <v>Q1</v>
          </cell>
        </row>
        <row r="3448">
          <cell r="A3448" t="str">
            <v>Metabolic Engineering Communications</v>
          </cell>
          <cell r="B3448" t="str">
            <v>Metabolic Engineering Communications</v>
          </cell>
          <cell r="C3448" t="str">
            <v>Q1</v>
          </cell>
        </row>
        <row r="3449">
          <cell r="A3449" t="str">
            <v>Road Materials and Pavement Design</v>
          </cell>
          <cell r="B3449" t="str">
            <v>Road Materials and Pavement Design</v>
          </cell>
          <cell r="C3449" t="str">
            <v>Q1</v>
          </cell>
        </row>
        <row r="3450">
          <cell r="A3450" t="str">
            <v>Set-Valued and Variational Analysis</v>
          </cell>
          <cell r="B3450" t="str">
            <v>Set-Valued and Variational Analysis</v>
          </cell>
          <cell r="C3450" t="str">
            <v>Q1</v>
          </cell>
        </row>
        <row r="3451">
          <cell r="A3451" t="str">
            <v>College and Research Libraries</v>
          </cell>
          <cell r="B3451" t="str">
            <v>College and Research Libraries</v>
          </cell>
          <cell r="C3451" t="str">
            <v>Q1</v>
          </cell>
        </row>
        <row r="3452">
          <cell r="A3452" t="str">
            <v>Design Studies</v>
          </cell>
          <cell r="B3452" t="str">
            <v>Design Studies</v>
          </cell>
          <cell r="C3452" t="str">
            <v>Q1</v>
          </cell>
        </row>
        <row r="3453">
          <cell r="A3453" t="str">
            <v>Microbial Cell Factories</v>
          </cell>
          <cell r="B3453" t="str">
            <v>Microbial Cell Factories</v>
          </cell>
          <cell r="C3453" t="str">
            <v>Q1</v>
          </cell>
        </row>
        <row r="3454">
          <cell r="A3454" t="str">
            <v>Topics in antiviral medicine</v>
          </cell>
          <cell r="B3454" t="str">
            <v>Topics in antiviral medicine</v>
          </cell>
          <cell r="C3454" t="str">
            <v>Q1</v>
          </cell>
        </row>
        <row r="3455">
          <cell r="A3455" t="str">
            <v>Computers and Electrical Engineering</v>
          </cell>
          <cell r="B3455" t="str">
            <v>Computers and Electrical Engineering</v>
          </cell>
          <cell r="C3455" t="str">
            <v>Q1</v>
          </cell>
        </row>
        <row r="3456">
          <cell r="A3456" t="str">
            <v>European Accounting Review</v>
          </cell>
          <cell r="B3456" t="str">
            <v>European Accounting Review</v>
          </cell>
          <cell r="C3456" t="str">
            <v>Q1</v>
          </cell>
        </row>
        <row r="3457">
          <cell r="A3457" t="str">
            <v>IEEE Transactions on Circuits and Systems II: Express Briefs</v>
          </cell>
          <cell r="B3457" t="str">
            <v>IEEE Transactions on Circuits and Systems II: Express Briefs</v>
          </cell>
          <cell r="C3457" t="str">
            <v>Q1</v>
          </cell>
        </row>
        <row r="3458">
          <cell r="A3458" t="str">
            <v>International Communications in Heat and Mass Transfer</v>
          </cell>
          <cell r="B3458" t="str">
            <v>International Communications in Heat and Mass Transfer</v>
          </cell>
          <cell r="C3458" t="str">
            <v>Q1</v>
          </cell>
        </row>
        <row r="3459">
          <cell r="A3459" t="str">
            <v>International journal of oral implantology (New Malden, London, England)</v>
          </cell>
          <cell r="B3459" t="str">
            <v>International journal of oral implantology (New Malden, London, England)</v>
          </cell>
          <cell r="C3459" t="str">
            <v>Q1</v>
          </cell>
        </row>
        <row r="3460">
          <cell r="A3460" t="str">
            <v>International Transactions in Operational Research</v>
          </cell>
          <cell r="B3460" t="str">
            <v>International Transactions in Operational Research</v>
          </cell>
          <cell r="C3460" t="str">
            <v>Q1</v>
          </cell>
        </row>
        <row r="3461">
          <cell r="A3461" t="str">
            <v>Progress in molecular and subcellular biology</v>
          </cell>
          <cell r="B3461" t="str">
            <v>Progress in molecular and subcellular biology</v>
          </cell>
          <cell r="C3461" t="str">
            <v>Q1</v>
          </cell>
        </row>
        <row r="3462">
          <cell r="A3462" t="str">
            <v>Respiratory Medicine</v>
          </cell>
          <cell r="B3462" t="str">
            <v>Respiratory Medicine</v>
          </cell>
          <cell r="C3462" t="str">
            <v>Q1</v>
          </cell>
        </row>
        <row r="3463">
          <cell r="A3463" t="str">
            <v>Social and Cultural Geography</v>
          </cell>
          <cell r="B3463" t="str">
            <v>Social and Cultural Geography</v>
          </cell>
          <cell r="C3463" t="str">
            <v>Q1</v>
          </cell>
        </row>
        <row r="3464">
          <cell r="A3464" t="str">
            <v>Virology</v>
          </cell>
          <cell r="B3464" t="str">
            <v>Virology</v>
          </cell>
          <cell r="C3464" t="str">
            <v>Q2</v>
          </cell>
        </row>
        <row r="3465">
          <cell r="A3465" t="str">
            <v>Zoological Journal of the Linnean Society</v>
          </cell>
          <cell r="B3465" t="str">
            <v>Zoological Journal of the Linnean Society</v>
          </cell>
          <cell r="C3465" t="str">
            <v>Q1</v>
          </cell>
        </row>
        <row r="3466">
          <cell r="A3466" t="str">
            <v>Critical Reviews in Toxicology</v>
          </cell>
          <cell r="B3466" t="str">
            <v>Critical Reviews in Toxicology</v>
          </cell>
          <cell r="C3466" t="str">
            <v>Q1</v>
          </cell>
        </row>
        <row r="3467">
          <cell r="A3467" t="str">
            <v>Frontiers in Neuroinformatics</v>
          </cell>
          <cell r="B3467" t="str">
            <v>Frontiers in Neuroinformatics</v>
          </cell>
          <cell r="C3467" t="str">
            <v>Q1</v>
          </cell>
        </row>
        <row r="3468">
          <cell r="A3468" t="str">
            <v>Journal of Immigrant and Refugee Studies</v>
          </cell>
          <cell r="B3468" t="str">
            <v>Journal of Immigrant and Refugee Studies</v>
          </cell>
          <cell r="C3468" t="str">
            <v>Q1</v>
          </cell>
        </row>
        <row r="3469">
          <cell r="A3469" t="str">
            <v>Journal of Pediatrics</v>
          </cell>
          <cell r="B3469" t="str">
            <v>Journal of Pediatrics</v>
          </cell>
          <cell r="C3469" t="str">
            <v>Q1</v>
          </cell>
        </row>
        <row r="3470">
          <cell r="A3470" t="str">
            <v>Language Policy</v>
          </cell>
          <cell r="B3470" t="str">
            <v>Language Policy</v>
          </cell>
          <cell r="C3470" t="str">
            <v>Q1</v>
          </cell>
        </row>
        <row r="3471">
          <cell r="A3471" t="str">
            <v>Plant Molecular Biology</v>
          </cell>
          <cell r="B3471" t="str">
            <v>Plant Molecular Biology</v>
          </cell>
          <cell r="C3471" t="str">
            <v>Q1</v>
          </cell>
        </row>
        <row r="3472">
          <cell r="A3472" t="str">
            <v>Population, Space and Place</v>
          </cell>
          <cell r="B3472" t="str">
            <v>Population, Space and Place</v>
          </cell>
          <cell r="C3472" t="str">
            <v>Q1</v>
          </cell>
        </row>
        <row r="3473">
          <cell r="A3473" t="str">
            <v>American Journal of International Law</v>
          </cell>
          <cell r="B3473" t="str">
            <v>American Journal of International Law</v>
          </cell>
          <cell r="C3473" t="str">
            <v>Q1</v>
          </cell>
        </row>
        <row r="3474">
          <cell r="A3474" t="str">
            <v>IET Generation, Transmission and Distribution</v>
          </cell>
          <cell r="B3474" t="str">
            <v>IET Generation, Transmission and Distribution</v>
          </cell>
          <cell r="C3474" t="str">
            <v>Q1</v>
          </cell>
        </row>
        <row r="3475">
          <cell r="A3475" t="str">
            <v>International Journal of Social Robotics</v>
          </cell>
          <cell r="B3475" t="str">
            <v>International Journal of Social Robotics</v>
          </cell>
          <cell r="C3475" t="str">
            <v>Q1</v>
          </cell>
        </row>
        <row r="3476">
          <cell r="A3476" t="str">
            <v>Journal of Analytical and Applied Pyrolysis</v>
          </cell>
          <cell r="B3476" t="str">
            <v>Journal of Analytical and Applied Pyrolysis</v>
          </cell>
          <cell r="C3476" t="str">
            <v>Q1</v>
          </cell>
        </row>
        <row r="3477">
          <cell r="A3477" t="str">
            <v>Journal of Applied Developmental Psychology</v>
          </cell>
          <cell r="B3477" t="str">
            <v>Journal of Applied Developmental Psychology</v>
          </cell>
          <cell r="C3477" t="str">
            <v>Q1</v>
          </cell>
        </row>
        <row r="3478">
          <cell r="A3478" t="str">
            <v>Journal of Nursing Management</v>
          </cell>
          <cell r="B3478" t="str">
            <v>Journal of Nursing Management</v>
          </cell>
          <cell r="C3478" t="str">
            <v>Q1</v>
          </cell>
        </row>
        <row r="3479">
          <cell r="A3479" t="str">
            <v>Journal of Prosthetic Dentistry</v>
          </cell>
          <cell r="B3479" t="str">
            <v>Journal of Prosthetic Dentistry</v>
          </cell>
          <cell r="C3479" t="str">
            <v>Q1</v>
          </cell>
        </row>
        <row r="3480">
          <cell r="A3480" t="str">
            <v>Microbiological Research</v>
          </cell>
          <cell r="B3480" t="str">
            <v>Microbiological Research</v>
          </cell>
          <cell r="C3480" t="str">
            <v>Q2</v>
          </cell>
        </row>
        <row r="3481">
          <cell r="A3481" t="str">
            <v>Surgery for Obesity and Related Diseases</v>
          </cell>
          <cell r="B3481" t="str">
            <v>Surgery for Obesity and Related Diseases</v>
          </cell>
          <cell r="C3481" t="str">
            <v>Q1</v>
          </cell>
        </row>
        <row r="3482">
          <cell r="A3482" t="str">
            <v>Electric Power Systems Research</v>
          </cell>
          <cell r="B3482" t="str">
            <v>Electric Power Systems Research</v>
          </cell>
          <cell r="C3482" t="str">
            <v>Q1</v>
          </cell>
        </row>
        <row r="3483">
          <cell r="A3483" t="str">
            <v>Facial Plastic Surgery and Aesthetic Medicine</v>
          </cell>
          <cell r="B3483" t="str">
            <v>Facial Plastic Surgery and Aesthetic Medicine</v>
          </cell>
          <cell r="C3483" t="str">
            <v>Q1</v>
          </cell>
        </row>
        <row r="3484">
          <cell r="A3484" t="str">
            <v>International Journal of Biochemistry and Cell Biology</v>
          </cell>
          <cell r="B3484" t="str">
            <v>International Journal of Biochemistry and Cell Biology</v>
          </cell>
          <cell r="C3484" t="str">
            <v>Q1</v>
          </cell>
        </row>
        <row r="3485">
          <cell r="A3485" t="str">
            <v>Journal for the Scientific Study of Religion</v>
          </cell>
          <cell r="B3485" t="str">
            <v>Journal for the Scientific Study of Religion</v>
          </cell>
          <cell r="C3485" t="str">
            <v>Q1</v>
          </cell>
        </row>
        <row r="3486">
          <cell r="A3486" t="str">
            <v>Journal of Assisted Reproduction and Genetics</v>
          </cell>
          <cell r="B3486" t="str">
            <v>Journal of Assisted Reproduction and Genetics</v>
          </cell>
          <cell r="C3486" t="str">
            <v>Q1</v>
          </cell>
        </row>
        <row r="3487">
          <cell r="A3487" t="str">
            <v>Journal of Human Genetics</v>
          </cell>
          <cell r="B3487" t="str">
            <v>Journal of Human Genetics</v>
          </cell>
          <cell r="C3487" t="str">
            <v>Q2</v>
          </cell>
        </row>
        <row r="3488">
          <cell r="A3488" t="str">
            <v>Mitochondrion</v>
          </cell>
          <cell r="B3488" t="str">
            <v>Mitochondrion</v>
          </cell>
          <cell r="C3488" t="str">
            <v>Q2</v>
          </cell>
        </row>
        <row r="3489">
          <cell r="A3489" t="str">
            <v>NMR in Biomedicine</v>
          </cell>
          <cell r="B3489" t="str">
            <v>NMR in Biomedicine</v>
          </cell>
          <cell r="C3489" t="str">
            <v>Q1</v>
          </cell>
        </row>
        <row r="3490">
          <cell r="A3490" t="str">
            <v>Biomarker Insights</v>
          </cell>
          <cell r="B3490" t="str">
            <v>Biomarker Insights</v>
          </cell>
          <cell r="C3490" t="str">
            <v>Q1</v>
          </cell>
        </row>
        <row r="3491">
          <cell r="A3491" t="str">
            <v>Clinical and Experimental Metastasis</v>
          </cell>
          <cell r="B3491" t="str">
            <v>Clinical and Experimental Metastasis</v>
          </cell>
          <cell r="C3491" t="str">
            <v>Q1</v>
          </cell>
        </row>
        <row r="3492">
          <cell r="A3492" t="str">
            <v>HemaSphere</v>
          </cell>
          <cell r="B3492" t="str">
            <v>HemaSphere</v>
          </cell>
          <cell r="C3492" t="str">
            <v>Q1</v>
          </cell>
        </row>
        <row r="3493">
          <cell r="A3493" t="str">
            <v>Journal of Special Education</v>
          </cell>
          <cell r="B3493" t="str">
            <v>Journal of Special Education</v>
          </cell>
          <cell r="C3493" t="str">
            <v>Q1</v>
          </cell>
        </row>
        <row r="3494">
          <cell r="A3494" t="str">
            <v>Osteoporosis International</v>
          </cell>
          <cell r="B3494" t="str">
            <v>Osteoporosis International</v>
          </cell>
          <cell r="C3494" t="str">
            <v>Q1</v>
          </cell>
        </row>
        <row r="3495">
          <cell r="A3495" t="str">
            <v>American Journal of Education</v>
          </cell>
          <cell r="B3495" t="str">
            <v>American Journal of Education</v>
          </cell>
          <cell r="C3495" t="str">
            <v>Q1</v>
          </cell>
        </row>
        <row r="3496">
          <cell r="A3496" t="str">
            <v>Applied Soil Ecology</v>
          </cell>
          <cell r="B3496" t="str">
            <v>Applied Soil Ecology</v>
          </cell>
          <cell r="C3496" t="str">
            <v>Q1</v>
          </cell>
        </row>
        <row r="3497">
          <cell r="A3497" t="str">
            <v>BMJ Open Science</v>
          </cell>
          <cell r="B3497" t="str">
            <v>BMJ Open Science</v>
          </cell>
          <cell r="C3497" t="str">
            <v>Q1</v>
          </cell>
        </row>
        <row r="3498">
          <cell r="A3498" t="str">
            <v>Forest Ecology and Management</v>
          </cell>
          <cell r="B3498" t="str">
            <v>Forest Ecology and Management</v>
          </cell>
          <cell r="C3498" t="str">
            <v>Q1</v>
          </cell>
        </row>
        <row r="3499">
          <cell r="A3499" t="str">
            <v>Genetics Selection Evolution</v>
          </cell>
          <cell r="B3499" t="str">
            <v>Genetics Selection Evolution</v>
          </cell>
          <cell r="C3499" t="str">
            <v>Q1</v>
          </cell>
        </row>
        <row r="3500">
          <cell r="A3500" t="str">
            <v>Heredity</v>
          </cell>
          <cell r="B3500" t="str">
            <v>Heredity</v>
          </cell>
          <cell r="C3500" t="str">
            <v>Q2</v>
          </cell>
        </row>
        <row r="3501">
          <cell r="A3501" t="str">
            <v>Journal of Economic Behavior and Organization</v>
          </cell>
          <cell r="B3501" t="str">
            <v>Journal of Economic Behavior and Organization</v>
          </cell>
          <cell r="C3501" t="str">
            <v>Q1</v>
          </cell>
        </row>
        <row r="3502">
          <cell r="A3502" t="str">
            <v>Journal of Hypertension</v>
          </cell>
          <cell r="B3502" t="str">
            <v>Journal of Hypertension</v>
          </cell>
          <cell r="C3502" t="str">
            <v>Q1</v>
          </cell>
        </row>
        <row r="3503">
          <cell r="A3503" t="str">
            <v>Journal of the European Ceramic Society</v>
          </cell>
          <cell r="B3503" t="str">
            <v>Journal of the European Ceramic Society</v>
          </cell>
          <cell r="C3503" t="str">
            <v>Q1</v>
          </cell>
        </row>
        <row r="3504">
          <cell r="A3504" t="str">
            <v>Neurospine</v>
          </cell>
          <cell r="B3504" t="str">
            <v>Neurospine</v>
          </cell>
          <cell r="C3504" t="str">
            <v>Q1</v>
          </cell>
        </row>
        <row r="3505">
          <cell r="A3505" t="str">
            <v>SIAM Journal on Applied Dynamical Systems</v>
          </cell>
          <cell r="B3505" t="str">
            <v>SIAM Journal on Applied Dynamical Systems</v>
          </cell>
          <cell r="C3505" t="str">
            <v>Q1</v>
          </cell>
        </row>
        <row r="3506">
          <cell r="A3506" t="str">
            <v>Virulence</v>
          </cell>
          <cell r="B3506" t="str">
            <v>Virulence</v>
          </cell>
          <cell r="C3506" t="str">
            <v>Q1</v>
          </cell>
        </row>
        <row r="3507">
          <cell r="A3507" t="str">
            <v>Handbook of Environmental Economics</v>
          </cell>
          <cell r="B3507" t="str">
            <v>Handbook of Environmental Economics</v>
          </cell>
          <cell r="C3507" t="str">
            <v>Q1</v>
          </cell>
        </row>
        <row r="3508">
          <cell r="A3508" t="str">
            <v>IEEE Journal of Oceanic Engineering</v>
          </cell>
          <cell r="B3508" t="str">
            <v>IEEE Journal of Oceanic Engineering</v>
          </cell>
          <cell r="C3508" t="str">
            <v>Q1</v>
          </cell>
        </row>
        <row r="3509">
          <cell r="A3509" t="str">
            <v>Journal of Clinical Pathology</v>
          </cell>
          <cell r="B3509" t="str">
            <v>Journal of Clinical Pathology</v>
          </cell>
          <cell r="C3509" t="str">
            <v>Q1</v>
          </cell>
        </row>
        <row r="3510">
          <cell r="A3510" t="str">
            <v>Journal of Mining Institute</v>
          </cell>
          <cell r="B3510" t="str">
            <v>Journal of Mining Institute</v>
          </cell>
          <cell r="C3510" t="str">
            <v>Q1</v>
          </cell>
        </row>
        <row r="3511">
          <cell r="A3511" t="str">
            <v>Microbial Biotechnology</v>
          </cell>
          <cell r="B3511" t="str">
            <v>Microbial Biotechnology</v>
          </cell>
          <cell r="C3511" t="str">
            <v>Q1</v>
          </cell>
        </row>
        <row r="3512">
          <cell r="A3512" t="str">
            <v>Pulmonology</v>
          </cell>
          <cell r="B3512" t="str">
            <v>Pulmonology</v>
          </cell>
          <cell r="C3512" t="str">
            <v>Q1</v>
          </cell>
        </row>
        <row r="3513">
          <cell r="A3513" t="str">
            <v>Synthesis Lectures on the Semantic Web: Theory and Technology</v>
          </cell>
          <cell r="B3513" t="str">
            <v>Synthesis Lectures on the Semantic Web: Theory and Technology</v>
          </cell>
          <cell r="C3513" t="str">
            <v>Q1</v>
          </cell>
        </row>
        <row r="3514">
          <cell r="A3514" t="str">
            <v>Advanced Composites and Hybrid Materials</v>
          </cell>
          <cell r="B3514" t="str">
            <v>Advanced Composites and Hybrid Materials</v>
          </cell>
          <cell r="C3514" t="str">
            <v>Q1</v>
          </cell>
        </row>
        <row r="3515">
          <cell r="A3515" t="str">
            <v>Analytica Chimica Acta</v>
          </cell>
          <cell r="B3515" t="str">
            <v>Analytica Chimica Acta</v>
          </cell>
          <cell r="C3515" t="str">
            <v>Q1</v>
          </cell>
        </row>
        <row r="3516">
          <cell r="A3516" t="str">
            <v>Applied Mathematical Modelling</v>
          </cell>
          <cell r="B3516" t="str">
            <v>Applied Mathematical Modelling</v>
          </cell>
          <cell r="C3516" t="str">
            <v>Q1</v>
          </cell>
        </row>
        <row r="3517">
          <cell r="A3517" t="str">
            <v>Current Opinion in Lipidology</v>
          </cell>
          <cell r="B3517" t="str">
            <v>Current Opinion in Lipidology</v>
          </cell>
          <cell r="C3517" t="str">
            <v>Q1</v>
          </cell>
        </row>
        <row r="3518">
          <cell r="A3518" t="str">
            <v>Experimental Thermal and Fluid Science</v>
          </cell>
          <cell r="B3518" t="str">
            <v>Experimental Thermal and Fluid Science</v>
          </cell>
          <cell r="C3518" t="str">
            <v>Q1</v>
          </cell>
        </row>
        <row r="3519">
          <cell r="A3519" t="str">
            <v>Genes, Brain and Behavior</v>
          </cell>
          <cell r="B3519" t="str">
            <v>Genes, Brain and Behavior</v>
          </cell>
          <cell r="C3519" t="str">
            <v>Q1</v>
          </cell>
        </row>
        <row r="3520">
          <cell r="A3520" t="str">
            <v>International Journal of Oncology</v>
          </cell>
          <cell r="B3520" t="str">
            <v>International Journal of Oncology</v>
          </cell>
          <cell r="C3520" t="str">
            <v>Q2</v>
          </cell>
        </row>
        <row r="3521">
          <cell r="A3521" t="str">
            <v>International Journal of Tryptophan Research</v>
          </cell>
          <cell r="B3521" t="str">
            <v>International Journal of Tryptophan Research</v>
          </cell>
          <cell r="C3521" t="str">
            <v>Q2</v>
          </cell>
        </row>
        <row r="3522">
          <cell r="A3522" t="str">
            <v>Orphanet Journal of Rare Diseases</v>
          </cell>
          <cell r="B3522" t="str">
            <v>Orphanet Journal of Rare Diseases</v>
          </cell>
          <cell r="C3522" t="str">
            <v>Q1</v>
          </cell>
        </row>
        <row r="3523">
          <cell r="A3523" t="str">
            <v>Annals of Thoracic Surgery</v>
          </cell>
          <cell r="B3523" t="str">
            <v>Annals of Thoracic Surgery</v>
          </cell>
          <cell r="C3523" t="str">
            <v>Q1</v>
          </cell>
        </row>
        <row r="3524">
          <cell r="A3524" t="str">
            <v>Biological Research</v>
          </cell>
          <cell r="B3524" t="str">
            <v>Biological Research</v>
          </cell>
          <cell r="C3524" t="str">
            <v>Q1</v>
          </cell>
        </row>
        <row r="3525">
          <cell r="A3525" t="str">
            <v>JASSS</v>
          </cell>
          <cell r="B3525" t="str">
            <v>JASSS</v>
          </cell>
          <cell r="C3525" t="str">
            <v>Q1</v>
          </cell>
        </row>
        <row r="3526">
          <cell r="A3526" t="str">
            <v>Journal of Field Archaeology</v>
          </cell>
          <cell r="B3526" t="str">
            <v>Journal of Field Archaeology</v>
          </cell>
          <cell r="C3526" t="str">
            <v>Q1</v>
          </cell>
        </row>
        <row r="3527">
          <cell r="A3527" t="str">
            <v>Meteoritics and Planetary Science</v>
          </cell>
          <cell r="B3527" t="str">
            <v>Meteoritics and Planetary Science</v>
          </cell>
          <cell r="C3527" t="str">
            <v>Q1</v>
          </cell>
        </row>
        <row r="3528">
          <cell r="A3528" t="str">
            <v>Oil and Gas Geology</v>
          </cell>
          <cell r="B3528" t="str">
            <v>Oil and Gas Geology</v>
          </cell>
          <cell r="C3528" t="str">
            <v>Q1</v>
          </cell>
        </row>
        <row r="3529">
          <cell r="A3529" t="str">
            <v>Pediatric Infectious Disease Journal</v>
          </cell>
          <cell r="B3529" t="str">
            <v>Pediatric Infectious Disease Journal</v>
          </cell>
          <cell r="C3529" t="str">
            <v>Q1</v>
          </cell>
        </row>
        <row r="3530">
          <cell r="A3530" t="str">
            <v>Physiologia Plantarum</v>
          </cell>
          <cell r="B3530" t="str">
            <v>Physiologia Plantarum</v>
          </cell>
          <cell r="C3530" t="str">
            <v>Q1</v>
          </cell>
        </row>
        <row r="3531">
          <cell r="A3531" t="str">
            <v>Building Simulation</v>
          </cell>
          <cell r="B3531" t="str">
            <v>Building Simulation</v>
          </cell>
          <cell r="C3531" t="str">
            <v>Q1</v>
          </cell>
        </row>
        <row r="3532">
          <cell r="A3532" t="str">
            <v>Health Communication</v>
          </cell>
          <cell r="B3532" t="str">
            <v>Health Communication</v>
          </cell>
          <cell r="C3532" t="str">
            <v>Q1</v>
          </cell>
        </row>
        <row r="3533">
          <cell r="A3533" t="str">
            <v>Journal of Chemical Physics</v>
          </cell>
          <cell r="B3533" t="str">
            <v>Journal of Chemical Physics</v>
          </cell>
          <cell r="C3533" t="str">
            <v>Q1</v>
          </cell>
        </row>
        <row r="3534">
          <cell r="A3534" t="str">
            <v>Journal of Physical Chemistry C</v>
          </cell>
          <cell r="B3534" t="str">
            <v>Journal of Physical Chemistry C</v>
          </cell>
          <cell r="C3534" t="str">
            <v>Q1</v>
          </cell>
        </row>
        <row r="3535">
          <cell r="A3535" t="str">
            <v>Macromolecular Rapid Communications</v>
          </cell>
          <cell r="B3535" t="str">
            <v>Macromolecular Rapid Communications</v>
          </cell>
          <cell r="C3535" t="str">
            <v>Q1</v>
          </cell>
        </row>
        <row r="3536">
          <cell r="A3536" t="str">
            <v>Neurology: Genetics</v>
          </cell>
          <cell r="B3536" t="str">
            <v>Neurology: Genetics</v>
          </cell>
          <cell r="C3536" t="str">
            <v>Q1</v>
          </cell>
        </row>
        <row r="3537">
          <cell r="A3537" t="str">
            <v>Psychopharmacology</v>
          </cell>
          <cell r="B3537" t="str">
            <v>Psychopharmacology</v>
          </cell>
          <cell r="C3537" t="str">
            <v>Q1</v>
          </cell>
        </row>
        <row r="3538">
          <cell r="A3538" t="str">
            <v>Qualitative Research</v>
          </cell>
          <cell r="B3538" t="str">
            <v>Qualitative Research</v>
          </cell>
          <cell r="C3538" t="str">
            <v>Q1</v>
          </cell>
        </row>
        <row r="3539">
          <cell r="A3539" t="str">
            <v>Sexually Transmitted Diseases</v>
          </cell>
          <cell r="B3539" t="str">
            <v>Sexually Transmitted Diseases</v>
          </cell>
          <cell r="C3539" t="str">
            <v>Q1</v>
          </cell>
        </row>
        <row r="3540">
          <cell r="A3540" t="str">
            <v>Cambridge Journal of Economics</v>
          </cell>
          <cell r="B3540" t="str">
            <v>Cambridge Journal of Economics</v>
          </cell>
          <cell r="C3540" t="str">
            <v>Q1</v>
          </cell>
        </row>
        <row r="3541">
          <cell r="A3541" t="str">
            <v>Emerging topics in life sciences</v>
          </cell>
          <cell r="B3541" t="str">
            <v>Emerging topics in life sciences</v>
          </cell>
          <cell r="C3541" t="str">
            <v>Q1</v>
          </cell>
        </row>
        <row r="3542">
          <cell r="A3542" t="str">
            <v>IEEE Transactions on Cognitive and Developmental Systems</v>
          </cell>
          <cell r="B3542" t="str">
            <v>IEEE Transactions on Cognitive and Developmental Systems</v>
          </cell>
          <cell r="C3542" t="str">
            <v>Q1</v>
          </cell>
        </row>
        <row r="3543">
          <cell r="A3543" t="str">
            <v>Lifetime Data Analysis</v>
          </cell>
          <cell r="B3543" t="str">
            <v>Lifetime Data Analysis</v>
          </cell>
          <cell r="C3543" t="str">
            <v>Q1</v>
          </cell>
        </row>
        <row r="3544">
          <cell r="A3544" t="str">
            <v>Materials Today Sustainability</v>
          </cell>
          <cell r="B3544" t="str">
            <v>Materials Today Sustainability</v>
          </cell>
          <cell r="C3544" t="str">
            <v>Q1</v>
          </cell>
        </row>
        <row r="3545">
          <cell r="A3545" t="str">
            <v>Poetics</v>
          </cell>
          <cell r="B3545" t="str">
            <v>Poetics</v>
          </cell>
          <cell r="C3545" t="str">
            <v>Q1</v>
          </cell>
        </row>
        <row r="3546">
          <cell r="A3546" t="str">
            <v>Boundary-Layer Meteorology</v>
          </cell>
          <cell r="B3546" t="str">
            <v>Boundary-Layer Meteorology</v>
          </cell>
          <cell r="C3546" t="str">
            <v>Q2</v>
          </cell>
        </row>
        <row r="3547">
          <cell r="A3547" t="str">
            <v>IEEE Power and Energy Magazine</v>
          </cell>
          <cell r="B3547" t="str">
            <v>IEEE Power and Energy Magazine</v>
          </cell>
          <cell r="C3547" t="str">
            <v>Q1</v>
          </cell>
        </row>
        <row r="3548">
          <cell r="A3548" t="str">
            <v>IEEE Transactions on Haptics</v>
          </cell>
          <cell r="B3548" t="str">
            <v>IEEE Transactions on Haptics</v>
          </cell>
          <cell r="C3548" t="str">
            <v>Q1</v>
          </cell>
        </row>
        <row r="3549">
          <cell r="A3549" t="str">
            <v>Infection Control and Hospital Epidemiology</v>
          </cell>
          <cell r="B3549" t="str">
            <v>Infection Control and Hospital Epidemiology</v>
          </cell>
          <cell r="C3549" t="str">
            <v>Q2</v>
          </cell>
        </row>
        <row r="3550">
          <cell r="A3550" t="str">
            <v>International Journal of Disaster Risk Science</v>
          </cell>
          <cell r="B3550" t="str">
            <v>International Journal of Disaster Risk Science</v>
          </cell>
          <cell r="C3550" t="str">
            <v>Q1</v>
          </cell>
        </row>
        <row r="3551">
          <cell r="A3551" t="str">
            <v>Minerva Urology and Nephrology</v>
          </cell>
          <cell r="B3551" t="str">
            <v>Minerva Urology and Nephrology</v>
          </cell>
          <cell r="C3551" t="str">
            <v>Q1</v>
          </cell>
        </row>
        <row r="3552">
          <cell r="A3552" t="str">
            <v>Phytochemistry Reviews</v>
          </cell>
          <cell r="B3552" t="str">
            <v>Phytochemistry Reviews</v>
          </cell>
          <cell r="C3552" t="str">
            <v>Q1</v>
          </cell>
        </row>
        <row r="3553">
          <cell r="A3553" t="str">
            <v>Archives of Toxicology</v>
          </cell>
          <cell r="B3553" t="str">
            <v>Archives of Toxicology</v>
          </cell>
          <cell r="C3553" t="str">
            <v>Q1</v>
          </cell>
        </row>
        <row r="3554">
          <cell r="A3554" t="str">
            <v>Disability and Health Journal</v>
          </cell>
          <cell r="B3554" t="str">
            <v>Disability and Health Journal</v>
          </cell>
          <cell r="C3554" t="str">
            <v>Q1</v>
          </cell>
        </row>
        <row r="3555">
          <cell r="A3555" t="str">
            <v>Feminist Economics</v>
          </cell>
          <cell r="B3555" t="str">
            <v>Feminist Economics</v>
          </cell>
          <cell r="C3555" t="str">
            <v>Q1</v>
          </cell>
        </row>
        <row r="3556">
          <cell r="A3556" t="str">
            <v>International Journal of Biological Macromolecules</v>
          </cell>
          <cell r="B3556" t="str">
            <v>International Journal of Biological Macromolecules</v>
          </cell>
          <cell r="C3556" t="str">
            <v>Q1</v>
          </cell>
        </row>
        <row r="3557">
          <cell r="A3557" t="str">
            <v>Cancer Cell International</v>
          </cell>
          <cell r="B3557" t="str">
            <v>Cancer Cell International</v>
          </cell>
          <cell r="C3557" t="str">
            <v>Q2</v>
          </cell>
        </row>
        <row r="3558">
          <cell r="A3558" t="str">
            <v>Journal of Ginseng Research</v>
          </cell>
          <cell r="B3558" t="str">
            <v>Journal of Ginseng Research</v>
          </cell>
          <cell r="C3558" t="str">
            <v>Q1</v>
          </cell>
        </row>
        <row r="3559">
          <cell r="A3559" t="str">
            <v>Molecular Plant-Microbe Interactions</v>
          </cell>
          <cell r="B3559" t="str">
            <v>Molecular Plant-Microbe Interactions</v>
          </cell>
          <cell r="C3559" t="str">
            <v>Q1</v>
          </cell>
        </row>
        <row r="3560">
          <cell r="A3560" t="str">
            <v>Restoration Ecology</v>
          </cell>
          <cell r="B3560" t="str">
            <v>Restoration Ecology</v>
          </cell>
          <cell r="C3560" t="str">
            <v>Q1</v>
          </cell>
        </row>
        <row r="3561">
          <cell r="A3561" t="str">
            <v>Current Opinion in Critical Care</v>
          </cell>
          <cell r="B3561" t="str">
            <v>Current Opinion in Critical Care</v>
          </cell>
          <cell r="C3561" t="str">
            <v>Q1</v>
          </cell>
        </row>
        <row r="3562">
          <cell r="A3562" t="str">
            <v>Integrative and Comparative Biology</v>
          </cell>
          <cell r="B3562" t="str">
            <v>Integrative and Comparative Biology</v>
          </cell>
          <cell r="C3562" t="str">
            <v>Q1</v>
          </cell>
        </row>
        <row r="3563">
          <cell r="A3563" t="str">
            <v>International Journal of Psychoanalysis</v>
          </cell>
          <cell r="B3563" t="str">
            <v>International Journal of Psychoanalysis</v>
          </cell>
          <cell r="C3563" t="str">
            <v>Q1</v>
          </cell>
        </row>
        <row r="3564">
          <cell r="A3564" t="str">
            <v>Journal of Dermatological Science</v>
          </cell>
          <cell r="B3564" t="str">
            <v>Journal of Dermatological Science</v>
          </cell>
          <cell r="C3564" t="str">
            <v>Q1</v>
          </cell>
        </row>
        <row r="3565">
          <cell r="A3565" t="str">
            <v>Clinical Psychology and Psychotherapy</v>
          </cell>
          <cell r="B3565" t="str">
            <v>Clinical Psychology and Psychotherapy</v>
          </cell>
          <cell r="C3565" t="str">
            <v>Q1</v>
          </cell>
        </row>
        <row r="3566">
          <cell r="A3566" t="str">
            <v>Forum of Mathematics, Sigma</v>
          </cell>
          <cell r="B3566" t="str">
            <v>Forum of Mathematics, Sigma</v>
          </cell>
          <cell r="C3566" t="str">
            <v>Q1</v>
          </cell>
        </row>
        <row r="3567">
          <cell r="A3567" t="str">
            <v>Frontiers in Genetics</v>
          </cell>
          <cell r="B3567" t="str">
            <v>Frontiers in Genetics</v>
          </cell>
          <cell r="C3567" t="str">
            <v>Q2</v>
          </cell>
        </row>
        <row r="3568">
          <cell r="A3568" t="str">
            <v>International Journal of Disaster Risk Reduction</v>
          </cell>
          <cell r="B3568" t="str">
            <v>International Journal of Disaster Risk Reduction</v>
          </cell>
          <cell r="C3568" t="str">
            <v>Q1</v>
          </cell>
        </row>
        <row r="3569">
          <cell r="A3569" t="str">
            <v>Internet Interventions</v>
          </cell>
          <cell r="B3569" t="str">
            <v>Internet Interventions</v>
          </cell>
          <cell r="C3569" t="str">
            <v>Q1</v>
          </cell>
        </row>
        <row r="3570">
          <cell r="A3570" t="str">
            <v>Cognitive Systems Research</v>
          </cell>
          <cell r="B3570" t="str">
            <v>Cognitive Systems Research</v>
          </cell>
          <cell r="C3570" t="str">
            <v>Q1</v>
          </cell>
        </row>
        <row r="3571">
          <cell r="A3571" t="str">
            <v>Dermatology</v>
          </cell>
          <cell r="B3571" t="str">
            <v>Dermatology</v>
          </cell>
          <cell r="C3571" t="str">
            <v>Q1</v>
          </cell>
        </row>
        <row r="3572">
          <cell r="A3572" t="str">
            <v>International Journal of Computer Integrated Manufacturing</v>
          </cell>
          <cell r="B3572" t="str">
            <v>International Journal of Computer Integrated Manufacturing</v>
          </cell>
          <cell r="C3572" t="str">
            <v>Q1</v>
          </cell>
        </row>
        <row r="3573">
          <cell r="A3573" t="str">
            <v>Journal of Accounting and Public Policy</v>
          </cell>
          <cell r="B3573" t="str">
            <v>Journal of Accounting and Public Policy</v>
          </cell>
          <cell r="C3573" t="str">
            <v>Q1</v>
          </cell>
        </row>
        <row r="3574">
          <cell r="A3574" t="str">
            <v>Journal of Nutrition, Health and Aging</v>
          </cell>
          <cell r="B3574" t="str">
            <v>Journal of Nutrition, Health and Aging</v>
          </cell>
          <cell r="C3574" t="str">
            <v>Q1</v>
          </cell>
        </row>
        <row r="3575">
          <cell r="A3575" t="str">
            <v>Socio-Economic Planning Sciences</v>
          </cell>
          <cell r="B3575" t="str">
            <v>Socio-Economic Planning Sciences</v>
          </cell>
          <cell r="C3575" t="str">
            <v>Q1</v>
          </cell>
        </row>
        <row r="3576">
          <cell r="A3576" t="str">
            <v>Catalysis Today</v>
          </cell>
          <cell r="B3576" t="str">
            <v>Catalysis Today</v>
          </cell>
          <cell r="C3576" t="str">
            <v>Q1</v>
          </cell>
        </row>
        <row r="3577">
          <cell r="A3577" t="str">
            <v>European Review of Aging and Physical Activity</v>
          </cell>
          <cell r="B3577" t="str">
            <v>European Review of Aging and Physical Activity</v>
          </cell>
          <cell r="C3577" t="str">
            <v>Q1</v>
          </cell>
        </row>
        <row r="3578">
          <cell r="A3578" t="str">
            <v>International Journal of Human Computer Studies</v>
          </cell>
          <cell r="B3578" t="str">
            <v>International Journal of Human Computer Studies</v>
          </cell>
          <cell r="C3578" t="str">
            <v>Q1</v>
          </cell>
        </row>
        <row r="3579">
          <cell r="A3579" t="str">
            <v>Professional Development in Education</v>
          </cell>
          <cell r="B3579" t="str">
            <v>Professional Development in Education</v>
          </cell>
          <cell r="C3579" t="str">
            <v>Q1</v>
          </cell>
        </row>
        <row r="3580">
          <cell r="A3580" t="str">
            <v>Crime and Delinquency</v>
          </cell>
          <cell r="B3580" t="str">
            <v>Crime and Delinquency</v>
          </cell>
          <cell r="C3580" t="str">
            <v>Q1</v>
          </cell>
        </row>
        <row r="3581">
          <cell r="A3581" t="str">
            <v>Diagnostic and interventional imaging</v>
          </cell>
          <cell r="B3581" t="str">
            <v>Diagnostic and interventional imaging</v>
          </cell>
          <cell r="C3581" t="str">
            <v>Q1</v>
          </cell>
        </row>
        <row r="3582">
          <cell r="A3582" t="str">
            <v>IEEE Transactions on Computational Imaging</v>
          </cell>
          <cell r="B3582" t="str">
            <v>IEEE Transactions on Computational Imaging</v>
          </cell>
          <cell r="C3582" t="str">
            <v>Q1</v>
          </cell>
        </row>
        <row r="3583">
          <cell r="A3583" t="str">
            <v>Parkinsonism and Related Disorders</v>
          </cell>
          <cell r="B3583" t="str">
            <v>Parkinsonism and Related Disorders</v>
          </cell>
          <cell r="C3583" t="str">
            <v>Q1</v>
          </cell>
        </row>
        <row r="3584">
          <cell r="A3584" t="str">
            <v>Transgender Health</v>
          </cell>
          <cell r="B3584" t="str">
            <v>Transgender Health</v>
          </cell>
          <cell r="C3584" t="str">
            <v>Q1</v>
          </cell>
        </row>
        <row r="3585">
          <cell r="A3585" t="str">
            <v>Bulletin of Mathematical Sciences</v>
          </cell>
          <cell r="B3585" t="str">
            <v>Bulletin of Mathematical Sciences</v>
          </cell>
          <cell r="C3585" t="str">
            <v>Q1</v>
          </cell>
        </row>
        <row r="3586">
          <cell r="A3586" t="str">
            <v>Drug Delivery</v>
          </cell>
          <cell r="B3586" t="str">
            <v>Drug Delivery</v>
          </cell>
          <cell r="C3586" t="str">
            <v>Q1</v>
          </cell>
        </row>
        <row r="3587">
          <cell r="A3587" t="str">
            <v>FEMS Microbiology Ecology</v>
          </cell>
          <cell r="B3587" t="str">
            <v>FEMS Microbiology Ecology</v>
          </cell>
          <cell r="C3587" t="str">
            <v>Q1</v>
          </cell>
        </row>
        <row r="3588">
          <cell r="A3588" t="str">
            <v>Journal of Nutrition</v>
          </cell>
          <cell r="B3588" t="str">
            <v>Journal of Nutrition</v>
          </cell>
          <cell r="C3588" t="str">
            <v>Q1</v>
          </cell>
        </row>
        <row r="3589">
          <cell r="A3589" t="str">
            <v>Seminars in Nuclear Medicine</v>
          </cell>
          <cell r="B3589" t="str">
            <v>Seminars in Nuclear Medicine</v>
          </cell>
          <cell r="C3589" t="str">
            <v>Q1</v>
          </cell>
        </row>
        <row r="3590">
          <cell r="A3590" t="str">
            <v>Developmental Child Welfare</v>
          </cell>
          <cell r="B3590" t="str">
            <v>Developmental Child Welfare</v>
          </cell>
          <cell r="C3590" t="str">
            <v>Q1</v>
          </cell>
        </row>
        <row r="3591">
          <cell r="A3591" t="str">
            <v>Fish and Shellfish Immunology</v>
          </cell>
          <cell r="B3591" t="str">
            <v>Fish and Shellfish Immunology</v>
          </cell>
          <cell r="C3591" t="str">
            <v>Q1</v>
          </cell>
        </row>
        <row r="3592">
          <cell r="A3592" t="str">
            <v>Journal of Natural Gas Science and Engineering</v>
          </cell>
          <cell r="B3592" t="str">
            <v>Journal of Natural Gas Science and Engineering</v>
          </cell>
          <cell r="C3592" t="str">
            <v>Q1</v>
          </cell>
        </row>
        <row r="3593">
          <cell r="A3593" t="str">
            <v>Virology Journal</v>
          </cell>
          <cell r="B3593" t="str">
            <v>Virology Journal</v>
          </cell>
          <cell r="C3593" t="str">
            <v>Q2</v>
          </cell>
        </row>
        <row r="3594">
          <cell r="A3594" t="str">
            <v>Electrochemistry Communications</v>
          </cell>
          <cell r="B3594" t="str">
            <v>Electrochemistry Communications</v>
          </cell>
          <cell r="C3594" t="str">
            <v>Q1</v>
          </cell>
        </row>
        <row r="3595">
          <cell r="A3595" t="str">
            <v>G3: Genes, Genomes, Genetics</v>
          </cell>
          <cell r="B3595" t="str">
            <v>G3: Genes, Genomes, Genetics</v>
          </cell>
          <cell r="C3595" t="str">
            <v>Q1</v>
          </cell>
        </row>
        <row r="3596">
          <cell r="A3596" t="str">
            <v>European Journal of Physical and Rehabilitation Medicine</v>
          </cell>
          <cell r="B3596" t="str">
            <v>European Journal of Physical and Rehabilitation Medicine</v>
          </cell>
          <cell r="C3596" t="str">
            <v>Q1</v>
          </cell>
        </row>
        <row r="3597">
          <cell r="A3597" t="str">
            <v>Parasites and Vectors</v>
          </cell>
          <cell r="B3597" t="str">
            <v>Parasites and Vectors</v>
          </cell>
          <cell r="C3597" t="str">
            <v>Q1</v>
          </cell>
        </row>
        <row r="3598">
          <cell r="A3598" t="str">
            <v>SIAM Journal on Applied Algebra and Geometry</v>
          </cell>
          <cell r="B3598" t="str">
            <v>SIAM Journal on Applied Algebra and Geometry</v>
          </cell>
          <cell r="C3598" t="str">
            <v>Q1</v>
          </cell>
        </row>
        <row r="3599">
          <cell r="A3599" t="str">
            <v>Catheterization and Cardiovascular Interventions</v>
          </cell>
          <cell r="B3599" t="str">
            <v>Catheterization and Cardiovascular Interventions</v>
          </cell>
          <cell r="C3599" t="str">
            <v>Q1</v>
          </cell>
        </row>
        <row r="3600">
          <cell r="A3600" t="str">
            <v>Intelligence</v>
          </cell>
          <cell r="B3600" t="str">
            <v>Intelligence</v>
          </cell>
          <cell r="C3600" t="str">
            <v>Q1</v>
          </cell>
        </row>
        <row r="3601">
          <cell r="A3601" t="str">
            <v>Journal of Inflammation Research</v>
          </cell>
          <cell r="B3601" t="str">
            <v>Journal of Inflammation Research</v>
          </cell>
          <cell r="C3601" t="str">
            <v>Q2</v>
          </cell>
        </row>
        <row r="3602">
          <cell r="A3602" t="str">
            <v>Language</v>
          </cell>
          <cell r="B3602" t="str">
            <v>Language</v>
          </cell>
          <cell r="C3602" t="str">
            <v>Q1</v>
          </cell>
        </row>
        <row r="3603">
          <cell r="A3603" t="str">
            <v>Journal of Computational Physics: X</v>
          </cell>
          <cell r="B3603" t="str">
            <v>Journal of Computational Physics: X</v>
          </cell>
          <cell r="C3603" t="str">
            <v>Q1</v>
          </cell>
        </row>
        <row r="3604">
          <cell r="A3604" t="str">
            <v>Journal of Nephrology</v>
          </cell>
          <cell r="B3604" t="str">
            <v>Journal of Nephrology</v>
          </cell>
          <cell r="C3604" t="str">
            <v>Q1</v>
          </cell>
        </row>
        <row r="3605">
          <cell r="A3605" t="str">
            <v>Machine Learning: Science and Technology</v>
          </cell>
          <cell r="B3605" t="str">
            <v>Machine Learning: Science and Technology</v>
          </cell>
          <cell r="C3605" t="str">
            <v>Q1</v>
          </cell>
        </row>
        <row r="3606">
          <cell r="A3606" t="str">
            <v>World Journal of Pediatrics</v>
          </cell>
          <cell r="B3606" t="str">
            <v>World Journal of Pediatrics</v>
          </cell>
          <cell r="C3606" t="str">
            <v>Q1</v>
          </cell>
        </row>
        <row r="3607">
          <cell r="A3607" t="str">
            <v>Asia-Pacific Journal of Ophthalmology</v>
          </cell>
          <cell r="B3607" t="str">
            <v>Asia-Pacific Journal of Ophthalmology</v>
          </cell>
          <cell r="C3607" t="str">
            <v>Q1</v>
          </cell>
        </row>
        <row r="3608">
          <cell r="A3608" t="str">
            <v>Bone</v>
          </cell>
          <cell r="B3608" t="str">
            <v>Bone</v>
          </cell>
          <cell r="C3608" t="str">
            <v>Q1</v>
          </cell>
        </row>
        <row r="3609">
          <cell r="A3609" t="str">
            <v>Clinica Chimica Acta</v>
          </cell>
          <cell r="B3609" t="str">
            <v>Clinica Chimica Acta</v>
          </cell>
          <cell r="C3609" t="str">
            <v>Q1</v>
          </cell>
        </row>
        <row r="3610">
          <cell r="A3610" t="str">
            <v>Gut and Liver</v>
          </cell>
          <cell r="B3610" t="str">
            <v>Gut and Liver</v>
          </cell>
          <cell r="C3610" t="str">
            <v>Q1</v>
          </cell>
        </row>
        <row r="3611">
          <cell r="A3611" t="str">
            <v>Health Economics (United Kingdom)</v>
          </cell>
          <cell r="B3611" t="str">
            <v>Health Economics (United Kingdom)</v>
          </cell>
          <cell r="C3611" t="str">
            <v>Q1</v>
          </cell>
        </row>
        <row r="3612">
          <cell r="A3612" t="str">
            <v>Journal of Anthropological Archaeology</v>
          </cell>
          <cell r="B3612" t="str">
            <v>Journal of Anthropological Archaeology</v>
          </cell>
          <cell r="C3612" t="str">
            <v>Q1</v>
          </cell>
        </row>
        <row r="3613">
          <cell r="A3613" t="str">
            <v>Maternal and Child Nutrition</v>
          </cell>
          <cell r="B3613" t="str">
            <v>Maternal and Child Nutrition</v>
          </cell>
          <cell r="C3613" t="str">
            <v>Q1</v>
          </cell>
        </row>
        <row r="3614">
          <cell r="A3614" t="str">
            <v>Theoretical and Applied Fracture Mechanics</v>
          </cell>
          <cell r="B3614" t="str">
            <v>Theoretical and Applied Fracture Mechanics</v>
          </cell>
          <cell r="C3614" t="str">
            <v>Q1</v>
          </cell>
        </row>
        <row r="3615">
          <cell r="A3615" t="str">
            <v>American Journal of Physical Anthropology</v>
          </cell>
          <cell r="B3615" t="str">
            <v>American Journal of Physical Anthropology</v>
          </cell>
          <cell r="C3615" t="str">
            <v>Q1</v>
          </cell>
        </row>
        <row r="3616">
          <cell r="A3616" t="str">
            <v>Bulletin of Engineering Geology and the Environment</v>
          </cell>
          <cell r="B3616" t="str">
            <v>Bulletin of Engineering Geology and the Environment</v>
          </cell>
          <cell r="C3616" t="str">
            <v>Q1</v>
          </cell>
        </row>
        <row r="3617">
          <cell r="A3617" t="str">
            <v>Fuzzy Optimization and Decision Making</v>
          </cell>
          <cell r="B3617" t="str">
            <v>Fuzzy Optimization and Decision Making</v>
          </cell>
          <cell r="C3617" t="str">
            <v>Q1</v>
          </cell>
        </row>
        <row r="3618">
          <cell r="A3618" t="str">
            <v>IEEE Transactions on Human-Machine Systems</v>
          </cell>
          <cell r="B3618" t="str">
            <v>IEEE Transactions on Human-Machine Systems</v>
          </cell>
          <cell r="C3618" t="str">
            <v>Q1</v>
          </cell>
        </row>
        <row r="3619">
          <cell r="A3619" t="str">
            <v>Journal of the Institute of Mathematics of Jussieu</v>
          </cell>
          <cell r="B3619" t="str">
            <v>Journal of the Institute of Mathematics of Jussieu</v>
          </cell>
          <cell r="C3619" t="str">
            <v>Q1</v>
          </cell>
        </row>
        <row r="3620">
          <cell r="A3620" t="str">
            <v>Open Mind</v>
          </cell>
          <cell r="B3620" t="str">
            <v>Open Mind</v>
          </cell>
          <cell r="C3620" t="str">
            <v>Q1</v>
          </cell>
        </row>
        <row r="3621">
          <cell r="A3621" t="str">
            <v>Respiration</v>
          </cell>
          <cell r="B3621" t="str">
            <v>Respiration</v>
          </cell>
          <cell r="C3621" t="str">
            <v>Q1</v>
          </cell>
        </row>
        <row r="3622">
          <cell r="A3622" t="str">
            <v>ACM Transactions on Sensor Networks</v>
          </cell>
          <cell r="B3622" t="str">
            <v>ACM Transactions on Sensor Networks</v>
          </cell>
          <cell r="C3622" t="str">
            <v>Q1</v>
          </cell>
        </row>
        <row r="3623">
          <cell r="A3623" t="str">
            <v>Best Practice and Research in Clinical Haematology</v>
          </cell>
          <cell r="B3623" t="str">
            <v>Best Practice and Research in Clinical Haematology</v>
          </cell>
          <cell r="C3623" t="str">
            <v>Q1</v>
          </cell>
        </row>
        <row r="3624">
          <cell r="A3624" t="str">
            <v>Discrete Event Dynamic Systems: Theory and Applications</v>
          </cell>
          <cell r="B3624" t="str">
            <v>Discrete Event Dynamic Systems: Theory and Applications</v>
          </cell>
          <cell r="C3624" t="str">
            <v>Q1</v>
          </cell>
        </row>
        <row r="3625">
          <cell r="A3625" t="str">
            <v>Educational Psychology</v>
          </cell>
          <cell r="B3625" t="str">
            <v>Educational Psychology</v>
          </cell>
          <cell r="C3625" t="str">
            <v>Q1</v>
          </cell>
        </row>
        <row r="3626">
          <cell r="A3626" t="str">
            <v>Food Control</v>
          </cell>
          <cell r="B3626" t="str">
            <v>Food Control</v>
          </cell>
          <cell r="C3626" t="str">
            <v>Q1</v>
          </cell>
        </row>
        <row r="3627">
          <cell r="A3627" t="str">
            <v>IEEE Internet Computing</v>
          </cell>
          <cell r="B3627" t="str">
            <v>IEEE Internet Computing</v>
          </cell>
          <cell r="C3627" t="str">
            <v>Q1</v>
          </cell>
        </row>
        <row r="3628">
          <cell r="A3628" t="str">
            <v>Biology of Reproduction</v>
          </cell>
          <cell r="B3628" t="str">
            <v>Biology of Reproduction</v>
          </cell>
          <cell r="C3628" t="str">
            <v>Q1</v>
          </cell>
        </row>
        <row r="3629">
          <cell r="A3629" t="str">
            <v>Clinical Neuropsychiatry</v>
          </cell>
          <cell r="B3629" t="str">
            <v>Clinical Neuropsychiatry</v>
          </cell>
          <cell r="C3629" t="str">
            <v>Q1</v>
          </cell>
        </row>
        <row r="3630">
          <cell r="A3630" t="str">
            <v>Educational Review</v>
          </cell>
          <cell r="B3630" t="str">
            <v>Educational Review</v>
          </cell>
          <cell r="C3630" t="str">
            <v>Q1</v>
          </cell>
        </row>
        <row r="3631">
          <cell r="A3631" t="str">
            <v>International Journal of Stress Management</v>
          </cell>
          <cell r="B3631" t="str">
            <v>International Journal of Stress Management</v>
          </cell>
          <cell r="C3631" t="str">
            <v>Q1</v>
          </cell>
        </row>
        <row r="3632">
          <cell r="A3632" t="str">
            <v>Journal of Black Psychology, The</v>
          </cell>
          <cell r="B3632" t="str">
            <v>Journal of Black Psychology, The</v>
          </cell>
          <cell r="C3632" t="str">
            <v>Q1</v>
          </cell>
        </row>
        <row r="3633">
          <cell r="A3633" t="str">
            <v>Visual Informatics</v>
          </cell>
          <cell r="B3633" t="str">
            <v>Visual Informatics</v>
          </cell>
          <cell r="C3633" t="str">
            <v>Q1</v>
          </cell>
        </row>
        <row r="3634">
          <cell r="A3634" t="str">
            <v>Journal of Cellular and Molecular Medicine</v>
          </cell>
          <cell r="B3634" t="str">
            <v>Journal of Cellular and Molecular Medicine</v>
          </cell>
          <cell r="C3634" t="str">
            <v>Q2</v>
          </cell>
        </row>
        <row r="3635">
          <cell r="A3635" t="str">
            <v>Journal of Clinical Anesthesia</v>
          </cell>
          <cell r="B3635" t="str">
            <v>Journal of Clinical Anesthesia</v>
          </cell>
          <cell r="C3635" t="str">
            <v>Q1</v>
          </cell>
        </row>
        <row r="3636">
          <cell r="A3636" t="str">
            <v>Ultrasound Journal</v>
          </cell>
          <cell r="B3636" t="str">
            <v>Ultrasound Journal</v>
          </cell>
          <cell r="C3636" t="str">
            <v>Q1</v>
          </cell>
        </row>
        <row r="3637">
          <cell r="A3637" t="str">
            <v>Applied Catalysis A: General</v>
          </cell>
          <cell r="B3637" t="str">
            <v>Applied Catalysis A: General</v>
          </cell>
          <cell r="C3637" t="str">
            <v>Q1</v>
          </cell>
        </row>
        <row r="3638">
          <cell r="A3638" t="str">
            <v>Behavioral Ecology</v>
          </cell>
          <cell r="B3638" t="str">
            <v>Behavioral Ecology</v>
          </cell>
          <cell r="C3638" t="str">
            <v>Q1</v>
          </cell>
        </row>
        <row r="3639">
          <cell r="A3639" t="str">
            <v>Journal of Service Theory and Practice</v>
          </cell>
          <cell r="B3639" t="str">
            <v>Journal of Service Theory and Practice</v>
          </cell>
          <cell r="C3639" t="str">
            <v>Q1</v>
          </cell>
        </row>
        <row r="3640">
          <cell r="A3640" t="str">
            <v>Regional Science and Urban Economics</v>
          </cell>
          <cell r="B3640" t="str">
            <v>Regional Science and Urban Economics</v>
          </cell>
          <cell r="C3640" t="str">
            <v>Q1</v>
          </cell>
        </row>
        <row r="3641">
          <cell r="A3641" t="str">
            <v>Advances in Nano Research</v>
          </cell>
          <cell r="B3641" t="str">
            <v>Advances in Nano Research</v>
          </cell>
          <cell r="C3641" t="str">
            <v>Q1</v>
          </cell>
        </row>
        <row r="3642">
          <cell r="A3642" t="str">
            <v>Journal of Contemporary Asia</v>
          </cell>
          <cell r="B3642" t="str">
            <v>Journal of Contemporary Asia</v>
          </cell>
          <cell r="C3642" t="str">
            <v>Q1</v>
          </cell>
        </row>
        <row r="3643">
          <cell r="A3643" t="str">
            <v>Journal of Genetics and Genomics</v>
          </cell>
          <cell r="B3643" t="str">
            <v>Journal of Genetics and Genomics</v>
          </cell>
          <cell r="C3643" t="str">
            <v>Q2</v>
          </cell>
        </row>
        <row r="3644">
          <cell r="A3644" t="str">
            <v>Molecular Nutrition and Food Research</v>
          </cell>
          <cell r="B3644" t="str">
            <v>Molecular Nutrition and Food Research</v>
          </cell>
          <cell r="C3644" t="str">
            <v>Q1</v>
          </cell>
        </row>
        <row r="3645">
          <cell r="A3645" t="str">
            <v>Current Infectious Disease Reports</v>
          </cell>
          <cell r="B3645" t="str">
            <v>Current Infectious Disease Reports</v>
          </cell>
          <cell r="C3645" t="str">
            <v>Q2</v>
          </cell>
        </row>
        <row r="3646">
          <cell r="A3646" t="str">
            <v>Expert Review of Anti-Infective Therapy</v>
          </cell>
          <cell r="B3646" t="str">
            <v>Expert Review of Anti-Infective Therapy</v>
          </cell>
          <cell r="C3646" t="str">
            <v>Q2</v>
          </cell>
        </row>
        <row r="3647">
          <cell r="A3647" t="str">
            <v>Journal of Research on Technology in Education</v>
          </cell>
          <cell r="B3647" t="str">
            <v>Journal of Research on Technology in Education</v>
          </cell>
          <cell r="C3647" t="str">
            <v>Q1</v>
          </cell>
        </row>
        <row r="3648">
          <cell r="A3648" t="str">
            <v>Stem Cell Reviews and Reports</v>
          </cell>
          <cell r="B3648" t="str">
            <v>Stem Cell Reviews and Reports</v>
          </cell>
          <cell r="C3648" t="str">
            <v>Q2</v>
          </cell>
        </row>
        <row r="3649">
          <cell r="A3649" t="str">
            <v>Women's Health</v>
          </cell>
          <cell r="B3649" t="str">
            <v>Women's Health</v>
          </cell>
          <cell r="C3649" t="str">
            <v>Q1</v>
          </cell>
        </row>
        <row r="3650">
          <cell r="A3650" t="str">
            <v>Current Opinion in Hematology</v>
          </cell>
          <cell r="B3650" t="str">
            <v>Current Opinion in Hematology</v>
          </cell>
          <cell r="C3650" t="str">
            <v>Q1</v>
          </cell>
        </row>
        <row r="3651">
          <cell r="A3651" t="str">
            <v>Health Policy</v>
          </cell>
          <cell r="B3651" t="str">
            <v>Health Policy</v>
          </cell>
          <cell r="C3651" t="str">
            <v>Q1</v>
          </cell>
        </row>
        <row r="3652">
          <cell r="A3652" t="str">
            <v>Networks and Spatial Economics</v>
          </cell>
          <cell r="B3652" t="str">
            <v>Networks and Spatial Economics</v>
          </cell>
          <cell r="C3652" t="str">
            <v>Q1</v>
          </cell>
        </row>
        <row r="3653">
          <cell r="A3653" t="str">
            <v>Neuroscience Bulletin</v>
          </cell>
          <cell r="B3653" t="str">
            <v>Neuroscience Bulletin</v>
          </cell>
          <cell r="C3653" t="str">
            <v>Q1</v>
          </cell>
        </row>
        <row r="3654">
          <cell r="A3654" t="str">
            <v>Public Personnel Management</v>
          </cell>
          <cell r="B3654" t="str">
            <v>Public Personnel Management</v>
          </cell>
          <cell r="C3654" t="str">
            <v>Q1</v>
          </cell>
        </row>
        <row r="3655">
          <cell r="A3655" t="str">
            <v>AAC: Augmentative and Alternative Communication</v>
          </cell>
          <cell r="B3655" t="str">
            <v>AAC: Augmentative and Alternative Communication</v>
          </cell>
          <cell r="C3655" t="str">
            <v>Q1</v>
          </cell>
        </row>
        <row r="3656">
          <cell r="A3656" t="str">
            <v>Cancer Imaging</v>
          </cell>
          <cell r="B3656" t="str">
            <v>Cancer Imaging</v>
          </cell>
          <cell r="C3656" t="str">
            <v>Q1</v>
          </cell>
        </row>
        <row r="3657">
          <cell r="A3657" t="str">
            <v>Cellular Physiology and Biochemistry</v>
          </cell>
          <cell r="B3657" t="str">
            <v>Cellular Physiology and Biochemistry</v>
          </cell>
          <cell r="C3657" t="str">
            <v>Q2</v>
          </cell>
        </row>
        <row r="3658">
          <cell r="A3658" t="str">
            <v>Environmental Technology and Innovation</v>
          </cell>
          <cell r="B3658" t="str">
            <v>Environmental Technology and Innovation</v>
          </cell>
          <cell r="C3658" t="str">
            <v>Q1</v>
          </cell>
        </row>
        <row r="3659">
          <cell r="A3659" t="str">
            <v>Journal of Professional Capital and Community</v>
          </cell>
          <cell r="B3659" t="str">
            <v>Journal of Professional Capital and Community</v>
          </cell>
          <cell r="C3659" t="str">
            <v>Q1</v>
          </cell>
        </row>
        <row r="3660">
          <cell r="A3660" t="str">
            <v>Palaeogeography, Palaeoclimatology, Palaeoecology</v>
          </cell>
          <cell r="B3660" t="str">
            <v>Palaeogeography, Palaeoclimatology, Palaeoecology</v>
          </cell>
          <cell r="C3660" t="str">
            <v>Q1</v>
          </cell>
        </row>
        <row r="3661">
          <cell r="A3661" t="str">
            <v>Physical Review Physics Education Research</v>
          </cell>
          <cell r="B3661" t="str">
            <v>Physical Review Physics Education Research</v>
          </cell>
          <cell r="C3661" t="str">
            <v>Q1</v>
          </cell>
        </row>
        <row r="3662">
          <cell r="A3662" t="str">
            <v>Rheumatology and Therapy</v>
          </cell>
          <cell r="B3662" t="str">
            <v>Rheumatology and Therapy</v>
          </cell>
          <cell r="C3662" t="str">
            <v>Q2</v>
          </cell>
        </row>
        <row r="3663">
          <cell r="A3663" t="str">
            <v>Current Topics in Behavioral Neurosciences</v>
          </cell>
          <cell r="B3663" t="str">
            <v>Current Topics in Behavioral Neurosciences</v>
          </cell>
          <cell r="C3663" t="str">
            <v>Q1</v>
          </cell>
        </row>
        <row r="3664">
          <cell r="A3664" t="str">
            <v>European Journal of Clinical Nutrition</v>
          </cell>
          <cell r="B3664" t="str">
            <v>European Journal of Clinical Nutrition</v>
          </cell>
          <cell r="C3664" t="str">
            <v>Q1</v>
          </cell>
        </row>
        <row r="3665">
          <cell r="A3665" t="str">
            <v>Groundwater for Sustainable Development</v>
          </cell>
          <cell r="B3665" t="str">
            <v>Groundwater for Sustainable Development</v>
          </cell>
          <cell r="C3665" t="str">
            <v>Q1</v>
          </cell>
        </row>
        <row r="3666">
          <cell r="A3666" t="str">
            <v>Materials and Manufacturing Processes</v>
          </cell>
          <cell r="B3666" t="str">
            <v>Materials and Manufacturing Processes</v>
          </cell>
          <cell r="C3666" t="str">
            <v>Q1</v>
          </cell>
        </row>
        <row r="3667">
          <cell r="A3667" t="str">
            <v>Molecular Carcinogenesis</v>
          </cell>
          <cell r="B3667" t="str">
            <v>Molecular Carcinogenesis</v>
          </cell>
          <cell r="C3667" t="str">
            <v>Q2</v>
          </cell>
        </row>
        <row r="3668">
          <cell r="A3668" t="str">
            <v>Seminars in Neurology</v>
          </cell>
          <cell r="B3668" t="str">
            <v>Seminars in Neurology</v>
          </cell>
          <cell r="C3668" t="str">
            <v>Q1</v>
          </cell>
        </row>
        <row r="3669">
          <cell r="A3669" t="str">
            <v>Transportmetrica B</v>
          </cell>
          <cell r="B3669" t="str">
            <v>Transportmetrica B</v>
          </cell>
          <cell r="C3669" t="str">
            <v>Q1</v>
          </cell>
        </row>
        <row r="3670">
          <cell r="A3670" t="str">
            <v>Documenta Mathematica</v>
          </cell>
          <cell r="B3670" t="str">
            <v>Documenta Mathematica</v>
          </cell>
          <cell r="C3670" t="str">
            <v>Q1</v>
          </cell>
        </row>
        <row r="3671">
          <cell r="A3671" t="str">
            <v>Information Technology and People</v>
          </cell>
          <cell r="B3671" t="str">
            <v>Information Technology and People</v>
          </cell>
          <cell r="C3671" t="str">
            <v>Q1</v>
          </cell>
        </row>
        <row r="3672">
          <cell r="A3672" t="str">
            <v>Milan Journal of Mathematics</v>
          </cell>
          <cell r="B3672" t="str">
            <v>Milan Journal of Mathematics</v>
          </cell>
          <cell r="C3672" t="str">
            <v>Q1</v>
          </cell>
        </row>
        <row r="3673">
          <cell r="A3673" t="str">
            <v>Behavioral Medicine</v>
          </cell>
          <cell r="B3673" t="str">
            <v>Behavioral Medicine</v>
          </cell>
          <cell r="C3673" t="str">
            <v>Q1</v>
          </cell>
        </row>
        <row r="3674">
          <cell r="A3674" t="str">
            <v>Human Vaccines and Immunotherapeutics</v>
          </cell>
          <cell r="B3674" t="str">
            <v>Human Vaccines and Immunotherapeutics</v>
          </cell>
          <cell r="C3674" t="str">
            <v>Q1</v>
          </cell>
        </row>
        <row r="3675">
          <cell r="A3675" t="str">
            <v>Insurance: Mathematics and Economics</v>
          </cell>
          <cell r="B3675" t="str">
            <v>Insurance: Mathematics and Economics</v>
          </cell>
          <cell r="C3675" t="str">
            <v>Q1</v>
          </cell>
        </row>
        <row r="3676">
          <cell r="A3676" t="str">
            <v>Medical Teacher</v>
          </cell>
          <cell r="B3676" t="str">
            <v>Medical Teacher</v>
          </cell>
          <cell r="C3676" t="str">
            <v>Q1</v>
          </cell>
        </row>
        <row r="3677">
          <cell r="A3677" t="str">
            <v>Minerals Engineering</v>
          </cell>
          <cell r="B3677" t="str">
            <v>Minerals Engineering</v>
          </cell>
          <cell r="C3677" t="str">
            <v>Q1</v>
          </cell>
        </row>
        <row r="3678">
          <cell r="A3678" t="str">
            <v>Science and Engineering Ethics</v>
          </cell>
          <cell r="B3678" t="str">
            <v>Science and Engineering Ethics</v>
          </cell>
          <cell r="C3678" t="str">
            <v>Q1</v>
          </cell>
        </row>
        <row r="3679">
          <cell r="A3679" t="str">
            <v>British Educational Research Journal</v>
          </cell>
          <cell r="B3679" t="str">
            <v>British Educational Research Journal</v>
          </cell>
          <cell r="C3679" t="str">
            <v>Q1</v>
          </cell>
        </row>
        <row r="3680">
          <cell r="A3680" t="str">
            <v>Chemistry - An Asian Journal</v>
          </cell>
          <cell r="B3680" t="str">
            <v>Chemistry - An Asian Journal</v>
          </cell>
          <cell r="C3680" t="str">
            <v>Q1</v>
          </cell>
        </row>
        <row r="3681">
          <cell r="A3681" t="str">
            <v>Clinics in Liver Disease</v>
          </cell>
          <cell r="B3681" t="str">
            <v>Clinics in Liver Disease</v>
          </cell>
          <cell r="C3681" t="str">
            <v>Q2</v>
          </cell>
        </row>
        <row r="3682">
          <cell r="A3682" t="str">
            <v>International Reviews of Immunology</v>
          </cell>
          <cell r="B3682" t="str">
            <v>International Reviews of Immunology</v>
          </cell>
          <cell r="C3682" t="str">
            <v>Q2</v>
          </cell>
        </row>
        <row r="3683">
          <cell r="A3683" t="str">
            <v>Journal of Steroid Biochemistry and Molecular Biology</v>
          </cell>
          <cell r="B3683" t="str">
            <v>Journal of Steroid Biochemistry and Molecular Biology</v>
          </cell>
          <cell r="C3683" t="str">
            <v>Q1</v>
          </cell>
        </row>
        <row r="3684">
          <cell r="A3684" t="str">
            <v>Neural Computing and Applications</v>
          </cell>
          <cell r="B3684" t="str">
            <v>Neural Computing and Applications</v>
          </cell>
          <cell r="C3684" t="str">
            <v>Q1</v>
          </cell>
        </row>
        <row r="3685">
          <cell r="A3685" t="str">
            <v>SIAM-ASA Journal on Uncertainty Quantification</v>
          </cell>
          <cell r="B3685" t="str">
            <v>SIAM-ASA Journal on Uncertainty Quantification</v>
          </cell>
          <cell r="C3685" t="str">
            <v>Q1</v>
          </cell>
        </row>
        <row r="3686">
          <cell r="A3686" t="str">
            <v>Contraception</v>
          </cell>
          <cell r="B3686" t="str">
            <v>Contraception</v>
          </cell>
          <cell r="C3686" t="str">
            <v>Q1</v>
          </cell>
        </row>
        <row r="3687">
          <cell r="A3687" t="str">
            <v>EPJ Data Science</v>
          </cell>
          <cell r="B3687" t="str">
            <v>EPJ Data Science</v>
          </cell>
          <cell r="C3687" t="str">
            <v>Q1</v>
          </cell>
        </row>
        <row r="3688">
          <cell r="A3688" t="str">
            <v>Maritime Policy and Management</v>
          </cell>
          <cell r="B3688" t="str">
            <v>Maritime Policy and Management</v>
          </cell>
          <cell r="C3688" t="str">
            <v>Q1</v>
          </cell>
        </row>
        <row r="3689">
          <cell r="A3689" t="str">
            <v>Environmental Epigenetics</v>
          </cell>
          <cell r="B3689" t="str">
            <v>Environmental Epigenetics</v>
          </cell>
          <cell r="C3689" t="str">
            <v>Q1</v>
          </cell>
        </row>
        <row r="3690">
          <cell r="A3690" t="str">
            <v>Information and Inference</v>
          </cell>
          <cell r="B3690" t="str">
            <v>Information and Inference</v>
          </cell>
          <cell r="C3690" t="str">
            <v>Q1</v>
          </cell>
        </row>
        <row r="3691">
          <cell r="A3691" t="str">
            <v>Journal for Research in Mathematics Education</v>
          </cell>
          <cell r="B3691" t="str">
            <v>Journal for Research in Mathematics Education</v>
          </cell>
          <cell r="C3691" t="str">
            <v>Q1</v>
          </cell>
        </row>
        <row r="3692">
          <cell r="A3692" t="str">
            <v>Journal of Construction Engineering and Management - ASCE</v>
          </cell>
          <cell r="B3692" t="str">
            <v>Journal of Construction Engineering and Management - ASCE</v>
          </cell>
          <cell r="C3692" t="str">
            <v>Q1</v>
          </cell>
        </row>
        <row r="3693">
          <cell r="A3693" t="str">
            <v>Sustainable Computing: Informatics and Systems</v>
          </cell>
          <cell r="B3693" t="str">
            <v>Sustainable Computing: Informatics and Systems</v>
          </cell>
          <cell r="C3693" t="str">
            <v>Q1</v>
          </cell>
        </row>
        <row r="3694">
          <cell r="A3694" t="str">
            <v>Advances in dental research</v>
          </cell>
          <cell r="B3694" t="str">
            <v>Advances in dental research</v>
          </cell>
          <cell r="C3694" t="str">
            <v>Q1</v>
          </cell>
        </row>
        <row r="3695">
          <cell r="A3695" t="str">
            <v>Criminal Justice and Behavior</v>
          </cell>
          <cell r="B3695" t="str">
            <v>Criminal Justice and Behavior</v>
          </cell>
          <cell r="C3695" t="str">
            <v>Q1</v>
          </cell>
        </row>
        <row r="3696">
          <cell r="A3696" t="str">
            <v>Differentiation</v>
          </cell>
          <cell r="B3696" t="str">
            <v>Differentiation</v>
          </cell>
          <cell r="C3696" t="str">
            <v>Q2</v>
          </cell>
        </row>
        <row r="3697">
          <cell r="A3697" t="str">
            <v>International Multilingual Research Journal</v>
          </cell>
          <cell r="B3697" t="str">
            <v>International Multilingual Research Journal</v>
          </cell>
          <cell r="C3697" t="str">
            <v>Q1</v>
          </cell>
        </row>
        <row r="3698">
          <cell r="A3698" t="str">
            <v>Animal Behaviour</v>
          </cell>
          <cell r="B3698" t="str">
            <v>Animal Behaviour</v>
          </cell>
          <cell r="C3698" t="str">
            <v>Q1</v>
          </cell>
        </row>
        <row r="3699">
          <cell r="A3699" t="str">
            <v>Australasian Marketing Journal</v>
          </cell>
          <cell r="B3699" t="str">
            <v>Australasian Marketing Journal</v>
          </cell>
          <cell r="C3699" t="str">
            <v>Q1</v>
          </cell>
        </row>
        <row r="3700">
          <cell r="A3700" t="str">
            <v>Journal of Personality Assessment</v>
          </cell>
          <cell r="B3700" t="str">
            <v>Journal of Personality Assessment</v>
          </cell>
          <cell r="C3700" t="str">
            <v>Q1</v>
          </cell>
        </row>
        <row r="3701">
          <cell r="A3701" t="str">
            <v>Management Accounting Research</v>
          </cell>
          <cell r="B3701" t="str">
            <v>Management Accounting Research</v>
          </cell>
          <cell r="C3701" t="str">
            <v>Q1</v>
          </cell>
        </row>
        <row r="3702">
          <cell r="A3702" t="str">
            <v>Philosophical Quarterly</v>
          </cell>
          <cell r="B3702" t="str">
            <v>Philosophical Quarterly</v>
          </cell>
          <cell r="C3702" t="str">
            <v>Q1</v>
          </cell>
        </row>
        <row r="3703">
          <cell r="A3703" t="str">
            <v>Algebraic and Geometric Topology</v>
          </cell>
          <cell r="B3703" t="str">
            <v>Algebraic and Geometric Topology</v>
          </cell>
          <cell r="C3703" t="str">
            <v>Q1</v>
          </cell>
        </row>
        <row r="3704">
          <cell r="A3704" t="str">
            <v>Biochimica et Biophysica Acta - Bioenergetics</v>
          </cell>
          <cell r="B3704" t="str">
            <v>Biochimica et Biophysica Acta - Bioenergetics</v>
          </cell>
          <cell r="C3704" t="str">
            <v>Q1</v>
          </cell>
        </row>
        <row r="3705">
          <cell r="A3705" t="str">
            <v>BMJ Open Ophthalmology</v>
          </cell>
          <cell r="B3705" t="str">
            <v>BMJ Open Ophthalmology</v>
          </cell>
          <cell r="C3705" t="str">
            <v>Q1</v>
          </cell>
        </row>
        <row r="3706">
          <cell r="A3706" t="str">
            <v>International Journal of Greenhouse Gas Control</v>
          </cell>
          <cell r="B3706" t="str">
            <v>International Journal of Greenhouse Gas Control</v>
          </cell>
          <cell r="C3706" t="str">
            <v>Q1</v>
          </cell>
        </row>
        <row r="3707">
          <cell r="A3707" t="str">
            <v>Journal of the Geological Society</v>
          </cell>
          <cell r="B3707" t="str">
            <v>Journal of the Geological Society</v>
          </cell>
          <cell r="C3707" t="str">
            <v>Q1</v>
          </cell>
        </row>
        <row r="3708">
          <cell r="A3708" t="str">
            <v>Oecologia</v>
          </cell>
          <cell r="B3708" t="str">
            <v>Oecologia</v>
          </cell>
          <cell r="C3708" t="str">
            <v>Q1</v>
          </cell>
        </row>
        <row r="3709">
          <cell r="A3709" t="str">
            <v>Translational Lung Cancer Research</v>
          </cell>
          <cell r="B3709" t="str">
            <v>Translational Lung Cancer Research</v>
          </cell>
          <cell r="C3709" t="str">
            <v>Q2</v>
          </cell>
        </row>
        <row r="3710">
          <cell r="A3710" t="str">
            <v>Frontiers of Environmental Science and Engineering</v>
          </cell>
          <cell r="B3710" t="str">
            <v>Frontiers of Environmental Science and Engineering</v>
          </cell>
          <cell r="C3710" t="str">
            <v>Q1</v>
          </cell>
        </row>
        <row r="3711">
          <cell r="A3711" t="str">
            <v>Health Equity</v>
          </cell>
          <cell r="B3711" t="str">
            <v>Health Equity</v>
          </cell>
          <cell r="C3711" t="str">
            <v>Q1</v>
          </cell>
        </row>
        <row r="3712">
          <cell r="A3712" t="str">
            <v>International Journal of Approximate Reasoning</v>
          </cell>
          <cell r="B3712" t="str">
            <v>International Journal of Approximate Reasoning</v>
          </cell>
          <cell r="C3712" t="str">
            <v>Q1</v>
          </cell>
        </row>
        <row r="3713">
          <cell r="A3713" t="str">
            <v>International Statistical Review</v>
          </cell>
          <cell r="B3713" t="str">
            <v>International Statistical Review</v>
          </cell>
          <cell r="C3713" t="str">
            <v>Q1</v>
          </cell>
        </row>
        <row r="3714">
          <cell r="A3714" t="str">
            <v>Journal of Attention Disorders</v>
          </cell>
          <cell r="B3714" t="str">
            <v>Journal of Attention Disorders</v>
          </cell>
          <cell r="C3714" t="str">
            <v>Q1</v>
          </cell>
        </row>
        <row r="3715">
          <cell r="A3715" t="str">
            <v>Journal of the Electrochemical Society</v>
          </cell>
          <cell r="B3715" t="str">
            <v>Journal of the Electrochemical Society</v>
          </cell>
          <cell r="C3715" t="str">
            <v>Q1</v>
          </cell>
        </row>
        <row r="3716">
          <cell r="A3716" t="str">
            <v>Pedosphere</v>
          </cell>
          <cell r="B3716" t="str">
            <v>Pedosphere</v>
          </cell>
          <cell r="C3716" t="str">
            <v>Q1</v>
          </cell>
        </row>
        <row r="3717">
          <cell r="A3717" t="str">
            <v>Child Psychiatry and Human Development</v>
          </cell>
          <cell r="B3717" t="str">
            <v>Child Psychiatry and Human Development</v>
          </cell>
          <cell r="C3717" t="str">
            <v>Q1</v>
          </cell>
        </row>
        <row r="3718">
          <cell r="A3718" t="str">
            <v>Economic Modelling</v>
          </cell>
          <cell r="B3718" t="str">
            <v>Economic Modelling</v>
          </cell>
          <cell r="C3718" t="str">
            <v>Q1</v>
          </cell>
        </row>
        <row r="3719">
          <cell r="A3719" t="str">
            <v>Expert Opinion on Therapeutic Patents</v>
          </cell>
          <cell r="B3719" t="str">
            <v>Expert Opinion on Therapeutic Patents</v>
          </cell>
          <cell r="C3719" t="str">
            <v>Q1</v>
          </cell>
        </row>
        <row r="3720">
          <cell r="A3720" t="str">
            <v>Scandinavian Journal of Statistics</v>
          </cell>
          <cell r="B3720" t="str">
            <v>Scandinavian Journal of Statistics</v>
          </cell>
          <cell r="C3720" t="str">
            <v>Q1</v>
          </cell>
        </row>
        <row r="3721">
          <cell r="A3721" t="str">
            <v>AIAA Journal</v>
          </cell>
          <cell r="B3721" t="str">
            <v>AIAA Journal</v>
          </cell>
          <cell r="C3721" t="str">
            <v>Q1</v>
          </cell>
        </row>
        <row r="3722">
          <cell r="A3722" t="str">
            <v>Expert Opinion on Drug Delivery</v>
          </cell>
          <cell r="B3722" t="str">
            <v>Expert Opinion on Drug Delivery</v>
          </cell>
          <cell r="C3722" t="str">
            <v>Q1</v>
          </cell>
        </row>
        <row r="3723">
          <cell r="A3723" t="str">
            <v>Journal of Volcanology and Geothermal Research</v>
          </cell>
          <cell r="B3723" t="str">
            <v>Journal of Volcanology and Geothermal Research</v>
          </cell>
          <cell r="C3723" t="str">
            <v>Q1</v>
          </cell>
        </row>
        <row r="3724">
          <cell r="A3724" t="str">
            <v>Security Studies</v>
          </cell>
          <cell r="B3724" t="str">
            <v>Security Studies</v>
          </cell>
          <cell r="C3724" t="str">
            <v>Q1</v>
          </cell>
        </row>
        <row r="3725">
          <cell r="A3725" t="str">
            <v>Clinical Neurophysiology</v>
          </cell>
          <cell r="B3725" t="str">
            <v>Clinical Neurophysiology</v>
          </cell>
          <cell r="C3725" t="str">
            <v>Q1</v>
          </cell>
        </row>
        <row r="3726">
          <cell r="A3726" t="str">
            <v>Journal of Gastroenterology and Hepatology (Australia)</v>
          </cell>
          <cell r="B3726" t="str">
            <v>Journal of Gastroenterology and Hepatology (Australia)</v>
          </cell>
          <cell r="C3726" t="str">
            <v>Q1</v>
          </cell>
        </row>
        <row r="3727">
          <cell r="A3727" t="str">
            <v>Requirements Engineering</v>
          </cell>
          <cell r="B3727" t="str">
            <v>Requirements Engineering</v>
          </cell>
          <cell r="C3727" t="str">
            <v>Q1</v>
          </cell>
        </row>
        <row r="3728">
          <cell r="A3728" t="str">
            <v>Egyptian Journal of Remote Sensing and Space Science</v>
          </cell>
          <cell r="B3728" t="str">
            <v>Egyptian Journal of Remote Sensing and Space Science</v>
          </cell>
          <cell r="C3728" t="str">
            <v>Q1</v>
          </cell>
        </row>
        <row r="3729">
          <cell r="A3729" t="str">
            <v>Journal of Family Psychology</v>
          </cell>
          <cell r="B3729" t="str">
            <v>Journal of Family Psychology</v>
          </cell>
          <cell r="C3729" t="str">
            <v>Q1</v>
          </cell>
        </row>
        <row r="3730">
          <cell r="A3730" t="str">
            <v>Journal of Petroleum Science and Engineering</v>
          </cell>
          <cell r="B3730" t="str">
            <v>Journal of Petroleum Science and Engineering</v>
          </cell>
          <cell r="C3730" t="str">
            <v>Q1</v>
          </cell>
        </row>
        <row r="3731">
          <cell r="A3731" t="str">
            <v>Pervasive and Mobile Computing</v>
          </cell>
          <cell r="B3731" t="str">
            <v>Pervasive and Mobile Computing</v>
          </cell>
          <cell r="C3731" t="str">
            <v>Q1</v>
          </cell>
        </row>
        <row r="3732">
          <cell r="A3732" t="str">
            <v>Clinical Oncology</v>
          </cell>
          <cell r="B3732" t="str">
            <v>Clinical Oncology</v>
          </cell>
          <cell r="C3732" t="str">
            <v>Q1</v>
          </cell>
        </row>
        <row r="3733">
          <cell r="A3733" t="str">
            <v>Convergence</v>
          </cell>
          <cell r="B3733" t="str">
            <v>Convergence</v>
          </cell>
          <cell r="C3733" t="str">
            <v>Q1</v>
          </cell>
        </row>
        <row r="3734">
          <cell r="A3734" t="str">
            <v>European Journal of Nutrition</v>
          </cell>
          <cell r="B3734" t="str">
            <v>European Journal of Nutrition</v>
          </cell>
          <cell r="C3734" t="str">
            <v>Q1</v>
          </cell>
        </row>
        <row r="3735">
          <cell r="A3735" t="str">
            <v>Geothermics</v>
          </cell>
          <cell r="B3735" t="str">
            <v>Geothermics</v>
          </cell>
          <cell r="C3735" t="str">
            <v>Q1</v>
          </cell>
        </row>
        <row r="3736">
          <cell r="A3736" t="str">
            <v>High Power Laser Science and Engineering</v>
          </cell>
          <cell r="B3736" t="str">
            <v>High Power Laser Science and Engineering</v>
          </cell>
          <cell r="C3736" t="str">
            <v>Q1</v>
          </cell>
        </row>
        <row r="3737">
          <cell r="A3737" t="str">
            <v>International Journal of Geriatric Psychiatry</v>
          </cell>
          <cell r="B3737" t="str">
            <v>International Journal of Geriatric Psychiatry</v>
          </cell>
          <cell r="C3737" t="str">
            <v>Q1</v>
          </cell>
        </row>
        <row r="3738">
          <cell r="A3738" t="str">
            <v>Teacher Education and Special Education</v>
          </cell>
          <cell r="B3738" t="str">
            <v>Teacher Education and Special Education</v>
          </cell>
          <cell r="C3738" t="str">
            <v>Q1</v>
          </cell>
        </row>
        <row r="3739">
          <cell r="A3739" t="str">
            <v>Multifunctional Materials</v>
          </cell>
          <cell r="B3739" t="str">
            <v>Multifunctional Materials</v>
          </cell>
          <cell r="C3739" t="str">
            <v>Q1</v>
          </cell>
        </row>
        <row r="3740">
          <cell r="A3740" t="str">
            <v>Translational Oncology</v>
          </cell>
          <cell r="B3740" t="str">
            <v>Translational Oncology</v>
          </cell>
          <cell r="C3740" t="str">
            <v>Q2</v>
          </cell>
        </row>
        <row r="3741">
          <cell r="A3741" t="str">
            <v>Decision</v>
          </cell>
          <cell r="B3741" t="str">
            <v>Decision</v>
          </cell>
          <cell r="C3741" t="str">
            <v>Q1</v>
          </cell>
        </row>
        <row r="3742">
          <cell r="A3742" t="str">
            <v>IEEE Journal of Photovoltaics</v>
          </cell>
          <cell r="B3742" t="str">
            <v>IEEE Journal of Photovoltaics</v>
          </cell>
          <cell r="C3742" t="str">
            <v>Q1</v>
          </cell>
        </row>
        <row r="3743">
          <cell r="A3743" t="str">
            <v>International Geology Review</v>
          </cell>
          <cell r="B3743" t="str">
            <v>International Geology Review</v>
          </cell>
          <cell r="C3743" t="str">
            <v>Q1</v>
          </cell>
        </row>
        <row r="3744">
          <cell r="A3744" t="str">
            <v>International Immunopharmacology</v>
          </cell>
          <cell r="B3744" t="str">
            <v>International Immunopharmacology</v>
          </cell>
          <cell r="C3744" t="str">
            <v>Q1</v>
          </cell>
        </row>
        <row r="3745">
          <cell r="A3745" t="str">
            <v>LWT - Food Science and Technology</v>
          </cell>
          <cell r="B3745" t="str">
            <v>LWT - Food Science and Technology</v>
          </cell>
          <cell r="C3745" t="str">
            <v>Q1</v>
          </cell>
        </row>
        <row r="3746">
          <cell r="A3746" t="str">
            <v>Prostate</v>
          </cell>
          <cell r="B3746" t="str">
            <v>Prostate</v>
          </cell>
          <cell r="C3746" t="str">
            <v>Q1</v>
          </cell>
        </row>
        <row r="3747">
          <cell r="A3747" t="str">
            <v>Altex</v>
          </cell>
          <cell r="B3747" t="str">
            <v>Altex</v>
          </cell>
          <cell r="C3747" t="str">
            <v>Q1</v>
          </cell>
        </row>
        <row r="3748">
          <cell r="A3748" t="str">
            <v>American Journal of Orthopsychiatry</v>
          </cell>
          <cell r="B3748" t="str">
            <v>American Journal of Orthopsychiatry</v>
          </cell>
          <cell r="C3748" t="str">
            <v>Q1</v>
          </cell>
        </row>
        <row r="3749">
          <cell r="A3749" t="str">
            <v>Bulletin of the American Mathematical Society</v>
          </cell>
          <cell r="B3749" t="str">
            <v>Bulletin of the American Mathematical Society</v>
          </cell>
          <cell r="C3749" t="str">
            <v>Q1</v>
          </cell>
        </row>
        <row r="3750">
          <cell r="A3750" t="str">
            <v>CIRP Journal of Manufacturing Science and Technology</v>
          </cell>
          <cell r="B3750" t="str">
            <v>CIRP Journal of Manufacturing Science and Technology</v>
          </cell>
          <cell r="C3750" t="str">
            <v>Q1</v>
          </cell>
        </row>
        <row r="3751">
          <cell r="A3751" t="str">
            <v>Clinical and Experimental Ophthalmology</v>
          </cell>
          <cell r="B3751" t="str">
            <v>Clinical and Experimental Ophthalmology</v>
          </cell>
          <cell r="C3751" t="str">
            <v>Q1</v>
          </cell>
        </row>
        <row r="3752">
          <cell r="A3752" t="str">
            <v>IEEE Pervasive Computing</v>
          </cell>
          <cell r="B3752" t="str">
            <v>IEEE Pervasive Computing</v>
          </cell>
          <cell r="C3752" t="str">
            <v>Q1</v>
          </cell>
        </row>
        <row r="3753">
          <cell r="A3753" t="str">
            <v>Journal of Cancer Research and Clinical Oncology</v>
          </cell>
          <cell r="B3753" t="str">
            <v>Journal of Cancer Research and Clinical Oncology</v>
          </cell>
          <cell r="C3753" t="str">
            <v>Q1</v>
          </cell>
        </row>
        <row r="3754">
          <cell r="A3754" t="str">
            <v>Pest Management Science</v>
          </cell>
          <cell r="B3754" t="str">
            <v>Pest Management Science</v>
          </cell>
          <cell r="C3754" t="str">
            <v>Q1</v>
          </cell>
        </row>
        <row r="3755">
          <cell r="A3755" t="str">
            <v>Physics in Medicine and Biology</v>
          </cell>
          <cell r="B3755" t="str">
            <v>Physics in Medicine and Biology</v>
          </cell>
          <cell r="C3755" t="str">
            <v>Q1</v>
          </cell>
        </row>
        <row r="3756">
          <cell r="A3756" t="str">
            <v>Statistical Papers</v>
          </cell>
          <cell r="B3756" t="str">
            <v>Statistical Papers</v>
          </cell>
          <cell r="C3756" t="str">
            <v>Q1</v>
          </cell>
        </row>
        <row r="3757">
          <cell r="A3757" t="str">
            <v>Cryptography and Communications</v>
          </cell>
          <cell r="B3757" t="str">
            <v>Cryptography and Communications</v>
          </cell>
          <cell r="C3757" t="str">
            <v>Q1</v>
          </cell>
        </row>
        <row r="3758">
          <cell r="A3758" t="str">
            <v>European Journal of Haematology</v>
          </cell>
          <cell r="B3758" t="str">
            <v>European Journal of Haematology</v>
          </cell>
          <cell r="C3758" t="str">
            <v>Q1</v>
          </cell>
        </row>
        <row r="3759">
          <cell r="A3759" t="str">
            <v>FlatChem</v>
          </cell>
          <cell r="B3759" t="str">
            <v>FlatChem</v>
          </cell>
          <cell r="C3759" t="str">
            <v>Q1</v>
          </cell>
        </row>
        <row r="3760">
          <cell r="A3760" t="str">
            <v>Forest Policy and Economics</v>
          </cell>
          <cell r="B3760" t="str">
            <v>Forest Policy and Economics</v>
          </cell>
          <cell r="C3760" t="str">
            <v>Q1</v>
          </cell>
        </row>
        <row r="3761">
          <cell r="A3761" t="str">
            <v>Frontiers in Behavioral Neuroscience</v>
          </cell>
          <cell r="B3761" t="str">
            <v>Frontiers in Behavioral Neuroscience</v>
          </cell>
          <cell r="C3761" t="str">
            <v>Q1</v>
          </cell>
        </row>
        <row r="3762">
          <cell r="A3762" t="str">
            <v>Journal of Diabetes and its Complications</v>
          </cell>
          <cell r="B3762" t="str">
            <v>Journal of Diabetes and its Complications</v>
          </cell>
          <cell r="C3762" t="str">
            <v>Q1</v>
          </cell>
        </row>
        <row r="3763">
          <cell r="A3763" t="str">
            <v>Journal of Neuroradiology</v>
          </cell>
          <cell r="B3763" t="str">
            <v>Journal of Neuroradiology</v>
          </cell>
          <cell r="C3763" t="str">
            <v>Q1</v>
          </cell>
        </row>
        <row r="3764">
          <cell r="A3764" t="str">
            <v>Journal of Public Health Management and Practice</v>
          </cell>
          <cell r="B3764" t="str">
            <v>Journal of Public Health Management and Practice</v>
          </cell>
          <cell r="C3764" t="str">
            <v>Q1</v>
          </cell>
        </row>
        <row r="3765">
          <cell r="A3765" t="str">
            <v>Sex Education</v>
          </cell>
          <cell r="B3765" t="str">
            <v>Sex Education</v>
          </cell>
          <cell r="C3765" t="str">
            <v>Q1</v>
          </cell>
        </row>
        <row r="3766">
          <cell r="A3766" t="str">
            <v>Angiogenesis</v>
          </cell>
          <cell r="B3766" t="str">
            <v>Angiogenesis</v>
          </cell>
          <cell r="C3766" t="str">
            <v>Q1</v>
          </cell>
        </row>
        <row r="3767">
          <cell r="A3767" t="str">
            <v>Crop Journal</v>
          </cell>
          <cell r="B3767" t="str">
            <v>Crop Journal</v>
          </cell>
          <cell r="C3767" t="str">
            <v>Q1</v>
          </cell>
        </row>
        <row r="3768">
          <cell r="A3768" t="str">
            <v>International Journal of Logistics Research and Applications</v>
          </cell>
          <cell r="B3768" t="str">
            <v>International Journal of Logistics Research and Applications</v>
          </cell>
          <cell r="C3768" t="str">
            <v>Q1</v>
          </cell>
        </row>
        <row r="3769">
          <cell r="A3769" t="str">
            <v>Lung Cancer: Targets and Therapy</v>
          </cell>
          <cell r="B3769" t="str">
            <v>Lung Cancer: Targets and Therapy</v>
          </cell>
          <cell r="C3769" t="str">
            <v>Q2</v>
          </cell>
        </row>
        <row r="3770">
          <cell r="A3770" t="str">
            <v>Astrobiology</v>
          </cell>
          <cell r="B3770" t="str">
            <v>Astrobiology</v>
          </cell>
          <cell r="C3770" t="str">
            <v>Q1</v>
          </cell>
        </row>
        <row r="3771">
          <cell r="A3771" t="str">
            <v>British Journal of Clinical Pharmacology</v>
          </cell>
          <cell r="B3771" t="str">
            <v>British Journal of Clinical Pharmacology</v>
          </cell>
          <cell r="C3771" t="str">
            <v>Q1</v>
          </cell>
        </row>
        <row r="3772">
          <cell r="A3772" t="str">
            <v>Education and Information Technologies</v>
          </cell>
          <cell r="B3772" t="str">
            <v>Education and Information Technologies</v>
          </cell>
          <cell r="C3772" t="str">
            <v>Q1</v>
          </cell>
        </row>
        <row r="3773">
          <cell r="A3773" t="str">
            <v>Journal of Manufacturing Science and Engineering, Transactions of the ASME</v>
          </cell>
          <cell r="B3773" t="str">
            <v>Journal of Manufacturing Science and Engineering, Transactions of the ASME</v>
          </cell>
          <cell r="C3773" t="str">
            <v>Q1</v>
          </cell>
        </row>
        <row r="3774">
          <cell r="A3774" t="str">
            <v>Journal of Materials in Civil Engineering</v>
          </cell>
          <cell r="B3774" t="str">
            <v>Journal of Materials in Civil Engineering</v>
          </cell>
          <cell r="C3774" t="str">
            <v>Q1</v>
          </cell>
        </row>
        <row r="3775">
          <cell r="A3775" t="str">
            <v>Revista de la Real Academia de Ciencias Exactas, Fisicas y Naturales - Serie A: Matematicas</v>
          </cell>
          <cell r="B3775" t="str">
            <v>Revista de la Real Academia de Ciencias Exactas, Fisicas y Naturales - Serie A: Matematicas</v>
          </cell>
          <cell r="C3775" t="str">
            <v>Q1</v>
          </cell>
        </row>
        <row r="3776">
          <cell r="A3776" t="str">
            <v>Advances in Climate Change Research</v>
          </cell>
          <cell r="B3776" t="str">
            <v>Advances in Climate Change Research</v>
          </cell>
          <cell r="C3776" t="str">
            <v>Q1</v>
          </cell>
        </row>
        <row r="3777">
          <cell r="A3777" t="str">
            <v>European Journal of Medicinal Chemistry</v>
          </cell>
          <cell r="B3777" t="str">
            <v>European Journal of Medicinal Chemistry</v>
          </cell>
          <cell r="C3777" t="str">
            <v>Q1</v>
          </cell>
        </row>
        <row r="3778">
          <cell r="A3778" t="str">
            <v>Journal of Cloud Computing</v>
          </cell>
          <cell r="B3778" t="str">
            <v>Journal of Cloud Computing</v>
          </cell>
          <cell r="C3778" t="str">
            <v>Q1</v>
          </cell>
        </row>
        <row r="3779">
          <cell r="A3779" t="str">
            <v>Journal of Neuromuscular Diseases</v>
          </cell>
          <cell r="B3779" t="str">
            <v>Journal of Neuromuscular Diseases</v>
          </cell>
          <cell r="C3779" t="str">
            <v>Q1</v>
          </cell>
        </row>
        <row r="3780">
          <cell r="A3780" t="str">
            <v>Journal of Research in Music Education</v>
          </cell>
          <cell r="B3780" t="str">
            <v>Journal of Research in Music Education</v>
          </cell>
          <cell r="C3780" t="str">
            <v>Q1</v>
          </cell>
        </row>
        <row r="3781">
          <cell r="A3781" t="str">
            <v>npj Materials Degradation</v>
          </cell>
          <cell r="B3781" t="str">
            <v>npj Materials Degradation</v>
          </cell>
          <cell r="C3781" t="str">
            <v>Q1</v>
          </cell>
        </row>
        <row r="3782">
          <cell r="A3782" t="str">
            <v>Paleobiology</v>
          </cell>
          <cell r="B3782" t="str">
            <v>Paleobiology</v>
          </cell>
          <cell r="C3782" t="str">
            <v>Q1</v>
          </cell>
        </row>
        <row r="3783">
          <cell r="A3783" t="str">
            <v>American Journal of Speech-Language Pathology</v>
          </cell>
          <cell r="B3783" t="str">
            <v>American Journal of Speech-Language Pathology</v>
          </cell>
          <cell r="C3783" t="str">
            <v>Q1</v>
          </cell>
        </row>
        <row r="3784">
          <cell r="A3784" t="str">
            <v>Canadian Journal of Anaesthesia</v>
          </cell>
          <cell r="B3784" t="str">
            <v>Canadian Journal of Anaesthesia</v>
          </cell>
          <cell r="C3784" t="str">
            <v>Q1</v>
          </cell>
        </row>
        <row r="3785">
          <cell r="A3785" t="str">
            <v>Computational Optimization and Applications</v>
          </cell>
          <cell r="B3785" t="str">
            <v>Computational Optimization and Applications</v>
          </cell>
          <cell r="C3785" t="str">
            <v>Q1</v>
          </cell>
        </row>
        <row r="3786">
          <cell r="A3786" t="str">
            <v>Environmental Impact Assessment Review</v>
          </cell>
          <cell r="B3786" t="str">
            <v>Environmental Impact Assessment Review</v>
          </cell>
          <cell r="C3786" t="str">
            <v>Q1</v>
          </cell>
        </row>
        <row r="3787">
          <cell r="A3787" t="str">
            <v>Journal of Biological Engineering</v>
          </cell>
          <cell r="B3787" t="str">
            <v>Journal of Biological Engineering</v>
          </cell>
          <cell r="C3787" t="str">
            <v>Q1</v>
          </cell>
        </row>
        <row r="3788">
          <cell r="A3788" t="str">
            <v>Phytobiomes Journal</v>
          </cell>
          <cell r="B3788" t="str">
            <v>Phytobiomes Journal</v>
          </cell>
          <cell r="C3788" t="str">
            <v>Q1</v>
          </cell>
        </row>
        <row r="3789">
          <cell r="A3789" t="str">
            <v>Anxiety, Stress and Coping</v>
          </cell>
          <cell r="B3789" t="str">
            <v>Anxiety, Stress and Coping</v>
          </cell>
          <cell r="C3789" t="str">
            <v>Q1</v>
          </cell>
        </row>
        <row r="3790">
          <cell r="A3790" t="str">
            <v>Cerebellum</v>
          </cell>
          <cell r="B3790" t="str">
            <v>Cerebellum</v>
          </cell>
          <cell r="C3790" t="str">
            <v>Q1</v>
          </cell>
        </row>
        <row r="3791">
          <cell r="A3791" t="str">
            <v>European Review of Economic History</v>
          </cell>
          <cell r="B3791" t="str">
            <v>European Review of Economic History</v>
          </cell>
          <cell r="C3791" t="str">
            <v>Q1</v>
          </cell>
        </row>
        <row r="3792">
          <cell r="A3792" t="str">
            <v>Foundations and Trends in Databases</v>
          </cell>
          <cell r="B3792" t="str">
            <v>Foundations and Trends in Databases</v>
          </cell>
          <cell r="C3792" t="str">
            <v>Q1</v>
          </cell>
        </row>
        <row r="3793">
          <cell r="A3793" t="str">
            <v>Motivation and Emotion</v>
          </cell>
          <cell r="B3793" t="str">
            <v>Motivation and Emotion</v>
          </cell>
          <cell r="C3793" t="str">
            <v>Q1</v>
          </cell>
        </row>
        <row r="3794">
          <cell r="A3794" t="str">
            <v>Neurobiology of Learning and Memory</v>
          </cell>
          <cell r="B3794" t="str">
            <v>Neurobiology of Learning and Memory</v>
          </cell>
          <cell r="C3794" t="str">
            <v>Q1</v>
          </cell>
        </row>
        <row r="3795">
          <cell r="A3795" t="str">
            <v>Advances in Applied Mechanics</v>
          </cell>
          <cell r="B3795" t="str">
            <v>Advances in Applied Mechanics</v>
          </cell>
          <cell r="C3795" t="str">
            <v>Q1</v>
          </cell>
        </row>
        <row r="3796">
          <cell r="A3796" t="str">
            <v>Critical care and resuscitation : journal of the Australasian Academy of Critical Care Medicine.</v>
          </cell>
          <cell r="B3796" t="str">
            <v>Critical care and resuscitation : journal of the Australasian Academy of Critical Care Medicine.</v>
          </cell>
          <cell r="C3796" t="str">
            <v>Q1</v>
          </cell>
        </row>
        <row r="3797">
          <cell r="A3797" t="str">
            <v>Journal of Environmental Policy and Planning</v>
          </cell>
          <cell r="B3797" t="str">
            <v>Journal of Environmental Policy and Planning</v>
          </cell>
          <cell r="C3797" t="str">
            <v>Q1</v>
          </cell>
        </row>
        <row r="3798">
          <cell r="A3798" t="str">
            <v>Ophthalmic and Physiological Optics</v>
          </cell>
          <cell r="B3798" t="str">
            <v>Ophthalmic and Physiological Optics</v>
          </cell>
          <cell r="C3798" t="str">
            <v>Q1</v>
          </cell>
        </row>
        <row r="3799">
          <cell r="A3799" t="str">
            <v>Alcoholism: Clinical and Experimental Research</v>
          </cell>
          <cell r="B3799" t="str">
            <v>Alcoholism: Clinical and Experimental Research</v>
          </cell>
          <cell r="C3799" t="str">
            <v>Q1</v>
          </cell>
        </row>
        <row r="3800">
          <cell r="A3800" t="str">
            <v>International Journal of Public Health</v>
          </cell>
          <cell r="B3800" t="str">
            <v>International Journal of Public Health</v>
          </cell>
          <cell r="C3800" t="str">
            <v>Q1</v>
          </cell>
        </row>
        <row r="3801">
          <cell r="A3801" t="str">
            <v>Journal of Global Fashion Marketing</v>
          </cell>
          <cell r="B3801" t="str">
            <v>Journal of Global Fashion Marketing</v>
          </cell>
          <cell r="C3801" t="str">
            <v>Q1</v>
          </cell>
        </row>
        <row r="3802">
          <cell r="A3802" t="str">
            <v>Pathobiology</v>
          </cell>
          <cell r="B3802" t="str">
            <v>Pathobiology</v>
          </cell>
          <cell r="C3802" t="str">
            <v>Q1</v>
          </cell>
        </row>
        <row r="3803">
          <cell r="A3803" t="str">
            <v>SPE Journal</v>
          </cell>
          <cell r="B3803" t="str">
            <v>SPE Journal</v>
          </cell>
          <cell r="C3803" t="str">
            <v>Q1</v>
          </cell>
        </row>
        <row r="3804">
          <cell r="A3804" t="str">
            <v>Annals of Gastroenterological Surgery</v>
          </cell>
          <cell r="B3804" t="str">
            <v>Annals of Gastroenterological Surgery</v>
          </cell>
          <cell r="C3804" t="str">
            <v>Q1</v>
          </cell>
        </row>
        <row r="3805">
          <cell r="A3805" t="str">
            <v>Computers and Fluids</v>
          </cell>
          <cell r="B3805" t="str">
            <v>Computers and Fluids</v>
          </cell>
          <cell r="C3805" t="str">
            <v>Q1</v>
          </cell>
        </row>
        <row r="3806">
          <cell r="A3806" t="str">
            <v>European radiology experimental</v>
          </cell>
          <cell r="B3806" t="str">
            <v>European radiology experimental</v>
          </cell>
          <cell r="C3806" t="str">
            <v>Q1</v>
          </cell>
        </row>
        <row r="3807">
          <cell r="A3807" t="str">
            <v>Journal of Nuclear Materials</v>
          </cell>
          <cell r="B3807" t="str">
            <v>Journal of Nuclear Materials</v>
          </cell>
          <cell r="C3807" t="str">
            <v>Q1</v>
          </cell>
        </row>
        <row r="3808">
          <cell r="A3808" t="str">
            <v>Journal of Occupational Rehabilitation</v>
          </cell>
          <cell r="B3808" t="str">
            <v>Journal of Occupational Rehabilitation</v>
          </cell>
          <cell r="C3808" t="str">
            <v>Q1</v>
          </cell>
        </row>
        <row r="3809">
          <cell r="A3809" t="str">
            <v>Psychoanalytic Quarterly</v>
          </cell>
          <cell r="B3809" t="str">
            <v>Psychoanalytic Quarterly</v>
          </cell>
          <cell r="C3809" t="str">
            <v>Q1</v>
          </cell>
        </row>
        <row r="3810">
          <cell r="A3810" t="str">
            <v>Acta Diabetologica</v>
          </cell>
          <cell r="B3810" t="str">
            <v>Acta Diabetologica</v>
          </cell>
          <cell r="C3810" t="str">
            <v>Q1</v>
          </cell>
        </row>
        <row r="3811">
          <cell r="A3811" t="str">
            <v>Atmospheric Environment: X</v>
          </cell>
          <cell r="B3811" t="str">
            <v>Atmospheric Environment: X</v>
          </cell>
          <cell r="C3811" t="str">
            <v>Q1</v>
          </cell>
        </row>
        <row r="3812">
          <cell r="A3812" t="str">
            <v>British Journal of Criminology</v>
          </cell>
          <cell r="B3812" t="str">
            <v>British Journal of Criminology</v>
          </cell>
          <cell r="C3812" t="str">
            <v>Q1</v>
          </cell>
        </row>
        <row r="3813">
          <cell r="A3813" t="str">
            <v>Drugs and Aging</v>
          </cell>
          <cell r="B3813" t="str">
            <v>Drugs and Aging</v>
          </cell>
          <cell r="C3813" t="str">
            <v>Q1</v>
          </cell>
        </row>
        <row r="3814">
          <cell r="A3814" t="str">
            <v>Environmental Science: Water Research and Technology</v>
          </cell>
          <cell r="B3814" t="str">
            <v>Environmental Science: Water Research and Technology</v>
          </cell>
          <cell r="C3814" t="str">
            <v>Q1</v>
          </cell>
        </row>
        <row r="3815">
          <cell r="A3815" t="str">
            <v>Journal of Organization Design</v>
          </cell>
          <cell r="B3815" t="str">
            <v>Journal of Organization Design</v>
          </cell>
          <cell r="C3815" t="str">
            <v>Q1</v>
          </cell>
        </row>
        <row r="3816">
          <cell r="A3816" t="str">
            <v>Journal of Public Health</v>
          </cell>
          <cell r="B3816" t="str">
            <v>Journal of Public Health</v>
          </cell>
          <cell r="C3816" t="str">
            <v>Q1</v>
          </cell>
        </row>
        <row r="3817">
          <cell r="A3817" t="str">
            <v>Journal of Rheology</v>
          </cell>
          <cell r="B3817" t="str">
            <v>Journal of Rheology</v>
          </cell>
          <cell r="C3817" t="str">
            <v>Q1</v>
          </cell>
        </row>
        <row r="3818">
          <cell r="A3818" t="str">
            <v>Reviews in the Neurosciences</v>
          </cell>
          <cell r="B3818" t="str">
            <v>Reviews in the Neurosciences</v>
          </cell>
          <cell r="C3818" t="str">
            <v>Q2</v>
          </cell>
        </row>
        <row r="3819">
          <cell r="A3819" t="str">
            <v>Science and Technology of Welding and Joining</v>
          </cell>
          <cell r="B3819" t="str">
            <v>Science and Technology of Welding and Joining</v>
          </cell>
          <cell r="C3819" t="str">
            <v>Q1</v>
          </cell>
        </row>
        <row r="3820">
          <cell r="A3820" t="str">
            <v>Seminars in Respiratory and Critical Care Medicine</v>
          </cell>
          <cell r="B3820" t="str">
            <v>Seminars in Respiratory and Critical Care Medicine</v>
          </cell>
          <cell r="C3820" t="str">
            <v>Q1</v>
          </cell>
        </row>
        <row r="3821">
          <cell r="A3821" t="str">
            <v>Current Allergy and Asthma Reports</v>
          </cell>
          <cell r="B3821" t="str">
            <v>Current Allergy and Asthma Reports</v>
          </cell>
          <cell r="C3821" t="str">
            <v>Q1</v>
          </cell>
        </row>
        <row r="3822">
          <cell r="A3822" t="str">
            <v>International Journal of Health Geographics</v>
          </cell>
          <cell r="B3822" t="str">
            <v>International Journal of Health Geographics</v>
          </cell>
          <cell r="C3822" t="str">
            <v>Q1</v>
          </cell>
        </row>
        <row r="3823">
          <cell r="A3823" t="str">
            <v>Interventional Cardiology Review</v>
          </cell>
          <cell r="B3823" t="str">
            <v>Interventional Cardiology Review</v>
          </cell>
          <cell r="C3823" t="str">
            <v>Q1</v>
          </cell>
        </row>
        <row r="3824">
          <cell r="A3824" t="str">
            <v>Perspectives on Medical Education</v>
          </cell>
          <cell r="B3824" t="str">
            <v>Perspectives on Medical Education</v>
          </cell>
          <cell r="C3824" t="str">
            <v>Q1</v>
          </cell>
        </row>
        <row r="3825">
          <cell r="A3825" t="str">
            <v>Physics of the Earth and Planetary Interiors</v>
          </cell>
          <cell r="B3825" t="str">
            <v>Physics of the Earth and Planetary Interiors</v>
          </cell>
          <cell r="C3825" t="str">
            <v>Q1</v>
          </cell>
        </row>
        <row r="3826">
          <cell r="A3826" t="str">
            <v>School Effectiveness and School Improvement</v>
          </cell>
          <cell r="B3826" t="str">
            <v>School Effectiveness and School Improvement</v>
          </cell>
          <cell r="C3826" t="str">
            <v>Q1</v>
          </cell>
        </row>
        <row r="3827">
          <cell r="A3827" t="str">
            <v>Social Psychology Quarterly</v>
          </cell>
          <cell r="B3827" t="str">
            <v>Social Psychology Quarterly</v>
          </cell>
          <cell r="C3827" t="str">
            <v>Q1</v>
          </cell>
        </row>
        <row r="3828">
          <cell r="A3828" t="str">
            <v>Bioinformatics and Biology Insights</v>
          </cell>
          <cell r="B3828" t="str">
            <v>Bioinformatics and Biology Insights</v>
          </cell>
          <cell r="C3828" t="str">
            <v>Q1</v>
          </cell>
        </row>
        <row r="3829">
          <cell r="A3829" t="str">
            <v>Computing and Visualization in Science</v>
          </cell>
          <cell r="B3829" t="str">
            <v>Computing and Visualization in Science</v>
          </cell>
          <cell r="C3829" t="str">
            <v>Q1</v>
          </cell>
        </row>
        <row r="3830">
          <cell r="A3830" t="str">
            <v>Journal of Algebra</v>
          </cell>
          <cell r="B3830" t="str">
            <v>Journal of Algebra</v>
          </cell>
          <cell r="C3830" t="str">
            <v>Q1</v>
          </cell>
        </row>
        <row r="3831">
          <cell r="A3831" t="str">
            <v>Language and Education</v>
          </cell>
          <cell r="B3831" t="str">
            <v>Language and Education</v>
          </cell>
          <cell r="C3831" t="str">
            <v>Q1</v>
          </cell>
        </row>
        <row r="3832">
          <cell r="A3832" t="str">
            <v>Phytotherapy Research</v>
          </cell>
          <cell r="B3832" t="str">
            <v>Phytotherapy Research</v>
          </cell>
          <cell r="C3832" t="str">
            <v>Q1</v>
          </cell>
        </row>
        <row r="3833">
          <cell r="A3833" t="str">
            <v>Publicacions Matematiques</v>
          </cell>
          <cell r="B3833" t="str">
            <v>Publicacions Matematiques</v>
          </cell>
          <cell r="C3833" t="str">
            <v>Q1</v>
          </cell>
        </row>
        <row r="3834">
          <cell r="A3834" t="str">
            <v>Reproductive Medicine and Biology</v>
          </cell>
          <cell r="B3834" t="str">
            <v>Reproductive Medicine and Biology</v>
          </cell>
          <cell r="C3834" t="str">
            <v>Q1</v>
          </cell>
        </row>
        <row r="3835">
          <cell r="A3835" t="str">
            <v>Ore Geology Reviews</v>
          </cell>
          <cell r="B3835" t="str">
            <v>Ore Geology Reviews</v>
          </cell>
          <cell r="C3835" t="str">
            <v>Q1</v>
          </cell>
        </row>
        <row r="3836">
          <cell r="A3836" t="str">
            <v>Clinical Interventions in Aging</v>
          </cell>
          <cell r="B3836" t="str">
            <v>Clinical Interventions in Aging</v>
          </cell>
          <cell r="C3836" t="str">
            <v>Q1</v>
          </cell>
        </row>
        <row r="3837">
          <cell r="A3837" t="str">
            <v>Communication and Sport</v>
          </cell>
          <cell r="B3837" t="str">
            <v>Communication and Sport</v>
          </cell>
          <cell r="C3837" t="str">
            <v>Q1</v>
          </cell>
        </row>
        <row r="3838">
          <cell r="A3838" t="str">
            <v>Journal of Optimization Theory and Applications</v>
          </cell>
          <cell r="B3838" t="str">
            <v>Journal of Optimization Theory and Applications</v>
          </cell>
          <cell r="C3838" t="str">
            <v>Q1</v>
          </cell>
        </row>
        <row r="3839">
          <cell r="A3839" t="str">
            <v>Anatomical Sciences Education</v>
          </cell>
          <cell r="B3839" t="str">
            <v>Anatomical Sciences Education</v>
          </cell>
          <cell r="C3839" t="str">
            <v>Q1</v>
          </cell>
        </row>
        <row r="3840">
          <cell r="A3840" t="str">
            <v>Applied Mathematics and Optimization</v>
          </cell>
          <cell r="B3840" t="str">
            <v>Applied Mathematics and Optimization</v>
          </cell>
          <cell r="C3840" t="str">
            <v>Q1</v>
          </cell>
        </row>
        <row r="3841">
          <cell r="A3841" t="str">
            <v>Biology of Sport</v>
          </cell>
          <cell r="B3841" t="str">
            <v>Biology of Sport</v>
          </cell>
          <cell r="C3841" t="str">
            <v>Q1</v>
          </cell>
        </row>
        <row r="3842">
          <cell r="A3842" t="str">
            <v>Journal of Broadcasting and Electronic Media</v>
          </cell>
          <cell r="B3842" t="str">
            <v>Journal of Broadcasting and Electronic Media</v>
          </cell>
          <cell r="C3842" t="str">
            <v>Q1</v>
          </cell>
        </row>
        <row r="3843">
          <cell r="A3843" t="str">
            <v>Journal of Hand Surgery</v>
          </cell>
          <cell r="B3843" t="str">
            <v>Journal of Hand Surgery</v>
          </cell>
          <cell r="C3843" t="str">
            <v>Q1</v>
          </cell>
        </row>
        <row r="3844">
          <cell r="A3844" t="str">
            <v>Language, Cognition and Neuroscience</v>
          </cell>
          <cell r="B3844" t="str">
            <v>Language, Cognition and Neuroscience</v>
          </cell>
          <cell r="C3844" t="str">
            <v>Q1</v>
          </cell>
        </row>
        <row r="3845">
          <cell r="A3845" t="str">
            <v>Liver Research</v>
          </cell>
          <cell r="B3845" t="str">
            <v>Liver Research</v>
          </cell>
          <cell r="C3845" t="str">
            <v>Q1</v>
          </cell>
        </row>
        <row r="3846">
          <cell r="A3846" t="str">
            <v>Match</v>
          </cell>
          <cell r="B3846" t="str">
            <v>Match</v>
          </cell>
          <cell r="C3846" t="str">
            <v>Q1</v>
          </cell>
        </row>
        <row r="3847">
          <cell r="A3847" t="str">
            <v>Nanoscale Advances</v>
          </cell>
          <cell r="B3847" t="str">
            <v>Nanoscale Advances</v>
          </cell>
          <cell r="C3847" t="str">
            <v>Q1</v>
          </cell>
        </row>
        <row r="3848">
          <cell r="A3848" t="str">
            <v>Research in International Business and Finance</v>
          </cell>
          <cell r="B3848" t="str">
            <v>Research in International Business and Finance</v>
          </cell>
          <cell r="C3848" t="str">
            <v>Q1</v>
          </cell>
        </row>
        <row r="3849">
          <cell r="A3849" t="str">
            <v>Yale Law Journal</v>
          </cell>
          <cell r="B3849" t="str">
            <v>Yale Law Journal</v>
          </cell>
          <cell r="C3849" t="str">
            <v>Q1</v>
          </cell>
        </row>
        <row r="3850">
          <cell r="A3850" t="str">
            <v>BMC Infectious Diseases</v>
          </cell>
          <cell r="B3850" t="str">
            <v>BMC Infectious Diseases</v>
          </cell>
          <cell r="C3850" t="str">
            <v>Q2</v>
          </cell>
        </row>
        <row r="3851">
          <cell r="A3851" t="str">
            <v>Dental Traumatology</v>
          </cell>
          <cell r="B3851" t="str">
            <v>Dental Traumatology</v>
          </cell>
          <cell r="C3851" t="str">
            <v>Q1</v>
          </cell>
        </row>
        <row r="3852">
          <cell r="A3852" t="str">
            <v>EvoDevo</v>
          </cell>
          <cell r="B3852" t="str">
            <v>EvoDevo</v>
          </cell>
          <cell r="C3852" t="str">
            <v>Q1</v>
          </cell>
        </row>
        <row r="3853">
          <cell r="A3853" t="str">
            <v>Hearing Research</v>
          </cell>
          <cell r="B3853" t="str">
            <v>Hearing Research</v>
          </cell>
          <cell r="C3853" t="str">
            <v>Q2</v>
          </cell>
        </row>
        <row r="3854">
          <cell r="A3854" t="str">
            <v>Human Pathology</v>
          </cell>
          <cell r="B3854" t="str">
            <v>Human Pathology</v>
          </cell>
          <cell r="C3854" t="str">
            <v>Q1</v>
          </cell>
        </row>
        <row r="3855">
          <cell r="A3855" t="str">
            <v>International Conference on Information and Knowledge Management, Proceedings</v>
          </cell>
          <cell r="B3855" t="str">
            <v>International Conference on Information and Knowledge Management, Proceedings</v>
          </cell>
          <cell r="C3855" t="str">
            <v>-</v>
          </cell>
        </row>
        <row r="3856">
          <cell r="A3856" t="str">
            <v>International Journal of Social Research Methodology: Theory and Practice</v>
          </cell>
          <cell r="B3856" t="str">
            <v>International Journal of Social Research Methodology: Theory and Practice</v>
          </cell>
          <cell r="C3856" t="str">
            <v>Q1</v>
          </cell>
        </row>
        <row r="3857">
          <cell r="A3857" t="str">
            <v>Journal of Engineering and Technology Management - JET-M</v>
          </cell>
          <cell r="B3857" t="str">
            <v>Journal of Engineering and Technology Management - JET-M</v>
          </cell>
          <cell r="C3857" t="str">
            <v>Q1</v>
          </cell>
        </row>
        <row r="3858">
          <cell r="A3858" t="str">
            <v>Journal of Environmental Chemical Engineering</v>
          </cell>
          <cell r="B3858" t="str">
            <v>Journal of Environmental Chemical Engineering</v>
          </cell>
          <cell r="C3858" t="str">
            <v>Q1</v>
          </cell>
        </row>
        <row r="3859">
          <cell r="A3859" t="str">
            <v>Reproductive Health</v>
          </cell>
          <cell r="B3859" t="str">
            <v>Reproductive Health</v>
          </cell>
          <cell r="C3859" t="str">
            <v>Q1</v>
          </cell>
        </row>
        <row r="3860">
          <cell r="A3860" t="str">
            <v>Brain Topography</v>
          </cell>
          <cell r="B3860" t="str">
            <v>Brain Topography</v>
          </cell>
          <cell r="C3860" t="str">
            <v>Q1</v>
          </cell>
        </row>
        <row r="3861">
          <cell r="A3861" t="str">
            <v>Frontiers in Forests and Global Change</v>
          </cell>
          <cell r="B3861" t="str">
            <v>Frontiers in Forests and Global Change</v>
          </cell>
          <cell r="C3861" t="str">
            <v>Q1</v>
          </cell>
        </row>
        <row r="3862">
          <cell r="A3862" t="str">
            <v>Information Technology and Tourism</v>
          </cell>
          <cell r="B3862" t="str">
            <v>Information Technology and Tourism</v>
          </cell>
          <cell r="C3862" t="str">
            <v>Q1</v>
          </cell>
        </row>
        <row r="3863">
          <cell r="A3863" t="str">
            <v>Journal of Management Analytics</v>
          </cell>
          <cell r="B3863" t="str">
            <v>Journal of Management Analytics</v>
          </cell>
          <cell r="C3863" t="str">
            <v>Q1</v>
          </cell>
        </row>
        <row r="3864">
          <cell r="A3864" t="str">
            <v>Telemedicine Journal and e-Health</v>
          </cell>
          <cell r="B3864" t="str">
            <v>Telemedicine Journal and e-Health</v>
          </cell>
          <cell r="C3864" t="str">
            <v>Q1</v>
          </cell>
        </row>
        <row r="3865">
          <cell r="A3865" t="str">
            <v>American Journal of Clinical Pathology</v>
          </cell>
          <cell r="B3865" t="str">
            <v>American Journal of Clinical Pathology</v>
          </cell>
          <cell r="C3865" t="str">
            <v>Q1</v>
          </cell>
        </row>
        <row r="3866">
          <cell r="A3866" t="str">
            <v>IEEE Transactions on Computers</v>
          </cell>
          <cell r="B3866" t="str">
            <v>IEEE Transactions on Computers</v>
          </cell>
          <cell r="C3866" t="str">
            <v>Q1</v>
          </cell>
        </row>
        <row r="3867">
          <cell r="A3867" t="str">
            <v>Journal of Applied Research in Memory and Cognition</v>
          </cell>
          <cell r="B3867" t="str">
            <v>Journal of Applied Research in Memory and Cognition</v>
          </cell>
          <cell r="C3867" t="str">
            <v>Q1</v>
          </cell>
        </row>
        <row r="3868">
          <cell r="A3868" t="str">
            <v>Journal of Clinical Medicine</v>
          </cell>
          <cell r="B3868" t="str">
            <v>Journal of Clinical Medicine</v>
          </cell>
          <cell r="C3868" t="str">
            <v>Q1</v>
          </cell>
        </row>
        <row r="3869">
          <cell r="A3869" t="str">
            <v>Journal of Management Science and Engineering</v>
          </cell>
          <cell r="B3869" t="str">
            <v>Journal of Management Science and Engineering</v>
          </cell>
          <cell r="C3869" t="str">
            <v>Q1</v>
          </cell>
        </row>
        <row r="3870">
          <cell r="A3870" t="str">
            <v>Journal of Multivariate Analysis</v>
          </cell>
          <cell r="B3870" t="str">
            <v>Journal of Multivariate Analysis</v>
          </cell>
          <cell r="C3870" t="str">
            <v>Q1</v>
          </cell>
        </row>
        <row r="3871">
          <cell r="A3871" t="str">
            <v>Quality Technology and Quantitative Management</v>
          </cell>
          <cell r="B3871" t="str">
            <v>Quality Technology and Quantitative Management</v>
          </cell>
          <cell r="C3871" t="str">
            <v>Q1</v>
          </cell>
        </row>
        <row r="3872">
          <cell r="A3872" t="str">
            <v>Applied Psychological Measurement</v>
          </cell>
          <cell r="B3872" t="str">
            <v>Applied Psychological Measurement</v>
          </cell>
          <cell r="C3872" t="str">
            <v>Q1</v>
          </cell>
        </row>
        <row r="3873">
          <cell r="A3873" t="str">
            <v>Cell Cycle</v>
          </cell>
          <cell r="B3873" t="str">
            <v>Cell Cycle</v>
          </cell>
          <cell r="C3873" t="str">
            <v>Q1</v>
          </cell>
        </row>
        <row r="3874">
          <cell r="A3874" t="str">
            <v>Computers and Concrete</v>
          </cell>
          <cell r="B3874" t="str">
            <v>Computers and Concrete</v>
          </cell>
          <cell r="C3874" t="str">
            <v>Q1</v>
          </cell>
        </row>
        <row r="3875">
          <cell r="A3875" t="str">
            <v>Evolutionary Human Sciences</v>
          </cell>
          <cell r="B3875" t="str">
            <v>Evolutionary Human Sciences</v>
          </cell>
          <cell r="C3875" t="str">
            <v>Q1</v>
          </cell>
        </row>
        <row r="3876">
          <cell r="A3876" t="str">
            <v>IEEE Transactions on Computer-Aided Design of Integrated Circuits and Systems</v>
          </cell>
          <cell r="B3876" t="str">
            <v>IEEE Transactions on Computer-Aided Design of Integrated Circuits and Systems</v>
          </cell>
          <cell r="C3876" t="str">
            <v>Q1</v>
          </cell>
        </row>
        <row r="3877">
          <cell r="A3877" t="str">
            <v>Industry and Innovation</v>
          </cell>
          <cell r="B3877" t="str">
            <v>Industry and Innovation</v>
          </cell>
          <cell r="C3877" t="str">
            <v>Q1</v>
          </cell>
        </row>
        <row r="3878">
          <cell r="A3878" t="str">
            <v>Journal of Computers in Education</v>
          </cell>
          <cell r="B3878" t="str">
            <v>Journal of Computers in Education</v>
          </cell>
          <cell r="C3878" t="str">
            <v>Q1</v>
          </cell>
        </row>
        <row r="3879">
          <cell r="A3879" t="str">
            <v>Molecular and Cellular Endocrinology</v>
          </cell>
          <cell r="B3879" t="str">
            <v>Molecular and Cellular Endocrinology</v>
          </cell>
          <cell r="C3879" t="str">
            <v>Q2</v>
          </cell>
        </row>
        <row r="3880">
          <cell r="A3880" t="str">
            <v>Applied Mathematics and Computation</v>
          </cell>
          <cell r="B3880" t="str">
            <v>Applied Mathematics and Computation</v>
          </cell>
          <cell r="C3880" t="str">
            <v>Q1</v>
          </cell>
        </row>
        <row r="3881">
          <cell r="A3881" t="str">
            <v>BioFactors</v>
          </cell>
          <cell r="B3881" t="str">
            <v>BioFactors</v>
          </cell>
          <cell r="C3881" t="str">
            <v>Q1</v>
          </cell>
        </row>
        <row r="3882">
          <cell r="A3882" t="str">
            <v>ChemElectroChem</v>
          </cell>
          <cell r="B3882" t="str">
            <v>ChemElectroChem</v>
          </cell>
          <cell r="C3882" t="str">
            <v>Q2</v>
          </cell>
        </row>
        <row r="3883">
          <cell r="A3883" t="str">
            <v>Educational Assessment, Evaluation and Accountability</v>
          </cell>
          <cell r="B3883" t="str">
            <v>Educational Assessment, Evaluation and Accountability</v>
          </cell>
          <cell r="C3883" t="str">
            <v>Q1</v>
          </cell>
        </row>
        <row r="3884">
          <cell r="A3884" t="str">
            <v>Experimental Dermatology</v>
          </cell>
          <cell r="B3884" t="str">
            <v>Experimental Dermatology</v>
          </cell>
          <cell r="C3884" t="str">
            <v>Q1</v>
          </cell>
        </row>
        <row r="3885">
          <cell r="A3885" t="str">
            <v>Invertebrate Systematics</v>
          </cell>
          <cell r="B3885" t="str">
            <v>Invertebrate Systematics</v>
          </cell>
          <cell r="C3885" t="str">
            <v>Q1</v>
          </cell>
        </row>
        <row r="3886">
          <cell r="A3886" t="str">
            <v>Reviews in Chemical Engineering</v>
          </cell>
          <cell r="B3886" t="str">
            <v>Reviews in Chemical Engineering</v>
          </cell>
          <cell r="C3886" t="str">
            <v>Q1</v>
          </cell>
        </row>
        <row r="3887">
          <cell r="A3887" t="str">
            <v>Sleep Medicine</v>
          </cell>
          <cell r="B3887" t="str">
            <v>Sleep Medicine</v>
          </cell>
          <cell r="C3887" t="str">
            <v>Q1</v>
          </cell>
        </row>
        <row r="3888">
          <cell r="A3888" t="str">
            <v>Socius</v>
          </cell>
          <cell r="B3888" t="str">
            <v>Socius</v>
          </cell>
          <cell r="C3888" t="str">
            <v>Q1</v>
          </cell>
        </row>
        <row r="3889">
          <cell r="A3889" t="str">
            <v>Strength and Conditioning Journal</v>
          </cell>
          <cell r="B3889" t="str">
            <v>Strength and Conditioning Journal</v>
          </cell>
          <cell r="C3889" t="str">
            <v>Q1</v>
          </cell>
        </row>
        <row r="3890">
          <cell r="A3890" t="str">
            <v>Thrombosis Journal</v>
          </cell>
          <cell r="B3890" t="str">
            <v>Thrombosis Journal</v>
          </cell>
          <cell r="C3890" t="str">
            <v>Q1</v>
          </cell>
        </row>
        <row r="3891">
          <cell r="A3891" t="str">
            <v>Canadian Journal of Mathematics</v>
          </cell>
          <cell r="B3891" t="str">
            <v>Canadian Journal of Mathematics</v>
          </cell>
          <cell r="C3891" t="str">
            <v>Q1</v>
          </cell>
        </row>
        <row r="3892">
          <cell r="A3892" t="str">
            <v>Differential and Integral Equations</v>
          </cell>
          <cell r="B3892" t="str">
            <v>Differential and Integral Equations</v>
          </cell>
          <cell r="C3892" t="str">
            <v>Q1</v>
          </cell>
        </row>
        <row r="3893">
          <cell r="A3893" t="str">
            <v>Gut Pathogens</v>
          </cell>
          <cell r="B3893" t="str">
            <v>Gut Pathogens</v>
          </cell>
          <cell r="C3893" t="str">
            <v>Q1</v>
          </cell>
        </row>
        <row r="3894">
          <cell r="A3894" t="str">
            <v>Holocene</v>
          </cell>
          <cell r="B3894" t="str">
            <v>Holocene</v>
          </cell>
          <cell r="C3894" t="str">
            <v>Q1</v>
          </cell>
        </row>
        <row r="3895">
          <cell r="A3895" t="str">
            <v>Journal of Korean Medical Science</v>
          </cell>
          <cell r="B3895" t="str">
            <v>Journal of Korean Medical Science</v>
          </cell>
          <cell r="C3895" t="str">
            <v>Q1</v>
          </cell>
        </row>
        <row r="3896">
          <cell r="A3896" t="str">
            <v>Neuroinformatics</v>
          </cell>
          <cell r="B3896" t="str">
            <v>Neuroinformatics</v>
          </cell>
          <cell r="C3896" t="str">
            <v>Q1</v>
          </cell>
        </row>
        <row r="3897">
          <cell r="A3897" t="str">
            <v>Orthopaedic Journal of Sports Medicine</v>
          </cell>
          <cell r="B3897" t="str">
            <v>Orthopaedic Journal of Sports Medicine</v>
          </cell>
          <cell r="C3897" t="str">
            <v>Q1</v>
          </cell>
        </row>
        <row r="3898">
          <cell r="A3898" t="str">
            <v>Toxicological Sciences</v>
          </cell>
          <cell r="B3898" t="str">
            <v>Toxicological Sciences</v>
          </cell>
          <cell r="C3898" t="str">
            <v>Q1</v>
          </cell>
        </row>
        <row r="3899">
          <cell r="A3899" t="str">
            <v>Antiquity</v>
          </cell>
          <cell r="B3899" t="str">
            <v>Antiquity</v>
          </cell>
          <cell r="C3899" t="str">
            <v>Q1</v>
          </cell>
        </row>
        <row r="3900">
          <cell r="A3900" t="str">
            <v>Arrhythmia and Electrophysiology Review</v>
          </cell>
          <cell r="B3900" t="str">
            <v>Arrhythmia and Electrophysiology Review</v>
          </cell>
          <cell r="C3900" t="str">
            <v>Q1</v>
          </cell>
        </row>
        <row r="3901">
          <cell r="A3901" t="str">
            <v>BIT Numerical Mathematics</v>
          </cell>
          <cell r="B3901" t="str">
            <v>BIT Numerical Mathematics</v>
          </cell>
          <cell r="C3901" t="str">
            <v>Q1</v>
          </cell>
        </row>
        <row r="3902">
          <cell r="A3902" t="str">
            <v>European Research on Management and Business Economics</v>
          </cell>
          <cell r="B3902" t="str">
            <v>European Research on Management and Business Economics</v>
          </cell>
          <cell r="C3902" t="str">
            <v>Q1</v>
          </cell>
        </row>
        <row r="3903">
          <cell r="A3903" t="str">
            <v>Journal of Sociolinguistics</v>
          </cell>
          <cell r="B3903" t="str">
            <v>Journal of Sociolinguistics</v>
          </cell>
          <cell r="C3903" t="str">
            <v>Q1</v>
          </cell>
        </row>
        <row r="3904">
          <cell r="A3904" t="str">
            <v>Tourism Economics</v>
          </cell>
          <cell r="B3904" t="str">
            <v>Tourism Economics</v>
          </cell>
          <cell r="C3904" t="str">
            <v>Q1</v>
          </cell>
        </row>
        <row r="3905">
          <cell r="A3905" t="str">
            <v>Arthropod Systematics and Phylogeny</v>
          </cell>
          <cell r="B3905" t="str">
            <v>Arthropod Systematics and Phylogeny</v>
          </cell>
          <cell r="C3905" t="str">
            <v>Q1</v>
          </cell>
        </row>
        <row r="3906">
          <cell r="A3906" t="str">
            <v>Integrative Organismal Biology</v>
          </cell>
          <cell r="B3906" t="str">
            <v>Integrative Organismal Biology</v>
          </cell>
          <cell r="C3906" t="str">
            <v>Q1</v>
          </cell>
        </row>
        <row r="3907">
          <cell r="A3907" t="str">
            <v>Journal of Computational Design and Engineering</v>
          </cell>
          <cell r="B3907" t="str">
            <v>Journal of Computational Design and Engineering</v>
          </cell>
          <cell r="C3907" t="str">
            <v>Q1</v>
          </cell>
        </row>
        <row r="3908">
          <cell r="A3908" t="str">
            <v>Journal of Media Business Studies</v>
          </cell>
          <cell r="B3908" t="str">
            <v>Journal of Media Business Studies</v>
          </cell>
          <cell r="C3908" t="str">
            <v>Q1</v>
          </cell>
        </row>
        <row r="3909">
          <cell r="A3909" t="str">
            <v>Journal of Viral Hepatitis</v>
          </cell>
          <cell r="B3909" t="str">
            <v>Journal of Viral Hepatitis</v>
          </cell>
          <cell r="C3909" t="str">
            <v>Q2</v>
          </cell>
        </row>
        <row r="3910">
          <cell r="A3910" t="str">
            <v>Oceanography</v>
          </cell>
          <cell r="B3910" t="str">
            <v>Oceanography</v>
          </cell>
          <cell r="C3910" t="str">
            <v>Q1</v>
          </cell>
        </row>
        <row r="3911">
          <cell r="A3911" t="str">
            <v>Plant Cell Reports</v>
          </cell>
          <cell r="B3911" t="str">
            <v>Plant Cell Reports</v>
          </cell>
          <cell r="C3911" t="str">
            <v>Q1</v>
          </cell>
        </row>
        <row r="3912">
          <cell r="A3912" t="str">
            <v>Statistics Surveys</v>
          </cell>
          <cell r="B3912" t="str">
            <v>Statistics Surveys</v>
          </cell>
          <cell r="C3912" t="str">
            <v>Q1</v>
          </cell>
        </row>
        <row r="3913">
          <cell r="A3913" t="str">
            <v>Electronic Markets</v>
          </cell>
          <cell r="B3913" t="str">
            <v>Electronic Markets</v>
          </cell>
          <cell r="C3913" t="str">
            <v>Q1</v>
          </cell>
        </row>
        <row r="3914">
          <cell r="A3914" t="str">
            <v>Genetic Epidemiology</v>
          </cell>
          <cell r="B3914" t="str">
            <v>Genetic Epidemiology</v>
          </cell>
          <cell r="C3914" t="str">
            <v>Q2</v>
          </cell>
        </row>
        <row r="3915">
          <cell r="A3915" t="str">
            <v>Geomechanics for Energy and the Environment</v>
          </cell>
          <cell r="B3915" t="str">
            <v>Geomechanics for Energy and the Environment</v>
          </cell>
          <cell r="C3915" t="str">
            <v>Q1</v>
          </cell>
        </row>
        <row r="3916">
          <cell r="A3916" t="str">
            <v>International Journal of Child-Computer Interaction</v>
          </cell>
          <cell r="B3916" t="str">
            <v>International Journal of Child-Computer Interaction</v>
          </cell>
          <cell r="C3916" t="str">
            <v>Q1</v>
          </cell>
        </row>
        <row r="3917">
          <cell r="A3917" t="str">
            <v>Journal of Child and Adolescent Psychopharmacology</v>
          </cell>
          <cell r="B3917" t="str">
            <v>Journal of Child and Adolescent Psychopharmacology</v>
          </cell>
          <cell r="C3917" t="str">
            <v>Q1</v>
          </cell>
        </row>
        <row r="3918">
          <cell r="A3918" t="str">
            <v>Journal of Hospital Medicine</v>
          </cell>
          <cell r="B3918" t="str">
            <v>Journal of Hospital Medicine</v>
          </cell>
          <cell r="C3918" t="str">
            <v>Q1</v>
          </cell>
        </row>
        <row r="3919">
          <cell r="A3919" t="str">
            <v>Journal of the International Society of Sports Nutrition</v>
          </cell>
          <cell r="B3919" t="str">
            <v>Journal of the International Society of Sports Nutrition</v>
          </cell>
          <cell r="C3919" t="str">
            <v>Q1</v>
          </cell>
        </row>
        <row r="3920">
          <cell r="A3920" t="str">
            <v>Nuclear Materials and Energy</v>
          </cell>
          <cell r="B3920" t="str">
            <v>Nuclear Materials and Energy</v>
          </cell>
          <cell r="C3920" t="str">
            <v>Q1</v>
          </cell>
        </row>
        <row r="3921">
          <cell r="A3921" t="str">
            <v>Advances in Therapy</v>
          </cell>
          <cell r="B3921" t="str">
            <v>Advances in Therapy</v>
          </cell>
          <cell r="C3921" t="str">
            <v>Q1</v>
          </cell>
        </row>
        <row r="3922">
          <cell r="A3922" t="str">
            <v>Genes</v>
          </cell>
          <cell r="B3922" t="str">
            <v>Genes</v>
          </cell>
          <cell r="C3922" t="str">
            <v>Q2</v>
          </cell>
        </row>
        <row r="3923">
          <cell r="A3923" t="str">
            <v>International Journal of Nanomedicine</v>
          </cell>
          <cell r="B3923" t="str">
            <v>International Journal of Nanomedicine</v>
          </cell>
          <cell r="C3923" t="str">
            <v>Q1</v>
          </cell>
        </row>
        <row r="3924">
          <cell r="A3924" t="str">
            <v>Marine Geology</v>
          </cell>
          <cell r="B3924" t="str">
            <v>Marine Geology</v>
          </cell>
          <cell r="C3924" t="str">
            <v>Q1</v>
          </cell>
        </row>
        <row r="3925">
          <cell r="A3925" t="str">
            <v>Bulletin of the London Mathematical Society</v>
          </cell>
          <cell r="B3925" t="str">
            <v>Bulletin of the London Mathematical Society</v>
          </cell>
          <cell r="C3925" t="str">
            <v>Q1</v>
          </cell>
        </row>
        <row r="3926">
          <cell r="A3926" t="str">
            <v>Current Gastroenterology Reports</v>
          </cell>
          <cell r="B3926" t="str">
            <v>Current Gastroenterology Reports</v>
          </cell>
          <cell r="C3926" t="str">
            <v>Q1</v>
          </cell>
        </row>
        <row r="3927">
          <cell r="A3927" t="str">
            <v>EJNMMI Physics</v>
          </cell>
          <cell r="B3927" t="str">
            <v>EJNMMI Physics</v>
          </cell>
          <cell r="C3927" t="str">
            <v>Q1</v>
          </cell>
        </row>
        <row r="3928">
          <cell r="A3928" t="str">
            <v>Measurement</v>
          </cell>
          <cell r="B3928" t="str">
            <v>Measurement</v>
          </cell>
          <cell r="C3928" t="str">
            <v>Q1</v>
          </cell>
        </row>
        <row r="3929">
          <cell r="A3929" t="str">
            <v>New Biotechnology</v>
          </cell>
          <cell r="B3929" t="str">
            <v>New Biotechnology</v>
          </cell>
          <cell r="C3929" t="str">
            <v>Q1</v>
          </cell>
        </row>
        <row r="3930">
          <cell r="A3930" t="str">
            <v>Psychology of Addictive Behaviors</v>
          </cell>
          <cell r="B3930" t="str">
            <v>Psychology of Addictive Behaviors</v>
          </cell>
          <cell r="C3930" t="str">
            <v>Q1</v>
          </cell>
        </row>
        <row r="3931">
          <cell r="A3931" t="str">
            <v>South European Society and Politics</v>
          </cell>
          <cell r="B3931" t="str">
            <v>South European Society and Politics</v>
          </cell>
          <cell r="C3931" t="str">
            <v>Q1</v>
          </cell>
        </row>
        <row r="3932">
          <cell r="A3932" t="str">
            <v>Sustainable and Resilient Infrastructure</v>
          </cell>
          <cell r="B3932" t="str">
            <v>Sustainable and Resilient Infrastructure</v>
          </cell>
          <cell r="C3932" t="str">
            <v>Q1</v>
          </cell>
        </row>
        <row r="3933">
          <cell r="A3933" t="str">
            <v>Birth</v>
          </cell>
          <cell r="B3933" t="str">
            <v>Birth</v>
          </cell>
          <cell r="C3933" t="str">
            <v>Q1</v>
          </cell>
        </row>
        <row r="3934">
          <cell r="A3934" t="str">
            <v>Geochemical Transactions</v>
          </cell>
          <cell r="B3934" t="str">
            <v>Geochemical Transactions</v>
          </cell>
          <cell r="C3934" t="str">
            <v>Q2</v>
          </cell>
        </row>
        <row r="3935">
          <cell r="A3935" t="str">
            <v>International Journal for Parasitology</v>
          </cell>
          <cell r="B3935" t="str">
            <v>International Journal for Parasitology</v>
          </cell>
          <cell r="C3935" t="str">
            <v>Q1</v>
          </cell>
        </row>
        <row r="3936">
          <cell r="A3936" t="str">
            <v>Journal of Communication Management</v>
          </cell>
          <cell r="B3936" t="str">
            <v>Journal of Communication Management</v>
          </cell>
          <cell r="C3936" t="str">
            <v>Q1</v>
          </cell>
        </row>
        <row r="3937">
          <cell r="A3937" t="str">
            <v>Cognitive Research: Principles and Implications</v>
          </cell>
          <cell r="B3937" t="str">
            <v>Cognitive Research: Principles and Implications</v>
          </cell>
          <cell r="C3937" t="str">
            <v>Q2</v>
          </cell>
        </row>
        <row r="3938">
          <cell r="A3938" t="str">
            <v>Current Opinion in Chemical Engineering</v>
          </cell>
          <cell r="B3938" t="str">
            <v>Current Opinion in Chemical Engineering</v>
          </cell>
          <cell r="C3938" t="str">
            <v>Q1</v>
          </cell>
        </row>
        <row r="3939">
          <cell r="A3939" t="str">
            <v>Human Resource Development Quarterly</v>
          </cell>
          <cell r="B3939" t="str">
            <v>Human Resource Development Quarterly</v>
          </cell>
          <cell r="C3939" t="str">
            <v>Q1</v>
          </cell>
        </row>
        <row r="3940">
          <cell r="A3940" t="str">
            <v>International Psychogeriatrics</v>
          </cell>
          <cell r="B3940" t="str">
            <v>International Psychogeriatrics</v>
          </cell>
          <cell r="C3940" t="str">
            <v>Q1</v>
          </cell>
        </row>
        <row r="3941">
          <cell r="A3941" t="str">
            <v>Advances in Wound Care</v>
          </cell>
          <cell r="B3941" t="str">
            <v>Advances in Wound Care</v>
          </cell>
          <cell r="C3941" t="str">
            <v>Q1</v>
          </cell>
        </row>
        <row r="3942">
          <cell r="A3942" t="str">
            <v>Studies in Family Planning</v>
          </cell>
          <cell r="B3942" t="str">
            <v>Studies in Family Planning</v>
          </cell>
          <cell r="C3942" t="str">
            <v>Q1</v>
          </cell>
        </row>
        <row r="3943">
          <cell r="A3943" t="str">
            <v>Australian Educational Researcher</v>
          </cell>
          <cell r="B3943" t="str">
            <v>Australian Educational Researcher</v>
          </cell>
          <cell r="C3943" t="str">
            <v>Q1</v>
          </cell>
        </row>
        <row r="3944">
          <cell r="A3944" t="str">
            <v>Cancer journal (Sudbury, Mass.)</v>
          </cell>
          <cell r="B3944" t="str">
            <v>Cancer journal (Sudbury, Mass.)</v>
          </cell>
          <cell r="C3944" t="str">
            <v>Q2</v>
          </cell>
        </row>
        <row r="3945">
          <cell r="A3945" t="str">
            <v>Forest Ecosystems</v>
          </cell>
          <cell r="B3945" t="str">
            <v>Forest Ecosystems</v>
          </cell>
          <cell r="C3945" t="str">
            <v>Q1</v>
          </cell>
        </row>
        <row r="3946">
          <cell r="A3946" t="str">
            <v>Frontiers in Earth Science</v>
          </cell>
          <cell r="B3946" t="str">
            <v>Frontiers in Earth Science</v>
          </cell>
          <cell r="C3946" t="str">
            <v>Q1</v>
          </cell>
        </row>
        <row r="3947">
          <cell r="A3947" t="str">
            <v>Frontiers in Neurology</v>
          </cell>
          <cell r="B3947" t="str">
            <v>Frontiers in Neurology</v>
          </cell>
          <cell r="C3947" t="str">
            <v>Q1</v>
          </cell>
        </row>
        <row r="3948">
          <cell r="A3948" t="str">
            <v>Journal of Alloys and Compounds</v>
          </cell>
          <cell r="B3948" t="str">
            <v>Journal of Alloys and Compounds</v>
          </cell>
          <cell r="C3948" t="str">
            <v>Q1</v>
          </cell>
        </row>
        <row r="3949">
          <cell r="A3949" t="str">
            <v>Journal of Pediatric Psychology</v>
          </cell>
          <cell r="B3949" t="str">
            <v>Journal of Pediatric Psychology</v>
          </cell>
          <cell r="C3949" t="str">
            <v>Q1</v>
          </cell>
        </row>
        <row r="3950">
          <cell r="A3950" t="str">
            <v>Journal of Water Process Engineering</v>
          </cell>
          <cell r="B3950" t="str">
            <v>Journal of Water Process Engineering</v>
          </cell>
          <cell r="C3950" t="str">
            <v>Q1</v>
          </cell>
        </row>
        <row r="3951">
          <cell r="A3951" t="str">
            <v>ACM Transactions on Programming Languages and Systems</v>
          </cell>
          <cell r="B3951" t="str">
            <v>ACM Transactions on Programming Languages and Systems</v>
          </cell>
          <cell r="C3951" t="str">
            <v>Q2</v>
          </cell>
        </row>
        <row r="3952">
          <cell r="A3952" t="str">
            <v>Feminism and Psychology</v>
          </cell>
          <cell r="B3952" t="str">
            <v>Feminism and Psychology</v>
          </cell>
          <cell r="C3952" t="str">
            <v>Q1</v>
          </cell>
        </row>
        <row r="3953">
          <cell r="A3953" t="str">
            <v>Michigan Mathematical Journal</v>
          </cell>
          <cell r="B3953" t="str">
            <v>Michigan Mathematical Journal</v>
          </cell>
          <cell r="C3953" t="str">
            <v>Q1</v>
          </cell>
        </row>
        <row r="3954">
          <cell r="A3954" t="str">
            <v>Applied Physics Letters</v>
          </cell>
          <cell r="B3954" t="str">
            <v>Applied Physics Letters</v>
          </cell>
          <cell r="C3954" t="str">
            <v>Q1</v>
          </cell>
        </row>
        <row r="3955">
          <cell r="A3955" t="str">
            <v>Energy, Sustainability and Society</v>
          </cell>
          <cell r="B3955" t="str">
            <v>Energy, Sustainability and Society</v>
          </cell>
          <cell r="C3955" t="str">
            <v>Q1</v>
          </cell>
        </row>
        <row r="3956">
          <cell r="A3956" t="str">
            <v>School Psychology</v>
          </cell>
          <cell r="B3956" t="str">
            <v>School Psychology</v>
          </cell>
          <cell r="C3956" t="str">
            <v>Q1</v>
          </cell>
        </row>
        <row r="3957">
          <cell r="A3957" t="str">
            <v>Stress and Health</v>
          </cell>
          <cell r="B3957" t="str">
            <v>Stress and Health</v>
          </cell>
          <cell r="C3957" t="str">
            <v>Q1</v>
          </cell>
        </row>
        <row r="3958">
          <cell r="A3958" t="str">
            <v>Thermal Science and Engineering Progress</v>
          </cell>
          <cell r="B3958" t="str">
            <v>Thermal Science and Engineering Progress</v>
          </cell>
          <cell r="C3958" t="str">
            <v>Q1</v>
          </cell>
        </row>
        <row r="3959">
          <cell r="A3959" t="str">
            <v>Zeitschrift fur Angewandte Mathematik und Physik</v>
          </cell>
          <cell r="B3959" t="str">
            <v>Zeitschrift fur Angewandte Mathematik und Physik</v>
          </cell>
          <cell r="C3959" t="str">
            <v>Q1</v>
          </cell>
        </row>
        <row r="3960">
          <cell r="A3960" t="str">
            <v>Archives of Physical Medicine and Rehabilitation</v>
          </cell>
          <cell r="B3960" t="str">
            <v>Archives of Physical Medicine and Rehabilitation</v>
          </cell>
          <cell r="C3960" t="str">
            <v>Q1</v>
          </cell>
        </row>
        <row r="3961">
          <cell r="A3961" t="str">
            <v>Foot and Ankle Surgery</v>
          </cell>
          <cell r="B3961" t="str">
            <v>Foot and Ankle Surgery</v>
          </cell>
          <cell r="C3961" t="str">
            <v>Q1</v>
          </cell>
        </row>
        <row r="3962">
          <cell r="A3962" t="str">
            <v>Frontiers in Nutrition</v>
          </cell>
          <cell r="B3962" t="str">
            <v>Frontiers in Nutrition</v>
          </cell>
          <cell r="C3962" t="str">
            <v>Q1</v>
          </cell>
        </row>
        <row r="3963">
          <cell r="A3963" t="str">
            <v>Horticultural Plant Journal</v>
          </cell>
          <cell r="B3963" t="str">
            <v>Horticultural Plant Journal</v>
          </cell>
          <cell r="C3963" t="str">
            <v>Q1</v>
          </cell>
        </row>
        <row r="3964">
          <cell r="A3964" t="str">
            <v>Quality and Reliability Engineering International</v>
          </cell>
          <cell r="B3964" t="str">
            <v>Quality and Reliability Engineering International</v>
          </cell>
          <cell r="C3964" t="str">
            <v>Q1</v>
          </cell>
        </row>
        <row r="3965">
          <cell r="A3965" t="str">
            <v>American Journal of Physiology - Regulatory Integrative and Comparative Physiology</v>
          </cell>
          <cell r="B3965" t="str">
            <v>American Journal of Physiology - Regulatory Integrative and Comparative Physiology</v>
          </cell>
          <cell r="C3965" t="str">
            <v>Q2</v>
          </cell>
        </row>
        <row r="3966">
          <cell r="A3966" t="str">
            <v>Behavioral Ecology and Sociobiology</v>
          </cell>
          <cell r="B3966" t="str">
            <v>Behavioral Ecology and Sociobiology</v>
          </cell>
          <cell r="C3966" t="str">
            <v>Q1</v>
          </cell>
        </row>
        <row r="3967">
          <cell r="A3967" t="str">
            <v>Biological Psychology</v>
          </cell>
          <cell r="B3967" t="str">
            <v>Biological Psychology</v>
          </cell>
          <cell r="C3967" t="str">
            <v>Q1</v>
          </cell>
        </row>
        <row r="3968">
          <cell r="A3968" t="str">
            <v>Clinical and Translational Allergy</v>
          </cell>
          <cell r="B3968" t="str">
            <v>Clinical and Translational Allergy</v>
          </cell>
          <cell r="C3968" t="str">
            <v>Q1</v>
          </cell>
        </row>
        <row r="3969">
          <cell r="A3969" t="str">
            <v>European Journal of Innovation Management</v>
          </cell>
          <cell r="B3969" t="str">
            <v>European Journal of Innovation Management</v>
          </cell>
          <cell r="C3969" t="str">
            <v>Q1</v>
          </cell>
        </row>
        <row r="3970">
          <cell r="A3970" t="str">
            <v>Expert Opinion on Drug Discovery</v>
          </cell>
          <cell r="B3970" t="str">
            <v>Expert Opinion on Drug Discovery</v>
          </cell>
          <cell r="C3970" t="str">
            <v>Q1</v>
          </cell>
        </row>
        <row r="3971">
          <cell r="A3971" t="str">
            <v>Vascular Medicine</v>
          </cell>
          <cell r="B3971" t="str">
            <v>Vascular Medicine</v>
          </cell>
          <cell r="C3971" t="str">
            <v>Q1</v>
          </cell>
        </row>
        <row r="3972">
          <cell r="A3972" t="str">
            <v>Current Opinion in Oncology</v>
          </cell>
          <cell r="B3972" t="str">
            <v>Current Opinion in Oncology</v>
          </cell>
          <cell r="C3972" t="str">
            <v>Q2</v>
          </cell>
        </row>
        <row r="3973">
          <cell r="A3973" t="str">
            <v>International Journal of Engine Research</v>
          </cell>
          <cell r="B3973" t="str">
            <v>International Journal of Engine Research</v>
          </cell>
          <cell r="C3973" t="str">
            <v>Q1</v>
          </cell>
        </row>
        <row r="3974">
          <cell r="A3974" t="str">
            <v>Journal of Neuro-Oncology</v>
          </cell>
          <cell r="B3974" t="str">
            <v>Journal of Neuro-Oncology</v>
          </cell>
          <cell r="C3974" t="str">
            <v>Q1</v>
          </cell>
        </row>
        <row r="3975">
          <cell r="A3975" t="str">
            <v>Journal of Research in Reading</v>
          </cell>
          <cell r="B3975" t="str">
            <v>Journal of Research in Reading</v>
          </cell>
          <cell r="C3975" t="str">
            <v>Q1</v>
          </cell>
        </row>
        <row r="3976">
          <cell r="A3976" t="str">
            <v>Journal of Social and Personal Relationships</v>
          </cell>
          <cell r="B3976" t="str">
            <v>Journal of Social and Personal Relationships</v>
          </cell>
          <cell r="C3976" t="str">
            <v>Q1</v>
          </cell>
        </row>
        <row r="3977">
          <cell r="A3977" t="str">
            <v>Mycoses</v>
          </cell>
          <cell r="B3977" t="str">
            <v>Mycoses</v>
          </cell>
          <cell r="C3977" t="str">
            <v>Q1</v>
          </cell>
        </row>
        <row r="3978">
          <cell r="A3978" t="str">
            <v>Biology of the Cell</v>
          </cell>
          <cell r="B3978" t="str">
            <v>Biology of the Cell</v>
          </cell>
          <cell r="C3978" t="str">
            <v>Q1</v>
          </cell>
        </row>
        <row r="3979">
          <cell r="A3979" t="str">
            <v>Constructive Approximation</v>
          </cell>
          <cell r="B3979" t="str">
            <v>Constructive Approximation</v>
          </cell>
          <cell r="C3979" t="str">
            <v>Q1</v>
          </cell>
        </row>
        <row r="3980">
          <cell r="A3980" t="str">
            <v>Sedimentary Geology</v>
          </cell>
          <cell r="B3980" t="str">
            <v>Sedimentary Geology</v>
          </cell>
          <cell r="C3980" t="str">
            <v>Q1</v>
          </cell>
        </row>
        <row r="3981">
          <cell r="A3981" t="str">
            <v>Expert Review of Neurotherapeutics</v>
          </cell>
          <cell r="B3981" t="str">
            <v>Expert Review of Neurotherapeutics</v>
          </cell>
          <cell r="C3981" t="str">
            <v>Q1</v>
          </cell>
        </row>
        <row r="3982">
          <cell r="A3982" t="str">
            <v>JPhys Photonics</v>
          </cell>
          <cell r="B3982" t="str">
            <v>JPhys Photonics</v>
          </cell>
          <cell r="C3982" t="str">
            <v>Q1</v>
          </cell>
        </row>
        <row r="3983">
          <cell r="A3983" t="str">
            <v>Vegetation History and Archaeobotany</v>
          </cell>
          <cell r="B3983" t="str">
            <v>Vegetation History and Archaeobotany</v>
          </cell>
          <cell r="C3983" t="str">
            <v>Q1</v>
          </cell>
        </row>
        <row r="3984">
          <cell r="A3984" t="str">
            <v>Academic Radiology</v>
          </cell>
          <cell r="B3984" t="str">
            <v>Academic Radiology</v>
          </cell>
          <cell r="C3984" t="str">
            <v>Q1</v>
          </cell>
        </row>
        <row r="3985">
          <cell r="A3985" t="str">
            <v>Biomolecules</v>
          </cell>
          <cell r="B3985" t="str">
            <v>Biomolecules</v>
          </cell>
          <cell r="C3985" t="str">
            <v>Q2</v>
          </cell>
        </row>
        <row r="3986">
          <cell r="A3986" t="str">
            <v>Journal of Cardiovascular Electrophysiology</v>
          </cell>
          <cell r="B3986" t="str">
            <v>Journal of Cardiovascular Electrophysiology</v>
          </cell>
          <cell r="C3986" t="str">
            <v>Q1</v>
          </cell>
        </row>
        <row r="3987">
          <cell r="A3987" t="str">
            <v>Journal of Cultural Economics</v>
          </cell>
          <cell r="B3987" t="str">
            <v>Journal of Cultural Economics</v>
          </cell>
          <cell r="C3987" t="str">
            <v>Q1</v>
          </cell>
        </row>
        <row r="3988">
          <cell r="A3988" t="str">
            <v>Journal of Ovarian Research</v>
          </cell>
          <cell r="B3988" t="str">
            <v>Journal of Ovarian Research</v>
          </cell>
          <cell r="C3988" t="str">
            <v>Q1</v>
          </cell>
        </row>
        <row r="3989">
          <cell r="A3989" t="str">
            <v>Journal of Personality Disorders</v>
          </cell>
          <cell r="B3989" t="str">
            <v>Journal of Personality Disorders</v>
          </cell>
          <cell r="C3989" t="str">
            <v>Q1</v>
          </cell>
        </row>
        <row r="3990">
          <cell r="A3990" t="str">
            <v>Nanomedicine: Nanotechnology, Biology, and Medicine</v>
          </cell>
          <cell r="B3990" t="str">
            <v>Nanomedicine: Nanotechnology, Biology, and Medicine</v>
          </cell>
          <cell r="C3990" t="str">
            <v>Q1</v>
          </cell>
        </row>
        <row r="3991">
          <cell r="A3991" t="str">
            <v>Reaction Chemistry and Engineering</v>
          </cell>
          <cell r="B3991" t="str">
            <v>Reaction Chemistry and Engineering</v>
          </cell>
          <cell r="C3991" t="str">
            <v>Q1</v>
          </cell>
        </row>
        <row r="3992">
          <cell r="A3992" t="str">
            <v>Therapeutic Advances in Chronic Disease</v>
          </cell>
          <cell r="B3992" t="str">
            <v>Therapeutic Advances in Chronic Disease</v>
          </cell>
          <cell r="C3992" t="str">
            <v>Q1</v>
          </cell>
        </row>
        <row r="3993">
          <cell r="A3993" t="str">
            <v>ChemPhotoChem</v>
          </cell>
          <cell r="B3993" t="str">
            <v>ChemPhotoChem</v>
          </cell>
          <cell r="C3993" t="str">
            <v>Q1</v>
          </cell>
        </row>
        <row r="3994">
          <cell r="A3994" t="str">
            <v>Dermatologic Clinics</v>
          </cell>
          <cell r="B3994" t="str">
            <v>Dermatologic Clinics</v>
          </cell>
          <cell r="C3994" t="str">
            <v>Q1</v>
          </cell>
        </row>
        <row r="3995">
          <cell r="A3995" t="str">
            <v>Journal of Agricultural and Food Chemistry</v>
          </cell>
          <cell r="B3995" t="str">
            <v>Journal of Agricultural and Food Chemistry</v>
          </cell>
          <cell r="C3995" t="str">
            <v>Q1</v>
          </cell>
        </row>
        <row r="3996">
          <cell r="A3996" t="str">
            <v>Journal of Food and Drug Analysis</v>
          </cell>
          <cell r="B3996" t="str">
            <v>Journal of Food and Drug Analysis</v>
          </cell>
          <cell r="C3996" t="str">
            <v>Q1</v>
          </cell>
        </row>
        <row r="3997">
          <cell r="A3997" t="str">
            <v>Planning Theory and Practice</v>
          </cell>
          <cell r="B3997" t="str">
            <v>Planning Theory and Practice</v>
          </cell>
          <cell r="C3997" t="str">
            <v>Q1</v>
          </cell>
        </row>
        <row r="3998">
          <cell r="A3998" t="str">
            <v>Progress in Additive Manufacturing</v>
          </cell>
          <cell r="B3998" t="str">
            <v>Progress in Additive Manufacturing</v>
          </cell>
          <cell r="C3998" t="str">
            <v>Q1</v>
          </cell>
        </row>
        <row r="3999">
          <cell r="A3999" t="str">
            <v>Psicothema</v>
          </cell>
          <cell r="B3999" t="str">
            <v>Psicothema</v>
          </cell>
          <cell r="C3999" t="str">
            <v>Q1</v>
          </cell>
        </row>
        <row r="4000">
          <cell r="A4000" t="str">
            <v>Urban Affairs Review</v>
          </cell>
          <cell r="B4000" t="str">
            <v>Urban Affairs Review</v>
          </cell>
          <cell r="C4000" t="str">
            <v>Q1</v>
          </cell>
        </row>
        <row r="4001">
          <cell r="A4001" t="str">
            <v>Virology: Research and Treatment</v>
          </cell>
          <cell r="B4001" t="str">
            <v>Virology: Research and Treatment</v>
          </cell>
          <cell r="C4001" t="str">
            <v>Q2</v>
          </cell>
        </row>
        <row r="4002">
          <cell r="A4002" t="str">
            <v>Animal Frontiers</v>
          </cell>
          <cell r="B4002" t="str">
            <v>Animal Frontiers</v>
          </cell>
          <cell r="C4002" t="str">
            <v>Q1</v>
          </cell>
        </row>
        <row r="4003">
          <cell r="A4003" t="str">
            <v>Apoptosis : an international journal on programmed cell death</v>
          </cell>
          <cell r="B4003" t="str">
            <v>Apoptosis : an international journal on programmed cell death</v>
          </cell>
          <cell r="C4003" t="str">
            <v>Q1</v>
          </cell>
        </row>
        <row r="4004">
          <cell r="A4004" t="str">
            <v>Biosystems Engineering</v>
          </cell>
          <cell r="B4004" t="str">
            <v>Biosystems Engineering</v>
          </cell>
          <cell r="C4004" t="str">
            <v>Q1</v>
          </cell>
        </row>
        <row r="4005">
          <cell r="A4005" t="str">
            <v>Computers and Chemical Engineering</v>
          </cell>
          <cell r="B4005" t="str">
            <v>Computers and Chemical Engineering</v>
          </cell>
          <cell r="C4005" t="str">
            <v>Q1</v>
          </cell>
        </row>
        <row r="4006">
          <cell r="A4006" t="str">
            <v>Building Research and Information</v>
          </cell>
          <cell r="B4006" t="str">
            <v>Building Research and Information</v>
          </cell>
          <cell r="C4006" t="str">
            <v>Q1</v>
          </cell>
        </row>
        <row r="4007">
          <cell r="A4007" t="str">
            <v>Computational Statistics and Data Analysis</v>
          </cell>
          <cell r="B4007" t="str">
            <v>Computational Statistics and Data Analysis</v>
          </cell>
          <cell r="C4007" t="str">
            <v>Q1</v>
          </cell>
        </row>
        <row r="4008">
          <cell r="A4008" t="str">
            <v>European Journal of Surgical Oncology</v>
          </cell>
          <cell r="B4008" t="str">
            <v>European Journal of Surgical Oncology</v>
          </cell>
          <cell r="C4008" t="str">
            <v>Q1</v>
          </cell>
        </row>
        <row r="4009">
          <cell r="A4009" t="str">
            <v>Flexible Services and Manufacturing Journal</v>
          </cell>
          <cell r="B4009" t="str">
            <v>Flexible Services and Manufacturing Journal</v>
          </cell>
          <cell r="C4009" t="str">
            <v>Q1</v>
          </cell>
        </row>
        <row r="4010">
          <cell r="A4010" t="str">
            <v>Insect Systematics and Diversity</v>
          </cell>
          <cell r="B4010" t="str">
            <v>Insect Systematics and Diversity</v>
          </cell>
          <cell r="C4010" t="str">
            <v>Q1</v>
          </cell>
        </row>
        <row r="4011">
          <cell r="A4011" t="str">
            <v>Journal of Geovisualization and Spatial Analysis</v>
          </cell>
          <cell r="B4011" t="str">
            <v>Journal of Geovisualization and Spatial Analysis</v>
          </cell>
          <cell r="C4011" t="str">
            <v>Q1</v>
          </cell>
        </row>
        <row r="4012">
          <cell r="A4012" t="str">
            <v>Journal of Orthopaedics and Traumatology</v>
          </cell>
          <cell r="B4012" t="str">
            <v>Journal of Orthopaedics and Traumatology</v>
          </cell>
          <cell r="C4012" t="str">
            <v>Q1</v>
          </cell>
        </row>
        <row r="4013">
          <cell r="A4013" t="str">
            <v>Mammalian Genome</v>
          </cell>
          <cell r="B4013" t="str">
            <v>Mammalian Genome</v>
          </cell>
          <cell r="C4013" t="str">
            <v>Q2</v>
          </cell>
        </row>
        <row r="4014">
          <cell r="A4014" t="str">
            <v>Myrmecological News</v>
          </cell>
          <cell r="B4014" t="str">
            <v>Myrmecological News</v>
          </cell>
          <cell r="C4014" t="str">
            <v>Q1</v>
          </cell>
        </row>
        <row r="4015">
          <cell r="A4015" t="str">
            <v>Osong Public Health and Research Perspectives</v>
          </cell>
          <cell r="B4015" t="str">
            <v>Osong Public Health and Research Perspectives</v>
          </cell>
          <cell r="C4015" t="str">
            <v>Q1</v>
          </cell>
        </row>
        <row r="4016">
          <cell r="A4016" t="str">
            <v>American Journal of Infection Control</v>
          </cell>
          <cell r="B4016" t="str">
            <v>American Journal of Infection Control</v>
          </cell>
          <cell r="C4016" t="str">
            <v>Q1</v>
          </cell>
        </row>
        <row r="4017">
          <cell r="A4017" t="str">
            <v>Ecological Engineering</v>
          </cell>
          <cell r="B4017" t="str">
            <v>Ecological Engineering</v>
          </cell>
          <cell r="C4017" t="str">
            <v>Q1</v>
          </cell>
        </row>
        <row r="4018">
          <cell r="A4018" t="str">
            <v>ESAIM - Control, Optimisation and Calculus of Variations</v>
          </cell>
          <cell r="B4018" t="str">
            <v>ESAIM - Control, Optimisation and Calculus of Variations</v>
          </cell>
          <cell r="C4018" t="str">
            <v>Q1</v>
          </cell>
        </row>
        <row r="4019">
          <cell r="A4019" t="str">
            <v>International Journal of Mental Health Systems</v>
          </cell>
          <cell r="B4019" t="str">
            <v>International Journal of Mental Health Systems</v>
          </cell>
          <cell r="C4019" t="str">
            <v>Q1</v>
          </cell>
        </row>
        <row r="4020">
          <cell r="A4020" t="str">
            <v>Linguistic Typology</v>
          </cell>
          <cell r="B4020" t="str">
            <v>Linguistic Typology</v>
          </cell>
          <cell r="C4020" t="str">
            <v>Q1</v>
          </cell>
        </row>
        <row r="4021">
          <cell r="A4021" t="str">
            <v>Medical Education Online</v>
          </cell>
          <cell r="B4021" t="str">
            <v>Medical Education Online</v>
          </cell>
          <cell r="C4021" t="str">
            <v>Q1</v>
          </cell>
        </row>
        <row r="4022">
          <cell r="A4022" t="str">
            <v>Psychopathology</v>
          </cell>
          <cell r="B4022" t="str">
            <v>Psychopathology</v>
          </cell>
          <cell r="C4022" t="str">
            <v>Q1</v>
          </cell>
        </row>
        <row r="4023">
          <cell r="A4023" t="str">
            <v>Allergy, Asthma and Immunology Research</v>
          </cell>
          <cell r="B4023" t="str">
            <v>Allergy, Asthma and Immunology Research</v>
          </cell>
          <cell r="C4023" t="str">
            <v>Q1</v>
          </cell>
        </row>
        <row r="4024">
          <cell r="A4024" t="str">
            <v>Hydrological Processes</v>
          </cell>
          <cell r="B4024" t="str">
            <v>Hydrological Processes</v>
          </cell>
          <cell r="C4024" t="str">
            <v>Q1</v>
          </cell>
        </row>
        <row r="4025">
          <cell r="A4025" t="str">
            <v>Journal of Psychopharmacology</v>
          </cell>
          <cell r="B4025" t="str">
            <v>Journal of Psychopharmacology</v>
          </cell>
          <cell r="C4025" t="str">
            <v>Q1</v>
          </cell>
        </row>
        <row r="4026">
          <cell r="A4026" t="str">
            <v>PFG - Journal of Photogrammetry, Remote Sensing and Geoinformation Science</v>
          </cell>
          <cell r="B4026" t="str">
            <v>PFG - Journal of Photogrammetry, Remote Sensing and Geoinformation Science</v>
          </cell>
          <cell r="C4026" t="str">
            <v>Q1</v>
          </cell>
        </row>
        <row r="4027">
          <cell r="A4027" t="str">
            <v>Self and Identity</v>
          </cell>
          <cell r="B4027" t="str">
            <v>Self and Identity</v>
          </cell>
          <cell r="C4027" t="str">
            <v>Q1</v>
          </cell>
        </row>
        <row r="4028">
          <cell r="A4028" t="str">
            <v>Sexual Medicine Reviews</v>
          </cell>
          <cell r="B4028" t="str">
            <v>Sexual Medicine Reviews</v>
          </cell>
          <cell r="C4028" t="str">
            <v>Q1</v>
          </cell>
        </row>
        <row r="4029">
          <cell r="A4029" t="str">
            <v>American Journal of Tropical Medicine and Hygiene</v>
          </cell>
          <cell r="B4029" t="str">
            <v>American Journal of Tropical Medicine and Hygiene</v>
          </cell>
          <cell r="C4029" t="str">
            <v>Q1</v>
          </cell>
        </row>
        <row r="4030">
          <cell r="A4030" t="str">
            <v>Journal of Behavioral Decision Making</v>
          </cell>
          <cell r="B4030" t="str">
            <v>Journal of Behavioral Decision Making</v>
          </cell>
          <cell r="C4030" t="str">
            <v>Q1</v>
          </cell>
        </row>
        <row r="4031">
          <cell r="A4031" t="str">
            <v>Journal of Educational Measurement</v>
          </cell>
          <cell r="B4031" t="str">
            <v>Journal of Educational Measurement</v>
          </cell>
          <cell r="C4031" t="str">
            <v>Q1</v>
          </cell>
        </row>
        <row r="4032">
          <cell r="A4032" t="str">
            <v>Nutrition, Metabolism and Cardiovascular Diseases</v>
          </cell>
          <cell r="B4032" t="str">
            <v>Nutrition, Metabolism and Cardiovascular Diseases</v>
          </cell>
          <cell r="C4032" t="str">
            <v>Q1</v>
          </cell>
        </row>
        <row r="4033">
          <cell r="A4033" t="str">
            <v>Pancreatology</v>
          </cell>
          <cell r="B4033" t="str">
            <v>Pancreatology</v>
          </cell>
          <cell r="C4033" t="str">
            <v>Q1</v>
          </cell>
        </row>
        <row r="4034">
          <cell r="A4034" t="str">
            <v>Radiation Oncology</v>
          </cell>
          <cell r="B4034" t="str">
            <v>Radiation Oncology</v>
          </cell>
          <cell r="C4034" t="str">
            <v>Q1</v>
          </cell>
        </row>
        <row r="4035">
          <cell r="A4035" t="str">
            <v>Agriculture and Human Values</v>
          </cell>
          <cell r="B4035" t="str">
            <v>Agriculture and Human Values</v>
          </cell>
          <cell r="C4035" t="str">
            <v>Q1</v>
          </cell>
        </row>
        <row r="4036">
          <cell r="A4036" t="str">
            <v>Annals of Allergy, Asthma and Immunology</v>
          </cell>
          <cell r="B4036" t="str">
            <v>Annals of Allergy, Asthma and Immunology</v>
          </cell>
          <cell r="C4036" t="str">
            <v>Q1</v>
          </cell>
        </row>
        <row r="4037">
          <cell r="A4037" t="str">
            <v>Food Chemistry: X</v>
          </cell>
          <cell r="B4037" t="str">
            <v>Food Chemistry: X</v>
          </cell>
          <cell r="C4037" t="str">
            <v>Q1</v>
          </cell>
        </row>
        <row r="4038">
          <cell r="A4038" t="str">
            <v>General Psychiatry</v>
          </cell>
          <cell r="B4038" t="str">
            <v>General Psychiatry</v>
          </cell>
          <cell r="C4038" t="str">
            <v>Q1</v>
          </cell>
        </row>
        <row r="4039">
          <cell r="A4039" t="str">
            <v>Kyklos</v>
          </cell>
          <cell r="B4039" t="str">
            <v>Kyklos</v>
          </cell>
          <cell r="C4039" t="str">
            <v>Q1</v>
          </cell>
        </row>
        <row r="4040">
          <cell r="A4040" t="str">
            <v>Attachment and Human Development</v>
          </cell>
          <cell r="B4040" t="str">
            <v>Attachment and Human Development</v>
          </cell>
          <cell r="C4040" t="str">
            <v>Q1</v>
          </cell>
        </row>
        <row r="4041">
          <cell r="A4041" t="str">
            <v>Comparative Politics</v>
          </cell>
          <cell r="B4041" t="str">
            <v>Comparative Politics</v>
          </cell>
          <cell r="C4041" t="str">
            <v>Q1</v>
          </cell>
        </row>
        <row r="4042">
          <cell r="A4042" t="str">
            <v>Food and Function</v>
          </cell>
          <cell r="B4042" t="str">
            <v>Food and Function</v>
          </cell>
          <cell r="C4042" t="str">
            <v>Q1</v>
          </cell>
        </row>
        <row r="4043">
          <cell r="A4043" t="str">
            <v>International Journal of Testing</v>
          </cell>
          <cell r="B4043" t="str">
            <v>International Journal of Testing</v>
          </cell>
          <cell r="C4043" t="str">
            <v>Q1</v>
          </cell>
        </row>
        <row r="4044">
          <cell r="A4044" t="str">
            <v>International Review of Psychiatry</v>
          </cell>
          <cell r="B4044" t="str">
            <v>International Review of Psychiatry</v>
          </cell>
          <cell r="C4044" t="str">
            <v>Q1</v>
          </cell>
        </row>
        <row r="4045">
          <cell r="A4045" t="str">
            <v>Journal of the Saudi Society of Agricultural Sciences</v>
          </cell>
          <cell r="B4045" t="str">
            <v>Journal of the Saudi Society of Agricultural Sciences</v>
          </cell>
          <cell r="C4045" t="str">
            <v>Q1</v>
          </cell>
        </row>
        <row r="4046">
          <cell r="A4046" t="str">
            <v>Microbial Cell</v>
          </cell>
          <cell r="B4046" t="str">
            <v>Microbial Cell</v>
          </cell>
          <cell r="C4046" t="str">
            <v>Q1</v>
          </cell>
        </row>
        <row r="4047">
          <cell r="A4047" t="str">
            <v>Molecular Genetics and Metabolism</v>
          </cell>
          <cell r="B4047" t="str">
            <v>Molecular Genetics and Metabolism</v>
          </cell>
          <cell r="C4047" t="str">
            <v>Q1</v>
          </cell>
        </row>
        <row r="4048">
          <cell r="A4048" t="str">
            <v>Religion, Brain and Behavior</v>
          </cell>
          <cell r="B4048" t="str">
            <v>Religion, Brain and Behavior</v>
          </cell>
          <cell r="C4048" t="str">
            <v>Q1</v>
          </cell>
        </row>
        <row r="4049">
          <cell r="A4049" t="str">
            <v>Simulation Modelling Practice and Theory</v>
          </cell>
          <cell r="B4049" t="str">
            <v>Simulation Modelling Practice and Theory</v>
          </cell>
          <cell r="C4049" t="str">
            <v>Q1</v>
          </cell>
        </row>
        <row r="4050">
          <cell r="A4050" t="str">
            <v>Advances in Health Sciences Education</v>
          </cell>
          <cell r="B4050" t="str">
            <v>Advances in Health Sciences Education</v>
          </cell>
          <cell r="C4050" t="str">
            <v>Q1</v>
          </cell>
        </row>
        <row r="4051">
          <cell r="A4051" t="str">
            <v>American Journal of Cardiovascular Drugs</v>
          </cell>
          <cell r="B4051" t="str">
            <v>American Journal of Cardiovascular Drugs</v>
          </cell>
          <cell r="C4051" t="str">
            <v>Q1</v>
          </cell>
        </row>
        <row r="4052">
          <cell r="A4052" t="str">
            <v>Development Growth and Differentiation</v>
          </cell>
          <cell r="B4052" t="str">
            <v>Development Growth and Differentiation</v>
          </cell>
          <cell r="C4052" t="str">
            <v>Q1</v>
          </cell>
        </row>
        <row r="4053">
          <cell r="A4053" t="str">
            <v>Environmental Sociology</v>
          </cell>
          <cell r="B4053" t="str">
            <v>Environmental Sociology</v>
          </cell>
          <cell r="C4053" t="str">
            <v>Q1</v>
          </cell>
        </row>
        <row r="4054">
          <cell r="A4054" t="str">
            <v>Geostandards and Geoanalytical Research</v>
          </cell>
          <cell r="B4054" t="str">
            <v>Geostandards and Geoanalytical Research</v>
          </cell>
          <cell r="C4054" t="str">
            <v>Q1</v>
          </cell>
        </row>
        <row r="4055">
          <cell r="A4055" t="str">
            <v>Interface Focus</v>
          </cell>
          <cell r="B4055" t="str">
            <v>Interface Focus</v>
          </cell>
          <cell r="C4055" t="str">
            <v>Q1</v>
          </cell>
        </row>
        <row r="4056">
          <cell r="A4056" t="str">
            <v>Biomass and Bioenergy</v>
          </cell>
          <cell r="B4056" t="str">
            <v>Biomass and Bioenergy</v>
          </cell>
          <cell r="C4056" t="str">
            <v>Q1</v>
          </cell>
        </row>
        <row r="4057">
          <cell r="A4057" t="str">
            <v>Case Studies in Construction Materials</v>
          </cell>
          <cell r="B4057" t="str">
            <v>Case Studies in Construction Materials</v>
          </cell>
          <cell r="C4057" t="str">
            <v>Q1</v>
          </cell>
        </row>
        <row r="4058">
          <cell r="A4058" t="str">
            <v>Chaos</v>
          </cell>
          <cell r="B4058" t="str">
            <v>Chaos</v>
          </cell>
          <cell r="C4058" t="str">
            <v>Q1</v>
          </cell>
        </row>
        <row r="4059">
          <cell r="A4059" t="str">
            <v>Clinical Autonomic Research</v>
          </cell>
          <cell r="B4059" t="str">
            <v>Clinical Autonomic Research</v>
          </cell>
          <cell r="C4059" t="str">
            <v>Q1</v>
          </cell>
        </row>
        <row r="4060">
          <cell r="A4060" t="str">
            <v>Expert Review of Hematology</v>
          </cell>
          <cell r="B4060" t="str">
            <v>Expert Review of Hematology</v>
          </cell>
          <cell r="C4060" t="str">
            <v>Q2</v>
          </cell>
        </row>
        <row r="4061">
          <cell r="A4061" t="str">
            <v>Journal of Educational Administration</v>
          </cell>
          <cell r="B4061" t="str">
            <v>Journal of Educational Administration</v>
          </cell>
          <cell r="C4061" t="str">
            <v>Q1</v>
          </cell>
        </row>
        <row r="4062">
          <cell r="A4062" t="str">
            <v>Journal of Learning Analytics</v>
          </cell>
          <cell r="B4062" t="str">
            <v>Journal of Learning Analytics</v>
          </cell>
          <cell r="C4062" t="str">
            <v>Q1</v>
          </cell>
        </row>
        <row r="4063">
          <cell r="A4063" t="str">
            <v>Molecular Diagnosis and Therapy</v>
          </cell>
          <cell r="B4063" t="str">
            <v>Molecular Diagnosis and Therapy</v>
          </cell>
          <cell r="C4063" t="str">
            <v>Q1</v>
          </cell>
        </row>
        <row r="4064">
          <cell r="A4064" t="str">
            <v>Pediatric Blood and Cancer</v>
          </cell>
          <cell r="B4064" t="str">
            <v>Pediatric Blood and Cancer</v>
          </cell>
          <cell r="C4064" t="str">
            <v>Q1</v>
          </cell>
        </row>
        <row r="4065">
          <cell r="A4065" t="str">
            <v>Plant Genome</v>
          </cell>
          <cell r="B4065" t="str">
            <v>Plant Genome</v>
          </cell>
          <cell r="C4065" t="str">
            <v>Q1</v>
          </cell>
        </row>
        <row r="4066">
          <cell r="A4066" t="str">
            <v>Plants People Planet</v>
          </cell>
          <cell r="B4066" t="str">
            <v>Plants People Planet</v>
          </cell>
          <cell r="C4066" t="str">
            <v>Q1</v>
          </cell>
        </row>
        <row r="4067">
          <cell r="A4067" t="str">
            <v>Virtual Reality</v>
          </cell>
          <cell r="B4067" t="str">
            <v>Virtual Reality</v>
          </cell>
          <cell r="C4067" t="str">
            <v>Q1</v>
          </cell>
        </row>
        <row r="4068">
          <cell r="A4068" t="str">
            <v>Advances in Computational Mathematics</v>
          </cell>
          <cell r="B4068" t="str">
            <v>Advances in Computational Mathematics</v>
          </cell>
          <cell r="C4068" t="str">
            <v>Q1</v>
          </cell>
        </row>
        <row r="4069">
          <cell r="A4069" t="str">
            <v>Antioxidants</v>
          </cell>
          <cell r="B4069" t="str">
            <v>Antioxidants</v>
          </cell>
          <cell r="C4069" t="str">
            <v>Q1</v>
          </cell>
        </row>
        <row r="4070">
          <cell r="A4070" t="str">
            <v>Atmospheric Science Letters</v>
          </cell>
          <cell r="B4070" t="str">
            <v>Atmospheric Science Letters</v>
          </cell>
          <cell r="C4070" t="str">
            <v>Q2</v>
          </cell>
        </row>
        <row r="4071">
          <cell r="A4071" t="str">
            <v>Biotechnology and Genetic Engineering Reviews</v>
          </cell>
          <cell r="B4071" t="str">
            <v>Biotechnology and Genetic Engineering Reviews</v>
          </cell>
          <cell r="C4071" t="str">
            <v>Q1</v>
          </cell>
        </row>
        <row r="4072">
          <cell r="A4072" t="str">
            <v>Experiments in Fluids</v>
          </cell>
          <cell r="B4072" t="str">
            <v>Experiments in Fluids</v>
          </cell>
          <cell r="C4072" t="str">
            <v>Q1</v>
          </cell>
        </row>
        <row r="4073">
          <cell r="A4073" t="str">
            <v>Information Processing in Agriculture</v>
          </cell>
          <cell r="B4073" t="str">
            <v>Information Processing in Agriculture</v>
          </cell>
          <cell r="C4073" t="str">
            <v>Q1</v>
          </cell>
        </row>
        <row r="4074">
          <cell r="A4074" t="str">
            <v>Information Technology for Development</v>
          </cell>
          <cell r="B4074" t="str">
            <v>Information Technology for Development</v>
          </cell>
          <cell r="C4074" t="str">
            <v>Q1</v>
          </cell>
        </row>
        <row r="4075">
          <cell r="A4075" t="str">
            <v>International Journal of Transportation Science and Technology</v>
          </cell>
          <cell r="B4075" t="str">
            <v>International Journal of Transportation Science and Technology</v>
          </cell>
          <cell r="C4075" t="str">
            <v>Q1</v>
          </cell>
        </row>
        <row r="4076">
          <cell r="A4076" t="str">
            <v>Journal of Applied Communication Research</v>
          </cell>
          <cell r="B4076" t="str">
            <v>Journal of Applied Communication Research</v>
          </cell>
          <cell r="C4076" t="str">
            <v>Q1</v>
          </cell>
        </row>
        <row r="4077">
          <cell r="A4077" t="str">
            <v>Neuroscience</v>
          </cell>
          <cell r="B4077" t="str">
            <v>Neuroscience</v>
          </cell>
          <cell r="C4077" t="str">
            <v>Q2</v>
          </cell>
        </row>
        <row r="4078">
          <cell r="A4078" t="str">
            <v>Review of Economics of the Household</v>
          </cell>
          <cell r="B4078" t="str">
            <v>Review of Economics of the Household</v>
          </cell>
          <cell r="C4078" t="str">
            <v>Q1</v>
          </cell>
        </row>
        <row r="4079">
          <cell r="A4079" t="str">
            <v>European Journal of Radiology</v>
          </cell>
          <cell r="B4079" t="str">
            <v>European Journal of Radiology</v>
          </cell>
          <cell r="C4079" t="str">
            <v>Q1</v>
          </cell>
        </row>
        <row r="4080">
          <cell r="A4080" t="str">
            <v>Quaternary</v>
          </cell>
          <cell r="B4080" t="str">
            <v>Quaternary</v>
          </cell>
          <cell r="C4080" t="str">
            <v>Q1</v>
          </cell>
        </row>
        <row r="4081">
          <cell r="A4081" t="str">
            <v>Social Movement Studies</v>
          </cell>
          <cell r="B4081" t="str">
            <v>Social Movement Studies</v>
          </cell>
          <cell r="C4081" t="str">
            <v>Q1</v>
          </cell>
        </row>
        <row r="4082">
          <cell r="A4082" t="str">
            <v>Tel Aviv</v>
          </cell>
          <cell r="B4082" t="str">
            <v>Tel Aviv</v>
          </cell>
          <cell r="C4082" t="str">
            <v>Q1</v>
          </cell>
        </row>
        <row r="4083">
          <cell r="A4083" t="str">
            <v>Environment and Planning B: Urban Analytics and City Science</v>
          </cell>
          <cell r="B4083" t="str">
            <v>Environment and Planning B: Urban Analytics and City Science</v>
          </cell>
          <cell r="C4083" t="str">
            <v>Q1</v>
          </cell>
        </row>
        <row r="4084">
          <cell r="A4084" t="str">
            <v>Industrial Management and Data Systems</v>
          </cell>
          <cell r="B4084" t="str">
            <v>Industrial Management and Data Systems</v>
          </cell>
          <cell r="C4084" t="str">
            <v>Q1</v>
          </cell>
        </row>
        <row r="4085">
          <cell r="A4085" t="str">
            <v>Law and Human Behavior</v>
          </cell>
          <cell r="B4085" t="str">
            <v>Law and Human Behavior</v>
          </cell>
          <cell r="C4085" t="str">
            <v>Q1</v>
          </cell>
        </row>
        <row r="4086">
          <cell r="A4086" t="str">
            <v>Multiple Sclerosis and Related Disorders</v>
          </cell>
          <cell r="B4086" t="str">
            <v>Multiple Sclerosis and Related Disorders</v>
          </cell>
          <cell r="C4086" t="str">
            <v>Q1</v>
          </cell>
        </row>
        <row r="4087">
          <cell r="A4087" t="str">
            <v>Organic Process Research and Development</v>
          </cell>
          <cell r="B4087" t="str">
            <v>Organic Process Research and Development</v>
          </cell>
          <cell r="C4087" t="str">
            <v>Q1</v>
          </cell>
        </row>
        <row r="4088">
          <cell r="A4088" t="str">
            <v>Research in Mathematics Education</v>
          </cell>
          <cell r="B4088" t="str">
            <v>Research in Mathematics Education</v>
          </cell>
          <cell r="C4088" t="str">
            <v>Q1</v>
          </cell>
        </row>
        <row r="4089">
          <cell r="A4089" t="str">
            <v>Social Science Research</v>
          </cell>
          <cell r="B4089" t="str">
            <v>Social Science Research</v>
          </cell>
          <cell r="C4089" t="str">
            <v>Q1</v>
          </cell>
        </row>
        <row r="4090">
          <cell r="A4090" t="str">
            <v>Faraday Discussions</v>
          </cell>
          <cell r="B4090" t="str">
            <v>Faraday Discussions</v>
          </cell>
          <cell r="C4090" t="str">
            <v>Q1</v>
          </cell>
        </row>
        <row r="4091">
          <cell r="A4091" t="str">
            <v>Inverse Problems</v>
          </cell>
          <cell r="B4091" t="str">
            <v>Inverse Problems</v>
          </cell>
          <cell r="C4091" t="str">
            <v>Q1</v>
          </cell>
        </row>
        <row r="4092">
          <cell r="A4092" t="str">
            <v>Journal of Mechanical Design, Transactions Of the ASME</v>
          </cell>
          <cell r="B4092" t="str">
            <v>Journal of Mechanical Design, Transactions Of the ASME</v>
          </cell>
          <cell r="C4092" t="str">
            <v>Q1</v>
          </cell>
        </row>
        <row r="4093">
          <cell r="A4093" t="str">
            <v>Journal of Research on Educational Effectiveness</v>
          </cell>
          <cell r="B4093" t="str">
            <v>Journal of Research on Educational Effectiveness</v>
          </cell>
          <cell r="C4093" t="str">
            <v>Q1</v>
          </cell>
        </row>
        <row r="4094">
          <cell r="A4094" t="str">
            <v>Molecular Immunology</v>
          </cell>
          <cell r="B4094" t="str">
            <v>Molecular Immunology</v>
          </cell>
          <cell r="C4094" t="str">
            <v>Q2</v>
          </cell>
        </row>
        <row r="4095">
          <cell r="A4095" t="str">
            <v>Scientific Reports</v>
          </cell>
          <cell r="B4095" t="str">
            <v>Scientific Reports</v>
          </cell>
          <cell r="C4095" t="str">
            <v>Q1</v>
          </cell>
        </row>
        <row r="4096">
          <cell r="A4096" t="str">
            <v>Steel and Composite Structures</v>
          </cell>
          <cell r="B4096" t="str">
            <v>Steel and Composite Structures</v>
          </cell>
          <cell r="C4096" t="str">
            <v>Q1</v>
          </cell>
        </row>
        <row r="4097">
          <cell r="A4097" t="str">
            <v>Transplant International</v>
          </cell>
          <cell r="B4097" t="str">
            <v>Transplant International</v>
          </cell>
          <cell r="C4097" t="str">
            <v>Q1</v>
          </cell>
        </row>
        <row r="4098">
          <cell r="A4098" t="str">
            <v>Women's Health Issues</v>
          </cell>
          <cell r="B4098" t="str">
            <v>Women's Health Issues</v>
          </cell>
          <cell r="C4098" t="str">
            <v>Q1</v>
          </cell>
        </row>
        <row r="4099">
          <cell r="A4099" t="str">
            <v>Annals of Glaciology</v>
          </cell>
          <cell r="B4099" t="str">
            <v>Annals of Glaciology</v>
          </cell>
          <cell r="C4099" t="str">
            <v>Q1</v>
          </cell>
        </row>
        <row r="4100">
          <cell r="A4100" t="str">
            <v>Cambridge Journal of Education</v>
          </cell>
          <cell r="B4100" t="str">
            <v>Cambridge Journal of Education</v>
          </cell>
          <cell r="C4100" t="str">
            <v>Q1</v>
          </cell>
        </row>
        <row r="4101">
          <cell r="A4101" t="str">
            <v>Career Development and Transition for Exceptional Individuals</v>
          </cell>
          <cell r="B4101" t="str">
            <v>Career Development and Transition for Exceptional Individuals</v>
          </cell>
          <cell r="C4101" t="str">
            <v>Q1</v>
          </cell>
        </row>
        <row r="4102">
          <cell r="A4102" t="str">
            <v>Cellular and Molecular Neurobiology</v>
          </cell>
          <cell r="B4102" t="str">
            <v>Cellular and Molecular Neurobiology</v>
          </cell>
          <cell r="C4102" t="str">
            <v>Q1</v>
          </cell>
        </row>
        <row r="4103">
          <cell r="A4103" t="str">
            <v>Cytotherapy</v>
          </cell>
          <cell r="B4103" t="str">
            <v>Cytotherapy</v>
          </cell>
          <cell r="C4103" t="str">
            <v>Q1</v>
          </cell>
        </row>
        <row r="4104">
          <cell r="A4104" t="str">
            <v>IEEE Transactions on Radiation and Plasma Medical Sciences</v>
          </cell>
          <cell r="B4104" t="str">
            <v>IEEE Transactions on Radiation and Plasma Medical Sciences</v>
          </cell>
          <cell r="C4104" t="str">
            <v>Q1</v>
          </cell>
        </row>
        <row r="4105">
          <cell r="A4105" t="str">
            <v>Journal of International Entrepreneurship</v>
          </cell>
          <cell r="B4105" t="str">
            <v>Journal of International Entrepreneurship</v>
          </cell>
          <cell r="C4105" t="str">
            <v>Q1</v>
          </cell>
        </row>
        <row r="4106">
          <cell r="A4106" t="str">
            <v>Journal of Membrane Computing</v>
          </cell>
          <cell r="B4106" t="str">
            <v>Journal of Membrane Computing</v>
          </cell>
          <cell r="C4106" t="str">
            <v>Q1</v>
          </cell>
        </row>
        <row r="4107">
          <cell r="A4107" t="str">
            <v>NeoBiota</v>
          </cell>
          <cell r="B4107" t="str">
            <v>NeoBiota</v>
          </cell>
          <cell r="C4107" t="str">
            <v>Q1</v>
          </cell>
        </row>
        <row r="4108">
          <cell r="A4108" t="str">
            <v>Vaccines</v>
          </cell>
          <cell r="B4108" t="str">
            <v>Vaccines</v>
          </cell>
          <cell r="C4108" t="str">
            <v>Q1</v>
          </cell>
        </row>
        <row r="4109">
          <cell r="A4109" t="str">
            <v>Global Public Health</v>
          </cell>
          <cell r="B4109" t="str">
            <v>Global Public Health</v>
          </cell>
          <cell r="C4109" t="str">
            <v>Q1</v>
          </cell>
        </row>
        <row r="4110">
          <cell r="A4110" t="str">
            <v>Injury Prevention</v>
          </cell>
          <cell r="B4110" t="str">
            <v>Injury Prevention</v>
          </cell>
          <cell r="C4110" t="str">
            <v>Q1</v>
          </cell>
        </row>
        <row r="4111">
          <cell r="A4111" t="str">
            <v>International Journal of Machine Learning and Cybernetics</v>
          </cell>
          <cell r="B4111" t="str">
            <v>International Journal of Machine Learning and Cybernetics</v>
          </cell>
          <cell r="C4111" t="str">
            <v>Q2</v>
          </cell>
        </row>
        <row r="4112">
          <cell r="A4112" t="str">
            <v>Journal of Applied Physiology</v>
          </cell>
          <cell r="B4112" t="str">
            <v>Journal of Applied Physiology</v>
          </cell>
          <cell r="C4112" t="str">
            <v>Q1</v>
          </cell>
        </row>
        <row r="4113">
          <cell r="A4113" t="str">
            <v>Journal of Neuropathology and Experimental Neurology</v>
          </cell>
          <cell r="B4113" t="str">
            <v>Journal of Neuropathology and Experimental Neurology</v>
          </cell>
          <cell r="C4113" t="str">
            <v>Q1</v>
          </cell>
        </row>
        <row r="4114">
          <cell r="A4114" t="str">
            <v>Neurology and Therapy</v>
          </cell>
          <cell r="B4114" t="str">
            <v>Neurology and Therapy</v>
          </cell>
          <cell r="C4114" t="str">
            <v>Q2</v>
          </cell>
        </row>
        <row r="4115">
          <cell r="A4115" t="str">
            <v>World Journal of Urology</v>
          </cell>
          <cell r="B4115" t="str">
            <v>World Journal of Urology</v>
          </cell>
          <cell r="C4115" t="str">
            <v>Q1</v>
          </cell>
        </row>
        <row r="4116">
          <cell r="A4116" t="str">
            <v>Frontiers of Mechanical Engineering</v>
          </cell>
          <cell r="B4116" t="str">
            <v>Frontiers of Mechanical Engineering</v>
          </cell>
          <cell r="C4116" t="str">
            <v>Q1</v>
          </cell>
        </row>
        <row r="4117">
          <cell r="A4117" t="str">
            <v>International Journal of Behavioral Development</v>
          </cell>
          <cell r="B4117" t="str">
            <v>International Journal of Behavioral Development</v>
          </cell>
          <cell r="C4117" t="str">
            <v>Q1</v>
          </cell>
        </row>
        <row r="4118">
          <cell r="A4118" t="str">
            <v>Journal of Cognition and Development</v>
          </cell>
          <cell r="B4118" t="str">
            <v>Journal of Cognition and Development</v>
          </cell>
          <cell r="C4118" t="str">
            <v>Q1</v>
          </cell>
        </row>
        <row r="4119">
          <cell r="A4119" t="str">
            <v>Journal of Immunology Research</v>
          </cell>
          <cell r="B4119" t="str">
            <v>Journal of Immunology Research</v>
          </cell>
          <cell r="C4119" t="str">
            <v>Q1</v>
          </cell>
        </row>
        <row r="4120">
          <cell r="A4120" t="str">
            <v>Computer Science Education</v>
          </cell>
          <cell r="B4120" t="str">
            <v>Computer Science Education</v>
          </cell>
          <cell r="C4120" t="str">
            <v>Q1</v>
          </cell>
        </row>
        <row r="4121">
          <cell r="A4121" t="str">
            <v>Endoscopic Ultrasound</v>
          </cell>
          <cell r="B4121" t="str">
            <v>Endoscopic Ultrasound</v>
          </cell>
          <cell r="C4121" t="str">
            <v>Q1</v>
          </cell>
        </row>
        <row r="4122">
          <cell r="A4122" t="str">
            <v>Expert Opinion on Biological Therapy</v>
          </cell>
          <cell r="B4122" t="str">
            <v>Expert Opinion on Biological Therapy</v>
          </cell>
          <cell r="C4122" t="str">
            <v>Q1</v>
          </cell>
        </row>
        <row r="4123">
          <cell r="A4123" t="str">
            <v>Fungal Biology Reviews</v>
          </cell>
          <cell r="B4123" t="str">
            <v>Fungal Biology Reviews</v>
          </cell>
          <cell r="C4123" t="str">
            <v>Q1</v>
          </cell>
        </row>
        <row r="4124">
          <cell r="A4124" t="str">
            <v>Progress in Biophysics and Molecular Biology</v>
          </cell>
          <cell r="B4124" t="str">
            <v>Progress in Biophysics and Molecular Biology</v>
          </cell>
          <cell r="C4124" t="str">
            <v>Q1</v>
          </cell>
        </row>
        <row r="4125">
          <cell r="A4125" t="str">
            <v>Tsinghua Science and Technology</v>
          </cell>
          <cell r="B4125" t="str">
            <v>Tsinghua Science and Technology</v>
          </cell>
          <cell r="C4125" t="str">
            <v>Q1</v>
          </cell>
        </row>
        <row r="4126">
          <cell r="A4126" t="str">
            <v>Acta Astronautica</v>
          </cell>
          <cell r="B4126" t="str">
            <v>Acta Astronautica</v>
          </cell>
          <cell r="C4126" t="str">
            <v>Q1</v>
          </cell>
        </row>
        <row r="4127">
          <cell r="A4127" t="str">
            <v>Information Systems</v>
          </cell>
          <cell r="B4127" t="str">
            <v>Information Systems</v>
          </cell>
          <cell r="C4127" t="str">
            <v>Q1</v>
          </cell>
        </row>
        <row r="4128">
          <cell r="A4128" t="str">
            <v>International journal of computer assisted radiology and surgery</v>
          </cell>
          <cell r="B4128" t="str">
            <v>International journal of computer assisted radiology and surgery</v>
          </cell>
          <cell r="C4128" t="str">
            <v>Q1</v>
          </cell>
        </row>
        <row r="4129">
          <cell r="A4129" t="str">
            <v>International Journal of Pharmaceutics</v>
          </cell>
          <cell r="B4129" t="str">
            <v>International Journal of Pharmaceutics</v>
          </cell>
          <cell r="C4129" t="str">
            <v>Q1</v>
          </cell>
        </row>
        <row r="4130">
          <cell r="A4130" t="str">
            <v>International Journal of Public Opinion Research</v>
          </cell>
          <cell r="B4130" t="str">
            <v>International Journal of Public Opinion Research</v>
          </cell>
          <cell r="C4130" t="str">
            <v>Q1</v>
          </cell>
        </row>
        <row r="4131">
          <cell r="A4131" t="str">
            <v>Journal of Experimental Education</v>
          </cell>
          <cell r="B4131" t="str">
            <v>Journal of Experimental Education</v>
          </cell>
          <cell r="C4131" t="str">
            <v>Q1</v>
          </cell>
        </row>
        <row r="4132">
          <cell r="A4132" t="str">
            <v>Lithosphere</v>
          </cell>
          <cell r="B4132" t="str">
            <v>Lithosphere</v>
          </cell>
          <cell r="C4132" t="str">
            <v>Q1</v>
          </cell>
        </row>
        <row r="4133">
          <cell r="A4133" t="str">
            <v>Advances in Child Development and Behavior</v>
          </cell>
          <cell r="B4133" t="str">
            <v>Advances in Child Development and Behavior</v>
          </cell>
          <cell r="C4133" t="str">
            <v>Q1</v>
          </cell>
        </row>
        <row r="4134">
          <cell r="A4134" t="str">
            <v>Asian Spine Journal</v>
          </cell>
          <cell r="B4134" t="str">
            <v>Asian Spine Journal</v>
          </cell>
          <cell r="C4134" t="str">
            <v>Q1</v>
          </cell>
        </row>
        <row r="4135">
          <cell r="A4135" t="str">
            <v>Evolutionary Biology</v>
          </cell>
          <cell r="B4135" t="str">
            <v>Evolutionary Biology</v>
          </cell>
          <cell r="C4135" t="str">
            <v>Q1</v>
          </cell>
        </row>
        <row r="4136">
          <cell r="A4136" t="str">
            <v>Experimental Gerontology</v>
          </cell>
          <cell r="B4136" t="str">
            <v>Experimental Gerontology</v>
          </cell>
          <cell r="C4136" t="str">
            <v>Q2</v>
          </cell>
        </row>
        <row r="4137">
          <cell r="A4137" t="str">
            <v>Industrial Crops and Products</v>
          </cell>
          <cell r="B4137" t="str">
            <v>Industrial Crops and Products</v>
          </cell>
          <cell r="C4137" t="str">
            <v>Q1</v>
          </cell>
        </row>
        <row r="4138">
          <cell r="A4138" t="str">
            <v>Israel Journal of Mathematics</v>
          </cell>
          <cell r="B4138" t="str">
            <v>Israel Journal of Mathematics</v>
          </cell>
          <cell r="C4138" t="str">
            <v>Q1</v>
          </cell>
        </row>
        <row r="4139">
          <cell r="A4139" t="str">
            <v>Journal of Product and Brand Management</v>
          </cell>
          <cell r="B4139" t="str">
            <v>Journal of Product and Brand Management</v>
          </cell>
          <cell r="C4139" t="str">
            <v>Q1</v>
          </cell>
        </row>
        <row r="4140">
          <cell r="A4140" t="str">
            <v>Numerical Linear Algebra with Applications</v>
          </cell>
          <cell r="B4140" t="str">
            <v>Numerical Linear Algebra with Applications</v>
          </cell>
          <cell r="C4140" t="str">
            <v>Q1</v>
          </cell>
        </row>
        <row r="4141">
          <cell r="A4141" t="str">
            <v>Powder Technology</v>
          </cell>
          <cell r="B4141" t="str">
            <v>Powder Technology</v>
          </cell>
          <cell r="C4141" t="str">
            <v>Q1</v>
          </cell>
        </row>
        <row r="4142">
          <cell r="A4142" t="str">
            <v>Bone Marrow Transplantation</v>
          </cell>
          <cell r="B4142" t="str">
            <v>Bone Marrow Transplantation</v>
          </cell>
          <cell r="C4142" t="str">
            <v>Q1</v>
          </cell>
        </row>
        <row r="4143">
          <cell r="A4143" t="str">
            <v>Journal of Rehabilitation Medicine</v>
          </cell>
          <cell r="B4143" t="str">
            <v>Journal of Rehabilitation Medicine</v>
          </cell>
          <cell r="C4143" t="str">
            <v>Q1</v>
          </cell>
        </row>
        <row r="4144">
          <cell r="A4144" t="str">
            <v>Physical Review Accelerators and Beams</v>
          </cell>
          <cell r="B4144" t="str">
            <v>Physical Review Accelerators and Beams</v>
          </cell>
          <cell r="C4144" t="str">
            <v>Q1</v>
          </cell>
        </row>
        <row r="4145">
          <cell r="A4145" t="str">
            <v>BMC Health Services Research</v>
          </cell>
          <cell r="B4145" t="str">
            <v>BMC Health Services Research</v>
          </cell>
          <cell r="C4145" t="str">
            <v>Q1</v>
          </cell>
        </row>
        <row r="4146">
          <cell r="A4146" t="str">
            <v>Cellulose</v>
          </cell>
          <cell r="B4146" t="str">
            <v>Cellulose</v>
          </cell>
          <cell r="C4146" t="str">
            <v>Q1</v>
          </cell>
        </row>
        <row r="4147">
          <cell r="A4147" t="str">
            <v>Chinese Journal of Communication</v>
          </cell>
          <cell r="B4147" t="str">
            <v>Chinese Journal of Communication</v>
          </cell>
          <cell r="C4147" t="str">
            <v>Q1</v>
          </cell>
        </row>
        <row r="4148">
          <cell r="A4148" t="str">
            <v>Contemporary Security Policy</v>
          </cell>
          <cell r="B4148" t="str">
            <v>Contemporary Security Policy</v>
          </cell>
          <cell r="C4148" t="str">
            <v>Q1</v>
          </cell>
        </row>
        <row r="4149">
          <cell r="A4149" t="str">
            <v>Epidemiology and Infection</v>
          </cell>
          <cell r="B4149" t="str">
            <v>Epidemiology and Infection</v>
          </cell>
          <cell r="C4149" t="str">
            <v>Q2</v>
          </cell>
        </row>
        <row r="4150">
          <cell r="A4150" t="str">
            <v>European Journal of Paediatric Neurology</v>
          </cell>
          <cell r="B4150" t="str">
            <v>European Journal of Paediatric Neurology</v>
          </cell>
          <cell r="C4150" t="str">
            <v>Q1</v>
          </cell>
        </row>
        <row r="4151">
          <cell r="A4151" t="str">
            <v>European Thyroid Journal</v>
          </cell>
          <cell r="B4151" t="str">
            <v>European Thyroid Journal</v>
          </cell>
          <cell r="C4151" t="str">
            <v>Q1</v>
          </cell>
        </row>
        <row r="4152">
          <cell r="A4152" t="str">
            <v>Fire Ecology</v>
          </cell>
          <cell r="B4152" t="str">
            <v>Fire Ecology</v>
          </cell>
          <cell r="C4152" t="str">
            <v>Q1</v>
          </cell>
        </row>
        <row r="4153">
          <cell r="A4153" t="str">
            <v>International Journal of Food Microbiology</v>
          </cell>
          <cell r="B4153" t="str">
            <v>International Journal of Food Microbiology</v>
          </cell>
          <cell r="C4153" t="str">
            <v>Q1</v>
          </cell>
        </row>
        <row r="4154">
          <cell r="A4154" t="str">
            <v>Neurosurgery Clinics of North America</v>
          </cell>
          <cell r="B4154" t="str">
            <v>Neurosurgery Clinics of North America</v>
          </cell>
          <cell r="C4154" t="str">
            <v>Q1</v>
          </cell>
        </row>
        <row r="4155">
          <cell r="A4155" t="str">
            <v>Physics in Medicine</v>
          </cell>
          <cell r="B4155" t="str">
            <v>Physics in Medicine</v>
          </cell>
          <cell r="C4155" t="str">
            <v>Q1</v>
          </cell>
        </row>
        <row r="4156">
          <cell r="A4156" t="str">
            <v>Cancer Prevention Research</v>
          </cell>
          <cell r="B4156" t="str">
            <v>Cancer Prevention Research</v>
          </cell>
          <cell r="C4156" t="str">
            <v>Q1</v>
          </cell>
        </row>
        <row r="4157">
          <cell r="A4157" t="str">
            <v>Measurement: Journal of the International Measurement Confederation</v>
          </cell>
          <cell r="B4157" t="str">
            <v>Measurement: Journal of the International Measurement Confederation</v>
          </cell>
          <cell r="C4157" t="str">
            <v>Q1</v>
          </cell>
        </row>
        <row r="4158">
          <cell r="A4158" t="str">
            <v>Drones</v>
          </cell>
          <cell r="B4158" t="str">
            <v>Drones</v>
          </cell>
          <cell r="C4158" t="str">
            <v>Q1</v>
          </cell>
        </row>
        <row r="4159">
          <cell r="A4159" t="str">
            <v>Information Society</v>
          </cell>
          <cell r="B4159" t="str">
            <v>Information Society</v>
          </cell>
          <cell r="C4159" t="str">
            <v>Q1</v>
          </cell>
        </row>
        <row r="4160">
          <cell r="A4160" t="str">
            <v>Journal of Addiction Medicine</v>
          </cell>
          <cell r="B4160" t="str">
            <v>Journal of Addiction Medicine</v>
          </cell>
          <cell r="C4160" t="str">
            <v>Q1</v>
          </cell>
        </row>
        <row r="4161">
          <cell r="A4161" t="str">
            <v>Journal of Industrial and Engineering Chemistry</v>
          </cell>
          <cell r="B4161" t="str">
            <v>Journal of Industrial and Engineering Chemistry</v>
          </cell>
          <cell r="C4161" t="str">
            <v>Q1</v>
          </cell>
        </row>
        <row r="4162">
          <cell r="A4162" t="str">
            <v>Journal of Studies on Alcohol and Drugs</v>
          </cell>
          <cell r="B4162" t="str">
            <v>Journal of Studies on Alcohol and Drugs</v>
          </cell>
          <cell r="C4162" t="str">
            <v>Q1</v>
          </cell>
        </row>
        <row r="4163">
          <cell r="A4163" t="str">
            <v>Across Languages and Cultures</v>
          </cell>
          <cell r="B4163" t="str">
            <v>Across Languages and Cultures</v>
          </cell>
          <cell r="C4163" t="str">
            <v>Q1</v>
          </cell>
        </row>
        <row r="4164">
          <cell r="A4164" t="str">
            <v>Aging and Mental Health</v>
          </cell>
          <cell r="B4164" t="str">
            <v>Aging and Mental Health</v>
          </cell>
          <cell r="C4164" t="str">
            <v>Q1</v>
          </cell>
        </row>
        <row r="4165">
          <cell r="A4165" t="str">
            <v>Annals of Hematology</v>
          </cell>
          <cell r="B4165" t="str">
            <v>Annals of Hematology</v>
          </cell>
          <cell r="C4165" t="str">
            <v>Q1</v>
          </cell>
        </row>
        <row r="4166">
          <cell r="A4166" t="str">
            <v>Big Data Research</v>
          </cell>
          <cell r="B4166" t="str">
            <v>Big Data Research</v>
          </cell>
          <cell r="C4166" t="str">
            <v>Q1</v>
          </cell>
        </row>
        <row r="4167">
          <cell r="A4167" t="str">
            <v>International Journal of Refractory Metals and Hard Materials</v>
          </cell>
          <cell r="B4167" t="str">
            <v>International Journal of Refractory Metals and Hard Materials</v>
          </cell>
          <cell r="C4167" t="str">
            <v>Q1</v>
          </cell>
        </row>
        <row r="4168">
          <cell r="A4168" t="str">
            <v>Language Awareness</v>
          </cell>
          <cell r="B4168" t="str">
            <v>Language Awareness</v>
          </cell>
          <cell r="C4168" t="str">
            <v>Q1</v>
          </cell>
        </row>
        <row r="4169">
          <cell r="A4169" t="str">
            <v>Learning and Memory</v>
          </cell>
          <cell r="B4169" t="str">
            <v>Learning and Memory</v>
          </cell>
          <cell r="C4169" t="str">
            <v>Q1</v>
          </cell>
        </row>
        <row r="4170">
          <cell r="A4170" t="str">
            <v>Organometallics</v>
          </cell>
          <cell r="B4170" t="str">
            <v>Organometallics</v>
          </cell>
          <cell r="C4170" t="str">
            <v>Q1</v>
          </cell>
        </row>
        <row r="4171">
          <cell r="A4171" t="str">
            <v>Applied Numerical Mathematics</v>
          </cell>
          <cell r="B4171" t="str">
            <v>Applied Numerical Mathematics</v>
          </cell>
          <cell r="C4171" t="str">
            <v>Q1</v>
          </cell>
        </row>
        <row r="4172">
          <cell r="A4172" t="str">
            <v>IEEE Intelligent Transportation Systems Magazine</v>
          </cell>
          <cell r="B4172" t="str">
            <v>IEEE Intelligent Transportation Systems Magazine</v>
          </cell>
          <cell r="C4172" t="str">
            <v>Q1</v>
          </cell>
        </row>
        <row r="4173">
          <cell r="A4173" t="str">
            <v>Neuroendocrinology</v>
          </cell>
          <cell r="B4173" t="str">
            <v>Neuroendocrinology</v>
          </cell>
          <cell r="C4173" t="str">
            <v>Q2</v>
          </cell>
        </row>
        <row r="4174">
          <cell r="A4174" t="str">
            <v>Nurse Education Today</v>
          </cell>
          <cell r="B4174" t="str">
            <v>Nurse Education Today</v>
          </cell>
          <cell r="C4174" t="str">
            <v>Q1</v>
          </cell>
        </row>
        <row r="4175">
          <cell r="A4175" t="str">
            <v>Oceanography and Marine Biology</v>
          </cell>
          <cell r="B4175" t="str">
            <v>Oceanography and Marine Biology</v>
          </cell>
          <cell r="C4175" t="str">
            <v>Q1</v>
          </cell>
        </row>
        <row r="4176">
          <cell r="A4176" t="str">
            <v>Pathogens and Disease</v>
          </cell>
          <cell r="B4176" t="str">
            <v>Pathogens and Disease</v>
          </cell>
          <cell r="C4176" t="str">
            <v>Q1</v>
          </cell>
        </row>
        <row r="4177">
          <cell r="A4177" t="str">
            <v>Volcanica</v>
          </cell>
          <cell r="B4177" t="str">
            <v>Volcanica</v>
          </cell>
          <cell r="C4177" t="str">
            <v>Q1</v>
          </cell>
        </row>
        <row r="4178">
          <cell r="A4178" t="str">
            <v>Advances in Theoretical and Mathematical Physics</v>
          </cell>
          <cell r="B4178" t="str">
            <v>Advances in Theoretical and Mathematical Physics</v>
          </cell>
          <cell r="C4178" t="str">
            <v>Q1</v>
          </cell>
        </row>
        <row r="4179">
          <cell r="A4179" t="str">
            <v>Brain Imaging and Behavior</v>
          </cell>
          <cell r="B4179" t="str">
            <v>Brain Imaging and Behavior</v>
          </cell>
          <cell r="C4179" t="str">
            <v>Q1</v>
          </cell>
        </row>
        <row r="4180">
          <cell r="A4180" t="str">
            <v>Geotechnique Letters</v>
          </cell>
          <cell r="B4180" t="str">
            <v>Geotechnique Letters</v>
          </cell>
          <cell r="C4180" t="str">
            <v>Q1</v>
          </cell>
        </row>
        <row r="4181">
          <cell r="A4181" t="str">
            <v>Journal of Computational Science</v>
          </cell>
          <cell r="B4181" t="str">
            <v>Journal of Computational Science</v>
          </cell>
          <cell r="C4181" t="str">
            <v>Q1</v>
          </cell>
        </row>
        <row r="4182">
          <cell r="A4182" t="str">
            <v>Korean Journal of Anesthesiology</v>
          </cell>
          <cell r="B4182" t="str">
            <v>Korean Journal of Anesthesiology</v>
          </cell>
          <cell r="C4182" t="str">
            <v>Q1</v>
          </cell>
        </row>
        <row r="4183">
          <cell r="A4183" t="str">
            <v>Pediatric Research</v>
          </cell>
          <cell r="B4183" t="str">
            <v>Pediatric Research</v>
          </cell>
          <cell r="C4183" t="str">
            <v>Q1</v>
          </cell>
        </row>
        <row r="4184">
          <cell r="A4184" t="str">
            <v>Review of International Studies</v>
          </cell>
          <cell r="B4184" t="str">
            <v>Review of International Studies</v>
          </cell>
          <cell r="C4184" t="str">
            <v>Q1</v>
          </cell>
        </row>
        <row r="4185">
          <cell r="A4185" t="str">
            <v>ACM Transactions on Computing Education</v>
          </cell>
          <cell r="B4185" t="str">
            <v>ACM Transactions on Computing Education</v>
          </cell>
          <cell r="C4185" t="str">
            <v>Q1</v>
          </cell>
        </row>
        <row r="4186">
          <cell r="A4186" t="str">
            <v>American Journal of Drug and Alcohol Abuse</v>
          </cell>
          <cell r="B4186" t="str">
            <v>American Journal of Drug and Alcohol Abuse</v>
          </cell>
          <cell r="C4186" t="str">
            <v>Q1</v>
          </cell>
        </row>
        <row r="4187">
          <cell r="A4187" t="str">
            <v>Journal of High Energy Astrophysics</v>
          </cell>
          <cell r="B4187" t="str">
            <v>Journal of High Energy Astrophysics</v>
          </cell>
          <cell r="C4187" t="str">
            <v>Q1</v>
          </cell>
        </row>
        <row r="4188">
          <cell r="A4188" t="str">
            <v>Journal of the Endocrine Society</v>
          </cell>
          <cell r="B4188" t="str">
            <v>Journal of the Endocrine Society</v>
          </cell>
          <cell r="C4188" t="str">
            <v>Q2</v>
          </cell>
        </row>
        <row r="4189">
          <cell r="A4189" t="str">
            <v>Pain Reports</v>
          </cell>
          <cell r="B4189" t="str">
            <v>Pain Reports</v>
          </cell>
          <cell r="C4189" t="str">
            <v>Q1</v>
          </cell>
        </row>
        <row r="4190">
          <cell r="A4190" t="str">
            <v>Progress in Earth and Planetary Science</v>
          </cell>
          <cell r="B4190" t="str">
            <v>Progress in Earth and Planetary Science</v>
          </cell>
          <cell r="C4190" t="str">
            <v>Q1</v>
          </cell>
        </row>
        <row r="4191">
          <cell r="A4191" t="str">
            <v>Harvard Business Review</v>
          </cell>
          <cell r="B4191" t="str">
            <v>Harvard Business Review</v>
          </cell>
          <cell r="C4191" t="str">
            <v>Q1</v>
          </cell>
        </row>
        <row r="4192">
          <cell r="A4192" t="str">
            <v>Journal of Epidemiology</v>
          </cell>
          <cell r="B4192" t="str">
            <v>Journal of Epidemiology</v>
          </cell>
          <cell r="C4192" t="str">
            <v>Q1</v>
          </cell>
        </row>
        <row r="4193">
          <cell r="A4193" t="str">
            <v>Journal of Futures Markets</v>
          </cell>
          <cell r="B4193" t="str">
            <v>Journal of Futures Markets</v>
          </cell>
          <cell r="C4193" t="str">
            <v>Q1</v>
          </cell>
        </row>
        <row r="4194">
          <cell r="A4194" t="str">
            <v>Journal of studies on alcohol and drugs. Supplement</v>
          </cell>
          <cell r="B4194" t="str">
            <v>Journal of studies on alcohol and drugs. Supplement</v>
          </cell>
          <cell r="C4194" t="str">
            <v>Q1</v>
          </cell>
        </row>
        <row r="4195">
          <cell r="A4195" t="str">
            <v>Early Intervention in Psychiatry</v>
          </cell>
          <cell r="B4195" t="str">
            <v>Early Intervention in Psychiatry</v>
          </cell>
          <cell r="C4195" t="str">
            <v>Q2</v>
          </cell>
        </row>
        <row r="4196">
          <cell r="A4196" t="str">
            <v>Earth and Space Science</v>
          </cell>
          <cell r="B4196" t="str">
            <v>Earth and Space Science</v>
          </cell>
          <cell r="C4196" t="str">
            <v>Q1</v>
          </cell>
        </row>
        <row r="4197">
          <cell r="A4197" t="str">
            <v>Knowledge and Information Systems</v>
          </cell>
          <cell r="B4197" t="str">
            <v>Knowledge and Information Systems</v>
          </cell>
          <cell r="C4197" t="str">
            <v>Q1</v>
          </cell>
        </row>
        <row r="4198">
          <cell r="A4198" t="str">
            <v>World Journal of Biological Psychiatry</v>
          </cell>
          <cell r="B4198" t="str">
            <v>World Journal of Biological Psychiatry</v>
          </cell>
          <cell r="C4198" t="str">
            <v>Q1</v>
          </cell>
        </row>
        <row r="4199">
          <cell r="A4199" t="str">
            <v>Applied Microbiology and Biotechnology</v>
          </cell>
          <cell r="B4199" t="str">
            <v>Applied Microbiology and Biotechnology</v>
          </cell>
          <cell r="C4199" t="str">
            <v>Q1</v>
          </cell>
        </row>
        <row r="4200">
          <cell r="A4200" t="str">
            <v>Food and Bioprocess Technology</v>
          </cell>
          <cell r="B4200" t="str">
            <v>Food and Bioprocess Technology</v>
          </cell>
          <cell r="C4200" t="str">
            <v>Q1</v>
          </cell>
        </row>
        <row r="4201">
          <cell r="A4201" t="str">
            <v>Journal of Agronomy and Crop Science</v>
          </cell>
          <cell r="B4201" t="str">
            <v>Journal of Agronomy and Crop Science</v>
          </cell>
          <cell r="C4201" t="str">
            <v>Q1</v>
          </cell>
        </row>
        <row r="4202">
          <cell r="A4202" t="str">
            <v>Appetite</v>
          </cell>
          <cell r="B4202" t="str">
            <v>Appetite</v>
          </cell>
          <cell r="C4202" t="str">
            <v>Q1</v>
          </cell>
        </row>
        <row r="4203">
          <cell r="A4203" t="str">
            <v>International Journal of Consumer Studies</v>
          </cell>
          <cell r="B4203" t="str">
            <v>International Journal of Consumer Studies</v>
          </cell>
          <cell r="C4203" t="str">
            <v>Q1</v>
          </cell>
        </row>
        <row r="4204">
          <cell r="A4204" t="str">
            <v>Digital Signal Processing: A Review Journal</v>
          </cell>
          <cell r="B4204" t="str">
            <v>Digital Signal Processing: A Review Journal</v>
          </cell>
          <cell r="C4204" t="str">
            <v>Q1</v>
          </cell>
        </row>
        <row r="4205">
          <cell r="A4205" t="str">
            <v>Paediatric Respiratory Reviews</v>
          </cell>
          <cell r="B4205" t="str">
            <v>Paediatric Respiratory Reviews</v>
          </cell>
          <cell r="C4205" t="str">
            <v>Q1</v>
          </cell>
        </row>
        <row r="4206">
          <cell r="A4206" t="str">
            <v>Computers and Mathematics with Applications</v>
          </cell>
          <cell r="B4206" t="str">
            <v>Computers and Mathematics with Applications</v>
          </cell>
          <cell r="C4206" t="str">
            <v>Q1</v>
          </cell>
        </row>
        <row r="4207">
          <cell r="A4207" t="str">
            <v>Digestive Diseases and Sciences</v>
          </cell>
          <cell r="B4207" t="str">
            <v>Digestive Diseases and Sciences</v>
          </cell>
          <cell r="C4207" t="str">
            <v>Q2</v>
          </cell>
        </row>
        <row r="4208">
          <cell r="A4208" t="str">
            <v>Drug Metabolism Reviews</v>
          </cell>
          <cell r="B4208" t="str">
            <v>Drug Metabolism Reviews</v>
          </cell>
          <cell r="C4208" t="str">
            <v>Q1</v>
          </cell>
        </row>
        <row r="4209">
          <cell r="A4209" t="str">
            <v>IET Control Theory and Applications</v>
          </cell>
          <cell r="B4209" t="str">
            <v>IET Control Theory and Applications</v>
          </cell>
          <cell r="C4209" t="str">
            <v>Q1</v>
          </cell>
        </row>
        <row r="4210">
          <cell r="A4210" t="str">
            <v>Menopause</v>
          </cell>
          <cell r="B4210" t="str">
            <v>Menopause</v>
          </cell>
          <cell r="C4210" t="str">
            <v>Q1</v>
          </cell>
        </row>
        <row r="4211">
          <cell r="A4211" t="str">
            <v>World Journal of Oncology</v>
          </cell>
          <cell r="B4211" t="str">
            <v>World Journal of Oncology</v>
          </cell>
          <cell r="C4211" t="str">
            <v>Q2</v>
          </cell>
        </row>
        <row r="4212">
          <cell r="A4212" t="str">
            <v>Clinical Cardiology</v>
          </cell>
          <cell r="B4212" t="str">
            <v>Clinical Cardiology</v>
          </cell>
          <cell r="C4212" t="str">
            <v>Q1</v>
          </cell>
        </row>
        <row r="4213">
          <cell r="A4213" t="str">
            <v>Engineering Science and Technology, an International Journal</v>
          </cell>
          <cell r="B4213" t="str">
            <v>Engineering Science and Technology, an International Journal</v>
          </cell>
          <cell r="C4213" t="str">
            <v>Q1</v>
          </cell>
        </row>
        <row r="4214">
          <cell r="A4214" t="str">
            <v>Journal of Organic Chemistry</v>
          </cell>
          <cell r="B4214" t="str">
            <v>Journal of Organic Chemistry</v>
          </cell>
          <cell r="C4214" t="str">
            <v>Q1</v>
          </cell>
        </row>
        <row r="4215">
          <cell r="A4215" t="str">
            <v>Judgment and Decision Making</v>
          </cell>
          <cell r="B4215" t="str">
            <v>Judgment and Decision Making</v>
          </cell>
          <cell r="C4215" t="str">
            <v>Q1</v>
          </cell>
        </row>
        <row r="4216">
          <cell r="A4216" t="str">
            <v>Numerical Algorithms</v>
          </cell>
          <cell r="B4216" t="str">
            <v>Numerical Algorithms</v>
          </cell>
          <cell r="C4216" t="str">
            <v>Q1</v>
          </cell>
        </row>
        <row r="4217">
          <cell r="A4217" t="str">
            <v>Public Understanding of Science</v>
          </cell>
          <cell r="B4217" t="str">
            <v>Public Understanding of Science</v>
          </cell>
          <cell r="C4217" t="str">
            <v>Q1</v>
          </cell>
        </row>
        <row r="4218">
          <cell r="A4218" t="str">
            <v>Talanta</v>
          </cell>
          <cell r="B4218" t="str">
            <v>Talanta</v>
          </cell>
          <cell r="C4218" t="str">
            <v>Q1</v>
          </cell>
        </row>
        <row r="4219">
          <cell r="A4219" t="str">
            <v>Australian Journal of Education</v>
          </cell>
          <cell r="B4219" t="str">
            <v>Australian Journal of Education</v>
          </cell>
          <cell r="C4219" t="str">
            <v>Q1</v>
          </cell>
        </row>
        <row r="4220">
          <cell r="A4220" t="str">
            <v>BMJ Open</v>
          </cell>
          <cell r="B4220" t="str">
            <v>BMJ Open</v>
          </cell>
          <cell r="C4220" t="str">
            <v>Q1</v>
          </cell>
        </row>
        <row r="4221">
          <cell r="A4221" t="str">
            <v>European Journal of Public Health</v>
          </cell>
          <cell r="B4221" t="str">
            <v>European Journal of Public Health</v>
          </cell>
          <cell r="C4221" t="str">
            <v>Q1</v>
          </cell>
        </row>
        <row r="4222">
          <cell r="A4222" t="str">
            <v>Globalisation, Societies and Education</v>
          </cell>
          <cell r="B4222" t="str">
            <v>Globalisation, Societies and Education</v>
          </cell>
          <cell r="C4222" t="str">
            <v>Q1</v>
          </cell>
        </row>
        <row r="4223">
          <cell r="A4223" t="str">
            <v>Pediatric Critical Care Medicine</v>
          </cell>
          <cell r="B4223" t="str">
            <v>Pediatric Critical Care Medicine</v>
          </cell>
          <cell r="C4223" t="str">
            <v>Q1</v>
          </cell>
        </row>
        <row r="4224">
          <cell r="A4224" t="str">
            <v>Poultry Science</v>
          </cell>
          <cell r="B4224" t="str">
            <v>Poultry Science</v>
          </cell>
          <cell r="C4224" t="str">
            <v>Q1</v>
          </cell>
        </row>
        <row r="4225">
          <cell r="A4225" t="str">
            <v>Aquaculture</v>
          </cell>
          <cell r="B4225" t="str">
            <v>Aquaculture</v>
          </cell>
          <cell r="C4225" t="str">
            <v>Q1</v>
          </cell>
        </row>
        <row r="4226">
          <cell r="A4226" t="str">
            <v>Biological Invasions</v>
          </cell>
          <cell r="B4226" t="str">
            <v>Biological Invasions</v>
          </cell>
          <cell r="C4226" t="str">
            <v>Q1</v>
          </cell>
        </row>
        <row r="4227">
          <cell r="A4227" t="str">
            <v>Caries Research</v>
          </cell>
          <cell r="B4227" t="str">
            <v>Caries Research</v>
          </cell>
          <cell r="C4227" t="str">
            <v>Q1</v>
          </cell>
        </row>
        <row r="4228">
          <cell r="A4228" t="str">
            <v>Civil Engineering Journal (Iran)</v>
          </cell>
          <cell r="B4228" t="str">
            <v>Civil Engineering Journal (Iran)</v>
          </cell>
          <cell r="C4228" t="str">
            <v>Q1</v>
          </cell>
        </row>
        <row r="4229">
          <cell r="A4229" t="str">
            <v>Environmental Policy and Governance</v>
          </cell>
          <cell r="B4229" t="str">
            <v>Environmental Policy and Governance</v>
          </cell>
          <cell r="C4229" t="str">
            <v>Q1</v>
          </cell>
        </row>
        <row r="4230">
          <cell r="A4230" t="str">
            <v>Phytomedicine</v>
          </cell>
          <cell r="B4230" t="str">
            <v>Phytomedicine</v>
          </cell>
          <cell r="C4230" t="str">
            <v>Q1</v>
          </cell>
        </row>
        <row r="4231">
          <cell r="A4231" t="str">
            <v>Ecology and Evolution</v>
          </cell>
          <cell r="B4231" t="str">
            <v>Ecology and Evolution</v>
          </cell>
          <cell r="C4231" t="str">
            <v>Q1</v>
          </cell>
        </row>
        <row r="4232">
          <cell r="A4232" t="str">
            <v>Journal of European Social Policy</v>
          </cell>
          <cell r="B4232" t="str">
            <v>Journal of European Social Policy</v>
          </cell>
          <cell r="C4232" t="str">
            <v>Q1</v>
          </cell>
        </row>
        <row r="4233">
          <cell r="A4233" t="str">
            <v>Journal of Fungi</v>
          </cell>
          <cell r="B4233" t="str">
            <v>Journal of Fungi</v>
          </cell>
          <cell r="C4233" t="str">
            <v>Q1</v>
          </cell>
        </row>
        <row r="4234">
          <cell r="A4234" t="str">
            <v>Journal of Science: Advanced Materials and Devices</v>
          </cell>
          <cell r="B4234" t="str">
            <v>Journal of Science: Advanced Materials and Devices</v>
          </cell>
          <cell r="C4234" t="str">
            <v>Q1</v>
          </cell>
        </row>
        <row r="4235">
          <cell r="A4235" t="str">
            <v>Neuromuscular Disorders</v>
          </cell>
          <cell r="B4235" t="str">
            <v>Neuromuscular Disorders</v>
          </cell>
          <cell r="C4235" t="str">
            <v>Q1</v>
          </cell>
        </row>
        <row r="4236">
          <cell r="A4236" t="str">
            <v>Practical Radiation Oncology</v>
          </cell>
          <cell r="B4236" t="str">
            <v>Practical Radiation Oncology</v>
          </cell>
          <cell r="C4236" t="str">
            <v>Q1</v>
          </cell>
        </row>
        <row r="4237">
          <cell r="A4237" t="str">
            <v>Scandinavian Journal of Public Health</v>
          </cell>
          <cell r="B4237" t="str">
            <v>Scandinavian Journal of Public Health</v>
          </cell>
          <cell r="C4237" t="str">
            <v>Q1</v>
          </cell>
        </row>
        <row r="4238">
          <cell r="A4238" t="str">
            <v>Sensors and Actuators Reports</v>
          </cell>
          <cell r="B4238" t="str">
            <v>Sensors and Actuators Reports</v>
          </cell>
          <cell r="C4238" t="str">
            <v>Q1</v>
          </cell>
        </row>
        <row r="4239">
          <cell r="A4239" t="str">
            <v>Spanish Journal of Marketing - ESIC</v>
          </cell>
          <cell r="B4239" t="str">
            <v>Spanish Journal of Marketing - ESIC</v>
          </cell>
          <cell r="C4239" t="str">
            <v>Q2</v>
          </cell>
        </row>
        <row r="4240">
          <cell r="A4240" t="str">
            <v>Web Semantics</v>
          </cell>
          <cell r="B4240" t="str">
            <v>Web Semantics</v>
          </cell>
          <cell r="C4240" t="str">
            <v>Q1</v>
          </cell>
        </row>
        <row r="4241">
          <cell r="A4241" t="str">
            <v>ACM Transactions on Cyber-Physical Systems</v>
          </cell>
          <cell r="B4241" t="str">
            <v>ACM Transactions on Cyber-Physical Systems</v>
          </cell>
          <cell r="C4241" t="str">
            <v>Q1</v>
          </cell>
        </row>
        <row r="4242">
          <cell r="A4242" t="str">
            <v>Digestive and Liver Disease</v>
          </cell>
          <cell r="B4242" t="str">
            <v>Digestive and Liver Disease</v>
          </cell>
          <cell r="C4242" t="str">
            <v>Q2</v>
          </cell>
        </row>
        <row r="4243">
          <cell r="A4243" t="str">
            <v>European Journal of Anaesthesiology</v>
          </cell>
          <cell r="B4243" t="str">
            <v>European Journal of Anaesthesiology</v>
          </cell>
          <cell r="C4243" t="str">
            <v>Q1</v>
          </cell>
        </row>
        <row r="4244">
          <cell r="A4244" t="str">
            <v>International Journal of Medical Microbiology</v>
          </cell>
          <cell r="B4244" t="str">
            <v>International Journal of Medical Microbiology</v>
          </cell>
          <cell r="C4244" t="str">
            <v>Q1</v>
          </cell>
        </row>
        <row r="4245">
          <cell r="A4245" t="str">
            <v>Nursing Ethics</v>
          </cell>
          <cell r="B4245" t="str">
            <v>Nursing Ethics</v>
          </cell>
          <cell r="C4245" t="str">
            <v>Q1</v>
          </cell>
        </row>
        <row r="4246">
          <cell r="A4246" t="str">
            <v>Annals of GIS</v>
          </cell>
          <cell r="B4246" t="str">
            <v>Annals of GIS</v>
          </cell>
          <cell r="C4246" t="str">
            <v>Q1</v>
          </cell>
        </row>
        <row r="4247">
          <cell r="A4247" t="str">
            <v>Anthropocene</v>
          </cell>
          <cell r="B4247" t="str">
            <v>Anthropocene</v>
          </cell>
          <cell r="C4247" t="str">
            <v>Q1</v>
          </cell>
        </row>
        <row r="4248">
          <cell r="A4248" t="str">
            <v>Clinics in Geriatric Medicine</v>
          </cell>
          <cell r="B4248" t="str">
            <v>Clinics in Geriatric Medicine</v>
          </cell>
          <cell r="C4248" t="str">
            <v>Q2</v>
          </cell>
        </row>
        <row r="4249">
          <cell r="A4249" t="str">
            <v>Journal of Digital Imaging</v>
          </cell>
          <cell r="B4249" t="str">
            <v>Journal of Digital Imaging</v>
          </cell>
          <cell r="C4249" t="str">
            <v>Q1</v>
          </cell>
        </row>
        <row r="4250">
          <cell r="A4250" t="str">
            <v>Plant Physiology and Biochemistry</v>
          </cell>
          <cell r="B4250" t="str">
            <v>Plant Physiology and Biochemistry</v>
          </cell>
          <cell r="C4250" t="str">
            <v>Q1</v>
          </cell>
        </row>
        <row r="4251">
          <cell r="A4251" t="str">
            <v>Signal Processing: Image Communication</v>
          </cell>
          <cell r="B4251" t="str">
            <v>Signal Processing: Image Communication</v>
          </cell>
          <cell r="C4251" t="str">
            <v>Q1</v>
          </cell>
        </row>
        <row r="4252">
          <cell r="A4252" t="str">
            <v>Medical Anthropology: Cross Cultural Studies in Health and Illness</v>
          </cell>
          <cell r="B4252" t="str">
            <v>Medical Anthropology: Cross Cultural Studies in Health and Illness</v>
          </cell>
          <cell r="C4252" t="str">
            <v>Q1</v>
          </cell>
        </row>
        <row r="4253">
          <cell r="A4253" t="str">
            <v>Water Resources and Industry</v>
          </cell>
          <cell r="B4253" t="str">
            <v>Water Resources and Industry</v>
          </cell>
          <cell r="C4253" t="str">
            <v>Q1</v>
          </cell>
        </row>
        <row r="4254">
          <cell r="A4254" t="str">
            <v>Laboratory Phonology</v>
          </cell>
          <cell r="B4254" t="str">
            <v>Laboratory Phonology</v>
          </cell>
          <cell r="C4254" t="str">
            <v>Q1</v>
          </cell>
        </row>
        <row r="4255">
          <cell r="A4255" t="str">
            <v>Molecular Oral Microbiology</v>
          </cell>
          <cell r="B4255" t="str">
            <v>Molecular Oral Microbiology</v>
          </cell>
          <cell r="C4255" t="str">
            <v>Q1</v>
          </cell>
        </row>
        <row r="4256">
          <cell r="A4256" t="str">
            <v>Sexual Abuse: Journal of Research and Treatment</v>
          </cell>
          <cell r="B4256" t="str">
            <v>Sexual Abuse: Journal of Research and Treatment</v>
          </cell>
          <cell r="C4256" t="str">
            <v>Q1</v>
          </cell>
        </row>
        <row r="4257">
          <cell r="A4257" t="str">
            <v>Cell Surface</v>
          </cell>
          <cell r="B4257" t="str">
            <v>Cell Surface</v>
          </cell>
          <cell r="C4257" t="str">
            <v>Q1</v>
          </cell>
        </row>
        <row r="4258">
          <cell r="A4258" t="str">
            <v>International Journal of Oral and Maxillofacial Surgery</v>
          </cell>
          <cell r="B4258" t="str">
            <v>International Journal of Oral and Maxillofacial Surgery</v>
          </cell>
          <cell r="C4258" t="str">
            <v>Q1</v>
          </cell>
        </row>
        <row r="4259">
          <cell r="A4259" t="str">
            <v>Journal of Causal Inference</v>
          </cell>
          <cell r="B4259" t="str">
            <v>Journal of Causal Inference</v>
          </cell>
          <cell r="C4259" t="str">
            <v>Q2</v>
          </cell>
        </row>
        <row r="4260">
          <cell r="A4260" t="str">
            <v>Journal of Environmental Education</v>
          </cell>
          <cell r="B4260" t="str">
            <v>Journal of Environmental Education</v>
          </cell>
          <cell r="C4260" t="str">
            <v>Q1</v>
          </cell>
        </row>
        <row r="4261">
          <cell r="A4261" t="str">
            <v>Journal of Pediatric Orthopaedics</v>
          </cell>
          <cell r="B4261" t="str">
            <v>Journal of Pediatric Orthopaedics</v>
          </cell>
          <cell r="C4261" t="str">
            <v>Q1</v>
          </cell>
        </row>
        <row r="4262">
          <cell r="A4262" t="str">
            <v>Journal of the Royal Statistical Society. Series C: Applied Statistics</v>
          </cell>
          <cell r="B4262" t="str">
            <v>Journal of the Royal Statistical Society. Series C: Applied Statistics</v>
          </cell>
          <cell r="C4262" t="str">
            <v>Q2</v>
          </cell>
        </row>
        <row r="4263">
          <cell r="A4263" t="str">
            <v>Multibody System Dynamics</v>
          </cell>
          <cell r="B4263" t="str">
            <v>Multibody System Dynamics</v>
          </cell>
          <cell r="C4263" t="str">
            <v>Q1</v>
          </cell>
        </row>
        <row r="4264">
          <cell r="A4264" t="str">
            <v>Nanomanufacturing and Metrology</v>
          </cell>
          <cell r="B4264" t="str">
            <v>Nanomanufacturing and Metrology</v>
          </cell>
          <cell r="C4264" t="str">
            <v>Q1</v>
          </cell>
        </row>
        <row r="4265">
          <cell r="A4265" t="str">
            <v>Biodiversity and Conservation</v>
          </cell>
          <cell r="B4265" t="str">
            <v>Biodiversity and Conservation</v>
          </cell>
          <cell r="C4265" t="str">
            <v>Q1</v>
          </cell>
        </row>
        <row r="4266">
          <cell r="A4266" t="str">
            <v>Clinical Proteomics</v>
          </cell>
          <cell r="B4266" t="str">
            <v>Clinical Proteomics</v>
          </cell>
          <cell r="C4266" t="str">
            <v>Q2</v>
          </cell>
        </row>
        <row r="4267">
          <cell r="A4267" t="str">
            <v>Combinatorics Probability and Computing</v>
          </cell>
          <cell r="B4267" t="str">
            <v>Combinatorics Probability and Computing</v>
          </cell>
          <cell r="C4267" t="str">
            <v>Q1</v>
          </cell>
        </row>
        <row r="4268">
          <cell r="A4268" t="str">
            <v>Infection Ecology and Epidemiology</v>
          </cell>
          <cell r="B4268" t="str">
            <v>Infection Ecology and Epidemiology</v>
          </cell>
          <cell r="C4268" t="str">
            <v>Q1</v>
          </cell>
        </row>
        <row r="4269">
          <cell r="A4269" t="str">
            <v>Infection, Genetics and Evolution</v>
          </cell>
          <cell r="B4269" t="str">
            <v>Infection, Genetics and Evolution</v>
          </cell>
          <cell r="C4269" t="str">
            <v>Q1</v>
          </cell>
        </row>
        <row r="4270">
          <cell r="A4270" t="str">
            <v>Journal of Thrombosis and Thrombolysis</v>
          </cell>
          <cell r="B4270" t="str">
            <v>Journal of Thrombosis and Thrombolysis</v>
          </cell>
          <cell r="C4270" t="str">
            <v>Q1</v>
          </cell>
        </row>
        <row r="4271">
          <cell r="A4271" t="str">
            <v>Teaching in Higher Education</v>
          </cell>
          <cell r="B4271" t="str">
            <v>Teaching in Higher Education</v>
          </cell>
          <cell r="C4271" t="str">
            <v>Q1</v>
          </cell>
        </row>
        <row r="4272">
          <cell r="A4272" t="str">
            <v>Zoologica Scripta</v>
          </cell>
          <cell r="B4272" t="str">
            <v>Zoologica Scripta</v>
          </cell>
          <cell r="C4272" t="str">
            <v>Q1</v>
          </cell>
        </row>
        <row r="4273">
          <cell r="A4273" t="str">
            <v>Big Earth Data</v>
          </cell>
          <cell r="B4273" t="str">
            <v>Big Earth Data</v>
          </cell>
          <cell r="C4273" t="str">
            <v>Q1</v>
          </cell>
        </row>
        <row r="4274">
          <cell r="A4274" t="str">
            <v>Hydrological Sciences Journal</v>
          </cell>
          <cell r="B4274" t="str">
            <v>Hydrological Sciences Journal</v>
          </cell>
          <cell r="C4274" t="str">
            <v>Q1</v>
          </cell>
        </row>
        <row r="4275">
          <cell r="A4275" t="str">
            <v>Nature and Science of Sleep</v>
          </cell>
          <cell r="B4275" t="str">
            <v>Nature and Science of Sleep</v>
          </cell>
          <cell r="C4275" t="str">
            <v>Q1</v>
          </cell>
        </row>
        <row r="4276">
          <cell r="A4276" t="str">
            <v>Philosophical transactions. Series A, Mathematical, physical, and engineering sciences</v>
          </cell>
          <cell r="B4276" t="str">
            <v>Philosophical transactions. Series A, Mathematical, physical, and engineering sciences</v>
          </cell>
          <cell r="C4276" t="str">
            <v>Q1</v>
          </cell>
        </row>
        <row r="4277">
          <cell r="A4277" t="str">
            <v>Public Health</v>
          </cell>
          <cell r="B4277" t="str">
            <v>Public Health</v>
          </cell>
          <cell r="C4277" t="str">
            <v>Q1</v>
          </cell>
        </row>
        <row r="4278">
          <cell r="A4278" t="str">
            <v>Separation and Purification Reviews</v>
          </cell>
          <cell r="B4278" t="str">
            <v>Separation and Purification Reviews</v>
          </cell>
          <cell r="C4278" t="str">
            <v>Q1</v>
          </cell>
        </row>
        <row r="4279">
          <cell r="A4279" t="str">
            <v>Wiley Interdisciplinary Reviews: Computational Statistics</v>
          </cell>
          <cell r="B4279" t="str">
            <v>Wiley Interdisciplinary Reviews: Computational Statistics</v>
          </cell>
          <cell r="C4279" t="str">
            <v>Q2</v>
          </cell>
        </row>
        <row r="4280">
          <cell r="A4280" t="str">
            <v>American Journal of Medical Genetics, Part C: Seminars in Medical Genetics</v>
          </cell>
          <cell r="B4280" t="str">
            <v>American Journal of Medical Genetics, Part C: Seminars in Medical Genetics</v>
          </cell>
          <cell r="C4280" t="str">
            <v>Q2</v>
          </cell>
        </row>
        <row r="4281">
          <cell r="A4281" t="str">
            <v>Expert Opinion on Emerging Drugs</v>
          </cell>
          <cell r="B4281" t="str">
            <v>Expert Opinion on Emerging Drugs</v>
          </cell>
          <cell r="C4281" t="str">
            <v>Q1</v>
          </cell>
        </row>
        <row r="4282">
          <cell r="A4282" t="str">
            <v>Fire Safety Journal</v>
          </cell>
          <cell r="B4282" t="str">
            <v>Fire Safety Journal</v>
          </cell>
          <cell r="C4282" t="str">
            <v>Q1</v>
          </cell>
        </row>
        <row r="4283">
          <cell r="A4283" t="str">
            <v>Fungal Ecology</v>
          </cell>
          <cell r="B4283" t="str">
            <v>Fungal Ecology</v>
          </cell>
          <cell r="C4283" t="str">
            <v>Q1</v>
          </cell>
        </row>
        <row r="4284">
          <cell r="A4284" t="str">
            <v>Journal of Biomolecular NMR</v>
          </cell>
          <cell r="B4284" t="str">
            <v>Journal of Biomolecular NMR</v>
          </cell>
          <cell r="C4284" t="str">
            <v>Q1</v>
          </cell>
        </row>
        <row r="4285">
          <cell r="A4285" t="str">
            <v>Journal of Nursing Scholarship</v>
          </cell>
          <cell r="B4285" t="str">
            <v>Journal of Nursing Scholarship</v>
          </cell>
          <cell r="C4285" t="str">
            <v>Q1</v>
          </cell>
        </row>
        <row r="4286">
          <cell r="A4286" t="str">
            <v>Management and Organization Review</v>
          </cell>
          <cell r="B4286" t="str">
            <v>Management and Organization Review</v>
          </cell>
          <cell r="C4286" t="str">
            <v>Q1</v>
          </cell>
        </row>
        <row r="4287">
          <cell r="A4287" t="str">
            <v>Management Communication Quarterly</v>
          </cell>
          <cell r="B4287" t="str">
            <v>Management Communication Quarterly</v>
          </cell>
          <cell r="C4287" t="str">
            <v>Q1</v>
          </cell>
        </row>
        <row r="4288">
          <cell r="A4288" t="str">
            <v>Social Text</v>
          </cell>
          <cell r="B4288" t="str">
            <v>Social Text</v>
          </cell>
          <cell r="C4288" t="str">
            <v>Q1</v>
          </cell>
        </row>
        <row r="4289">
          <cell r="A4289" t="str">
            <v>European Addiction Research</v>
          </cell>
          <cell r="B4289" t="str">
            <v>European Addiction Research</v>
          </cell>
          <cell r="C4289" t="str">
            <v>Q1</v>
          </cell>
        </row>
        <row r="4290">
          <cell r="A4290" t="str">
            <v>Extractive Industries and Society</v>
          </cell>
          <cell r="B4290" t="str">
            <v>Extractive Industries and Society</v>
          </cell>
          <cell r="C4290" t="str">
            <v>Q1</v>
          </cell>
        </row>
        <row r="4291">
          <cell r="A4291" t="str">
            <v>Hematological Oncology</v>
          </cell>
          <cell r="B4291" t="str">
            <v>Hematological Oncology</v>
          </cell>
          <cell r="C4291" t="str">
            <v>Q1</v>
          </cell>
        </row>
        <row r="4292">
          <cell r="A4292" t="str">
            <v>International Journal of Artificial Intelligence in Education</v>
          </cell>
          <cell r="B4292" t="str">
            <v>International Journal of Artificial Intelligence in Education</v>
          </cell>
          <cell r="C4292" t="str">
            <v>Q1</v>
          </cell>
        </row>
        <row r="4293">
          <cell r="A4293" t="str">
            <v>International Journal of Sports Medicine</v>
          </cell>
          <cell r="B4293" t="str">
            <v>International Journal of Sports Medicine</v>
          </cell>
          <cell r="C4293" t="str">
            <v>Q1</v>
          </cell>
        </row>
        <row r="4294">
          <cell r="A4294" t="str">
            <v>Journal of Fashion Marketing and Management</v>
          </cell>
          <cell r="B4294" t="str">
            <v>Journal of Fashion Marketing and Management</v>
          </cell>
          <cell r="C4294" t="str">
            <v>Q1</v>
          </cell>
        </row>
        <row r="4295">
          <cell r="A4295" t="str">
            <v>Journal of King Saud University - Computer and Information Sciences</v>
          </cell>
          <cell r="B4295" t="str">
            <v>Journal of King Saud University - Computer and Information Sciences</v>
          </cell>
          <cell r="C4295" t="str">
            <v>Q1</v>
          </cell>
        </row>
        <row r="4296">
          <cell r="A4296" t="str">
            <v>Neurologic Clinics</v>
          </cell>
          <cell r="B4296" t="str">
            <v>Neurologic Clinics</v>
          </cell>
          <cell r="C4296" t="str">
            <v>Q2</v>
          </cell>
        </row>
        <row r="4297">
          <cell r="A4297" t="str">
            <v>Scandinavian Journal of Management</v>
          </cell>
          <cell r="B4297" t="str">
            <v>Scandinavian Journal of Management</v>
          </cell>
          <cell r="C4297" t="str">
            <v>Q1</v>
          </cell>
        </row>
        <row r="4298">
          <cell r="A4298" t="str">
            <v>BMJ Open Gastroenterology</v>
          </cell>
          <cell r="B4298" t="str">
            <v>BMJ Open Gastroenterology</v>
          </cell>
          <cell r="C4298" t="str">
            <v>Q2</v>
          </cell>
        </row>
        <row r="4299">
          <cell r="A4299" t="str">
            <v>European Journal of Population</v>
          </cell>
          <cell r="B4299" t="str">
            <v>European Journal of Population</v>
          </cell>
          <cell r="C4299" t="str">
            <v>Q1</v>
          </cell>
        </row>
        <row r="4300">
          <cell r="A4300" t="str">
            <v>Futures</v>
          </cell>
          <cell r="B4300" t="str">
            <v>Futures</v>
          </cell>
          <cell r="C4300" t="str">
            <v>Q1</v>
          </cell>
        </row>
        <row r="4301">
          <cell r="A4301" t="str">
            <v>Hormones and Behavior</v>
          </cell>
          <cell r="B4301" t="str">
            <v>Hormones and Behavior</v>
          </cell>
          <cell r="C4301" t="str">
            <v>Q1</v>
          </cell>
        </row>
        <row r="4302">
          <cell r="A4302" t="str">
            <v>Journal of Flood Risk Management</v>
          </cell>
          <cell r="B4302" t="str">
            <v>Journal of Flood Risk Management</v>
          </cell>
          <cell r="C4302" t="str">
            <v>Q1</v>
          </cell>
        </row>
        <row r="4303">
          <cell r="A4303" t="str">
            <v>Journal of Neuroendocrinology</v>
          </cell>
          <cell r="B4303" t="str">
            <v>Journal of Neuroendocrinology</v>
          </cell>
          <cell r="C4303" t="str">
            <v>Q2</v>
          </cell>
        </row>
        <row r="4304">
          <cell r="A4304" t="str">
            <v>Theory of Computing</v>
          </cell>
          <cell r="B4304" t="str">
            <v>Theory of Computing</v>
          </cell>
          <cell r="C4304" t="str">
            <v>Q1</v>
          </cell>
        </row>
        <row r="4305">
          <cell r="A4305" t="str">
            <v>Annals of General Psychiatry</v>
          </cell>
          <cell r="B4305" t="str">
            <v>Annals of General Psychiatry</v>
          </cell>
          <cell r="C4305" t="str">
            <v>Q2</v>
          </cell>
        </row>
        <row r="4306">
          <cell r="A4306" t="str">
            <v>Auk</v>
          </cell>
          <cell r="B4306" t="str">
            <v>Auk</v>
          </cell>
          <cell r="C4306" t="str">
            <v>Q1</v>
          </cell>
        </row>
        <row r="4307">
          <cell r="A4307" t="str">
            <v>Journal of Safety Research</v>
          </cell>
          <cell r="B4307" t="str">
            <v>Journal of Safety Research</v>
          </cell>
          <cell r="C4307" t="str">
            <v>Q1</v>
          </cell>
        </row>
        <row r="4308">
          <cell r="A4308" t="str">
            <v>Mediators of Inflammation</v>
          </cell>
          <cell r="B4308" t="str">
            <v>Mediators of Inflammation</v>
          </cell>
          <cell r="C4308" t="str">
            <v>Q2</v>
          </cell>
        </row>
        <row r="4309">
          <cell r="A4309" t="str">
            <v>Ocean and Coastal Management</v>
          </cell>
          <cell r="B4309" t="str">
            <v>Ocean and Coastal Management</v>
          </cell>
          <cell r="C4309" t="str">
            <v>Q1</v>
          </cell>
        </row>
        <row r="4310">
          <cell r="A4310" t="str">
            <v>Current Opinion in Nephrology and Hypertension</v>
          </cell>
          <cell r="B4310" t="str">
            <v>Current Opinion in Nephrology and Hypertension</v>
          </cell>
          <cell r="C4310" t="str">
            <v>Q1</v>
          </cell>
        </row>
        <row r="4311">
          <cell r="A4311" t="str">
            <v>Ethnic and Racial Studies</v>
          </cell>
          <cell r="B4311" t="str">
            <v>Ethnic and Racial Studies</v>
          </cell>
          <cell r="C4311" t="str">
            <v>Q1</v>
          </cell>
        </row>
        <row r="4312">
          <cell r="A4312" t="str">
            <v>Groups, Geometry, and Dynamics</v>
          </cell>
          <cell r="B4312" t="str">
            <v>Groups, Geometry, and Dynamics</v>
          </cell>
          <cell r="C4312" t="str">
            <v>Q1</v>
          </cell>
        </row>
        <row r="4313">
          <cell r="A4313" t="str">
            <v>Journal of Enterprise Information Management</v>
          </cell>
          <cell r="B4313" t="str">
            <v>Journal of Enterprise Information Management</v>
          </cell>
          <cell r="C4313" t="str">
            <v>Q1</v>
          </cell>
        </row>
        <row r="4314">
          <cell r="A4314" t="str">
            <v>Journal of Women's Health</v>
          </cell>
          <cell r="B4314" t="str">
            <v>Journal of Women's Health</v>
          </cell>
          <cell r="C4314" t="str">
            <v>Q1</v>
          </cell>
        </row>
        <row r="4315">
          <cell r="A4315" t="str">
            <v>Newsletters on Stratigraphy</v>
          </cell>
          <cell r="B4315" t="str">
            <v>Newsletters on Stratigraphy</v>
          </cell>
          <cell r="C4315" t="str">
            <v>Q1</v>
          </cell>
        </row>
        <row r="4316">
          <cell r="A4316" t="str">
            <v>Papers in Palaeontology</v>
          </cell>
          <cell r="B4316" t="str">
            <v>Papers in Palaeontology</v>
          </cell>
          <cell r="C4316" t="str">
            <v>Q1</v>
          </cell>
        </row>
        <row r="4317">
          <cell r="A4317" t="str">
            <v>Biosensors and Bioelectronics: X</v>
          </cell>
          <cell r="B4317" t="str">
            <v>Biosensors and Bioelectronics: X</v>
          </cell>
          <cell r="C4317" t="str">
            <v>Q1</v>
          </cell>
        </row>
        <row r="4318">
          <cell r="A4318" t="str">
            <v>Environmental Development</v>
          </cell>
          <cell r="B4318" t="str">
            <v>Environmental Development</v>
          </cell>
          <cell r="C4318" t="str">
            <v>Q1</v>
          </cell>
        </row>
        <row r="4319">
          <cell r="A4319" t="str">
            <v>Genes and Nutrition</v>
          </cell>
          <cell r="B4319" t="str">
            <v>Genes and Nutrition</v>
          </cell>
          <cell r="C4319" t="str">
            <v>Q2</v>
          </cell>
        </row>
        <row r="4320">
          <cell r="A4320" t="str">
            <v>npj Science of Food</v>
          </cell>
          <cell r="B4320" t="str">
            <v>npj Science of Food</v>
          </cell>
          <cell r="C4320" t="str">
            <v>Q1</v>
          </cell>
        </row>
        <row r="4321">
          <cell r="A4321" t="str">
            <v>Sustainable Environment Research</v>
          </cell>
          <cell r="B4321" t="str">
            <v>Sustainable Environment Research</v>
          </cell>
          <cell r="C4321" t="str">
            <v>Q1</v>
          </cell>
        </row>
        <row r="4322">
          <cell r="A4322" t="str">
            <v>Discovery medicine</v>
          </cell>
          <cell r="B4322" t="str">
            <v>Discovery medicine</v>
          </cell>
          <cell r="C4322" t="str">
            <v>Q1</v>
          </cell>
        </row>
        <row r="4323">
          <cell r="A4323" t="str">
            <v>Global health, science and practice</v>
          </cell>
          <cell r="B4323" t="str">
            <v>Global health, science and practice</v>
          </cell>
          <cell r="C4323" t="str">
            <v>Q1</v>
          </cell>
        </row>
        <row r="4324">
          <cell r="A4324" t="str">
            <v>Law and Society Review</v>
          </cell>
          <cell r="B4324" t="str">
            <v>Law and Society Review</v>
          </cell>
          <cell r="C4324" t="str">
            <v>Q1</v>
          </cell>
        </row>
        <row r="4325">
          <cell r="A4325" t="str">
            <v>Oncotarget</v>
          </cell>
          <cell r="B4325" t="str">
            <v>Oncotarget</v>
          </cell>
          <cell r="C4325" t="str">
            <v>Q2</v>
          </cell>
        </row>
        <row r="4326">
          <cell r="A4326" t="str">
            <v>Venture Capital</v>
          </cell>
          <cell r="B4326" t="str">
            <v>Venture Capital</v>
          </cell>
          <cell r="C4326" t="str">
            <v>Q1</v>
          </cell>
        </row>
        <row r="4327">
          <cell r="A4327" t="str">
            <v>Biomolecules and Therapeutics</v>
          </cell>
          <cell r="B4327" t="str">
            <v>Biomolecules and Therapeutics</v>
          </cell>
          <cell r="C4327" t="str">
            <v>Q1</v>
          </cell>
        </row>
        <row r="4328">
          <cell r="A4328" t="str">
            <v>Global Ecology and Conservation</v>
          </cell>
          <cell r="B4328" t="str">
            <v>Global Ecology and Conservation</v>
          </cell>
          <cell r="C4328" t="str">
            <v>Q1</v>
          </cell>
        </row>
        <row r="4329">
          <cell r="A4329" t="str">
            <v>Investigational New Drugs</v>
          </cell>
          <cell r="B4329" t="str">
            <v>Investigational New Drugs</v>
          </cell>
          <cell r="C4329" t="str">
            <v>Q1</v>
          </cell>
        </row>
        <row r="4330">
          <cell r="A4330" t="str">
            <v>Journal of Sensor and Actuator Networks</v>
          </cell>
          <cell r="B4330" t="str">
            <v>Journal of Sensor and Actuator Networks</v>
          </cell>
          <cell r="C4330" t="str">
            <v>Q1</v>
          </cell>
        </row>
        <row r="4331">
          <cell r="A4331" t="str">
            <v>Planta</v>
          </cell>
          <cell r="B4331" t="str">
            <v>Planta</v>
          </cell>
          <cell r="C4331" t="str">
            <v>Q1</v>
          </cell>
        </row>
        <row r="4332">
          <cell r="A4332" t="str">
            <v>Biotechnology Journal</v>
          </cell>
          <cell r="B4332" t="str">
            <v>Biotechnology Journal</v>
          </cell>
          <cell r="C4332" t="str">
            <v>Q1</v>
          </cell>
        </row>
        <row r="4333">
          <cell r="A4333" t="str">
            <v>Intermetallics</v>
          </cell>
          <cell r="B4333" t="str">
            <v>Intermetallics</v>
          </cell>
          <cell r="C4333" t="str">
            <v>Q1</v>
          </cell>
        </row>
        <row r="4334">
          <cell r="A4334" t="str">
            <v>International Journal of Multilingualism</v>
          </cell>
          <cell r="B4334" t="str">
            <v>International Journal of Multilingualism</v>
          </cell>
          <cell r="C4334" t="str">
            <v>Q1</v>
          </cell>
        </row>
        <row r="4335">
          <cell r="A4335" t="str">
            <v>International Journal of Retail and Distribution Management</v>
          </cell>
          <cell r="B4335" t="str">
            <v>International Journal of Retail and Distribution Management</v>
          </cell>
          <cell r="C4335" t="str">
            <v>Q1</v>
          </cell>
        </row>
        <row r="4336">
          <cell r="A4336" t="str">
            <v>Journal of Curriculum Studies</v>
          </cell>
          <cell r="B4336" t="str">
            <v>Journal of Curriculum Studies</v>
          </cell>
          <cell r="C4336" t="str">
            <v>Q1</v>
          </cell>
        </row>
        <row r="4337">
          <cell r="A4337" t="str">
            <v>Journal of Materials Research and Technology</v>
          </cell>
          <cell r="B4337" t="str">
            <v>Journal of Materials Research and Technology</v>
          </cell>
          <cell r="C4337" t="str">
            <v>Q1</v>
          </cell>
        </row>
        <row r="4338">
          <cell r="A4338" t="str">
            <v>Neuroscience Research</v>
          </cell>
          <cell r="B4338" t="str">
            <v>Neuroscience Research</v>
          </cell>
          <cell r="C4338" t="str">
            <v>Q1</v>
          </cell>
        </row>
        <row r="4339">
          <cell r="A4339" t="str">
            <v>International Journal of Human-Computer Interaction</v>
          </cell>
          <cell r="B4339" t="str">
            <v>International Journal of Human-Computer Interaction</v>
          </cell>
          <cell r="C4339" t="str">
            <v>Q1</v>
          </cell>
        </row>
        <row r="4340">
          <cell r="A4340" t="str">
            <v>Nutrition and Metabolism</v>
          </cell>
          <cell r="B4340" t="str">
            <v>Nutrition and Metabolism</v>
          </cell>
          <cell r="C4340" t="str">
            <v>Q1</v>
          </cell>
        </row>
        <row r="4341">
          <cell r="A4341" t="str">
            <v>Operational Research in Engineering Sciences: Theory and Applications</v>
          </cell>
          <cell r="B4341" t="str">
            <v>Operational Research in Engineering Sciences: Theory and Applications</v>
          </cell>
          <cell r="C4341" t="str">
            <v>Q1</v>
          </cell>
        </row>
        <row r="4342">
          <cell r="A4342" t="str">
            <v>Academic Pediatrics</v>
          </cell>
          <cell r="B4342" t="str">
            <v>Academic Pediatrics</v>
          </cell>
          <cell r="C4342" t="str">
            <v>Q1</v>
          </cell>
        </row>
        <row r="4343">
          <cell r="A4343" t="str">
            <v>ACM SIGPLAN Notices</v>
          </cell>
          <cell r="B4343" t="str">
            <v>ACM SIGPLAN Notices</v>
          </cell>
          <cell r="C4343" t="str">
            <v>Q1</v>
          </cell>
        </row>
        <row r="4344">
          <cell r="A4344" t="str">
            <v>Advances in Microbial Physiology</v>
          </cell>
          <cell r="B4344" t="str">
            <v>Advances in Microbial Physiology</v>
          </cell>
          <cell r="C4344" t="str">
            <v>Q2</v>
          </cell>
        </row>
        <row r="4345">
          <cell r="A4345" t="str">
            <v>Archives of Medical Research</v>
          </cell>
          <cell r="B4345" t="str">
            <v>Archives of Medical Research</v>
          </cell>
          <cell r="C4345" t="str">
            <v>Q1</v>
          </cell>
        </row>
        <row r="4346">
          <cell r="A4346" t="str">
            <v>Food Reviews International</v>
          </cell>
          <cell r="B4346" t="str">
            <v>Food Reviews International</v>
          </cell>
          <cell r="C4346" t="str">
            <v>Q1</v>
          </cell>
        </row>
        <row r="4347">
          <cell r="A4347" t="str">
            <v>Journal of Advanced Concrete Technology</v>
          </cell>
          <cell r="B4347" t="str">
            <v>Journal of Advanced Concrete Technology</v>
          </cell>
          <cell r="C4347" t="str">
            <v>Q1</v>
          </cell>
        </row>
        <row r="4348">
          <cell r="A4348" t="str">
            <v>Journal of Global Optimization</v>
          </cell>
          <cell r="B4348" t="str">
            <v>Journal of Global Optimization</v>
          </cell>
          <cell r="C4348" t="str">
            <v>Q1</v>
          </cell>
        </row>
        <row r="4349">
          <cell r="A4349" t="str">
            <v>Journal of Pathology Informatics</v>
          </cell>
          <cell r="B4349" t="str">
            <v>Journal of Pathology Informatics</v>
          </cell>
          <cell r="C4349" t="str">
            <v>Q1</v>
          </cell>
        </row>
        <row r="4350">
          <cell r="A4350" t="str">
            <v>Journal of Periodontal Research</v>
          </cell>
          <cell r="B4350" t="str">
            <v>Journal of Periodontal Research</v>
          </cell>
          <cell r="C4350" t="str">
            <v>Q2</v>
          </cell>
        </row>
        <row r="4351">
          <cell r="A4351" t="str">
            <v>Journal of Reconstructive Microsurgery</v>
          </cell>
          <cell r="B4351" t="str">
            <v>Journal of Reconstructive Microsurgery</v>
          </cell>
          <cell r="C4351" t="str">
            <v>Q1</v>
          </cell>
        </row>
        <row r="4352">
          <cell r="A4352" t="str">
            <v>Otology and Neurotology</v>
          </cell>
          <cell r="B4352" t="str">
            <v>Otology and Neurotology</v>
          </cell>
          <cell r="C4352" t="str">
            <v>Q1</v>
          </cell>
        </row>
        <row r="4353">
          <cell r="A4353" t="str">
            <v>Potential Analysis</v>
          </cell>
          <cell r="B4353" t="str">
            <v>Potential Analysis</v>
          </cell>
          <cell r="C4353" t="str">
            <v>Q1</v>
          </cell>
        </row>
        <row r="4354">
          <cell r="A4354" t="str">
            <v>Russian Chemical Reviews</v>
          </cell>
          <cell r="B4354" t="str">
            <v>Russian Chemical Reviews</v>
          </cell>
          <cell r="C4354" t="str">
            <v>Q1</v>
          </cell>
        </row>
        <row r="4355">
          <cell r="A4355" t="str">
            <v>Sociologia Ruralis</v>
          </cell>
          <cell r="B4355" t="str">
            <v>Sociologia Ruralis</v>
          </cell>
          <cell r="C4355" t="str">
            <v>Q1</v>
          </cell>
        </row>
        <row r="4356">
          <cell r="A4356" t="str">
            <v>Journal of Applied Gerontology</v>
          </cell>
          <cell r="B4356" t="str">
            <v>Journal of Applied Gerontology</v>
          </cell>
          <cell r="C4356" t="str">
            <v>Q1</v>
          </cell>
        </row>
        <row r="4357">
          <cell r="A4357" t="str">
            <v>Journal of Computer Virology and Hacking Techniques</v>
          </cell>
          <cell r="B4357" t="str">
            <v>Journal of Computer Virology and Hacking Techniques</v>
          </cell>
          <cell r="C4357" t="str">
            <v>Q1</v>
          </cell>
        </row>
        <row r="4358">
          <cell r="A4358" t="str">
            <v>Political Studies Review</v>
          </cell>
          <cell r="B4358" t="str">
            <v>Political Studies Review</v>
          </cell>
          <cell r="C4358" t="str">
            <v>Q1</v>
          </cell>
        </row>
        <row r="4359">
          <cell r="A4359" t="str">
            <v>BMC Palliative Care</v>
          </cell>
          <cell r="B4359" t="str">
            <v>BMC Palliative Care</v>
          </cell>
          <cell r="C4359" t="str">
            <v>Q1</v>
          </cell>
        </row>
        <row r="4360">
          <cell r="A4360" t="str">
            <v>BMC Pregnancy and Childbirth</v>
          </cell>
          <cell r="B4360" t="str">
            <v>BMC Pregnancy and Childbirth</v>
          </cell>
          <cell r="C4360" t="str">
            <v>Q1</v>
          </cell>
        </row>
        <row r="4361">
          <cell r="A4361" t="str">
            <v>Calcolo</v>
          </cell>
          <cell r="B4361" t="str">
            <v>Calcolo</v>
          </cell>
          <cell r="C4361" t="str">
            <v>Q1</v>
          </cell>
        </row>
        <row r="4362">
          <cell r="A4362" t="str">
            <v>Emerging Markets Finance and Trade</v>
          </cell>
          <cell r="B4362" t="str">
            <v>Emerging Markets Finance and Trade</v>
          </cell>
          <cell r="C4362" t="str">
            <v>Q1</v>
          </cell>
        </row>
        <row r="4363">
          <cell r="A4363" t="str">
            <v>European Journal of Combinatorics</v>
          </cell>
          <cell r="B4363" t="str">
            <v>European Journal of Combinatorics</v>
          </cell>
          <cell r="C4363" t="str">
            <v>Q1</v>
          </cell>
        </row>
        <row r="4364">
          <cell r="A4364" t="str">
            <v>European Journal of Psychology of Education</v>
          </cell>
          <cell r="B4364" t="str">
            <v>European Journal of Psychology of Education</v>
          </cell>
          <cell r="C4364" t="str">
            <v>Q1</v>
          </cell>
        </row>
        <row r="4365">
          <cell r="A4365" t="str">
            <v>European Journal of Women's Studies</v>
          </cell>
          <cell r="B4365" t="str">
            <v>European Journal of Women's Studies</v>
          </cell>
          <cell r="C4365" t="str">
            <v>Q1</v>
          </cell>
        </row>
        <row r="4366">
          <cell r="A4366" t="str">
            <v>IEEE Engineering Management Review</v>
          </cell>
          <cell r="B4366" t="str">
            <v>IEEE Engineering Management Review</v>
          </cell>
          <cell r="C4366" t="str">
            <v>Q1</v>
          </cell>
        </row>
        <row r="4367">
          <cell r="A4367" t="str">
            <v>Medical Anthropology Quarterly</v>
          </cell>
          <cell r="B4367" t="str">
            <v>Medical Anthropology Quarterly</v>
          </cell>
          <cell r="C4367" t="str">
            <v>Q1</v>
          </cell>
        </row>
        <row r="4368">
          <cell r="A4368" t="str">
            <v>Social Development</v>
          </cell>
          <cell r="B4368" t="str">
            <v>Social Development</v>
          </cell>
          <cell r="C4368" t="str">
            <v>Q1</v>
          </cell>
        </row>
        <row r="4369">
          <cell r="A4369" t="str">
            <v>Boreas</v>
          </cell>
          <cell r="B4369" t="str">
            <v>Boreas</v>
          </cell>
          <cell r="C4369" t="str">
            <v>Q1</v>
          </cell>
        </row>
        <row r="4370">
          <cell r="A4370" t="str">
            <v>European Cardiology Review</v>
          </cell>
          <cell r="B4370" t="str">
            <v>European Cardiology Review</v>
          </cell>
          <cell r="C4370" t="str">
            <v>Q1</v>
          </cell>
        </row>
        <row r="4371">
          <cell r="A4371" t="str">
            <v>Global Health Action</v>
          </cell>
          <cell r="B4371" t="str">
            <v>Global Health Action</v>
          </cell>
          <cell r="C4371" t="str">
            <v>Q1</v>
          </cell>
        </row>
        <row r="4372">
          <cell r="A4372" t="str">
            <v>Nonprofit Management and Leadership</v>
          </cell>
          <cell r="B4372" t="str">
            <v>Nonprofit Management and Leadership</v>
          </cell>
          <cell r="C4372" t="str">
            <v>Q1</v>
          </cell>
        </row>
        <row r="4373">
          <cell r="A4373" t="str">
            <v>Perspectives: Studies in Translation Theory and Practice</v>
          </cell>
          <cell r="B4373" t="str">
            <v>Perspectives: Studies in Translation Theory and Practice</v>
          </cell>
          <cell r="C4373" t="str">
            <v>Q1</v>
          </cell>
        </row>
        <row r="4374">
          <cell r="A4374" t="str">
            <v>Algorithmica</v>
          </cell>
          <cell r="B4374" t="str">
            <v>Algorithmica</v>
          </cell>
          <cell r="C4374" t="str">
            <v>Q1</v>
          </cell>
        </row>
        <row r="4375">
          <cell r="A4375" t="str">
            <v>Applied Clay Science</v>
          </cell>
          <cell r="B4375" t="str">
            <v>Applied Clay Science</v>
          </cell>
          <cell r="C4375" t="str">
            <v>Q1</v>
          </cell>
        </row>
        <row r="4376">
          <cell r="A4376" t="str">
            <v>Digest of Technical Papers - Symposium on VLSI Technology</v>
          </cell>
          <cell r="B4376" t="str">
            <v>Digest of Technical Papers - Symposium on VLSI Technology</v>
          </cell>
          <cell r="C4376" t="str">
            <v>-</v>
          </cell>
        </row>
        <row r="4377">
          <cell r="A4377" t="str">
            <v>European Physical Journal A</v>
          </cell>
          <cell r="B4377" t="str">
            <v>European Physical Journal A</v>
          </cell>
          <cell r="C4377" t="str">
            <v>Q1</v>
          </cell>
        </row>
        <row r="4378">
          <cell r="A4378" t="str">
            <v>Journal of Gynecologic Oncology</v>
          </cell>
          <cell r="B4378" t="str">
            <v>Journal of Gynecologic Oncology</v>
          </cell>
          <cell r="C4378" t="str">
            <v>Q1</v>
          </cell>
        </row>
        <row r="4379">
          <cell r="A4379" t="str">
            <v>Journal of Surgical Education</v>
          </cell>
          <cell r="B4379" t="str">
            <v>Journal of Surgical Education</v>
          </cell>
          <cell r="C4379" t="str">
            <v>Q1</v>
          </cell>
        </row>
        <row r="4380">
          <cell r="A4380" t="str">
            <v>Journal of the National Cancer Institute. Monographs</v>
          </cell>
          <cell r="B4380" t="str">
            <v>Journal of the National Cancer Institute. Monographs</v>
          </cell>
          <cell r="C4380" t="str">
            <v>Q1</v>
          </cell>
        </row>
        <row r="4381">
          <cell r="A4381" t="str">
            <v>Language in Society</v>
          </cell>
          <cell r="B4381" t="str">
            <v>Language in Society</v>
          </cell>
          <cell r="C4381" t="str">
            <v>Q1</v>
          </cell>
        </row>
        <row r="4382">
          <cell r="A4382" t="str">
            <v>National Tax Journal</v>
          </cell>
          <cell r="B4382" t="str">
            <v>National Tax Journal</v>
          </cell>
          <cell r="C4382" t="str">
            <v>Q1</v>
          </cell>
        </row>
        <row r="4383">
          <cell r="A4383" t="str">
            <v>Precision Engineering</v>
          </cell>
          <cell r="B4383" t="str">
            <v>Precision Engineering</v>
          </cell>
          <cell r="C4383" t="str">
            <v>Q1</v>
          </cell>
        </row>
        <row r="4384">
          <cell r="A4384" t="str">
            <v>Cancer Epidemiology</v>
          </cell>
          <cell r="B4384" t="str">
            <v>Cancer Epidemiology</v>
          </cell>
          <cell r="C4384" t="str">
            <v>Q2</v>
          </cell>
        </row>
        <row r="4385">
          <cell r="A4385" t="str">
            <v>Economica</v>
          </cell>
          <cell r="B4385" t="str">
            <v>Economica</v>
          </cell>
          <cell r="C4385" t="str">
            <v>Q2</v>
          </cell>
        </row>
        <row r="4386">
          <cell r="A4386" t="str">
            <v>Engineering with Computers</v>
          </cell>
          <cell r="B4386" t="str">
            <v>Engineering with Computers</v>
          </cell>
          <cell r="C4386" t="str">
            <v>Q1</v>
          </cell>
        </row>
        <row r="4387">
          <cell r="A4387" t="str">
            <v>Frontiers in Zoology</v>
          </cell>
          <cell r="B4387" t="str">
            <v>Frontiers in Zoology</v>
          </cell>
          <cell r="C4387" t="str">
            <v>Q1</v>
          </cell>
        </row>
        <row r="4388">
          <cell r="A4388" t="str">
            <v>Mikrochimica Acta</v>
          </cell>
          <cell r="B4388" t="str">
            <v>Mikrochimica Acta</v>
          </cell>
          <cell r="C4388" t="str">
            <v>Q1</v>
          </cell>
        </row>
        <row r="4389">
          <cell r="A4389" t="str">
            <v>Transfusion Medicine and Hemotherapy</v>
          </cell>
          <cell r="B4389" t="str">
            <v>Transfusion Medicine and Hemotherapy</v>
          </cell>
          <cell r="C4389" t="str">
            <v>Q2</v>
          </cell>
        </row>
        <row r="4390">
          <cell r="A4390" t="str">
            <v>Addictive Behaviors Reports</v>
          </cell>
          <cell r="B4390" t="str">
            <v>Addictive Behaviors Reports</v>
          </cell>
          <cell r="C4390" t="str">
            <v>Q2</v>
          </cell>
        </row>
        <row r="4391">
          <cell r="A4391" t="str">
            <v>Folia Cryptogamica Estonica</v>
          </cell>
          <cell r="B4391" t="str">
            <v>Folia Cryptogamica Estonica</v>
          </cell>
          <cell r="C4391" t="str">
            <v>Q1</v>
          </cell>
        </row>
        <row r="4392">
          <cell r="A4392" t="str">
            <v>Informatics in Education</v>
          </cell>
          <cell r="B4392" t="str">
            <v>Informatics in Education</v>
          </cell>
          <cell r="C4392" t="str">
            <v>Q1</v>
          </cell>
        </row>
        <row r="4393">
          <cell r="A4393" t="str">
            <v>International Journal of Central Banking</v>
          </cell>
          <cell r="B4393" t="str">
            <v>International Journal of Central Banking</v>
          </cell>
          <cell r="C4393" t="str">
            <v>Q1</v>
          </cell>
        </row>
        <row r="4394">
          <cell r="A4394" t="str">
            <v>International Journal of Gynecology and Obstetrics</v>
          </cell>
          <cell r="B4394" t="str">
            <v>International Journal of Gynecology and Obstetrics</v>
          </cell>
          <cell r="C4394" t="str">
            <v>Q1</v>
          </cell>
        </row>
        <row r="4395">
          <cell r="A4395" t="str">
            <v>International Orthopaedics</v>
          </cell>
          <cell r="B4395" t="str">
            <v>International Orthopaedics</v>
          </cell>
          <cell r="C4395" t="str">
            <v>Q1</v>
          </cell>
        </row>
        <row r="4396">
          <cell r="A4396" t="str">
            <v>Journal of Vacation Marketing</v>
          </cell>
          <cell r="B4396" t="str">
            <v>Journal of Vacation Marketing</v>
          </cell>
          <cell r="C4396" t="str">
            <v>Q1</v>
          </cell>
        </row>
        <row r="4397">
          <cell r="A4397" t="str">
            <v>Metabolites</v>
          </cell>
          <cell r="B4397" t="str">
            <v>Metabolites</v>
          </cell>
          <cell r="C4397" t="str">
            <v>Q2</v>
          </cell>
        </row>
        <row r="4398">
          <cell r="A4398" t="str">
            <v>Obesity Surgery</v>
          </cell>
          <cell r="B4398" t="str">
            <v>Obesity Surgery</v>
          </cell>
          <cell r="C4398" t="str">
            <v>Q1</v>
          </cell>
        </row>
        <row r="4399">
          <cell r="A4399" t="str">
            <v>Policing and Society</v>
          </cell>
          <cell r="B4399" t="str">
            <v>Policing and Society</v>
          </cell>
          <cell r="C4399" t="str">
            <v>Q1</v>
          </cell>
        </row>
        <row r="4400">
          <cell r="A4400" t="str">
            <v>BMC Medical Genomics</v>
          </cell>
          <cell r="B4400" t="str">
            <v>BMC Medical Genomics</v>
          </cell>
          <cell r="C4400" t="str">
            <v>Q2</v>
          </cell>
        </row>
        <row r="4401">
          <cell r="A4401" t="str">
            <v>Current Opinion in Toxicology</v>
          </cell>
          <cell r="B4401" t="str">
            <v>Current Opinion in Toxicology</v>
          </cell>
          <cell r="C4401" t="str">
            <v>Q1</v>
          </cell>
        </row>
        <row r="4402">
          <cell r="A4402" t="str">
            <v>Journal of Palliative Medicine</v>
          </cell>
          <cell r="B4402" t="str">
            <v>Journal of Palliative Medicine</v>
          </cell>
          <cell r="C4402" t="str">
            <v>Q1</v>
          </cell>
        </row>
        <row r="4403">
          <cell r="A4403" t="str">
            <v>Phytopathology</v>
          </cell>
          <cell r="B4403" t="str">
            <v>Phytopathology</v>
          </cell>
          <cell r="C4403" t="str">
            <v>Q1</v>
          </cell>
        </row>
        <row r="4404">
          <cell r="A4404" t="str">
            <v>Pulmonary Medicine</v>
          </cell>
          <cell r="B4404" t="str">
            <v>Pulmonary Medicine</v>
          </cell>
          <cell r="C4404" t="str">
            <v>Q1</v>
          </cell>
        </row>
        <row r="4405">
          <cell r="A4405" t="str">
            <v>Archives of Gerontology and Geriatrics</v>
          </cell>
          <cell r="B4405" t="str">
            <v>Archives of Gerontology and Geriatrics</v>
          </cell>
          <cell r="C4405" t="str">
            <v>Q1</v>
          </cell>
        </row>
        <row r="4406">
          <cell r="A4406" t="str">
            <v>Continuum Mechanics and Thermodynamics</v>
          </cell>
          <cell r="B4406" t="str">
            <v>Continuum Mechanics and Thermodynamics</v>
          </cell>
          <cell r="C4406" t="str">
            <v>Q1</v>
          </cell>
        </row>
        <row r="4407">
          <cell r="A4407" t="str">
            <v>Cornell Hospitality Quarterly</v>
          </cell>
          <cell r="B4407" t="str">
            <v>Cornell Hospitality Quarterly</v>
          </cell>
          <cell r="C4407" t="str">
            <v>Q1</v>
          </cell>
        </row>
        <row r="4408">
          <cell r="A4408" t="str">
            <v>Gastroenterology Clinics of North America</v>
          </cell>
          <cell r="B4408" t="str">
            <v>Gastroenterology Clinics of North America</v>
          </cell>
          <cell r="C4408" t="str">
            <v>Q2</v>
          </cell>
        </row>
        <row r="4409">
          <cell r="A4409" t="str">
            <v>Studies in Comparative International Development</v>
          </cell>
          <cell r="B4409" t="str">
            <v>Studies in Comparative International Development</v>
          </cell>
          <cell r="C4409" t="str">
            <v>Q1</v>
          </cell>
        </row>
        <row r="4410">
          <cell r="A4410" t="str">
            <v>Transboundary and Emerging Diseases</v>
          </cell>
          <cell r="B4410" t="str">
            <v>Transboundary and Emerging Diseases</v>
          </cell>
          <cell r="C4410" t="str">
            <v>Q1</v>
          </cell>
        </row>
        <row r="4411">
          <cell r="A4411" t="str">
            <v>Proceedings of the Japan Academy Series B: Physical and Biological Sciences</v>
          </cell>
          <cell r="B4411" t="str">
            <v>Proceedings of the Japan Academy Series B: Physical and Biological Sciences</v>
          </cell>
          <cell r="C4411" t="str">
            <v>Q1</v>
          </cell>
        </row>
        <row r="4412">
          <cell r="A4412" t="str">
            <v>Biometrical Journal</v>
          </cell>
          <cell r="B4412" t="str">
            <v>Biometrical Journal</v>
          </cell>
          <cell r="C4412" t="str">
            <v>Q1</v>
          </cell>
        </row>
        <row r="4413">
          <cell r="A4413" t="str">
            <v>Dermatology and Therapy</v>
          </cell>
          <cell r="B4413" t="str">
            <v>Dermatology and Therapy</v>
          </cell>
          <cell r="C4413" t="str">
            <v>Q1</v>
          </cell>
        </row>
        <row r="4414">
          <cell r="A4414" t="str">
            <v>Global Health, Epidemiology and Genomics</v>
          </cell>
          <cell r="B4414" t="str">
            <v>Global Health, Epidemiology and Genomics</v>
          </cell>
          <cell r="C4414" t="str">
            <v>Q1</v>
          </cell>
        </row>
        <row r="4415">
          <cell r="A4415" t="str">
            <v>IET Biometrics</v>
          </cell>
          <cell r="B4415" t="str">
            <v>IET Biometrics</v>
          </cell>
          <cell r="C4415" t="str">
            <v>Q2</v>
          </cell>
        </row>
        <row r="4416">
          <cell r="A4416" t="str">
            <v>Journal of Pharmacology and Experimental Therapeutics</v>
          </cell>
          <cell r="B4416" t="str">
            <v>Journal of Pharmacology and Experimental Therapeutics</v>
          </cell>
          <cell r="C4416" t="str">
            <v>Q1</v>
          </cell>
        </row>
        <row r="4417">
          <cell r="A4417" t="str">
            <v>Journal of Sports Science and Medicine</v>
          </cell>
          <cell r="B4417" t="str">
            <v>Journal of Sports Science and Medicine</v>
          </cell>
          <cell r="C4417" t="str">
            <v>Q1</v>
          </cell>
        </row>
        <row r="4418">
          <cell r="A4418" t="str">
            <v>Brain Research</v>
          </cell>
          <cell r="B4418" t="str">
            <v>Brain Research</v>
          </cell>
          <cell r="C4418" t="str">
            <v>Q2</v>
          </cell>
        </row>
        <row r="4419">
          <cell r="A4419" t="str">
            <v>Geophysical Prospecting</v>
          </cell>
          <cell r="B4419" t="str">
            <v>Geophysical Prospecting</v>
          </cell>
          <cell r="C4419" t="str">
            <v>Q1</v>
          </cell>
        </row>
        <row r="4420">
          <cell r="A4420" t="str">
            <v>International Journal of Language and Communication Disorders</v>
          </cell>
          <cell r="B4420" t="str">
            <v>International Journal of Language and Communication Disorders</v>
          </cell>
          <cell r="C4420" t="str">
            <v>Q1</v>
          </cell>
        </row>
        <row r="4421">
          <cell r="A4421" t="str">
            <v>Journal of College Student Development</v>
          </cell>
          <cell r="B4421" t="str">
            <v>Journal of College Student Development</v>
          </cell>
          <cell r="C4421" t="str">
            <v>Q1</v>
          </cell>
        </row>
        <row r="4422">
          <cell r="A4422" t="str">
            <v>Learning Environments Research</v>
          </cell>
          <cell r="B4422" t="str">
            <v>Learning Environments Research</v>
          </cell>
          <cell r="C4422" t="str">
            <v>Q1</v>
          </cell>
        </row>
        <row r="4423">
          <cell r="A4423" t="str">
            <v>Mathematics of Control, Signals, and Systems</v>
          </cell>
          <cell r="B4423" t="str">
            <v>Mathematics of Control, Signals, and Systems</v>
          </cell>
          <cell r="C4423" t="str">
            <v>Q1</v>
          </cell>
        </row>
        <row r="4424">
          <cell r="A4424" t="str">
            <v>Plant Direct</v>
          </cell>
          <cell r="B4424" t="str">
            <v>Plant Direct</v>
          </cell>
          <cell r="C4424" t="str">
            <v>Q1</v>
          </cell>
        </row>
        <row r="4425">
          <cell r="A4425" t="str">
            <v>Pregnancy Hypertension</v>
          </cell>
          <cell r="B4425" t="str">
            <v>Pregnancy Hypertension</v>
          </cell>
          <cell r="C4425" t="str">
            <v>Q1</v>
          </cell>
        </row>
        <row r="4426">
          <cell r="A4426" t="str">
            <v>British Journal of Developmental Psychology</v>
          </cell>
          <cell r="B4426" t="str">
            <v>British Journal of Developmental Psychology</v>
          </cell>
          <cell r="C4426" t="str">
            <v>Q2</v>
          </cell>
        </row>
        <row r="4427">
          <cell r="A4427" t="str">
            <v>Cognitive Development</v>
          </cell>
          <cell r="B4427" t="str">
            <v>Cognitive Development</v>
          </cell>
          <cell r="C4427" t="str">
            <v>Q2</v>
          </cell>
        </row>
        <row r="4428">
          <cell r="A4428" t="str">
            <v>IET Power Electronics</v>
          </cell>
          <cell r="B4428" t="str">
            <v>IET Power Electronics</v>
          </cell>
          <cell r="C4428" t="str">
            <v>Q1</v>
          </cell>
        </row>
        <row r="4429">
          <cell r="A4429" t="str">
            <v>Structure and Infrastructure Engineering</v>
          </cell>
          <cell r="B4429" t="str">
            <v>Structure and Infrastructure Engineering</v>
          </cell>
          <cell r="C4429" t="str">
            <v>Q1</v>
          </cell>
        </row>
        <row r="4430">
          <cell r="A4430" t="str">
            <v>Supportive Care in Cancer</v>
          </cell>
          <cell r="B4430" t="str">
            <v>Supportive Care in Cancer</v>
          </cell>
          <cell r="C4430" t="str">
            <v>Q2</v>
          </cell>
        </row>
        <row r="4431">
          <cell r="A4431" t="str">
            <v>Career Development Quarterly</v>
          </cell>
          <cell r="B4431" t="str">
            <v>Career Development Quarterly</v>
          </cell>
          <cell r="C4431" t="str">
            <v>Q1</v>
          </cell>
        </row>
        <row r="4432">
          <cell r="A4432" t="str">
            <v>Chinese Journal of Aeronautics</v>
          </cell>
          <cell r="B4432" t="str">
            <v>Chinese Journal of Aeronautics</v>
          </cell>
          <cell r="C4432" t="str">
            <v>Q1</v>
          </cell>
        </row>
        <row r="4433">
          <cell r="A4433" t="str">
            <v>Clinical Journal of Sport Medicine</v>
          </cell>
          <cell r="B4433" t="str">
            <v>Clinical Journal of Sport Medicine</v>
          </cell>
          <cell r="C4433" t="str">
            <v>Q1</v>
          </cell>
        </row>
        <row r="4434">
          <cell r="A4434" t="str">
            <v>Current Protocols in Human Genetics</v>
          </cell>
          <cell r="B4434" t="str">
            <v>Current Protocols in Human Genetics</v>
          </cell>
          <cell r="C4434" t="str">
            <v>Q1</v>
          </cell>
        </row>
        <row r="4435">
          <cell r="A4435" t="str">
            <v>Economic Inquiry</v>
          </cell>
          <cell r="B4435" t="str">
            <v>Economic Inquiry</v>
          </cell>
          <cell r="C4435" t="str">
            <v>Q1</v>
          </cell>
        </row>
        <row r="4436">
          <cell r="A4436" t="str">
            <v>Health Care Management Review</v>
          </cell>
          <cell r="B4436" t="str">
            <v>Health Care Management Review</v>
          </cell>
          <cell r="C4436" t="str">
            <v>Q1</v>
          </cell>
        </row>
        <row r="4437">
          <cell r="A4437" t="str">
            <v>Journal of Mathematical Behavior</v>
          </cell>
          <cell r="B4437" t="str">
            <v>Journal of Mathematical Behavior</v>
          </cell>
          <cell r="C4437" t="str">
            <v>Q1</v>
          </cell>
        </row>
        <row r="4438">
          <cell r="A4438" t="str">
            <v>Journal of Turbomachinery</v>
          </cell>
          <cell r="B4438" t="str">
            <v>Journal of Turbomachinery</v>
          </cell>
          <cell r="C4438" t="str">
            <v>Q1</v>
          </cell>
        </row>
        <row r="4439">
          <cell r="A4439" t="str">
            <v>SIAM Journal on Applied Mathematics</v>
          </cell>
          <cell r="B4439" t="str">
            <v>SIAM Journal on Applied Mathematics</v>
          </cell>
          <cell r="C4439" t="str">
            <v>Q1</v>
          </cell>
        </row>
        <row r="4440">
          <cell r="A4440" t="str">
            <v>Written Communication</v>
          </cell>
          <cell r="B4440" t="str">
            <v>Written Communication</v>
          </cell>
          <cell r="C4440" t="str">
            <v>Q1</v>
          </cell>
        </row>
        <row r="4441">
          <cell r="A4441" t="str">
            <v>American Philosophical Quarterly</v>
          </cell>
          <cell r="B4441" t="str">
            <v>American Philosophical Quarterly</v>
          </cell>
          <cell r="C4441" t="str">
            <v>Q1</v>
          </cell>
        </row>
        <row r="4442">
          <cell r="A4442" t="str">
            <v>Archaeological and Anthropological Sciences</v>
          </cell>
          <cell r="B4442" t="str">
            <v>Archaeological and Anthropological Sciences</v>
          </cell>
          <cell r="C4442" t="str">
            <v>Q1</v>
          </cell>
        </row>
        <row r="4443">
          <cell r="A4443" t="str">
            <v>CAD Computer Aided Design</v>
          </cell>
          <cell r="B4443" t="str">
            <v>CAD Computer Aided Design</v>
          </cell>
          <cell r="C4443" t="str">
            <v>Q1</v>
          </cell>
        </row>
        <row r="4444">
          <cell r="A4444" t="str">
            <v>Construction Management and Economics</v>
          </cell>
          <cell r="B4444" t="str">
            <v>Construction Management and Economics</v>
          </cell>
          <cell r="C4444" t="str">
            <v>Q1</v>
          </cell>
        </row>
        <row r="4445">
          <cell r="A4445" t="str">
            <v>Experimental Neurobiology</v>
          </cell>
          <cell r="B4445" t="str">
            <v>Experimental Neurobiology</v>
          </cell>
          <cell r="C4445" t="str">
            <v>Q2</v>
          </cell>
        </row>
        <row r="4446">
          <cell r="A4446" t="str">
            <v>Frontiers in Astronomy and Space Sciences</v>
          </cell>
          <cell r="B4446" t="str">
            <v>Frontiers in Astronomy and Space Sciences</v>
          </cell>
          <cell r="C4446" t="str">
            <v>Q1</v>
          </cell>
        </row>
        <row r="4447">
          <cell r="A4447" t="str">
            <v>Palliative Care and Social Practice</v>
          </cell>
          <cell r="B4447" t="str">
            <v>Palliative Care and Social Practice</v>
          </cell>
          <cell r="C4447" t="str">
            <v>Q1</v>
          </cell>
        </row>
        <row r="4448">
          <cell r="A4448" t="str">
            <v>Synthese</v>
          </cell>
          <cell r="B4448" t="str">
            <v>Synthese</v>
          </cell>
          <cell r="C4448" t="str">
            <v>Q1</v>
          </cell>
        </row>
        <row r="4449">
          <cell r="A4449" t="str">
            <v>Systematic Reviews</v>
          </cell>
          <cell r="B4449" t="str">
            <v>Systematic Reviews</v>
          </cell>
          <cell r="C4449" t="str">
            <v>Q1</v>
          </cell>
        </row>
        <row r="4450">
          <cell r="A4450" t="str">
            <v>Anthropocene Review</v>
          </cell>
          <cell r="B4450" t="str">
            <v>Anthropocene Review</v>
          </cell>
          <cell r="C4450" t="str">
            <v>Q1</v>
          </cell>
        </row>
        <row r="4451">
          <cell r="A4451" t="str">
            <v>Journal of Development Studies</v>
          </cell>
          <cell r="B4451" t="str">
            <v>Journal of Development Studies</v>
          </cell>
          <cell r="C4451" t="str">
            <v>Q1</v>
          </cell>
        </row>
        <row r="4452">
          <cell r="A4452" t="str">
            <v>Journal of Emerging Technologies in Accounting</v>
          </cell>
          <cell r="B4452" t="str">
            <v>Journal of Emerging Technologies in Accounting</v>
          </cell>
          <cell r="C4452" t="str">
            <v>Q2</v>
          </cell>
        </row>
        <row r="4453">
          <cell r="A4453" t="str">
            <v>Journal of Evolutionary Economics</v>
          </cell>
          <cell r="B4453" t="str">
            <v>Journal of Evolutionary Economics</v>
          </cell>
          <cell r="C4453" t="str">
            <v>Q1</v>
          </cell>
        </row>
        <row r="4454">
          <cell r="A4454" t="str">
            <v>Social Psychology of Education</v>
          </cell>
          <cell r="B4454" t="str">
            <v>Social Psychology of Education</v>
          </cell>
          <cell r="C4454" t="str">
            <v>Q1</v>
          </cell>
        </row>
        <row r="4455">
          <cell r="A4455" t="str">
            <v>Botanical Review, The</v>
          </cell>
          <cell r="B4455" t="str">
            <v>Botanical Review, The</v>
          </cell>
          <cell r="C4455" t="str">
            <v>Q1</v>
          </cell>
        </row>
        <row r="4456">
          <cell r="A4456" t="str">
            <v>Consciousness and Cognition</v>
          </cell>
          <cell r="B4456" t="str">
            <v>Consciousness and Cognition</v>
          </cell>
          <cell r="C4456" t="str">
            <v>Q1</v>
          </cell>
        </row>
        <row r="4457">
          <cell r="A4457" t="str">
            <v>Crime and Justice</v>
          </cell>
          <cell r="B4457" t="str">
            <v>Crime and Justice</v>
          </cell>
          <cell r="C4457" t="str">
            <v>Q1</v>
          </cell>
        </row>
        <row r="4458">
          <cell r="A4458" t="str">
            <v>Current Opinion in Physiology</v>
          </cell>
          <cell r="B4458" t="str">
            <v>Current Opinion in Physiology</v>
          </cell>
          <cell r="C4458" t="str">
            <v>Q2</v>
          </cell>
        </row>
        <row r="4459">
          <cell r="A4459" t="str">
            <v>Environmetrics</v>
          </cell>
          <cell r="B4459" t="str">
            <v>Environmetrics</v>
          </cell>
          <cell r="C4459" t="str">
            <v>Q1</v>
          </cell>
        </row>
        <row r="4460">
          <cell r="A4460" t="str">
            <v>Journal of Vegetation Science</v>
          </cell>
          <cell r="B4460" t="str">
            <v>Journal of Vegetation Science</v>
          </cell>
          <cell r="C4460" t="str">
            <v>Q1</v>
          </cell>
        </row>
        <row r="4461">
          <cell r="A4461" t="str">
            <v>Neurobiology of Sleep and Circadian Rhythms</v>
          </cell>
          <cell r="B4461" t="str">
            <v>Neurobiology of Sleep and Circadian Rhythms</v>
          </cell>
          <cell r="C4461" t="str">
            <v>Q1</v>
          </cell>
        </row>
        <row r="4462">
          <cell r="A4462" t="str">
            <v>Qualitative Inquiry</v>
          </cell>
          <cell r="B4462" t="str">
            <v>Qualitative Inquiry</v>
          </cell>
          <cell r="C4462" t="str">
            <v>Q1</v>
          </cell>
        </row>
        <row r="4463">
          <cell r="A4463" t="str">
            <v>Review of Communication Research</v>
          </cell>
          <cell r="B4463" t="str">
            <v>Review of Communication Research</v>
          </cell>
          <cell r="C4463" t="str">
            <v>Q1</v>
          </cell>
        </row>
        <row r="4464">
          <cell r="A4464" t="str">
            <v>ERJ Open Research</v>
          </cell>
          <cell r="B4464" t="str">
            <v>ERJ Open Research</v>
          </cell>
          <cell r="C4464" t="str">
            <v>Q2</v>
          </cell>
        </row>
        <row r="4465">
          <cell r="A4465" t="str">
            <v>Feminist Criminology</v>
          </cell>
          <cell r="B4465" t="str">
            <v>Feminist Criminology</v>
          </cell>
          <cell r="C4465" t="str">
            <v>Q1</v>
          </cell>
        </row>
        <row r="4466">
          <cell r="A4466" t="str">
            <v>Histochemistry and Cell Biology</v>
          </cell>
          <cell r="B4466" t="str">
            <v>Histochemistry and Cell Biology</v>
          </cell>
          <cell r="C4466" t="str">
            <v>Q1</v>
          </cell>
        </row>
        <row r="4467">
          <cell r="A4467" t="str">
            <v>Infection and Drug Resistance</v>
          </cell>
          <cell r="B4467" t="str">
            <v>Infection and Drug Resistance</v>
          </cell>
          <cell r="C4467" t="str">
            <v>Q1</v>
          </cell>
        </row>
        <row r="4468">
          <cell r="A4468" t="str">
            <v>Applied Health Economics and Health Policy</v>
          </cell>
          <cell r="B4468" t="str">
            <v>Applied Health Economics and Health Policy</v>
          </cell>
          <cell r="C4468" t="str">
            <v>Q1</v>
          </cell>
        </row>
        <row r="4469">
          <cell r="A4469" t="str">
            <v>Automated Software Engineering</v>
          </cell>
          <cell r="B4469" t="str">
            <v>Automated Software Engineering</v>
          </cell>
          <cell r="C4469" t="str">
            <v>Q2</v>
          </cell>
        </row>
        <row r="4470">
          <cell r="A4470" t="str">
            <v>EFSA Journal</v>
          </cell>
          <cell r="B4470" t="str">
            <v>EFSA Journal</v>
          </cell>
          <cell r="C4470" t="str">
            <v>Q1</v>
          </cell>
        </row>
        <row r="4471">
          <cell r="A4471" t="str">
            <v>Journal of ECT</v>
          </cell>
          <cell r="B4471" t="str">
            <v>Journal of ECT</v>
          </cell>
          <cell r="C4471" t="str">
            <v>Q1</v>
          </cell>
        </row>
        <row r="4472">
          <cell r="A4472" t="str">
            <v>Liquid Crystals Reviews</v>
          </cell>
          <cell r="B4472" t="str">
            <v>Liquid Crystals Reviews</v>
          </cell>
          <cell r="C4472" t="str">
            <v>Q1</v>
          </cell>
        </row>
        <row r="4473">
          <cell r="A4473" t="str">
            <v>Psychological Research</v>
          </cell>
          <cell r="B4473" t="str">
            <v>Psychological Research</v>
          </cell>
          <cell r="C4473" t="str">
            <v>Q1</v>
          </cell>
        </row>
        <row r="4474">
          <cell r="A4474" t="str">
            <v>Crisis</v>
          </cell>
          <cell r="B4474" t="str">
            <v>Crisis</v>
          </cell>
          <cell r="C4474" t="str">
            <v>Q2</v>
          </cell>
        </row>
        <row r="4475">
          <cell r="A4475" t="str">
            <v>International Journal of Oral and Maxillofacial Implants</v>
          </cell>
          <cell r="B4475" t="str">
            <v>International Journal of Oral and Maxillofacial Implants</v>
          </cell>
          <cell r="C4475" t="str">
            <v>Q1</v>
          </cell>
        </row>
        <row r="4476">
          <cell r="A4476" t="str">
            <v>Journal of Brand Management</v>
          </cell>
          <cell r="B4476" t="str">
            <v>Journal of Brand Management</v>
          </cell>
          <cell r="C4476" t="str">
            <v>Q1</v>
          </cell>
        </row>
        <row r="4477">
          <cell r="A4477" t="str">
            <v>Pharmacopsychiatry</v>
          </cell>
          <cell r="B4477" t="str">
            <v>Pharmacopsychiatry</v>
          </cell>
          <cell r="C4477" t="str">
            <v>Q1</v>
          </cell>
        </row>
        <row r="4478">
          <cell r="A4478" t="str">
            <v>Reproduction</v>
          </cell>
          <cell r="B4478" t="str">
            <v>Reproduction</v>
          </cell>
          <cell r="C4478" t="str">
            <v>Q1</v>
          </cell>
        </row>
        <row r="4479">
          <cell r="A4479" t="str">
            <v>Comprehensive Results in Social Psychology</v>
          </cell>
          <cell r="B4479" t="str">
            <v>Comprehensive Results in Social Psychology</v>
          </cell>
          <cell r="C4479" t="str">
            <v>Q1</v>
          </cell>
        </row>
        <row r="4480">
          <cell r="A4480" t="str">
            <v>Critical Inquiry in Language Studies</v>
          </cell>
          <cell r="B4480" t="str">
            <v>Critical Inquiry in Language Studies</v>
          </cell>
          <cell r="C4480" t="str">
            <v>Q1</v>
          </cell>
        </row>
        <row r="4481">
          <cell r="A4481" t="str">
            <v>Emerging Themes in Epidemiology</v>
          </cell>
          <cell r="B4481" t="str">
            <v>Emerging Themes in Epidemiology</v>
          </cell>
          <cell r="C4481" t="str">
            <v>Q2</v>
          </cell>
        </row>
        <row r="4482">
          <cell r="A4482" t="str">
            <v>European Societies</v>
          </cell>
          <cell r="B4482" t="str">
            <v>European Societies</v>
          </cell>
          <cell r="C4482" t="str">
            <v>Q1</v>
          </cell>
        </row>
        <row r="4483">
          <cell r="A4483" t="str">
            <v>International Journal of Coal Science and Technology</v>
          </cell>
          <cell r="B4483" t="str">
            <v>International Journal of Coal Science and Technology</v>
          </cell>
          <cell r="C4483" t="str">
            <v>Q1</v>
          </cell>
        </row>
        <row r="4484">
          <cell r="A4484" t="str">
            <v>Journal of Geriatric Physical Therapy</v>
          </cell>
          <cell r="B4484" t="str">
            <v>Journal of Geriatric Physical Therapy</v>
          </cell>
          <cell r="C4484" t="str">
            <v>Q1</v>
          </cell>
        </row>
        <row r="4485">
          <cell r="A4485" t="str">
            <v>Neuroscience Insights</v>
          </cell>
          <cell r="B4485" t="str">
            <v>Neuroscience Insights</v>
          </cell>
          <cell r="C4485" t="str">
            <v>Q2</v>
          </cell>
        </row>
        <row r="4486">
          <cell r="A4486" t="str">
            <v>Orthopaedics and Traumatology: Surgery and Research</v>
          </cell>
          <cell r="B4486" t="str">
            <v>Orthopaedics and Traumatology: Surgery and Research</v>
          </cell>
          <cell r="C4486" t="str">
            <v>Q1</v>
          </cell>
        </row>
        <row r="4487">
          <cell r="A4487" t="str">
            <v>Public Health Research and Practice</v>
          </cell>
          <cell r="B4487" t="str">
            <v>Public Health Research and Practice</v>
          </cell>
          <cell r="C4487" t="str">
            <v>Q1</v>
          </cell>
        </row>
        <row r="4488">
          <cell r="A4488" t="str">
            <v>Tijdschrift Voor Economische en Sociale Geografie</v>
          </cell>
          <cell r="B4488" t="str">
            <v>Tijdschrift Voor Economische en Sociale Geografie</v>
          </cell>
          <cell r="C4488" t="str">
            <v>Q1</v>
          </cell>
        </row>
        <row r="4489">
          <cell r="A4489" t="str">
            <v>Biofuels, Bioproducts and Biorefining</v>
          </cell>
          <cell r="B4489" t="str">
            <v>Biofuels, Bioproducts and Biorefining</v>
          </cell>
          <cell r="C4489" t="str">
            <v>Q2</v>
          </cell>
        </row>
        <row r="4490">
          <cell r="A4490" t="str">
            <v>Computer</v>
          </cell>
          <cell r="B4490" t="str">
            <v>Computer</v>
          </cell>
          <cell r="C4490" t="str">
            <v>Q1</v>
          </cell>
        </row>
        <row r="4491">
          <cell r="A4491" t="str">
            <v>Frontiers in Chemistry</v>
          </cell>
          <cell r="B4491" t="str">
            <v>Frontiers in Chemistry</v>
          </cell>
          <cell r="C4491" t="str">
            <v>Q1</v>
          </cell>
        </row>
        <row r="4492">
          <cell r="A4492" t="str">
            <v>Journal of Family Violence</v>
          </cell>
          <cell r="B4492" t="str">
            <v>Journal of Family Violence</v>
          </cell>
          <cell r="C4492" t="str">
            <v>Q1</v>
          </cell>
        </row>
        <row r="4493">
          <cell r="A4493" t="str">
            <v>Journal of School Violence</v>
          </cell>
          <cell r="B4493" t="str">
            <v>Journal of School Violence</v>
          </cell>
          <cell r="C4493" t="str">
            <v>Q1</v>
          </cell>
        </row>
        <row r="4494">
          <cell r="A4494" t="str">
            <v>Acta Oncologica</v>
          </cell>
          <cell r="B4494" t="str">
            <v>Acta Oncologica</v>
          </cell>
          <cell r="C4494" t="str">
            <v>Q1</v>
          </cell>
        </row>
        <row r="4495">
          <cell r="A4495" t="str">
            <v>Expert Review of Respiratory Medicine</v>
          </cell>
          <cell r="B4495" t="str">
            <v>Expert Review of Respiratory Medicine</v>
          </cell>
          <cell r="C4495" t="str">
            <v>Q1</v>
          </cell>
        </row>
        <row r="4496">
          <cell r="A4496" t="str">
            <v>F1000Research</v>
          </cell>
          <cell r="B4496" t="str">
            <v>F1000Research</v>
          </cell>
          <cell r="C4496" t="str">
            <v>Q1</v>
          </cell>
        </row>
        <row r="4497">
          <cell r="A4497" t="str">
            <v>Journal of Psychosomatic Research</v>
          </cell>
          <cell r="B4497" t="str">
            <v>Journal of Psychosomatic Research</v>
          </cell>
          <cell r="C4497" t="str">
            <v>Q1</v>
          </cell>
        </row>
        <row r="4498">
          <cell r="A4498" t="str">
            <v>Journal of Symplectic Geometry</v>
          </cell>
          <cell r="B4498" t="str">
            <v>Journal of Symplectic Geometry</v>
          </cell>
          <cell r="C4498" t="str">
            <v>Q1</v>
          </cell>
        </row>
        <row r="4499">
          <cell r="A4499" t="str">
            <v>Physiological Genomics</v>
          </cell>
          <cell r="B4499" t="str">
            <v>Physiological Genomics</v>
          </cell>
          <cell r="C4499" t="str">
            <v>Q2</v>
          </cell>
        </row>
        <row r="4500">
          <cell r="A4500" t="str">
            <v>Career Development International</v>
          </cell>
          <cell r="B4500" t="str">
            <v>Career Development International</v>
          </cell>
          <cell r="C4500" t="str">
            <v>Q1</v>
          </cell>
        </row>
        <row r="4501">
          <cell r="A4501" t="str">
            <v>Dynamic Games and Applications</v>
          </cell>
          <cell r="B4501" t="str">
            <v>Dynamic Games and Applications</v>
          </cell>
          <cell r="C4501" t="str">
            <v>Q1</v>
          </cell>
        </row>
        <row r="4502">
          <cell r="A4502" t="str">
            <v>Journal of Geology</v>
          </cell>
          <cell r="B4502" t="str">
            <v>Journal of Geology</v>
          </cell>
          <cell r="C4502" t="str">
            <v>Q1</v>
          </cell>
        </row>
        <row r="4503">
          <cell r="A4503" t="str">
            <v>Magazine of Civil Engineering</v>
          </cell>
          <cell r="B4503" t="str">
            <v>Magazine of Civil Engineering</v>
          </cell>
          <cell r="C4503" t="str">
            <v>Q1</v>
          </cell>
        </row>
        <row r="4504">
          <cell r="A4504" t="str">
            <v>Renewable Energy Focus</v>
          </cell>
          <cell r="B4504" t="str">
            <v>Renewable Energy Focus</v>
          </cell>
          <cell r="C4504" t="str">
            <v>Q2</v>
          </cell>
        </row>
        <row r="4505">
          <cell r="A4505" t="str">
            <v>Administration and Policy in Mental Health and Mental Health Services Research</v>
          </cell>
          <cell r="B4505" t="str">
            <v>Administration and Policy in Mental Health and Mental Health Services Research</v>
          </cell>
          <cell r="C4505" t="str">
            <v>Q1</v>
          </cell>
        </row>
        <row r="4506">
          <cell r="A4506" t="str">
            <v>Current Zoology</v>
          </cell>
          <cell r="B4506" t="str">
            <v>Current Zoology</v>
          </cell>
          <cell r="C4506" t="str">
            <v>Q1</v>
          </cell>
        </row>
        <row r="4507">
          <cell r="A4507" t="str">
            <v>Election Law Journal: Rules, Politics, and Policy</v>
          </cell>
          <cell r="B4507" t="str">
            <v>Election Law Journal: Rules, Politics, and Policy</v>
          </cell>
          <cell r="C4507" t="str">
            <v>Q1</v>
          </cell>
        </row>
        <row r="4508">
          <cell r="A4508" t="str">
            <v>Financial Innovation</v>
          </cell>
          <cell r="B4508" t="str">
            <v>Financial Innovation</v>
          </cell>
          <cell r="C4508" t="str">
            <v>Q1</v>
          </cell>
        </row>
        <row r="4509">
          <cell r="A4509" t="str">
            <v>International Journal of Mental Health Nursing</v>
          </cell>
          <cell r="B4509" t="str">
            <v>International Journal of Mental Health Nursing</v>
          </cell>
          <cell r="C4509" t="str">
            <v>Q2</v>
          </cell>
        </row>
        <row r="4510">
          <cell r="A4510" t="str">
            <v>Journal of Immunological Methods</v>
          </cell>
          <cell r="B4510" t="str">
            <v>Journal of Immunological Methods</v>
          </cell>
          <cell r="C4510" t="str">
            <v>Q2</v>
          </cell>
        </row>
        <row r="4511">
          <cell r="A4511" t="str">
            <v>Leading Edge</v>
          </cell>
          <cell r="B4511" t="str">
            <v>Leading Edge</v>
          </cell>
          <cell r="C4511" t="str">
            <v>Q1</v>
          </cell>
        </row>
        <row r="4512">
          <cell r="A4512" t="str">
            <v>Neuropsychology</v>
          </cell>
          <cell r="B4512" t="str">
            <v>Neuropsychology</v>
          </cell>
          <cell r="C4512" t="str">
            <v>Q2</v>
          </cell>
        </row>
        <row r="4513">
          <cell r="A4513" t="str">
            <v>City, Culture and Society</v>
          </cell>
          <cell r="B4513" t="str">
            <v>City, Culture and Society</v>
          </cell>
          <cell r="C4513" t="str">
            <v>Q1</v>
          </cell>
        </row>
        <row r="4514">
          <cell r="A4514" t="str">
            <v>Egyptian Journal of Petroleum</v>
          </cell>
          <cell r="B4514" t="str">
            <v>Egyptian Journal of Petroleum</v>
          </cell>
          <cell r="C4514" t="str">
            <v>Q1</v>
          </cell>
        </row>
        <row r="4515">
          <cell r="A4515" t="str">
            <v>HIV Medicine</v>
          </cell>
          <cell r="B4515" t="str">
            <v>HIV Medicine</v>
          </cell>
          <cell r="C4515" t="str">
            <v>Q1</v>
          </cell>
        </row>
        <row r="4516">
          <cell r="A4516" t="str">
            <v>Journal of Endocrinological Investigation</v>
          </cell>
          <cell r="B4516" t="str">
            <v>Journal of Endocrinological Investigation</v>
          </cell>
          <cell r="C4516" t="str">
            <v>Q2</v>
          </cell>
        </row>
        <row r="4517">
          <cell r="A4517" t="str">
            <v>Journal of Neurologic Physical Therapy</v>
          </cell>
          <cell r="B4517" t="str">
            <v>Journal of Neurologic Physical Therapy</v>
          </cell>
          <cell r="C4517" t="str">
            <v>Q1</v>
          </cell>
        </row>
        <row r="4518">
          <cell r="A4518" t="str">
            <v>Journal of Oral Rehabilitation</v>
          </cell>
          <cell r="B4518" t="str">
            <v>Journal of Oral Rehabilitation</v>
          </cell>
          <cell r="C4518" t="str">
            <v>Q1</v>
          </cell>
        </row>
        <row r="4519">
          <cell r="A4519" t="str">
            <v>Methodology</v>
          </cell>
          <cell r="B4519" t="str">
            <v>Methodology</v>
          </cell>
          <cell r="C4519" t="str">
            <v>Q1</v>
          </cell>
        </row>
        <row r="4520">
          <cell r="A4520" t="str">
            <v>Molecular Pharmaceutics</v>
          </cell>
          <cell r="B4520" t="str">
            <v>Molecular Pharmaceutics</v>
          </cell>
          <cell r="C4520" t="str">
            <v>Q1</v>
          </cell>
        </row>
        <row r="4521">
          <cell r="A4521" t="str">
            <v>Seminars in Fetal and Neonatal Medicine</v>
          </cell>
          <cell r="B4521" t="str">
            <v>Seminars in Fetal and Neonatal Medicine</v>
          </cell>
          <cell r="C4521" t="str">
            <v>Q1</v>
          </cell>
        </row>
        <row r="4522">
          <cell r="A4522" t="str">
            <v>Synthetic Biology</v>
          </cell>
          <cell r="B4522" t="str">
            <v>Synthetic Biology</v>
          </cell>
          <cell r="C4522" t="str">
            <v>Q1</v>
          </cell>
        </row>
        <row r="4523">
          <cell r="A4523" t="str">
            <v>ACS Biomaterials Science and Engineering</v>
          </cell>
          <cell r="B4523" t="str">
            <v>ACS Biomaterials Science and Engineering</v>
          </cell>
          <cell r="C4523" t="str">
            <v>Q1</v>
          </cell>
        </row>
        <row r="4524">
          <cell r="A4524" t="str">
            <v>Endangered Species Research</v>
          </cell>
          <cell r="B4524" t="str">
            <v>Endangered Species Research</v>
          </cell>
          <cell r="C4524" t="str">
            <v>Q1</v>
          </cell>
        </row>
        <row r="4525">
          <cell r="A4525" t="str">
            <v>Fetal Diagnosis and Therapy</v>
          </cell>
          <cell r="B4525" t="str">
            <v>Fetal Diagnosis and Therapy</v>
          </cell>
          <cell r="C4525" t="str">
            <v>Q1</v>
          </cell>
        </row>
        <row r="4526">
          <cell r="A4526" t="str">
            <v>Foundations and Trends in Marketing</v>
          </cell>
          <cell r="B4526" t="str">
            <v>Foundations and Trends in Marketing</v>
          </cell>
          <cell r="C4526" t="str">
            <v>Q2</v>
          </cell>
        </row>
        <row r="4527">
          <cell r="A4527" t="str">
            <v>Science and Education</v>
          </cell>
          <cell r="B4527" t="str">
            <v>Science and Education</v>
          </cell>
          <cell r="C4527" t="str">
            <v>Q1</v>
          </cell>
        </row>
        <row r="4528">
          <cell r="A4528" t="str">
            <v>Journal of Evolutionary Biology</v>
          </cell>
          <cell r="B4528" t="str">
            <v>Journal of Evolutionary Biology</v>
          </cell>
          <cell r="C4528" t="str">
            <v>Q1</v>
          </cell>
        </row>
        <row r="4529">
          <cell r="A4529" t="str">
            <v>Journal of Internet Commerce</v>
          </cell>
          <cell r="B4529" t="str">
            <v>Journal of Internet Commerce</v>
          </cell>
          <cell r="C4529" t="str">
            <v>Q2</v>
          </cell>
        </row>
        <row r="4530">
          <cell r="A4530" t="str">
            <v>Journal of Systematic Palaeontology</v>
          </cell>
          <cell r="B4530" t="str">
            <v>Journal of Systematic Palaeontology</v>
          </cell>
          <cell r="C4530" t="str">
            <v>Q1</v>
          </cell>
        </row>
        <row r="4531">
          <cell r="A4531" t="str">
            <v>Nutrient Cycling in Agroecosystems</v>
          </cell>
          <cell r="B4531" t="str">
            <v>Nutrient Cycling in Agroecosystems</v>
          </cell>
          <cell r="C4531" t="str">
            <v>Q1</v>
          </cell>
        </row>
        <row r="4532">
          <cell r="A4532" t="str">
            <v>Research in Transportation Business and Management</v>
          </cell>
          <cell r="B4532" t="str">
            <v>Research in Transportation Business and Management</v>
          </cell>
          <cell r="C4532" t="str">
            <v>Q1</v>
          </cell>
        </row>
        <row r="4533">
          <cell r="A4533" t="str">
            <v>Syntax</v>
          </cell>
          <cell r="B4533" t="str">
            <v>Syntax</v>
          </cell>
          <cell r="C4533" t="str">
            <v>Q1</v>
          </cell>
        </row>
        <row r="4534">
          <cell r="A4534" t="str">
            <v>Tobacco Induced Diseases</v>
          </cell>
          <cell r="B4534" t="str">
            <v>Tobacco Induced Diseases</v>
          </cell>
          <cell r="C4534" t="str">
            <v>Q1</v>
          </cell>
        </row>
        <row r="4535">
          <cell r="A4535" t="str">
            <v>Advances in Anatomic Pathology</v>
          </cell>
          <cell r="B4535" t="str">
            <v>Advances in Anatomic Pathology</v>
          </cell>
          <cell r="C4535" t="str">
            <v>Q1</v>
          </cell>
        </row>
        <row r="4536">
          <cell r="A4536" t="str">
            <v>Basic and Applied Ecology</v>
          </cell>
          <cell r="B4536" t="str">
            <v>Basic and Applied Ecology</v>
          </cell>
          <cell r="C4536" t="str">
            <v>Q1</v>
          </cell>
        </row>
        <row r="4537">
          <cell r="A4537" t="str">
            <v>Games for health journal</v>
          </cell>
          <cell r="B4537" t="str">
            <v>Games for health journal</v>
          </cell>
          <cell r="C4537" t="str">
            <v>Q1</v>
          </cell>
        </row>
        <row r="4538">
          <cell r="A4538" t="str">
            <v>Journal of Diabetes</v>
          </cell>
          <cell r="B4538" t="str">
            <v>Journal of Diabetes</v>
          </cell>
          <cell r="C4538" t="str">
            <v>Q2</v>
          </cell>
        </row>
        <row r="4539">
          <cell r="A4539" t="str">
            <v>Mobilization</v>
          </cell>
          <cell r="B4539" t="str">
            <v>Mobilization</v>
          </cell>
          <cell r="C4539" t="str">
            <v>Q1</v>
          </cell>
        </row>
        <row r="4540">
          <cell r="A4540" t="str">
            <v>ACS Applied Electronic Materials</v>
          </cell>
          <cell r="B4540" t="str">
            <v>ACS Applied Electronic Materials</v>
          </cell>
          <cell r="C4540" t="str">
            <v>Q1</v>
          </cell>
        </row>
        <row r="4541">
          <cell r="A4541" t="str">
            <v>Behavioral Sleep Medicine</v>
          </cell>
          <cell r="B4541" t="str">
            <v>Behavioral Sleep Medicine</v>
          </cell>
          <cell r="C4541" t="str">
            <v>Q1</v>
          </cell>
        </row>
        <row r="4542">
          <cell r="A4542" t="str">
            <v>ICES Journal of Marine Science</v>
          </cell>
          <cell r="B4542" t="str">
            <v>ICES Journal of Marine Science</v>
          </cell>
          <cell r="C4542" t="str">
            <v>Q1</v>
          </cell>
        </row>
        <row r="4543">
          <cell r="A4543" t="str">
            <v>Journal of Diabetes Investigation</v>
          </cell>
          <cell r="B4543" t="str">
            <v>Journal of Diabetes Investigation</v>
          </cell>
          <cell r="C4543" t="str">
            <v>Q1</v>
          </cell>
        </row>
        <row r="4544">
          <cell r="A4544" t="str">
            <v>Journal of Perinatology</v>
          </cell>
          <cell r="B4544" t="str">
            <v>Journal of Perinatology</v>
          </cell>
          <cell r="C4544" t="str">
            <v>Q1</v>
          </cell>
        </row>
        <row r="4545">
          <cell r="A4545" t="str">
            <v>Journal of Petroleum Geology</v>
          </cell>
          <cell r="B4545" t="str">
            <v>Journal of Petroleum Geology</v>
          </cell>
          <cell r="C4545" t="str">
            <v>Q1</v>
          </cell>
        </row>
        <row r="4546">
          <cell r="A4546" t="str">
            <v>Journal of Urban Affairs</v>
          </cell>
          <cell r="B4546" t="str">
            <v>Journal of Urban Affairs</v>
          </cell>
          <cell r="C4546" t="str">
            <v>Q1</v>
          </cell>
        </row>
        <row r="4547">
          <cell r="A4547" t="str">
            <v>Learning Health Systems</v>
          </cell>
          <cell r="B4547" t="str">
            <v>Learning Health Systems</v>
          </cell>
          <cell r="C4547" t="str">
            <v>Q1</v>
          </cell>
        </row>
        <row r="4548">
          <cell r="A4548" t="str">
            <v>Nano Futures</v>
          </cell>
          <cell r="B4548" t="str">
            <v>Nano Futures</v>
          </cell>
          <cell r="C4548" t="str">
            <v>Q1</v>
          </cell>
        </row>
        <row r="4549">
          <cell r="A4549" t="str">
            <v>OpenNano</v>
          </cell>
          <cell r="B4549" t="str">
            <v>OpenNano</v>
          </cell>
          <cell r="C4549" t="str">
            <v>Q1</v>
          </cell>
        </row>
        <row r="4550">
          <cell r="A4550" t="str">
            <v>Aggressive Behavior</v>
          </cell>
          <cell r="B4550" t="str">
            <v>Aggressive Behavior</v>
          </cell>
          <cell r="C4550" t="str">
            <v>Q1</v>
          </cell>
        </row>
        <row r="4551">
          <cell r="A4551" t="str">
            <v>European Journal of Development Research</v>
          </cell>
          <cell r="B4551" t="str">
            <v>European Journal of Development Research</v>
          </cell>
          <cell r="C4551" t="str">
            <v>Q1</v>
          </cell>
        </row>
        <row r="4552">
          <cell r="A4552" t="str">
            <v>Focus on Autism and Other Developmental Disabilities</v>
          </cell>
          <cell r="B4552" t="str">
            <v>Focus on Autism and Other Developmental Disabilities</v>
          </cell>
          <cell r="C4552" t="str">
            <v>Q1</v>
          </cell>
        </row>
        <row r="4553">
          <cell r="A4553" t="str">
            <v>Journal of Movement Disorders</v>
          </cell>
          <cell r="B4553" t="str">
            <v>Journal of Movement Disorders</v>
          </cell>
          <cell r="C4553" t="str">
            <v>Q2</v>
          </cell>
        </row>
        <row r="4554">
          <cell r="A4554" t="str">
            <v>Archives of Pharmacal Research</v>
          </cell>
          <cell r="B4554" t="str">
            <v>Archives of Pharmacal Research</v>
          </cell>
          <cell r="C4554" t="str">
            <v>Q1</v>
          </cell>
        </row>
        <row r="4555">
          <cell r="A4555" t="str">
            <v>Canadian Journal of Fisheries and Aquatic Sciences</v>
          </cell>
          <cell r="B4555" t="str">
            <v>Canadian Journal of Fisheries and Aquatic Sciences</v>
          </cell>
          <cell r="C4555" t="str">
            <v>Q1</v>
          </cell>
        </row>
        <row r="4556">
          <cell r="A4556" t="str">
            <v>Cold Spring Harbor molecular case studies</v>
          </cell>
          <cell r="B4556" t="str">
            <v>Cold Spring Harbor molecular case studies</v>
          </cell>
          <cell r="C4556" t="str">
            <v>Q2</v>
          </cell>
        </row>
        <row r="4557">
          <cell r="A4557" t="str">
            <v>Community College Review</v>
          </cell>
          <cell r="B4557" t="str">
            <v>Community College Review</v>
          </cell>
          <cell r="C4557" t="str">
            <v>Q1</v>
          </cell>
        </row>
        <row r="4558">
          <cell r="A4558" t="str">
            <v>Critical Care Clinics</v>
          </cell>
          <cell r="B4558" t="str">
            <v>Critical Care Clinics</v>
          </cell>
          <cell r="C4558" t="str">
            <v>Q1</v>
          </cell>
        </row>
        <row r="4559">
          <cell r="A4559" t="str">
            <v>European Journal of Pharmacology</v>
          </cell>
          <cell r="B4559" t="str">
            <v>European Journal of Pharmacology</v>
          </cell>
          <cell r="C4559" t="str">
            <v>Q1</v>
          </cell>
        </row>
        <row r="4560">
          <cell r="A4560" t="str">
            <v>Expert Review of Molecular Diagnostics</v>
          </cell>
          <cell r="B4560" t="str">
            <v>Expert Review of Molecular Diagnostics</v>
          </cell>
          <cell r="C4560" t="str">
            <v>Q1</v>
          </cell>
        </row>
        <row r="4561">
          <cell r="A4561" t="str">
            <v>Israel Journal of Chemistry</v>
          </cell>
          <cell r="B4561" t="str">
            <v>Israel Journal of Chemistry</v>
          </cell>
          <cell r="C4561" t="str">
            <v>Q1</v>
          </cell>
        </row>
        <row r="4562">
          <cell r="A4562" t="str">
            <v>Journal of Automated Reasoning</v>
          </cell>
          <cell r="B4562" t="str">
            <v>Journal of Automated Reasoning</v>
          </cell>
          <cell r="C4562" t="str">
            <v>Q2</v>
          </cell>
        </row>
        <row r="4563">
          <cell r="A4563" t="str">
            <v>Journal of Competitiveness</v>
          </cell>
          <cell r="B4563" t="str">
            <v>Journal of Competitiveness</v>
          </cell>
          <cell r="C4563" t="str">
            <v>Q1</v>
          </cell>
        </row>
        <row r="4564">
          <cell r="A4564" t="str">
            <v>Journal of Neural Transmission</v>
          </cell>
          <cell r="B4564" t="str">
            <v>Journal of Neural Transmission</v>
          </cell>
          <cell r="C4564" t="str">
            <v>Q2</v>
          </cell>
        </row>
        <row r="4565">
          <cell r="A4565" t="str">
            <v>Journal of Pragmatics</v>
          </cell>
          <cell r="B4565" t="str">
            <v>Journal of Pragmatics</v>
          </cell>
          <cell r="C4565" t="str">
            <v>Q1</v>
          </cell>
        </row>
        <row r="4566">
          <cell r="A4566" t="str">
            <v>Politics and Society</v>
          </cell>
          <cell r="B4566" t="str">
            <v>Politics and Society</v>
          </cell>
          <cell r="C4566" t="str">
            <v>Q1</v>
          </cell>
        </row>
        <row r="4567">
          <cell r="A4567" t="str">
            <v>Clinical Rehabilitation</v>
          </cell>
          <cell r="B4567" t="str">
            <v>Clinical Rehabilitation</v>
          </cell>
          <cell r="C4567" t="str">
            <v>Q1</v>
          </cell>
        </row>
        <row r="4568">
          <cell r="A4568" t="str">
            <v>Comparative Migration Studies</v>
          </cell>
          <cell r="B4568" t="str">
            <v>Comparative Migration Studies</v>
          </cell>
          <cell r="C4568" t="str">
            <v>Q1</v>
          </cell>
        </row>
        <row r="4569">
          <cell r="A4569" t="str">
            <v>Cryptogamie, Mycologie</v>
          </cell>
          <cell r="B4569" t="str">
            <v>Cryptogamie, Mycologie</v>
          </cell>
          <cell r="C4569" t="str">
            <v>Q1</v>
          </cell>
        </row>
        <row r="4570">
          <cell r="A4570" t="str">
            <v>Drug Metabolism and Disposition</v>
          </cell>
          <cell r="B4570" t="str">
            <v>Drug Metabolism and Disposition</v>
          </cell>
          <cell r="C4570" t="str">
            <v>Q1</v>
          </cell>
        </row>
        <row r="4571">
          <cell r="A4571" t="str">
            <v>Electronic Communications in Probability</v>
          </cell>
          <cell r="B4571" t="str">
            <v>Electronic Communications in Probability</v>
          </cell>
          <cell r="C4571" t="str">
            <v>Q2</v>
          </cell>
        </row>
        <row r="4572">
          <cell r="A4572" t="str">
            <v>European Journal of Cultural Studies</v>
          </cell>
          <cell r="B4572" t="str">
            <v>European Journal of Cultural Studies</v>
          </cell>
          <cell r="C4572" t="str">
            <v>Q1</v>
          </cell>
        </row>
        <row r="4573">
          <cell r="A4573" t="str">
            <v>Geodinamica Acta</v>
          </cell>
          <cell r="B4573" t="str">
            <v>Geodinamica Acta</v>
          </cell>
          <cell r="C4573" t="str">
            <v>Q1</v>
          </cell>
        </row>
        <row r="4574">
          <cell r="A4574" t="str">
            <v>Journal of Clinical Gastroenterology</v>
          </cell>
          <cell r="B4574" t="str">
            <v>Journal of Clinical Gastroenterology</v>
          </cell>
          <cell r="C4574" t="str">
            <v>Q2</v>
          </cell>
        </row>
        <row r="4575">
          <cell r="A4575" t="str">
            <v>Online Social Networks and Media</v>
          </cell>
          <cell r="B4575" t="str">
            <v>Online Social Networks and Media</v>
          </cell>
          <cell r="C4575" t="str">
            <v>Q1</v>
          </cell>
        </row>
        <row r="4576">
          <cell r="A4576" t="str">
            <v>Quaternary Research</v>
          </cell>
          <cell r="B4576" t="str">
            <v>Quaternary Research</v>
          </cell>
          <cell r="C4576" t="str">
            <v>Q1</v>
          </cell>
        </row>
        <row r="4577">
          <cell r="A4577" t="str">
            <v>Scientometrics</v>
          </cell>
          <cell r="B4577" t="str">
            <v>Scientometrics</v>
          </cell>
          <cell r="C4577" t="str">
            <v>Q1</v>
          </cell>
        </row>
        <row r="4578">
          <cell r="A4578" t="str">
            <v>Water Resources Management</v>
          </cell>
          <cell r="B4578" t="str">
            <v>Water Resources Management</v>
          </cell>
          <cell r="C4578" t="str">
            <v>Q1</v>
          </cell>
        </row>
        <row r="4579">
          <cell r="A4579" t="str">
            <v>Annals of Agricultural Sciences</v>
          </cell>
          <cell r="B4579" t="str">
            <v>Annals of Agricultural Sciences</v>
          </cell>
          <cell r="C4579" t="str">
            <v>Q1</v>
          </cell>
        </row>
        <row r="4580">
          <cell r="A4580" t="str">
            <v>Clinical Endocrinology</v>
          </cell>
          <cell r="B4580" t="str">
            <v>Clinical Endocrinology</v>
          </cell>
          <cell r="C4580" t="str">
            <v>Q2</v>
          </cell>
        </row>
        <row r="4581">
          <cell r="A4581" t="str">
            <v>Current Sociology</v>
          </cell>
          <cell r="B4581" t="str">
            <v>Current Sociology</v>
          </cell>
          <cell r="C4581" t="str">
            <v>Q1</v>
          </cell>
        </row>
        <row r="4582">
          <cell r="A4582" t="str">
            <v>Inquiry (United States)</v>
          </cell>
          <cell r="B4582" t="str">
            <v>Inquiry (United States)</v>
          </cell>
          <cell r="C4582" t="str">
            <v>Q1</v>
          </cell>
        </row>
        <row r="4583">
          <cell r="A4583" t="str">
            <v>International Journal of Control</v>
          </cell>
          <cell r="B4583" t="str">
            <v>International Journal of Control</v>
          </cell>
          <cell r="C4583" t="str">
            <v>Q2</v>
          </cell>
        </row>
        <row r="4584">
          <cell r="A4584" t="str">
            <v>International Journal of Heat and Fluid Flow</v>
          </cell>
          <cell r="B4584" t="str">
            <v>International Journal of Heat and Fluid Flow</v>
          </cell>
          <cell r="C4584" t="str">
            <v>Q1</v>
          </cell>
        </row>
        <row r="4585">
          <cell r="A4585" t="str">
            <v>Journal of Applied Research in Intellectual Disabilities</v>
          </cell>
          <cell r="B4585" t="str">
            <v>Journal of Applied Research in Intellectual Disabilities</v>
          </cell>
          <cell r="C4585" t="str">
            <v>Q1</v>
          </cell>
        </row>
        <row r="4586">
          <cell r="A4586" t="str">
            <v>Progress in Organic Coatings</v>
          </cell>
          <cell r="B4586" t="str">
            <v>Progress in Organic Coatings</v>
          </cell>
          <cell r="C4586" t="str">
            <v>Q1</v>
          </cell>
        </row>
        <row r="4587">
          <cell r="A4587" t="str">
            <v>Psychiatric Quarterly</v>
          </cell>
          <cell r="B4587" t="str">
            <v>Psychiatric Quarterly</v>
          </cell>
          <cell r="C4587" t="str">
            <v>Q2</v>
          </cell>
        </row>
        <row r="4588">
          <cell r="A4588" t="str">
            <v>Synthetic and Systems Biotechnology</v>
          </cell>
          <cell r="B4588" t="str">
            <v>Synthetic and Systems Biotechnology</v>
          </cell>
          <cell r="C4588" t="str">
            <v>Q1</v>
          </cell>
        </row>
        <row r="4589">
          <cell r="A4589" t="str">
            <v>Tourist Studies</v>
          </cell>
          <cell r="B4589" t="str">
            <v>Tourist Studies</v>
          </cell>
          <cell r="C4589" t="str">
            <v>Q1</v>
          </cell>
        </row>
        <row r="4590">
          <cell r="A4590" t="str">
            <v>Expert Review of Clinical Pharmacology</v>
          </cell>
          <cell r="B4590" t="str">
            <v>Expert Review of Clinical Pharmacology</v>
          </cell>
          <cell r="C4590" t="str">
            <v>Q1</v>
          </cell>
        </row>
        <row r="4591">
          <cell r="A4591" t="str">
            <v>Gene Therapy</v>
          </cell>
          <cell r="B4591" t="str">
            <v>Gene Therapy</v>
          </cell>
          <cell r="C4591" t="str">
            <v>Q2</v>
          </cell>
        </row>
        <row r="4592">
          <cell r="A4592" t="str">
            <v>IEEE Access</v>
          </cell>
          <cell r="B4592" t="str">
            <v>IEEE Access</v>
          </cell>
          <cell r="C4592" t="str">
            <v>Q1</v>
          </cell>
        </row>
        <row r="4593">
          <cell r="A4593" t="str">
            <v>Journal of Information Technology and Politics</v>
          </cell>
          <cell r="B4593" t="str">
            <v>Journal of Information Technology and Politics</v>
          </cell>
          <cell r="C4593" t="str">
            <v>Q1</v>
          </cell>
        </row>
        <row r="4594">
          <cell r="A4594" t="str">
            <v>Pediatric Pulmonology</v>
          </cell>
          <cell r="B4594" t="str">
            <v>Pediatric Pulmonology</v>
          </cell>
          <cell r="C4594" t="str">
            <v>Q1</v>
          </cell>
        </row>
        <row r="4595">
          <cell r="A4595" t="str">
            <v>Thinking and Reasoning</v>
          </cell>
          <cell r="B4595" t="str">
            <v>Thinking and Reasoning</v>
          </cell>
          <cell r="C4595" t="str">
            <v>Q1</v>
          </cell>
        </row>
        <row r="4596">
          <cell r="A4596" t="str">
            <v>Zoological Letters</v>
          </cell>
          <cell r="B4596" t="str">
            <v>Zoological Letters</v>
          </cell>
          <cell r="C4596" t="str">
            <v>Q1</v>
          </cell>
        </row>
        <row r="4597">
          <cell r="A4597" t="str">
            <v>Bioprinting</v>
          </cell>
          <cell r="B4597" t="str">
            <v>Bioprinting</v>
          </cell>
          <cell r="C4597" t="str">
            <v>Q1</v>
          </cell>
        </row>
        <row r="4598">
          <cell r="A4598" t="str">
            <v>Circulation Journal</v>
          </cell>
          <cell r="B4598" t="str">
            <v>Circulation Journal</v>
          </cell>
          <cell r="C4598" t="str">
            <v>Q1</v>
          </cell>
        </row>
        <row r="4599">
          <cell r="A4599" t="str">
            <v>Current Oncology</v>
          </cell>
          <cell r="B4599" t="str">
            <v>Current Oncology</v>
          </cell>
          <cell r="C4599" t="str">
            <v>Q2</v>
          </cell>
        </row>
        <row r="4600">
          <cell r="A4600" t="str">
            <v>Eurasian Geography and Economics</v>
          </cell>
          <cell r="B4600" t="str">
            <v>Eurasian Geography and Economics</v>
          </cell>
          <cell r="C4600" t="str">
            <v>Q1</v>
          </cell>
        </row>
        <row r="4601">
          <cell r="A4601" t="str">
            <v>European Archives of Oto-Rhino-Laryngology</v>
          </cell>
          <cell r="B4601" t="str">
            <v>European Archives of Oto-Rhino-Laryngology</v>
          </cell>
          <cell r="C4601" t="str">
            <v>Q1</v>
          </cell>
        </row>
        <row r="4602">
          <cell r="A4602" t="str">
            <v>Health Expectations</v>
          </cell>
          <cell r="B4602" t="str">
            <v>Health Expectations</v>
          </cell>
          <cell r="C4602" t="str">
            <v>Q1</v>
          </cell>
        </row>
        <row r="4603">
          <cell r="A4603" t="str">
            <v>IEEE Sensors Journal</v>
          </cell>
          <cell r="B4603" t="str">
            <v>IEEE Sensors Journal</v>
          </cell>
          <cell r="C4603" t="str">
            <v>Q1</v>
          </cell>
        </row>
        <row r="4604">
          <cell r="A4604" t="str">
            <v>Marketing Intelligence and Planning</v>
          </cell>
          <cell r="B4604" t="str">
            <v>Marketing Intelligence and Planning</v>
          </cell>
          <cell r="C4604" t="str">
            <v>Q2</v>
          </cell>
        </row>
        <row r="4605">
          <cell r="A4605" t="str">
            <v>Nagoya Mathematical Journal</v>
          </cell>
          <cell r="B4605" t="str">
            <v>Nagoya Mathematical Journal</v>
          </cell>
          <cell r="C4605" t="str">
            <v>Q1</v>
          </cell>
        </row>
        <row r="4606">
          <cell r="A4606" t="str">
            <v>Business Ethics</v>
          </cell>
          <cell r="B4606" t="str">
            <v>Business Ethics</v>
          </cell>
          <cell r="C4606" t="str">
            <v>Q1</v>
          </cell>
        </row>
        <row r="4607">
          <cell r="A4607" t="str">
            <v>Colorectal Disease</v>
          </cell>
          <cell r="B4607" t="str">
            <v>Colorectal Disease</v>
          </cell>
          <cell r="C4607" t="str">
            <v>Q2</v>
          </cell>
        </row>
        <row r="4608">
          <cell r="A4608" t="str">
            <v>Computers and Graphics</v>
          </cell>
          <cell r="B4608" t="str">
            <v>Computers and Graphics</v>
          </cell>
          <cell r="C4608" t="str">
            <v>Q1</v>
          </cell>
        </row>
        <row r="4609">
          <cell r="A4609" t="str">
            <v>Conservation and Society</v>
          </cell>
          <cell r="B4609" t="str">
            <v>Conservation and Society</v>
          </cell>
          <cell r="C4609" t="str">
            <v>Q1</v>
          </cell>
        </row>
        <row r="4610">
          <cell r="A4610" t="str">
            <v>Frontiers in Bioengineering and Biotechnology</v>
          </cell>
          <cell r="B4610" t="str">
            <v>Frontiers in Bioengineering and Biotechnology</v>
          </cell>
          <cell r="C4610" t="str">
            <v>Q1</v>
          </cell>
        </row>
        <row r="4611">
          <cell r="A4611" t="str">
            <v>Journal of Earthquake Engineering</v>
          </cell>
          <cell r="B4611" t="str">
            <v>Journal of Earthquake Engineering</v>
          </cell>
          <cell r="C4611" t="str">
            <v>Q1</v>
          </cell>
        </row>
        <row r="4612">
          <cell r="A4612" t="str">
            <v>Journal of Photochemistry and Photobiology B: Biology</v>
          </cell>
          <cell r="B4612" t="str">
            <v>Journal of Photochemistry and Photobiology B: Biology</v>
          </cell>
          <cell r="C4612" t="str">
            <v>Q1</v>
          </cell>
        </row>
        <row r="4613">
          <cell r="A4613" t="str">
            <v>Learning Disabilities Research and Practice</v>
          </cell>
          <cell r="B4613" t="str">
            <v>Learning Disabilities Research and Practice</v>
          </cell>
          <cell r="C4613" t="str">
            <v>Q1</v>
          </cell>
        </row>
        <row r="4614">
          <cell r="A4614" t="str">
            <v>Social Policy and Administration</v>
          </cell>
          <cell r="B4614" t="str">
            <v>Social Policy and Administration</v>
          </cell>
          <cell r="C4614" t="str">
            <v>Q1</v>
          </cell>
        </row>
        <row r="4615">
          <cell r="A4615" t="str">
            <v>Stem Cells International</v>
          </cell>
          <cell r="B4615" t="str">
            <v>Stem Cells International</v>
          </cell>
          <cell r="C4615" t="str">
            <v>Q2</v>
          </cell>
        </row>
        <row r="4616">
          <cell r="A4616" t="str">
            <v>Advanced Theory and Simulations</v>
          </cell>
          <cell r="B4616" t="str">
            <v>Advanced Theory and Simulations</v>
          </cell>
          <cell r="C4616" t="str">
            <v>Q1</v>
          </cell>
        </row>
        <row r="4617">
          <cell r="A4617" t="str">
            <v>China Communications</v>
          </cell>
          <cell r="B4617" t="str">
            <v>China Communications</v>
          </cell>
          <cell r="C4617" t="str">
            <v>Q1</v>
          </cell>
        </row>
        <row r="4618">
          <cell r="A4618" t="str">
            <v>Hematology. American Society of Hematology. Education Program</v>
          </cell>
          <cell r="B4618" t="str">
            <v>Hematology. American Society of Hematology. Education Program</v>
          </cell>
          <cell r="C4618" t="str">
            <v>Q2</v>
          </cell>
        </row>
        <row r="4619">
          <cell r="A4619" t="str">
            <v>International Journal of Advanced Manufacturing Technology</v>
          </cell>
          <cell r="B4619" t="str">
            <v>International Journal of Advanced Manufacturing Technology</v>
          </cell>
          <cell r="C4619" t="str">
            <v>Q1</v>
          </cell>
        </row>
        <row r="4620">
          <cell r="A4620" t="str">
            <v>Journal of Space Weather and Space Climate</v>
          </cell>
          <cell r="B4620" t="str">
            <v>Journal of Space Weather and Space Climate</v>
          </cell>
          <cell r="C4620" t="str">
            <v>Q2</v>
          </cell>
        </row>
        <row r="4621">
          <cell r="A4621" t="str">
            <v>Journal of the Experimental Analysis of Behavior</v>
          </cell>
          <cell r="B4621" t="str">
            <v>Journal of the Experimental Analysis of Behavior</v>
          </cell>
          <cell r="C4621" t="str">
            <v>Q2</v>
          </cell>
        </row>
        <row r="4622">
          <cell r="A4622" t="str">
            <v>Microporous and Mesoporous Materials</v>
          </cell>
          <cell r="B4622" t="str">
            <v>Microporous and Mesoporous Materials</v>
          </cell>
          <cell r="C4622" t="str">
            <v>Q1</v>
          </cell>
        </row>
        <row r="4623">
          <cell r="A4623" t="str">
            <v>Nuclear Physics B</v>
          </cell>
          <cell r="B4623" t="str">
            <v>Nuclear Physics B</v>
          </cell>
          <cell r="C4623" t="str">
            <v>Q1</v>
          </cell>
        </row>
        <row r="4624">
          <cell r="A4624" t="str">
            <v>Protein Journal</v>
          </cell>
          <cell r="B4624" t="str">
            <v>Protein Journal</v>
          </cell>
          <cell r="C4624" t="str">
            <v>Q1</v>
          </cell>
        </row>
        <row r="4625">
          <cell r="A4625" t="str">
            <v>Tropical Medicine and Infectious Disease</v>
          </cell>
          <cell r="B4625" t="str">
            <v>Tropical Medicine and Infectious Disease</v>
          </cell>
          <cell r="C4625" t="str">
            <v>Q1</v>
          </cell>
        </row>
        <row r="4626">
          <cell r="A4626" t="str">
            <v>Agroecology and Sustainable Food Systems</v>
          </cell>
          <cell r="B4626" t="str">
            <v>Agroecology and Sustainable Food Systems</v>
          </cell>
          <cell r="C4626" t="str">
            <v>Q1</v>
          </cell>
        </row>
        <row r="4627">
          <cell r="A4627" t="str">
            <v>Child Maltreatment</v>
          </cell>
          <cell r="B4627" t="str">
            <v>Child Maltreatment</v>
          </cell>
          <cell r="C4627" t="str">
            <v>Q1</v>
          </cell>
        </row>
        <row r="4628">
          <cell r="A4628" t="str">
            <v>Clinical Oral Investigations</v>
          </cell>
          <cell r="B4628" t="str">
            <v>Clinical Oral Investigations</v>
          </cell>
          <cell r="C4628" t="str">
            <v>Q1</v>
          </cell>
        </row>
        <row r="4629">
          <cell r="A4629" t="str">
            <v>Cytokine</v>
          </cell>
          <cell r="B4629" t="str">
            <v>Cytokine</v>
          </cell>
          <cell r="C4629" t="str">
            <v>Q2</v>
          </cell>
        </row>
        <row r="4630">
          <cell r="A4630" t="str">
            <v>Economics and Human Biology</v>
          </cell>
          <cell r="B4630" t="str">
            <v>Economics and Human Biology</v>
          </cell>
          <cell r="C4630" t="str">
            <v>Q1</v>
          </cell>
        </row>
        <row r="4631">
          <cell r="A4631" t="str">
            <v>Expert Review of Gastroenterology and Hepatology</v>
          </cell>
          <cell r="B4631" t="str">
            <v>Expert Review of Gastroenterology and Hepatology</v>
          </cell>
          <cell r="C4631" t="str">
            <v>Q2</v>
          </cell>
        </row>
        <row r="4632">
          <cell r="A4632" t="str">
            <v>International Journal for Parasitology: Drugs and Drug Resistance</v>
          </cell>
          <cell r="B4632" t="str">
            <v>International Journal for Parasitology: Drugs and Drug Resistance</v>
          </cell>
          <cell r="C4632" t="str">
            <v>Q1</v>
          </cell>
        </row>
        <row r="4633">
          <cell r="A4633" t="str">
            <v>International Journal of Educational Research</v>
          </cell>
          <cell r="B4633" t="str">
            <v>International Journal of Educational Research</v>
          </cell>
          <cell r="C4633" t="str">
            <v>Q1</v>
          </cell>
        </row>
        <row r="4634">
          <cell r="A4634" t="str">
            <v>Journal of Environmental Quality</v>
          </cell>
          <cell r="B4634" t="str">
            <v>Journal of Environmental Quality</v>
          </cell>
          <cell r="C4634" t="str">
            <v>Q1</v>
          </cell>
        </row>
        <row r="4635">
          <cell r="A4635" t="str">
            <v>Journal of Urban Management</v>
          </cell>
          <cell r="B4635" t="str">
            <v>Journal of Urban Management</v>
          </cell>
          <cell r="C4635" t="str">
            <v>Q1</v>
          </cell>
        </row>
        <row r="4636">
          <cell r="A4636" t="str">
            <v>Acta Paediatrica, International Journal of Paediatrics</v>
          </cell>
          <cell r="B4636" t="str">
            <v>Acta Paediatrica, International Journal of Paediatrics</v>
          </cell>
          <cell r="C4636" t="str">
            <v>Q1</v>
          </cell>
        </row>
        <row r="4637">
          <cell r="A4637" t="str">
            <v>Bulletin of Indonesian Economic Studies</v>
          </cell>
          <cell r="B4637" t="str">
            <v>Bulletin of Indonesian Economic Studies</v>
          </cell>
          <cell r="C4637" t="str">
            <v>Q1</v>
          </cell>
        </row>
        <row r="4638">
          <cell r="A4638" t="str">
            <v>Communications in Computational Physics</v>
          </cell>
          <cell r="B4638" t="str">
            <v>Communications in Computational Physics</v>
          </cell>
          <cell r="C4638" t="str">
            <v>Q1</v>
          </cell>
        </row>
        <row r="4639">
          <cell r="A4639" t="str">
            <v>Eating Disorders</v>
          </cell>
          <cell r="B4639" t="str">
            <v>Eating Disorders</v>
          </cell>
          <cell r="C4639" t="str">
            <v>Q1</v>
          </cell>
        </row>
        <row r="4640">
          <cell r="A4640" t="str">
            <v>International Journal of Molecular Medicine</v>
          </cell>
          <cell r="B4640" t="str">
            <v>International Journal of Molecular Medicine</v>
          </cell>
          <cell r="C4640" t="str">
            <v>Q1</v>
          </cell>
        </row>
        <row r="4641">
          <cell r="A4641" t="str">
            <v>Journal of Geographical Sciences</v>
          </cell>
          <cell r="B4641" t="str">
            <v>Journal of Geographical Sciences</v>
          </cell>
          <cell r="C4641" t="str">
            <v>Q1</v>
          </cell>
        </row>
        <row r="4642">
          <cell r="A4642" t="str">
            <v>Language, Speech, and Hearing Services in Schools</v>
          </cell>
          <cell r="B4642" t="str">
            <v>Language, Speech, and Hearing Services in Schools</v>
          </cell>
          <cell r="C4642" t="str">
            <v>Q1</v>
          </cell>
        </row>
        <row r="4643">
          <cell r="A4643" t="str">
            <v>Microbial Ecology</v>
          </cell>
          <cell r="B4643" t="str">
            <v>Microbial Ecology</v>
          </cell>
          <cell r="C4643" t="str">
            <v>Q1</v>
          </cell>
        </row>
        <row r="4644">
          <cell r="A4644" t="str">
            <v>Pharmaceutics</v>
          </cell>
          <cell r="B4644" t="str">
            <v>Pharmaceutics</v>
          </cell>
          <cell r="C4644" t="str">
            <v>Q1</v>
          </cell>
        </row>
        <row r="4645">
          <cell r="A4645" t="str">
            <v>Surface and Coatings Technology</v>
          </cell>
          <cell r="B4645" t="str">
            <v>Surface and Coatings Technology</v>
          </cell>
          <cell r="C4645" t="str">
            <v>Q1</v>
          </cell>
        </row>
        <row r="4646">
          <cell r="A4646" t="str">
            <v>Therapeutic Advances in Endocrinology and Metabolism</v>
          </cell>
          <cell r="B4646" t="str">
            <v>Therapeutic Advances in Endocrinology and Metabolism</v>
          </cell>
          <cell r="C4646" t="str">
            <v>Q2</v>
          </cell>
        </row>
        <row r="4647">
          <cell r="A4647" t="str">
            <v>Cancer Nanotechnology</v>
          </cell>
          <cell r="B4647" t="str">
            <v>Cancer Nanotechnology</v>
          </cell>
          <cell r="C4647" t="str">
            <v>Q1</v>
          </cell>
        </row>
        <row r="4648">
          <cell r="A4648" t="str">
            <v>CNS oncology</v>
          </cell>
          <cell r="B4648" t="str">
            <v>CNS oncology</v>
          </cell>
          <cell r="C4648" t="str">
            <v>Q2</v>
          </cell>
        </row>
        <row r="4649">
          <cell r="A4649" t="str">
            <v>Housing Studies</v>
          </cell>
          <cell r="B4649" t="str">
            <v>Housing Studies</v>
          </cell>
          <cell r="C4649" t="str">
            <v>Q1</v>
          </cell>
        </row>
        <row r="4650">
          <cell r="A4650" t="str">
            <v>Journal of Microbiology</v>
          </cell>
          <cell r="B4650" t="str">
            <v>Journal of Microbiology</v>
          </cell>
          <cell r="C4650" t="str">
            <v>Q1</v>
          </cell>
        </row>
        <row r="4651">
          <cell r="A4651" t="str">
            <v>Library and Information Science Research</v>
          </cell>
          <cell r="B4651" t="str">
            <v>Library and Information Science Research</v>
          </cell>
          <cell r="C4651" t="str">
            <v>Q1</v>
          </cell>
        </row>
        <row r="4652">
          <cell r="A4652" t="str">
            <v>Mechanics of Materials</v>
          </cell>
          <cell r="B4652" t="str">
            <v>Mechanics of Materials</v>
          </cell>
          <cell r="C4652" t="str">
            <v>Q1</v>
          </cell>
        </row>
        <row r="4653">
          <cell r="A4653" t="str">
            <v>Qualitative Sociology</v>
          </cell>
          <cell r="B4653" t="str">
            <v>Qualitative Sociology</v>
          </cell>
          <cell r="C4653" t="str">
            <v>Q1</v>
          </cell>
        </row>
        <row r="4654">
          <cell r="A4654" t="str">
            <v>Russian Mathematical Surveys</v>
          </cell>
          <cell r="B4654" t="str">
            <v>Russian Mathematical Surveys</v>
          </cell>
          <cell r="C4654" t="str">
            <v>Q1</v>
          </cell>
        </row>
        <row r="4655">
          <cell r="A4655" t="str">
            <v>Sport, Exercise, and Performance Psychology</v>
          </cell>
          <cell r="B4655" t="str">
            <v>Sport, Exercise, and Performance Psychology</v>
          </cell>
          <cell r="C4655" t="str">
            <v>Q1</v>
          </cell>
        </row>
        <row r="4656">
          <cell r="A4656" t="str">
            <v>Advances in Engineering Software</v>
          </cell>
          <cell r="B4656" t="str">
            <v>Advances in Engineering Software</v>
          </cell>
          <cell r="C4656" t="str">
            <v>Q1</v>
          </cell>
        </row>
        <row r="4657">
          <cell r="A4657" t="str">
            <v>Experimental Cell Research</v>
          </cell>
          <cell r="B4657" t="str">
            <v>Experimental Cell Research</v>
          </cell>
          <cell r="C4657" t="str">
            <v>Q2</v>
          </cell>
        </row>
        <row r="4658">
          <cell r="A4658" t="str">
            <v>Expert Opinion on Drug Metabolism and Toxicology</v>
          </cell>
          <cell r="B4658" t="str">
            <v>Expert Opinion on Drug Metabolism and Toxicology</v>
          </cell>
          <cell r="C4658" t="str">
            <v>Q1</v>
          </cell>
        </row>
        <row r="4659">
          <cell r="A4659" t="str">
            <v>Journal for the Education of the Gifted</v>
          </cell>
          <cell r="B4659" t="str">
            <v>Journal for the Education of the Gifted</v>
          </cell>
          <cell r="C4659" t="str">
            <v>Q1</v>
          </cell>
        </row>
        <row r="4660">
          <cell r="A4660" t="str">
            <v>Journal of Industrial Economics</v>
          </cell>
          <cell r="B4660" t="str">
            <v>Journal of Industrial Economics</v>
          </cell>
          <cell r="C4660" t="str">
            <v>Q1</v>
          </cell>
        </row>
        <row r="4661">
          <cell r="A4661" t="str">
            <v>Journal of Institutional Economics</v>
          </cell>
          <cell r="B4661" t="str">
            <v>Journal of Institutional Economics</v>
          </cell>
          <cell r="C4661" t="str">
            <v>Q1</v>
          </cell>
        </row>
        <row r="4662">
          <cell r="A4662" t="str">
            <v>Mathematika</v>
          </cell>
          <cell r="B4662" t="str">
            <v>Mathematika</v>
          </cell>
          <cell r="C4662" t="str">
            <v>Q1</v>
          </cell>
        </row>
        <row r="4663">
          <cell r="A4663" t="str">
            <v>Computers in the Schools</v>
          </cell>
          <cell r="B4663" t="str">
            <v>Computers in the Schools</v>
          </cell>
          <cell r="C4663" t="str">
            <v>Q1</v>
          </cell>
        </row>
        <row r="4664">
          <cell r="A4664" t="str">
            <v>Environmental Communication</v>
          </cell>
          <cell r="B4664" t="str">
            <v>Environmental Communication</v>
          </cell>
          <cell r="C4664" t="str">
            <v>Q1</v>
          </cell>
        </row>
        <row r="4665">
          <cell r="A4665" t="str">
            <v>Journal of Pediatric Gastroenterology and Nutrition</v>
          </cell>
          <cell r="B4665" t="str">
            <v>Journal of Pediatric Gastroenterology and Nutrition</v>
          </cell>
          <cell r="C4665" t="str">
            <v>Q1</v>
          </cell>
        </row>
        <row r="4666">
          <cell r="A4666" t="str">
            <v>Mutation Research - Fundamental and Molecular Mechanisms of Mutagenesis</v>
          </cell>
          <cell r="B4666" t="str">
            <v>Mutation Research - Fundamental and Molecular Mechanisms of Mutagenesis</v>
          </cell>
          <cell r="C4666" t="str">
            <v>Q1</v>
          </cell>
        </row>
        <row r="4667">
          <cell r="A4667" t="str">
            <v>Review of Symbolic Logic</v>
          </cell>
          <cell r="B4667" t="str">
            <v>Review of Symbolic Logic</v>
          </cell>
          <cell r="C4667" t="str">
            <v>Q1</v>
          </cell>
        </row>
        <row r="4668">
          <cell r="A4668" t="str">
            <v>Risk Analysis</v>
          </cell>
          <cell r="B4668" t="str">
            <v>Risk Analysis</v>
          </cell>
          <cell r="C4668" t="str">
            <v>Q1</v>
          </cell>
        </row>
        <row r="4669">
          <cell r="A4669" t="str">
            <v>Transfusion</v>
          </cell>
          <cell r="B4669" t="str">
            <v>Transfusion</v>
          </cell>
          <cell r="C4669" t="str">
            <v>Q2</v>
          </cell>
        </row>
        <row r="4670">
          <cell r="A4670" t="str">
            <v>Ultraschall in der Medizin</v>
          </cell>
          <cell r="B4670" t="str">
            <v>Ultraschall in der Medizin</v>
          </cell>
          <cell r="C4670" t="str">
            <v>Q1</v>
          </cell>
        </row>
        <row r="4671">
          <cell r="A4671" t="str">
            <v>Adicciones</v>
          </cell>
          <cell r="B4671" t="str">
            <v>Adicciones</v>
          </cell>
          <cell r="C4671" t="str">
            <v>Q1</v>
          </cell>
        </row>
        <row r="4672">
          <cell r="A4672" t="str">
            <v>ChemBioChem</v>
          </cell>
          <cell r="B4672" t="str">
            <v>ChemBioChem</v>
          </cell>
          <cell r="C4672" t="str">
            <v>Q1</v>
          </cell>
        </row>
        <row r="4673">
          <cell r="A4673" t="str">
            <v>Lipids in Health and Disease</v>
          </cell>
          <cell r="B4673" t="str">
            <v>Lipids in Health and Disease</v>
          </cell>
          <cell r="C4673" t="str">
            <v>Q2</v>
          </cell>
        </row>
        <row r="4674">
          <cell r="A4674" t="str">
            <v>SLAS Discovery</v>
          </cell>
          <cell r="B4674" t="str">
            <v>SLAS Discovery</v>
          </cell>
          <cell r="C4674" t="str">
            <v>Q1</v>
          </cell>
        </row>
        <row r="4675">
          <cell r="A4675" t="str">
            <v>Structural Concrete</v>
          </cell>
          <cell r="B4675" t="str">
            <v>Structural Concrete</v>
          </cell>
          <cell r="C4675" t="str">
            <v>Q1</v>
          </cell>
        </row>
        <row r="4676">
          <cell r="A4676" t="str">
            <v>Territory, Politics, Governance</v>
          </cell>
          <cell r="B4676" t="str">
            <v>Territory, Politics, Governance</v>
          </cell>
          <cell r="C4676" t="str">
            <v>Q1</v>
          </cell>
        </row>
        <row r="4677">
          <cell r="A4677" t="str">
            <v>Veterinary Clinics of North America - Food Animal Practice</v>
          </cell>
          <cell r="B4677" t="str">
            <v>Veterinary Clinics of North America - Food Animal Practice</v>
          </cell>
          <cell r="C4677" t="str">
            <v>Q1</v>
          </cell>
        </row>
        <row r="4678">
          <cell r="A4678" t="str">
            <v>Asia Pacific Journal of Human Resources</v>
          </cell>
          <cell r="B4678" t="str">
            <v>Asia Pacific Journal of Human Resources</v>
          </cell>
          <cell r="C4678" t="str">
            <v>Q2</v>
          </cell>
        </row>
        <row r="4679">
          <cell r="A4679" t="str">
            <v>Cannabis and Cannabinoid Research</v>
          </cell>
          <cell r="B4679" t="str">
            <v>Cannabis and Cannabinoid Research</v>
          </cell>
          <cell r="C4679" t="str">
            <v>Q1</v>
          </cell>
        </row>
        <row r="4680">
          <cell r="A4680" t="str">
            <v>Engineering Failure Analysis</v>
          </cell>
          <cell r="B4680" t="str">
            <v>Engineering Failure Analysis</v>
          </cell>
          <cell r="C4680" t="str">
            <v>Q1</v>
          </cell>
        </row>
        <row r="4681">
          <cell r="A4681" t="str">
            <v>Geographical Journal</v>
          </cell>
          <cell r="B4681" t="str">
            <v>Geographical Journal</v>
          </cell>
          <cell r="C4681" t="str">
            <v>Q1</v>
          </cell>
        </row>
        <row r="4682">
          <cell r="A4682" t="str">
            <v>Journal of Early Adolescence</v>
          </cell>
          <cell r="B4682" t="str">
            <v>Journal of Early Adolescence</v>
          </cell>
          <cell r="C4682" t="str">
            <v>Q1</v>
          </cell>
        </row>
        <row r="4683">
          <cell r="A4683" t="str">
            <v>Operations Management Research</v>
          </cell>
          <cell r="B4683" t="str">
            <v>Operations Management Research</v>
          </cell>
          <cell r="C4683" t="str">
            <v>Q1</v>
          </cell>
        </row>
        <row r="4684">
          <cell r="A4684" t="str">
            <v>Schizophrenia Research: Cognition</v>
          </cell>
          <cell r="B4684" t="str">
            <v>Schizophrenia Research: Cognition</v>
          </cell>
          <cell r="C4684" t="str">
            <v>Q2</v>
          </cell>
        </row>
        <row r="4685">
          <cell r="A4685" t="str">
            <v>BMC Microbiology</v>
          </cell>
          <cell r="B4685" t="str">
            <v>BMC Microbiology</v>
          </cell>
          <cell r="C4685" t="str">
            <v>Q2</v>
          </cell>
        </row>
        <row r="4686">
          <cell r="A4686" t="str">
            <v>Conservation Physiology</v>
          </cell>
          <cell r="B4686" t="str">
            <v>Conservation Physiology</v>
          </cell>
          <cell r="C4686" t="str">
            <v>Q1</v>
          </cell>
        </row>
        <row r="4687">
          <cell r="A4687" t="str">
            <v>Current Cardiology Reports</v>
          </cell>
          <cell r="B4687" t="str">
            <v>Current Cardiology Reports</v>
          </cell>
          <cell r="C4687" t="str">
            <v>Q1</v>
          </cell>
        </row>
        <row r="4688">
          <cell r="A4688" t="str">
            <v>Cyberpsychology</v>
          </cell>
          <cell r="B4688" t="str">
            <v>Cyberpsychology</v>
          </cell>
          <cell r="C4688" t="str">
            <v>Q1</v>
          </cell>
        </row>
        <row r="4689">
          <cell r="A4689" t="str">
            <v>Economic Systems Research</v>
          </cell>
          <cell r="B4689" t="str">
            <v>Economic Systems Research</v>
          </cell>
          <cell r="C4689" t="str">
            <v>Q2</v>
          </cell>
        </row>
        <row r="4690">
          <cell r="A4690" t="str">
            <v>Japanese Dental Science Review</v>
          </cell>
          <cell r="B4690" t="str">
            <v>Japanese Dental Science Review</v>
          </cell>
          <cell r="C4690" t="str">
            <v>Q1</v>
          </cell>
        </row>
        <row r="4691">
          <cell r="A4691" t="str">
            <v>Journal of Behavior Therapy and Experimental Psychiatry</v>
          </cell>
          <cell r="B4691" t="str">
            <v>Journal of Behavior Therapy and Experimental Psychiatry</v>
          </cell>
          <cell r="C4691" t="str">
            <v>Q1</v>
          </cell>
        </row>
        <row r="4692">
          <cell r="A4692" t="str">
            <v>Journal of Genetic Counseling</v>
          </cell>
          <cell r="B4692" t="str">
            <v>Journal of Genetic Counseling</v>
          </cell>
          <cell r="C4692" t="str">
            <v>Q2</v>
          </cell>
        </row>
        <row r="4693">
          <cell r="A4693" t="str">
            <v>Journal of Oncology</v>
          </cell>
          <cell r="B4693" t="str">
            <v>Journal of Oncology</v>
          </cell>
          <cell r="C4693" t="str">
            <v>Q2</v>
          </cell>
        </row>
        <row r="4694">
          <cell r="A4694" t="str">
            <v>Journal of Trauma and Dissociation</v>
          </cell>
          <cell r="B4694" t="str">
            <v>Journal of Trauma and Dissociation</v>
          </cell>
          <cell r="C4694" t="str">
            <v>Q1</v>
          </cell>
        </row>
        <row r="4695">
          <cell r="A4695" t="str">
            <v>Annali di Matematica Pura ed Applicata</v>
          </cell>
          <cell r="B4695" t="str">
            <v>Annali di Matematica Pura ed Applicata</v>
          </cell>
          <cell r="C4695" t="str">
            <v>Q1</v>
          </cell>
        </row>
        <row r="4696">
          <cell r="A4696" t="str">
            <v>Esophagus</v>
          </cell>
          <cell r="B4696" t="str">
            <v>Esophagus</v>
          </cell>
          <cell r="C4696" t="str">
            <v>Q2</v>
          </cell>
        </row>
        <row r="4697">
          <cell r="A4697" t="str">
            <v>Insect Molecular Biology</v>
          </cell>
          <cell r="B4697" t="str">
            <v>Insect Molecular Biology</v>
          </cell>
          <cell r="C4697" t="str">
            <v>Q1</v>
          </cell>
        </row>
        <row r="4698">
          <cell r="A4698" t="str">
            <v>Materialia</v>
          </cell>
          <cell r="B4698" t="str">
            <v>Materialia</v>
          </cell>
          <cell r="C4698" t="str">
            <v>Q1</v>
          </cell>
        </row>
        <row r="4699">
          <cell r="A4699" t="str">
            <v>NeuroMolecular Medicine</v>
          </cell>
          <cell r="B4699" t="str">
            <v>NeuroMolecular Medicine</v>
          </cell>
          <cell r="C4699" t="str">
            <v>Q2</v>
          </cell>
        </row>
        <row r="4700">
          <cell r="A4700" t="str">
            <v>Strahlentherapie und Onkologie</v>
          </cell>
          <cell r="B4700" t="str">
            <v>Strahlentherapie und Onkologie</v>
          </cell>
          <cell r="C4700" t="str">
            <v>Q1</v>
          </cell>
        </row>
        <row r="4701">
          <cell r="A4701" t="str">
            <v>Archaeological Dialogues</v>
          </cell>
          <cell r="B4701" t="str">
            <v>Archaeological Dialogues</v>
          </cell>
          <cell r="C4701" t="str">
            <v>Q1</v>
          </cell>
        </row>
        <row r="4702">
          <cell r="A4702" t="str">
            <v>British Journal of Sociology of Education</v>
          </cell>
          <cell r="B4702" t="str">
            <v>British Journal of Sociology of Education</v>
          </cell>
          <cell r="C4702" t="str">
            <v>Q1</v>
          </cell>
        </row>
        <row r="4703">
          <cell r="A4703" t="str">
            <v>Bulletin of Volcanology</v>
          </cell>
          <cell r="B4703" t="str">
            <v>Bulletin of Volcanology</v>
          </cell>
          <cell r="C4703" t="str">
            <v>Q2</v>
          </cell>
        </row>
        <row r="4704">
          <cell r="A4704" t="str">
            <v>Journal of Molecular Liquids</v>
          </cell>
          <cell r="B4704" t="str">
            <v>Journal of Molecular Liquids</v>
          </cell>
          <cell r="C4704" t="str">
            <v>Q1</v>
          </cell>
        </row>
        <row r="4705">
          <cell r="A4705" t="str">
            <v>Journal of Vascular and Interventional Radiology</v>
          </cell>
          <cell r="B4705" t="str">
            <v>Journal of Vascular and Interventional Radiology</v>
          </cell>
          <cell r="C4705" t="str">
            <v>Q1</v>
          </cell>
        </row>
        <row r="4706">
          <cell r="A4706" t="str">
            <v>Psychology of Religion and Spirituality</v>
          </cell>
          <cell r="B4706" t="str">
            <v>Psychology of Religion and Spirituality</v>
          </cell>
          <cell r="C4706" t="str">
            <v>Q1</v>
          </cell>
        </row>
        <row r="4707">
          <cell r="A4707" t="str">
            <v>Cytometry Part B - Clinical Cytometry</v>
          </cell>
          <cell r="B4707" t="str">
            <v>Cytometry Part B - Clinical Cytometry</v>
          </cell>
          <cell r="C4707" t="str">
            <v>Q1</v>
          </cell>
        </row>
        <row r="4708">
          <cell r="A4708" t="str">
            <v>Journal of Ambient Intelligence and Humanized Computing</v>
          </cell>
          <cell r="B4708" t="str">
            <v>Journal of Ambient Intelligence and Humanized Computing</v>
          </cell>
          <cell r="C4708" t="str">
            <v>Q1</v>
          </cell>
        </row>
        <row r="4709">
          <cell r="A4709" t="str">
            <v>Langenbeck's Archives of Surgery</v>
          </cell>
          <cell r="B4709" t="str">
            <v>Langenbeck's Archives of Surgery</v>
          </cell>
          <cell r="C4709" t="str">
            <v>Q1</v>
          </cell>
        </row>
        <row r="4710">
          <cell r="A4710" t="str">
            <v>Leadership and Organization Development Journal</v>
          </cell>
          <cell r="B4710" t="str">
            <v>Leadership and Organization Development Journal</v>
          </cell>
          <cell r="C4710" t="str">
            <v>Q1</v>
          </cell>
        </row>
        <row r="4711">
          <cell r="A4711" t="str">
            <v>Local Government Studies</v>
          </cell>
          <cell r="B4711" t="str">
            <v>Local Government Studies</v>
          </cell>
          <cell r="C4711" t="str">
            <v>Q1</v>
          </cell>
        </row>
        <row r="4712">
          <cell r="A4712" t="str">
            <v>Marine Ecology - Progress Series</v>
          </cell>
          <cell r="B4712" t="str">
            <v>Marine Ecology - Progress Series</v>
          </cell>
          <cell r="C4712" t="str">
            <v>Q1</v>
          </cell>
        </row>
        <row r="4713">
          <cell r="A4713" t="str">
            <v>Optimization Methods and Software</v>
          </cell>
          <cell r="B4713" t="str">
            <v>Optimization Methods and Software</v>
          </cell>
          <cell r="C4713" t="str">
            <v>Q1</v>
          </cell>
        </row>
        <row r="4714">
          <cell r="A4714" t="str">
            <v>Progress in Artificial Intelligence</v>
          </cell>
          <cell r="B4714" t="str">
            <v>Progress in Artificial Intelligence</v>
          </cell>
          <cell r="C4714" t="str">
            <v>Q2</v>
          </cell>
        </row>
        <row r="4715">
          <cell r="A4715" t="str">
            <v>SIGMOD Record</v>
          </cell>
          <cell r="B4715" t="str">
            <v>SIGMOD Record</v>
          </cell>
          <cell r="C4715" t="str">
            <v>Q1</v>
          </cell>
        </row>
        <row r="4716">
          <cell r="A4716" t="str">
            <v>Asian American Journal of Psychology</v>
          </cell>
          <cell r="B4716" t="str">
            <v>Asian American Journal of Psychology</v>
          </cell>
          <cell r="C4716" t="str">
            <v>Q1</v>
          </cell>
        </row>
        <row r="4717">
          <cell r="A4717" t="str">
            <v>Calcified Tissue International</v>
          </cell>
          <cell r="B4717" t="str">
            <v>Calcified Tissue International</v>
          </cell>
          <cell r="C4717" t="str">
            <v>Q1</v>
          </cell>
        </row>
        <row r="4718">
          <cell r="A4718" t="str">
            <v>CONTINUUM Lifelong Learning in Neurology</v>
          </cell>
          <cell r="B4718" t="str">
            <v>CONTINUUM Lifelong Learning in Neurology</v>
          </cell>
          <cell r="C4718" t="str">
            <v>Q1</v>
          </cell>
        </row>
        <row r="4719">
          <cell r="A4719" t="str">
            <v>Environmental Microbiology Reports</v>
          </cell>
          <cell r="B4719" t="str">
            <v>Environmental Microbiology Reports</v>
          </cell>
          <cell r="C4719" t="str">
            <v>Q1</v>
          </cell>
        </row>
        <row r="4720">
          <cell r="A4720" t="str">
            <v>Journal of Glaucoma</v>
          </cell>
          <cell r="B4720" t="str">
            <v>Journal of Glaucoma</v>
          </cell>
          <cell r="C4720" t="str">
            <v>Q1</v>
          </cell>
        </row>
        <row r="4721">
          <cell r="A4721" t="str">
            <v>Nitric Oxide - Biology and Chemistry</v>
          </cell>
          <cell r="B4721" t="str">
            <v>Nitric Oxide - Biology and Chemistry</v>
          </cell>
          <cell r="C4721" t="str">
            <v>Q2</v>
          </cell>
        </row>
        <row r="4722">
          <cell r="A4722" t="str">
            <v>Nous-Supplement: Philosophical Issues</v>
          </cell>
          <cell r="B4722" t="str">
            <v>Nous-Supplement: Philosophical Issues</v>
          </cell>
          <cell r="C4722" t="str">
            <v>Q1</v>
          </cell>
        </row>
        <row r="4723">
          <cell r="A4723" t="str">
            <v>Preslia</v>
          </cell>
          <cell r="B4723" t="str">
            <v>Preslia</v>
          </cell>
          <cell r="C4723" t="str">
            <v>Q1</v>
          </cell>
        </row>
        <row r="4724">
          <cell r="A4724" t="str">
            <v>Psychiatric Clinics of North America</v>
          </cell>
          <cell r="B4724" t="str">
            <v>Psychiatric Clinics of North America</v>
          </cell>
          <cell r="C4724" t="str">
            <v>Q2</v>
          </cell>
        </row>
        <row r="4725">
          <cell r="A4725" t="str">
            <v>Science of Diabetes Self-Management and Care</v>
          </cell>
          <cell r="B4725" t="str">
            <v>Science of Diabetes Self-Management and Care</v>
          </cell>
          <cell r="C4725" t="str">
            <v>Q1</v>
          </cell>
        </row>
        <row r="4726">
          <cell r="A4726" t="str">
            <v>Tropical Medicine and Health</v>
          </cell>
          <cell r="B4726" t="str">
            <v>Tropical Medicine and Health</v>
          </cell>
          <cell r="C4726" t="str">
            <v>Q1</v>
          </cell>
        </row>
        <row r="4727">
          <cell r="A4727" t="str">
            <v>Aging clinical and experimental research</v>
          </cell>
          <cell r="B4727" t="str">
            <v>Aging clinical and experimental research</v>
          </cell>
          <cell r="C4727" t="str">
            <v>Q2</v>
          </cell>
        </row>
        <row r="4728">
          <cell r="A4728" t="str">
            <v>International Journal of Bioprinting</v>
          </cell>
          <cell r="B4728" t="str">
            <v>International Journal of Bioprinting</v>
          </cell>
          <cell r="C4728" t="str">
            <v>Q1</v>
          </cell>
        </row>
        <row r="4729">
          <cell r="A4729" t="str">
            <v>Journal of Business and Technical Communication</v>
          </cell>
          <cell r="B4729" t="str">
            <v>Journal of Business and Technical Communication</v>
          </cell>
          <cell r="C4729" t="str">
            <v>Q1</v>
          </cell>
        </row>
        <row r="4730">
          <cell r="A4730" t="str">
            <v>Journal of Evidence-Based Medicine</v>
          </cell>
          <cell r="B4730" t="str">
            <v>Journal of Evidence-Based Medicine</v>
          </cell>
          <cell r="C4730" t="str">
            <v>Q1</v>
          </cell>
        </row>
        <row r="4731">
          <cell r="A4731" t="str">
            <v>Muscle and Nerve</v>
          </cell>
          <cell r="B4731" t="str">
            <v>Muscle and Nerve</v>
          </cell>
          <cell r="C4731" t="str">
            <v>Q2</v>
          </cell>
        </row>
        <row r="4732">
          <cell r="A4732" t="str">
            <v>Open Heart</v>
          </cell>
          <cell r="B4732" t="str">
            <v>Open Heart</v>
          </cell>
          <cell r="C4732" t="str">
            <v>Q2</v>
          </cell>
        </row>
        <row r="4733">
          <cell r="A4733" t="str">
            <v>Publications of the Astronomical Society of Australia</v>
          </cell>
          <cell r="B4733" t="str">
            <v>Publications of the Astronomical Society of Australia</v>
          </cell>
          <cell r="C4733" t="str">
            <v>Q2</v>
          </cell>
        </row>
        <row r="4734">
          <cell r="A4734" t="str">
            <v>Scandinavian Actuarial Journal</v>
          </cell>
          <cell r="B4734" t="str">
            <v>Scandinavian Actuarial Journal</v>
          </cell>
          <cell r="C4734" t="str">
            <v>Q2</v>
          </cell>
        </row>
        <row r="4735">
          <cell r="A4735" t="str">
            <v>APSIPA Transactions on Signal and Information Processing</v>
          </cell>
          <cell r="B4735" t="str">
            <v>APSIPA Transactions on Signal and Information Processing</v>
          </cell>
          <cell r="C4735" t="str">
            <v>Q2</v>
          </cell>
        </row>
        <row r="4736">
          <cell r="A4736" t="str">
            <v>Current Opinion in Biomedical Engineering</v>
          </cell>
          <cell r="B4736" t="str">
            <v>Current Opinion in Biomedical Engineering</v>
          </cell>
          <cell r="C4736" t="str">
            <v>Q1</v>
          </cell>
        </row>
        <row r="4737">
          <cell r="A4737" t="str">
            <v>Geo-Spatial Information Science</v>
          </cell>
          <cell r="B4737" t="str">
            <v>Geo-Spatial Information Science</v>
          </cell>
          <cell r="C4737" t="str">
            <v>Q1</v>
          </cell>
        </row>
        <row r="4738">
          <cell r="A4738" t="str">
            <v>IEEE/ACM International Conference on Computer-Aided Design, Digest of Technical Papers</v>
          </cell>
          <cell r="B4738" t="str">
            <v>IEEE/ACM International Conference on Computer-Aided Design, Digest of Technical Papers</v>
          </cell>
          <cell r="C4738" t="str">
            <v>-</v>
          </cell>
        </row>
        <row r="4739">
          <cell r="A4739" t="str">
            <v>Intestinal Research</v>
          </cell>
          <cell r="B4739" t="str">
            <v>Intestinal Research</v>
          </cell>
          <cell r="C4739" t="str">
            <v>Q2</v>
          </cell>
        </row>
        <row r="4740">
          <cell r="A4740" t="str">
            <v>Journal of Epidemiology and Global Health</v>
          </cell>
          <cell r="B4740" t="str">
            <v>Journal of Epidemiology and Global Health</v>
          </cell>
          <cell r="C4740" t="str">
            <v>Q2</v>
          </cell>
        </row>
        <row r="4741">
          <cell r="A4741" t="str">
            <v>Journal of Transport and Land Use</v>
          </cell>
          <cell r="B4741" t="str">
            <v>Journal of Transport and Land Use</v>
          </cell>
          <cell r="C4741" t="str">
            <v>Q1</v>
          </cell>
        </row>
        <row r="4742">
          <cell r="A4742" t="str">
            <v>Language and Communication</v>
          </cell>
          <cell r="B4742" t="str">
            <v>Language and Communication</v>
          </cell>
          <cell r="C4742" t="str">
            <v>Q1</v>
          </cell>
        </row>
        <row r="4743">
          <cell r="A4743" t="str">
            <v>NanoImpact</v>
          </cell>
          <cell r="B4743" t="str">
            <v>NanoImpact</v>
          </cell>
          <cell r="C4743" t="str">
            <v>Q1</v>
          </cell>
        </row>
        <row r="4744">
          <cell r="A4744" t="str">
            <v>Nanoscale Research Letters</v>
          </cell>
          <cell r="B4744" t="str">
            <v>Nanoscale Research Letters</v>
          </cell>
          <cell r="C4744" t="str">
            <v>Q1</v>
          </cell>
        </row>
        <row r="4745">
          <cell r="A4745" t="str">
            <v>Pesticide Biochemistry and Physiology</v>
          </cell>
          <cell r="B4745" t="str">
            <v>Pesticide Biochemistry and Physiology</v>
          </cell>
          <cell r="C4745" t="str">
            <v>Q1</v>
          </cell>
        </row>
        <row r="4746">
          <cell r="A4746" t="str">
            <v>Chinese Sociological Review</v>
          </cell>
          <cell r="B4746" t="str">
            <v>Chinese Sociological Review</v>
          </cell>
          <cell r="C4746" t="str">
            <v>Q1</v>
          </cell>
        </row>
        <row r="4747">
          <cell r="A4747" t="str">
            <v>Economic and Industrial Democracy</v>
          </cell>
          <cell r="B4747" t="str">
            <v>Economic and Industrial Democracy</v>
          </cell>
          <cell r="C4747" t="str">
            <v>Q1</v>
          </cell>
        </row>
        <row r="4748">
          <cell r="A4748" t="str">
            <v>Journal of Veterinary Cardiology</v>
          </cell>
          <cell r="B4748" t="str">
            <v>Journal of Veterinary Cardiology</v>
          </cell>
          <cell r="C4748" t="str">
            <v>Q1</v>
          </cell>
        </row>
        <row r="4749">
          <cell r="A4749" t="str">
            <v>Wind Energy Science</v>
          </cell>
          <cell r="B4749" t="str">
            <v>Wind Energy Science</v>
          </cell>
          <cell r="C4749" t="str">
            <v>Q1</v>
          </cell>
        </row>
        <row r="4750">
          <cell r="A4750" t="str">
            <v>Algebraic Combinatorics</v>
          </cell>
          <cell r="B4750" t="str">
            <v>Algebraic Combinatorics</v>
          </cell>
          <cell r="C4750" t="str">
            <v>Q1</v>
          </cell>
        </row>
        <row r="4751">
          <cell r="A4751" t="str">
            <v>Current Addiction Reports</v>
          </cell>
          <cell r="B4751" t="str">
            <v>Current Addiction Reports</v>
          </cell>
          <cell r="C4751" t="str">
            <v>Q1</v>
          </cell>
        </row>
        <row r="4752">
          <cell r="A4752" t="str">
            <v>Environmental Conservation</v>
          </cell>
          <cell r="B4752" t="str">
            <v>Environmental Conservation</v>
          </cell>
          <cell r="C4752" t="str">
            <v>Q1</v>
          </cell>
        </row>
        <row r="4753">
          <cell r="A4753" t="str">
            <v>Estuaries and Coasts</v>
          </cell>
          <cell r="B4753" t="str">
            <v>Estuaries and Coasts</v>
          </cell>
          <cell r="C4753" t="str">
            <v>Q1</v>
          </cell>
        </row>
        <row r="4754">
          <cell r="A4754" t="str">
            <v>Flow, Turbulence and Combustion</v>
          </cell>
          <cell r="B4754" t="str">
            <v>Flow, Turbulence and Combustion</v>
          </cell>
          <cell r="C4754" t="str">
            <v>Q1</v>
          </cell>
        </row>
        <row r="4755">
          <cell r="A4755" t="str">
            <v>Frontiers in Integrative Neuroscience</v>
          </cell>
          <cell r="B4755" t="str">
            <v>Frontiers in Integrative Neuroscience</v>
          </cell>
          <cell r="C4755" t="str">
            <v>Q2</v>
          </cell>
        </row>
        <row r="4756">
          <cell r="A4756" t="str">
            <v>International Journal of Fuzzy Systems</v>
          </cell>
          <cell r="B4756" t="str">
            <v>International Journal of Fuzzy Systems</v>
          </cell>
          <cell r="C4756" t="str">
            <v>Q2</v>
          </cell>
        </row>
        <row r="4757">
          <cell r="A4757" t="str">
            <v>Journal of Interpersonal Violence</v>
          </cell>
          <cell r="B4757" t="str">
            <v>Journal of Interpersonal Violence</v>
          </cell>
          <cell r="C4757" t="str">
            <v>Q1</v>
          </cell>
        </row>
        <row r="4758">
          <cell r="A4758" t="str">
            <v>Neurosurgical Review</v>
          </cell>
          <cell r="B4758" t="str">
            <v>Neurosurgical Review</v>
          </cell>
          <cell r="C4758" t="str">
            <v>Q1</v>
          </cell>
        </row>
        <row r="4759">
          <cell r="A4759" t="str">
            <v>Theoretical and Computational Fluid Dynamics</v>
          </cell>
          <cell r="B4759" t="str">
            <v>Theoretical and Computational Fluid Dynamics</v>
          </cell>
          <cell r="C4759" t="str">
            <v>Q1</v>
          </cell>
        </row>
        <row r="4760">
          <cell r="A4760" t="str">
            <v>American Journal of Bioethics</v>
          </cell>
          <cell r="B4760" t="str">
            <v>American Journal of Bioethics</v>
          </cell>
          <cell r="C4760" t="str">
            <v>Q1</v>
          </cell>
        </row>
        <row r="4761">
          <cell r="A4761" t="str">
            <v>IEEE Multimedia</v>
          </cell>
          <cell r="B4761" t="str">
            <v>IEEE Multimedia</v>
          </cell>
          <cell r="C4761" t="str">
            <v>Q1</v>
          </cell>
        </row>
        <row r="4762">
          <cell r="A4762" t="str">
            <v>Indian Journal of Medical Research</v>
          </cell>
          <cell r="B4762" t="str">
            <v>Indian Journal of Medical Research</v>
          </cell>
          <cell r="C4762" t="str">
            <v>Q1</v>
          </cell>
        </row>
        <row r="4763">
          <cell r="A4763" t="str">
            <v>Journal of Transport and Health</v>
          </cell>
          <cell r="B4763" t="str">
            <v>Journal of Transport and Health</v>
          </cell>
          <cell r="C4763" t="str">
            <v>Q1</v>
          </cell>
        </row>
        <row r="4764">
          <cell r="A4764" t="str">
            <v>Proceedings of the Royal Society of Edinburgh Section A: Mathematics</v>
          </cell>
          <cell r="B4764" t="str">
            <v>Proceedings of the Royal Society of Edinburgh Section A: Mathematics</v>
          </cell>
          <cell r="C4764" t="str">
            <v>Q1</v>
          </cell>
        </row>
        <row r="4765">
          <cell r="A4765" t="str">
            <v>Social Indicators Research</v>
          </cell>
          <cell r="B4765" t="str">
            <v>Social Indicators Research</v>
          </cell>
          <cell r="C4765" t="str">
            <v>Q1</v>
          </cell>
        </row>
        <row r="4766">
          <cell r="A4766" t="str">
            <v>Bioinorganic Chemistry and Applications</v>
          </cell>
          <cell r="B4766" t="str">
            <v>Bioinorganic Chemistry and Applications</v>
          </cell>
          <cell r="C4766" t="str">
            <v>Q1</v>
          </cell>
        </row>
        <row r="4767">
          <cell r="A4767" t="str">
            <v>International Breastfeeding Journal</v>
          </cell>
          <cell r="B4767" t="str">
            <v>International Breastfeeding Journal</v>
          </cell>
          <cell r="C4767" t="str">
            <v>Q1</v>
          </cell>
        </row>
        <row r="4768">
          <cell r="A4768" t="str">
            <v>Journal of Communications and Information Networks</v>
          </cell>
          <cell r="B4768" t="str">
            <v>Journal of Communications and Information Networks</v>
          </cell>
          <cell r="C4768" t="str">
            <v>Q1</v>
          </cell>
        </row>
        <row r="4769">
          <cell r="A4769" t="str">
            <v>Journal of Psychopathology and Behavioral Assessment</v>
          </cell>
          <cell r="B4769" t="str">
            <v>Journal of Psychopathology and Behavioral Assessment</v>
          </cell>
          <cell r="C4769" t="str">
            <v>Q1</v>
          </cell>
        </row>
        <row r="4770">
          <cell r="A4770" t="str">
            <v>Kidney Research and Clinical Practice</v>
          </cell>
          <cell r="B4770" t="str">
            <v>Kidney Research and Clinical Practice</v>
          </cell>
          <cell r="C4770" t="str">
            <v>Q1</v>
          </cell>
        </row>
        <row r="4771">
          <cell r="A4771" t="str">
            <v>Proteomes</v>
          </cell>
          <cell r="B4771" t="str">
            <v>Proteomes</v>
          </cell>
          <cell r="C4771" t="str">
            <v>Q2</v>
          </cell>
        </row>
        <row r="4772">
          <cell r="A4772" t="str">
            <v>Small Group Research</v>
          </cell>
          <cell r="B4772" t="str">
            <v>Small Group Research</v>
          </cell>
          <cell r="C4772" t="str">
            <v>Q1</v>
          </cell>
        </row>
        <row r="4773">
          <cell r="A4773" t="str">
            <v>Tribology Letters</v>
          </cell>
          <cell r="B4773" t="str">
            <v>Tribology Letters</v>
          </cell>
          <cell r="C4773" t="str">
            <v>Q1</v>
          </cell>
        </row>
        <row r="4774">
          <cell r="A4774" t="str">
            <v>AoB PLANTS</v>
          </cell>
          <cell r="B4774" t="str">
            <v>AoB PLANTS</v>
          </cell>
          <cell r="C4774" t="str">
            <v>Q1</v>
          </cell>
        </row>
        <row r="4775">
          <cell r="A4775" t="str">
            <v>Asia-Pacific Journal of Financial Studies</v>
          </cell>
          <cell r="B4775" t="str">
            <v>Asia-Pacific Journal of Financial Studies</v>
          </cell>
          <cell r="C4775" t="str">
            <v>Q1</v>
          </cell>
        </row>
        <row r="4776">
          <cell r="A4776" t="str">
            <v>Clinical Ophthalmology</v>
          </cell>
          <cell r="B4776" t="str">
            <v>Clinical Ophthalmology</v>
          </cell>
          <cell r="C4776" t="str">
            <v>Q1</v>
          </cell>
        </row>
        <row r="4777">
          <cell r="A4777" t="str">
            <v>Current Genetics</v>
          </cell>
          <cell r="B4777" t="str">
            <v>Current Genetics</v>
          </cell>
          <cell r="C4777" t="str">
            <v>Q1</v>
          </cell>
        </row>
        <row r="4778">
          <cell r="A4778" t="str">
            <v>Human Factors</v>
          </cell>
          <cell r="B4778" t="str">
            <v>Human Factors</v>
          </cell>
          <cell r="C4778" t="str">
            <v>Q1</v>
          </cell>
        </row>
        <row r="4779">
          <cell r="A4779" t="str">
            <v>Physica D: Nonlinear Phenomena</v>
          </cell>
          <cell r="B4779" t="str">
            <v>Physica D: Nonlinear Phenomena</v>
          </cell>
          <cell r="C4779" t="str">
            <v>Q1</v>
          </cell>
        </row>
        <row r="4780">
          <cell r="A4780" t="str">
            <v>Psychology of Men and Masculinity</v>
          </cell>
          <cell r="B4780" t="str">
            <v>Psychology of Men and Masculinity</v>
          </cell>
          <cell r="C4780" t="str">
            <v>Q1</v>
          </cell>
        </row>
        <row r="4781">
          <cell r="A4781" t="str">
            <v>Applied Psycholinguistics</v>
          </cell>
          <cell r="B4781" t="str">
            <v>Applied Psycholinguistics</v>
          </cell>
          <cell r="C4781" t="str">
            <v>Q1</v>
          </cell>
        </row>
        <row r="4782">
          <cell r="A4782" t="str">
            <v>Biochimica et Biophysica Acta - General Subjects</v>
          </cell>
          <cell r="B4782" t="str">
            <v>Biochimica et Biophysica Acta - General Subjects</v>
          </cell>
          <cell r="C4782" t="str">
            <v>Q1</v>
          </cell>
        </row>
        <row r="4783">
          <cell r="A4783" t="str">
            <v>Endocrine Pathology</v>
          </cell>
          <cell r="B4783" t="str">
            <v>Endocrine Pathology</v>
          </cell>
          <cell r="C4783" t="str">
            <v>Q1</v>
          </cell>
        </row>
        <row r="4784">
          <cell r="A4784" t="str">
            <v>Genetic Programming and Evolvable Machines</v>
          </cell>
          <cell r="B4784" t="str">
            <v>Genetic Programming and Evolvable Machines</v>
          </cell>
          <cell r="C4784" t="str">
            <v>Q2</v>
          </cell>
        </row>
        <row r="4785">
          <cell r="A4785" t="str">
            <v>International Biodeterioration and Biodegradation</v>
          </cell>
          <cell r="B4785" t="str">
            <v>International Biodeterioration and Biodegradation</v>
          </cell>
          <cell r="C4785" t="str">
            <v>Q1</v>
          </cell>
        </row>
        <row r="4786">
          <cell r="A4786" t="str">
            <v>Journal of Cancer</v>
          </cell>
          <cell r="B4786" t="str">
            <v>Journal of Cancer</v>
          </cell>
          <cell r="C4786" t="str">
            <v>Q2</v>
          </cell>
        </row>
        <row r="4787">
          <cell r="A4787" t="str">
            <v>Journal of Marketing Communications</v>
          </cell>
          <cell r="B4787" t="str">
            <v>Journal of Marketing Communications</v>
          </cell>
          <cell r="C4787" t="str">
            <v>Q1</v>
          </cell>
        </row>
        <row r="4788">
          <cell r="A4788" t="str">
            <v>Mycological Progress</v>
          </cell>
          <cell r="B4788" t="str">
            <v>Mycological Progress</v>
          </cell>
          <cell r="C4788" t="str">
            <v>Q1</v>
          </cell>
        </row>
        <row r="4789">
          <cell r="A4789" t="str">
            <v>Public Health Nutrition</v>
          </cell>
          <cell r="B4789" t="str">
            <v>Public Health Nutrition</v>
          </cell>
          <cell r="C4789" t="str">
            <v>Q1</v>
          </cell>
        </row>
        <row r="4790">
          <cell r="A4790" t="str">
            <v>Biology</v>
          </cell>
          <cell r="B4790" t="str">
            <v>Biology</v>
          </cell>
          <cell r="C4790" t="str">
            <v>Q1</v>
          </cell>
        </row>
        <row r="4791">
          <cell r="A4791" t="str">
            <v>Hematology/Oncology Clinics of North America</v>
          </cell>
          <cell r="B4791" t="str">
            <v>Hematology/Oncology Clinics of North America</v>
          </cell>
          <cell r="C4791" t="str">
            <v>Q2</v>
          </cell>
        </row>
        <row r="4792">
          <cell r="A4792" t="str">
            <v>International Journal of Digital Earth</v>
          </cell>
          <cell r="B4792" t="str">
            <v>International Journal of Digital Earth</v>
          </cell>
          <cell r="C4792" t="str">
            <v>Q1</v>
          </cell>
        </row>
        <row r="4793">
          <cell r="A4793" t="str">
            <v>Internet Policy Review</v>
          </cell>
          <cell r="B4793" t="str">
            <v>Internet Policy Review</v>
          </cell>
          <cell r="C4793" t="str">
            <v>Q1</v>
          </cell>
        </row>
        <row r="4794">
          <cell r="A4794" t="str">
            <v>Journal of Prosthodontics</v>
          </cell>
          <cell r="B4794" t="str">
            <v>Journal of Prosthodontics</v>
          </cell>
          <cell r="C4794" t="str">
            <v>Q1</v>
          </cell>
        </row>
        <row r="4795">
          <cell r="A4795" t="str">
            <v>ACS Applied Polymer Materials</v>
          </cell>
          <cell r="B4795" t="str">
            <v>ACS Applied Polymer Materials</v>
          </cell>
          <cell r="C4795" t="str">
            <v>Q1</v>
          </cell>
        </row>
        <row r="4796">
          <cell r="A4796" t="str">
            <v>BMC Pulmonary Medicine</v>
          </cell>
          <cell r="B4796" t="str">
            <v>BMC Pulmonary Medicine</v>
          </cell>
          <cell r="C4796" t="str">
            <v>Q2</v>
          </cell>
        </row>
        <row r="4797">
          <cell r="A4797" t="str">
            <v>Clinical and Experimental Medicine</v>
          </cell>
          <cell r="B4797" t="str">
            <v>Clinical and Experimental Medicine</v>
          </cell>
          <cell r="C4797" t="str">
            <v>Q1</v>
          </cell>
        </row>
        <row r="4798">
          <cell r="A4798" t="str">
            <v>Cultural Studies of Science Education</v>
          </cell>
          <cell r="B4798" t="str">
            <v>Cultural Studies of Science Education</v>
          </cell>
          <cell r="C4798" t="str">
            <v>Q1</v>
          </cell>
        </row>
        <row r="4799">
          <cell r="A4799" t="str">
            <v>Diabetes Therapy</v>
          </cell>
          <cell r="B4799" t="str">
            <v>Diabetes Therapy</v>
          </cell>
          <cell r="C4799" t="str">
            <v>Q2</v>
          </cell>
        </row>
        <row r="4800">
          <cell r="A4800" t="str">
            <v>International Journal of Psychophysiology</v>
          </cell>
          <cell r="B4800" t="str">
            <v>International Journal of Psychophysiology</v>
          </cell>
          <cell r="C4800" t="str">
            <v>Q2</v>
          </cell>
        </row>
        <row r="4801">
          <cell r="A4801" t="str">
            <v>Multiscale Modeling and Simulation</v>
          </cell>
          <cell r="B4801" t="str">
            <v>Multiscale Modeling and Simulation</v>
          </cell>
          <cell r="C4801" t="str">
            <v>Q1</v>
          </cell>
        </row>
        <row r="4802">
          <cell r="A4802" t="str">
            <v>Race and Social Problems</v>
          </cell>
          <cell r="B4802" t="str">
            <v>Race and Social Problems</v>
          </cell>
          <cell r="C4802" t="str">
            <v>Q1</v>
          </cell>
        </row>
        <row r="4803">
          <cell r="A4803" t="str">
            <v>Tax Policy and the Economy</v>
          </cell>
          <cell r="B4803" t="str">
            <v>Tax Policy and the Economy</v>
          </cell>
          <cell r="C4803" t="str">
            <v>Q1</v>
          </cell>
        </row>
        <row r="4804">
          <cell r="A4804" t="str">
            <v>Turkish Journal of Emergency Medicine</v>
          </cell>
          <cell r="B4804" t="str">
            <v>Turkish Journal of Emergency Medicine</v>
          </cell>
          <cell r="C4804" t="str">
            <v>Q1</v>
          </cell>
        </row>
        <row r="4805">
          <cell r="A4805" t="str">
            <v>Vascular Health and Risk Management</v>
          </cell>
          <cell r="B4805" t="str">
            <v>Vascular Health and Risk Management</v>
          </cell>
          <cell r="C4805" t="str">
            <v>Q1</v>
          </cell>
        </row>
        <row r="4806">
          <cell r="A4806" t="str">
            <v>Clinical Transplantation</v>
          </cell>
          <cell r="B4806" t="str">
            <v>Clinical Transplantation</v>
          </cell>
          <cell r="C4806" t="str">
            <v>Q2</v>
          </cell>
        </row>
        <row r="4807">
          <cell r="A4807" t="str">
            <v>IEEE Circuits and Systems Magazine</v>
          </cell>
          <cell r="B4807" t="str">
            <v>IEEE Circuits and Systems Magazine</v>
          </cell>
          <cell r="C4807" t="str">
            <v>Q1</v>
          </cell>
        </row>
        <row r="4808">
          <cell r="A4808" t="str">
            <v>International Journal of Integrated Supply Management</v>
          </cell>
          <cell r="B4808" t="str">
            <v>International Journal of Integrated Supply Management</v>
          </cell>
          <cell r="C4808" t="str">
            <v>Q1</v>
          </cell>
        </row>
        <row r="4809">
          <cell r="A4809" t="str">
            <v>Pathogens</v>
          </cell>
          <cell r="B4809" t="str">
            <v>Pathogens</v>
          </cell>
          <cell r="C4809" t="str">
            <v>Q2</v>
          </cell>
        </row>
        <row r="4810">
          <cell r="A4810" t="str">
            <v>Research Technology Management</v>
          </cell>
          <cell r="B4810" t="str">
            <v>Research Technology Management</v>
          </cell>
          <cell r="C4810" t="str">
            <v>Q1</v>
          </cell>
        </row>
        <row r="4811">
          <cell r="A4811" t="str">
            <v>ACI Structural Journal</v>
          </cell>
          <cell r="B4811" t="str">
            <v>ACI Structural Journal</v>
          </cell>
          <cell r="C4811" t="str">
            <v>Q1</v>
          </cell>
        </row>
        <row r="4812">
          <cell r="A4812" t="str">
            <v>Advanced Engineering Materials</v>
          </cell>
          <cell r="B4812" t="str">
            <v>Advanced Engineering Materials</v>
          </cell>
          <cell r="C4812" t="str">
            <v>Q1</v>
          </cell>
        </row>
        <row r="4813">
          <cell r="A4813" t="str">
            <v>Geographical Analysis</v>
          </cell>
          <cell r="B4813" t="str">
            <v>Geographical Analysis</v>
          </cell>
          <cell r="C4813" t="str">
            <v>Q1</v>
          </cell>
        </row>
        <row r="4814">
          <cell r="A4814" t="str">
            <v>Journal of Education for Students Placed at Risk</v>
          </cell>
          <cell r="B4814" t="str">
            <v>Journal of Education for Students Placed at Risk</v>
          </cell>
          <cell r="C4814" t="str">
            <v>Q1</v>
          </cell>
        </row>
        <row r="4815">
          <cell r="A4815" t="str">
            <v>Journal of the Medical Library Association : JMLA</v>
          </cell>
          <cell r="B4815" t="str">
            <v>Journal of the Medical Library Association : JMLA</v>
          </cell>
          <cell r="C4815" t="str">
            <v>Q1</v>
          </cell>
        </row>
        <row r="4816">
          <cell r="A4816" t="str">
            <v>Mycologia</v>
          </cell>
          <cell r="B4816" t="str">
            <v>Mycologia</v>
          </cell>
          <cell r="C4816" t="str">
            <v>Q1</v>
          </cell>
        </row>
        <row r="4817">
          <cell r="A4817" t="str">
            <v>Smart Learning Environments</v>
          </cell>
          <cell r="B4817" t="str">
            <v>Smart Learning Environments</v>
          </cell>
          <cell r="C4817" t="str">
            <v>Q1</v>
          </cell>
        </row>
        <row r="4818">
          <cell r="A4818" t="str">
            <v>Studies in Applied Mathematics</v>
          </cell>
          <cell r="B4818" t="str">
            <v>Studies in Applied Mathematics</v>
          </cell>
          <cell r="C4818" t="str">
            <v>Q1</v>
          </cell>
        </row>
        <row r="4819">
          <cell r="A4819" t="str">
            <v>Translational Vision Science and Technology</v>
          </cell>
          <cell r="B4819" t="str">
            <v>Translational Vision Science and Technology</v>
          </cell>
          <cell r="C4819" t="str">
            <v>Q1</v>
          </cell>
        </row>
        <row r="4820">
          <cell r="A4820" t="str">
            <v>European Sport Management Quarterly</v>
          </cell>
          <cell r="B4820" t="str">
            <v>European Sport Management Quarterly</v>
          </cell>
          <cell r="C4820" t="str">
            <v>Q1</v>
          </cell>
        </row>
        <row r="4821">
          <cell r="A4821" t="str">
            <v>JARO - Journal of the Association for Research in Otolaryngology</v>
          </cell>
          <cell r="B4821" t="str">
            <v>JARO - Journal of the Association for Research in Otolaryngology</v>
          </cell>
          <cell r="C4821" t="str">
            <v>Q1</v>
          </cell>
        </row>
        <row r="4822">
          <cell r="A4822" t="str">
            <v>Physical Chemistry Chemical Physics</v>
          </cell>
          <cell r="B4822" t="str">
            <v>Physical Chemistry Chemical Physics</v>
          </cell>
          <cell r="C4822" t="str">
            <v>Q1</v>
          </cell>
        </row>
        <row r="4823">
          <cell r="A4823" t="str">
            <v>School Mental Health</v>
          </cell>
          <cell r="B4823" t="str">
            <v>School Mental Health</v>
          </cell>
          <cell r="C4823" t="str">
            <v>Q1</v>
          </cell>
        </row>
        <row r="4824">
          <cell r="A4824" t="str">
            <v>Translational Behavioral Medicine</v>
          </cell>
          <cell r="B4824" t="str">
            <v>Translational Behavioral Medicine</v>
          </cell>
          <cell r="C4824" t="str">
            <v>Q2</v>
          </cell>
        </row>
        <row r="4825">
          <cell r="A4825" t="str">
            <v>American Journal of Distance Education</v>
          </cell>
          <cell r="B4825" t="str">
            <v>American Journal of Distance Education</v>
          </cell>
          <cell r="C4825" t="str">
            <v>Q1</v>
          </cell>
        </row>
        <row r="4826">
          <cell r="A4826" t="str">
            <v>Case Studies in Thermal Engineering</v>
          </cell>
          <cell r="B4826" t="str">
            <v>Case Studies in Thermal Engineering</v>
          </cell>
          <cell r="C4826" t="str">
            <v>Q1</v>
          </cell>
        </row>
        <row r="4827">
          <cell r="A4827" t="str">
            <v>Comparative Education Review</v>
          </cell>
          <cell r="B4827" t="str">
            <v>Comparative Education Review</v>
          </cell>
          <cell r="C4827" t="str">
            <v>Q1</v>
          </cell>
        </row>
        <row r="4828">
          <cell r="A4828" t="str">
            <v>Journal of Diabetes Research</v>
          </cell>
          <cell r="B4828" t="str">
            <v>Journal of Diabetes Research</v>
          </cell>
          <cell r="C4828" t="str">
            <v>Q2</v>
          </cell>
        </row>
        <row r="4829">
          <cell r="A4829" t="str">
            <v>Journal of Spectral Theory</v>
          </cell>
          <cell r="B4829" t="str">
            <v>Journal of Spectral Theory</v>
          </cell>
          <cell r="C4829" t="str">
            <v>Q1</v>
          </cell>
        </row>
        <row r="4830">
          <cell r="A4830" t="str">
            <v>Kinetic and Related Models</v>
          </cell>
          <cell r="B4830" t="str">
            <v>Kinetic and Related Models</v>
          </cell>
          <cell r="C4830" t="str">
            <v>Q1</v>
          </cell>
        </row>
        <row r="4831">
          <cell r="A4831" t="str">
            <v>Quarterly Journal of Experimental Psychology</v>
          </cell>
          <cell r="B4831" t="str">
            <v>Quarterly Journal of Experimental Psychology</v>
          </cell>
          <cell r="C4831" t="str">
            <v>Q1</v>
          </cell>
        </row>
        <row r="4832">
          <cell r="A4832" t="str">
            <v>RILEM Technical Letters</v>
          </cell>
          <cell r="B4832" t="str">
            <v>RILEM Technical Letters</v>
          </cell>
          <cell r="C4832" t="str">
            <v>Q1</v>
          </cell>
        </row>
        <row r="4833">
          <cell r="A4833" t="str">
            <v>Aerosol and Air Quality Research</v>
          </cell>
          <cell r="B4833" t="str">
            <v>Aerosol and Air Quality Research</v>
          </cell>
          <cell r="C4833" t="str">
            <v>Q1</v>
          </cell>
        </row>
        <row r="4834">
          <cell r="A4834" t="str">
            <v>Applied Vegetation Science</v>
          </cell>
          <cell r="B4834" t="str">
            <v>Applied Vegetation Science</v>
          </cell>
          <cell r="C4834" t="str">
            <v>Q1</v>
          </cell>
        </row>
        <row r="4835">
          <cell r="A4835" t="str">
            <v>Current protocols in mouse biology</v>
          </cell>
          <cell r="B4835" t="str">
            <v>Current protocols in mouse biology</v>
          </cell>
          <cell r="C4835" t="str">
            <v>Q1</v>
          </cell>
        </row>
        <row r="4836">
          <cell r="A4836" t="str">
            <v>Journal of Cardiovascular Development and Disease</v>
          </cell>
          <cell r="B4836" t="str">
            <v>Journal of Cardiovascular Development and Disease</v>
          </cell>
          <cell r="C4836" t="str">
            <v>Q1</v>
          </cell>
        </row>
        <row r="4837">
          <cell r="A4837" t="str">
            <v>Media and Communication</v>
          </cell>
          <cell r="B4837" t="str">
            <v>Media and Communication</v>
          </cell>
          <cell r="C4837" t="str">
            <v>Q1</v>
          </cell>
        </row>
        <row r="4838">
          <cell r="A4838" t="str">
            <v>Noise Mapping</v>
          </cell>
          <cell r="B4838" t="str">
            <v>Noise Mapping</v>
          </cell>
          <cell r="C4838" t="str">
            <v>Q1</v>
          </cell>
        </row>
        <row r="4839">
          <cell r="A4839" t="str">
            <v>Soft Matter</v>
          </cell>
          <cell r="B4839" t="str">
            <v>Soft Matter</v>
          </cell>
          <cell r="C4839" t="str">
            <v>Q1</v>
          </cell>
        </row>
        <row r="4840">
          <cell r="A4840" t="str">
            <v>World Medical and Health Policy</v>
          </cell>
          <cell r="B4840" t="str">
            <v>World Medical and Health Policy</v>
          </cell>
          <cell r="C4840" t="str">
            <v>Q1</v>
          </cell>
        </row>
        <row r="4841">
          <cell r="A4841" t="str">
            <v>Chinese Physics C</v>
          </cell>
          <cell r="B4841" t="str">
            <v>Chinese Physics C</v>
          </cell>
          <cell r="C4841" t="str">
            <v>Q1</v>
          </cell>
        </row>
        <row r="4842">
          <cell r="A4842" t="str">
            <v>Patient</v>
          </cell>
          <cell r="B4842" t="str">
            <v>Patient</v>
          </cell>
          <cell r="C4842" t="str">
            <v>Q1</v>
          </cell>
        </row>
        <row r="4843">
          <cell r="A4843" t="str">
            <v>Petroleum Science</v>
          </cell>
          <cell r="B4843" t="str">
            <v>Petroleum Science</v>
          </cell>
          <cell r="C4843" t="str">
            <v>Q1</v>
          </cell>
        </row>
        <row r="4844">
          <cell r="A4844" t="str">
            <v>International Journal for Numerical Methods in Fluids</v>
          </cell>
          <cell r="B4844" t="str">
            <v>International Journal for Numerical Methods in Fluids</v>
          </cell>
          <cell r="C4844" t="str">
            <v>Q1</v>
          </cell>
        </row>
        <row r="4845">
          <cell r="A4845" t="str">
            <v>Journal of High Energy Physics</v>
          </cell>
          <cell r="B4845" t="str">
            <v>Journal of High Energy Physics</v>
          </cell>
          <cell r="C4845" t="str">
            <v>Q2</v>
          </cell>
        </row>
        <row r="4846">
          <cell r="A4846" t="str">
            <v>Journal of integrative bioinformatics</v>
          </cell>
          <cell r="B4846" t="str">
            <v>Journal of integrative bioinformatics</v>
          </cell>
          <cell r="C4846" t="str">
            <v>Q1</v>
          </cell>
        </row>
        <row r="4847">
          <cell r="A4847" t="str">
            <v>Optimization</v>
          </cell>
          <cell r="B4847" t="str">
            <v>Optimization</v>
          </cell>
          <cell r="C4847" t="str">
            <v>Q1</v>
          </cell>
        </row>
        <row r="4848">
          <cell r="A4848" t="str">
            <v>Research in Autism Spectrum Disorders</v>
          </cell>
          <cell r="B4848" t="str">
            <v>Research in Autism Spectrum Disorders</v>
          </cell>
          <cell r="C4848" t="str">
            <v>Q1</v>
          </cell>
        </row>
        <row r="4849">
          <cell r="A4849" t="str">
            <v>Teaching and Learning in Medicine</v>
          </cell>
          <cell r="B4849" t="str">
            <v>Teaching and Learning in Medicine</v>
          </cell>
          <cell r="C4849" t="str">
            <v>Q1</v>
          </cell>
        </row>
        <row r="4850">
          <cell r="A4850" t="str">
            <v>Ultrasonics</v>
          </cell>
          <cell r="B4850" t="str">
            <v>Ultrasonics</v>
          </cell>
          <cell r="C4850" t="str">
            <v>Q1</v>
          </cell>
        </row>
        <row r="4851">
          <cell r="A4851" t="str">
            <v>Archives of Orthopaedic and Trauma Surgery</v>
          </cell>
          <cell r="B4851" t="str">
            <v>Archives of Orthopaedic and Trauma Surgery</v>
          </cell>
          <cell r="C4851" t="str">
            <v>Q1</v>
          </cell>
        </row>
        <row r="4852">
          <cell r="A4852" t="str">
            <v>Benchmarking</v>
          </cell>
          <cell r="B4852" t="str">
            <v>Benchmarking</v>
          </cell>
          <cell r="C4852" t="str">
            <v>Q1</v>
          </cell>
        </row>
        <row r="4853">
          <cell r="A4853" t="str">
            <v>Botanical Journal of the Linnean Society</v>
          </cell>
          <cell r="B4853" t="str">
            <v>Botanical Journal of the Linnean Society</v>
          </cell>
          <cell r="C4853" t="str">
            <v>Q1</v>
          </cell>
        </row>
        <row r="4854">
          <cell r="A4854" t="str">
            <v>Ecosystem Health and Sustainability</v>
          </cell>
          <cell r="B4854" t="str">
            <v>Ecosystem Health and Sustainability</v>
          </cell>
          <cell r="C4854" t="str">
            <v>Q1</v>
          </cell>
        </row>
        <row r="4855">
          <cell r="A4855" t="str">
            <v>Energy Reports</v>
          </cell>
          <cell r="B4855" t="str">
            <v>Energy Reports</v>
          </cell>
          <cell r="C4855" t="str">
            <v>Q1</v>
          </cell>
        </row>
        <row r="4856">
          <cell r="A4856" t="str">
            <v>Epigenomics</v>
          </cell>
          <cell r="B4856" t="str">
            <v>Epigenomics</v>
          </cell>
          <cell r="C4856" t="str">
            <v>Q2</v>
          </cell>
        </row>
        <row r="4857">
          <cell r="A4857" t="str">
            <v>Forensic Sciences Research</v>
          </cell>
          <cell r="B4857" t="str">
            <v>Forensic Sciences Research</v>
          </cell>
          <cell r="C4857" t="str">
            <v>Q1</v>
          </cell>
        </row>
        <row r="4858">
          <cell r="A4858" t="str">
            <v>Health literacy research and practice</v>
          </cell>
          <cell r="B4858" t="str">
            <v>Health literacy research and practice</v>
          </cell>
          <cell r="C4858" t="str">
            <v>Q1</v>
          </cell>
        </row>
        <row r="4859">
          <cell r="A4859" t="str">
            <v>Journal of Digital Learning in Teacher Education</v>
          </cell>
          <cell r="B4859" t="str">
            <v>Journal of Digital Learning in Teacher Education</v>
          </cell>
          <cell r="C4859" t="str">
            <v>Q1</v>
          </cell>
        </row>
        <row r="4860">
          <cell r="A4860" t="str">
            <v>Journal of Higher Education Policy and Management</v>
          </cell>
          <cell r="B4860" t="str">
            <v>Journal of Higher Education Policy and Management</v>
          </cell>
          <cell r="C4860" t="str">
            <v>Q1</v>
          </cell>
        </row>
        <row r="4861">
          <cell r="A4861" t="str">
            <v>Mobilities</v>
          </cell>
          <cell r="B4861" t="str">
            <v>Mobilities</v>
          </cell>
          <cell r="C4861" t="str">
            <v>Q1</v>
          </cell>
        </row>
        <row r="4862">
          <cell r="A4862" t="str">
            <v>Polymer Degradation and Stability</v>
          </cell>
          <cell r="B4862" t="str">
            <v>Polymer Degradation and Stability</v>
          </cell>
          <cell r="C4862" t="str">
            <v>Q1</v>
          </cell>
        </row>
        <row r="4863">
          <cell r="A4863" t="str">
            <v>Sports</v>
          </cell>
          <cell r="B4863" t="str">
            <v>Sports</v>
          </cell>
          <cell r="C4863" t="str">
            <v>Q1</v>
          </cell>
        </row>
        <row r="4864">
          <cell r="A4864" t="str">
            <v>Tianranqi Gongye/Natural Gas Industry</v>
          </cell>
          <cell r="B4864" t="str">
            <v>Tianranqi Gongye/Natural Gas Industry</v>
          </cell>
          <cell r="C4864" t="str">
            <v>Q1</v>
          </cell>
        </row>
        <row r="4865">
          <cell r="A4865" t="str">
            <v>Universal Access in the Information Society</v>
          </cell>
          <cell r="B4865" t="str">
            <v>Universal Access in the Information Society</v>
          </cell>
          <cell r="C4865" t="str">
            <v>Q2</v>
          </cell>
        </row>
        <row r="4866">
          <cell r="A4866" t="str">
            <v>Air Quality, Atmosphere and Health</v>
          </cell>
          <cell r="B4866" t="str">
            <v>Air Quality, Atmosphere and Health</v>
          </cell>
          <cell r="C4866" t="str">
            <v>Q1</v>
          </cell>
        </row>
        <row r="4867">
          <cell r="A4867" t="str">
            <v>Analysis</v>
          </cell>
          <cell r="B4867" t="str">
            <v>Analysis</v>
          </cell>
          <cell r="C4867" t="str">
            <v>Q1</v>
          </cell>
        </row>
        <row r="4868">
          <cell r="A4868" t="str">
            <v>Food Bioscience</v>
          </cell>
          <cell r="B4868" t="str">
            <v>Food Bioscience</v>
          </cell>
          <cell r="C4868" t="str">
            <v>Q1</v>
          </cell>
        </row>
        <row r="4869">
          <cell r="A4869" t="str">
            <v>Immunology and Allergy Clinics of North America</v>
          </cell>
          <cell r="B4869" t="str">
            <v>Immunology and Allergy Clinics of North America</v>
          </cell>
          <cell r="C4869" t="str">
            <v>Q2</v>
          </cell>
        </row>
        <row r="4870">
          <cell r="A4870" t="str">
            <v>International Journal of Naval Architecture and Ocean Engineering</v>
          </cell>
          <cell r="B4870" t="str">
            <v>International Journal of Naval Architecture and Ocean Engineering</v>
          </cell>
          <cell r="C4870" t="str">
            <v>Q1</v>
          </cell>
        </row>
        <row r="4871">
          <cell r="A4871" t="str">
            <v>International Journal of Paediatric Dentistry</v>
          </cell>
          <cell r="B4871" t="str">
            <v>International Journal of Paediatric Dentistry</v>
          </cell>
          <cell r="C4871" t="str">
            <v>Q1</v>
          </cell>
        </row>
        <row r="4872">
          <cell r="A4872" t="str">
            <v>IUBMB Life</v>
          </cell>
          <cell r="B4872" t="str">
            <v>IUBMB Life</v>
          </cell>
          <cell r="C4872" t="str">
            <v>Q2</v>
          </cell>
        </row>
        <row r="4873">
          <cell r="A4873" t="str">
            <v>Journal of Community Health</v>
          </cell>
          <cell r="B4873" t="str">
            <v>Journal of Community Health</v>
          </cell>
          <cell r="C4873" t="str">
            <v>Q1</v>
          </cell>
        </row>
        <row r="4874">
          <cell r="A4874" t="str">
            <v>Neurocritical Care</v>
          </cell>
          <cell r="B4874" t="str">
            <v>Neurocritical Care</v>
          </cell>
          <cell r="C4874" t="str">
            <v>Q1</v>
          </cell>
        </row>
        <row r="4875">
          <cell r="A4875" t="str">
            <v>Annals of Physical and Rehabilitation Medicine</v>
          </cell>
          <cell r="B4875" t="str">
            <v>Annals of Physical and Rehabilitation Medicine</v>
          </cell>
          <cell r="C4875" t="str">
            <v>Q1</v>
          </cell>
        </row>
        <row r="4876">
          <cell r="A4876" t="str">
            <v>Blood Transfusion</v>
          </cell>
          <cell r="B4876" t="str">
            <v>Blood Transfusion</v>
          </cell>
          <cell r="C4876" t="str">
            <v>Q1</v>
          </cell>
        </row>
        <row r="4877">
          <cell r="A4877" t="str">
            <v>European Journal of Applied Physiology</v>
          </cell>
          <cell r="B4877" t="str">
            <v>European Journal of Applied Physiology</v>
          </cell>
          <cell r="C4877" t="str">
            <v>Q1</v>
          </cell>
        </row>
        <row r="4878">
          <cell r="A4878" t="str">
            <v>International Journal of Sport and Exercise Psychology</v>
          </cell>
          <cell r="B4878" t="str">
            <v>International Journal of Sport and Exercise Psychology</v>
          </cell>
          <cell r="C4878" t="str">
            <v>Q1</v>
          </cell>
        </row>
        <row r="4879">
          <cell r="A4879" t="str">
            <v>Journal of Geodynamics</v>
          </cell>
          <cell r="B4879" t="str">
            <v>Journal of Geodynamics</v>
          </cell>
          <cell r="C4879" t="str">
            <v>Q1</v>
          </cell>
        </row>
        <row r="4880">
          <cell r="A4880" t="str">
            <v>Nutrition</v>
          </cell>
          <cell r="B4880" t="str">
            <v>Nutrition</v>
          </cell>
          <cell r="C4880" t="str">
            <v>Q1</v>
          </cell>
        </row>
        <row r="4881">
          <cell r="A4881" t="str">
            <v>Archaeological Research in Asia</v>
          </cell>
          <cell r="B4881" t="str">
            <v>Archaeological Research in Asia</v>
          </cell>
          <cell r="C4881" t="str">
            <v>Q1</v>
          </cell>
        </row>
        <row r="4882">
          <cell r="A4882" t="str">
            <v>Archives of Dermatological Research</v>
          </cell>
          <cell r="B4882" t="str">
            <v>Archives of Dermatological Research</v>
          </cell>
          <cell r="C4882" t="str">
            <v>Q1</v>
          </cell>
        </row>
        <row r="4883">
          <cell r="A4883" t="str">
            <v>Atmospheric Pollution Research</v>
          </cell>
          <cell r="B4883" t="str">
            <v>Atmospheric Pollution Research</v>
          </cell>
          <cell r="C4883" t="str">
            <v>Q1</v>
          </cell>
        </row>
        <row r="4884">
          <cell r="A4884" t="str">
            <v>Journal of Hydrodynamics</v>
          </cell>
          <cell r="B4884" t="str">
            <v>Journal of Hydrodynamics</v>
          </cell>
          <cell r="C4884" t="str">
            <v>Q1</v>
          </cell>
        </row>
        <row r="4885">
          <cell r="A4885" t="str">
            <v>Journal of the Academy of Nutrition and Dietetics</v>
          </cell>
          <cell r="B4885" t="str">
            <v>Journal of the Academy of Nutrition and Dietetics</v>
          </cell>
          <cell r="C4885" t="str">
            <v>Q1</v>
          </cell>
        </row>
        <row r="4886">
          <cell r="A4886" t="str">
            <v>One Ecosystem</v>
          </cell>
          <cell r="B4886" t="str">
            <v>One Ecosystem</v>
          </cell>
          <cell r="C4886" t="str">
            <v>Q1</v>
          </cell>
        </row>
        <row r="4887">
          <cell r="A4887" t="str">
            <v>Personnel Review</v>
          </cell>
          <cell r="B4887" t="str">
            <v>Personnel Review</v>
          </cell>
          <cell r="C4887" t="str">
            <v>Q2</v>
          </cell>
        </row>
        <row r="4888">
          <cell r="A4888" t="str">
            <v>Philosophy Compass</v>
          </cell>
          <cell r="B4888" t="str">
            <v>Philosophy Compass</v>
          </cell>
          <cell r="C4888" t="str">
            <v>Q1</v>
          </cell>
        </row>
        <row r="4889">
          <cell r="A4889" t="str">
            <v>Physica A: Statistical Mechanics and its Applications</v>
          </cell>
          <cell r="B4889" t="str">
            <v>Physica A: Statistical Mechanics and its Applications</v>
          </cell>
          <cell r="C4889" t="str">
            <v>Q1</v>
          </cell>
        </row>
        <row r="4890">
          <cell r="A4890" t="str">
            <v>Proceedings of the American Mathematical Society</v>
          </cell>
          <cell r="B4890" t="str">
            <v>Proceedings of the American Mathematical Society</v>
          </cell>
          <cell r="C4890" t="str">
            <v>Q1</v>
          </cell>
        </row>
        <row r="4891">
          <cell r="A4891" t="str">
            <v>Progress in Natural Science: Materials International</v>
          </cell>
          <cell r="B4891" t="str">
            <v>Progress in Natural Science: Materials International</v>
          </cell>
          <cell r="C4891" t="str">
            <v>Q1</v>
          </cell>
        </row>
        <row r="4892">
          <cell r="A4892" t="str">
            <v>Regenerative Biomaterials</v>
          </cell>
          <cell r="B4892" t="str">
            <v>Regenerative Biomaterials</v>
          </cell>
          <cell r="C4892" t="str">
            <v>Q2</v>
          </cell>
        </row>
        <row r="4893">
          <cell r="A4893" t="str">
            <v>Behavioural Brain Research</v>
          </cell>
          <cell r="B4893" t="str">
            <v>Behavioural Brain Research</v>
          </cell>
          <cell r="C4893" t="str">
            <v>Q2</v>
          </cell>
        </row>
        <row r="4894">
          <cell r="A4894" t="str">
            <v>Comments on Inorganic Chemistry</v>
          </cell>
          <cell r="B4894" t="str">
            <v>Comments on Inorganic Chemistry</v>
          </cell>
          <cell r="C4894" t="str">
            <v>Q1</v>
          </cell>
        </row>
        <row r="4895">
          <cell r="A4895" t="str">
            <v>Epijournal de Geometrie Algebrique</v>
          </cell>
          <cell r="B4895" t="str">
            <v>Epijournal de Geometrie Algebrique</v>
          </cell>
          <cell r="C4895" t="str">
            <v>Q1</v>
          </cell>
        </row>
        <row r="4896">
          <cell r="A4896" t="str">
            <v>Journal of Aging and Health</v>
          </cell>
          <cell r="B4896" t="str">
            <v>Journal of Aging and Health</v>
          </cell>
          <cell r="C4896" t="str">
            <v>Q1</v>
          </cell>
        </row>
        <row r="4897">
          <cell r="A4897" t="str">
            <v>Journal of Gastrointestinal Surgery</v>
          </cell>
          <cell r="B4897" t="str">
            <v>Journal of Gastrointestinal Surgery</v>
          </cell>
          <cell r="C4897" t="str">
            <v>Q1</v>
          </cell>
        </row>
        <row r="4898">
          <cell r="A4898" t="str">
            <v>Macromolecular Bioscience</v>
          </cell>
          <cell r="B4898" t="str">
            <v>Macromolecular Bioscience</v>
          </cell>
          <cell r="C4898" t="str">
            <v>Q1</v>
          </cell>
        </row>
        <row r="4899">
          <cell r="A4899" t="str">
            <v>Nutrition Journal</v>
          </cell>
          <cell r="B4899" t="str">
            <v>Nutrition Journal</v>
          </cell>
          <cell r="C4899" t="str">
            <v>Q1</v>
          </cell>
        </row>
        <row r="4900">
          <cell r="A4900" t="str">
            <v>Progress in Physical Geography</v>
          </cell>
          <cell r="B4900" t="str">
            <v>Progress in Physical Geography</v>
          </cell>
          <cell r="C4900" t="str">
            <v>Q1</v>
          </cell>
        </row>
        <row r="4901">
          <cell r="A4901" t="str">
            <v>Scandinavian Journal of Economics</v>
          </cell>
          <cell r="B4901" t="str">
            <v>Scandinavian Journal of Economics</v>
          </cell>
          <cell r="C4901" t="str">
            <v>Q2</v>
          </cell>
        </row>
        <row r="4902">
          <cell r="A4902" t="str">
            <v>Smart Materials and Structures</v>
          </cell>
          <cell r="B4902" t="str">
            <v>Smart Materials and Structures</v>
          </cell>
          <cell r="C4902" t="str">
            <v>Q1</v>
          </cell>
        </row>
        <row r="4903">
          <cell r="A4903" t="str">
            <v>Annual Plant Reviews Online</v>
          </cell>
          <cell r="B4903" t="str">
            <v>Annual Plant Reviews Online</v>
          </cell>
          <cell r="C4903" t="str">
            <v>Q1</v>
          </cell>
        </row>
        <row r="4904">
          <cell r="A4904" t="str">
            <v>Behavioral and Brain Functions</v>
          </cell>
          <cell r="B4904" t="str">
            <v>Behavioral and Brain Functions</v>
          </cell>
          <cell r="C4904" t="str">
            <v>Q1</v>
          </cell>
        </row>
        <row r="4905">
          <cell r="A4905" t="str">
            <v>Digestion</v>
          </cell>
          <cell r="B4905" t="str">
            <v>Digestion</v>
          </cell>
          <cell r="C4905" t="str">
            <v>Q2</v>
          </cell>
        </row>
        <row r="4906">
          <cell r="A4906" t="str">
            <v>Games and Culture</v>
          </cell>
          <cell r="B4906" t="str">
            <v>Games and Culture</v>
          </cell>
          <cell r="C4906" t="str">
            <v>Q1</v>
          </cell>
        </row>
        <row r="4907">
          <cell r="A4907" t="str">
            <v>Language, Culture and Curriculum</v>
          </cell>
          <cell r="B4907" t="str">
            <v>Language, Culture and Curriculum</v>
          </cell>
          <cell r="C4907" t="str">
            <v>Q1</v>
          </cell>
        </row>
        <row r="4908">
          <cell r="A4908" t="str">
            <v>Petroleum Exploration and Development</v>
          </cell>
          <cell r="B4908" t="str">
            <v>Petroleum Exploration and Development</v>
          </cell>
          <cell r="C4908" t="str">
            <v>Q1</v>
          </cell>
        </row>
        <row r="4909">
          <cell r="A4909" t="str">
            <v>Physics and Imaging in Radiation Oncology</v>
          </cell>
          <cell r="B4909" t="str">
            <v>Physics and Imaging in Radiation Oncology</v>
          </cell>
          <cell r="C4909" t="str">
            <v>Q1</v>
          </cell>
        </row>
        <row r="4910">
          <cell r="A4910" t="str">
            <v>Sexual Health</v>
          </cell>
          <cell r="B4910" t="str">
            <v>Sexual Health</v>
          </cell>
          <cell r="C4910" t="str">
            <v>Q1</v>
          </cell>
        </row>
        <row r="4911">
          <cell r="A4911" t="str">
            <v>Asia Pacific Journal of Tourism Research</v>
          </cell>
          <cell r="B4911" t="str">
            <v>Asia Pacific Journal of Tourism Research</v>
          </cell>
          <cell r="C4911" t="str">
            <v>Q1</v>
          </cell>
        </row>
        <row r="4912">
          <cell r="A4912" t="str">
            <v>Brain and Language</v>
          </cell>
          <cell r="B4912" t="str">
            <v>Brain and Language</v>
          </cell>
          <cell r="C4912" t="str">
            <v>Q1</v>
          </cell>
        </row>
        <row r="4913">
          <cell r="A4913" t="str">
            <v>Cancer Biology and Therapy</v>
          </cell>
          <cell r="B4913" t="str">
            <v>Cancer Biology and Therapy</v>
          </cell>
          <cell r="C4913" t="str">
            <v>Q2</v>
          </cell>
        </row>
        <row r="4914">
          <cell r="A4914" t="str">
            <v>Discrete Mathematics</v>
          </cell>
          <cell r="B4914" t="str">
            <v>Discrete Mathematics</v>
          </cell>
          <cell r="C4914" t="str">
            <v>Q1</v>
          </cell>
        </row>
        <row r="4915">
          <cell r="A4915" t="str">
            <v>GSA Today</v>
          </cell>
          <cell r="B4915" t="str">
            <v>GSA Today</v>
          </cell>
          <cell r="C4915" t="str">
            <v>Q1</v>
          </cell>
        </row>
        <row r="4916">
          <cell r="A4916" t="str">
            <v>Review Journal of Autism and Developmental Disorders</v>
          </cell>
          <cell r="B4916" t="str">
            <v>Review Journal of Autism and Developmental Disorders</v>
          </cell>
          <cell r="C4916" t="str">
            <v>Q2</v>
          </cell>
        </row>
        <row r="4917">
          <cell r="A4917" t="str">
            <v>Ceramics International</v>
          </cell>
          <cell r="B4917" t="str">
            <v>Ceramics International</v>
          </cell>
          <cell r="C4917" t="str">
            <v>Q1</v>
          </cell>
        </row>
        <row r="4918">
          <cell r="A4918" t="str">
            <v>Creativity and Innovation Management</v>
          </cell>
          <cell r="B4918" t="str">
            <v>Creativity and Innovation Management</v>
          </cell>
          <cell r="C4918" t="str">
            <v>Q1</v>
          </cell>
        </row>
        <row r="4919">
          <cell r="A4919" t="str">
            <v>Current Problems in Cancer</v>
          </cell>
          <cell r="B4919" t="str">
            <v>Current Problems in Cancer</v>
          </cell>
          <cell r="C4919" t="str">
            <v>Q2</v>
          </cell>
        </row>
        <row r="4920">
          <cell r="A4920" t="str">
            <v>Demographic Research</v>
          </cell>
          <cell r="B4920" t="str">
            <v>Demographic Research</v>
          </cell>
          <cell r="C4920" t="str">
            <v>Q1</v>
          </cell>
        </row>
        <row r="4921">
          <cell r="A4921" t="str">
            <v>Environmental Toxicology and Chemistry</v>
          </cell>
          <cell r="B4921" t="str">
            <v>Environmental Toxicology and Chemistry</v>
          </cell>
          <cell r="C4921" t="str">
            <v>Q1</v>
          </cell>
        </row>
        <row r="4922">
          <cell r="A4922" t="str">
            <v>IEEE Transactions on Dielectrics and Electrical Insulation</v>
          </cell>
          <cell r="B4922" t="str">
            <v>IEEE Transactions on Dielectrics and Electrical Insulation</v>
          </cell>
          <cell r="C4922" t="str">
            <v>Q1</v>
          </cell>
        </row>
        <row r="4923">
          <cell r="A4923" t="str">
            <v>JMIR Aging</v>
          </cell>
          <cell r="B4923" t="str">
            <v>JMIR Aging</v>
          </cell>
          <cell r="C4923" t="str">
            <v>Q1</v>
          </cell>
        </row>
        <row r="4924">
          <cell r="A4924" t="str">
            <v>Journal of Language, Identity and Education</v>
          </cell>
          <cell r="B4924" t="str">
            <v>Journal of Language, Identity and Education</v>
          </cell>
          <cell r="C4924" t="str">
            <v>Q1</v>
          </cell>
        </row>
        <row r="4925">
          <cell r="A4925" t="str">
            <v>Journal of Mammalian Evolution</v>
          </cell>
          <cell r="B4925" t="str">
            <v>Journal of Mammalian Evolution</v>
          </cell>
          <cell r="C4925" t="str">
            <v>Q1</v>
          </cell>
        </row>
        <row r="4926">
          <cell r="A4926" t="str">
            <v>Political Science Quarterly</v>
          </cell>
          <cell r="B4926" t="str">
            <v>Political Science Quarterly</v>
          </cell>
          <cell r="C4926" t="str">
            <v>Q1</v>
          </cell>
        </row>
        <row r="4927">
          <cell r="A4927" t="str">
            <v>American Journal of Chinese Medicine</v>
          </cell>
          <cell r="B4927" t="str">
            <v>American Journal of Chinese Medicine</v>
          </cell>
          <cell r="C4927" t="str">
            <v>Q1</v>
          </cell>
        </row>
        <row r="4928">
          <cell r="A4928" t="str">
            <v>BMC Rheumatology</v>
          </cell>
          <cell r="B4928" t="str">
            <v>BMC Rheumatology</v>
          </cell>
          <cell r="C4928" t="str">
            <v>Q2</v>
          </cell>
        </row>
        <row r="4929">
          <cell r="A4929" t="str">
            <v>International Journal of Bank Marketing</v>
          </cell>
          <cell r="B4929" t="str">
            <v>International Journal of Bank Marketing</v>
          </cell>
          <cell r="C4929" t="str">
            <v>Q2</v>
          </cell>
        </row>
        <row r="4930">
          <cell r="A4930" t="str">
            <v>Journal of Community and Applied Social Psychology</v>
          </cell>
          <cell r="B4930" t="str">
            <v>Journal of Community and Applied Social Psychology</v>
          </cell>
          <cell r="C4930" t="str">
            <v>Q1</v>
          </cell>
        </row>
        <row r="4931">
          <cell r="A4931" t="str">
            <v>Journal of Real Estate Finance and Economics</v>
          </cell>
          <cell r="B4931" t="str">
            <v>Journal of Real Estate Finance and Economics</v>
          </cell>
          <cell r="C4931" t="str">
            <v>Q1</v>
          </cell>
        </row>
        <row r="4932">
          <cell r="A4932" t="str">
            <v>Management Review Quarterly</v>
          </cell>
          <cell r="B4932" t="str">
            <v>Management Review Quarterly</v>
          </cell>
          <cell r="C4932" t="str">
            <v>Q1</v>
          </cell>
        </row>
        <row r="4933">
          <cell r="A4933" t="str">
            <v>Urban Review</v>
          </cell>
          <cell r="B4933" t="str">
            <v>Urban Review</v>
          </cell>
          <cell r="C4933" t="str">
            <v>Q1</v>
          </cell>
        </row>
        <row r="4934">
          <cell r="A4934" t="str">
            <v>CMAJ open</v>
          </cell>
          <cell r="B4934" t="str">
            <v>CMAJ open</v>
          </cell>
          <cell r="C4934" t="str">
            <v>Q1</v>
          </cell>
        </row>
        <row r="4935">
          <cell r="A4935" t="str">
            <v>Environmental Geochemistry and Health</v>
          </cell>
          <cell r="B4935" t="str">
            <v>Environmental Geochemistry and Health</v>
          </cell>
          <cell r="C4935" t="str">
            <v>Q1</v>
          </cell>
        </row>
        <row r="4936">
          <cell r="A4936" t="str">
            <v>Gastroenterology and Hepatology</v>
          </cell>
          <cell r="B4936" t="str">
            <v>Gastroenterology and Hepatology</v>
          </cell>
          <cell r="C4936" t="str">
            <v>Q2</v>
          </cell>
        </row>
        <row r="4937">
          <cell r="A4937" t="str">
            <v>Prostaglandins Leukotrienes and Essential Fatty Acids</v>
          </cell>
          <cell r="B4937" t="str">
            <v>Prostaglandins Leukotrienes and Essential Fatty Acids</v>
          </cell>
          <cell r="C4937" t="str">
            <v>Q2</v>
          </cell>
        </row>
        <row r="4938">
          <cell r="A4938" t="str">
            <v>SPE Reservoir Evaluation and Engineering</v>
          </cell>
          <cell r="B4938" t="str">
            <v>SPE Reservoir Evaluation and Engineering</v>
          </cell>
          <cell r="C4938" t="str">
            <v>Q1</v>
          </cell>
        </row>
        <row r="4939">
          <cell r="A4939" t="str">
            <v>ACM Transactions on Reconfigurable Technology and Systems</v>
          </cell>
          <cell r="B4939" t="str">
            <v>ACM Transactions on Reconfigurable Technology and Systems</v>
          </cell>
          <cell r="C4939" t="str">
            <v>Q1</v>
          </cell>
        </row>
        <row r="4940">
          <cell r="A4940" t="str">
            <v>Artificial Cells, Nanomedicine and Biotechnology</v>
          </cell>
          <cell r="B4940" t="str">
            <v>Artificial Cells, Nanomedicine and Biotechnology</v>
          </cell>
          <cell r="C4940" t="str">
            <v>Q1</v>
          </cell>
        </row>
        <row r="4941">
          <cell r="A4941" t="str">
            <v>Depression Research and Treatment</v>
          </cell>
          <cell r="B4941" t="str">
            <v>Depression Research and Treatment</v>
          </cell>
          <cell r="C4941" t="str">
            <v>Q1</v>
          </cell>
        </row>
        <row r="4942">
          <cell r="A4942" t="str">
            <v>Human Performance</v>
          </cell>
          <cell r="B4942" t="str">
            <v>Human Performance</v>
          </cell>
          <cell r="C4942" t="str">
            <v>Q1</v>
          </cell>
        </row>
        <row r="4943">
          <cell r="A4943" t="str">
            <v>IEEE Journal of Electromagnetics, RF and Microwaves in Medicine and Biology</v>
          </cell>
          <cell r="B4943" t="str">
            <v>IEEE Journal of Electromagnetics, RF and Microwaves in Medicine and Biology</v>
          </cell>
          <cell r="C4943" t="str">
            <v>Q1</v>
          </cell>
        </row>
        <row r="4944">
          <cell r="A4944" t="str">
            <v>Journal of Cryptology</v>
          </cell>
          <cell r="B4944" t="str">
            <v>Journal of Cryptology</v>
          </cell>
          <cell r="C4944" t="str">
            <v>Q1</v>
          </cell>
        </row>
        <row r="4945">
          <cell r="A4945" t="str">
            <v>Journal of Marketing Theory and Practice</v>
          </cell>
          <cell r="B4945" t="str">
            <v>Journal of Marketing Theory and Practice</v>
          </cell>
          <cell r="C4945" t="str">
            <v>Q2</v>
          </cell>
        </row>
        <row r="4946">
          <cell r="A4946" t="str">
            <v>Journal of the Neurological Sciences</v>
          </cell>
          <cell r="B4946" t="str">
            <v>Journal of the Neurological Sciences</v>
          </cell>
          <cell r="C4946" t="str">
            <v>Q2</v>
          </cell>
        </row>
        <row r="4947">
          <cell r="A4947" t="str">
            <v>Langmuir</v>
          </cell>
          <cell r="B4947" t="str">
            <v>Langmuir</v>
          </cell>
          <cell r="C4947" t="str">
            <v>Q1</v>
          </cell>
        </row>
        <row r="4948">
          <cell r="A4948" t="str">
            <v>Linear Algebra and Its Applications</v>
          </cell>
          <cell r="B4948" t="str">
            <v>Linear Algebra and Its Applications</v>
          </cell>
          <cell r="C4948" t="str">
            <v>Q1</v>
          </cell>
        </row>
        <row r="4949">
          <cell r="A4949" t="str">
            <v>Toxins</v>
          </cell>
          <cell r="B4949" t="str">
            <v>Toxins</v>
          </cell>
          <cell r="C4949" t="str">
            <v>Q1</v>
          </cell>
        </row>
        <row r="4950">
          <cell r="A4950" t="str">
            <v>Acta Politica</v>
          </cell>
          <cell r="B4950" t="str">
            <v>Acta Politica</v>
          </cell>
          <cell r="C4950" t="str">
            <v>Q1</v>
          </cell>
        </row>
        <row r="4951">
          <cell r="A4951" t="str">
            <v>Biotechnology and Bioengineering</v>
          </cell>
          <cell r="B4951" t="str">
            <v>Biotechnology and Bioengineering</v>
          </cell>
          <cell r="C4951" t="str">
            <v>Q1</v>
          </cell>
        </row>
        <row r="4952">
          <cell r="A4952" t="str">
            <v>Breast Cancer</v>
          </cell>
          <cell r="B4952" t="str">
            <v>Breast Cancer</v>
          </cell>
          <cell r="C4952" t="str">
            <v>Q1</v>
          </cell>
        </row>
        <row r="4953">
          <cell r="A4953" t="str">
            <v>Fungal Genetics and Biology</v>
          </cell>
          <cell r="B4953" t="str">
            <v>Fungal Genetics and Biology</v>
          </cell>
          <cell r="C4953" t="str">
            <v>Q2</v>
          </cell>
        </row>
        <row r="4954">
          <cell r="A4954" t="str">
            <v>International Journal of Legal Medicine</v>
          </cell>
          <cell r="B4954" t="str">
            <v>International Journal of Legal Medicine</v>
          </cell>
          <cell r="C4954" t="str">
            <v>Q1</v>
          </cell>
        </row>
        <row r="4955">
          <cell r="A4955" t="str">
            <v>Journal of Atmospheric and Oceanic Technology</v>
          </cell>
          <cell r="B4955" t="str">
            <v>Journal of Atmospheric and Oceanic Technology</v>
          </cell>
          <cell r="C4955" t="str">
            <v>Q1</v>
          </cell>
        </row>
        <row r="4956">
          <cell r="A4956" t="str">
            <v>Natural Resources Research</v>
          </cell>
          <cell r="B4956" t="str">
            <v>Natural Resources Research</v>
          </cell>
          <cell r="C4956" t="str">
            <v>Q1</v>
          </cell>
        </row>
        <row r="4957">
          <cell r="A4957" t="str">
            <v>Psychosocial Intervention</v>
          </cell>
          <cell r="B4957" t="str">
            <v>Psychosocial Intervention</v>
          </cell>
          <cell r="C4957" t="str">
            <v>Q1</v>
          </cell>
        </row>
        <row r="4958">
          <cell r="A4958" t="str">
            <v>Research on Aging</v>
          </cell>
          <cell r="B4958" t="str">
            <v>Research on Aging</v>
          </cell>
          <cell r="C4958" t="str">
            <v>Q1</v>
          </cell>
        </row>
        <row r="4959">
          <cell r="A4959" t="str">
            <v>Research Studies in Music Education</v>
          </cell>
          <cell r="B4959" t="str">
            <v>Research Studies in Music Education</v>
          </cell>
          <cell r="C4959" t="str">
            <v>Q1</v>
          </cell>
        </row>
        <row r="4960">
          <cell r="A4960" t="str">
            <v>Service Business</v>
          </cell>
          <cell r="B4960" t="str">
            <v>Service Business</v>
          </cell>
          <cell r="C4960" t="str">
            <v>Q1</v>
          </cell>
        </row>
        <row r="4961">
          <cell r="A4961" t="str">
            <v>Brazilian Journal of Physical Therapy</v>
          </cell>
          <cell r="B4961" t="str">
            <v>Brazilian Journal of Physical Therapy</v>
          </cell>
          <cell r="C4961" t="str">
            <v>Q1</v>
          </cell>
        </row>
        <row r="4962">
          <cell r="A4962" t="str">
            <v>Colloids and Surfaces B: Biointerfaces</v>
          </cell>
          <cell r="B4962" t="str">
            <v>Colloids and Surfaces B: Biointerfaces</v>
          </cell>
          <cell r="C4962" t="str">
            <v>Q1</v>
          </cell>
        </row>
        <row r="4963">
          <cell r="A4963" t="str">
            <v>Expert Opinion on Drug Safety</v>
          </cell>
          <cell r="B4963" t="str">
            <v>Expert Opinion on Drug Safety</v>
          </cell>
          <cell r="C4963" t="str">
            <v>Q1</v>
          </cell>
        </row>
        <row r="4964">
          <cell r="A4964" t="str">
            <v>IEEE Transactions on Engineering Management</v>
          </cell>
          <cell r="B4964" t="str">
            <v>IEEE Transactions on Engineering Management</v>
          </cell>
          <cell r="C4964" t="str">
            <v>Q1</v>
          </cell>
        </row>
        <row r="4965">
          <cell r="A4965" t="str">
            <v>International Studies Review</v>
          </cell>
          <cell r="B4965" t="str">
            <v>International Studies Review</v>
          </cell>
          <cell r="C4965" t="str">
            <v>Q1</v>
          </cell>
        </row>
        <row r="4966">
          <cell r="A4966" t="str">
            <v>LEUKOS - Journal of Illuminating Engineering Society of North America</v>
          </cell>
          <cell r="B4966" t="str">
            <v>LEUKOS - Journal of Illuminating Engineering Society of North America</v>
          </cell>
          <cell r="C4966" t="str">
            <v>Q1</v>
          </cell>
        </row>
        <row r="4967">
          <cell r="A4967" t="str">
            <v>Physical Therapy</v>
          </cell>
          <cell r="B4967" t="str">
            <v>Physical Therapy</v>
          </cell>
          <cell r="C4967" t="str">
            <v>Q1</v>
          </cell>
        </row>
        <row r="4968">
          <cell r="A4968" t="str">
            <v>Alzheimer Disease and Associated Disorders</v>
          </cell>
          <cell r="B4968" t="str">
            <v>Alzheimer Disease and Associated Disorders</v>
          </cell>
          <cell r="C4968" t="str">
            <v>Q1</v>
          </cell>
        </row>
        <row r="4969">
          <cell r="A4969" t="str">
            <v>Brain Research Bulletin</v>
          </cell>
          <cell r="B4969" t="str">
            <v>Brain Research Bulletin</v>
          </cell>
          <cell r="C4969" t="str">
            <v>Q2</v>
          </cell>
        </row>
        <row r="4970">
          <cell r="A4970" t="str">
            <v>Curriculum Journal</v>
          </cell>
          <cell r="B4970" t="str">
            <v>Curriculum Journal</v>
          </cell>
          <cell r="C4970" t="str">
            <v>Q1</v>
          </cell>
        </row>
        <row r="4971">
          <cell r="A4971" t="str">
            <v>Island Arc</v>
          </cell>
          <cell r="B4971" t="str">
            <v>Island Arc</v>
          </cell>
          <cell r="C4971" t="str">
            <v>Q1</v>
          </cell>
        </row>
        <row r="4972">
          <cell r="A4972" t="str">
            <v>Journal of Health Communication</v>
          </cell>
          <cell r="B4972" t="str">
            <v>Journal of Health Communication</v>
          </cell>
          <cell r="C4972" t="str">
            <v>Q1</v>
          </cell>
        </row>
        <row r="4973">
          <cell r="A4973" t="str">
            <v>Journal of Medical Ethics</v>
          </cell>
          <cell r="B4973" t="str">
            <v>Journal of Medical Ethics</v>
          </cell>
          <cell r="C4973" t="str">
            <v>Q1</v>
          </cell>
        </row>
        <row r="4974">
          <cell r="A4974" t="str">
            <v>Journal of Regional Science</v>
          </cell>
          <cell r="B4974" t="str">
            <v>Journal of Regional Science</v>
          </cell>
          <cell r="C4974" t="str">
            <v>Q1</v>
          </cell>
        </row>
        <row r="4975">
          <cell r="A4975" t="str">
            <v>Journal of the Operational Research Society</v>
          </cell>
          <cell r="B4975" t="str">
            <v>Journal of the Operational Research Society</v>
          </cell>
          <cell r="C4975" t="str">
            <v>Q1</v>
          </cell>
        </row>
        <row r="4976">
          <cell r="A4976" t="str">
            <v>Radiologia Medica</v>
          </cell>
          <cell r="B4976" t="str">
            <v>Radiologia Medica</v>
          </cell>
          <cell r="C4976" t="str">
            <v>Q1</v>
          </cell>
        </row>
        <row r="4977">
          <cell r="A4977" t="str">
            <v>Substance Abuse</v>
          </cell>
          <cell r="B4977" t="str">
            <v>Substance Abuse</v>
          </cell>
          <cell r="C4977" t="str">
            <v>Q1</v>
          </cell>
        </row>
        <row r="4978">
          <cell r="A4978" t="str">
            <v>Youth and Society</v>
          </cell>
          <cell r="B4978" t="str">
            <v>Youth and Society</v>
          </cell>
          <cell r="C4978" t="str">
            <v>Q1</v>
          </cell>
        </row>
        <row r="4979">
          <cell r="A4979" t="str">
            <v>Bioresources and Bioprocessing</v>
          </cell>
          <cell r="B4979" t="str">
            <v>Bioresources and Bioprocessing</v>
          </cell>
          <cell r="C4979" t="str">
            <v>Q1</v>
          </cell>
        </row>
        <row r="4980">
          <cell r="A4980" t="str">
            <v>Clinical Medicine Insights: Endocrinology and Diabetes</v>
          </cell>
          <cell r="B4980" t="str">
            <v>Clinical Medicine Insights: Endocrinology and Diabetes</v>
          </cell>
          <cell r="C4980" t="str">
            <v>Q2</v>
          </cell>
        </row>
        <row r="4981">
          <cell r="A4981" t="str">
            <v>Geothermal Energy</v>
          </cell>
          <cell r="B4981" t="str">
            <v>Geothermal Energy</v>
          </cell>
          <cell r="C4981" t="str">
            <v>Q1</v>
          </cell>
        </row>
        <row r="4982">
          <cell r="A4982" t="str">
            <v>IEEE Transactions on Ultrasonics, Ferroelectrics, and Frequency Control</v>
          </cell>
          <cell r="B4982" t="str">
            <v>IEEE Transactions on Ultrasonics, Ferroelectrics, and Frequency Control</v>
          </cell>
          <cell r="C4982" t="str">
            <v>Q1</v>
          </cell>
        </row>
        <row r="4983">
          <cell r="A4983" t="str">
            <v>Journal of Mathematical Biology</v>
          </cell>
          <cell r="B4983" t="str">
            <v>Journal of Mathematical Biology</v>
          </cell>
          <cell r="C4983" t="str">
            <v>Q1</v>
          </cell>
        </row>
        <row r="4984">
          <cell r="A4984" t="str">
            <v>Journal of Scheduling</v>
          </cell>
          <cell r="B4984" t="str">
            <v>Journal of Scheduling</v>
          </cell>
          <cell r="C4984" t="str">
            <v>Q1</v>
          </cell>
        </row>
        <row r="4985">
          <cell r="A4985" t="str">
            <v>Nuclear Engineering and Design</v>
          </cell>
          <cell r="B4985" t="str">
            <v>Nuclear Engineering and Design</v>
          </cell>
          <cell r="C4985" t="str">
            <v>Q1</v>
          </cell>
        </row>
        <row r="4986">
          <cell r="A4986" t="str">
            <v>Recent Patents on Inflammation and Allergy Drug Discovery</v>
          </cell>
          <cell r="B4986" t="str">
            <v>Recent Patents on Inflammation and Allergy Drug Discovery</v>
          </cell>
          <cell r="C4986" t="str">
            <v>Q1</v>
          </cell>
        </row>
        <row r="4987">
          <cell r="A4987" t="str">
            <v>Soft Computing</v>
          </cell>
          <cell r="B4987" t="str">
            <v>Soft Computing</v>
          </cell>
          <cell r="C4987" t="str">
            <v>Q2</v>
          </cell>
        </row>
        <row r="4988">
          <cell r="A4988" t="str">
            <v>Advances in Applied Microbiology</v>
          </cell>
          <cell r="B4988" t="str">
            <v>Advances in Applied Microbiology</v>
          </cell>
          <cell r="C4988" t="str">
            <v>Q1</v>
          </cell>
        </row>
        <row r="4989">
          <cell r="A4989" t="str">
            <v>Algal Research</v>
          </cell>
          <cell r="B4989" t="str">
            <v>Algal Research</v>
          </cell>
          <cell r="C4989" t="str">
            <v>Q1</v>
          </cell>
        </row>
        <row r="4990">
          <cell r="A4990" t="str">
            <v>American Journal of Medicine</v>
          </cell>
          <cell r="B4990" t="str">
            <v>American Journal of Medicine</v>
          </cell>
          <cell r="C4990" t="str">
            <v>Q1</v>
          </cell>
        </row>
        <row r="4991">
          <cell r="A4991" t="str">
            <v>Drug Testing and Analysis</v>
          </cell>
          <cell r="B4991" t="str">
            <v>Drug Testing and Analysis</v>
          </cell>
          <cell r="C4991" t="str">
            <v>Q1</v>
          </cell>
        </row>
        <row r="4992">
          <cell r="A4992" t="str">
            <v>General Relativity and Gravitation</v>
          </cell>
          <cell r="B4992" t="str">
            <v>General Relativity and Gravitation</v>
          </cell>
          <cell r="C4992" t="str">
            <v>Q1</v>
          </cell>
        </row>
        <row r="4993">
          <cell r="A4993" t="str">
            <v>International Journal of Numerical Analysis and Modeling</v>
          </cell>
          <cell r="B4993" t="str">
            <v>International Journal of Numerical Analysis and Modeling</v>
          </cell>
          <cell r="C4993" t="str">
            <v>Q2</v>
          </cell>
        </row>
        <row r="4994">
          <cell r="A4994" t="str">
            <v>Journal of Medical Imaging</v>
          </cell>
          <cell r="B4994" t="str">
            <v>Journal of Medical Imaging</v>
          </cell>
          <cell r="C4994" t="str">
            <v>Q2</v>
          </cell>
        </row>
        <row r="4995">
          <cell r="A4995" t="str">
            <v>Advanced Modeling and Simulation in Engineering Sciences</v>
          </cell>
          <cell r="B4995" t="str">
            <v>Advanced Modeling and Simulation in Engineering Sciences</v>
          </cell>
          <cell r="C4995" t="str">
            <v>Q1</v>
          </cell>
        </row>
        <row r="4996">
          <cell r="A4996" t="str">
            <v>Fisheries Oceanography</v>
          </cell>
          <cell r="B4996" t="str">
            <v>Fisheries Oceanography</v>
          </cell>
          <cell r="C4996" t="str">
            <v>Q1</v>
          </cell>
        </row>
        <row r="4997">
          <cell r="A4997" t="str">
            <v>Journal of Biochemistry</v>
          </cell>
          <cell r="B4997" t="str">
            <v>Journal of Biochemistry</v>
          </cell>
          <cell r="C4997" t="str">
            <v>Q1</v>
          </cell>
        </row>
        <row r="4998">
          <cell r="A4998" t="str">
            <v>Journal of Intelligence</v>
          </cell>
          <cell r="B4998" t="str">
            <v>Journal of Intelligence</v>
          </cell>
          <cell r="C4998" t="str">
            <v>Q1</v>
          </cell>
        </row>
        <row r="4999">
          <cell r="A4999" t="str">
            <v>Pituitary</v>
          </cell>
          <cell r="B4999" t="str">
            <v>Pituitary</v>
          </cell>
          <cell r="C4999" t="str">
            <v>Q2</v>
          </cell>
        </row>
        <row r="5000">
          <cell r="A5000" t="str">
            <v>Tourism Recreation Research</v>
          </cell>
          <cell r="B5000" t="str">
            <v>Tourism Recreation Research</v>
          </cell>
          <cell r="C5000" t="str">
            <v>Q1</v>
          </cell>
        </row>
        <row r="5001">
          <cell r="A5001" t="str">
            <v>Biochimie</v>
          </cell>
          <cell r="B5001" t="str">
            <v>Biochimie</v>
          </cell>
          <cell r="C5001" t="str">
            <v>Q1</v>
          </cell>
        </row>
        <row r="5002">
          <cell r="A5002" t="str">
            <v>BioControl</v>
          </cell>
          <cell r="B5002" t="str">
            <v>BioControl</v>
          </cell>
          <cell r="C5002" t="str">
            <v>Q1</v>
          </cell>
        </row>
        <row r="5003">
          <cell r="A5003" t="str">
            <v>Clinical Journal of Pain</v>
          </cell>
          <cell r="B5003" t="str">
            <v>Clinical Journal of Pain</v>
          </cell>
          <cell r="C5003" t="str">
            <v>Q1</v>
          </cell>
        </row>
        <row r="5004">
          <cell r="A5004" t="str">
            <v>Current Tropical Medicine Reports</v>
          </cell>
          <cell r="B5004" t="str">
            <v>Current Tropical Medicine Reports</v>
          </cell>
          <cell r="C5004" t="str">
            <v>Q2</v>
          </cell>
        </row>
        <row r="5005">
          <cell r="A5005" t="str">
            <v>Epilepsy and Behavior</v>
          </cell>
          <cell r="B5005" t="str">
            <v>Epilepsy and Behavior</v>
          </cell>
          <cell r="C5005" t="str">
            <v>Q2</v>
          </cell>
        </row>
        <row r="5006">
          <cell r="A5006" t="str">
            <v>Kidney Medicine</v>
          </cell>
          <cell r="B5006" t="str">
            <v>Kidney Medicine</v>
          </cell>
          <cell r="C5006" t="str">
            <v>Q1</v>
          </cell>
        </row>
        <row r="5007">
          <cell r="A5007" t="str">
            <v>Annals of Nuclear Energy</v>
          </cell>
          <cell r="B5007" t="str">
            <v>Annals of Nuclear Energy</v>
          </cell>
          <cell r="C5007" t="str">
            <v>Q1</v>
          </cell>
        </row>
        <row r="5008">
          <cell r="A5008" t="str">
            <v>Estuarine, Coastal and Shelf Science</v>
          </cell>
          <cell r="B5008" t="str">
            <v>Estuarine, Coastal and Shelf Science</v>
          </cell>
          <cell r="C5008" t="str">
            <v>Q1</v>
          </cell>
        </row>
        <row r="5009">
          <cell r="A5009" t="str">
            <v>European Journal of Psychological Assessment</v>
          </cell>
          <cell r="B5009" t="str">
            <v>European Journal of Psychological Assessment</v>
          </cell>
          <cell r="C5009" t="str">
            <v>Q2</v>
          </cell>
        </row>
        <row r="5010">
          <cell r="A5010" t="str">
            <v>International Journal of Mobile Learning and Organisation</v>
          </cell>
          <cell r="B5010" t="str">
            <v>International Journal of Mobile Learning and Organisation</v>
          </cell>
          <cell r="C5010" t="str">
            <v>Q1</v>
          </cell>
        </row>
        <row r="5011">
          <cell r="A5011" t="str">
            <v>Journal of Clinical Hypertension</v>
          </cell>
          <cell r="B5011" t="str">
            <v>Journal of Clinical Hypertension</v>
          </cell>
          <cell r="C5011" t="str">
            <v>Q2</v>
          </cell>
        </row>
        <row r="5012">
          <cell r="A5012" t="str">
            <v>Journal of Computational and Applied Mathematics</v>
          </cell>
          <cell r="B5012" t="str">
            <v>Journal of Computational and Applied Mathematics</v>
          </cell>
          <cell r="C5012" t="str">
            <v>Q2</v>
          </cell>
        </row>
        <row r="5013">
          <cell r="A5013" t="str">
            <v>Journal of Creative Behavior</v>
          </cell>
          <cell r="B5013" t="str">
            <v>Journal of Creative Behavior</v>
          </cell>
          <cell r="C5013" t="str">
            <v>Q1</v>
          </cell>
        </row>
        <row r="5014">
          <cell r="A5014" t="str">
            <v>Journal of Functional Biomaterials</v>
          </cell>
          <cell r="B5014" t="str">
            <v>Journal of Functional Biomaterials</v>
          </cell>
          <cell r="C5014" t="str">
            <v>Q2</v>
          </cell>
        </row>
        <row r="5015">
          <cell r="A5015" t="str">
            <v>Journal of Sandwich Structures and Materials</v>
          </cell>
          <cell r="B5015" t="str">
            <v>Journal of Sandwich Structures and Materials</v>
          </cell>
          <cell r="C5015" t="str">
            <v>Q1</v>
          </cell>
        </row>
        <row r="5016">
          <cell r="A5016" t="str">
            <v>Journal of Time Series Analysis</v>
          </cell>
          <cell r="B5016" t="str">
            <v>Journal of Time Series Analysis</v>
          </cell>
          <cell r="C5016" t="str">
            <v>Q2</v>
          </cell>
        </row>
        <row r="5017">
          <cell r="A5017" t="str">
            <v>Naval Research Logistics</v>
          </cell>
          <cell r="B5017" t="str">
            <v>Naval Research Logistics</v>
          </cell>
          <cell r="C5017" t="str">
            <v>Q1</v>
          </cell>
        </row>
        <row r="5018">
          <cell r="A5018" t="str">
            <v>Acta Neurologica Scandinavica</v>
          </cell>
          <cell r="B5018" t="str">
            <v>Acta Neurologica Scandinavica</v>
          </cell>
          <cell r="C5018" t="str">
            <v>Q1</v>
          </cell>
        </row>
        <row r="5019">
          <cell r="A5019" t="str">
            <v>Batteries</v>
          </cell>
          <cell r="B5019" t="str">
            <v>Batteries</v>
          </cell>
          <cell r="C5019" t="str">
            <v>Q1</v>
          </cell>
        </row>
        <row r="5020">
          <cell r="A5020" t="str">
            <v>Biomedicines</v>
          </cell>
          <cell r="B5020" t="str">
            <v>Biomedicines</v>
          </cell>
          <cell r="C5020" t="str">
            <v>Q1</v>
          </cell>
        </row>
        <row r="5021">
          <cell r="A5021" t="str">
            <v>BMC Developmental Biology</v>
          </cell>
          <cell r="B5021" t="str">
            <v>BMC Developmental Biology</v>
          </cell>
          <cell r="C5021" t="str">
            <v>Q2</v>
          </cell>
        </row>
        <row r="5022">
          <cell r="A5022" t="str">
            <v>Cardiovascular Intervention and Therapeutics</v>
          </cell>
          <cell r="B5022" t="str">
            <v>Cardiovascular Intervention and Therapeutics</v>
          </cell>
          <cell r="C5022" t="str">
            <v>Q1</v>
          </cell>
        </row>
        <row r="5023">
          <cell r="A5023" t="str">
            <v>Discourse Processes</v>
          </cell>
          <cell r="B5023" t="str">
            <v>Discourse Processes</v>
          </cell>
          <cell r="C5023" t="str">
            <v>Q1</v>
          </cell>
        </row>
        <row r="5024">
          <cell r="A5024" t="str">
            <v>Education for Information</v>
          </cell>
          <cell r="B5024" t="str">
            <v>Education for Information</v>
          </cell>
          <cell r="C5024" t="str">
            <v>Q1</v>
          </cell>
        </row>
        <row r="5025">
          <cell r="A5025" t="str">
            <v>European Management Review</v>
          </cell>
          <cell r="B5025" t="str">
            <v>European Management Review</v>
          </cell>
          <cell r="C5025" t="str">
            <v>Q1</v>
          </cell>
        </row>
        <row r="5026">
          <cell r="A5026" t="str">
            <v>Frontiers in Neurorobotics</v>
          </cell>
          <cell r="B5026" t="str">
            <v>Frontiers in Neurorobotics</v>
          </cell>
          <cell r="C5026" t="str">
            <v>Q2</v>
          </cell>
        </row>
        <row r="5027">
          <cell r="A5027" t="str">
            <v>Journal of Cybersecurity</v>
          </cell>
          <cell r="B5027" t="str">
            <v>Journal of Cybersecurity</v>
          </cell>
          <cell r="C5027" t="str">
            <v>Q1</v>
          </cell>
        </row>
        <row r="5028">
          <cell r="A5028" t="str">
            <v>World Journal of Surgery</v>
          </cell>
          <cell r="B5028" t="str">
            <v>World Journal of Surgery</v>
          </cell>
          <cell r="C5028" t="str">
            <v>Q1</v>
          </cell>
        </row>
        <row r="5029">
          <cell r="A5029" t="str">
            <v>Analyst</v>
          </cell>
          <cell r="B5029" t="str">
            <v>Analyst, The</v>
          </cell>
          <cell r="C5029" t="str">
            <v>Q1</v>
          </cell>
        </row>
        <row r="5030">
          <cell r="A5030" t="str">
            <v>Biological Control</v>
          </cell>
          <cell r="B5030" t="str">
            <v>Biological Control</v>
          </cell>
          <cell r="C5030" t="str">
            <v>Q1</v>
          </cell>
        </row>
        <row r="5031">
          <cell r="A5031" t="str">
            <v>British Journal of General Practice</v>
          </cell>
          <cell r="B5031" t="str">
            <v>British Journal of General Practice</v>
          </cell>
          <cell r="C5031" t="str">
            <v>Q1</v>
          </cell>
        </row>
        <row r="5032">
          <cell r="A5032" t="str">
            <v>Canadian Journal of Diabetes</v>
          </cell>
          <cell r="B5032" t="str">
            <v>Canadian Journal of Diabetes</v>
          </cell>
          <cell r="C5032" t="str">
            <v>Q1</v>
          </cell>
        </row>
        <row r="5033">
          <cell r="A5033" t="str">
            <v>Clinical Rheumatology</v>
          </cell>
          <cell r="B5033" t="str">
            <v>Clinical Rheumatology</v>
          </cell>
          <cell r="C5033" t="str">
            <v>Q1</v>
          </cell>
        </row>
        <row r="5034">
          <cell r="A5034" t="str">
            <v>Endocrine</v>
          </cell>
          <cell r="B5034" t="str">
            <v>Endocrine</v>
          </cell>
          <cell r="C5034" t="str">
            <v>Q2</v>
          </cell>
        </row>
        <row r="5035">
          <cell r="A5035" t="str">
            <v>European Journal of Health Economics</v>
          </cell>
          <cell r="B5035" t="str">
            <v>European Journal of Health Economics</v>
          </cell>
          <cell r="C5035" t="str">
            <v>Q1</v>
          </cell>
        </row>
        <row r="5036">
          <cell r="A5036" t="str">
            <v>Frontiers in Psychology</v>
          </cell>
          <cell r="B5036" t="str">
            <v>Frontiers in Psychology</v>
          </cell>
          <cell r="C5036" t="str">
            <v>Q1</v>
          </cell>
        </row>
        <row r="5037">
          <cell r="A5037" t="str">
            <v>IEEE Transactions on Nanobioscience</v>
          </cell>
          <cell r="B5037" t="str">
            <v>IEEE Transactions on Nanobioscience</v>
          </cell>
          <cell r="C5037" t="str">
            <v>Q1</v>
          </cell>
        </row>
        <row r="5038">
          <cell r="A5038" t="str">
            <v>International Journal for Academic Development</v>
          </cell>
          <cell r="B5038" t="str">
            <v>International Journal for Academic Development</v>
          </cell>
          <cell r="C5038" t="str">
            <v>Q1</v>
          </cell>
        </row>
        <row r="5039">
          <cell r="A5039" t="str">
            <v>International Journal of Remote Sensing</v>
          </cell>
          <cell r="B5039" t="str">
            <v>International Journal of Remote Sensing</v>
          </cell>
          <cell r="C5039" t="str">
            <v>Q1</v>
          </cell>
        </row>
        <row r="5040">
          <cell r="A5040" t="str">
            <v>Macroeconomic Dynamics</v>
          </cell>
          <cell r="B5040" t="str">
            <v>Macroeconomic Dynamics</v>
          </cell>
          <cell r="C5040" t="str">
            <v>Q2</v>
          </cell>
        </row>
        <row r="5041">
          <cell r="A5041" t="str">
            <v>Papers in Regional Science</v>
          </cell>
          <cell r="B5041" t="str">
            <v>Papers in Regional Science</v>
          </cell>
          <cell r="C5041" t="str">
            <v>Q1</v>
          </cell>
        </row>
        <row r="5042">
          <cell r="A5042" t="str">
            <v>Peptides</v>
          </cell>
          <cell r="B5042" t="str">
            <v>Peptides</v>
          </cell>
          <cell r="C5042" t="str">
            <v>Q2</v>
          </cell>
        </row>
        <row r="5043">
          <cell r="A5043" t="str">
            <v>ACS Medicinal Chemistry Letters</v>
          </cell>
          <cell r="B5043" t="str">
            <v>ACS Medicinal Chemistry Letters</v>
          </cell>
          <cell r="C5043" t="str">
            <v>Q1</v>
          </cell>
        </row>
        <row r="5044">
          <cell r="A5044" t="str">
            <v>Annals of Pure and Applied Logic</v>
          </cell>
          <cell r="B5044" t="str">
            <v>Annals of Pure and Applied Logic</v>
          </cell>
          <cell r="C5044" t="str">
            <v>Q1</v>
          </cell>
        </row>
        <row r="5045">
          <cell r="A5045" t="str">
            <v>IEEE International Symposium on Information Theory - Proceedings</v>
          </cell>
          <cell r="B5045" t="str">
            <v>IEEE International Symposium on Information Theory - Proceedings</v>
          </cell>
          <cell r="C5045" t="str">
            <v>-</v>
          </cell>
        </row>
        <row r="5046">
          <cell r="A5046" t="str">
            <v>Journal of Biomedical Optics</v>
          </cell>
          <cell r="B5046" t="str">
            <v>Journal of Biomedical Optics</v>
          </cell>
          <cell r="C5046" t="str">
            <v>Q1</v>
          </cell>
        </row>
        <row r="5047">
          <cell r="A5047" t="str">
            <v>Journal of Electronic Commerce Research</v>
          </cell>
          <cell r="B5047" t="str">
            <v>Journal of Electronic Commerce Research</v>
          </cell>
          <cell r="C5047" t="str">
            <v>Q1</v>
          </cell>
        </row>
        <row r="5048">
          <cell r="A5048" t="str">
            <v>Journal of Geophysical Research: Space Physics</v>
          </cell>
          <cell r="B5048" t="str">
            <v>Journal of Geophysical Research: Space Physics</v>
          </cell>
          <cell r="C5048" t="str">
            <v>Q2</v>
          </cell>
        </row>
        <row r="5049">
          <cell r="A5049" t="str">
            <v>Psychology, Public Policy, and Law</v>
          </cell>
          <cell r="B5049" t="str">
            <v>Psychology, Public Policy, and Law</v>
          </cell>
          <cell r="C5049" t="str">
            <v>Q1</v>
          </cell>
        </row>
        <row r="5050">
          <cell r="A5050" t="str">
            <v>Quaternary International</v>
          </cell>
          <cell r="B5050" t="str">
            <v>Quaternary International</v>
          </cell>
          <cell r="C5050" t="str">
            <v>Q1</v>
          </cell>
        </row>
        <row r="5051">
          <cell r="A5051" t="str">
            <v>Archaeometry</v>
          </cell>
          <cell r="B5051" t="str">
            <v>Archaeometry</v>
          </cell>
          <cell r="C5051" t="str">
            <v>Q1</v>
          </cell>
        </row>
        <row r="5052">
          <cell r="A5052" t="str">
            <v>Asia-Pacific Journal of Teacher Education</v>
          </cell>
          <cell r="B5052" t="str">
            <v>Asia-Pacific Journal of Teacher Education</v>
          </cell>
          <cell r="C5052" t="str">
            <v>Q1</v>
          </cell>
        </row>
        <row r="5053">
          <cell r="A5053" t="str">
            <v>BMC psychology</v>
          </cell>
          <cell r="B5053" t="str">
            <v>BMC psychology</v>
          </cell>
          <cell r="C5053" t="str">
            <v>Q1</v>
          </cell>
        </row>
        <row r="5054">
          <cell r="A5054" t="str">
            <v>China Quarterly</v>
          </cell>
          <cell r="B5054" t="str">
            <v>China Quarterly</v>
          </cell>
          <cell r="C5054" t="str">
            <v>Q1</v>
          </cell>
        </row>
        <row r="5055">
          <cell r="A5055" t="str">
            <v>IEEE Solid-State Circuits Magazine</v>
          </cell>
          <cell r="B5055" t="str">
            <v>IEEE Solid-State Circuits Magazine</v>
          </cell>
          <cell r="C5055" t="str">
            <v>Q1</v>
          </cell>
        </row>
        <row r="5056">
          <cell r="A5056" t="str">
            <v>International Journal of Concrete Structures and Materials</v>
          </cell>
          <cell r="B5056" t="str">
            <v>International Journal of Concrete Structures and Materials</v>
          </cell>
          <cell r="C5056" t="str">
            <v>Q1</v>
          </cell>
        </row>
        <row r="5057">
          <cell r="A5057" t="str">
            <v>International Journal of Pavement Engineering</v>
          </cell>
          <cell r="B5057" t="str">
            <v>International Journal of Pavement Engineering</v>
          </cell>
          <cell r="C5057" t="str">
            <v>Q1</v>
          </cell>
        </row>
        <row r="5058">
          <cell r="A5058" t="str">
            <v>Japanese Journal of Ophthalmology</v>
          </cell>
          <cell r="B5058" t="str">
            <v>Japanese Journal of Ophthalmology</v>
          </cell>
          <cell r="C5058" t="str">
            <v>Q1</v>
          </cell>
        </row>
        <row r="5059">
          <cell r="A5059" t="str">
            <v>Peritoneal Dialysis International</v>
          </cell>
          <cell r="B5059" t="str">
            <v>Peritoneal Dialysis International</v>
          </cell>
          <cell r="C5059" t="str">
            <v>Q1</v>
          </cell>
        </row>
        <row r="5060">
          <cell r="A5060" t="str">
            <v>American Journal of Surgery</v>
          </cell>
          <cell r="B5060" t="str">
            <v>American Journal of Surgery</v>
          </cell>
          <cell r="C5060" t="str">
            <v>Q1</v>
          </cell>
        </row>
        <row r="5061">
          <cell r="A5061" t="str">
            <v>Chemical Engineering Science</v>
          </cell>
          <cell r="B5061" t="str">
            <v>Chemical Engineering Science</v>
          </cell>
          <cell r="C5061" t="str">
            <v>Q1</v>
          </cell>
        </row>
        <row r="5062">
          <cell r="A5062" t="str">
            <v>Conference Record - International Conference on Communications</v>
          </cell>
          <cell r="B5062" t="str">
            <v>Conference Record - International Conference on Communications</v>
          </cell>
          <cell r="C5062" t="str">
            <v>-</v>
          </cell>
        </row>
        <row r="5063">
          <cell r="A5063" t="str">
            <v>Current Opinion in Pulmonary Medicine</v>
          </cell>
          <cell r="B5063" t="str">
            <v>Current Opinion in Pulmonary Medicine</v>
          </cell>
          <cell r="C5063" t="str">
            <v>Q2</v>
          </cell>
        </row>
        <row r="5064">
          <cell r="A5064" t="str">
            <v>Current Protocols in Neuroscience</v>
          </cell>
          <cell r="B5064" t="str">
            <v>Current Protocols in Neuroscience</v>
          </cell>
          <cell r="C5064" t="str">
            <v>Q1</v>
          </cell>
        </row>
        <row r="5065">
          <cell r="A5065" t="str">
            <v>Ethnicities</v>
          </cell>
          <cell r="B5065" t="str">
            <v>Ethnicities</v>
          </cell>
          <cell r="C5065" t="str">
            <v>Q1</v>
          </cell>
        </row>
        <row r="5066">
          <cell r="A5066" t="str">
            <v>Journal of Sociology</v>
          </cell>
          <cell r="B5066" t="str">
            <v>Journal of Sociology</v>
          </cell>
          <cell r="C5066" t="str">
            <v>Q1</v>
          </cell>
        </row>
        <row r="5067">
          <cell r="A5067" t="str">
            <v>Palgrave Communications</v>
          </cell>
          <cell r="B5067" t="str">
            <v>Palgrave Communications</v>
          </cell>
          <cell r="C5067" t="str">
            <v>Q1</v>
          </cell>
        </row>
        <row r="5068">
          <cell r="A5068" t="str">
            <v>Canadian Journal of Behavioural Science</v>
          </cell>
          <cell r="B5068" t="str">
            <v>Canadian Journal of Behavioural Science</v>
          </cell>
          <cell r="C5068" t="str">
            <v>Q2</v>
          </cell>
        </row>
        <row r="5069">
          <cell r="A5069" t="str">
            <v>Earth Interactions</v>
          </cell>
          <cell r="B5069" t="str">
            <v>Earth Interactions</v>
          </cell>
          <cell r="C5069" t="str">
            <v>Q1</v>
          </cell>
        </row>
        <row r="5070">
          <cell r="A5070" t="str">
            <v>Health Information and Libraries Journal</v>
          </cell>
          <cell r="B5070" t="str">
            <v>Health Information and Libraries Journal</v>
          </cell>
          <cell r="C5070" t="str">
            <v>Q1</v>
          </cell>
        </row>
        <row r="5071">
          <cell r="A5071" t="str">
            <v>Immunology Letters</v>
          </cell>
          <cell r="B5071" t="str">
            <v>Immunology Letters</v>
          </cell>
          <cell r="C5071" t="str">
            <v>Q2</v>
          </cell>
        </row>
        <row r="5072">
          <cell r="A5072" t="str">
            <v>Journal of Biological Rhythms</v>
          </cell>
          <cell r="B5072" t="str">
            <v>Journal of Biological Rhythms</v>
          </cell>
          <cell r="C5072" t="str">
            <v>Q2</v>
          </cell>
        </row>
        <row r="5073">
          <cell r="A5073" t="str">
            <v>Journal of Heredity</v>
          </cell>
          <cell r="B5073" t="str">
            <v>Journal of Heredity</v>
          </cell>
          <cell r="C5073" t="str">
            <v>Q2</v>
          </cell>
        </row>
        <row r="5074">
          <cell r="A5074" t="str">
            <v>Nanotoxicology</v>
          </cell>
          <cell r="B5074" t="str">
            <v>Nanotoxicology</v>
          </cell>
          <cell r="C5074" t="str">
            <v>Q1</v>
          </cell>
        </row>
        <row r="5075">
          <cell r="A5075" t="str">
            <v>Platelets</v>
          </cell>
          <cell r="B5075" t="str">
            <v>Platelets</v>
          </cell>
          <cell r="C5075" t="str">
            <v>Q1</v>
          </cell>
        </row>
        <row r="5076">
          <cell r="A5076" t="str">
            <v>Ecological Informatics</v>
          </cell>
          <cell r="B5076" t="str">
            <v>Ecological Informatics</v>
          </cell>
          <cell r="C5076" t="str">
            <v>Q1</v>
          </cell>
        </row>
        <row r="5077">
          <cell r="A5077" t="str">
            <v>Enterprise Information Systems</v>
          </cell>
          <cell r="B5077" t="str">
            <v>Enterprise Information Systems</v>
          </cell>
          <cell r="C5077" t="str">
            <v>Q1</v>
          </cell>
        </row>
        <row r="5078">
          <cell r="A5078" t="str">
            <v>Human Cell</v>
          </cell>
          <cell r="B5078" t="str">
            <v>Human Cell</v>
          </cell>
          <cell r="C5078" t="str">
            <v>Q1</v>
          </cell>
        </row>
        <row r="5079">
          <cell r="A5079" t="str">
            <v>Integrated Ocean Drilling Program: Preliminary Reports</v>
          </cell>
          <cell r="B5079" t="str">
            <v>Integrated Ocean Drilling Program: Preliminary Reports</v>
          </cell>
          <cell r="C5079" t="str">
            <v>Q1</v>
          </cell>
        </row>
        <row r="5080">
          <cell r="A5080" t="str">
            <v>Journal of Mathematical Neuroscience</v>
          </cell>
          <cell r="B5080" t="str">
            <v>Journal of Mathematical Neuroscience</v>
          </cell>
          <cell r="C5080" t="str">
            <v>Q2</v>
          </cell>
        </row>
        <row r="5081">
          <cell r="A5081" t="str">
            <v>Journal of Wildlife Management</v>
          </cell>
          <cell r="B5081" t="str">
            <v>Journal of Wildlife Management</v>
          </cell>
          <cell r="C5081" t="str">
            <v>Q1</v>
          </cell>
        </row>
        <row r="5082">
          <cell r="A5082" t="str">
            <v>Pharmacoepidemiology and Drug Safety</v>
          </cell>
          <cell r="B5082" t="str">
            <v>Pharmacoepidemiology and Drug Safety</v>
          </cell>
          <cell r="C5082" t="str">
            <v>Q2</v>
          </cell>
        </row>
        <row r="5083">
          <cell r="A5083" t="str">
            <v>3D Printing and Additive Manufacturing</v>
          </cell>
          <cell r="B5083" t="str">
            <v>3D Printing and Additive Manufacturing</v>
          </cell>
          <cell r="C5083" t="str">
            <v>Q1</v>
          </cell>
        </row>
        <row r="5084">
          <cell r="A5084" t="str">
            <v>Azania</v>
          </cell>
          <cell r="B5084" t="str">
            <v>Azania</v>
          </cell>
          <cell r="C5084" t="str">
            <v>Q1</v>
          </cell>
        </row>
        <row r="5085">
          <cell r="A5085" t="str">
            <v>Cognitive Neurodynamics</v>
          </cell>
          <cell r="B5085" t="str">
            <v>Cognitive Neurodynamics</v>
          </cell>
          <cell r="C5085" t="str">
            <v>Q2</v>
          </cell>
        </row>
        <row r="5086">
          <cell r="A5086" t="str">
            <v>Computer Standards and Interfaces</v>
          </cell>
          <cell r="B5086" t="str">
            <v>Computer Standards and Interfaces</v>
          </cell>
          <cell r="C5086" t="str">
            <v>Q1</v>
          </cell>
        </row>
        <row r="5087">
          <cell r="A5087" t="str">
            <v>Contemporary Clinical Trials</v>
          </cell>
          <cell r="B5087" t="str">
            <v>Contemporary Clinical Trials</v>
          </cell>
          <cell r="C5087" t="str">
            <v>Q1</v>
          </cell>
        </row>
        <row r="5088">
          <cell r="A5088" t="str">
            <v>Journal of Multinational Financial Management</v>
          </cell>
          <cell r="B5088" t="str">
            <v>Journal of Multinational Financial Management</v>
          </cell>
          <cell r="C5088" t="str">
            <v>Q1</v>
          </cell>
        </row>
        <row r="5089">
          <cell r="A5089" t="str">
            <v>Journal of Organizational Effectiveness</v>
          </cell>
          <cell r="B5089" t="str">
            <v>Journal of Organizational Effectiveness</v>
          </cell>
          <cell r="C5089" t="str">
            <v>Q2</v>
          </cell>
        </row>
        <row r="5090">
          <cell r="A5090" t="str">
            <v>Race and Justice</v>
          </cell>
          <cell r="B5090" t="str">
            <v>Race and Justice</v>
          </cell>
          <cell r="C5090" t="str">
            <v>Q1</v>
          </cell>
        </row>
        <row r="5091">
          <cell r="A5091" t="str">
            <v>Annales Henri Poincare</v>
          </cell>
          <cell r="B5091" t="str">
            <v>Annales Henri Poincare</v>
          </cell>
          <cell r="C5091" t="str">
            <v>Q1</v>
          </cell>
        </row>
        <row r="5092">
          <cell r="A5092" t="str">
            <v>Behavior Genetics</v>
          </cell>
          <cell r="B5092" t="str">
            <v>Behavior Genetics</v>
          </cell>
          <cell r="C5092" t="str">
            <v>Q1</v>
          </cell>
        </row>
        <row r="5093">
          <cell r="A5093" t="str">
            <v>Environmental Toxicology and Pharmacology</v>
          </cell>
          <cell r="B5093" t="str">
            <v>Environmental Toxicology and Pharmacology</v>
          </cell>
          <cell r="C5093" t="str">
            <v>Q1</v>
          </cell>
        </row>
        <row r="5094">
          <cell r="A5094" t="str">
            <v>Journal of Clinical Sleep Medicine</v>
          </cell>
          <cell r="B5094" t="str">
            <v>Journal of Clinical Sleep Medicine</v>
          </cell>
          <cell r="C5094" t="str">
            <v>Q2</v>
          </cell>
        </row>
        <row r="5095">
          <cell r="A5095" t="str">
            <v>Journal of Natural Products</v>
          </cell>
          <cell r="B5095" t="str">
            <v>Journal of Natural Products</v>
          </cell>
          <cell r="C5095" t="str">
            <v>Q1</v>
          </cell>
        </row>
        <row r="5096">
          <cell r="A5096" t="str">
            <v>Journal of Pure and Applied Algebra</v>
          </cell>
          <cell r="B5096" t="str">
            <v>Journal of Pure and Applied Algebra</v>
          </cell>
          <cell r="C5096" t="str">
            <v>Q1</v>
          </cell>
        </row>
        <row r="5097">
          <cell r="A5097" t="str">
            <v>Journal of Science Teacher Education</v>
          </cell>
          <cell r="B5097" t="str">
            <v>Journal of Science Teacher Education</v>
          </cell>
          <cell r="C5097" t="str">
            <v>Q1</v>
          </cell>
        </row>
        <row r="5098">
          <cell r="A5098" t="str">
            <v>Journal of Simulation</v>
          </cell>
          <cell r="B5098" t="str">
            <v>Journal of Simulation</v>
          </cell>
          <cell r="C5098" t="str">
            <v>Q1</v>
          </cell>
        </row>
        <row r="5099">
          <cell r="A5099" t="str">
            <v>Journal of Speech, Language, and Hearing Research</v>
          </cell>
          <cell r="B5099" t="str">
            <v>Journal of Speech, Language, and Hearing Research</v>
          </cell>
          <cell r="C5099" t="str">
            <v>Q1</v>
          </cell>
        </row>
        <row r="5100">
          <cell r="A5100" t="str">
            <v>Matrix Biology Plus</v>
          </cell>
          <cell r="B5100" t="str">
            <v>Matrix Biology Plus</v>
          </cell>
          <cell r="C5100" t="str">
            <v>Q1</v>
          </cell>
        </row>
        <row r="5101">
          <cell r="A5101" t="str">
            <v>Metabolomics</v>
          </cell>
          <cell r="B5101" t="str">
            <v>Metabolomics</v>
          </cell>
          <cell r="C5101" t="str">
            <v>Q2</v>
          </cell>
        </row>
        <row r="5102">
          <cell r="A5102" t="str">
            <v>Seminars in Plastic Surgery</v>
          </cell>
          <cell r="B5102" t="str">
            <v>Seminars in Plastic Surgery</v>
          </cell>
          <cell r="C5102" t="str">
            <v>Q1</v>
          </cell>
        </row>
        <row r="5103">
          <cell r="A5103" t="str">
            <v>Animal Cognition</v>
          </cell>
          <cell r="B5103" t="str">
            <v>Animal Cognition</v>
          </cell>
          <cell r="C5103" t="str">
            <v>Q1</v>
          </cell>
        </row>
        <row r="5104">
          <cell r="A5104" t="str">
            <v>Annals of Biomedical Engineering</v>
          </cell>
          <cell r="B5104" t="str">
            <v>Annals of Biomedical Engineering</v>
          </cell>
          <cell r="C5104" t="str">
            <v>Q2</v>
          </cell>
        </row>
        <row r="5105">
          <cell r="A5105" t="str">
            <v>Clinical Simulation in Nursing</v>
          </cell>
          <cell r="B5105" t="str">
            <v>Clinical Simulation in Nursing</v>
          </cell>
          <cell r="C5105" t="str">
            <v>Q1</v>
          </cell>
        </row>
        <row r="5106">
          <cell r="A5106" t="str">
            <v>International Journal of Housing Policy</v>
          </cell>
          <cell r="B5106" t="str">
            <v>International Journal of Housing Policy</v>
          </cell>
          <cell r="C5106" t="str">
            <v>Q1</v>
          </cell>
        </row>
        <row r="5107">
          <cell r="A5107" t="str">
            <v>Journal of Mental Health</v>
          </cell>
          <cell r="B5107" t="str">
            <v>Journal of Mental Health</v>
          </cell>
          <cell r="C5107" t="str">
            <v>Q1</v>
          </cell>
        </row>
        <row r="5108">
          <cell r="A5108" t="str">
            <v>Leukemia Research</v>
          </cell>
          <cell r="B5108" t="str">
            <v>Leukemia Research</v>
          </cell>
          <cell r="C5108" t="str">
            <v>Q2</v>
          </cell>
        </row>
        <row r="5109">
          <cell r="A5109" t="str">
            <v>Quality and Quantity</v>
          </cell>
          <cell r="B5109" t="str">
            <v>Quality and Quantity</v>
          </cell>
          <cell r="C5109" t="str">
            <v>Q1</v>
          </cell>
        </row>
        <row r="5110">
          <cell r="A5110" t="str">
            <v>Quantitative Finance</v>
          </cell>
          <cell r="B5110" t="str">
            <v>Quantitative Finance</v>
          </cell>
          <cell r="C5110" t="str">
            <v>Q1</v>
          </cell>
        </row>
        <row r="5111">
          <cell r="A5111" t="str">
            <v>Trials</v>
          </cell>
          <cell r="B5111" t="str">
            <v>Trials</v>
          </cell>
          <cell r="C5111" t="str">
            <v>Q1</v>
          </cell>
        </row>
        <row r="5112">
          <cell r="A5112" t="str">
            <v>Yeast</v>
          </cell>
          <cell r="B5112" t="str">
            <v>Yeast</v>
          </cell>
          <cell r="C5112" t="str">
            <v>Q1</v>
          </cell>
        </row>
        <row r="5113">
          <cell r="A5113" t="str">
            <v>Current Protocols in Cytometry</v>
          </cell>
          <cell r="B5113" t="str">
            <v>Current Protocols in Cytometry</v>
          </cell>
          <cell r="C5113" t="str">
            <v>Q1</v>
          </cell>
        </row>
        <row r="5114">
          <cell r="A5114" t="str">
            <v>Dalton Transactions</v>
          </cell>
          <cell r="B5114" t="str">
            <v>Dalton Transactions</v>
          </cell>
          <cell r="C5114" t="str">
            <v>Q1</v>
          </cell>
        </row>
        <row r="5115">
          <cell r="A5115" t="str">
            <v>Experimental Biology and Medicine</v>
          </cell>
          <cell r="B5115" t="str">
            <v>Experimental Biology and Medicine</v>
          </cell>
          <cell r="C5115" t="str">
            <v>Q1</v>
          </cell>
        </row>
        <row r="5116">
          <cell r="A5116" t="str">
            <v>Pediatric Nephrology</v>
          </cell>
          <cell r="B5116" t="str">
            <v>Pediatric Nephrology</v>
          </cell>
          <cell r="C5116" t="str">
            <v>Q1</v>
          </cell>
        </row>
        <row r="5117">
          <cell r="A5117" t="str">
            <v>Computational Intelligence and Neuroscience</v>
          </cell>
          <cell r="B5117" t="str">
            <v>Computational Intelligence and Neuroscience</v>
          </cell>
          <cell r="C5117" t="str">
            <v>Q1</v>
          </cell>
        </row>
        <row r="5118">
          <cell r="A5118" t="str">
            <v>Frontiers of Computer Science</v>
          </cell>
          <cell r="B5118" t="str">
            <v>Frontiers of Computer Science</v>
          </cell>
          <cell r="C5118" t="str">
            <v>Q1</v>
          </cell>
        </row>
        <row r="5119">
          <cell r="A5119" t="str">
            <v>Infection and Chemotherapy</v>
          </cell>
          <cell r="B5119" t="str">
            <v>Infection and Chemotherapy</v>
          </cell>
          <cell r="C5119" t="str">
            <v>Q2</v>
          </cell>
        </row>
        <row r="5120">
          <cell r="A5120" t="str">
            <v>Intellectual and Developmental Disabilities</v>
          </cell>
          <cell r="B5120" t="str">
            <v>Intellectual and Developmental Disabilities</v>
          </cell>
          <cell r="C5120" t="str">
            <v>Q1</v>
          </cell>
        </row>
        <row r="5121">
          <cell r="A5121" t="str">
            <v>Journal of Avian Biology</v>
          </cell>
          <cell r="B5121" t="str">
            <v>Journal of Avian Biology</v>
          </cell>
          <cell r="C5121" t="str">
            <v>Q1</v>
          </cell>
        </row>
        <row r="5122">
          <cell r="A5122" t="str">
            <v>Obesity Research and Clinical Practice</v>
          </cell>
          <cell r="B5122" t="str">
            <v>Obesity Research and Clinical Practice</v>
          </cell>
          <cell r="C5122" t="str">
            <v>Q2</v>
          </cell>
        </row>
        <row r="5123">
          <cell r="A5123" t="str">
            <v>Population Ecology</v>
          </cell>
          <cell r="B5123" t="str">
            <v>Population Ecology</v>
          </cell>
          <cell r="C5123" t="str">
            <v>Q1</v>
          </cell>
        </row>
        <row r="5124">
          <cell r="A5124" t="str">
            <v>Sociology of Sport Journal</v>
          </cell>
          <cell r="B5124" t="str">
            <v>Sociology of Sport Journal</v>
          </cell>
          <cell r="C5124" t="str">
            <v>Q1</v>
          </cell>
        </row>
        <row r="5125">
          <cell r="A5125" t="str">
            <v>World Trade Review</v>
          </cell>
          <cell r="B5125" t="str">
            <v>World Trade Review</v>
          </cell>
          <cell r="C5125" t="str">
            <v>Q1</v>
          </cell>
        </row>
        <row r="5126">
          <cell r="A5126" t="str">
            <v>Advances in Pharmacological Sciences</v>
          </cell>
          <cell r="B5126" t="str">
            <v>Advances in Pharmacological Sciences</v>
          </cell>
          <cell r="C5126" t="str">
            <v>Q1</v>
          </cell>
        </row>
        <row r="5127">
          <cell r="A5127" t="str">
            <v>American Journal of Hypertension</v>
          </cell>
          <cell r="B5127" t="str">
            <v>American Journal of Hypertension</v>
          </cell>
          <cell r="C5127" t="str">
            <v>Q2</v>
          </cell>
        </row>
        <row r="5128">
          <cell r="A5128" t="str">
            <v>Discourse</v>
          </cell>
          <cell r="B5128" t="str">
            <v>Discourse</v>
          </cell>
          <cell r="C5128" t="str">
            <v>Q1</v>
          </cell>
        </row>
        <row r="5129">
          <cell r="A5129" t="str">
            <v>Drug and Alcohol Review</v>
          </cell>
          <cell r="B5129" t="str">
            <v>Drug and Alcohol Review</v>
          </cell>
          <cell r="C5129" t="str">
            <v>Q1</v>
          </cell>
        </row>
        <row r="5130">
          <cell r="A5130" t="str">
            <v>Frontiers of Biogeography</v>
          </cell>
          <cell r="B5130" t="str">
            <v>Frontiers of Biogeography</v>
          </cell>
          <cell r="C5130" t="str">
            <v>Q1</v>
          </cell>
        </row>
        <row r="5131">
          <cell r="A5131" t="str">
            <v>JBMR Plus</v>
          </cell>
          <cell r="B5131" t="str">
            <v>JBMR Plus</v>
          </cell>
          <cell r="C5131" t="str">
            <v>Q1</v>
          </cell>
        </row>
        <row r="5132">
          <cell r="A5132" t="str">
            <v>Journal of Computer Applications in Archaeology</v>
          </cell>
          <cell r="B5132" t="str">
            <v>Journal of Computer Applications in Archaeology</v>
          </cell>
          <cell r="C5132" t="str">
            <v>Q1</v>
          </cell>
        </row>
        <row r="5133">
          <cell r="A5133" t="str">
            <v>Journal of Cosmology and Astroparticle Physics</v>
          </cell>
          <cell r="B5133" t="str">
            <v>Journal of Cosmology and Astroparticle Physics</v>
          </cell>
          <cell r="C5133" t="str">
            <v>Q2</v>
          </cell>
        </row>
        <row r="5134">
          <cell r="A5134" t="str">
            <v>Microorganisms</v>
          </cell>
          <cell r="B5134" t="str">
            <v>Microorganisms</v>
          </cell>
          <cell r="C5134" t="str">
            <v>Q2</v>
          </cell>
        </row>
        <row r="5135">
          <cell r="A5135" t="str">
            <v>Rice Science</v>
          </cell>
          <cell r="B5135" t="str">
            <v>Rice Science</v>
          </cell>
          <cell r="C5135" t="str">
            <v>Q1</v>
          </cell>
        </row>
        <row r="5136">
          <cell r="A5136" t="str">
            <v>World Journal of Stem Cells</v>
          </cell>
          <cell r="B5136" t="str">
            <v>World Journal of Stem Cells</v>
          </cell>
          <cell r="C5136" t="str">
            <v>Q2</v>
          </cell>
        </row>
        <row r="5137">
          <cell r="A5137" t="str">
            <v>Asia Pacific Management Review</v>
          </cell>
          <cell r="B5137" t="str">
            <v>Asia Pacific Management Review</v>
          </cell>
          <cell r="C5137" t="str">
            <v>Q1</v>
          </cell>
        </row>
        <row r="5138">
          <cell r="A5138" t="str">
            <v>Business and Politics</v>
          </cell>
          <cell r="B5138" t="str">
            <v>Business and Politics</v>
          </cell>
          <cell r="C5138" t="str">
            <v>Q1</v>
          </cell>
        </row>
        <row r="5139">
          <cell r="A5139" t="str">
            <v>Comptes Rendus Physique</v>
          </cell>
          <cell r="B5139" t="str">
            <v>Comptes Rendus Physique</v>
          </cell>
          <cell r="C5139" t="str">
            <v>Q1</v>
          </cell>
        </row>
        <row r="5140">
          <cell r="A5140" t="str">
            <v>Current Opinion in Clinical Nutrition and Metabolic Care</v>
          </cell>
          <cell r="B5140" t="str">
            <v>Current Opinion in Clinical Nutrition and Metabolic Care</v>
          </cell>
          <cell r="C5140" t="str">
            <v>Q1</v>
          </cell>
        </row>
        <row r="5141">
          <cell r="A5141" t="str">
            <v>Current Treatment Options in Neurology</v>
          </cell>
          <cell r="B5141" t="str">
            <v>Current Treatment Options in Neurology</v>
          </cell>
          <cell r="C5141" t="str">
            <v>Q2</v>
          </cell>
        </row>
        <row r="5142">
          <cell r="A5142" t="str">
            <v>Integrating Materials and Manufacturing Innovation</v>
          </cell>
          <cell r="B5142" t="str">
            <v>Integrating Materials and Manufacturing Innovation</v>
          </cell>
          <cell r="C5142" t="str">
            <v>Q1</v>
          </cell>
        </row>
        <row r="5143">
          <cell r="A5143" t="str">
            <v>Internal and Emergency Medicine</v>
          </cell>
          <cell r="B5143" t="str">
            <v>Internal and Emergency Medicine</v>
          </cell>
          <cell r="C5143" t="str">
            <v>Q1</v>
          </cell>
        </row>
        <row r="5144">
          <cell r="A5144" t="str">
            <v>Journal of Computer and System Sciences</v>
          </cell>
          <cell r="B5144" t="str">
            <v>Journal of Computer and System Sciences</v>
          </cell>
          <cell r="C5144" t="str">
            <v>Q2</v>
          </cell>
        </row>
        <row r="5145">
          <cell r="A5145" t="str">
            <v>Journal of Functional Foods</v>
          </cell>
          <cell r="B5145" t="str">
            <v>Journal of Functional Foods</v>
          </cell>
          <cell r="C5145" t="str">
            <v>Q1</v>
          </cell>
        </row>
        <row r="5146">
          <cell r="A5146" t="str">
            <v>Journal of Productivity Analysis</v>
          </cell>
          <cell r="B5146" t="str">
            <v>Journal of Productivity Analysis</v>
          </cell>
          <cell r="C5146" t="str">
            <v>Q1</v>
          </cell>
        </row>
        <row r="5147">
          <cell r="A5147" t="str">
            <v>Mind and Language</v>
          </cell>
          <cell r="B5147" t="str">
            <v>Mind and Language</v>
          </cell>
          <cell r="C5147" t="str">
            <v>Q1</v>
          </cell>
        </row>
        <row r="5148">
          <cell r="A5148" t="str">
            <v>Population Studies</v>
          </cell>
          <cell r="B5148" t="str">
            <v>Population Studies</v>
          </cell>
          <cell r="C5148" t="str">
            <v>Q1</v>
          </cell>
        </row>
        <row r="5149">
          <cell r="A5149" t="str">
            <v>Rare Metals</v>
          </cell>
          <cell r="B5149" t="str">
            <v>Rare Metals</v>
          </cell>
          <cell r="C5149" t="str">
            <v>Q1</v>
          </cell>
        </row>
        <row r="5150">
          <cell r="A5150" t="str">
            <v>Advances in Radiation Oncology</v>
          </cell>
          <cell r="B5150" t="str">
            <v>Advances in Radiation Oncology</v>
          </cell>
          <cell r="C5150" t="str">
            <v>Q2</v>
          </cell>
        </row>
        <row r="5151">
          <cell r="A5151" t="str">
            <v>Annals of Combinatorics</v>
          </cell>
          <cell r="B5151" t="str">
            <v>Annals of Combinatorics</v>
          </cell>
          <cell r="C5151" t="str">
            <v>Q1</v>
          </cell>
        </row>
        <row r="5152">
          <cell r="A5152" t="str">
            <v>Cardiovascular Drugs and Therapy</v>
          </cell>
          <cell r="B5152" t="str">
            <v>Cardiovascular Drugs and Therapy</v>
          </cell>
          <cell r="C5152" t="str">
            <v>Q1</v>
          </cell>
        </row>
        <row r="5153">
          <cell r="A5153" t="str">
            <v>ChemPhysChem</v>
          </cell>
          <cell r="B5153" t="str">
            <v>ChemPhysChem</v>
          </cell>
          <cell r="C5153" t="str">
            <v>Q1</v>
          </cell>
        </row>
        <row r="5154">
          <cell r="A5154" t="str">
            <v>Environmental Nanotechnology, Monitoring and Management</v>
          </cell>
          <cell r="B5154" t="str">
            <v>Environmental Nanotechnology, Monitoring and Management</v>
          </cell>
          <cell r="C5154" t="str">
            <v>Q1</v>
          </cell>
        </row>
        <row r="5155">
          <cell r="A5155" t="str">
            <v>IEEE Electrification Magazine</v>
          </cell>
          <cell r="B5155" t="str">
            <v>IEEE Electrification Magazine</v>
          </cell>
          <cell r="C5155" t="str">
            <v>Q1</v>
          </cell>
        </row>
        <row r="5156">
          <cell r="A5156" t="str">
            <v>International Journal of Clinical Oncology</v>
          </cell>
          <cell r="B5156" t="str">
            <v>International Journal of Clinical Oncology</v>
          </cell>
          <cell r="C5156" t="str">
            <v>Q1</v>
          </cell>
        </row>
        <row r="5157">
          <cell r="A5157" t="str">
            <v>Journal of Applied Sport Psychology</v>
          </cell>
          <cell r="B5157" t="str">
            <v>Journal of Applied Sport Psychology</v>
          </cell>
          <cell r="C5157" t="str">
            <v>Q2</v>
          </cell>
        </row>
        <row r="5158">
          <cell r="A5158" t="str">
            <v>Journal of Cardiology</v>
          </cell>
          <cell r="B5158" t="str">
            <v>Journal of Cardiology</v>
          </cell>
          <cell r="C5158" t="str">
            <v>Q2</v>
          </cell>
        </row>
        <row r="5159">
          <cell r="A5159" t="str">
            <v>Journal of Sexual Medicine</v>
          </cell>
          <cell r="B5159" t="str">
            <v>Journal of Sexual Medicine</v>
          </cell>
          <cell r="C5159" t="str">
            <v>Q1</v>
          </cell>
        </row>
        <row r="5160">
          <cell r="A5160" t="str">
            <v>Research in Microbiology</v>
          </cell>
          <cell r="B5160" t="str">
            <v>Research in Microbiology</v>
          </cell>
          <cell r="C5160" t="str">
            <v>Q2</v>
          </cell>
        </row>
        <row r="5161">
          <cell r="A5161" t="str">
            <v>Skin Pharmacology and Physiology</v>
          </cell>
          <cell r="B5161" t="str">
            <v>Skin Pharmacology and Physiology</v>
          </cell>
          <cell r="C5161" t="str">
            <v>Q1</v>
          </cell>
        </row>
        <row r="5162">
          <cell r="A5162" t="str">
            <v>Soil Use and Management</v>
          </cell>
          <cell r="B5162" t="str">
            <v>Soil Use and Management</v>
          </cell>
          <cell r="C5162" t="str">
            <v>Q1</v>
          </cell>
        </row>
        <row r="5163">
          <cell r="A5163" t="str">
            <v>Advances in Differential Equations</v>
          </cell>
          <cell r="B5163" t="str">
            <v>Advances in Differential Equations</v>
          </cell>
          <cell r="C5163" t="str">
            <v>Q1</v>
          </cell>
        </row>
        <row r="5164">
          <cell r="A5164" t="str">
            <v>ASAIO Journal</v>
          </cell>
          <cell r="B5164" t="str">
            <v>ASAIO Journal</v>
          </cell>
          <cell r="C5164" t="str">
            <v>Q1</v>
          </cell>
        </row>
        <row r="5165">
          <cell r="A5165" t="str">
            <v>Clean Energy</v>
          </cell>
          <cell r="B5165" t="str">
            <v>Clean Energy</v>
          </cell>
          <cell r="C5165" t="str">
            <v>Q1</v>
          </cell>
        </row>
        <row r="5166">
          <cell r="A5166" t="str">
            <v>Competition and Change</v>
          </cell>
          <cell r="B5166" t="str">
            <v>Competition and Change</v>
          </cell>
          <cell r="C5166" t="str">
            <v>Q1</v>
          </cell>
        </row>
        <row r="5167">
          <cell r="A5167" t="str">
            <v>Educacion XX1</v>
          </cell>
          <cell r="B5167" t="str">
            <v>Educacion XX1</v>
          </cell>
          <cell r="C5167" t="str">
            <v>Q1</v>
          </cell>
        </row>
        <row r="5168">
          <cell r="A5168" t="str">
            <v>Frontiers in Human Neuroscience</v>
          </cell>
          <cell r="B5168" t="str">
            <v>Frontiers in Human Neuroscience</v>
          </cell>
          <cell r="C5168" t="str">
            <v>Q2</v>
          </cell>
        </row>
        <row r="5169">
          <cell r="A5169" t="str">
            <v>Health Care Management Science</v>
          </cell>
          <cell r="B5169" t="str">
            <v>Health Care Management Science</v>
          </cell>
          <cell r="C5169" t="str">
            <v>Q1</v>
          </cell>
        </row>
        <row r="5170">
          <cell r="A5170" t="str">
            <v>International Journal of Earth Sciences</v>
          </cell>
          <cell r="B5170" t="str">
            <v>International Journal of Earth Sciences</v>
          </cell>
          <cell r="C5170" t="str">
            <v>Q1</v>
          </cell>
        </row>
        <row r="5171">
          <cell r="A5171" t="str">
            <v>Journal of Mathematical Analysis and Applications</v>
          </cell>
          <cell r="B5171" t="str">
            <v>Journal of Mathematical Analysis and Applications</v>
          </cell>
          <cell r="C5171" t="str">
            <v>Q1</v>
          </cell>
        </row>
        <row r="5172">
          <cell r="A5172" t="str">
            <v>Molecular Imaging</v>
          </cell>
          <cell r="B5172" t="str">
            <v>Molecular Imaging</v>
          </cell>
          <cell r="C5172" t="str">
            <v>Q1</v>
          </cell>
        </row>
        <row r="5173">
          <cell r="A5173" t="str">
            <v>Neurochemical Research</v>
          </cell>
          <cell r="B5173" t="str">
            <v>Neurochemical Research</v>
          </cell>
          <cell r="C5173" t="str">
            <v>Q2</v>
          </cell>
        </row>
        <row r="5174">
          <cell r="A5174" t="str">
            <v>Pharmacology Biochemistry and Behavior</v>
          </cell>
          <cell r="B5174" t="str">
            <v>Pharmacology Biochemistry and Behavior</v>
          </cell>
          <cell r="C5174" t="str">
            <v>Q1</v>
          </cell>
        </row>
        <row r="5175">
          <cell r="A5175" t="str">
            <v>Sociology of Health and Illness</v>
          </cell>
          <cell r="B5175" t="str">
            <v>Sociology of Health and Illness</v>
          </cell>
          <cell r="C5175" t="str">
            <v>Q1</v>
          </cell>
        </row>
        <row r="5176">
          <cell r="A5176" t="str">
            <v>Spatial and Spatio-temporal Epidemiology</v>
          </cell>
          <cell r="B5176" t="str">
            <v>Spatial and Spatio-temporal Epidemiology</v>
          </cell>
          <cell r="C5176" t="str">
            <v>Q1</v>
          </cell>
        </row>
        <row r="5177">
          <cell r="A5177" t="str">
            <v>Death Studies</v>
          </cell>
          <cell r="B5177" t="str">
            <v>Death Studies</v>
          </cell>
          <cell r="C5177" t="str">
            <v>Q1</v>
          </cell>
        </row>
        <row r="5178">
          <cell r="A5178" t="str">
            <v>Dianli Xitong Zidonghua/Automation of Electric Power Systems</v>
          </cell>
          <cell r="B5178" t="str">
            <v>Dianli Xitong Zidonghua/Automation of Electric Power Systems</v>
          </cell>
          <cell r="C5178" t="str">
            <v>Q1</v>
          </cell>
        </row>
        <row r="5179">
          <cell r="A5179" t="str">
            <v>Ecological Modelling</v>
          </cell>
          <cell r="B5179" t="str">
            <v>Ecological Modelling</v>
          </cell>
          <cell r="C5179" t="str">
            <v>Q1</v>
          </cell>
        </row>
        <row r="5180">
          <cell r="A5180" t="str">
            <v>Experimental Eye Research</v>
          </cell>
          <cell r="B5180" t="str">
            <v>Experimental Eye Research</v>
          </cell>
          <cell r="C5180" t="str">
            <v>Q1</v>
          </cell>
        </row>
        <row r="5181">
          <cell r="A5181" t="str">
            <v>Expert Review of Proteomics</v>
          </cell>
          <cell r="B5181" t="str">
            <v>Expert Review of Proteomics</v>
          </cell>
          <cell r="C5181" t="str">
            <v>Q2</v>
          </cell>
        </row>
        <row r="5182">
          <cell r="A5182" t="str">
            <v>Metallurgical and Materials Transactions A: Physical Metallurgy and Materials Science</v>
          </cell>
          <cell r="B5182" t="str">
            <v>Metallurgical and Materials Transactions A: Physical Metallurgy and Materials Science</v>
          </cell>
          <cell r="C5182" t="str">
            <v>Q1</v>
          </cell>
        </row>
        <row r="5183">
          <cell r="A5183" t="str">
            <v>Nephron</v>
          </cell>
          <cell r="B5183" t="str">
            <v>Nephron</v>
          </cell>
          <cell r="C5183" t="str">
            <v>Q1</v>
          </cell>
        </row>
        <row r="5184">
          <cell r="A5184" t="str">
            <v>Neurochemistry International</v>
          </cell>
          <cell r="B5184" t="str">
            <v>Neurochemistry International</v>
          </cell>
          <cell r="C5184" t="str">
            <v>Q3</v>
          </cell>
        </row>
        <row r="5185">
          <cell r="A5185" t="str">
            <v>Population Health Metrics</v>
          </cell>
          <cell r="B5185" t="str">
            <v>Population Health Metrics</v>
          </cell>
          <cell r="C5185" t="str">
            <v>Q1</v>
          </cell>
        </row>
        <row r="5186">
          <cell r="A5186" t="str">
            <v>Spine Deformity</v>
          </cell>
          <cell r="B5186" t="str">
            <v>Spine Deformity</v>
          </cell>
          <cell r="C5186" t="str">
            <v>Q1</v>
          </cell>
        </row>
        <row r="5187">
          <cell r="A5187" t="str">
            <v>Zhongguo Dianji Gongcheng Xuebao/Proceedings of the Chinese Society of Electrical Engineering</v>
          </cell>
          <cell r="B5187" t="str">
            <v>Zhongguo Dianji Gongcheng Xuebao/Proceedings of the Chinese Society of Electrical Engineering</v>
          </cell>
          <cell r="C5187" t="str">
            <v>Q1</v>
          </cell>
        </row>
        <row r="5188">
          <cell r="A5188" t="str">
            <v>Accounting and Business Research</v>
          </cell>
          <cell r="B5188" t="str">
            <v>Accounting and Business Research</v>
          </cell>
          <cell r="C5188" t="str">
            <v>Q1</v>
          </cell>
        </row>
        <row r="5189">
          <cell r="A5189" t="str">
            <v>Chemico-Biological Interactions</v>
          </cell>
          <cell r="B5189" t="str">
            <v>Chemico-Biological Interactions</v>
          </cell>
          <cell r="C5189" t="str">
            <v>Q1</v>
          </cell>
        </row>
        <row r="5190">
          <cell r="A5190" t="str">
            <v>European Journal of Pharmaceutics and Biopharmaceutics</v>
          </cell>
          <cell r="B5190" t="str">
            <v>European Journal of Pharmaceutics and Biopharmaceutics</v>
          </cell>
          <cell r="C5190" t="str">
            <v>Q1</v>
          </cell>
        </row>
        <row r="5191">
          <cell r="A5191" t="str">
            <v>Insect Science</v>
          </cell>
          <cell r="B5191" t="str">
            <v>Insect Science</v>
          </cell>
          <cell r="C5191" t="str">
            <v>Q1</v>
          </cell>
        </row>
        <row r="5192">
          <cell r="A5192" t="str">
            <v>International Journal of Sustainability in Higher Education</v>
          </cell>
          <cell r="B5192" t="str">
            <v>International Journal of Sustainability in Higher Education</v>
          </cell>
          <cell r="C5192" t="str">
            <v>Q1</v>
          </cell>
        </row>
        <row r="5193">
          <cell r="A5193" t="str">
            <v>Journal of Macroeconomics</v>
          </cell>
          <cell r="B5193" t="str">
            <v>Journal of Macroeconomics</v>
          </cell>
          <cell r="C5193" t="str">
            <v>Q2</v>
          </cell>
        </row>
        <row r="5194">
          <cell r="A5194" t="str">
            <v>Journal of Planning Education and Research</v>
          </cell>
          <cell r="B5194" t="str">
            <v>Journal of Planning Education and Research</v>
          </cell>
          <cell r="C5194" t="str">
            <v>Q1</v>
          </cell>
        </row>
        <row r="5195">
          <cell r="A5195" t="str">
            <v>Ophthalmic Research</v>
          </cell>
          <cell r="B5195" t="str">
            <v>Ophthalmic Research</v>
          </cell>
          <cell r="C5195" t="str">
            <v>Q1</v>
          </cell>
        </row>
        <row r="5196">
          <cell r="A5196" t="str">
            <v>AERA Open</v>
          </cell>
          <cell r="B5196" t="str">
            <v>AERA Open</v>
          </cell>
          <cell r="C5196" t="str">
            <v>Q1</v>
          </cell>
        </row>
        <row r="5197">
          <cell r="A5197" t="str">
            <v>Analysis and Applications</v>
          </cell>
          <cell r="B5197" t="str">
            <v>Analysis and Applications</v>
          </cell>
          <cell r="C5197" t="str">
            <v>Q1</v>
          </cell>
        </row>
        <row r="5198">
          <cell r="A5198" t="str">
            <v>Beneficial microbes</v>
          </cell>
          <cell r="B5198" t="str">
            <v>Beneficial microbes</v>
          </cell>
          <cell r="C5198" t="str">
            <v>Q2</v>
          </cell>
        </row>
        <row r="5199">
          <cell r="A5199" t="str">
            <v>BMC Neuroscience</v>
          </cell>
          <cell r="B5199" t="str">
            <v>BMC Neuroscience</v>
          </cell>
          <cell r="C5199" t="str">
            <v>Q2</v>
          </cell>
        </row>
        <row r="5200">
          <cell r="A5200" t="str">
            <v>Experimental and Clinical Psychopharmacology</v>
          </cell>
          <cell r="B5200" t="str">
            <v>Experimental and Clinical Psychopharmacology</v>
          </cell>
          <cell r="C5200" t="str">
            <v>Q2</v>
          </cell>
        </row>
        <row r="5201">
          <cell r="A5201" t="str">
            <v>International Nursing Review</v>
          </cell>
          <cell r="B5201" t="str">
            <v>International Nursing Review</v>
          </cell>
          <cell r="C5201" t="str">
            <v>Q1</v>
          </cell>
        </row>
        <row r="5202">
          <cell r="A5202" t="str">
            <v>Journal of Cellular Biochemistry</v>
          </cell>
          <cell r="B5202" t="str">
            <v>Journal of Cellular Biochemistry</v>
          </cell>
          <cell r="C5202" t="str">
            <v>Q2</v>
          </cell>
        </row>
        <row r="5203">
          <cell r="A5203" t="str">
            <v>Journal of Responsible Innovation</v>
          </cell>
          <cell r="B5203" t="str">
            <v>Journal of Responsible Innovation</v>
          </cell>
          <cell r="C5203" t="str">
            <v>Q1</v>
          </cell>
        </row>
        <row r="5204">
          <cell r="A5204" t="str">
            <v>Advanced Biology</v>
          </cell>
          <cell r="B5204" t="str">
            <v>Advanced Biology</v>
          </cell>
          <cell r="C5204" t="str">
            <v>Q2</v>
          </cell>
        </row>
        <row r="5205">
          <cell r="A5205" t="str">
            <v>Chronobiology International</v>
          </cell>
          <cell r="B5205" t="str">
            <v>Chronobiology International</v>
          </cell>
          <cell r="C5205" t="str">
            <v>Q2</v>
          </cell>
        </row>
        <row r="5206">
          <cell r="A5206" t="str">
            <v>Deep-Sea Research Part I: Oceanographic Research Papers</v>
          </cell>
          <cell r="B5206" t="str">
            <v>Deep-Sea Research Part I: Oceanographic Research Papers</v>
          </cell>
          <cell r="C5206" t="str">
            <v>Q1</v>
          </cell>
        </row>
        <row r="5207">
          <cell r="A5207" t="str">
            <v>Dementia and Geriatric Cognitive Disorders</v>
          </cell>
          <cell r="B5207" t="str">
            <v>Dementia and Geriatric Cognitive Disorders</v>
          </cell>
          <cell r="C5207" t="str">
            <v>Q2</v>
          </cell>
        </row>
        <row r="5208">
          <cell r="A5208" t="str">
            <v>Flexible and Printed Electronics</v>
          </cell>
          <cell r="B5208" t="str">
            <v>Flexible and Printed Electronics</v>
          </cell>
          <cell r="C5208" t="str">
            <v>Q1</v>
          </cell>
        </row>
        <row r="5209">
          <cell r="A5209" t="str">
            <v>Journal of Anatomy</v>
          </cell>
          <cell r="B5209" t="str">
            <v>Journal of Anatomy</v>
          </cell>
          <cell r="C5209" t="str">
            <v>Q1</v>
          </cell>
        </row>
        <row r="5210">
          <cell r="A5210" t="str">
            <v>Phonology</v>
          </cell>
          <cell r="B5210" t="str">
            <v>Phonology</v>
          </cell>
          <cell r="C5210" t="str">
            <v>Q1</v>
          </cell>
        </row>
        <row r="5211">
          <cell r="A5211" t="str">
            <v>Plasma Sources Science and Technology</v>
          </cell>
          <cell r="B5211" t="str">
            <v>Plasma Sources Science and Technology</v>
          </cell>
          <cell r="C5211" t="str">
            <v>Q1</v>
          </cell>
        </row>
        <row r="5212">
          <cell r="A5212" t="str">
            <v>Queue</v>
          </cell>
          <cell r="B5212" t="str">
            <v>Queue</v>
          </cell>
          <cell r="C5212" t="str">
            <v>Q1</v>
          </cell>
        </row>
        <row r="5213">
          <cell r="A5213" t="str">
            <v>Systematic and Applied Microbiology</v>
          </cell>
          <cell r="B5213" t="str">
            <v>Systematic and Applied Microbiology</v>
          </cell>
          <cell r="C5213" t="str">
            <v>Q1</v>
          </cell>
        </row>
        <row r="5214">
          <cell r="A5214" t="str">
            <v>Amyotrophic Lateral Sclerosis and Frontotemporal Degeneration</v>
          </cell>
          <cell r="B5214" t="str">
            <v>Amyotrophic Lateral Sclerosis and Frontotemporal Degeneration</v>
          </cell>
          <cell r="C5214" t="str">
            <v>Q2</v>
          </cell>
        </row>
        <row r="5215">
          <cell r="A5215" t="str">
            <v>Biotechnology Reports</v>
          </cell>
          <cell r="B5215" t="str">
            <v>Biotechnology Reports</v>
          </cell>
          <cell r="C5215" t="str">
            <v>Q1</v>
          </cell>
        </row>
        <row r="5216">
          <cell r="A5216" t="str">
            <v>Econometrics and Statistics</v>
          </cell>
          <cell r="B5216" t="str">
            <v>Econometrics and Statistics</v>
          </cell>
          <cell r="C5216" t="str">
            <v>Q2</v>
          </cell>
        </row>
        <row r="5217">
          <cell r="A5217" t="str">
            <v>IEEE Transactions on Electromagnetic Compatibility</v>
          </cell>
          <cell r="B5217" t="str">
            <v>IEEE Transactions on Electromagnetic Compatibility</v>
          </cell>
          <cell r="C5217" t="str">
            <v>Q1</v>
          </cell>
        </row>
        <row r="5218">
          <cell r="A5218" t="str">
            <v>International Journal of Gynecological Cancer</v>
          </cell>
          <cell r="B5218" t="str">
            <v>International Journal of Gynecological Cancer</v>
          </cell>
          <cell r="C5218" t="str">
            <v>Q1</v>
          </cell>
        </row>
        <row r="5219">
          <cell r="A5219" t="str">
            <v>Journal of Animal Science</v>
          </cell>
          <cell r="B5219" t="str">
            <v>Journal of Animal Science</v>
          </cell>
          <cell r="C5219" t="str">
            <v>Q1</v>
          </cell>
        </row>
        <row r="5220">
          <cell r="A5220" t="str">
            <v>American Journal of Rhinology and Allergy</v>
          </cell>
          <cell r="B5220" t="str">
            <v>American Journal of Rhinology and Allergy</v>
          </cell>
          <cell r="C5220" t="str">
            <v>Q1</v>
          </cell>
        </row>
        <row r="5221">
          <cell r="A5221" t="str">
            <v>Critical Public Health</v>
          </cell>
          <cell r="B5221" t="str">
            <v>Critical Public Health</v>
          </cell>
          <cell r="C5221" t="str">
            <v>Q1</v>
          </cell>
        </row>
        <row r="5222">
          <cell r="A5222" t="str">
            <v>Developmental Neuroscience</v>
          </cell>
          <cell r="B5222" t="str">
            <v>Developmental Neuroscience</v>
          </cell>
          <cell r="C5222" t="str">
            <v>Q2</v>
          </cell>
        </row>
        <row r="5223">
          <cell r="A5223" t="str">
            <v>Ecohydrology</v>
          </cell>
          <cell r="B5223" t="str">
            <v>Ecohydrology</v>
          </cell>
          <cell r="C5223" t="str">
            <v>Q1</v>
          </cell>
        </row>
        <row r="5224">
          <cell r="A5224" t="str">
            <v>Forum Mathematicum</v>
          </cell>
          <cell r="B5224" t="str">
            <v>Forum Mathematicum</v>
          </cell>
          <cell r="C5224" t="str">
            <v>Q1</v>
          </cell>
        </row>
        <row r="5225">
          <cell r="A5225" t="str">
            <v>International Journal of Adolescence and Youth</v>
          </cell>
          <cell r="B5225" t="str">
            <v>International Journal of Adolescence and Youth</v>
          </cell>
          <cell r="C5225" t="str">
            <v>Q1</v>
          </cell>
        </row>
        <row r="5226">
          <cell r="A5226" t="str">
            <v>Journal of Reproductive Immunology</v>
          </cell>
          <cell r="B5226" t="str">
            <v>Journal of Reproductive Immunology</v>
          </cell>
          <cell r="C5226" t="str">
            <v>Q1</v>
          </cell>
        </row>
        <row r="5227">
          <cell r="A5227" t="str">
            <v>OR Spectrum</v>
          </cell>
          <cell r="B5227" t="str">
            <v>OR Spectrum</v>
          </cell>
          <cell r="C5227" t="str">
            <v>Q1</v>
          </cell>
        </row>
        <row r="5228">
          <cell r="A5228" t="str">
            <v>Policy Insights from the Behavioral and Brain Sciences</v>
          </cell>
          <cell r="B5228" t="str">
            <v>Policy Insights from the Behavioral and Brain Sciences</v>
          </cell>
          <cell r="C5228" t="str">
            <v>Q1</v>
          </cell>
        </row>
        <row r="5229">
          <cell r="A5229" t="str">
            <v>Advances in Data Analysis and Classification</v>
          </cell>
          <cell r="B5229" t="str">
            <v>Advances in Data Analysis and Classification</v>
          </cell>
          <cell r="C5229" t="str">
            <v>Q2</v>
          </cell>
        </row>
        <row r="5230">
          <cell r="A5230" t="str">
            <v>Cancer Microenvironment</v>
          </cell>
          <cell r="B5230" t="str">
            <v>Cancer Microenvironment</v>
          </cell>
          <cell r="C5230" t="str">
            <v>Q2</v>
          </cell>
        </row>
        <row r="5231">
          <cell r="A5231" t="str">
            <v>Expert Review of Anticancer Therapy</v>
          </cell>
          <cell r="B5231" t="str">
            <v>Expert Review of Anticancer Therapy</v>
          </cell>
          <cell r="C5231" t="str">
            <v>Q2</v>
          </cell>
        </row>
        <row r="5232">
          <cell r="A5232" t="str">
            <v>Journal of Plant Physiology</v>
          </cell>
          <cell r="B5232" t="str">
            <v>Journal of Plant Physiology</v>
          </cell>
          <cell r="C5232" t="str">
            <v>Q1</v>
          </cell>
        </row>
        <row r="5233">
          <cell r="A5233" t="str">
            <v>PLoS ONE</v>
          </cell>
          <cell r="B5233" t="str">
            <v>PLoS ONE</v>
          </cell>
          <cell r="C5233" t="str">
            <v>Q1</v>
          </cell>
        </row>
        <row r="5234">
          <cell r="A5234" t="str">
            <v>Rapid Prototyping Journal</v>
          </cell>
          <cell r="B5234" t="str">
            <v>Rapid Prototyping Journal</v>
          </cell>
          <cell r="C5234" t="str">
            <v>Q1</v>
          </cell>
        </row>
        <row r="5235">
          <cell r="A5235" t="str">
            <v>Sociological Forum</v>
          </cell>
          <cell r="B5235" t="str">
            <v>Sociological Forum</v>
          </cell>
          <cell r="C5235" t="str">
            <v>Q1</v>
          </cell>
        </row>
        <row r="5236">
          <cell r="A5236" t="str">
            <v>ACM Transactions on Management Information Systems</v>
          </cell>
          <cell r="B5236" t="str">
            <v>ACM Transactions on Management Information Systems</v>
          </cell>
          <cell r="C5236" t="str">
            <v>Q1</v>
          </cell>
        </row>
        <row r="5237">
          <cell r="A5237" t="str">
            <v>Acta Dermato-Venereologica</v>
          </cell>
          <cell r="B5237" t="str">
            <v>Acta Dermato-Venereologica</v>
          </cell>
          <cell r="C5237" t="str">
            <v>Q1</v>
          </cell>
        </row>
        <row r="5238">
          <cell r="A5238" t="str">
            <v>Agriculture and Food Security</v>
          </cell>
          <cell r="B5238" t="str">
            <v>Agriculture and Food Security</v>
          </cell>
          <cell r="C5238" t="str">
            <v>Q1</v>
          </cell>
        </row>
        <row r="5239">
          <cell r="A5239" t="str">
            <v>Assessment in Education: Principles, Policy and Practice</v>
          </cell>
          <cell r="B5239" t="str">
            <v>Assessment in Education: Principles, Policy and Practice</v>
          </cell>
          <cell r="C5239" t="str">
            <v>Q1</v>
          </cell>
        </row>
        <row r="5240">
          <cell r="A5240" t="str">
            <v>Body and Society</v>
          </cell>
          <cell r="B5240" t="str">
            <v>Body and Society</v>
          </cell>
          <cell r="C5240" t="str">
            <v>Q1</v>
          </cell>
        </row>
        <row r="5241">
          <cell r="A5241" t="str">
            <v>Deep-Sea Research Part II: Topical Studies in Oceanography</v>
          </cell>
          <cell r="B5241" t="str">
            <v>Deep-Sea Research Part II: Topical Studies in Oceanography</v>
          </cell>
          <cell r="C5241" t="str">
            <v>Q1</v>
          </cell>
        </row>
        <row r="5242">
          <cell r="A5242" t="str">
            <v>Information Systems and e-Business Management</v>
          </cell>
          <cell r="B5242" t="str">
            <v>Information Systems and e-Business Management</v>
          </cell>
          <cell r="C5242" t="str">
            <v>Q2</v>
          </cell>
        </row>
        <row r="5243">
          <cell r="A5243" t="str">
            <v>Interfaces and Free Boundaries</v>
          </cell>
          <cell r="B5243" t="str">
            <v>Interfaces and Free Boundaries</v>
          </cell>
          <cell r="C5243" t="str">
            <v>Q2</v>
          </cell>
        </row>
        <row r="5244">
          <cell r="A5244" t="str">
            <v>International Regional Science Review</v>
          </cell>
          <cell r="B5244" t="str">
            <v>International Regional Science Review</v>
          </cell>
          <cell r="C5244" t="str">
            <v>Q1</v>
          </cell>
        </row>
        <row r="5245">
          <cell r="A5245" t="str">
            <v>Oncology Research</v>
          </cell>
          <cell r="B5245" t="str">
            <v>Oncology Research</v>
          </cell>
          <cell r="C5245" t="str">
            <v>Q2</v>
          </cell>
        </row>
        <row r="5246">
          <cell r="A5246" t="str">
            <v>Pharmaceuticals</v>
          </cell>
          <cell r="B5246" t="str">
            <v>Pharmaceuticals</v>
          </cell>
          <cell r="C5246" t="str">
            <v>Q1</v>
          </cell>
        </row>
        <row r="5247">
          <cell r="A5247" t="str">
            <v>Pharmacology Research and Perspectives</v>
          </cell>
          <cell r="B5247" t="str">
            <v>Pharmacology Research and Perspectives</v>
          </cell>
          <cell r="C5247" t="str">
            <v>Q1</v>
          </cell>
        </row>
        <row r="5248">
          <cell r="A5248" t="str">
            <v>Shock</v>
          </cell>
          <cell r="B5248" t="str">
            <v>Shock</v>
          </cell>
          <cell r="C5248" t="str">
            <v>Q1</v>
          </cell>
        </row>
        <row r="5249">
          <cell r="A5249" t="str">
            <v>Annals of the American Academy of Political and Social Science</v>
          </cell>
          <cell r="B5249" t="str">
            <v>Annals of the American Academy of Political and Social Science</v>
          </cell>
          <cell r="C5249" t="str">
            <v>Q1</v>
          </cell>
        </row>
        <row r="5250">
          <cell r="A5250" t="str">
            <v>Clinical Genitourinary Cancer</v>
          </cell>
          <cell r="B5250" t="str">
            <v>Clinical Genitourinary Cancer</v>
          </cell>
          <cell r="C5250" t="str">
            <v>Q1</v>
          </cell>
        </row>
        <row r="5251">
          <cell r="A5251" t="str">
            <v>Frontiers in Pediatrics</v>
          </cell>
          <cell r="B5251" t="str">
            <v>Frontiers in Pediatrics</v>
          </cell>
          <cell r="C5251" t="str">
            <v>Q1</v>
          </cell>
        </row>
        <row r="5252">
          <cell r="A5252" t="str">
            <v>International Journal of Applied Linguistics</v>
          </cell>
          <cell r="B5252" t="str">
            <v>International Journal of Applied Linguistics</v>
          </cell>
          <cell r="C5252" t="str">
            <v>Q1</v>
          </cell>
        </row>
        <row r="5253">
          <cell r="A5253" t="str">
            <v>International Journal of Audiology</v>
          </cell>
          <cell r="B5253" t="str">
            <v>International Journal of Audiology</v>
          </cell>
          <cell r="C5253" t="str">
            <v>Q1</v>
          </cell>
        </row>
        <row r="5254">
          <cell r="A5254" t="str">
            <v>Journal of Neurosurgery: Pediatrics</v>
          </cell>
          <cell r="B5254" t="str">
            <v>Journal of Neurosurgery: Pediatrics</v>
          </cell>
          <cell r="C5254" t="str">
            <v>Q1</v>
          </cell>
        </row>
        <row r="5255">
          <cell r="A5255" t="str">
            <v>Language Variation and Change</v>
          </cell>
          <cell r="B5255" t="str">
            <v>Language Variation and Change</v>
          </cell>
          <cell r="C5255" t="str">
            <v>Q1</v>
          </cell>
        </row>
        <row r="5256">
          <cell r="A5256" t="str">
            <v>American Journal of Reproductive Immunology</v>
          </cell>
          <cell r="B5256" t="str">
            <v>American Journal of Reproductive Immunology</v>
          </cell>
          <cell r="C5256" t="str">
            <v>Q1</v>
          </cell>
        </row>
        <row r="5257">
          <cell r="A5257" t="str">
            <v>Clinical Otolaryngology</v>
          </cell>
          <cell r="B5257" t="str">
            <v>Clinical Otolaryngology</v>
          </cell>
          <cell r="C5257" t="str">
            <v>Q1</v>
          </cell>
        </row>
        <row r="5258">
          <cell r="A5258" t="str">
            <v>Foot and Ankle Clinics</v>
          </cell>
          <cell r="B5258" t="str">
            <v>Foot and Ankle Clinics</v>
          </cell>
          <cell r="C5258" t="str">
            <v>Q1</v>
          </cell>
        </row>
        <row r="5259">
          <cell r="A5259" t="str">
            <v>Journal of Housing Economics</v>
          </cell>
          <cell r="B5259" t="str">
            <v>Journal of Housing Economics</v>
          </cell>
          <cell r="C5259" t="str">
            <v>Q2</v>
          </cell>
        </row>
        <row r="5260">
          <cell r="A5260" t="str">
            <v>Journal of Hyperbolic Differential Equations</v>
          </cell>
          <cell r="B5260" t="str">
            <v>Journal of Hyperbolic Differential Equations</v>
          </cell>
          <cell r="C5260" t="str">
            <v>Q1</v>
          </cell>
        </row>
        <row r="5261">
          <cell r="A5261" t="str">
            <v>Journal of Psychotherapy Integration</v>
          </cell>
          <cell r="B5261" t="str">
            <v>Journal of Psychotherapy Integration</v>
          </cell>
          <cell r="C5261" t="str">
            <v>Q1</v>
          </cell>
        </row>
        <row r="5262">
          <cell r="A5262" t="str">
            <v>Medical Microbiology and Immunology</v>
          </cell>
          <cell r="B5262" t="str">
            <v>Medical Microbiology and Immunology</v>
          </cell>
          <cell r="C5262" t="str">
            <v>Q2</v>
          </cell>
        </row>
        <row r="5263">
          <cell r="A5263" t="str">
            <v>Multiple Sclerosis Journal - Experimental, Translational and Clinical</v>
          </cell>
          <cell r="B5263" t="str">
            <v>Multiple Sclerosis Journal - Experimental, Translational and Clinical</v>
          </cell>
          <cell r="C5263" t="str">
            <v>Q2</v>
          </cell>
        </row>
        <row r="5264">
          <cell r="A5264" t="str">
            <v>Tellus, Series A: Dynamic Meteorology and Oceanography</v>
          </cell>
          <cell r="B5264" t="str">
            <v>Tellus, Series A: Dynamic Meteorology and Oceanography</v>
          </cell>
          <cell r="C5264" t="str">
            <v>Q1</v>
          </cell>
        </row>
        <row r="5265">
          <cell r="A5265" t="str">
            <v>American Journal of Cultural Sociology</v>
          </cell>
          <cell r="B5265" t="str">
            <v>American Journal of Cultural Sociology</v>
          </cell>
          <cell r="C5265" t="str">
            <v>Q1</v>
          </cell>
        </row>
        <row r="5266">
          <cell r="A5266" t="str">
            <v>Aquaculture Nutrition</v>
          </cell>
          <cell r="B5266" t="str">
            <v>Aquaculture Nutrition</v>
          </cell>
          <cell r="C5266" t="str">
            <v>Q1</v>
          </cell>
        </row>
        <row r="5267">
          <cell r="A5267" t="str">
            <v>Cancer Chemotherapy and Pharmacology</v>
          </cell>
          <cell r="B5267" t="str">
            <v>Cancer Chemotherapy and Pharmacology</v>
          </cell>
          <cell r="C5267" t="str">
            <v>Q1</v>
          </cell>
        </row>
        <row r="5268">
          <cell r="A5268" t="str">
            <v>Environmental Microbiomes</v>
          </cell>
          <cell r="B5268" t="str">
            <v>Environmental Microbiomes</v>
          </cell>
          <cell r="C5268" t="str">
            <v>Q2</v>
          </cell>
        </row>
        <row r="5269">
          <cell r="A5269" t="str">
            <v>Health Policy and Technology</v>
          </cell>
          <cell r="B5269" t="str">
            <v>Health Policy and Technology</v>
          </cell>
          <cell r="C5269" t="str">
            <v>Q1</v>
          </cell>
        </row>
        <row r="5270">
          <cell r="A5270" t="str">
            <v>IEEE Power Electronics Magazine</v>
          </cell>
          <cell r="B5270" t="str">
            <v>IEEE Power Electronics Magazine</v>
          </cell>
          <cell r="C5270" t="str">
            <v>Q1</v>
          </cell>
        </row>
        <row r="5271">
          <cell r="A5271" t="str">
            <v>Journal of Cardiopulmonary Rehabilitation and Prevention</v>
          </cell>
          <cell r="B5271" t="str">
            <v>Journal of Cardiopulmonary Rehabilitation and Prevention</v>
          </cell>
          <cell r="C5271" t="str">
            <v>Q1</v>
          </cell>
        </row>
        <row r="5272">
          <cell r="A5272" t="str">
            <v>Journal of the Association for Information Science and Technology</v>
          </cell>
          <cell r="B5272" t="str">
            <v>Journal of the Association for Information Science and Technology</v>
          </cell>
          <cell r="C5272" t="str">
            <v>Q1</v>
          </cell>
        </row>
        <row r="5273">
          <cell r="A5273" t="str">
            <v>Men and Masculinities</v>
          </cell>
          <cell r="B5273" t="str">
            <v>Men and Masculinities</v>
          </cell>
          <cell r="C5273" t="str">
            <v>Q1</v>
          </cell>
        </row>
        <row r="5274">
          <cell r="A5274" t="str">
            <v>Optics and Laser Technology</v>
          </cell>
          <cell r="B5274" t="str">
            <v>Optics and Laser Technology</v>
          </cell>
          <cell r="C5274" t="str">
            <v>Q1</v>
          </cell>
        </row>
        <row r="5275">
          <cell r="A5275" t="str">
            <v>Seizure : the journal of the British Epilepsy Association</v>
          </cell>
          <cell r="B5275" t="str">
            <v>Seizure : the journal of the British Epilepsy Association</v>
          </cell>
          <cell r="C5275" t="str">
            <v>Q2</v>
          </cell>
        </row>
        <row r="5276">
          <cell r="A5276" t="str">
            <v>BMJ Open Sport and Exercise Medicine</v>
          </cell>
          <cell r="B5276" t="str">
            <v>BMJ Open Sport and Exercise Medicine</v>
          </cell>
          <cell r="C5276" t="str">
            <v>Q1</v>
          </cell>
        </row>
        <row r="5277">
          <cell r="A5277" t="str">
            <v>Corporate Governance (Bingley)</v>
          </cell>
          <cell r="B5277" t="str">
            <v>Corporate Governance (Bingley)</v>
          </cell>
          <cell r="C5277" t="str">
            <v>Q1</v>
          </cell>
        </row>
        <row r="5278">
          <cell r="A5278" t="str">
            <v>Eurasip Journal on Information Security</v>
          </cell>
          <cell r="B5278" t="str">
            <v>Eurasip Journal on Information Security</v>
          </cell>
          <cell r="C5278" t="str">
            <v>Q2</v>
          </cell>
        </row>
        <row r="5279">
          <cell r="A5279" t="str">
            <v>International Journal of Wildland Fire</v>
          </cell>
          <cell r="B5279" t="str">
            <v>International Journal of Wildland Fire</v>
          </cell>
          <cell r="C5279" t="str">
            <v>Q1</v>
          </cell>
        </row>
        <row r="5280">
          <cell r="A5280" t="str">
            <v>Journal of Asthma and Allergy</v>
          </cell>
          <cell r="B5280" t="str">
            <v>Journal of Asthma and Allergy</v>
          </cell>
          <cell r="C5280" t="str">
            <v>Q2</v>
          </cell>
        </row>
        <row r="5281">
          <cell r="A5281" t="str">
            <v>Journal of Meteorological Research</v>
          </cell>
          <cell r="B5281" t="str">
            <v>Journal of Meteorological Research</v>
          </cell>
          <cell r="C5281" t="str">
            <v>Q1</v>
          </cell>
        </row>
        <row r="5282">
          <cell r="A5282" t="str">
            <v>Neurological Sciences</v>
          </cell>
          <cell r="B5282" t="str">
            <v>Neurological Sciences</v>
          </cell>
          <cell r="C5282" t="str">
            <v>Q1</v>
          </cell>
        </row>
        <row r="5283">
          <cell r="A5283" t="str">
            <v>Pain Physician</v>
          </cell>
          <cell r="B5283" t="str">
            <v>Pain Physician</v>
          </cell>
          <cell r="C5283" t="str">
            <v>Q1</v>
          </cell>
        </row>
        <row r="5284">
          <cell r="A5284" t="str">
            <v>Physical Review E</v>
          </cell>
          <cell r="B5284" t="str">
            <v>Physical Review E</v>
          </cell>
          <cell r="C5284" t="str">
            <v>Q1</v>
          </cell>
        </row>
        <row r="5285">
          <cell r="A5285" t="str">
            <v>RSC Chemical Biology</v>
          </cell>
          <cell r="B5285" t="str">
            <v>RSC Chemical Biology</v>
          </cell>
          <cell r="C5285" t="str">
            <v>Q1</v>
          </cell>
        </row>
        <row r="5286">
          <cell r="A5286" t="str">
            <v>Solid State Nuclear Magnetic Resonance</v>
          </cell>
          <cell r="B5286" t="str">
            <v>Solid State Nuclear Magnetic Resonance</v>
          </cell>
          <cell r="C5286" t="str">
            <v>Q1</v>
          </cell>
        </row>
        <row r="5287">
          <cell r="A5287" t="str">
            <v>Agricultural and Food Economics</v>
          </cell>
          <cell r="B5287" t="str">
            <v>Agricultural and Food Economics</v>
          </cell>
          <cell r="C5287" t="str">
            <v>Q1</v>
          </cell>
        </row>
        <row r="5288">
          <cell r="A5288" t="str">
            <v>American Journal of Medical Genetics, Part A</v>
          </cell>
          <cell r="B5288" t="str">
            <v>American Journal of Medical Genetics, Part A</v>
          </cell>
          <cell r="C5288" t="str">
            <v>Q2</v>
          </cell>
        </row>
        <row r="5289">
          <cell r="A5289" t="str">
            <v>Chemistry Education Research and Practice</v>
          </cell>
          <cell r="B5289" t="str">
            <v>Chemistry Education Research and Practice</v>
          </cell>
          <cell r="C5289" t="str">
            <v>Q1</v>
          </cell>
        </row>
        <row r="5290">
          <cell r="A5290" t="str">
            <v>Gates Open Research</v>
          </cell>
          <cell r="B5290" t="str">
            <v>Gates Open Research</v>
          </cell>
          <cell r="C5290" t="str">
            <v>Q1</v>
          </cell>
        </row>
        <row r="5291">
          <cell r="A5291" t="str">
            <v>Journal of Industrial and Business Economics</v>
          </cell>
          <cell r="B5291" t="str">
            <v>Journal of Industrial and Business Economics</v>
          </cell>
          <cell r="C5291" t="str">
            <v>Q1</v>
          </cell>
        </row>
        <row r="5292">
          <cell r="A5292" t="str">
            <v>Seminars in Perinatology</v>
          </cell>
          <cell r="B5292" t="str">
            <v>Seminars in Perinatology</v>
          </cell>
          <cell r="C5292" t="str">
            <v>Q1</v>
          </cell>
        </row>
        <row r="5293">
          <cell r="A5293" t="str">
            <v>International Journal of Tuberculosis and Lung Disease</v>
          </cell>
          <cell r="B5293" t="str">
            <v>International Journal of Tuberculosis and Lung Disease</v>
          </cell>
          <cell r="C5293" t="str">
            <v>Q2</v>
          </cell>
        </row>
        <row r="5294">
          <cell r="A5294" t="str">
            <v>Journal of Algebraic Combinatorics</v>
          </cell>
          <cell r="B5294" t="str">
            <v>Journal of Algebraic Combinatorics</v>
          </cell>
          <cell r="C5294" t="str">
            <v>Q1</v>
          </cell>
        </row>
        <row r="5295">
          <cell r="A5295" t="str">
            <v>Journal of Health Politics, Policy and Law</v>
          </cell>
          <cell r="B5295" t="str">
            <v>Journal of Health Politics, Policy and Law</v>
          </cell>
          <cell r="C5295" t="str">
            <v>Q1</v>
          </cell>
        </row>
        <row r="5296">
          <cell r="A5296" t="str">
            <v>Journal of Physiology and Biochemistry</v>
          </cell>
          <cell r="B5296" t="str">
            <v>Journal of Physiology and Biochemistry</v>
          </cell>
          <cell r="C5296" t="str">
            <v>Q2</v>
          </cell>
        </row>
        <row r="5297">
          <cell r="A5297" t="str">
            <v>Mineral Processing and Extractive Metallurgy Review</v>
          </cell>
          <cell r="B5297" t="str">
            <v>Mineral Processing and Extractive Metallurgy Review</v>
          </cell>
          <cell r="C5297" t="str">
            <v>Q1</v>
          </cell>
        </row>
        <row r="5298">
          <cell r="A5298" t="str">
            <v>Mycorrhiza</v>
          </cell>
          <cell r="B5298" t="str">
            <v>Mycorrhiza</v>
          </cell>
          <cell r="C5298" t="str">
            <v>Q1</v>
          </cell>
        </row>
        <row r="5299">
          <cell r="A5299" t="str">
            <v>Patient Safety in Surgery</v>
          </cell>
          <cell r="B5299" t="str">
            <v>Patient Safety in Surgery</v>
          </cell>
          <cell r="C5299" t="str">
            <v>Q1</v>
          </cell>
        </row>
        <row r="5300">
          <cell r="A5300" t="str">
            <v>Antiviral Chemistry and Chemotherapy</v>
          </cell>
          <cell r="B5300" t="str">
            <v>Antiviral Chemistry and Chemotherapy</v>
          </cell>
          <cell r="C5300" t="str">
            <v>Q1</v>
          </cell>
        </row>
        <row r="5301">
          <cell r="A5301" t="str">
            <v>Applied Acoustics</v>
          </cell>
          <cell r="B5301" t="str">
            <v>Applied Acoustics</v>
          </cell>
          <cell r="C5301" t="str">
            <v>Q1</v>
          </cell>
        </row>
        <row r="5302">
          <cell r="A5302" t="str">
            <v>British Journal of Nutrition</v>
          </cell>
          <cell r="B5302" t="str">
            <v>British Journal of Nutrition</v>
          </cell>
          <cell r="C5302" t="str">
            <v>Q2</v>
          </cell>
        </row>
        <row r="5303">
          <cell r="A5303" t="str">
            <v>Business Process Management Journal</v>
          </cell>
          <cell r="B5303" t="str">
            <v>Business Process Management Journal</v>
          </cell>
          <cell r="C5303" t="str">
            <v>Q1</v>
          </cell>
        </row>
        <row r="5304">
          <cell r="A5304" t="str">
            <v>Environmental Management</v>
          </cell>
          <cell r="B5304" t="str">
            <v>Environmental Management</v>
          </cell>
          <cell r="C5304" t="str">
            <v>Q1</v>
          </cell>
        </row>
        <row r="5305">
          <cell r="A5305" t="str">
            <v>Geoderma Regional</v>
          </cell>
          <cell r="B5305" t="str">
            <v>Geoderma Regional</v>
          </cell>
          <cell r="C5305" t="str">
            <v>Q1</v>
          </cell>
        </row>
        <row r="5306">
          <cell r="A5306" t="str">
            <v>IEEE Transactions on Education</v>
          </cell>
          <cell r="B5306" t="str">
            <v>IEEE Transactions on Education</v>
          </cell>
          <cell r="C5306" t="str">
            <v>Q1</v>
          </cell>
        </row>
        <row r="5307">
          <cell r="A5307" t="str">
            <v>Journal of Orthopaedic Research</v>
          </cell>
          <cell r="B5307" t="str">
            <v>Journal of Orthopaedic Research</v>
          </cell>
          <cell r="C5307" t="str">
            <v>Q2</v>
          </cell>
        </row>
        <row r="5308">
          <cell r="A5308" t="str">
            <v>Patient Education and Counseling</v>
          </cell>
          <cell r="B5308" t="str">
            <v>Patient Education and Counseling</v>
          </cell>
          <cell r="C5308" t="str">
            <v>Q2</v>
          </cell>
        </row>
        <row r="5309">
          <cell r="A5309" t="str">
            <v>Public Choice</v>
          </cell>
          <cell r="B5309" t="str">
            <v>Public Choice</v>
          </cell>
          <cell r="C5309" t="str">
            <v>Q1</v>
          </cell>
        </row>
        <row r="5310">
          <cell r="A5310" t="str">
            <v>Revista de Psicodidactica</v>
          </cell>
          <cell r="B5310" t="str">
            <v>Revista de Psicodidactica</v>
          </cell>
          <cell r="C5310" t="str">
            <v>Q1</v>
          </cell>
        </row>
        <row r="5311">
          <cell r="A5311" t="str">
            <v>Scientia Horticulturae</v>
          </cell>
          <cell r="B5311" t="str">
            <v>Scientia Horticulturae</v>
          </cell>
          <cell r="C5311" t="str">
            <v>Q1</v>
          </cell>
        </row>
        <row r="5312">
          <cell r="A5312" t="str">
            <v>Sexuality Research and Social Policy</v>
          </cell>
          <cell r="B5312" t="str">
            <v>Sexuality Research and Social Policy</v>
          </cell>
          <cell r="C5312" t="str">
            <v>Q1</v>
          </cell>
        </row>
        <row r="5313">
          <cell r="A5313" t="str">
            <v>Family Medicine and Community Health</v>
          </cell>
          <cell r="B5313" t="str">
            <v>Family Medicine and Community Health</v>
          </cell>
          <cell r="C5313" t="str">
            <v>Q1</v>
          </cell>
        </row>
        <row r="5314">
          <cell r="A5314" t="str">
            <v>Infancy</v>
          </cell>
          <cell r="B5314" t="str">
            <v>Infancy</v>
          </cell>
          <cell r="C5314" t="str">
            <v>Q1</v>
          </cell>
        </row>
        <row r="5315">
          <cell r="A5315" t="str">
            <v>Physiotherapy</v>
          </cell>
          <cell r="B5315" t="str">
            <v>Physiotherapy</v>
          </cell>
          <cell r="C5315" t="str">
            <v>Q1</v>
          </cell>
        </row>
        <row r="5316">
          <cell r="A5316" t="str">
            <v>Public Transport</v>
          </cell>
          <cell r="B5316" t="str">
            <v>Public Transport</v>
          </cell>
          <cell r="C5316" t="str">
            <v>Q1</v>
          </cell>
        </row>
        <row r="5317">
          <cell r="A5317" t="str">
            <v>Sbornik Mathematics</v>
          </cell>
          <cell r="B5317" t="str">
            <v>Sbornik Mathematics</v>
          </cell>
          <cell r="C5317" t="str">
            <v>Q1</v>
          </cell>
        </row>
        <row r="5318">
          <cell r="A5318" t="str">
            <v>Transplantation Reviews</v>
          </cell>
          <cell r="B5318" t="str">
            <v>Transplantation Reviews</v>
          </cell>
          <cell r="C5318" t="str">
            <v>Q2</v>
          </cell>
        </row>
        <row r="5319">
          <cell r="A5319" t="str">
            <v>Urban Policy and Research</v>
          </cell>
          <cell r="B5319" t="str">
            <v>Urban Policy and Research</v>
          </cell>
          <cell r="C5319" t="str">
            <v>Q1</v>
          </cell>
        </row>
        <row r="5320">
          <cell r="A5320" t="str">
            <v>American Journal of Hospice and Palliative Medicine</v>
          </cell>
          <cell r="B5320" t="str">
            <v>American Journal of Hospice and Palliative Medicine</v>
          </cell>
          <cell r="C5320" t="str">
            <v>Q2</v>
          </cell>
        </row>
        <row r="5321">
          <cell r="A5321" t="str">
            <v>Fatigue and Fracture of Engineering Materials and Structures</v>
          </cell>
          <cell r="B5321" t="str">
            <v>Fatigue and Fracture of Engineering Materials and Structures</v>
          </cell>
          <cell r="C5321" t="str">
            <v>Q1</v>
          </cell>
        </row>
        <row r="5322">
          <cell r="A5322" t="str">
            <v>Frontiers in Robotics and AI</v>
          </cell>
          <cell r="B5322" t="str">
            <v>Frontiers in Robotics and AI</v>
          </cell>
          <cell r="C5322" t="str">
            <v>Q2</v>
          </cell>
        </row>
        <row r="5323">
          <cell r="A5323" t="str">
            <v>IEEE Journal of Translational Engineering in Health and Medicine</v>
          </cell>
          <cell r="B5323" t="str">
            <v>IEEE Journal of Translational Engineering in Health and Medicine</v>
          </cell>
          <cell r="C5323" t="str">
            <v>Q2</v>
          </cell>
        </row>
        <row r="5324">
          <cell r="A5324" t="str">
            <v>Journal of Child and Family Studies</v>
          </cell>
          <cell r="B5324" t="str">
            <v>Journal of Child and Family Studies</v>
          </cell>
          <cell r="C5324" t="str">
            <v>Q2</v>
          </cell>
        </row>
        <row r="5325">
          <cell r="A5325" t="str">
            <v>Journal of Nuclear Cardiology</v>
          </cell>
          <cell r="B5325" t="str">
            <v>Journal of Nuclear Cardiology</v>
          </cell>
          <cell r="C5325" t="str">
            <v>Q2</v>
          </cell>
        </row>
        <row r="5326">
          <cell r="A5326" t="str">
            <v>Molecular Omics</v>
          </cell>
          <cell r="B5326" t="str">
            <v>Molecular Omics</v>
          </cell>
          <cell r="C5326" t="str">
            <v>Q2</v>
          </cell>
        </row>
        <row r="5327">
          <cell r="A5327" t="str">
            <v>SIAM Journal on Imaging Sciences</v>
          </cell>
          <cell r="B5327" t="str">
            <v>SIAM Journal on Imaging Sciences</v>
          </cell>
          <cell r="C5327" t="str">
            <v>Q1</v>
          </cell>
        </row>
        <row r="5328">
          <cell r="A5328" t="str">
            <v>BMC Obesity</v>
          </cell>
          <cell r="B5328" t="str">
            <v>BMC Obesity</v>
          </cell>
          <cell r="C5328" t="str">
            <v>Q1</v>
          </cell>
        </row>
        <row r="5329">
          <cell r="A5329" t="str">
            <v>European Journal of Archaeology</v>
          </cell>
          <cell r="B5329" t="str">
            <v>European Journal of Archaeology</v>
          </cell>
          <cell r="C5329" t="str">
            <v>Q1</v>
          </cell>
        </row>
        <row r="5330">
          <cell r="A5330" t="str">
            <v>Journal of Consumer Behaviour</v>
          </cell>
          <cell r="B5330" t="str">
            <v>Journal of Consumer Behaviour</v>
          </cell>
          <cell r="C5330" t="str">
            <v>Q2</v>
          </cell>
        </row>
        <row r="5331">
          <cell r="A5331" t="str">
            <v>Journal of Early Childhood Literacy</v>
          </cell>
          <cell r="B5331" t="str">
            <v>Journal of Early Childhood Literacy</v>
          </cell>
          <cell r="C5331" t="str">
            <v>Q1</v>
          </cell>
        </row>
        <row r="5332">
          <cell r="A5332" t="str">
            <v>Journal of Economic Inequality</v>
          </cell>
          <cell r="B5332" t="str">
            <v>Journal of Economic Inequality</v>
          </cell>
          <cell r="C5332" t="str">
            <v>Q1</v>
          </cell>
        </row>
        <row r="5333">
          <cell r="A5333" t="str">
            <v>Journal of Intellectual Disability Research</v>
          </cell>
          <cell r="B5333" t="str">
            <v>Journal of Intellectual Disability Research</v>
          </cell>
          <cell r="C5333" t="str">
            <v>Q1</v>
          </cell>
        </row>
        <row r="5334">
          <cell r="A5334" t="str">
            <v>Physics of Plasmas</v>
          </cell>
          <cell r="B5334" t="str">
            <v>Physics of Plasmas</v>
          </cell>
          <cell r="C5334" t="str">
            <v>Q1</v>
          </cell>
        </row>
        <row r="5335">
          <cell r="A5335" t="str">
            <v>AEJ - Alexandria Engineering Journal</v>
          </cell>
          <cell r="B5335" t="str">
            <v>AEJ - Alexandria Engineering Journal</v>
          </cell>
          <cell r="C5335" t="str">
            <v>Q1</v>
          </cell>
        </row>
        <row r="5336">
          <cell r="A5336" t="str">
            <v>American Behavioral Scientist</v>
          </cell>
          <cell r="B5336" t="str">
            <v>American Behavioral Scientist</v>
          </cell>
          <cell r="C5336" t="str">
            <v>Q1</v>
          </cell>
        </row>
        <row r="5337">
          <cell r="A5337" t="str">
            <v>American Journal of Primatology</v>
          </cell>
          <cell r="B5337" t="str">
            <v>American Journal of Primatology</v>
          </cell>
          <cell r="C5337" t="str">
            <v>Q1</v>
          </cell>
        </row>
        <row r="5338">
          <cell r="A5338" t="str">
            <v>Applied Mathematics and Nonlinear Sciences</v>
          </cell>
          <cell r="B5338" t="str">
            <v>Applied Mathematics and Nonlinear Sciences</v>
          </cell>
          <cell r="C5338" t="str">
            <v>Q1</v>
          </cell>
        </row>
        <row r="5339">
          <cell r="A5339" t="str">
            <v>European Journal of Ageing</v>
          </cell>
          <cell r="B5339" t="str">
            <v>European Journal of Ageing</v>
          </cell>
          <cell r="C5339" t="str">
            <v>Q1</v>
          </cell>
        </row>
        <row r="5340">
          <cell r="A5340" t="str">
            <v>Hydrogeology Journal</v>
          </cell>
          <cell r="B5340" t="str">
            <v>Hydrogeology Journal</v>
          </cell>
          <cell r="C5340" t="str">
            <v>Q1</v>
          </cell>
        </row>
        <row r="5341">
          <cell r="A5341" t="str">
            <v>Journal of Quaternary Science</v>
          </cell>
          <cell r="B5341" t="str">
            <v>Journal of Quaternary Science</v>
          </cell>
          <cell r="C5341" t="str">
            <v>Q1</v>
          </cell>
        </row>
        <row r="5342">
          <cell r="A5342" t="str">
            <v>Personality and Mental Health</v>
          </cell>
          <cell r="B5342" t="str">
            <v>Personality and Mental Health</v>
          </cell>
          <cell r="C5342" t="str">
            <v>Q1</v>
          </cell>
        </row>
        <row r="5343">
          <cell r="A5343" t="str">
            <v>Placenta</v>
          </cell>
          <cell r="B5343" t="str">
            <v>Placenta</v>
          </cell>
          <cell r="C5343" t="str">
            <v>Q1</v>
          </cell>
        </row>
        <row r="5344">
          <cell r="A5344" t="str">
            <v>Redox Report</v>
          </cell>
          <cell r="B5344" t="str">
            <v>Redox Report</v>
          </cell>
          <cell r="C5344" t="str">
            <v>Q2</v>
          </cell>
        </row>
        <row r="5345">
          <cell r="A5345" t="str">
            <v>Remote Sensing Applications: Society and Environment</v>
          </cell>
          <cell r="B5345" t="str">
            <v>Remote Sensing Applications: Society and Environment</v>
          </cell>
          <cell r="C5345" t="str">
            <v>Q1</v>
          </cell>
        </row>
        <row r="5346">
          <cell r="A5346" t="str">
            <v>Tourism Planning and Development</v>
          </cell>
          <cell r="B5346" t="str">
            <v>Tourism Planning and Development</v>
          </cell>
          <cell r="C5346" t="str">
            <v>Q1</v>
          </cell>
        </row>
        <row r="5347">
          <cell r="A5347" t="str">
            <v>ACM Transactions on the Web</v>
          </cell>
          <cell r="B5347" t="str">
            <v>ACM Transactions on the Web</v>
          </cell>
          <cell r="C5347" t="str">
            <v>Q2</v>
          </cell>
        </row>
        <row r="5348">
          <cell r="A5348" t="str">
            <v>Arabian Journal of Chemistry</v>
          </cell>
          <cell r="B5348" t="str">
            <v>Arabian Journal of Chemistry</v>
          </cell>
          <cell r="C5348" t="str">
            <v>Q1</v>
          </cell>
        </row>
        <row r="5349">
          <cell r="A5349" t="str">
            <v>Current Clinical Microbiology Reports</v>
          </cell>
          <cell r="B5349" t="str">
            <v>Current Clinical Microbiology Reports</v>
          </cell>
          <cell r="C5349" t="str">
            <v>Q2</v>
          </cell>
        </row>
        <row r="5350">
          <cell r="A5350" t="str">
            <v>Diseases of the Esophagus</v>
          </cell>
          <cell r="B5350" t="str">
            <v>Diseases of the Esophagus</v>
          </cell>
          <cell r="C5350" t="str">
            <v>Q2</v>
          </cell>
        </row>
        <row r="5351">
          <cell r="A5351" t="str">
            <v>Endocrine Connections</v>
          </cell>
          <cell r="B5351" t="str">
            <v>Endocrine Connections</v>
          </cell>
          <cell r="C5351" t="str">
            <v>Q2</v>
          </cell>
        </row>
        <row r="5352">
          <cell r="A5352" t="str">
            <v>European Journal of Pain</v>
          </cell>
          <cell r="B5352" t="str">
            <v>European Journal of Pain</v>
          </cell>
          <cell r="C5352" t="str">
            <v>Q1</v>
          </cell>
        </row>
        <row r="5353">
          <cell r="A5353" t="str">
            <v>IATSS Research</v>
          </cell>
          <cell r="B5353" t="str">
            <v>IATSS Research</v>
          </cell>
          <cell r="C5353" t="str">
            <v>Q1</v>
          </cell>
        </row>
        <row r="5354">
          <cell r="A5354" t="str">
            <v>JMM International Journal on Media Management</v>
          </cell>
          <cell r="B5354" t="str">
            <v>JMM International Journal on Media Management</v>
          </cell>
          <cell r="C5354" t="str">
            <v>Q1</v>
          </cell>
        </row>
        <row r="5355">
          <cell r="A5355" t="str">
            <v>Journal of Aircraft</v>
          </cell>
          <cell r="B5355" t="str">
            <v>Journal of Aircraft</v>
          </cell>
          <cell r="C5355" t="str">
            <v>Q1</v>
          </cell>
        </row>
        <row r="5356">
          <cell r="A5356" t="str">
            <v>Journal of Engineering Mechanics - ASCE</v>
          </cell>
          <cell r="B5356" t="str">
            <v>Journal of Engineering Mechanics - ASCE</v>
          </cell>
          <cell r="C5356" t="str">
            <v>Q1</v>
          </cell>
        </row>
        <row r="5357">
          <cell r="A5357" t="str">
            <v>Journal of Media Psychology</v>
          </cell>
          <cell r="B5357" t="str">
            <v>Journal of Media Psychology</v>
          </cell>
          <cell r="C5357" t="str">
            <v>Q1</v>
          </cell>
        </row>
        <row r="5358">
          <cell r="A5358" t="str">
            <v>Nanomaterials</v>
          </cell>
          <cell r="B5358" t="str">
            <v>Nanomaterials</v>
          </cell>
          <cell r="C5358" t="str">
            <v>Q1</v>
          </cell>
        </row>
        <row r="5359">
          <cell r="A5359" t="str">
            <v>Nanoscale and Microscale Thermophysical Engineering</v>
          </cell>
          <cell r="B5359" t="str">
            <v>Nanoscale and Microscale Thermophysical Engineering</v>
          </cell>
          <cell r="C5359" t="str">
            <v>Q1</v>
          </cell>
        </row>
        <row r="5360">
          <cell r="A5360" t="str">
            <v>Ophthalmology. Glaucoma</v>
          </cell>
          <cell r="B5360" t="str">
            <v>Ophthalmology. Glaucoma</v>
          </cell>
          <cell r="C5360" t="str">
            <v>Q2</v>
          </cell>
        </row>
        <row r="5361">
          <cell r="A5361" t="str">
            <v>Scientific Online Letters on the Atmosphere</v>
          </cell>
          <cell r="B5361" t="str">
            <v>Scientific Online Letters on the Atmosphere</v>
          </cell>
          <cell r="C5361" t="str">
            <v>Q2</v>
          </cell>
        </row>
        <row r="5362">
          <cell r="A5362" t="str">
            <v>Biochimica et Biophysica Acta - Biomembranes</v>
          </cell>
          <cell r="B5362" t="str">
            <v>Biochimica et Biophysica Acta - Biomembranes</v>
          </cell>
          <cell r="C5362" t="str">
            <v>Q1</v>
          </cell>
        </row>
        <row r="5363">
          <cell r="A5363" t="str">
            <v>Biomedical Engineering Letters</v>
          </cell>
          <cell r="B5363" t="str">
            <v>Biomedical Engineering Letters</v>
          </cell>
          <cell r="C5363" t="str">
            <v>Q2</v>
          </cell>
        </row>
        <row r="5364">
          <cell r="A5364" t="str">
            <v>European Journal of Remote Sensing</v>
          </cell>
          <cell r="B5364" t="str">
            <v>European Journal of Remote Sensing</v>
          </cell>
          <cell r="C5364" t="str">
            <v>Q1</v>
          </cell>
        </row>
        <row r="5365">
          <cell r="A5365" t="str">
            <v>Journal of Elections, Public Opinion and Parties</v>
          </cell>
          <cell r="B5365" t="str">
            <v>Journal of Elections, Public Opinion and Parties</v>
          </cell>
          <cell r="C5365" t="str">
            <v>Q1</v>
          </cell>
        </row>
        <row r="5366">
          <cell r="A5366" t="str">
            <v>Journal of Island and Coastal Archaeology</v>
          </cell>
          <cell r="B5366" t="str">
            <v>Journal of Island and Coastal Archaeology</v>
          </cell>
          <cell r="C5366" t="str">
            <v>Q1</v>
          </cell>
        </row>
        <row r="5367">
          <cell r="A5367" t="str">
            <v>Journal of Political Ecology</v>
          </cell>
          <cell r="B5367" t="str">
            <v>Journal of Political Ecology</v>
          </cell>
          <cell r="C5367" t="str">
            <v>Q1</v>
          </cell>
        </row>
        <row r="5368">
          <cell r="A5368" t="str">
            <v>Migration Studies</v>
          </cell>
          <cell r="B5368" t="str">
            <v>Migration Studies</v>
          </cell>
          <cell r="C5368" t="str">
            <v>Q1</v>
          </cell>
        </row>
        <row r="5369">
          <cell r="A5369" t="str">
            <v>Neuropsychobiology</v>
          </cell>
          <cell r="B5369" t="str">
            <v>Neuropsychobiology</v>
          </cell>
          <cell r="C5369" t="str">
            <v>Q2</v>
          </cell>
        </row>
        <row r="5370">
          <cell r="A5370" t="str">
            <v>Veterinary Journal</v>
          </cell>
          <cell r="B5370" t="str">
            <v>Veterinary Journal</v>
          </cell>
          <cell r="C5370" t="str">
            <v>Q1</v>
          </cell>
        </row>
        <row r="5371">
          <cell r="A5371" t="str">
            <v>Archives of Civil and Mechanical Engineering</v>
          </cell>
          <cell r="B5371" t="str">
            <v>Archives of Civil and Mechanical Engineering</v>
          </cell>
          <cell r="C5371" t="str">
            <v>Q1</v>
          </cell>
        </row>
        <row r="5372">
          <cell r="A5372" t="str">
            <v>Bioresource Technology Reports</v>
          </cell>
          <cell r="B5372" t="str">
            <v>Bioresource Technology Reports</v>
          </cell>
          <cell r="C5372" t="str">
            <v>Q1</v>
          </cell>
        </row>
        <row r="5373">
          <cell r="A5373" t="str">
            <v>Energy Efficiency</v>
          </cell>
          <cell r="B5373" t="str">
            <v>Energy Efficiency</v>
          </cell>
          <cell r="C5373" t="str">
            <v>Q2</v>
          </cell>
        </row>
        <row r="5374">
          <cell r="A5374" t="str">
            <v>Health and Quality of Life Outcomes</v>
          </cell>
          <cell r="B5374" t="str">
            <v>Health and Quality of Life Outcomes</v>
          </cell>
          <cell r="C5374" t="str">
            <v>Q1</v>
          </cell>
        </row>
        <row r="5375">
          <cell r="A5375" t="str">
            <v>Infectious Agents and Cancer</v>
          </cell>
          <cell r="B5375" t="str">
            <v>Infectious Agents and Cancer</v>
          </cell>
          <cell r="C5375" t="str">
            <v>Q2</v>
          </cell>
        </row>
        <row r="5376">
          <cell r="A5376" t="str">
            <v>Journal of Great Lakes Research</v>
          </cell>
          <cell r="B5376" t="str">
            <v>Journal of Great Lakes Research</v>
          </cell>
          <cell r="C5376" t="str">
            <v>Q1</v>
          </cell>
        </row>
        <row r="5377">
          <cell r="A5377" t="str">
            <v>Journal of Neuroimmunology</v>
          </cell>
          <cell r="B5377" t="str">
            <v>Journal of Neuroimmunology</v>
          </cell>
          <cell r="C5377" t="str">
            <v>Q2</v>
          </cell>
        </row>
        <row r="5378">
          <cell r="A5378" t="str">
            <v>Journal of the American Philosophical Association</v>
          </cell>
          <cell r="B5378" t="str">
            <v>Journal of the American Philosophical Association</v>
          </cell>
          <cell r="C5378" t="str">
            <v>Q1</v>
          </cell>
        </row>
        <row r="5379">
          <cell r="A5379" t="str">
            <v>Journal of the International Neuropsychological Society</v>
          </cell>
          <cell r="B5379" t="str">
            <v>Journal of the International Neuropsychological Society</v>
          </cell>
          <cell r="C5379" t="str">
            <v>Q2</v>
          </cell>
        </row>
        <row r="5380">
          <cell r="A5380" t="str">
            <v>Neural Regeneration Research</v>
          </cell>
          <cell r="B5380" t="str">
            <v>Neural Regeneration Research</v>
          </cell>
          <cell r="C5380" t="str">
            <v>Q2</v>
          </cell>
        </row>
        <row r="5381">
          <cell r="A5381" t="str">
            <v>Therapeutic Advances in Drug Safety</v>
          </cell>
          <cell r="B5381" t="str">
            <v>Therapeutic Advances in Drug Safety</v>
          </cell>
          <cell r="C5381" t="str">
            <v>Q2</v>
          </cell>
        </row>
        <row r="5382">
          <cell r="A5382" t="str">
            <v>Voluntas</v>
          </cell>
          <cell r="B5382" t="str">
            <v>Voluntas</v>
          </cell>
          <cell r="C5382" t="str">
            <v>Q1</v>
          </cell>
        </row>
        <row r="5383">
          <cell r="A5383" t="str">
            <v>Western Journal of Emergency Medicine</v>
          </cell>
          <cell r="B5383" t="str">
            <v>Western Journal of Emergency Medicine</v>
          </cell>
          <cell r="C5383" t="str">
            <v>Q1</v>
          </cell>
        </row>
        <row r="5384">
          <cell r="A5384" t="str">
            <v>Accounting Forum</v>
          </cell>
          <cell r="B5384" t="str">
            <v>Accounting Forum</v>
          </cell>
          <cell r="C5384" t="str">
            <v>Q1</v>
          </cell>
        </row>
        <row r="5385">
          <cell r="A5385" t="str">
            <v>Acta Neurochirurgica</v>
          </cell>
          <cell r="B5385" t="str">
            <v>Acta Neurochirurgica</v>
          </cell>
          <cell r="C5385" t="str">
            <v>Q1</v>
          </cell>
        </row>
        <row r="5386">
          <cell r="A5386" t="str">
            <v>BMC Family Practice</v>
          </cell>
          <cell r="B5386" t="str">
            <v>BMC Family Practice</v>
          </cell>
          <cell r="C5386" t="str">
            <v>Q1</v>
          </cell>
        </row>
        <row r="5387">
          <cell r="A5387" t="str">
            <v>Cytoskeleton</v>
          </cell>
          <cell r="B5387" t="str">
            <v>Cytoskeleton</v>
          </cell>
          <cell r="C5387" t="str">
            <v>Q2</v>
          </cell>
        </row>
        <row r="5388">
          <cell r="A5388" t="str">
            <v>Digital Health</v>
          </cell>
          <cell r="B5388" t="str">
            <v>Digital Health</v>
          </cell>
          <cell r="C5388" t="str">
            <v>Q1</v>
          </cell>
        </row>
        <row r="5389">
          <cell r="A5389" t="str">
            <v>Finite Elements in Analysis and Design</v>
          </cell>
          <cell r="B5389" t="str">
            <v>Finite Elements in Analysis and Design</v>
          </cell>
          <cell r="C5389" t="str">
            <v>Q1</v>
          </cell>
        </row>
        <row r="5390">
          <cell r="A5390" t="str">
            <v>Future Oncology</v>
          </cell>
          <cell r="B5390" t="str">
            <v>Future Oncology</v>
          </cell>
          <cell r="C5390" t="str">
            <v>Q2</v>
          </cell>
        </row>
        <row r="5391">
          <cell r="A5391" t="str">
            <v>Translational Gastroenterology and Hepatology</v>
          </cell>
          <cell r="B5391" t="str">
            <v>Translational Gastroenterology and Hepatology</v>
          </cell>
          <cell r="C5391" t="str">
            <v>Q2</v>
          </cell>
        </row>
        <row r="5392">
          <cell r="A5392" t="str">
            <v>AIDS Care - Psychological and Socio-Medical Aspects of AIDS/HIV</v>
          </cell>
          <cell r="B5392" t="str">
            <v>AIDS Care - Psychological and Socio-Medical Aspects of AIDS/HIV</v>
          </cell>
          <cell r="C5392" t="str">
            <v>Q1</v>
          </cell>
        </row>
        <row r="5393">
          <cell r="A5393" t="str">
            <v>Antiviral Therapy</v>
          </cell>
          <cell r="B5393" t="str">
            <v>Antiviral Therapy</v>
          </cell>
          <cell r="C5393" t="str">
            <v>Q2</v>
          </cell>
        </row>
        <row r="5394">
          <cell r="A5394" t="str">
            <v>China Journal</v>
          </cell>
          <cell r="B5394" t="str">
            <v>China Journal</v>
          </cell>
          <cell r="C5394" t="str">
            <v>Q1</v>
          </cell>
        </row>
        <row r="5395">
          <cell r="A5395" t="str">
            <v>Clinical Psychopharmacology and Neuroscience</v>
          </cell>
          <cell r="B5395" t="str">
            <v>Clinical Psychopharmacology and Neuroscience</v>
          </cell>
          <cell r="C5395" t="str">
            <v>Q2</v>
          </cell>
        </row>
        <row r="5396">
          <cell r="A5396" t="str">
            <v>Equine Veterinary Journal</v>
          </cell>
          <cell r="B5396" t="str">
            <v>Equine Veterinary Journal</v>
          </cell>
          <cell r="C5396" t="str">
            <v>Q1</v>
          </cell>
        </row>
        <row r="5397">
          <cell r="A5397" t="str">
            <v>International Journal of Bio-Inspired Computation</v>
          </cell>
          <cell r="B5397" t="str">
            <v>International Journal of Bio-Inspired Computation</v>
          </cell>
          <cell r="C5397" t="str">
            <v>Q1</v>
          </cell>
        </row>
        <row r="5398">
          <cell r="A5398" t="str">
            <v>International Journal of Systematic and Evolutionary Microbiology</v>
          </cell>
          <cell r="B5398" t="str">
            <v>International Journal of Systematic and Evolutionary Microbiology</v>
          </cell>
          <cell r="C5398" t="str">
            <v>Q1</v>
          </cell>
        </row>
        <row r="5399">
          <cell r="A5399" t="str">
            <v>Nanotechnology Reviews</v>
          </cell>
          <cell r="B5399" t="str">
            <v>Nanotechnology Reviews</v>
          </cell>
          <cell r="C5399" t="str">
            <v>Q1</v>
          </cell>
        </row>
        <row r="5400">
          <cell r="A5400" t="str">
            <v>Structures</v>
          </cell>
          <cell r="B5400" t="str">
            <v>Structures</v>
          </cell>
          <cell r="C5400" t="str">
            <v>Q1</v>
          </cell>
        </row>
        <row r="5401">
          <cell r="A5401" t="str">
            <v>Trends in Neuroscience and Education</v>
          </cell>
          <cell r="B5401" t="str">
            <v>Trends in Neuroscience and Education</v>
          </cell>
          <cell r="C5401" t="str">
            <v>Q1</v>
          </cell>
        </row>
        <row r="5402">
          <cell r="A5402" t="str">
            <v>Visual Cognition</v>
          </cell>
          <cell r="B5402" t="str">
            <v>Visual Cognition</v>
          </cell>
          <cell r="C5402" t="str">
            <v>Q1</v>
          </cell>
        </row>
        <row r="5403">
          <cell r="A5403" t="str">
            <v>Animal</v>
          </cell>
          <cell r="B5403" t="str">
            <v>Animal</v>
          </cell>
          <cell r="C5403" t="str">
            <v>Q1</v>
          </cell>
        </row>
        <row r="5404">
          <cell r="A5404" t="str">
            <v>Biotropica</v>
          </cell>
          <cell r="B5404" t="str">
            <v>Biotropica</v>
          </cell>
          <cell r="C5404" t="str">
            <v>Q1</v>
          </cell>
        </row>
        <row r="5405">
          <cell r="A5405" t="str">
            <v>Cerebrovascular Diseases</v>
          </cell>
          <cell r="B5405" t="str">
            <v>Cerebrovascular Diseases</v>
          </cell>
          <cell r="C5405" t="str">
            <v>Q2</v>
          </cell>
        </row>
        <row r="5406">
          <cell r="A5406" t="str">
            <v>Cytokine: X</v>
          </cell>
          <cell r="B5406" t="str">
            <v>Cytokine: X</v>
          </cell>
          <cell r="C5406" t="str">
            <v>Q2</v>
          </cell>
        </row>
        <row r="5407">
          <cell r="A5407" t="str">
            <v>Educational Assessment</v>
          </cell>
          <cell r="B5407" t="str">
            <v>Educational Assessment</v>
          </cell>
          <cell r="C5407" t="str">
            <v>Q1</v>
          </cell>
        </row>
        <row r="5408">
          <cell r="A5408" t="str">
            <v>Environmental Research Communications</v>
          </cell>
          <cell r="B5408" t="str">
            <v>Environmental Research Communications</v>
          </cell>
          <cell r="C5408" t="str">
            <v>Q1</v>
          </cell>
        </row>
        <row r="5409">
          <cell r="A5409" t="str">
            <v>Higher Education Quarterly</v>
          </cell>
          <cell r="B5409" t="str">
            <v>Higher Education Quarterly</v>
          </cell>
          <cell r="C5409" t="str">
            <v>Q1</v>
          </cell>
        </row>
        <row r="5410">
          <cell r="A5410" t="str">
            <v>IEEE Transactions on Very Large Scale Integration (VLSI) Systems</v>
          </cell>
          <cell r="B5410" t="str">
            <v>IEEE Transactions on Very Large Scale Integration (VLSI) Systems</v>
          </cell>
          <cell r="C5410" t="str">
            <v>Q1</v>
          </cell>
        </row>
        <row r="5411">
          <cell r="A5411" t="str">
            <v>Journal of Fixed Point Theory and Applications</v>
          </cell>
          <cell r="B5411" t="str">
            <v>Journal of Fixed Point Theory and Applications</v>
          </cell>
          <cell r="C5411" t="str">
            <v>Q1</v>
          </cell>
        </row>
        <row r="5412">
          <cell r="A5412" t="str">
            <v>Journal of Neuroimaging</v>
          </cell>
          <cell r="B5412" t="str">
            <v>Journal of Neuroimaging</v>
          </cell>
          <cell r="C5412" t="str">
            <v>Q2</v>
          </cell>
        </row>
        <row r="5413">
          <cell r="A5413" t="str">
            <v>Journal of Supercritical Fluids</v>
          </cell>
          <cell r="B5413" t="str">
            <v>Journal of Supercritical Fluids</v>
          </cell>
          <cell r="C5413" t="str">
            <v>Q1</v>
          </cell>
        </row>
        <row r="5414">
          <cell r="A5414" t="str">
            <v>Women and Birth</v>
          </cell>
          <cell r="B5414" t="str">
            <v>Women and Birth</v>
          </cell>
          <cell r="C5414" t="str">
            <v>Q1</v>
          </cell>
        </row>
        <row r="5415">
          <cell r="A5415" t="str">
            <v>American Journal of Evaluation</v>
          </cell>
          <cell r="B5415" t="str">
            <v>American Journal of Evaluation</v>
          </cell>
          <cell r="C5415" t="str">
            <v>Q1</v>
          </cell>
        </row>
        <row r="5416">
          <cell r="A5416" t="str">
            <v>BMC Medical Informatics and Decision Making</v>
          </cell>
          <cell r="B5416" t="str">
            <v>BMC Medical Informatics and Decision Making</v>
          </cell>
          <cell r="C5416" t="str">
            <v>Q1</v>
          </cell>
        </row>
        <row r="5417">
          <cell r="A5417" t="str">
            <v>Chinese Medicine</v>
          </cell>
          <cell r="B5417" t="str">
            <v>Chinese Medicine</v>
          </cell>
          <cell r="C5417" t="str">
            <v>Q1</v>
          </cell>
        </row>
        <row r="5418">
          <cell r="A5418" t="str">
            <v>Chronic Obstructive Pulmonary Diseases</v>
          </cell>
          <cell r="B5418" t="str">
            <v>Chronic Obstructive Pulmonary Diseases</v>
          </cell>
          <cell r="C5418" t="str">
            <v>Q2</v>
          </cell>
        </row>
        <row r="5419">
          <cell r="A5419" t="str">
            <v>Clinics in Chest Medicine</v>
          </cell>
          <cell r="B5419" t="str">
            <v>Clinics in Chest Medicine</v>
          </cell>
          <cell r="C5419" t="str">
            <v>Q2</v>
          </cell>
        </row>
        <row r="5420">
          <cell r="A5420" t="str">
            <v>International Journal of Intercultural Relations</v>
          </cell>
          <cell r="B5420" t="str">
            <v>International Journal of Intercultural Relations</v>
          </cell>
          <cell r="C5420" t="str">
            <v>Q1</v>
          </cell>
        </row>
        <row r="5421">
          <cell r="A5421" t="str">
            <v>Scandinavian Journal of Trauma, Resuscitation and Emergency Medicine</v>
          </cell>
          <cell r="B5421" t="str">
            <v>Scandinavian Journal of Trauma, Resuscitation and Emergency Medicine</v>
          </cell>
          <cell r="C5421" t="str">
            <v>Q1</v>
          </cell>
        </row>
        <row r="5422">
          <cell r="A5422" t="str">
            <v>Society and Natural Resources</v>
          </cell>
          <cell r="B5422" t="str">
            <v>Society and Natural Resources</v>
          </cell>
          <cell r="C5422" t="str">
            <v>Q1</v>
          </cell>
        </row>
        <row r="5423">
          <cell r="A5423" t="str">
            <v>Software and Systems Modeling</v>
          </cell>
          <cell r="B5423" t="str">
            <v>Software and Systems Modeling</v>
          </cell>
          <cell r="C5423" t="str">
            <v>Q1</v>
          </cell>
        </row>
        <row r="5424">
          <cell r="A5424" t="str">
            <v>Aeolian Research</v>
          </cell>
          <cell r="B5424" t="str">
            <v>Aeolian Research</v>
          </cell>
          <cell r="C5424" t="str">
            <v>Q1</v>
          </cell>
        </row>
        <row r="5425">
          <cell r="A5425" t="str">
            <v>Biologics: Targets and Therapy</v>
          </cell>
          <cell r="B5425" t="str">
            <v>Biologics: Targets and Therapy</v>
          </cell>
          <cell r="C5425" t="str">
            <v>Q2</v>
          </cell>
        </row>
        <row r="5426">
          <cell r="A5426" t="str">
            <v>BMC Medical Ethics</v>
          </cell>
          <cell r="B5426" t="str">
            <v>BMC Medical Ethics</v>
          </cell>
          <cell r="C5426" t="str">
            <v>Q1</v>
          </cell>
        </row>
        <row r="5427">
          <cell r="A5427" t="str">
            <v>Current Research in Food Science</v>
          </cell>
          <cell r="B5427" t="str">
            <v>Current Research in Food Science</v>
          </cell>
          <cell r="C5427" t="str">
            <v>Q1</v>
          </cell>
        </row>
        <row r="5428">
          <cell r="A5428" t="str">
            <v>Current Sustainable/Renewable Energy Reports</v>
          </cell>
          <cell r="B5428" t="str">
            <v>Current Sustainable/Renewable Energy Reports</v>
          </cell>
          <cell r="C5428" t="str">
            <v>Q1</v>
          </cell>
        </row>
        <row r="5429">
          <cell r="A5429" t="str">
            <v>Eurasip Journal on Wireless Communications and Networking</v>
          </cell>
          <cell r="B5429" t="str">
            <v>Eurasip Journal on Wireless Communications and Networking</v>
          </cell>
          <cell r="C5429" t="str">
            <v>Q2</v>
          </cell>
        </row>
        <row r="5430">
          <cell r="A5430" t="str">
            <v>Innovation in Language Learning and Teaching</v>
          </cell>
          <cell r="B5430" t="str">
            <v>Innovation in Language Learning and Teaching</v>
          </cell>
          <cell r="C5430" t="str">
            <v>Q1</v>
          </cell>
        </row>
        <row r="5431">
          <cell r="A5431" t="str">
            <v>Journal of Cryptographic Engineering</v>
          </cell>
          <cell r="B5431" t="str">
            <v>Journal of Cryptographic Engineering</v>
          </cell>
          <cell r="C5431" t="str">
            <v>Q2</v>
          </cell>
        </row>
        <row r="5432">
          <cell r="A5432" t="str">
            <v>Journal of Dermatology</v>
          </cell>
          <cell r="B5432" t="str">
            <v>Journal of Dermatology</v>
          </cell>
          <cell r="C5432" t="str">
            <v>Q1</v>
          </cell>
        </row>
        <row r="5433">
          <cell r="A5433" t="str">
            <v>Journal of Experimental Psychology: Applied</v>
          </cell>
          <cell r="B5433" t="str">
            <v>Journal of Experimental Psychology: Applied</v>
          </cell>
          <cell r="C5433" t="str">
            <v>Q2</v>
          </cell>
        </row>
        <row r="5434">
          <cell r="A5434" t="str">
            <v>Journal of Loss and Trauma</v>
          </cell>
          <cell r="B5434" t="str">
            <v>Journal of Loss and Trauma</v>
          </cell>
          <cell r="C5434" t="str">
            <v>Q1</v>
          </cell>
        </row>
        <row r="5435">
          <cell r="A5435" t="str">
            <v>Journal of Public Health Policy</v>
          </cell>
          <cell r="B5435" t="str">
            <v>Journal of Public Health Policy</v>
          </cell>
          <cell r="C5435" t="str">
            <v>Q2</v>
          </cell>
        </row>
        <row r="5436">
          <cell r="A5436" t="str">
            <v>Organic and Biomolecular Chemistry</v>
          </cell>
          <cell r="B5436" t="str">
            <v>Organic and Biomolecular Chemistry</v>
          </cell>
          <cell r="C5436" t="str">
            <v>Q1</v>
          </cell>
        </row>
        <row r="5437">
          <cell r="A5437" t="str">
            <v>Proceedings of the Nutrition Society</v>
          </cell>
          <cell r="B5437" t="str">
            <v>Proceedings of the Nutrition Society</v>
          </cell>
          <cell r="C5437" t="str">
            <v>Q2</v>
          </cell>
        </row>
        <row r="5438">
          <cell r="A5438" t="str">
            <v>Review of Keynesian Economics</v>
          </cell>
          <cell r="B5438" t="str">
            <v>Review of Keynesian Economics</v>
          </cell>
          <cell r="C5438" t="str">
            <v>Q2</v>
          </cell>
        </row>
        <row r="5439">
          <cell r="A5439" t="str">
            <v>Review of World Economics</v>
          </cell>
          <cell r="B5439" t="str">
            <v>Review of World Economics</v>
          </cell>
          <cell r="C5439" t="str">
            <v>Q1</v>
          </cell>
        </row>
        <row r="5440">
          <cell r="A5440" t="str">
            <v>Soil Systems</v>
          </cell>
          <cell r="B5440" t="str">
            <v>Soil Systems</v>
          </cell>
          <cell r="C5440" t="str">
            <v>Q1</v>
          </cell>
        </row>
        <row r="5441">
          <cell r="A5441" t="str">
            <v>Attention, Perception, and Psychophysics</v>
          </cell>
          <cell r="B5441" t="str">
            <v>Attention, Perception, and Psychophysics</v>
          </cell>
          <cell r="C5441" t="str">
            <v>Q1</v>
          </cell>
        </row>
        <row r="5442">
          <cell r="A5442" t="str">
            <v>Environmental Science and Pollution Research</v>
          </cell>
          <cell r="B5442" t="str">
            <v>Environmental Science and Pollution Research</v>
          </cell>
          <cell r="C5442" t="str">
            <v>Q1</v>
          </cell>
        </row>
        <row r="5443">
          <cell r="A5443" t="str">
            <v>Journal of Clinical Nursing</v>
          </cell>
          <cell r="B5443" t="str">
            <v>Journal of Clinical Nursing</v>
          </cell>
          <cell r="C5443" t="str">
            <v>Q1</v>
          </cell>
        </row>
        <row r="5444">
          <cell r="A5444" t="str">
            <v>Journal of Web Librarianship</v>
          </cell>
          <cell r="B5444" t="str">
            <v>Journal of Web Librarianship</v>
          </cell>
          <cell r="C5444" t="str">
            <v>Q1</v>
          </cell>
        </row>
        <row r="5445">
          <cell r="A5445" t="str">
            <v>Profesional de la Informacion</v>
          </cell>
          <cell r="B5445" t="str">
            <v>Profesional de la Informacion</v>
          </cell>
          <cell r="C5445" t="str">
            <v>Q1</v>
          </cell>
        </row>
        <row r="5446">
          <cell r="A5446" t="str">
            <v>Animal Biotelemetry</v>
          </cell>
          <cell r="B5446" t="str">
            <v>Animal Biotelemetry</v>
          </cell>
          <cell r="C5446" t="str">
            <v>Q1</v>
          </cell>
        </row>
        <row r="5447">
          <cell r="A5447" t="str">
            <v>Aquatic Conservation: Marine and Freshwater Ecosystems</v>
          </cell>
          <cell r="B5447" t="str">
            <v>Aquatic Conservation: Marine and Freshwater Ecosystems</v>
          </cell>
          <cell r="C5447" t="str">
            <v>Q1</v>
          </cell>
        </row>
        <row r="5448">
          <cell r="A5448" t="str">
            <v>Clinics in Orthopedic Surgery</v>
          </cell>
          <cell r="B5448" t="str">
            <v>Clinics in Orthopedic Surgery</v>
          </cell>
          <cell r="C5448" t="str">
            <v>Q1</v>
          </cell>
        </row>
        <row r="5449">
          <cell r="A5449" t="str">
            <v>Current Anthropology</v>
          </cell>
          <cell r="B5449" t="str">
            <v>Current Anthropology</v>
          </cell>
          <cell r="C5449" t="str">
            <v>Q1</v>
          </cell>
        </row>
        <row r="5450">
          <cell r="A5450" t="str">
            <v>International Journal of Adhesion and Adhesives</v>
          </cell>
          <cell r="B5450" t="str">
            <v>International Journal of Adhesion and Adhesives</v>
          </cell>
          <cell r="C5450" t="str">
            <v>Q1</v>
          </cell>
        </row>
        <row r="5451">
          <cell r="A5451" t="str">
            <v>International Journal of Information and Learning Technology</v>
          </cell>
          <cell r="B5451" t="str">
            <v>International Journal of Information and Learning Technology</v>
          </cell>
          <cell r="C5451" t="str">
            <v>Q1</v>
          </cell>
        </row>
        <row r="5452">
          <cell r="A5452" t="str">
            <v>Metallomics</v>
          </cell>
          <cell r="B5452" t="str">
            <v>Metallomics</v>
          </cell>
          <cell r="C5452" t="str">
            <v>Q1</v>
          </cell>
        </row>
        <row r="5453">
          <cell r="A5453" t="str">
            <v>Revista de Psiquiatria y Salud Mental</v>
          </cell>
          <cell r="B5453" t="str">
            <v>Revista de Psiquiatria y Salud Mental</v>
          </cell>
          <cell r="C5453" t="str">
            <v>Q2</v>
          </cell>
        </row>
        <row r="5454">
          <cell r="A5454" t="str">
            <v>Science and Technology Studies</v>
          </cell>
          <cell r="B5454" t="str">
            <v>Science and Technology Studies</v>
          </cell>
          <cell r="C5454" t="str">
            <v>Q1</v>
          </cell>
        </row>
        <row r="5455">
          <cell r="A5455" t="str">
            <v>Advances in Atomic, Molecular and Optical Physics</v>
          </cell>
          <cell r="B5455" t="str">
            <v>Advances in Atomic, Molecular and Optical Physics</v>
          </cell>
          <cell r="C5455" t="str">
            <v>Q1</v>
          </cell>
        </row>
        <row r="5456">
          <cell r="A5456" t="str">
            <v>Applied Geochemistry</v>
          </cell>
          <cell r="B5456" t="str">
            <v>Applied Geochemistry</v>
          </cell>
          <cell r="C5456" t="str">
            <v>Q2</v>
          </cell>
        </row>
        <row r="5457">
          <cell r="A5457" t="str">
            <v>Bulletin of the American Schools of Oriental Research</v>
          </cell>
          <cell r="B5457" t="str">
            <v>Bulletin of the American Schools of Oriental Research</v>
          </cell>
          <cell r="C5457" t="str">
            <v>Q1</v>
          </cell>
        </row>
        <row r="5458">
          <cell r="A5458" t="str">
            <v>Clinical and Experimental Otorhinolaryngology</v>
          </cell>
          <cell r="B5458" t="str">
            <v>Clinical and Experimental Otorhinolaryngology</v>
          </cell>
          <cell r="C5458" t="str">
            <v>Q1</v>
          </cell>
        </row>
        <row r="5459">
          <cell r="A5459" t="str">
            <v>Construction Innovation</v>
          </cell>
          <cell r="B5459" t="str">
            <v>Construction Innovation</v>
          </cell>
          <cell r="C5459" t="str">
            <v>Q1</v>
          </cell>
        </row>
        <row r="5460">
          <cell r="A5460" t="str">
            <v>Food and Bioproducts Processing</v>
          </cell>
          <cell r="B5460" t="str">
            <v>Food and Bioproducts Processing</v>
          </cell>
          <cell r="C5460" t="str">
            <v>Q1</v>
          </cell>
        </row>
        <row r="5461">
          <cell r="A5461" t="str">
            <v>International Journal of Inclusive Education</v>
          </cell>
          <cell r="B5461" t="str">
            <v>International Journal of Inclusive Education</v>
          </cell>
          <cell r="C5461" t="str">
            <v>Q1</v>
          </cell>
        </row>
        <row r="5462">
          <cell r="A5462" t="str">
            <v>ITL - International Journal of Applied Linguistics (Belgium)</v>
          </cell>
          <cell r="B5462" t="str">
            <v>ITL - International Journal of Applied Linguistics (Belgium)</v>
          </cell>
          <cell r="C5462" t="str">
            <v>Q1</v>
          </cell>
        </row>
        <row r="5463">
          <cell r="A5463" t="str">
            <v>JMIR Medical Education</v>
          </cell>
          <cell r="B5463" t="str">
            <v>JMIR Medical Education</v>
          </cell>
          <cell r="C5463" t="str">
            <v>Q1</v>
          </cell>
        </row>
        <row r="5464">
          <cell r="A5464" t="str">
            <v>Journal of Contaminant Hydrology</v>
          </cell>
          <cell r="B5464" t="str">
            <v>Journal of Contaminant Hydrology</v>
          </cell>
          <cell r="C5464" t="str">
            <v>Q1</v>
          </cell>
        </row>
        <row r="5465">
          <cell r="A5465" t="str">
            <v>Journal of European Integration</v>
          </cell>
          <cell r="B5465" t="str">
            <v>Journal of European Integration</v>
          </cell>
          <cell r="C5465" t="str">
            <v>Q1</v>
          </cell>
        </row>
        <row r="5466">
          <cell r="A5466" t="str">
            <v>Journal of Global History</v>
          </cell>
          <cell r="B5466" t="str">
            <v>Journal of Global History</v>
          </cell>
          <cell r="C5466" t="str">
            <v>Q1</v>
          </cell>
        </row>
        <row r="5467">
          <cell r="A5467" t="str">
            <v>Journal of Sustainable Mining</v>
          </cell>
          <cell r="B5467" t="str">
            <v>Journal of Sustainable Mining</v>
          </cell>
          <cell r="C5467" t="str">
            <v>Q1</v>
          </cell>
        </row>
        <row r="5468">
          <cell r="A5468" t="str">
            <v>Melanoma Research</v>
          </cell>
          <cell r="B5468" t="str">
            <v>Melanoma Research</v>
          </cell>
          <cell r="C5468" t="str">
            <v>Q1</v>
          </cell>
        </row>
        <row r="5469">
          <cell r="A5469" t="str">
            <v>Substance Abuse: Treatment, Prevention, and Policy</v>
          </cell>
          <cell r="B5469" t="str">
            <v>Substance Abuse: Treatment, Prevention, and Policy</v>
          </cell>
          <cell r="C5469" t="str">
            <v>Q2</v>
          </cell>
        </row>
        <row r="5470">
          <cell r="A5470" t="str">
            <v>Australian Geographer</v>
          </cell>
          <cell r="B5470" t="str">
            <v>Australian Geographer</v>
          </cell>
          <cell r="C5470" t="str">
            <v>Q1</v>
          </cell>
        </row>
        <row r="5471">
          <cell r="A5471" t="str">
            <v>Big Data and Cognitive Computing</v>
          </cell>
          <cell r="B5471" t="str">
            <v>Big Data and Cognitive Computing</v>
          </cell>
          <cell r="C5471" t="str">
            <v>Q1</v>
          </cell>
        </row>
        <row r="5472">
          <cell r="A5472" t="str">
            <v>BMC Immunology</v>
          </cell>
          <cell r="B5472" t="str">
            <v>BMC Immunology</v>
          </cell>
          <cell r="C5472" t="str">
            <v>Q3</v>
          </cell>
        </row>
        <row r="5473">
          <cell r="A5473" t="str">
            <v>Current Research in Structural Biology</v>
          </cell>
          <cell r="B5473" t="str">
            <v>Current Research in Structural Biology</v>
          </cell>
          <cell r="C5473" t="str">
            <v>Q3</v>
          </cell>
        </row>
        <row r="5474">
          <cell r="A5474" t="str">
            <v>Journal of Spacecraft and Rockets</v>
          </cell>
          <cell r="B5474" t="str">
            <v>Journal of Spacecraft and Rockets</v>
          </cell>
          <cell r="C5474" t="str">
            <v>Q1</v>
          </cell>
        </row>
        <row r="5475">
          <cell r="A5475" t="str">
            <v>Journal of Vertebrate Paleontology</v>
          </cell>
          <cell r="B5475" t="str">
            <v>Journal of Vertebrate Paleontology</v>
          </cell>
          <cell r="C5475" t="str">
            <v>Q1</v>
          </cell>
        </row>
        <row r="5476">
          <cell r="A5476" t="str">
            <v>Memory</v>
          </cell>
          <cell r="B5476" t="str">
            <v>Memory</v>
          </cell>
          <cell r="C5476" t="str">
            <v>Q1</v>
          </cell>
        </row>
        <row r="5477">
          <cell r="A5477" t="str">
            <v>Past and Present</v>
          </cell>
          <cell r="B5477" t="str">
            <v>Past and Present</v>
          </cell>
          <cell r="C5477" t="str">
            <v>Q1</v>
          </cell>
        </row>
        <row r="5478">
          <cell r="A5478" t="str">
            <v>Acta Neuropsychiatrica</v>
          </cell>
          <cell r="B5478" t="str">
            <v>Acta Neuropsychiatrica</v>
          </cell>
          <cell r="C5478" t="str">
            <v>Q2</v>
          </cell>
        </row>
        <row r="5479">
          <cell r="A5479" t="str">
            <v>AIDS Research and Therapy</v>
          </cell>
          <cell r="B5479" t="str">
            <v>AIDS Research and Therapy</v>
          </cell>
          <cell r="C5479" t="str">
            <v>Q2</v>
          </cell>
        </row>
        <row r="5480">
          <cell r="A5480" t="str">
            <v>Clinical Medicine</v>
          </cell>
          <cell r="B5480" t="str">
            <v>Clinical Medicine</v>
          </cell>
          <cell r="C5480" t="str">
            <v>Q2</v>
          </cell>
        </row>
        <row r="5481">
          <cell r="A5481" t="str">
            <v>International Journal of Pharmaceutics: X</v>
          </cell>
          <cell r="B5481" t="str">
            <v>International Journal of Pharmaceutics: X</v>
          </cell>
          <cell r="C5481" t="str">
            <v>Q1</v>
          </cell>
        </row>
        <row r="5482">
          <cell r="A5482" t="str">
            <v>Journal of Economics and Business</v>
          </cell>
          <cell r="B5482" t="str">
            <v>Journal of Economics and Business</v>
          </cell>
          <cell r="C5482" t="str">
            <v>Q1</v>
          </cell>
        </row>
        <row r="5483">
          <cell r="A5483" t="str">
            <v>Journal of Pediatric Surgery</v>
          </cell>
          <cell r="B5483" t="str">
            <v>Journal of Pediatric Surgery</v>
          </cell>
          <cell r="C5483" t="str">
            <v>Q1</v>
          </cell>
        </row>
        <row r="5484">
          <cell r="A5484" t="str">
            <v>Journal of Visual Communication and Image Representation</v>
          </cell>
          <cell r="B5484" t="str">
            <v>Journal of Visual Communication and Image Representation</v>
          </cell>
          <cell r="C5484" t="str">
            <v>Q1</v>
          </cell>
        </row>
        <row r="5485">
          <cell r="A5485" t="str">
            <v>Neuropsychoanalysis</v>
          </cell>
          <cell r="B5485" t="str">
            <v>Neuropsychoanalysis</v>
          </cell>
          <cell r="C5485" t="str">
            <v>Q2</v>
          </cell>
        </row>
        <row r="5486">
          <cell r="A5486" t="str">
            <v>New Ideas in Psychology</v>
          </cell>
          <cell r="B5486" t="str">
            <v>New Ideas in Psychology</v>
          </cell>
          <cell r="C5486" t="str">
            <v>Q1</v>
          </cell>
        </row>
        <row r="5487">
          <cell r="A5487" t="str">
            <v>Pacific Journal of Mathematics</v>
          </cell>
          <cell r="B5487" t="str">
            <v>Pacific Journal of Mathematics</v>
          </cell>
          <cell r="C5487" t="str">
            <v>Q1</v>
          </cell>
        </row>
        <row r="5488">
          <cell r="A5488" t="str">
            <v>Proceedings of the ACM on Interactive, Mobile, Wearable and Ubiquitous Technologies</v>
          </cell>
          <cell r="B5488" t="str">
            <v>Proceedings of the ACM on Interactive, Mobile, Wearable and Ubiquitous Technologies</v>
          </cell>
          <cell r="C5488" t="str">
            <v>Q2</v>
          </cell>
        </row>
        <row r="5489">
          <cell r="A5489" t="str">
            <v>Psychology and Health</v>
          </cell>
          <cell r="B5489" t="str">
            <v>Psychology and Health</v>
          </cell>
          <cell r="C5489" t="str">
            <v>Q2</v>
          </cell>
        </row>
        <row r="5490">
          <cell r="A5490" t="str">
            <v>Archives of Biochemistry and Biophysics</v>
          </cell>
          <cell r="B5490" t="str">
            <v>Archives of Biochemistry and Biophysics</v>
          </cell>
          <cell r="C5490" t="str">
            <v>Q1</v>
          </cell>
        </row>
        <row r="5491">
          <cell r="A5491" t="str">
            <v>Journal of Marine Systems</v>
          </cell>
          <cell r="B5491" t="str">
            <v>Journal of Marine Systems</v>
          </cell>
          <cell r="C5491" t="str">
            <v>Q1</v>
          </cell>
        </row>
        <row r="5492">
          <cell r="A5492" t="str">
            <v>Journal of Soils and Sediments</v>
          </cell>
          <cell r="B5492" t="str">
            <v>Journal of Soils and Sediments</v>
          </cell>
          <cell r="C5492" t="str">
            <v>Q1</v>
          </cell>
        </row>
        <row r="5493">
          <cell r="A5493" t="str">
            <v>Language and Cognition</v>
          </cell>
          <cell r="B5493" t="str">
            <v>Language and Cognition</v>
          </cell>
          <cell r="C5493" t="str">
            <v>Q1</v>
          </cell>
        </row>
        <row r="5494">
          <cell r="A5494" t="str">
            <v>Nanotheranostics</v>
          </cell>
          <cell r="B5494" t="str">
            <v>Nanotheranostics</v>
          </cell>
          <cell r="C5494" t="str">
            <v>Q1</v>
          </cell>
        </row>
        <row r="5495">
          <cell r="A5495" t="str">
            <v>Norwegian Archaeological Review</v>
          </cell>
          <cell r="B5495" t="str">
            <v>Norwegian Archaeological Review</v>
          </cell>
          <cell r="C5495" t="str">
            <v>Q1</v>
          </cell>
        </row>
        <row r="5496">
          <cell r="A5496" t="str">
            <v>Superconductor Science and Technology</v>
          </cell>
          <cell r="B5496" t="str">
            <v>Superconductor Science and Technology</v>
          </cell>
          <cell r="C5496" t="str">
            <v>Q1</v>
          </cell>
        </row>
        <row r="5497">
          <cell r="A5497" t="str">
            <v>Veterinary Research</v>
          </cell>
          <cell r="B5497" t="str">
            <v>Veterinary Research</v>
          </cell>
          <cell r="C5497" t="str">
            <v>Q1</v>
          </cell>
        </row>
        <row r="5498">
          <cell r="A5498" t="str">
            <v>Energy Technology</v>
          </cell>
          <cell r="B5498" t="str">
            <v>Energy Technology</v>
          </cell>
          <cell r="C5498" t="str">
            <v>Q2</v>
          </cell>
        </row>
        <row r="5499">
          <cell r="A5499" t="str">
            <v>Inflammation</v>
          </cell>
          <cell r="B5499" t="str">
            <v>Inflammation</v>
          </cell>
          <cell r="C5499" t="str">
            <v>Q2</v>
          </cell>
        </row>
        <row r="5500">
          <cell r="A5500" t="str">
            <v>Kyoto Journal of Mathematics</v>
          </cell>
          <cell r="B5500" t="str">
            <v>Kyoto Journal of Mathematics</v>
          </cell>
          <cell r="C5500" t="str">
            <v>Q1</v>
          </cell>
        </row>
        <row r="5501">
          <cell r="A5501" t="str">
            <v>Natural Language Semantics</v>
          </cell>
          <cell r="B5501" t="str">
            <v>Natural Language Semantics</v>
          </cell>
          <cell r="C5501" t="str">
            <v>Q1</v>
          </cell>
        </row>
        <row r="5502">
          <cell r="A5502" t="str">
            <v>Operative Neurosurgery</v>
          </cell>
          <cell r="B5502" t="str">
            <v>Operative Neurosurgery</v>
          </cell>
          <cell r="C5502" t="str">
            <v>Q1</v>
          </cell>
        </row>
        <row r="5503">
          <cell r="A5503" t="str">
            <v>Clinical Biochemistry</v>
          </cell>
          <cell r="B5503" t="str">
            <v>Clinical Biochemistry</v>
          </cell>
          <cell r="C5503" t="str">
            <v>Q2</v>
          </cell>
        </row>
        <row r="5504">
          <cell r="A5504" t="str">
            <v>Clinical Breast Cancer</v>
          </cell>
          <cell r="B5504" t="str">
            <v>Clinical Breast Cancer</v>
          </cell>
          <cell r="C5504" t="str">
            <v>Q2</v>
          </cell>
        </row>
        <row r="5505">
          <cell r="A5505" t="str">
            <v>Clinical Therapeutics</v>
          </cell>
          <cell r="B5505" t="str">
            <v>Clinical Therapeutics</v>
          </cell>
          <cell r="C5505" t="str">
            <v>Q2</v>
          </cell>
        </row>
        <row r="5506">
          <cell r="A5506" t="str">
            <v>Journal of Social Psychology</v>
          </cell>
          <cell r="B5506" t="str">
            <v>Journal of Social Psychology</v>
          </cell>
          <cell r="C5506" t="str">
            <v>Q2</v>
          </cell>
        </row>
        <row r="5507">
          <cell r="A5507" t="str">
            <v>Orthodontics and Craniofacial Research</v>
          </cell>
          <cell r="B5507" t="str">
            <v>Orthodontics and Craniofacial Research</v>
          </cell>
          <cell r="C5507" t="str">
            <v>Q1</v>
          </cell>
        </row>
        <row r="5508">
          <cell r="A5508" t="str">
            <v>Pacific Basin Finance Journal</v>
          </cell>
          <cell r="B5508" t="str">
            <v>Pacific Basin Finance Journal</v>
          </cell>
          <cell r="C5508" t="str">
            <v>Q1</v>
          </cell>
        </row>
        <row r="5509">
          <cell r="A5509" t="str">
            <v>Preventive Medicine Reports</v>
          </cell>
          <cell r="B5509" t="str">
            <v>Preventive Medicine Reports</v>
          </cell>
          <cell r="C5509" t="str">
            <v>Q2</v>
          </cell>
        </row>
        <row r="5510">
          <cell r="A5510" t="str">
            <v>Signs</v>
          </cell>
          <cell r="B5510" t="str">
            <v>Signs</v>
          </cell>
          <cell r="C5510" t="str">
            <v>Q1</v>
          </cell>
        </row>
        <row r="5511">
          <cell r="A5511" t="str">
            <v>American Journal of Emergency Medicine</v>
          </cell>
          <cell r="B5511" t="str">
            <v>American Journal of Emergency Medicine</v>
          </cell>
          <cell r="C5511" t="str">
            <v>Q1</v>
          </cell>
        </row>
        <row r="5512">
          <cell r="A5512" t="str">
            <v>ChemNanoMat</v>
          </cell>
          <cell r="B5512" t="str">
            <v>ChemNanoMat</v>
          </cell>
          <cell r="C5512" t="str">
            <v>Q1</v>
          </cell>
        </row>
        <row r="5513">
          <cell r="A5513" t="str">
            <v>Community Dentistry and Oral Epidemiology</v>
          </cell>
          <cell r="B5513" t="str">
            <v>Community Dentistry and Oral Epidemiology</v>
          </cell>
          <cell r="C5513" t="str">
            <v>Q1</v>
          </cell>
        </row>
        <row r="5514">
          <cell r="A5514" t="str">
            <v>Economics of Transportation</v>
          </cell>
          <cell r="B5514" t="str">
            <v>Economics of Transportation</v>
          </cell>
          <cell r="C5514" t="str">
            <v>Q1</v>
          </cell>
        </row>
        <row r="5515">
          <cell r="A5515" t="str">
            <v>European Polymer Journal</v>
          </cell>
          <cell r="B5515" t="str">
            <v>European Polymer Journal</v>
          </cell>
          <cell r="C5515" t="str">
            <v>Q1</v>
          </cell>
        </row>
        <row r="5516">
          <cell r="A5516" t="str">
            <v>Human Resource Development International</v>
          </cell>
          <cell r="B5516" t="str">
            <v>Human Resource Development International</v>
          </cell>
          <cell r="C5516" t="str">
            <v>Q2</v>
          </cell>
        </row>
        <row r="5517">
          <cell r="A5517" t="str">
            <v>International Journal of Agricultural Sustainability</v>
          </cell>
          <cell r="B5517" t="str">
            <v>International Journal of Agricultural Sustainability</v>
          </cell>
          <cell r="C5517" t="str">
            <v>Q1</v>
          </cell>
        </row>
        <row r="5518">
          <cell r="A5518" t="str">
            <v>International Journal of Bullying Prevention</v>
          </cell>
          <cell r="B5518" t="str">
            <v>International Journal of Bullying Prevention</v>
          </cell>
          <cell r="C5518" t="str">
            <v>Q1</v>
          </cell>
        </row>
        <row r="5519">
          <cell r="A5519" t="str">
            <v>Journal of Aerosol Science</v>
          </cell>
          <cell r="B5519" t="str">
            <v>Journal of Aerosol Science</v>
          </cell>
          <cell r="C5519" t="str">
            <v>Q1</v>
          </cell>
        </row>
        <row r="5520">
          <cell r="A5520" t="str">
            <v>Journal of Applied Behavior Analysis</v>
          </cell>
          <cell r="B5520" t="str">
            <v>Journal of Applied Behavior Analysis</v>
          </cell>
          <cell r="C5520" t="str">
            <v>Q1</v>
          </cell>
        </row>
        <row r="5521">
          <cell r="A5521" t="str">
            <v>Journal of Plant Interactions</v>
          </cell>
          <cell r="B5521" t="str">
            <v>Journal of Plant Interactions</v>
          </cell>
          <cell r="C5521" t="str">
            <v>Q1</v>
          </cell>
        </row>
        <row r="5522">
          <cell r="A5522" t="str">
            <v>Maternal and Child Health Journal</v>
          </cell>
          <cell r="B5522" t="str">
            <v>Maternal and Child Health Journal</v>
          </cell>
          <cell r="C5522" t="str">
            <v>Q1</v>
          </cell>
        </row>
        <row r="5523">
          <cell r="A5523" t="str">
            <v>Psychology of Music</v>
          </cell>
          <cell r="B5523" t="str">
            <v>Psychology of Music</v>
          </cell>
          <cell r="C5523" t="str">
            <v>Q1</v>
          </cell>
        </row>
        <row r="5524">
          <cell r="A5524" t="str">
            <v>Annals of Laboratory Medicine</v>
          </cell>
          <cell r="B5524" t="str">
            <v>Annals of Laboratory Medicine</v>
          </cell>
          <cell r="C5524" t="str">
            <v>Q2</v>
          </cell>
        </row>
        <row r="5525">
          <cell r="A5525" t="str">
            <v>Dendrochronologia</v>
          </cell>
          <cell r="B5525" t="str">
            <v>Dendrochronologia</v>
          </cell>
          <cell r="C5525" t="str">
            <v>Q1</v>
          </cell>
        </row>
        <row r="5526">
          <cell r="A5526" t="str">
            <v>Electronic Structure</v>
          </cell>
          <cell r="B5526" t="str">
            <v>Electronic Structure</v>
          </cell>
          <cell r="C5526" t="str">
            <v>Q1</v>
          </cell>
        </row>
        <row r="5527">
          <cell r="A5527" t="str">
            <v>Energy &amp;amp; Fuels</v>
          </cell>
          <cell r="B5527" t="str">
            <v>Energy &amp;amp; Fuels</v>
          </cell>
          <cell r="C5527" t="str">
            <v>Q1</v>
          </cell>
        </row>
        <row r="5528">
          <cell r="A5528" t="str">
            <v>Physical Therapy in Sport</v>
          </cell>
          <cell r="B5528" t="str">
            <v>Physical Therapy in Sport</v>
          </cell>
          <cell r="C5528" t="str">
            <v>Q1</v>
          </cell>
        </row>
        <row r="5529">
          <cell r="A5529" t="str">
            <v>Endocrine Practice</v>
          </cell>
          <cell r="B5529" t="str">
            <v>Endocrine Practice</v>
          </cell>
          <cell r="C5529" t="str">
            <v>Q2</v>
          </cell>
        </row>
        <row r="5530">
          <cell r="A5530" t="str">
            <v>Immunotherapy</v>
          </cell>
          <cell r="B5530" t="str">
            <v>Immunotherapy</v>
          </cell>
          <cell r="C5530" t="str">
            <v>Q2</v>
          </cell>
        </row>
        <row r="5531">
          <cell r="A5531" t="str">
            <v>International Journal of Water Resources Development</v>
          </cell>
          <cell r="B5531" t="str">
            <v>International Journal of Water Resources Development</v>
          </cell>
          <cell r="C5531" t="str">
            <v>Q1</v>
          </cell>
        </row>
        <row r="5532">
          <cell r="A5532" t="str">
            <v>Journal of Fourier Analysis and Applications</v>
          </cell>
          <cell r="B5532" t="str">
            <v>Journal of Fourier Analysis and Applications</v>
          </cell>
          <cell r="C5532" t="str">
            <v>Q1</v>
          </cell>
        </row>
        <row r="5533">
          <cell r="A5533" t="str">
            <v>Journal of Water Resources Planning and Management - ASCE</v>
          </cell>
          <cell r="B5533" t="str">
            <v>Journal of Water Resources Planning and Management - ASCE</v>
          </cell>
          <cell r="C5533" t="str">
            <v>Q1</v>
          </cell>
        </row>
        <row r="5534">
          <cell r="A5534" t="str">
            <v>Phenomenology and the Cognitive Sciences</v>
          </cell>
          <cell r="B5534" t="str">
            <v>Phenomenology and the Cognitive Sciences</v>
          </cell>
          <cell r="C5534" t="str">
            <v>Q1</v>
          </cell>
        </row>
        <row r="5535">
          <cell r="A5535" t="str">
            <v>Publications of the Research Institute for Mathematical Sciences</v>
          </cell>
          <cell r="B5535" t="str">
            <v>Publications of the Research Institute for Mathematical Sciences</v>
          </cell>
          <cell r="C5535" t="str">
            <v>Q1</v>
          </cell>
        </row>
        <row r="5536">
          <cell r="A5536" t="str">
            <v>ACM Transactions on Computer-Human Interaction</v>
          </cell>
          <cell r="B5536" t="str">
            <v>ACM Transactions on Computer-Human Interaction</v>
          </cell>
          <cell r="C5536" t="str">
            <v>Q2</v>
          </cell>
        </row>
        <row r="5537">
          <cell r="A5537" t="str">
            <v>Audiology and Neuro-Otology</v>
          </cell>
          <cell r="B5537" t="str">
            <v>Audiology and Neuro-Otology</v>
          </cell>
          <cell r="C5537" t="str">
            <v>Q1</v>
          </cell>
        </row>
        <row r="5538">
          <cell r="A5538" t="str">
            <v>Journal of Computer Information Systems</v>
          </cell>
          <cell r="B5538" t="str">
            <v>Journal of Computer Information Systems</v>
          </cell>
          <cell r="C5538" t="str">
            <v>Q1</v>
          </cell>
        </row>
        <row r="5539">
          <cell r="A5539" t="str">
            <v>Journal of Parenteral and Enteral Nutrition</v>
          </cell>
          <cell r="B5539" t="str">
            <v>Journal of Parenteral and Enteral Nutrition</v>
          </cell>
          <cell r="C5539" t="str">
            <v>Q2</v>
          </cell>
        </row>
        <row r="5540">
          <cell r="A5540" t="str">
            <v>Power System Technology</v>
          </cell>
          <cell r="B5540" t="str">
            <v>Power System Technology</v>
          </cell>
          <cell r="C5540" t="str">
            <v>Q1</v>
          </cell>
        </row>
        <row r="5541">
          <cell r="A5541" t="str">
            <v>Early Education and Development</v>
          </cell>
          <cell r="B5541" t="str">
            <v>Early Education and Development</v>
          </cell>
          <cell r="C5541" t="str">
            <v>Q1</v>
          </cell>
        </row>
        <row r="5542">
          <cell r="A5542" t="str">
            <v>International Journal of Management Education</v>
          </cell>
          <cell r="B5542" t="str">
            <v>International Journal of Management Education</v>
          </cell>
          <cell r="C5542" t="str">
            <v>Q1</v>
          </cell>
        </row>
        <row r="5543">
          <cell r="A5543" t="str">
            <v>Journal of Global Security Studies</v>
          </cell>
          <cell r="B5543" t="str">
            <v>Journal of Global Security Studies</v>
          </cell>
          <cell r="C5543" t="str">
            <v>Q1</v>
          </cell>
        </row>
        <row r="5544">
          <cell r="A5544" t="str">
            <v>Journal of Heritage Tourism</v>
          </cell>
          <cell r="B5544" t="str">
            <v>Journal of Heritage Tourism</v>
          </cell>
          <cell r="C5544" t="str">
            <v>Q1</v>
          </cell>
        </row>
        <row r="5545">
          <cell r="A5545" t="str">
            <v>Neurophysiologie Clinique</v>
          </cell>
          <cell r="B5545" t="str">
            <v>Neurophysiologie Clinique</v>
          </cell>
          <cell r="C5545" t="str">
            <v>Q2</v>
          </cell>
        </row>
        <row r="5546">
          <cell r="A5546" t="str">
            <v>Archives of Cardiovascular Diseases</v>
          </cell>
          <cell r="B5546" t="str">
            <v>Archives of Cardiovascular Diseases</v>
          </cell>
          <cell r="C5546" t="str">
            <v>Q2</v>
          </cell>
        </row>
        <row r="5547">
          <cell r="A5547" t="str">
            <v>Central European Journal of Operations Research</v>
          </cell>
          <cell r="B5547" t="str">
            <v>Central European Journal of Operations Research</v>
          </cell>
          <cell r="C5547" t="str">
            <v>Q2</v>
          </cell>
        </row>
        <row r="5548">
          <cell r="A5548" t="str">
            <v>Clinical Neuroradiology</v>
          </cell>
          <cell r="B5548" t="str">
            <v>Clinical Neuroradiology</v>
          </cell>
          <cell r="C5548" t="str">
            <v>Q2</v>
          </cell>
        </row>
        <row r="5549">
          <cell r="A5549" t="str">
            <v>Ecology of Freshwater Fish</v>
          </cell>
          <cell r="B5549" t="str">
            <v>Ecology of Freshwater Fish</v>
          </cell>
          <cell r="C5549" t="str">
            <v>Q1</v>
          </cell>
        </row>
        <row r="5550">
          <cell r="A5550" t="str">
            <v>Food Structure</v>
          </cell>
          <cell r="B5550" t="str">
            <v>Food Structure</v>
          </cell>
          <cell r="C5550" t="str">
            <v>Q1</v>
          </cell>
        </row>
        <row r="5551">
          <cell r="A5551" t="str">
            <v>Health and Social Care in the Community</v>
          </cell>
          <cell r="B5551" t="str">
            <v>Health and Social Care in the Community</v>
          </cell>
          <cell r="C5551" t="str">
            <v>Q1</v>
          </cell>
        </row>
        <row r="5552">
          <cell r="A5552" t="str">
            <v>Journal of Magnetic Resonance</v>
          </cell>
          <cell r="B5552" t="str">
            <v>Journal of Magnetic Resonance</v>
          </cell>
          <cell r="C5552" t="str">
            <v>Q1</v>
          </cell>
        </row>
        <row r="5553">
          <cell r="A5553" t="str">
            <v>Materials Research Bulletin</v>
          </cell>
          <cell r="B5553" t="str">
            <v>Materials Research Bulletin</v>
          </cell>
          <cell r="C5553" t="str">
            <v>Q1</v>
          </cell>
        </row>
        <row r="5554">
          <cell r="A5554" t="str">
            <v>Studies in Educational Evaluation</v>
          </cell>
          <cell r="B5554" t="str">
            <v>Studies in Educational Evaluation</v>
          </cell>
          <cell r="C5554" t="str">
            <v>Q1</v>
          </cell>
        </row>
        <row r="5555">
          <cell r="A5555" t="str">
            <v>Therapeutic Advances in Musculoskeletal Disease</v>
          </cell>
          <cell r="B5555" t="str">
            <v>Therapeutic Advances in Musculoskeletal Disease</v>
          </cell>
          <cell r="C5555" t="str">
            <v>Q2</v>
          </cell>
        </row>
        <row r="5556">
          <cell r="A5556" t="str">
            <v>Urologic Oncology: Seminars and Original Investigations</v>
          </cell>
          <cell r="B5556" t="str">
            <v>Urologic Oncology: Seminars and Original Investigations</v>
          </cell>
          <cell r="C5556" t="str">
            <v>Q1</v>
          </cell>
        </row>
        <row r="5557">
          <cell r="A5557" t="str">
            <v>Chemical Senses</v>
          </cell>
          <cell r="B5557" t="str">
            <v>Chemical Senses</v>
          </cell>
          <cell r="C5557" t="str">
            <v>Q2</v>
          </cell>
        </row>
        <row r="5558">
          <cell r="A5558" t="str">
            <v>Diagnosis</v>
          </cell>
          <cell r="B5558" t="str">
            <v>Diagnosis</v>
          </cell>
          <cell r="C5558" t="str">
            <v>Q2</v>
          </cell>
        </row>
        <row r="5559">
          <cell r="A5559" t="str">
            <v>Innovation in Aging</v>
          </cell>
          <cell r="B5559" t="str">
            <v>Innovation in Aging</v>
          </cell>
          <cell r="C5559" t="str">
            <v>Q1</v>
          </cell>
        </row>
        <row r="5560">
          <cell r="A5560" t="str">
            <v>International Journal of Bilingualism</v>
          </cell>
          <cell r="B5560" t="str">
            <v>International Journal of Bilingualism</v>
          </cell>
          <cell r="C5560" t="str">
            <v>Q1</v>
          </cell>
        </row>
        <row r="5561">
          <cell r="A5561" t="str">
            <v>International Journal of Selection and Assessment</v>
          </cell>
          <cell r="B5561" t="str">
            <v>International Journal of Selection and Assessment</v>
          </cell>
          <cell r="C5561" t="str">
            <v>Q1</v>
          </cell>
        </row>
        <row r="5562">
          <cell r="A5562" t="str">
            <v>Journal of Adhesive Dentistry</v>
          </cell>
          <cell r="B5562" t="str">
            <v>Journal of Adhesive Dentistry</v>
          </cell>
          <cell r="C5562" t="str">
            <v>Q1</v>
          </cell>
        </row>
        <row r="5563">
          <cell r="A5563" t="str">
            <v>Mobile Networks and Applications</v>
          </cell>
          <cell r="B5563" t="str">
            <v>Mobile Networks and Applications</v>
          </cell>
          <cell r="C5563" t="str">
            <v>Q2</v>
          </cell>
        </row>
        <row r="5564">
          <cell r="A5564" t="str">
            <v>Petroleum</v>
          </cell>
          <cell r="B5564" t="str">
            <v>Petroleum</v>
          </cell>
          <cell r="C5564" t="str">
            <v>Q1</v>
          </cell>
        </row>
        <row r="5565">
          <cell r="A5565" t="str">
            <v>Psychiatry Research - Neuroimaging</v>
          </cell>
          <cell r="B5565" t="str">
            <v>Psychiatry Research - Neuroimaging</v>
          </cell>
          <cell r="C5565" t="str">
            <v>Q2</v>
          </cell>
        </row>
        <row r="5566">
          <cell r="A5566" t="str">
            <v>Child: Care, Health and Development</v>
          </cell>
          <cell r="B5566" t="str">
            <v>Child: Care, Health and Development</v>
          </cell>
          <cell r="C5566" t="str">
            <v>Q1</v>
          </cell>
        </row>
        <row r="5567">
          <cell r="A5567" t="str">
            <v>Chronic Stress</v>
          </cell>
          <cell r="B5567" t="str">
            <v>Chronic Stress</v>
          </cell>
          <cell r="C5567" t="str">
            <v>Q2</v>
          </cell>
        </row>
        <row r="5568">
          <cell r="A5568" t="str">
            <v>Health Promotion International</v>
          </cell>
          <cell r="B5568" t="str">
            <v>Health Promotion International</v>
          </cell>
          <cell r="C5568" t="str">
            <v>Q1</v>
          </cell>
        </row>
        <row r="5569">
          <cell r="A5569" t="str">
            <v>Industrial &amp;amp; Engineering Chemistry Research</v>
          </cell>
          <cell r="B5569" t="str">
            <v>Industrial &amp;amp; Engineering Chemistry Research</v>
          </cell>
          <cell r="C5569" t="str">
            <v>Q1</v>
          </cell>
        </row>
        <row r="5570">
          <cell r="A5570" t="str">
            <v>International Journal of Periodontics and Restorative Dentistry</v>
          </cell>
          <cell r="B5570" t="str">
            <v>International Journal of Periodontics and Restorative Dentistry</v>
          </cell>
          <cell r="C5570" t="str">
            <v>Q1</v>
          </cell>
        </row>
        <row r="5571">
          <cell r="A5571" t="str">
            <v>Journal of Eastern African Studies</v>
          </cell>
          <cell r="B5571" t="str">
            <v>Journal of Eastern African Studies</v>
          </cell>
          <cell r="C5571" t="str">
            <v>Q1</v>
          </cell>
        </row>
        <row r="5572">
          <cell r="A5572" t="str">
            <v>Journal of Human Kinetics</v>
          </cell>
          <cell r="B5572" t="str">
            <v>Journal of Human Kinetics</v>
          </cell>
          <cell r="C5572" t="str">
            <v>Q1</v>
          </cell>
        </row>
        <row r="5573">
          <cell r="A5573" t="str">
            <v>Journal of Intelligent and Robotic Systems: Theory and Applications</v>
          </cell>
          <cell r="B5573" t="str">
            <v>Journal of Intelligent and Robotic Systems: Theory and Applications</v>
          </cell>
          <cell r="C5573" t="str">
            <v>Q1</v>
          </cell>
        </row>
        <row r="5574">
          <cell r="A5574" t="str">
            <v>Journal of Public Policy</v>
          </cell>
          <cell r="B5574" t="str">
            <v>Journal of Public Policy</v>
          </cell>
          <cell r="C5574" t="str">
            <v>Q1</v>
          </cell>
        </row>
        <row r="5575">
          <cell r="A5575" t="str">
            <v>Journal of Strategic Marketing</v>
          </cell>
          <cell r="B5575" t="str">
            <v>Journal of Strategic Marketing</v>
          </cell>
          <cell r="C5575" t="str">
            <v>Q2</v>
          </cell>
        </row>
        <row r="5576">
          <cell r="A5576" t="str">
            <v>Management of Environmental Quality</v>
          </cell>
          <cell r="B5576" t="str">
            <v>Management of Environmental Quality</v>
          </cell>
          <cell r="C5576" t="str">
            <v>Q1</v>
          </cell>
        </row>
        <row r="5577">
          <cell r="A5577" t="str">
            <v>Seminars in Ophthalmology</v>
          </cell>
          <cell r="B5577" t="str">
            <v>Seminars in Ophthalmology</v>
          </cell>
          <cell r="C5577" t="str">
            <v>Q2</v>
          </cell>
        </row>
        <row r="5578">
          <cell r="A5578" t="str">
            <v>Therapeutic Advances in Cardiovascular Disease</v>
          </cell>
          <cell r="B5578" t="str">
            <v>Therapeutic Advances in Cardiovascular Disease</v>
          </cell>
          <cell r="C5578" t="str">
            <v>Q2</v>
          </cell>
        </row>
        <row r="5579">
          <cell r="A5579" t="str">
            <v>Cell Adhesion and Migration</v>
          </cell>
          <cell r="B5579" t="str">
            <v>Cell Adhesion and Migration</v>
          </cell>
          <cell r="C5579" t="str">
            <v>Q3</v>
          </cell>
        </row>
        <row r="5580">
          <cell r="A5580" t="str">
            <v>Disasters</v>
          </cell>
          <cell r="B5580" t="str">
            <v>Disasters</v>
          </cell>
          <cell r="C5580" t="str">
            <v>Q1</v>
          </cell>
        </row>
        <row r="5581">
          <cell r="A5581" t="str">
            <v>Endocrinology and Metabolism</v>
          </cell>
          <cell r="B5581" t="str">
            <v>Endocrinology and Metabolism</v>
          </cell>
          <cell r="C5581" t="str">
            <v>Q2</v>
          </cell>
        </row>
        <row r="5582">
          <cell r="A5582" t="str">
            <v>Endocrinology, Diabetes and Metabolism</v>
          </cell>
          <cell r="B5582" t="str">
            <v>Endocrinology, Diabetes and Metabolism</v>
          </cell>
          <cell r="C5582" t="str">
            <v>Q2</v>
          </cell>
        </row>
        <row r="5583">
          <cell r="A5583" t="str">
            <v>Genomics</v>
          </cell>
          <cell r="B5583" t="str">
            <v>Genomics</v>
          </cell>
          <cell r="C5583" t="str">
            <v>Q2</v>
          </cell>
        </row>
        <row r="5584">
          <cell r="A5584" t="str">
            <v>Journal of Eating Disorders</v>
          </cell>
          <cell r="B5584" t="str">
            <v>Journal of Eating Disorders</v>
          </cell>
          <cell r="C5584" t="str">
            <v>Q2</v>
          </cell>
        </row>
        <row r="5585">
          <cell r="A5585" t="str">
            <v>Journal of Endourology</v>
          </cell>
          <cell r="B5585" t="str">
            <v>Journal of Endourology</v>
          </cell>
          <cell r="C5585" t="str">
            <v>Q1</v>
          </cell>
        </row>
        <row r="5586">
          <cell r="A5586" t="str">
            <v>Journal of Geriatric Psychiatry and Neurology</v>
          </cell>
          <cell r="B5586" t="str">
            <v>Journal of Geriatric Psychiatry and Neurology</v>
          </cell>
          <cell r="C5586" t="str">
            <v>Q2</v>
          </cell>
        </row>
        <row r="5587">
          <cell r="A5587" t="str">
            <v>Journal of Language Evolution</v>
          </cell>
          <cell r="B5587" t="str">
            <v>Journal of Language Evolution</v>
          </cell>
          <cell r="C5587" t="str">
            <v>Q1</v>
          </cell>
        </row>
        <row r="5588">
          <cell r="A5588" t="str">
            <v>Australian Journal of Agricultural and Resource Economics</v>
          </cell>
          <cell r="B5588" t="str">
            <v>Australian Journal of Agricultural and Resource Economics</v>
          </cell>
          <cell r="C5588" t="str">
            <v>Q1</v>
          </cell>
        </row>
        <row r="5589">
          <cell r="A5589" t="str">
            <v>Biogerontology</v>
          </cell>
          <cell r="B5589" t="str">
            <v>Biogerontology</v>
          </cell>
          <cell r="C5589" t="str">
            <v>Q1</v>
          </cell>
        </row>
        <row r="5590">
          <cell r="A5590" t="str">
            <v>Childhood</v>
          </cell>
          <cell r="B5590" t="str">
            <v>Childhood</v>
          </cell>
          <cell r="C5590" t="str">
            <v>Q2</v>
          </cell>
        </row>
        <row r="5591">
          <cell r="A5591" t="str">
            <v>CPT: Pharmacometrics and Systems Pharmacology</v>
          </cell>
          <cell r="B5591" t="str">
            <v>CPT: Pharmacometrics and Systems Pharmacology</v>
          </cell>
          <cell r="C5591" t="str">
            <v>Q1</v>
          </cell>
        </row>
        <row r="5592">
          <cell r="A5592" t="str">
            <v>Current Opinion in Endocrinology, Diabetes and Obesity</v>
          </cell>
          <cell r="B5592" t="str">
            <v>Current Opinion in Endocrinology, Diabetes and Obesity</v>
          </cell>
          <cell r="C5592" t="str">
            <v>Q2</v>
          </cell>
        </row>
        <row r="5593">
          <cell r="A5593" t="str">
            <v>Genus</v>
          </cell>
          <cell r="B5593" t="str">
            <v>Genus</v>
          </cell>
          <cell r="C5593" t="str">
            <v>Q1</v>
          </cell>
        </row>
        <row r="5594">
          <cell r="A5594" t="str">
            <v>Geriatrics and Gerontology International</v>
          </cell>
          <cell r="B5594" t="str">
            <v>Geriatrics and Gerontology International</v>
          </cell>
          <cell r="C5594" t="str">
            <v>Q1</v>
          </cell>
        </row>
        <row r="5595">
          <cell r="A5595" t="str">
            <v>Hormone Research in Paediatrics</v>
          </cell>
          <cell r="B5595" t="str">
            <v>Hormone Research in Paediatrics</v>
          </cell>
          <cell r="C5595" t="str">
            <v>Q1</v>
          </cell>
        </row>
        <row r="5596">
          <cell r="A5596" t="str">
            <v>Immunogenetics</v>
          </cell>
          <cell r="B5596" t="str">
            <v>Immunogenetics</v>
          </cell>
          <cell r="C5596" t="str">
            <v>Q2</v>
          </cell>
        </row>
        <row r="5597">
          <cell r="A5597" t="str">
            <v>International Journal of Environmental Research and Public Health</v>
          </cell>
          <cell r="B5597" t="str">
            <v>International Journal of Environmental Research and Public Health</v>
          </cell>
          <cell r="C5597" t="str">
            <v>Q1</v>
          </cell>
        </row>
        <row r="5598">
          <cell r="A5598" t="str">
            <v>International Journal of Retina and Vitreous</v>
          </cell>
          <cell r="B5598" t="str">
            <v>International Journal of Retina and Vitreous</v>
          </cell>
          <cell r="C5598" t="str">
            <v>Q2</v>
          </cell>
        </row>
        <row r="5599">
          <cell r="A5599" t="str">
            <v>Journal of Building Performance Simulation</v>
          </cell>
          <cell r="B5599" t="str">
            <v>Journal of Building Performance Simulation</v>
          </cell>
          <cell r="C5599" t="str">
            <v>Q1</v>
          </cell>
        </row>
        <row r="5600">
          <cell r="A5600" t="str">
            <v>Journal of Environmental Planning and Management</v>
          </cell>
          <cell r="B5600" t="str">
            <v>Journal of Environmental Planning and Management</v>
          </cell>
          <cell r="C5600" t="str">
            <v>Q1</v>
          </cell>
        </row>
        <row r="5601">
          <cell r="A5601" t="str">
            <v>Journal of the Royal Anthropological Institute</v>
          </cell>
          <cell r="B5601" t="str">
            <v>Journal of the Royal Anthropological Institute</v>
          </cell>
          <cell r="C5601" t="str">
            <v>Q1</v>
          </cell>
        </row>
        <row r="5602">
          <cell r="A5602" t="str">
            <v>Local Environment</v>
          </cell>
          <cell r="B5602" t="str">
            <v>Local Environment</v>
          </cell>
          <cell r="C5602" t="str">
            <v>Q1</v>
          </cell>
        </row>
        <row r="5603">
          <cell r="A5603" t="str">
            <v>Marine Environmental Research</v>
          </cell>
          <cell r="B5603" t="str">
            <v>Marine Environmental Research</v>
          </cell>
          <cell r="C5603" t="str">
            <v>Q1</v>
          </cell>
        </row>
        <row r="5604">
          <cell r="A5604" t="str">
            <v>Palaeoworld</v>
          </cell>
          <cell r="B5604" t="str">
            <v>Palaeoworld</v>
          </cell>
          <cell r="C5604" t="str">
            <v>Q1</v>
          </cell>
        </row>
        <row r="5605">
          <cell r="A5605" t="str">
            <v>Politics</v>
          </cell>
          <cell r="B5605" t="str">
            <v>Politics</v>
          </cell>
          <cell r="C5605" t="str">
            <v>Q1</v>
          </cell>
        </row>
        <row r="5606">
          <cell r="A5606" t="str">
            <v>AICHE Journal</v>
          </cell>
          <cell r="B5606" t="str">
            <v>AICHE Journal</v>
          </cell>
          <cell r="C5606" t="str">
            <v>Q1</v>
          </cell>
        </row>
        <row r="5607">
          <cell r="A5607" t="str">
            <v>Autonomous Agents and Multi-Agent Systems</v>
          </cell>
          <cell r="B5607" t="str">
            <v>Autonomous Agents and Multi-Agent Systems</v>
          </cell>
          <cell r="C5607" t="str">
            <v>Q2</v>
          </cell>
        </row>
        <row r="5608">
          <cell r="A5608" t="str">
            <v>Cancer Causes and Control</v>
          </cell>
          <cell r="B5608" t="str">
            <v>Cancer Causes and Control</v>
          </cell>
          <cell r="C5608" t="str">
            <v>Q2</v>
          </cell>
        </row>
        <row r="5609">
          <cell r="A5609" t="str">
            <v>Current Issues in Language Planning</v>
          </cell>
          <cell r="B5609" t="str">
            <v>Current Issues in Language Planning</v>
          </cell>
          <cell r="C5609" t="str">
            <v>Q1</v>
          </cell>
        </row>
        <row r="5610">
          <cell r="A5610" t="str">
            <v>Geological Magazine</v>
          </cell>
          <cell r="B5610" t="str">
            <v>Geological Magazine</v>
          </cell>
          <cell r="C5610" t="str">
            <v>Q1</v>
          </cell>
        </row>
        <row r="5611">
          <cell r="A5611" t="str">
            <v>Housing Policy Debate</v>
          </cell>
          <cell r="B5611" t="str">
            <v>Housing Policy Debate</v>
          </cell>
          <cell r="C5611" t="str">
            <v>Q1</v>
          </cell>
        </row>
        <row r="5612">
          <cell r="A5612" t="str">
            <v>Journal of Chromatography A</v>
          </cell>
          <cell r="B5612" t="str">
            <v>Journal of Chromatography A</v>
          </cell>
          <cell r="C5612" t="str">
            <v>Q1</v>
          </cell>
        </row>
        <row r="5613">
          <cell r="A5613" t="str">
            <v>Journal of Developmental Biology</v>
          </cell>
          <cell r="B5613" t="str">
            <v>Journal of Developmental Biology</v>
          </cell>
          <cell r="C5613" t="str">
            <v>Q2</v>
          </cell>
        </row>
        <row r="5614">
          <cell r="A5614" t="str">
            <v>Journal of Mechanisms and Robotics</v>
          </cell>
          <cell r="B5614" t="str">
            <v>Journal of Mechanisms and Robotics</v>
          </cell>
          <cell r="C5614" t="str">
            <v>Q1</v>
          </cell>
        </row>
        <row r="5615">
          <cell r="A5615" t="str">
            <v>Monographs of the Society for Research in Child Development</v>
          </cell>
          <cell r="B5615" t="str">
            <v>Monographs of the Society for Research in Child Development</v>
          </cell>
          <cell r="C5615" t="str">
            <v>Q2</v>
          </cell>
        </row>
        <row r="5616">
          <cell r="A5616" t="str">
            <v>Remediation</v>
          </cell>
          <cell r="B5616" t="str">
            <v>Remediation</v>
          </cell>
          <cell r="C5616" t="str">
            <v>Q1</v>
          </cell>
        </row>
        <row r="5617">
          <cell r="A5617" t="str">
            <v>Culture, Health and Sexuality</v>
          </cell>
          <cell r="B5617" t="str">
            <v>Culture, Health and Sexuality</v>
          </cell>
          <cell r="C5617" t="str">
            <v>Q1</v>
          </cell>
        </row>
        <row r="5618">
          <cell r="A5618" t="str">
            <v>Environmental and Molecular Mutagenesis</v>
          </cell>
          <cell r="B5618" t="str">
            <v>Environmental and Molecular Mutagenesis</v>
          </cell>
          <cell r="C5618" t="str">
            <v>Q2</v>
          </cell>
        </row>
        <row r="5619">
          <cell r="A5619" t="str">
            <v>Journal of Interactive Media in Education</v>
          </cell>
          <cell r="B5619" t="str">
            <v>Journal of Interactive Media in Education</v>
          </cell>
          <cell r="C5619" t="str">
            <v>Q1</v>
          </cell>
        </row>
        <row r="5620">
          <cell r="A5620" t="str">
            <v>Oncology Reports</v>
          </cell>
          <cell r="B5620" t="str">
            <v>Oncology Reports</v>
          </cell>
          <cell r="C5620" t="str">
            <v>Q2</v>
          </cell>
        </row>
        <row r="5621">
          <cell r="A5621" t="str">
            <v>Probiotics and Antimicrobial Proteins</v>
          </cell>
          <cell r="B5621" t="str">
            <v>Probiotics and Antimicrobial Proteins</v>
          </cell>
          <cell r="C5621" t="str">
            <v>Q2</v>
          </cell>
        </row>
        <row r="5622">
          <cell r="A5622" t="str">
            <v>Australian and New Zealand Journal of Public Health</v>
          </cell>
          <cell r="B5622" t="str">
            <v>Australian and New Zealand Journal of Public Health</v>
          </cell>
          <cell r="C5622" t="str">
            <v>Q2</v>
          </cell>
        </row>
        <row r="5623">
          <cell r="A5623" t="str">
            <v>Canadian Association of Radiologists Journal</v>
          </cell>
          <cell r="B5623" t="str">
            <v>Canadian Association of Radiologists Journal</v>
          </cell>
          <cell r="C5623" t="str">
            <v>Q2</v>
          </cell>
        </row>
        <row r="5624">
          <cell r="A5624" t="str">
            <v>Constructive Mathematical Analysis</v>
          </cell>
          <cell r="B5624" t="str">
            <v>Constructive Mathematical Analysis</v>
          </cell>
          <cell r="C5624" t="str">
            <v>Q2</v>
          </cell>
        </row>
        <row r="5625">
          <cell r="A5625" t="str">
            <v>Information Systems Management</v>
          </cell>
          <cell r="B5625" t="str">
            <v>Information Systems Management</v>
          </cell>
          <cell r="C5625" t="str">
            <v>Q1</v>
          </cell>
        </row>
        <row r="5626">
          <cell r="A5626" t="str">
            <v>International Journal of Energy Research</v>
          </cell>
          <cell r="B5626" t="str">
            <v>International Journal of Energy Research</v>
          </cell>
          <cell r="C5626" t="str">
            <v>Q1</v>
          </cell>
        </row>
        <row r="5627">
          <cell r="A5627" t="str">
            <v>Journal of Tourism Futures</v>
          </cell>
          <cell r="B5627" t="str">
            <v>Journal of Tourism Futures</v>
          </cell>
          <cell r="C5627" t="str">
            <v>Q1</v>
          </cell>
        </row>
        <row r="5628">
          <cell r="A5628" t="str">
            <v>Land Economics</v>
          </cell>
          <cell r="B5628" t="str">
            <v>Land Economics</v>
          </cell>
          <cell r="C5628" t="str">
            <v>Q1</v>
          </cell>
        </row>
        <row r="5629">
          <cell r="A5629" t="str">
            <v>OncoTargets and Therapy</v>
          </cell>
          <cell r="B5629" t="str">
            <v>OncoTargets and Therapy</v>
          </cell>
          <cell r="C5629" t="str">
            <v>Q2</v>
          </cell>
        </row>
        <row r="5630">
          <cell r="A5630" t="str">
            <v>Scandinavian Journal of Immunology</v>
          </cell>
          <cell r="B5630" t="str">
            <v>Scandinavian Journal of Immunology</v>
          </cell>
          <cell r="C5630" t="str">
            <v>Q2</v>
          </cell>
        </row>
        <row r="5631">
          <cell r="A5631" t="str">
            <v>Toxicology and Applied Pharmacology</v>
          </cell>
          <cell r="B5631" t="str">
            <v>Toxicology and Applied Pharmacology</v>
          </cell>
          <cell r="C5631" t="str">
            <v>Q1</v>
          </cell>
        </row>
        <row r="5632">
          <cell r="A5632" t="str">
            <v>Contact Dermatitis</v>
          </cell>
          <cell r="B5632" t="str">
            <v>Contact Dermatitis</v>
          </cell>
          <cell r="C5632" t="str">
            <v>Q1</v>
          </cell>
        </row>
        <row r="5633">
          <cell r="A5633" t="str">
            <v>Environment and Development Economics</v>
          </cell>
          <cell r="B5633" t="str">
            <v>Environment and Development Economics</v>
          </cell>
          <cell r="C5633" t="str">
            <v>Q1</v>
          </cell>
        </row>
        <row r="5634">
          <cell r="A5634" t="str">
            <v>Journal of Applied Behavioral Science, The</v>
          </cell>
          <cell r="B5634" t="str">
            <v>Journal of Applied Behavioral Science, The</v>
          </cell>
          <cell r="C5634" t="str">
            <v>Q2</v>
          </cell>
        </row>
        <row r="5635">
          <cell r="A5635" t="str">
            <v>Journal of Histochemistry and Cytochemistry</v>
          </cell>
          <cell r="B5635" t="str">
            <v>Journal of Histochemistry and Cytochemistry</v>
          </cell>
          <cell r="C5635" t="str">
            <v>Q1</v>
          </cell>
        </row>
        <row r="5636">
          <cell r="A5636" t="str">
            <v>Journal on Computing and Cultural Heritage</v>
          </cell>
          <cell r="B5636" t="str">
            <v>Journal on Computing and Cultural Heritage</v>
          </cell>
          <cell r="C5636" t="str">
            <v>Q1</v>
          </cell>
        </row>
        <row r="5637">
          <cell r="A5637" t="str">
            <v>Korean Circulation Journal</v>
          </cell>
          <cell r="B5637" t="str">
            <v>Korean Circulation Journal</v>
          </cell>
          <cell r="C5637" t="str">
            <v>Q2</v>
          </cell>
        </row>
        <row r="5638">
          <cell r="A5638" t="str">
            <v>Mitigation and Adaptation Strategies for Global Change</v>
          </cell>
          <cell r="B5638" t="str">
            <v>Mitigation and Adaptation Strategies for Global Change</v>
          </cell>
          <cell r="C5638" t="str">
            <v>Q1</v>
          </cell>
        </row>
        <row r="5639">
          <cell r="A5639" t="str">
            <v>Neural Plasticity</v>
          </cell>
          <cell r="B5639" t="str">
            <v>Neural Plasticity</v>
          </cell>
          <cell r="C5639" t="str">
            <v>Q2</v>
          </cell>
        </row>
        <row r="5640">
          <cell r="A5640" t="str">
            <v>Oxford Review of Education</v>
          </cell>
          <cell r="B5640" t="str">
            <v>Oxford Review of Education</v>
          </cell>
          <cell r="C5640" t="str">
            <v>Q1</v>
          </cell>
        </row>
        <row r="5641">
          <cell r="A5641" t="str">
            <v>Polymer Testing</v>
          </cell>
          <cell r="B5641" t="str">
            <v>Polymer Testing</v>
          </cell>
          <cell r="C5641" t="str">
            <v>Q1</v>
          </cell>
        </row>
        <row r="5642">
          <cell r="A5642" t="str">
            <v>AIMS Microbiology</v>
          </cell>
          <cell r="B5642" t="str">
            <v>AIMS Microbiology</v>
          </cell>
          <cell r="C5642" t="str">
            <v>Q2</v>
          </cell>
        </row>
        <row r="5643">
          <cell r="A5643" t="str">
            <v>Arthroplasty Today</v>
          </cell>
          <cell r="B5643" t="str">
            <v>Arthroplasty Today</v>
          </cell>
          <cell r="C5643" t="str">
            <v>Q1</v>
          </cell>
        </row>
        <row r="5644">
          <cell r="A5644" t="str">
            <v>Brain and Behavior</v>
          </cell>
          <cell r="B5644" t="str">
            <v>Brain and Behavior</v>
          </cell>
          <cell r="C5644" t="str">
            <v>Q2</v>
          </cell>
        </row>
        <row r="5645">
          <cell r="A5645" t="str">
            <v>Environmental Archaeology</v>
          </cell>
          <cell r="B5645" t="str">
            <v>Environmental Archaeology</v>
          </cell>
          <cell r="C5645" t="str">
            <v>Q1</v>
          </cell>
        </row>
        <row r="5646">
          <cell r="A5646" t="str">
            <v>Food and Chemical Toxicology</v>
          </cell>
          <cell r="B5646" t="str">
            <v>Food and Chemical Toxicology</v>
          </cell>
          <cell r="C5646" t="str">
            <v>Q1</v>
          </cell>
        </row>
        <row r="5647">
          <cell r="A5647" t="str">
            <v>International Economics</v>
          </cell>
          <cell r="B5647" t="str">
            <v>International Economics</v>
          </cell>
          <cell r="C5647" t="str">
            <v>Q1</v>
          </cell>
        </row>
        <row r="5648">
          <cell r="A5648" t="str">
            <v>International Journal of Non-Linear Mechanics</v>
          </cell>
          <cell r="B5648" t="str">
            <v>International Journal of Non-Linear Mechanics</v>
          </cell>
          <cell r="C5648" t="str">
            <v>Q1</v>
          </cell>
        </row>
        <row r="5649">
          <cell r="A5649" t="str">
            <v>Journal of Animal Breeding and Genetics</v>
          </cell>
          <cell r="B5649" t="str">
            <v>Journal of Animal Breeding and Genetics</v>
          </cell>
          <cell r="C5649" t="str">
            <v>Q1</v>
          </cell>
        </row>
        <row r="5650">
          <cell r="A5650" t="str">
            <v>Journal of Civil Structural Health Monitoring</v>
          </cell>
          <cell r="B5650" t="str">
            <v>Journal of Civil Structural Health Monitoring</v>
          </cell>
          <cell r="C5650" t="str">
            <v>Q1</v>
          </cell>
        </row>
        <row r="5651">
          <cell r="A5651" t="str">
            <v>Journal of Gambling Studies</v>
          </cell>
          <cell r="B5651" t="str">
            <v>Journal of Gambling Studies</v>
          </cell>
          <cell r="C5651" t="str">
            <v>Q1</v>
          </cell>
        </row>
        <row r="5652">
          <cell r="A5652" t="str">
            <v>Quality in Higher Education</v>
          </cell>
          <cell r="B5652" t="str">
            <v>Quality in Higher Education</v>
          </cell>
          <cell r="C5652" t="str">
            <v>Q1</v>
          </cell>
        </row>
        <row r="5653">
          <cell r="A5653" t="str">
            <v>RELC Journal</v>
          </cell>
          <cell r="B5653" t="str">
            <v>RELC Journal</v>
          </cell>
          <cell r="C5653" t="str">
            <v>Q1</v>
          </cell>
        </row>
        <row r="5654">
          <cell r="A5654" t="str">
            <v>Techniques in Coloproctology</v>
          </cell>
          <cell r="B5654" t="str">
            <v>Techniques in Coloproctology</v>
          </cell>
          <cell r="C5654" t="str">
            <v>Q1</v>
          </cell>
        </row>
        <row r="5655">
          <cell r="A5655" t="str">
            <v>Archives of Suicide Research</v>
          </cell>
          <cell r="B5655" t="str">
            <v>Archives of Suicide Research</v>
          </cell>
          <cell r="C5655" t="str">
            <v>Q2</v>
          </cell>
        </row>
        <row r="5656">
          <cell r="A5656" t="str">
            <v>Brain and Cognition</v>
          </cell>
          <cell r="B5656" t="str">
            <v>Brain and Cognition</v>
          </cell>
          <cell r="C5656" t="str">
            <v>Q1</v>
          </cell>
        </row>
        <row r="5657">
          <cell r="A5657" t="str">
            <v>Breast Cancer: Targets and Therapy</v>
          </cell>
          <cell r="B5657" t="str">
            <v>Breast Cancer: Targets and Therapy</v>
          </cell>
          <cell r="C5657" t="str">
            <v>Q2</v>
          </cell>
        </row>
        <row r="5658">
          <cell r="A5658" t="str">
            <v>Drug Delivery and Translational Research</v>
          </cell>
          <cell r="B5658" t="str">
            <v>Drug Delivery and Translational Research</v>
          </cell>
          <cell r="C5658" t="str">
            <v>Q1</v>
          </cell>
        </row>
        <row r="5659">
          <cell r="A5659" t="str">
            <v>Health and Justice</v>
          </cell>
          <cell r="B5659" t="str">
            <v>Health and Justice</v>
          </cell>
          <cell r="C5659" t="str">
            <v>Q1</v>
          </cell>
        </row>
        <row r="5660">
          <cell r="A5660" t="str">
            <v>IEEE MTT-S International Microwave Symposium Digest</v>
          </cell>
          <cell r="B5660" t="str">
            <v>IEEE MTT-S International Microwave Symposium Digest</v>
          </cell>
          <cell r="C5660" t="str">
            <v>-</v>
          </cell>
        </row>
        <row r="5661">
          <cell r="A5661" t="str">
            <v>Infezioni in Medicina</v>
          </cell>
          <cell r="B5661" t="str">
            <v>Infezioni in Medicina</v>
          </cell>
          <cell r="C5661" t="str">
            <v>Q2</v>
          </cell>
        </row>
        <row r="5662">
          <cell r="A5662" t="str">
            <v>Journal of Breast Cancer</v>
          </cell>
          <cell r="B5662" t="str">
            <v>Journal of Breast Cancer</v>
          </cell>
          <cell r="C5662" t="str">
            <v>Q2</v>
          </cell>
        </row>
        <row r="5663">
          <cell r="A5663" t="str">
            <v>Journal of Business Economics</v>
          </cell>
          <cell r="B5663" t="str">
            <v>Journal of Business Economics</v>
          </cell>
          <cell r="C5663" t="str">
            <v>Q1</v>
          </cell>
        </row>
        <row r="5664">
          <cell r="A5664" t="str">
            <v>Journal of Contemporary China</v>
          </cell>
          <cell r="B5664" t="str">
            <v>Journal of Contemporary China</v>
          </cell>
          <cell r="C5664" t="str">
            <v>Q1</v>
          </cell>
        </row>
        <row r="5665">
          <cell r="A5665" t="str">
            <v>Journal of Plant Growth Regulation</v>
          </cell>
          <cell r="B5665" t="str">
            <v>Journal of Plant Growth Regulation</v>
          </cell>
          <cell r="C5665" t="str">
            <v>Q1</v>
          </cell>
        </row>
        <row r="5666">
          <cell r="A5666" t="str">
            <v>Tomography</v>
          </cell>
          <cell r="B5666" t="str">
            <v>Tomography</v>
          </cell>
          <cell r="C5666" t="str">
            <v>Q2</v>
          </cell>
        </row>
        <row r="5667">
          <cell r="A5667" t="str">
            <v>Underground Space (China)</v>
          </cell>
          <cell r="B5667" t="str">
            <v>Underground Space (China)</v>
          </cell>
          <cell r="C5667" t="str">
            <v>Q1</v>
          </cell>
        </row>
        <row r="5668">
          <cell r="A5668" t="str">
            <v>American Journal of Health Promotion</v>
          </cell>
          <cell r="B5668" t="str">
            <v>American Journal of Health Promotion</v>
          </cell>
          <cell r="C5668" t="str">
            <v>Q1</v>
          </cell>
        </row>
        <row r="5669">
          <cell r="A5669" t="str">
            <v>Applicable Analysis and Discrete Mathematics</v>
          </cell>
          <cell r="B5669" t="str">
            <v>Applicable Analysis and Discrete Mathematics</v>
          </cell>
          <cell r="C5669" t="str">
            <v>Q1</v>
          </cell>
        </row>
        <row r="5670">
          <cell r="A5670" t="str">
            <v>International Archives of Occupational and Environmental Health</v>
          </cell>
          <cell r="B5670" t="str">
            <v>International Archives of Occupational and Environmental Health</v>
          </cell>
          <cell r="C5670" t="str">
            <v>Q2</v>
          </cell>
        </row>
        <row r="5671">
          <cell r="A5671" t="str">
            <v>International Journal of Dairy Technology</v>
          </cell>
          <cell r="B5671" t="str">
            <v>International Journal of Dairy Technology</v>
          </cell>
          <cell r="C5671" t="str">
            <v>Q1</v>
          </cell>
        </row>
        <row r="5672">
          <cell r="A5672" t="str">
            <v>Journal of Cereal Science</v>
          </cell>
          <cell r="B5672" t="str">
            <v>Journal of Cereal Science</v>
          </cell>
          <cell r="C5672" t="str">
            <v>Q1</v>
          </cell>
        </row>
        <row r="5673">
          <cell r="A5673" t="str">
            <v>Journal of Intensive Care Medicine</v>
          </cell>
          <cell r="B5673" t="str">
            <v>Journal of Intensive Care Medicine</v>
          </cell>
          <cell r="C5673" t="str">
            <v>Q1</v>
          </cell>
        </row>
        <row r="5674">
          <cell r="A5674" t="str">
            <v>Journal of Muscle Research and Cell Motility</v>
          </cell>
          <cell r="B5674" t="str">
            <v>Journal of Muscle Research and Cell Motility</v>
          </cell>
          <cell r="C5674" t="str">
            <v>Q2</v>
          </cell>
        </row>
        <row r="5675">
          <cell r="A5675" t="str">
            <v>Nano-Structures and Nano-Objects</v>
          </cell>
          <cell r="B5675" t="str">
            <v>Nano-Structures and Nano-Objects</v>
          </cell>
          <cell r="C5675" t="str">
            <v>Q1</v>
          </cell>
        </row>
        <row r="5676">
          <cell r="A5676" t="str">
            <v>Plant Biology</v>
          </cell>
          <cell r="B5676" t="str">
            <v>Plant Biology</v>
          </cell>
          <cell r="C5676" t="str">
            <v>Q1</v>
          </cell>
        </row>
        <row r="5677">
          <cell r="A5677" t="str">
            <v>Psychology Research and Behavior Management</v>
          </cell>
          <cell r="B5677" t="str">
            <v>Psychology Research and Behavior Management</v>
          </cell>
          <cell r="C5677" t="str">
            <v>Q2</v>
          </cell>
        </row>
        <row r="5678">
          <cell r="A5678" t="str">
            <v>Toxicology Reports</v>
          </cell>
          <cell r="B5678" t="str">
            <v>Toxicology Reports</v>
          </cell>
          <cell r="C5678" t="str">
            <v>Q1</v>
          </cell>
        </row>
        <row r="5679">
          <cell r="A5679" t="str">
            <v>Veterinary Parasitology: X</v>
          </cell>
          <cell r="B5679" t="str">
            <v>Veterinary Parasitology: X</v>
          </cell>
          <cell r="C5679" t="str">
            <v>Q1</v>
          </cell>
        </row>
        <row r="5680">
          <cell r="A5680" t="str">
            <v>Administrative Theory and Praxis</v>
          </cell>
          <cell r="B5680" t="str">
            <v>Administrative Theory and Praxis</v>
          </cell>
          <cell r="C5680" t="str">
            <v>Q1</v>
          </cell>
        </row>
        <row r="5681">
          <cell r="A5681" t="str">
            <v>Aerosol Science and Technology</v>
          </cell>
          <cell r="B5681" t="str">
            <v>Aerosol Science and Technology</v>
          </cell>
          <cell r="C5681" t="str">
            <v>Q2</v>
          </cell>
        </row>
        <row r="5682">
          <cell r="A5682" t="str">
            <v>American Journal of Perinatology</v>
          </cell>
          <cell r="B5682" t="str">
            <v>American Journal of Perinatology</v>
          </cell>
          <cell r="C5682" t="str">
            <v>Q1</v>
          </cell>
        </row>
        <row r="5683">
          <cell r="A5683" t="str">
            <v>Educational Research</v>
          </cell>
          <cell r="B5683" t="str">
            <v>Educational Research</v>
          </cell>
          <cell r="C5683" t="str">
            <v>Q1</v>
          </cell>
        </row>
        <row r="5684">
          <cell r="A5684" t="str">
            <v>European Journal of Cardiovascular Nursing</v>
          </cell>
          <cell r="B5684" t="str">
            <v>European Journal of Cardiovascular Nursing</v>
          </cell>
          <cell r="C5684" t="str">
            <v>Q1</v>
          </cell>
        </row>
        <row r="5685">
          <cell r="A5685" t="str">
            <v>European Journal of Pediatrics</v>
          </cell>
          <cell r="B5685" t="str">
            <v>European Journal of Pediatrics</v>
          </cell>
          <cell r="C5685" t="str">
            <v>Q1</v>
          </cell>
        </row>
        <row r="5686">
          <cell r="A5686" t="str">
            <v>Journal of Operator Theory</v>
          </cell>
          <cell r="B5686" t="str">
            <v>Journal of Operator Theory</v>
          </cell>
          <cell r="C5686" t="str">
            <v>Q1</v>
          </cell>
        </row>
        <row r="5687">
          <cell r="A5687" t="str">
            <v>American Journal of Pharmaceutical Education</v>
          </cell>
          <cell r="B5687" t="str">
            <v>American Journal of Pharmaceutical Education</v>
          </cell>
          <cell r="C5687" t="str">
            <v>Q1</v>
          </cell>
        </row>
        <row r="5688">
          <cell r="A5688" t="str">
            <v>Anaerobe</v>
          </cell>
          <cell r="B5688" t="str">
            <v>Anaerobe</v>
          </cell>
          <cell r="C5688" t="str">
            <v>Q2</v>
          </cell>
        </row>
        <row r="5689">
          <cell r="A5689" t="str">
            <v>Annals of Gastroenterology</v>
          </cell>
          <cell r="B5689" t="str">
            <v>Annals of Gastroenterology</v>
          </cell>
          <cell r="C5689" t="str">
            <v>Q2</v>
          </cell>
        </row>
        <row r="5690">
          <cell r="A5690" t="str">
            <v>Biochemical and Biophysical Research Communications</v>
          </cell>
          <cell r="B5690" t="str">
            <v>Biochemical and Biophysical Research Communications</v>
          </cell>
          <cell r="C5690" t="str">
            <v>Q1</v>
          </cell>
        </row>
        <row r="5691">
          <cell r="A5691" t="str">
            <v>Clinical Practice and Epidemiology in Mental Health</v>
          </cell>
          <cell r="B5691" t="str">
            <v>Clinical Practice and Epidemiology in Mental Health</v>
          </cell>
          <cell r="C5691" t="str">
            <v>Q2</v>
          </cell>
        </row>
        <row r="5692">
          <cell r="A5692" t="str">
            <v>Granular Matter</v>
          </cell>
          <cell r="B5692" t="str">
            <v>Granular Matter</v>
          </cell>
          <cell r="C5692" t="str">
            <v>Q1</v>
          </cell>
        </row>
        <row r="5693">
          <cell r="A5693" t="str">
            <v>International Urogynecology Journal</v>
          </cell>
          <cell r="B5693" t="str">
            <v>International Urogynecology Journal</v>
          </cell>
          <cell r="C5693" t="str">
            <v>Q1</v>
          </cell>
        </row>
        <row r="5694">
          <cell r="A5694" t="str">
            <v>JMIR Medical Informatics</v>
          </cell>
          <cell r="B5694" t="str">
            <v>JMIR Medical Informatics</v>
          </cell>
          <cell r="C5694" t="str">
            <v>Q2</v>
          </cell>
        </row>
        <row r="5695">
          <cell r="A5695" t="str">
            <v>Journal of Intelligent Information Systems</v>
          </cell>
          <cell r="B5695" t="str">
            <v>Journal of Intelligent Information Systems</v>
          </cell>
          <cell r="C5695" t="str">
            <v>Q2</v>
          </cell>
        </row>
        <row r="5696">
          <cell r="A5696" t="str">
            <v>NeuroToxicology</v>
          </cell>
          <cell r="B5696" t="str">
            <v>NeuroToxicology</v>
          </cell>
          <cell r="C5696" t="str">
            <v>Q1</v>
          </cell>
        </row>
        <row r="5697">
          <cell r="A5697" t="str">
            <v>Scandinavian Journal of Primary Health Care</v>
          </cell>
          <cell r="B5697" t="str">
            <v>Scandinavian Journal of Primary Health Care</v>
          </cell>
          <cell r="C5697" t="str">
            <v>Q2</v>
          </cell>
        </row>
        <row r="5698">
          <cell r="A5698" t="str">
            <v>Science and Technology of Archaeological Research</v>
          </cell>
          <cell r="B5698" t="str">
            <v>Science and Technology of Archaeological Research</v>
          </cell>
          <cell r="C5698" t="str">
            <v>Q1</v>
          </cell>
        </row>
        <row r="5699">
          <cell r="A5699" t="str">
            <v>Annals of Physics</v>
          </cell>
          <cell r="B5699" t="str">
            <v>Annals of Physics</v>
          </cell>
          <cell r="C5699" t="str">
            <v>Q1</v>
          </cell>
        </row>
        <row r="5700">
          <cell r="A5700" t="str">
            <v>Cardiovascular Pathology</v>
          </cell>
          <cell r="B5700" t="str">
            <v>Cardiovascular Pathology</v>
          </cell>
          <cell r="C5700" t="str">
            <v>Q1</v>
          </cell>
        </row>
        <row r="5701">
          <cell r="A5701" t="str">
            <v>Childhood Obesity</v>
          </cell>
          <cell r="B5701" t="str">
            <v>Childhood Obesity</v>
          </cell>
          <cell r="C5701" t="str">
            <v>Q1</v>
          </cell>
        </row>
        <row r="5702">
          <cell r="A5702" t="str">
            <v>Economics of Innovation and New Technology</v>
          </cell>
          <cell r="B5702" t="str">
            <v>Economics of Innovation and New Technology</v>
          </cell>
          <cell r="C5702" t="str">
            <v>Q1</v>
          </cell>
        </row>
        <row r="5703">
          <cell r="A5703" t="str">
            <v>Globalizations</v>
          </cell>
          <cell r="B5703" t="str">
            <v>Globalizations</v>
          </cell>
          <cell r="C5703" t="str">
            <v>Q1</v>
          </cell>
        </row>
        <row r="5704">
          <cell r="A5704" t="str">
            <v>Homicide Studies</v>
          </cell>
          <cell r="B5704" t="str">
            <v>Homicide Studies</v>
          </cell>
          <cell r="C5704" t="str">
            <v>Q1</v>
          </cell>
        </row>
        <row r="5705">
          <cell r="A5705" t="str">
            <v>Ibis</v>
          </cell>
          <cell r="B5705" t="str">
            <v>Ibis</v>
          </cell>
          <cell r="C5705" t="str">
            <v>Q1</v>
          </cell>
        </row>
        <row r="5706">
          <cell r="A5706" t="str">
            <v>International Journal of COPD</v>
          </cell>
          <cell r="B5706" t="str">
            <v>International Journal of COPD</v>
          </cell>
          <cell r="C5706" t="str">
            <v>Q2</v>
          </cell>
        </row>
        <row r="5707">
          <cell r="A5707" t="str">
            <v>Journal of Behavioral Education</v>
          </cell>
          <cell r="B5707" t="str">
            <v>Journal of Behavioral Education</v>
          </cell>
          <cell r="C5707" t="str">
            <v>Q1</v>
          </cell>
        </row>
        <row r="5708">
          <cell r="A5708" t="str">
            <v>Pancreas</v>
          </cell>
          <cell r="B5708" t="str">
            <v>Pancreas</v>
          </cell>
          <cell r="C5708" t="str">
            <v>Q2</v>
          </cell>
        </row>
        <row r="5709">
          <cell r="A5709" t="str">
            <v>Revista de Psicologia del Trabajo y de las Organizaciones</v>
          </cell>
          <cell r="B5709" t="str">
            <v>Revista de Psicologia del Trabajo y de las Organizaciones</v>
          </cell>
          <cell r="C5709" t="str">
            <v>Q2</v>
          </cell>
        </row>
        <row r="5710">
          <cell r="A5710" t="str">
            <v>Synthesis Lectures on Computer Science</v>
          </cell>
          <cell r="B5710" t="str">
            <v>Synthesis Lectures on Computer Science</v>
          </cell>
          <cell r="C5710" t="str">
            <v>Q1</v>
          </cell>
        </row>
        <row r="5711">
          <cell r="A5711" t="str">
            <v>Toxicology Letters</v>
          </cell>
          <cell r="B5711" t="str">
            <v>Toxicology Letters</v>
          </cell>
          <cell r="C5711" t="str">
            <v>Q1</v>
          </cell>
        </row>
        <row r="5712">
          <cell r="A5712" t="str">
            <v>BDJ Open</v>
          </cell>
          <cell r="B5712" t="str">
            <v>BDJ Open</v>
          </cell>
          <cell r="C5712" t="str">
            <v>Q1</v>
          </cell>
        </row>
        <row r="5713">
          <cell r="A5713" t="str">
            <v>Children and Youth Services Review</v>
          </cell>
          <cell r="B5713" t="str">
            <v>Children and Youth Services Review</v>
          </cell>
          <cell r="C5713" t="str">
            <v>Q1</v>
          </cell>
        </row>
        <row r="5714">
          <cell r="A5714" t="str">
            <v>Clinical Medicine Insights: Cardiology</v>
          </cell>
          <cell r="B5714" t="str">
            <v>Clinical Medicine Insights: Cardiology</v>
          </cell>
          <cell r="C5714" t="str">
            <v>Q2</v>
          </cell>
        </row>
        <row r="5715">
          <cell r="A5715" t="str">
            <v>IJC Heart and Vasculature</v>
          </cell>
          <cell r="B5715" t="str">
            <v>IJC Heart and Vasculature</v>
          </cell>
          <cell r="C5715" t="str">
            <v>Q2</v>
          </cell>
        </row>
        <row r="5716">
          <cell r="A5716" t="str">
            <v>International Journal of Inflammation</v>
          </cell>
          <cell r="B5716" t="str">
            <v>International Journal of Inflammation</v>
          </cell>
          <cell r="C5716" t="str">
            <v>Q2</v>
          </cell>
        </row>
        <row r="5717">
          <cell r="A5717" t="str">
            <v>Journal of Control and Decision</v>
          </cell>
          <cell r="B5717" t="str">
            <v>Journal of Control and Decision</v>
          </cell>
          <cell r="C5717" t="str">
            <v>Q1</v>
          </cell>
        </row>
        <row r="5718">
          <cell r="A5718" t="str">
            <v>Journal of Co-operative Organization and Management</v>
          </cell>
          <cell r="B5718" t="str">
            <v>Journal of Co-operative Organization and Management</v>
          </cell>
          <cell r="C5718" t="str">
            <v>Q1</v>
          </cell>
        </row>
        <row r="5719">
          <cell r="A5719" t="str">
            <v>Journal of Geochemical Exploration</v>
          </cell>
          <cell r="B5719" t="str">
            <v>Journal of Geochemical Exploration</v>
          </cell>
          <cell r="C5719" t="str">
            <v>Q2</v>
          </cell>
        </row>
        <row r="5720">
          <cell r="A5720" t="str">
            <v>Journal of Policy Modeling</v>
          </cell>
          <cell r="B5720" t="str">
            <v>Journal of Policy Modeling</v>
          </cell>
          <cell r="C5720" t="str">
            <v>Q2</v>
          </cell>
        </row>
        <row r="5721">
          <cell r="A5721" t="str">
            <v>Limnology and Oceanography: Methods</v>
          </cell>
          <cell r="B5721" t="str">
            <v>Limnology and Oceanography: Methods</v>
          </cell>
          <cell r="C5721" t="str">
            <v>Q1</v>
          </cell>
        </row>
        <row r="5722">
          <cell r="A5722" t="str">
            <v>Nanomedicine</v>
          </cell>
          <cell r="B5722" t="str">
            <v>Nanomedicine</v>
          </cell>
          <cell r="C5722" t="str">
            <v>Q1</v>
          </cell>
        </row>
        <row r="5723">
          <cell r="A5723" t="str">
            <v>Sensors</v>
          </cell>
          <cell r="B5723" t="str">
            <v>Sensors</v>
          </cell>
          <cell r="C5723" t="str">
            <v>Q1</v>
          </cell>
        </row>
        <row r="5724">
          <cell r="A5724" t="str">
            <v>Annals of Forest Science</v>
          </cell>
          <cell r="B5724" t="str">
            <v>Annals of Forest Science</v>
          </cell>
          <cell r="C5724" t="str">
            <v>Q1</v>
          </cell>
        </row>
        <row r="5725">
          <cell r="A5725" t="str">
            <v>Asia-Pacific Education Researcher</v>
          </cell>
          <cell r="B5725" t="str">
            <v>Asia-Pacific Education Researcher</v>
          </cell>
          <cell r="C5725" t="str">
            <v>Q1</v>
          </cell>
        </row>
        <row r="5726">
          <cell r="A5726" t="str">
            <v>BioScience Trends</v>
          </cell>
          <cell r="B5726" t="str">
            <v>BioScience Trends</v>
          </cell>
          <cell r="C5726" t="str">
            <v>Q1</v>
          </cell>
        </row>
        <row r="5727">
          <cell r="A5727" t="str">
            <v>Cadernos de Saude Publica</v>
          </cell>
          <cell r="B5727" t="str">
            <v>Cadernos de Saude Publica</v>
          </cell>
          <cell r="C5727" t="str">
            <v>Q2</v>
          </cell>
        </row>
        <row r="5728">
          <cell r="A5728" t="str">
            <v>Energy Sources, Part B: Economics, Planning and Policy</v>
          </cell>
          <cell r="B5728" t="str">
            <v>Energy Sources, Part B: Economics, Planning and Policy</v>
          </cell>
          <cell r="C5728" t="str">
            <v>Q1</v>
          </cell>
        </row>
        <row r="5729">
          <cell r="A5729" t="str">
            <v>Journal of Plasma Physics</v>
          </cell>
          <cell r="B5729" t="str">
            <v>Journal of Plasma Physics</v>
          </cell>
          <cell r="C5729" t="str">
            <v>Q1</v>
          </cell>
        </row>
        <row r="5730">
          <cell r="A5730" t="str">
            <v>Research Papers in Education</v>
          </cell>
          <cell r="B5730" t="str">
            <v>Research Papers in Education</v>
          </cell>
          <cell r="C5730" t="str">
            <v>Q1</v>
          </cell>
        </row>
        <row r="5731">
          <cell r="A5731" t="str">
            <v>ACM Transactions on Computer Systems</v>
          </cell>
          <cell r="B5731" t="str">
            <v>ACM Transactions on Computer Systems</v>
          </cell>
          <cell r="C5731" t="str">
            <v>Q1</v>
          </cell>
        </row>
        <row r="5732">
          <cell r="A5732" t="str">
            <v>AIDS Education and Prevention</v>
          </cell>
          <cell r="B5732" t="str">
            <v>AIDS Education and Prevention</v>
          </cell>
          <cell r="C5732" t="str">
            <v>Q1</v>
          </cell>
        </row>
        <row r="5733">
          <cell r="A5733" t="str">
            <v>International Journal of Biometeorology</v>
          </cell>
          <cell r="B5733" t="str">
            <v>International Journal of Biometeorology</v>
          </cell>
          <cell r="C5733" t="str">
            <v>Q1</v>
          </cell>
        </row>
        <row r="5734">
          <cell r="A5734" t="str">
            <v>Journal of Counseling and Development</v>
          </cell>
          <cell r="B5734" t="str">
            <v>Journal of Counseling and Development</v>
          </cell>
          <cell r="C5734" t="str">
            <v>Q2</v>
          </cell>
        </row>
        <row r="5735">
          <cell r="A5735" t="str">
            <v>Journal of Ethnopharmacology</v>
          </cell>
          <cell r="B5735" t="str">
            <v>Journal of Ethnopharmacology</v>
          </cell>
          <cell r="C5735" t="str">
            <v>Q1</v>
          </cell>
        </row>
        <row r="5736">
          <cell r="A5736" t="str">
            <v>Journal of Traffic and Transportation Engineering (English Edition)</v>
          </cell>
          <cell r="B5736" t="str">
            <v>Journal of Traffic and Transportation Engineering (English Edition)</v>
          </cell>
          <cell r="C5736" t="str">
            <v>Q1</v>
          </cell>
        </row>
        <row r="5737">
          <cell r="A5737" t="str">
            <v>Journal of Zoological Systematics and Evolutionary Research</v>
          </cell>
          <cell r="B5737" t="str">
            <v>Journal of Zoological Systematics and Evolutionary Research</v>
          </cell>
          <cell r="C5737" t="str">
            <v>Q1</v>
          </cell>
        </row>
        <row r="5738">
          <cell r="A5738" t="str">
            <v>Cell Biology and Toxicology</v>
          </cell>
          <cell r="B5738" t="str">
            <v>Cell Biology and Toxicology</v>
          </cell>
          <cell r="C5738" t="str">
            <v>Q1</v>
          </cell>
        </row>
        <row r="5739">
          <cell r="A5739" t="str">
            <v>Current Medicinal Chemistry</v>
          </cell>
          <cell r="B5739" t="str">
            <v>Current Medicinal Chemistry</v>
          </cell>
          <cell r="C5739" t="str">
            <v>Q1</v>
          </cell>
        </row>
        <row r="5740">
          <cell r="A5740" t="str">
            <v>Frontiers of Chemical Science and Engineering</v>
          </cell>
          <cell r="B5740" t="str">
            <v>Frontiers of Chemical Science and Engineering</v>
          </cell>
          <cell r="C5740" t="str">
            <v>Q1</v>
          </cell>
        </row>
        <row r="5741">
          <cell r="A5741" t="str">
            <v>Global Heart</v>
          </cell>
          <cell r="B5741" t="str">
            <v>Global Heart</v>
          </cell>
          <cell r="C5741" t="str">
            <v>Q1</v>
          </cell>
        </row>
        <row r="5742">
          <cell r="A5742" t="str">
            <v>International Journal of Qualitative Studies in Education</v>
          </cell>
          <cell r="B5742" t="str">
            <v>International Journal of Qualitative Studies in Education</v>
          </cell>
          <cell r="C5742" t="str">
            <v>Q1</v>
          </cell>
        </row>
        <row r="5743">
          <cell r="A5743" t="str">
            <v>International Journal of Sustainable Development and World Ecology</v>
          </cell>
          <cell r="B5743" t="str">
            <v>International Journal of Sustainable Development and World Ecology</v>
          </cell>
          <cell r="C5743" t="str">
            <v>Q1</v>
          </cell>
        </row>
        <row r="5744">
          <cell r="A5744" t="str">
            <v>Journal of Esthetic and Restorative Dentistry</v>
          </cell>
          <cell r="B5744" t="str">
            <v>Journal of Esthetic and Restorative Dentistry</v>
          </cell>
          <cell r="C5744" t="str">
            <v>Q1</v>
          </cell>
        </row>
        <row r="5745">
          <cell r="A5745" t="str">
            <v>Journal of Reproductive and Infant Psychology</v>
          </cell>
          <cell r="B5745" t="str">
            <v>Journal of Reproductive and Infant Psychology</v>
          </cell>
          <cell r="C5745" t="str">
            <v>Q1</v>
          </cell>
        </row>
        <row r="5746">
          <cell r="A5746" t="str">
            <v>Journal of the American Board of Family Medicine</v>
          </cell>
          <cell r="B5746" t="str">
            <v>Journal of the American Board of Family Medicine</v>
          </cell>
          <cell r="C5746" t="str">
            <v>Q1</v>
          </cell>
        </row>
        <row r="5747">
          <cell r="A5747" t="str">
            <v>Journal of the Taiwan Institute of Chemical Engineers</v>
          </cell>
          <cell r="B5747" t="str">
            <v>Journal of the Taiwan Institute of Chemical Engineers</v>
          </cell>
          <cell r="C5747" t="str">
            <v>Q1</v>
          </cell>
        </row>
        <row r="5748">
          <cell r="A5748" t="str">
            <v>Lung</v>
          </cell>
          <cell r="B5748" t="str">
            <v>Lung</v>
          </cell>
          <cell r="C5748" t="str">
            <v>Q2</v>
          </cell>
        </row>
        <row r="5749">
          <cell r="A5749" t="str">
            <v>Toxics</v>
          </cell>
          <cell r="B5749" t="str">
            <v>Toxics</v>
          </cell>
          <cell r="C5749" t="str">
            <v>Q1</v>
          </cell>
        </row>
        <row r="5750">
          <cell r="A5750" t="str">
            <v>Water Security</v>
          </cell>
          <cell r="B5750" t="str">
            <v>Water Security</v>
          </cell>
          <cell r="C5750" t="str">
            <v>Q1</v>
          </cell>
        </row>
        <row r="5751">
          <cell r="A5751" t="str">
            <v>Asia Pacific Journal of Marketing and Logistics</v>
          </cell>
          <cell r="B5751" t="str">
            <v>Asia Pacific Journal of Marketing and Logistics</v>
          </cell>
          <cell r="C5751" t="str">
            <v>Q1</v>
          </cell>
        </row>
        <row r="5752">
          <cell r="A5752" t="str">
            <v>Hydrometallurgy</v>
          </cell>
          <cell r="B5752" t="str">
            <v>Hydrometallurgy</v>
          </cell>
          <cell r="C5752" t="str">
            <v>Q1</v>
          </cell>
        </row>
        <row r="5753">
          <cell r="A5753" t="str">
            <v>Infectious Diseases</v>
          </cell>
          <cell r="B5753" t="str">
            <v>Infectious Diseases</v>
          </cell>
          <cell r="C5753" t="str">
            <v>Q2</v>
          </cell>
        </row>
        <row r="5754">
          <cell r="A5754" t="str">
            <v>International Journal of Automation and Computing</v>
          </cell>
          <cell r="B5754" t="str">
            <v>International Journal of Automation and Computing</v>
          </cell>
          <cell r="C5754" t="str">
            <v>Q2</v>
          </cell>
        </row>
        <row r="5755">
          <cell r="A5755" t="str">
            <v>International Journal of Hepatology</v>
          </cell>
          <cell r="B5755" t="str">
            <v>International Journal of Hepatology</v>
          </cell>
          <cell r="C5755" t="str">
            <v>Q3</v>
          </cell>
        </row>
        <row r="5756">
          <cell r="A5756" t="str">
            <v>Journal of Leisure Research</v>
          </cell>
          <cell r="B5756" t="str">
            <v>Journal of Leisure Research</v>
          </cell>
          <cell r="C5756" t="str">
            <v>Q1</v>
          </cell>
        </row>
        <row r="5757">
          <cell r="A5757" t="str">
            <v>Mathematical Thinking and Learning</v>
          </cell>
          <cell r="B5757" t="str">
            <v>Mathematical Thinking and Learning</v>
          </cell>
          <cell r="C5757" t="str">
            <v>Q1</v>
          </cell>
        </row>
        <row r="5758">
          <cell r="A5758" t="str">
            <v>Rehabilitation Psychology</v>
          </cell>
          <cell r="B5758" t="str">
            <v>Rehabilitation Psychology</v>
          </cell>
          <cell r="C5758" t="str">
            <v>Q1</v>
          </cell>
        </row>
        <row r="5759">
          <cell r="A5759" t="str">
            <v>Veterinary Microbiology</v>
          </cell>
          <cell r="B5759" t="str">
            <v>Veterinary Microbiology</v>
          </cell>
          <cell r="C5759" t="str">
            <v>Q1</v>
          </cell>
        </row>
        <row r="5760">
          <cell r="A5760" t="str">
            <v>World Archaeology</v>
          </cell>
          <cell r="B5760" t="str">
            <v>World Archaeology</v>
          </cell>
          <cell r="C5760" t="str">
            <v>Q1</v>
          </cell>
        </row>
        <row r="5761">
          <cell r="A5761" t="str">
            <v>Dentomaxillofacial Radiology</v>
          </cell>
          <cell r="B5761" t="str">
            <v>Dentomaxillofacial Radiology</v>
          </cell>
          <cell r="C5761" t="str">
            <v>Q1</v>
          </cell>
        </row>
        <row r="5762">
          <cell r="A5762" t="str">
            <v>Emotion, Space and Society</v>
          </cell>
          <cell r="B5762" t="str">
            <v>Emotion, Space and Society</v>
          </cell>
          <cell r="C5762" t="str">
            <v>Q2</v>
          </cell>
        </row>
        <row r="5763">
          <cell r="A5763" t="str">
            <v>Forensic Science International</v>
          </cell>
          <cell r="B5763" t="str">
            <v>Forensic Science International</v>
          </cell>
          <cell r="C5763" t="str">
            <v>Q1</v>
          </cell>
        </row>
        <row r="5764">
          <cell r="A5764" t="str">
            <v>Frontiers in Bioscience - Landmark</v>
          </cell>
          <cell r="B5764" t="str">
            <v>Frontiers in Bioscience - Landmark</v>
          </cell>
          <cell r="C5764" t="str">
            <v>Q2</v>
          </cell>
        </row>
        <row r="5765">
          <cell r="A5765" t="str">
            <v>Joint Bone Spine</v>
          </cell>
          <cell r="B5765" t="str">
            <v>Joint Bone Spine</v>
          </cell>
          <cell r="C5765" t="str">
            <v>Q2</v>
          </cell>
        </row>
        <row r="5766">
          <cell r="A5766" t="str">
            <v>Journal of Accounting Education</v>
          </cell>
          <cell r="B5766" t="str">
            <v>Journal of Accounting Education</v>
          </cell>
          <cell r="C5766" t="str">
            <v>Q1</v>
          </cell>
        </row>
        <row r="5767">
          <cell r="A5767" t="str">
            <v>Journal of Eukaryotic Microbiology</v>
          </cell>
          <cell r="B5767" t="str">
            <v>Journal of Eukaryotic Microbiology</v>
          </cell>
          <cell r="C5767" t="str">
            <v>Q2</v>
          </cell>
        </row>
        <row r="5768">
          <cell r="A5768" t="str">
            <v>Journal of Mammalogy</v>
          </cell>
          <cell r="B5768" t="str">
            <v>Journal of Mammalogy</v>
          </cell>
          <cell r="C5768" t="str">
            <v>Q1</v>
          </cell>
        </row>
        <row r="5769">
          <cell r="A5769" t="str">
            <v>Journal of Turbulence</v>
          </cell>
          <cell r="B5769" t="str">
            <v>Journal of Turbulence</v>
          </cell>
          <cell r="C5769" t="str">
            <v>Q1</v>
          </cell>
        </row>
        <row r="5770">
          <cell r="A5770" t="str">
            <v>PS - Political Science and Politics</v>
          </cell>
          <cell r="B5770" t="str">
            <v>PS - Political Science and Politics</v>
          </cell>
          <cell r="C5770" t="str">
            <v>Q1</v>
          </cell>
        </row>
        <row r="5771">
          <cell r="A5771" t="str">
            <v>William and Mary Quarterly</v>
          </cell>
          <cell r="B5771" t="str">
            <v>William and Mary Quarterly</v>
          </cell>
          <cell r="C5771" t="str">
            <v>Q1</v>
          </cell>
        </row>
        <row r="5772">
          <cell r="A5772" t="str">
            <v>BMC Structural Biology</v>
          </cell>
          <cell r="B5772" t="str">
            <v>BMC Structural Biology</v>
          </cell>
          <cell r="C5772" t="str">
            <v>Q3</v>
          </cell>
        </row>
        <row r="5773">
          <cell r="A5773" t="str">
            <v>British Journal of Radiology</v>
          </cell>
          <cell r="B5773" t="str">
            <v>British Journal of Radiology</v>
          </cell>
          <cell r="C5773" t="str">
            <v>Q2</v>
          </cell>
        </row>
        <row r="5774">
          <cell r="A5774" t="str">
            <v>Bulletin of the Chemical Society of Japan</v>
          </cell>
          <cell r="B5774" t="str">
            <v>Bulletin of the Chemical Society of Japan</v>
          </cell>
          <cell r="C5774" t="str">
            <v>Q1</v>
          </cell>
        </row>
        <row r="5775">
          <cell r="A5775" t="str">
            <v>Cell Stress and Chaperones</v>
          </cell>
          <cell r="B5775" t="str">
            <v>Cell Stress and Chaperones</v>
          </cell>
          <cell r="C5775" t="str">
            <v>Q2</v>
          </cell>
        </row>
        <row r="5776">
          <cell r="A5776" t="str">
            <v>Ecological Processes</v>
          </cell>
          <cell r="B5776" t="str">
            <v>Ecological Processes</v>
          </cell>
          <cell r="C5776" t="str">
            <v>Q1</v>
          </cell>
        </row>
        <row r="5777">
          <cell r="A5777" t="str">
            <v>ESC heart failure</v>
          </cell>
          <cell r="B5777" t="str">
            <v>ESC heart failure</v>
          </cell>
          <cell r="C5777" t="str">
            <v>Q2</v>
          </cell>
        </row>
        <row r="5778">
          <cell r="A5778" t="str">
            <v>Feminist Media Studies</v>
          </cell>
          <cell r="B5778" t="str">
            <v>Feminist Media Studies</v>
          </cell>
          <cell r="C5778" t="str">
            <v>Q1</v>
          </cell>
        </row>
        <row r="5779">
          <cell r="A5779" t="str">
            <v>Frontiers in Computational Neuroscience</v>
          </cell>
          <cell r="B5779" t="str">
            <v>Frontiers in Computational Neuroscience</v>
          </cell>
          <cell r="C5779" t="str">
            <v>Q2</v>
          </cell>
        </row>
        <row r="5780">
          <cell r="A5780" t="str">
            <v>Infant Behavior and Development</v>
          </cell>
          <cell r="B5780" t="str">
            <v>Infant Behavior and Development</v>
          </cell>
          <cell r="C5780" t="str">
            <v>Q2</v>
          </cell>
        </row>
        <row r="5781">
          <cell r="A5781" t="str">
            <v>International Peacekeeping</v>
          </cell>
          <cell r="B5781" t="str">
            <v>International Peacekeeping</v>
          </cell>
          <cell r="C5781" t="str">
            <v>Q1</v>
          </cell>
        </row>
        <row r="5782">
          <cell r="A5782" t="str">
            <v>Journal of New Approaches in Educational Research</v>
          </cell>
          <cell r="B5782" t="str">
            <v>Journal of New Approaches in Educational Research</v>
          </cell>
          <cell r="C5782" t="str">
            <v>Q1</v>
          </cell>
        </row>
        <row r="5783">
          <cell r="A5783" t="str">
            <v>Magazine of Concrete Research</v>
          </cell>
          <cell r="B5783" t="str">
            <v>Magazine of Concrete Research</v>
          </cell>
          <cell r="C5783" t="str">
            <v>Q1</v>
          </cell>
        </row>
        <row r="5784">
          <cell r="A5784" t="str">
            <v>Pacific Philosophical Quarterly</v>
          </cell>
          <cell r="B5784" t="str">
            <v>Pacific Philosophical Quarterly</v>
          </cell>
          <cell r="C5784" t="str">
            <v>Q1</v>
          </cell>
        </row>
        <row r="5785">
          <cell r="A5785" t="str">
            <v>Transportation Engineering</v>
          </cell>
          <cell r="B5785" t="str">
            <v>Transportation Engineering</v>
          </cell>
          <cell r="C5785" t="str">
            <v>Q1</v>
          </cell>
        </row>
        <row r="5786">
          <cell r="A5786" t="str">
            <v>Wind Energy</v>
          </cell>
          <cell r="B5786" t="str">
            <v>Wind Energy</v>
          </cell>
          <cell r="C5786" t="str">
            <v>Q2</v>
          </cell>
        </row>
        <row r="5787">
          <cell r="A5787" t="str">
            <v>Xenotransplantation</v>
          </cell>
          <cell r="B5787" t="str">
            <v>Xenotransplantation</v>
          </cell>
          <cell r="C5787" t="str">
            <v>Q2</v>
          </cell>
        </row>
        <row r="5788">
          <cell r="A5788" t="str">
            <v>European Journal of Soil Biology</v>
          </cell>
          <cell r="B5788" t="str">
            <v>European Journal of Soil Biology</v>
          </cell>
          <cell r="C5788" t="str">
            <v>Q1</v>
          </cell>
        </row>
        <row r="5789">
          <cell r="A5789" t="str">
            <v>Gender, Place, and Culture</v>
          </cell>
          <cell r="B5789" t="str">
            <v>Gender, Place, and Culture</v>
          </cell>
          <cell r="C5789" t="str">
            <v>Q1</v>
          </cell>
        </row>
        <row r="5790">
          <cell r="A5790" t="str">
            <v>Green Chemistry Letters and Reviews</v>
          </cell>
          <cell r="B5790" t="str">
            <v>Green Chemistry Letters and Reviews</v>
          </cell>
          <cell r="C5790" t="str">
            <v>Q1</v>
          </cell>
        </row>
        <row r="5791">
          <cell r="A5791" t="str">
            <v>Ground Water</v>
          </cell>
          <cell r="B5791" t="str">
            <v>Ground Water</v>
          </cell>
          <cell r="C5791" t="str">
            <v>Q1</v>
          </cell>
        </row>
        <row r="5792">
          <cell r="A5792" t="str">
            <v>Journal of Biophotonics</v>
          </cell>
          <cell r="B5792" t="str">
            <v>Journal of Biophotonics</v>
          </cell>
          <cell r="C5792" t="str">
            <v>Q1</v>
          </cell>
        </row>
        <row r="5793">
          <cell r="A5793" t="str">
            <v>Journal of Experimental Psychopathology</v>
          </cell>
          <cell r="B5793" t="str">
            <v>Journal of Experimental Psychopathology</v>
          </cell>
          <cell r="C5793" t="str">
            <v>Q2</v>
          </cell>
        </row>
        <row r="5794">
          <cell r="A5794" t="str">
            <v>Journal of Rail Transport Planning and Management</v>
          </cell>
          <cell r="B5794" t="str">
            <v>Journal of Rail Transport Planning and Management</v>
          </cell>
          <cell r="C5794" t="str">
            <v>Q1</v>
          </cell>
        </row>
        <row r="5795">
          <cell r="A5795" t="str">
            <v>Journal of Social Marketing</v>
          </cell>
          <cell r="B5795" t="str">
            <v>Journal of Social Marketing</v>
          </cell>
          <cell r="C5795" t="str">
            <v>Q2</v>
          </cell>
        </row>
        <row r="5796">
          <cell r="A5796" t="str">
            <v>Journal of Translational Autoimmunity</v>
          </cell>
          <cell r="B5796" t="str">
            <v>Journal of Translational Autoimmunity</v>
          </cell>
          <cell r="C5796" t="str">
            <v>Q3</v>
          </cell>
        </row>
        <row r="5797">
          <cell r="A5797" t="str">
            <v>Proceedings of the Edinburgh Mathematical Society</v>
          </cell>
          <cell r="B5797" t="str">
            <v>Proceedings of the Edinburgh Mathematical Society</v>
          </cell>
          <cell r="C5797" t="str">
            <v>Q1</v>
          </cell>
        </row>
        <row r="5798">
          <cell r="A5798" t="str">
            <v>Prostaglandins and Other Lipid Mediators</v>
          </cell>
          <cell r="B5798" t="str">
            <v>Prostaglandins and Other Lipid Mediators</v>
          </cell>
          <cell r="C5798" t="str">
            <v>Q2</v>
          </cell>
        </row>
        <row r="5799">
          <cell r="A5799" t="str">
            <v>Research in Developmental Disabilities</v>
          </cell>
          <cell r="B5799" t="str">
            <v>Research in Developmental Disabilities</v>
          </cell>
          <cell r="C5799" t="str">
            <v>Q2</v>
          </cell>
        </row>
        <row r="5800">
          <cell r="A5800" t="str">
            <v>Statistical Modelling</v>
          </cell>
          <cell r="B5800" t="str">
            <v>Statistical Modelling</v>
          </cell>
          <cell r="C5800" t="str">
            <v>Q2</v>
          </cell>
        </row>
        <row r="5801">
          <cell r="A5801" t="str">
            <v>Topics in Early Childhood Special Education</v>
          </cell>
          <cell r="B5801" t="str">
            <v>Topics in Early Childhood Special Education</v>
          </cell>
          <cell r="C5801" t="str">
            <v>Q1</v>
          </cell>
        </row>
        <row r="5802">
          <cell r="A5802" t="str">
            <v>American Journal of Clinical Oncology: Cancer Clinical Trials</v>
          </cell>
          <cell r="B5802" t="str">
            <v>American Journal of Clinical Oncology: Cancer Clinical Trials</v>
          </cell>
          <cell r="C5802" t="str">
            <v>Q2</v>
          </cell>
        </row>
        <row r="5803">
          <cell r="A5803" t="str">
            <v>Dementia</v>
          </cell>
          <cell r="B5803" t="str">
            <v>Dementia</v>
          </cell>
          <cell r="C5803" t="str">
            <v>Q1</v>
          </cell>
        </row>
        <row r="5804">
          <cell r="A5804" t="str">
            <v>Journal of Analytical Atomic Spectrometry</v>
          </cell>
          <cell r="B5804" t="str">
            <v>Journal of Analytical Atomic Spectrometry</v>
          </cell>
          <cell r="C5804" t="str">
            <v>Q1</v>
          </cell>
        </row>
        <row r="5805">
          <cell r="A5805" t="str">
            <v>Journal of Health Psychology</v>
          </cell>
          <cell r="B5805" t="str">
            <v>Journal of Health Psychology</v>
          </cell>
          <cell r="C5805" t="str">
            <v>Q2</v>
          </cell>
        </row>
        <row r="5806">
          <cell r="A5806" t="str">
            <v>Journal of Neuropsychology</v>
          </cell>
          <cell r="B5806" t="str">
            <v>Journal of Neuropsychology</v>
          </cell>
          <cell r="C5806" t="str">
            <v>Q2</v>
          </cell>
        </row>
        <row r="5807">
          <cell r="A5807" t="str">
            <v>Journal of Physical Chemistry B</v>
          </cell>
          <cell r="B5807" t="str">
            <v>Journal of Physical Chemistry B</v>
          </cell>
          <cell r="C5807" t="str">
            <v>Q1</v>
          </cell>
        </row>
        <row r="5808">
          <cell r="A5808" t="str">
            <v>Linguistics and Education</v>
          </cell>
          <cell r="B5808" t="str">
            <v>Linguistics and Education</v>
          </cell>
          <cell r="C5808" t="str">
            <v>Q1</v>
          </cell>
        </row>
        <row r="5809">
          <cell r="A5809" t="str">
            <v>Morphology</v>
          </cell>
          <cell r="B5809" t="str">
            <v>Morphology</v>
          </cell>
          <cell r="C5809" t="str">
            <v>Q1</v>
          </cell>
        </row>
        <row r="5810">
          <cell r="A5810" t="str">
            <v>Perspectives on Sexual and Reproductive Health</v>
          </cell>
          <cell r="B5810" t="str">
            <v>Perspectives on Sexual and Reproductive Health</v>
          </cell>
          <cell r="C5810" t="str">
            <v>Q1</v>
          </cell>
        </row>
        <row r="5811">
          <cell r="A5811" t="str">
            <v>Technological and Economic Development of Economy</v>
          </cell>
          <cell r="B5811" t="str">
            <v>Technological and Economic Development of Economy</v>
          </cell>
          <cell r="C5811" t="str">
            <v>Q1</v>
          </cell>
        </row>
        <row r="5812">
          <cell r="A5812" t="str">
            <v>Annals of Global Analysis and Geometry</v>
          </cell>
          <cell r="B5812" t="str">
            <v>Annals of Global Analysis and Geometry</v>
          </cell>
          <cell r="C5812" t="str">
            <v>Q1</v>
          </cell>
        </row>
        <row r="5813">
          <cell r="A5813" t="str">
            <v>Asian Journal of Criminology</v>
          </cell>
          <cell r="B5813" t="str">
            <v>Asian Journal of Criminology</v>
          </cell>
          <cell r="C5813" t="str">
            <v>Q1</v>
          </cell>
        </row>
        <row r="5814">
          <cell r="A5814" t="str">
            <v>Canadian Geriatrics Journal</v>
          </cell>
          <cell r="B5814" t="str">
            <v>Canadian Geriatrics Journal</v>
          </cell>
          <cell r="C5814" t="str">
            <v>Q2</v>
          </cell>
        </row>
        <row r="5815">
          <cell r="A5815" t="str">
            <v>Condor</v>
          </cell>
          <cell r="B5815" t="str">
            <v>Condor</v>
          </cell>
          <cell r="C5815" t="str">
            <v>Q1</v>
          </cell>
        </row>
        <row r="5816">
          <cell r="A5816" t="str">
            <v>Current Eye Research</v>
          </cell>
          <cell r="B5816" t="str">
            <v>Current Eye Research</v>
          </cell>
          <cell r="C5816" t="str">
            <v>Q2</v>
          </cell>
        </row>
        <row r="5817">
          <cell r="A5817" t="str">
            <v>IEEE Antennas and Propagation Magazine</v>
          </cell>
          <cell r="B5817" t="str">
            <v>IEEE Antennas and Propagation Magazine</v>
          </cell>
          <cell r="C5817" t="str">
            <v>Q1</v>
          </cell>
        </row>
        <row r="5818">
          <cell r="A5818" t="str">
            <v>IET Smart Grid</v>
          </cell>
          <cell r="B5818" t="str">
            <v>IET Smart Grid</v>
          </cell>
          <cell r="C5818" t="str">
            <v>Q2</v>
          </cell>
        </row>
        <row r="5819">
          <cell r="A5819" t="str">
            <v>Informatics in Medicine Unlocked</v>
          </cell>
          <cell r="B5819" t="str">
            <v>Informatics in Medicine Unlocked</v>
          </cell>
          <cell r="C5819" t="str">
            <v>Q2</v>
          </cell>
        </row>
        <row r="5820">
          <cell r="A5820" t="str">
            <v>International Journal of Industrial Engineering Computations</v>
          </cell>
          <cell r="B5820" t="str">
            <v>International Journal of Industrial Engineering Computations</v>
          </cell>
          <cell r="C5820" t="str">
            <v>Q1</v>
          </cell>
        </row>
        <row r="5821">
          <cell r="A5821" t="str">
            <v>Marine Drugs</v>
          </cell>
          <cell r="B5821" t="str">
            <v>Marine Drugs</v>
          </cell>
          <cell r="C5821" t="str">
            <v>Q1</v>
          </cell>
        </row>
        <row r="5822">
          <cell r="A5822" t="str">
            <v>Psychiatry Investigation</v>
          </cell>
          <cell r="B5822" t="str">
            <v>Psychiatry Investigation</v>
          </cell>
          <cell r="C5822" t="str">
            <v>Q2</v>
          </cell>
        </row>
        <row r="5823">
          <cell r="A5823" t="str">
            <v>Ecological Engineering: X</v>
          </cell>
          <cell r="B5823" t="str">
            <v>Ecological Engineering: X</v>
          </cell>
          <cell r="C5823" t="str">
            <v>Q1</v>
          </cell>
        </row>
        <row r="5824">
          <cell r="A5824" t="str">
            <v>Environmental Technology Reviews</v>
          </cell>
          <cell r="B5824" t="str">
            <v>Environmental Technology Reviews</v>
          </cell>
          <cell r="C5824" t="str">
            <v>Q1</v>
          </cell>
        </row>
        <row r="5825">
          <cell r="A5825" t="str">
            <v>Family Practice</v>
          </cell>
          <cell r="B5825" t="str">
            <v>Family Practice</v>
          </cell>
          <cell r="C5825" t="str">
            <v>Q1</v>
          </cell>
        </row>
        <row r="5826">
          <cell r="A5826" t="str">
            <v>Future Internet</v>
          </cell>
          <cell r="B5826" t="str">
            <v>Future Internet</v>
          </cell>
          <cell r="C5826" t="str">
            <v>Q2</v>
          </cell>
        </row>
        <row r="5827">
          <cell r="A5827" t="str">
            <v>Irish Journal of Psychological Medicine</v>
          </cell>
          <cell r="B5827" t="str">
            <v>Irish Journal of Psychological Medicine</v>
          </cell>
          <cell r="C5827" t="str">
            <v>Q1</v>
          </cell>
        </row>
        <row r="5828">
          <cell r="A5828" t="str">
            <v>Journal of Drug Targeting</v>
          </cell>
          <cell r="B5828" t="str">
            <v>Journal of Drug Targeting</v>
          </cell>
          <cell r="C5828" t="str">
            <v>Q1</v>
          </cell>
        </row>
        <row r="5829">
          <cell r="A5829" t="str">
            <v>Medical Oncology</v>
          </cell>
          <cell r="B5829" t="str">
            <v>Medical Oncology</v>
          </cell>
          <cell r="C5829" t="str">
            <v>Q2</v>
          </cell>
        </row>
        <row r="5830">
          <cell r="A5830" t="str">
            <v>Proceedings of the Royal Society A: Mathematical, Physical and Engineering Sciences</v>
          </cell>
          <cell r="B5830" t="str">
            <v>Proceedings of the Royal Society A: Mathematical, Physical and Engineering Sciences</v>
          </cell>
          <cell r="C5830" t="str">
            <v>Q1</v>
          </cell>
        </row>
        <row r="5831">
          <cell r="A5831" t="str">
            <v>Zhonghua liu xing bing xue za zhi = Zhonghua liuxingbingxue zazhi</v>
          </cell>
          <cell r="B5831" t="str">
            <v>Zhonghua liu xing bing xue za zhi = Zhonghua liuxingbingxue zazhi</v>
          </cell>
          <cell r="C5831" t="str">
            <v>Q2</v>
          </cell>
        </row>
        <row r="5832">
          <cell r="A5832" t="str">
            <v>Archives of Medical Science</v>
          </cell>
          <cell r="B5832" t="str">
            <v>Archives of Medical Science</v>
          </cell>
          <cell r="C5832" t="str">
            <v>Q2</v>
          </cell>
        </row>
        <row r="5833">
          <cell r="A5833" t="str">
            <v>Communications on Pure and Applied Analysis</v>
          </cell>
          <cell r="B5833" t="str">
            <v>Communications on Pure and Applied Analysis</v>
          </cell>
          <cell r="C5833" t="str">
            <v>Q2</v>
          </cell>
        </row>
        <row r="5834">
          <cell r="A5834" t="str">
            <v>Environmental Epidemiology</v>
          </cell>
          <cell r="B5834" t="str">
            <v>Environmental Epidemiology</v>
          </cell>
          <cell r="C5834" t="str">
            <v>Q2</v>
          </cell>
        </row>
        <row r="5835">
          <cell r="A5835" t="str">
            <v>Journal of Applied Microbiology</v>
          </cell>
          <cell r="B5835" t="str">
            <v>Journal of Applied Microbiology</v>
          </cell>
          <cell r="C5835" t="str">
            <v>Q2</v>
          </cell>
        </row>
        <row r="5836">
          <cell r="A5836" t="str">
            <v>Minerva</v>
          </cell>
          <cell r="B5836" t="str">
            <v>Minerva</v>
          </cell>
          <cell r="C5836" t="str">
            <v>Q1</v>
          </cell>
        </row>
        <row r="5837">
          <cell r="A5837" t="str">
            <v>Planetary Science Journal</v>
          </cell>
          <cell r="B5837" t="str">
            <v>Planetary Science Journal</v>
          </cell>
          <cell r="C5837" t="str">
            <v>Q1</v>
          </cell>
        </row>
        <row r="5838">
          <cell r="A5838" t="str">
            <v>Synthesis</v>
          </cell>
          <cell r="B5838" t="str">
            <v>Synthesis</v>
          </cell>
          <cell r="C5838" t="str">
            <v>Q1</v>
          </cell>
        </row>
        <row r="5839">
          <cell r="A5839" t="str">
            <v>Cell Transplantation</v>
          </cell>
          <cell r="B5839" t="str">
            <v>Cell Transplantation</v>
          </cell>
          <cell r="C5839" t="str">
            <v>Q2</v>
          </cell>
        </row>
        <row r="5840">
          <cell r="A5840" t="str">
            <v>Environmental Health and Preventive Medicine</v>
          </cell>
          <cell r="B5840" t="str">
            <v>Environmental Health and Preventive Medicine</v>
          </cell>
          <cell r="C5840" t="str">
            <v>Q2</v>
          </cell>
        </row>
        <row r="5841">
          <cell r="A5841" t="str">
            <v>Fisheries Research</v>
          </cell>
          <cell r="B5841" t="str">
            <v>Fisheries Research</v>
          </cell>
          <cell r="C5841" t="str">
            <v>Q1</v>
          </cell>
        </row>
        <row r="5842">
          <cell r="A5842" t="str">
            <v>Hydrobiologia</v>
          </cell>
          <cell r="B5842" t="str">
            <v>Hydrobiologia</v>
          </cell>
          <cell r="C5842" t="str">
            <v>Q1</v>
          </cell>
        </row>
        <row r="5843">
          <cell r="A5843" t="str">
            <v>International Journal of Heritage Studies</v>
          </cell>
          <cell r="B5843" t="str">
            <v>International Journal of Heritage Studies</v>
          </cell>
          <cell r="C5843" t="str">
            <v>Q1</v>
          </cell>
        </row>
        <row r="5844">
          <cell r="A5844" t="str">
            <v>Lupus</v>
          </cell>
          <cell r="B5844" t="str">
            <v>Lupus</v>
          </cell>
          <cell r="C5844" t="str">
            <v>Q2</v>
          </cell>
        </row>
        <row r="5845">
          <cell r="A5845" t="str">
            <v>Metals and Materials International</v>
          </cell>
          <cell r="B5845" t="str">
            <v>Metals and Materials International</v>
          </cell>
          <cell r="C5845" t="str">
            <v>Q1</v>
          </cell>
        </row>
        <row r="5846">
          <cell r="A5846" t="str">
            <v>Philosophy of Science</v>
          </cell>
          <cell r="B5846" t="str">
            <v>Philosophy of Science</v>
          </cell>
          <cell r="C5846" t="str">
            <v>Q1</v>
          </cell>
        </row>
        <row r="5847">
          <cell r="A5847" t="str">
            <v>Research Involvement and Engagement</v>
          </cell>
          <cell r="B5847" t="str">
            <v>Research Involvement and Engagement</v>
          </cell>
          <cell r="C5847" t="str">
            <v>Q1</v>
          </cell>
        </row>
        <row r="5848">
          <cell r="A5848" t="str">
            <v>Sociology Compass</v>
          </cell>
          <cell r="B5848" t="str">
            <v>Sociology Compass</v>
          </cell>
          <cell r="C5848" t="str">
            <v>Q1</v>
          </cell>
        </row>
        <row r="5849">
          <cell r="A5849" t="str">
            <v>Visual Neuroscience</v>
          </cell>
          <cell r="B5849" t="str">
            <v>Visual Neuroscience</v>
          </cell>
          <cell r="C5849" t="str">
            <v>Q2</v>
          </cell>
        </row>
        <row r="5850">
          <cell r="A5850" t="str">
            <v>Atti della Accademia Nazionale dei Lincei, Classe di Scienze Fisiche, Matematiche e Naturali, Rendiconti Lincei Matematica E Applicazioni</v>
          </cell>
          <cell r="B5850" t="str">
            <v>Atti della Accademia Nazionale dei Lincei, Classe di Scienze Fisiche, Matematiche e Naturali, Rendiconti Lincei Matematica E Applicazioni</v>
          </cell>
          <cell r="C5850" t="str">
            <v>Q1</v>
          </cell>
        </row>
        <row r="5851">
          <cell r="A5851" t="str">
            <v>Australian Journal of Management</v>
          </cell>
          <cell r="B5851" t="str">
            <v>Australian Journal of Management</v>
          </cell>
          <cell r="C5851" t="str">
            <v>Q1</v>
          </cell>
        </row>
        <row r="5852">
          <cell r="A5852" t="str">
            <v>BMC Oral Health</v>
          </cell>
          <cell r="B5852" t="str">
            <v>BMC Oral Health</v>
          </cell>
          <cell r="C5852" t="str">
            <v>Q1</v>
          </cell>
        </row>
        <row r="5853">
          <cell r="A5853" t="str">
            <v>European Cytokine Network</v>
          </cell>
          <cell r="B5853" t="str">
            <v>European Cytokine Network</v>
          </cell>
          <cell r="C5853" t="str">
            <v>Q2</v>
          </cell>
        </row>
        <row r="5854">
          <cell r="A5854" t="str">
            <v>Geophysical Monograph Series</v>
          </cell>
          <cell r="B5854" t="str">
            <v>Geophysical Monograph Series</v>
          </cell>
          <cell r="C5854" t="str">
            <v>Q2</v>
          </cell>
        </row>
        <row r="5855">
          <cell r="A5855" t="str">
            <v>International Journal of Lean Six Sigma</v>
          </cell>
          <cell r="B5855" t="str">
            <v>International Journal of Lean Six Sigma</v>
          </cell>
          <cell r="C5855" t="str">
            <v>Q1</v>
          </cell>
        </row>
        <row r="5856">
          <cell r="A5856" t="str">
            <v>Journal of Vision</v>
          </cell>
          <cell r="B5856" t="str">
            <v>Journal of Vision</v>
          </cell>
          <cell r="C5856" t="str">
            <v>Q2</v>
          </cell>
        </row>
        <row r="5857">
          <cell r="A5857" t="str">
            <v>Respiratory Investigation</v>
          </cell>
          <cell r="B5857" t="str">
            <v>Respiratory Investigation</v>
          </cell>
          <cell r="C5857" t="str">
            <v>Q2</v>
          </cell>
        </row>
        <row r="5858">
          <cell r="A5858" t="str">
            <v>Cardiology and Therapy</v>
          </cell>
          <cell r="B5858" t="str">
            <v>Cardiology and Therapy</v>
          </cell>
          <cell r="C5858" t="str">
            <v>Q2</v>
          </cell>
        </row>
        <row r="5859">
          <cell r="A5859" t="str">
            <v>Fire Technology</v>
          </cell>
          <cell r="B5859" t="str">
            <v>Fire Technology</v>
          </cell>
          <cell r="C5859" t="str">
            <v>Q1</v>
          </cell>
        </row>
        <row r="5860">
          <cell r="A5860" t="str">
            <v>Food and Energy Security</v>
          </cell>
          <cell r="B5860" t="str">
            <v>Food and Energy Security</v>
          </cell>
          <cell r="C5860" t="str">
            <v>Q1</v>
          </cell>
        </row>
        <row r="5861">
          <cell r="A5861" t="str">
            <v>International Journal of Early Childhood</v>
          </cell>
          <cell r="B5861" t="str">
            <v>International Journal of Early Childhood</v>
          </cell>
          <cell r="C5861" t="str">
            <v>Q1</v>
          </cell>
        </row>
        <row r="5862">
          <cell r="A5862" t="str">
            <v>Laryngoscope investigative otolaryngology</v>
          </cell>
          <cell r="B5862" t="str">
            <v>Laryngoscope investigative otolaryngology</v>
          </cell>
          <cell r="C5862" t="str">
            <v>Q1</v>
          </cell>
        </row>
        <row r="5863">
          <cell r="A5863" t="str">
            <v>Molecular Catalysis</v>
          </cell>
          <cell r="B5863" t="str">
            <v>Molecular Catalysis</v>
          </cell>
          <cell r="C5863" t="str">
            <v>Q1</v>
          </cell>
        </row>
        <row r="5864">
          <cell r="A5864" t="str">
            <v>Bioinspiration and Biomimetics</v>
          </cell>
          <cell r="B5864" t="str">
            <v>Bioinspiration and Biomimetics</v>
          </cell>
          <cell r="C5864" t="str">
            <v>Q1</v>
          </cell>
        </row>
        <row r="5865">
          <cell r="A5865" t="str">
            <v>BMC Ophthalmology</v>
          </cell>
          <cell r="B5865" t="str">
            <v>BMC Ophthalmology</v>
          </cell>
          <cell r="C5865" t="str">
            <v>Q2</v>
          </cell>
        </row>
        <row r="5866">
          <cell r="A5866" t="str">
            <v>Journal of Manufacturing and Materials Processing</v>
          </cell>
          <cell r="B5866" t="str">
            <v>Journal of Manufacturing and Materials Processing</v>
          </cell>
          <cell r="C5866" t="str">
            <v>Q1</v>
          </cell>
        </row>
        <row r="5867">
          <cell r="A5867" t="str">
            <v>Journal of the American Water Resources Association</v>
          </cell>
          <cell r="B5867" t="str">
            <v>Journal of the American Water Resources Association</v>
          </cell>
          <cell r="C5867" t="str">
            <v>Q1</v>
          </cell>
        </row>
        <row r="5868">
          <cell r="A5868" t="str">
            <v>Marine Mammal Science</v>
          </cell>
          <cell r="B5868" t="str">
            <v>Marine Mammal Science</v>
          </cell>
          <cell r="C5868" t="str">
            <v>Q1</v>
          </cell>
        </row>
        <row r="5869">
          <cell r="A5869" t="str">
            <v>Multinational Business Review</v>
          </cell>
          <cell r="B5869" t="str">
            <v>Multinational Business Review</v>
          </cell>
          <cell r="C5869" t="str">
            <v>Q1</v>
          </cell>
        </row>
        <row r="5870">
          <cell r="A5870" t="str">
            <v>Physiology and Behavior</v>
          </cell>
          <cell r="B5870" t="str">
            <v>Physiology and Behavior</v>
          </cell>
          <cell r="C5870" t="str">
            <v>Q2</v>
          </cell>
        </row>
        <row r="5871">
          <cell r="A5871" t="str">
            <v>Vital and health statistics. Ser. 1: Programs and collection procedures</v>
          </cell>
          <cell r="B5871" t="str">
            <v>Vital and health statistics. Ser. 1: Programs and collection procedures</v>
          </cell>
          <cell r="C5871" t="str">
            <v>Q2</v>
          </cell>
        </row>
        <row r="5872">
          <cell r="A5872" t="str">
            <v>World Journal of Men?s Health</v>
          </cell>
          <cell r="B5872" t="str">
            <v>World Journal of Men?s Health</v>
          </cell>
          <cell r="C5872" t="str">
            <v>Q1</v>
          </cell>
        </row>
        <row r="5873">
          <cell r="A5873" t="str">
            <v>Bosnian Journal of Basic Medical Sciences</v>
          </cell>
          <cell r="B5873" t="str">
            <v>Bosnian Journal of Basic Medical Sciences</v>
          </cell>
          <cell r="C5873" t="str">
            <v>Q2</v>
          </cell>
        </row>
        <row r="5874">
          <cell r="A5874" t="str">
            <v>CNS Spectrums</v>
          </cell>
          <cell r="B5874" t="str">
            <v>CNS Spectrums</v>
          </cell>
          <cell r="C5874" t="str">
            <v>Q2</v>
          </cell>
        </row>
        <row r="5875">
          <cell r="A5875" t="str">
            <v>Genesis</v>
          </cell>
          <cell r="B5875" t="str">
            <v>Genesis</v>
          </cell>
          <cell r="C5875" t="str">
            <v>Q2</v>
          </cell>
        </row>
        <row r="5876">
          <cell r="A5876" t="str">
            <v>Journal of Adolescent Research</v>
          </cell>
          <cell r="B5876" t="str">
            <v>Journal of Adolescent Research</v>
          </cell>
          <cell r="C5876" t="str">
            <v>Q1</v>
          </cell>
        </row>
        <row r="5877">
          <cell r="A5877" t="str">
            <v>Neuromodulation</v>
          </cell>
          <cell r="B5877" t="str">
            <v>Neuromodulation</v>
          </cell>
          <cell r="C5877" t="str">
            <v>Q1</v>
          </cell>
        </row>
        <row r="5878">
          <cell r="A5878" t="str">
            <v>Probabilistic Engineering Mechanics</v>
          </cell>
          <cell r="B5878" t="str">
            <v>Probabilistic Engineering Mechanics</v>
          </cell>
          <cell r="C5878" t="str">
            <v>Q1</v>
          </cell>
        </row>
        <row r="5879">
          <cell r="A5879" t="str">
            <v>Proceedings of the IEEE Conference on Decision and Control</v>
          </cell>
          <cell r="B5879" t="str">
            <v>Proceedings of the IEEE Conference on Decision and Control</v>
          </cell>
          <cell r="C5879" t="str">
            <v>-</v>
          </cell>
        </row>
        <row r="5880">
          <cell r="A5880" t="str">
            <v>Worldviews on Evidence-Based Nursing</v>
          </cell>
          <cell r="B5880" t="str">
            <v>Worldviews on Evidence-Based Nursing</v>
          </cell>
          <cell r="C5880" t="str">
            <v>Q1</v>
          </cell>
        </row>
        <row r="5881">
          <cell r="A5881" t="str">
            <v>African Journal of Herpetology</v>
          </cell>
          <cell r="B5881" t="str">
            <v>African Journal of Herpetology</v>
          </cell>
          <cell r="C5881" t="str">
            <v>Q1</v>
          </cell>
        </row>
        <row r="5882">
          <cell r="A5882" t="str">
            <v>Biosensors</v>
          </cell>
          <cell r="B5882" t="str">
            <v>Biosensors</v>
          </cell>
          <cell r="C5882" t="str">
            <v>Q2</v>
          </cell>
        </row>
        <row r="5883">
          <cell r="A5883" t="str">
            <v>Current Opinion in Gastroenterology</v>
          </cell>
          <cell r="B5883" t="str">
            <v>Current Opinion in Gastroenterology</v>
          </cell>
          <cell r="C5883" t="str">
            <v>Q2</v>
          </cell>
        </row>
        <row r="5884">
          <cell r="A5884" t="str">
            <v>Financial Markets, Institutions and Instruments</v>
          </cell>
          <cell r="B5884" t="str">
            <v>Financial Markets, Institutions and Instruments</v>
          </cell>
          <cell r="C5884" t="str">
            <v>Q1</v>
          </cell>
        </row>
        <row r="5885">
          <cell r="A5885" t="str">
            <v>Journal of Breath Research</v>
          </cell>
          <cell r="B5885" t="str">
            <v>Journal of Breath Research</v>
          </cell>
          <cell r="C5885" t="str">
            <v>Q2</v>
          </cell>
        </row>
        <row r="5886">
          <cell r="A5886" t="str">
            <v>Journal of Family Issues</v>
          </cell>
          <cell r="B5886" t="str">
            <v>Journal of Family Issues</v>
          </cell>
          <cell r="C5886" t="str">
            <v>Q1</v>
          </cell>
        </row>
        <row r="5887">
          <cell r="A5887" t="str">
            <v>Journal of Surgical Oncology</v>
          </cell>
          <cell r="B5887" t="str">
            <v>Journal of Surgical Oncology</v>
          </cell>
          <cell r="C5887" t="str">
            <v>Q1</v>
          </cell>
        </row>
        <row r="5888">
          <cell r="A5888" t="str">
            <v>Nanotechnologies in Construction</v>
          </cell>
          <cell r="B5888" t="str">
            <v>Nanotechnologies in Construction</v>
          </cell>
          <cell r="C5888" t="str">
            <v>Q1</v>
          </cell>
        </row>
        <row r="5889">
          <cell r="A5889" t="str">
            <v>Ships and Offshore Structures</v>
          </cell>
          <cell r="B5889" t="str">
            <v>Ships and Offshore Structures</v>
          </cell>
          <cell r="C5889" t="str">
            <v>Q1</v>
          </cell>
        </row>
        <row r="5890">
          <cell r="A5890" t="str">
            <v>Antibiotics</v>
          </cell>
          <cell r="B5890" t="str">
            <v>Antibiotics</v>
          </cell>
          <cell r="C5890" t="str">
            <v>Q1</v>
          </cell>
        </row>
        <row r="5891">
          <cell r="A5891" t="str">
            <v>Aquatic Sciences</v>
          </cell>
          <cell r="B5891" t="str">
            <v>Aquatic Sciences</v>
          </cell>
          <cell r="C5891" t="str">
            <v>Q1</v>
          </cell>
        </row>
        <row r="5892">
          <cell r="A5892" t="str">
            <v>Climacteric</v>
          </cell>
          <cell r="B5892" t="str">
            <v>Climacteric</v>
          </cell>
          <cell r="C5892" t="str">
            <v>Q2</v>
          </cell>
        </row>
        <row r="5893">
          <cell r="A5893" t="str">
            <v>Journal of Further and Higher Education</v>
          </cell>
          <cell r="B5893" t="str">
            <v>Journal of Further and Higher Education</v>
          </cell>
          <cell r="C5893" t="str">
            <v>Q1</v>
          </cell>
        </row>
        <row r="5894">
          <cell r="A5894" t="str">
            <v>Journal of Head Trauma Rehabilitation</v>
          </cell>
          <cell r="B5894" t="str">
            <v>Journal of Head Trauma Rehabilitation</v>
          </cell>
          <cell r="C5894" t="str">
            <v>Q1</v>
          </cell>
        </row>
        <row r="5895">
          <cell r="A5895" t="str">
            <v>Numerical Methods for Partial Differential Equations</v>
          </cell>
          <cell r="B5895" t="str">
            <v>Numerical Methods for Partial Differential Equations</v>
          </cell>
          <cell r="C5895" t="str">
            <v>Q2</v>
          </cell>
        </row>
        <row r="5896">
          <cell r="A5896" t="str">
            <v>Oncology</v>
          </cell>
          <cell r="B5896" t="str">
            <v>Oncology</v>
          </cell>
          <cell r="C5896" t="str">
            <v>Q2</v>
          </cell>
        </row>
        <row r="5897">
          <cell r="A5897" t="str">
            <v>Open Access Journal of Clinical Trials</v>
          </cell>
          <cell r="B5897" t="str">
            <v>Open Access Journal of Clinical Trials</v>
          </cell>
          <cell r="C5897" t="str">
            <v>Q1</v>
          </cell>
        </row>
        <row r="5898">
          <cell r="A5898" t="str">
            <v>Asian Englishes</v>
          </cell>
          <cell r="B5898" t="str">
            <v>Asian Englishes</v>
          </cell>
          <cell r="C5898" t="str">
            <v>Q1</v>
          </cell>
        </row>
        <row r="5899">
          <cell r="A5899" t="str">
            <v>BMC Biophysics</v>
          </cell>
          <cell r="B5899" t="str">
            <v>BMC Biophysics</v>
          </cell>
          <cell r="C5899" t="str">
            <v>Q1</v>
          </cell>
        </row>
        <row r="5900">
          <cell r="A5900" t="str">
            <v>BMC Ecology</v>
          </cell>
          <cell r="B5900" t="str">
            <v>BMC Ecology</v>
          </cell>
          <cell r="C5900" t="str">
            <v>Q1</v>
          </cell>
        </row>
        <row r="5901">
          <cell r="A5901" t="str">
            <v>Drug Design, Development and Therapy</v>
          </cell>
          <cell r="B5901" t="str">
            <v>Drug Design, Development and Therapy</v>
          </cell>
          <cell r="C5901" t="str">
            <v>Q1</v>
          </cell>
        </row>
        <row r="5902">
          <cell r="A5902" t="str">
            <v>Foreign Policy Analysis</v>
          </cell>
          <cell r="B5902" t="str">
            <v>Foreign Policy Analysis</v>
          </cell>
          <cell r="C5902" t="str">
            <v>Q1</v>
          </cell>
        </row>
        <row r="5903">
          <cell r="A5903" t="str">
            <v>Javnost</v>
          </cell>
          <cell r="B5903" t="str">
            <v>Javnost</v>
          </cell>
          <cell r="C5903" t="str">
            <v>Q1</v>
          </cell>
        </row>
        <row r="5904">
          <cell r="A5904" t="str">
            <v>Journal of Biomedical Materials Research - Part A</v>
          </cell>
          <cell r="B5904" t="str">
            <v>Journal of Biomedical Materials Research - Part A</v>
          </cell>
          <cell r="C5904" t="str">
            <v>Q1</v>
          </cell>
        </row>
        <row r="5905">
          <cell r="A5905" t="str">
            <v>Safety and Health at Work</v>
          </cell>
          <cell r="B5905" t="str">
            <v>Safety and Health at Work</v>
          </cell>
          <cell r="C5905" t="str">
            <v>Q1</v>
          </cell>
        </row>
        <row r="5906">
          <cell r="A5906" t="str">
            <v>Teachers College Record</v>
          </cell>
          <cell r="B5906" t="str">
            <v>Teachers College Record</v>
          </cell>
          <cell r="C5906" t="str">
            <v>Q1</v>
          </cell>
        </row>
        <row r="5907">
          <cell r="A5907" t="str">
            <v>Zeitschrift fur Psychologie / Journal of Psychology</v>
          </cell>
          <cell r="B5907" t="str">
            <v>Zeitschrift fur Psychologie / Journal of Psychology</v>
          </cell>
          <cell r="C5907" t="str">
            <v>Q1</v>
          </cell>
        </row>
        <row r="5908">
          <cell r="A5908" t="str">
            <v>Critical Criminology</v>
          </cell>
          <cell r="B5908" t="str">
            <v>Critical Criminology</v>
          </cell>
          <cell r="C5908" t="str">
            <v>Q1</v>
          </cell>
        </row>
        <row r="5909">
          <cell r="A5909" t="str">
            <v>Dermatologic Surgery</v>
          </cell>
          <cell r="B5909" t="str">
            <v>Dermatologic Surgery</v>
          </cell>
          <cell r="C5909" t="str">
            <v>Q1</v>
          </cell>
        </row>
        <row r="5910">
          <cell r="A5910" t="str">
            <v>Human gene therapy. Clinical development</v>
          </cell>
          <cell r="B5910" t="str">
            <v>Human gene therapy. Clinical development</v>
          </cell>
          <cell r="C5910" t="str">
            <v>Q3</v>
          </cell>
        </row>
        <row r="5911">
          <cell r="A5911" t="str">
            <v>International Journal of Management Science and Engineering Management</v>
          </cell>
          <cell r="B5911" t="str">
            <v>International Journal of Management Science and Engineering Management</v>
          </cell>
          <cell r="C5911" t="str">
            <v>Q1</v>
          </cell>
        </row>
        <row r="5912">
          <cell r="A5912" t="str">
            <v>Journal of Developmental and Behavioral Pediatrics</v>
          </cell>
          <cell r="B5912" t="str">
            <v>Journal of Developmental and Behavioral Pediatrics</v>
          </cell>
          <cell r="C5912" t="str">
            <v>Q1</v>
          </cell>
        </row>
        <row r="5913">
          <cell r="A5913" t="str">
            <v>Maritime Economics and Logistics</v>
          </cell>
          <cell r="B5913" t="str">
            <v>Maritime Economics and Logistics</v>
          </cell>
          <cell r="C5913" t="str">
            <v>Q1</v>
          </cell>
        </row>
        <row r="5914">
          <cell r="A5914" t="str">
            <v>Neuroscience Letters</v>
          </cell>
          <cell r="B5914" t="str">
            <v>Neuroscience Letters</v>
          </cell>
          <cell r="C5914" t="str">
            <v>Q2</v>
          </cell>
        </row>
        <row r="5915">
          <cell r="A5915" t="str">
            <v>Sports Biomechanics</v>
          </cell>
          <cell r="B5915" t="str">
            <v>Sports Biomechanics</v>
          </cell>
          <cell r="C5915" t="str">
            <v>Q1</v>
          </cell>
        </row>
        <row r="5916">
          <cell r="A5916" t="str">
            <v>Archivum Immunologiae et Therapiae Experimentalis</v>
          </cell>
          <cell r="B5916" t="str">
            <v>Archivum Immunologiae et Therapiae Experimentalis</v>
          </cell>
          <cell r="C5916" t="str">
            <v>Q2</v>
          </cell>
        </row>
        <row r="5917">
          <cell r="A5917" t="str">
            <v>European Journal of Ophthalmology</v>
          </cell>
          <cell r="B5917" t="str">
            <v>European Journal of Ophthalmology</v>
          </cell>
          <cell r="C5917" t="str">
            <v>Q2</v>
          </cell>
        </row>
        <row r="5918">
          <cell r="A5918" t="str">
            <v>Journal of Agricultural, Biological, and Environmental Statistics</v>
          </cell>
          <cell r="B5918" t="str">
            <v>Journal of Agricultural, Biological, and Environmental Statistics</v>
          </cell>
          <cell r="C5918" t="str">
            <v>Q1</v>
          </cell>
        </row>
        <row r="5919">
          <cell r="A5919" t="str">
            <v>Journal of Business and Industrial Marketing</v>
          </cell>
          <cell r="B5919" t="str">
            <v>Journal of Business and Industrial Marketing</v>
          </cell>
          <cell r="C5919" t="str">
            <v>Q1</v>
          </cell>
        </row>
        <row r="5920">
          <cell r="A5920" t="str">
            <v>Journal of Experimental Zoology Part A: Ecological and Integrative Physiology</v>
          </cell>
          <cell r="B5920" t="str">
            <v>Journal of Experimental Zoology Part A: Ecological and Integrative Physiology</v>
          </cell>
          <cell r="C5920" t="str">
            <v>Q1</v>
          </cell>
        </row>
        <row r="5921">
          <cell r="A5921" t="str">
            <v>Journal of Multilingual and Multicultural Development</v>
          </cell>
          <cell r="B5921" t="str">
            <v>Journal of Multilingual and Multicultural Development</v>
          </cell>
          <cell r="C5921" t="str">
            <v>Q1</v>
          </cell>
        </row>
        <row r="5922">
          <cell r="A5922" t="str">
            <v>System Dynamics Review</v>
          </cell>
          <cell r="B5922" t="str">
            <v>System Dynamics Review</v>
          </cell>
          <cell r="C5922" t="str">
            <v>Q1</v>
          </cell>
        </row>
        <row r="5923">
          <cell r="A5923" t="str">
            <v>Behavioural and Cognitive Psychotherapy</v>
          </cell>
          <cell r="B5923" t="str">
            <v>Behavioural and Cognitive Psychotherapy</v>
          </cell>
          <cell r="C5923" t="str">
            <v>Q2</v>
          </cell>
        </row>
        <row r="5924">
          <cell r="A5924" t="str">
            <v>Biodegradation</v>
          </cell>
          <cell r="B5924" t="str">
            <v>Biodegradation</v>
          </cell>
          <cell r="C5924" t="str">
            <v>Q2</v>
          </cell>
        </row>
        <row r="5925">
          <cell r="A5925" t="str">
            <v>Diabetes and Vascular Disease Research</v>
          </cell>
          <cell r="B5925" t="str">
            <v>Diabetes and Vascular Disease Research</v>
          </cell>
          <cell r="C5925" t="str">
            <v>Q2</v>
          </cell>
        </row>
        <row r="5926">
          <cell r="A5926" t="str">
            <v>Engineering Analysis with Boundary Elements</v>
          </cell>
          <cell r="B5926" t="str">
            <v>Engineering Analysis with Boundary Elements</v>
          </cell>
          <cell r="C5926" t="str">
            <v>Q1</v>
          </cell>
        </row>
        <row r="5927">
          <cell r="A5927" t="str">
            <v>Genes to Cells</v>
          </cell>
          <cell r="B5927" t="str">
            <v>Genes to Cells</v>
          </cell>
          <cell r="C5927" t="str">
            <v>Q2</v>
          </cell>
        </row>
        <row r="5928">
          <cell r="A5928" t="str">
            <v>International Environmental Agreements: Politics, Law and Economics</v>
          </cell>
          <cell r="B5928" t="str">
            <v>International Environmental Agreements: Politics, Law and Economics</v>
          </cell>
          <cell r="C5928" t="str">
            <v>Q1</v>
          </cell>
        </row>
        <row r="5929">
          <cell r="A5929" t="str">
            <v>JBJS Reviews</v>
          </cell>
          <cell r="B5929" t="str">
            <v>JBJS Reviews</v>
          </cell>
          <cell r="C5929" t="str">
            <v>Q1</v>
          </cell>
        </row>
        <row r="5930">
          <cell r="A5930" t="str">
            <v>Journal of Homosexuality</v>
          </cell>
          <cell r="B5930" t="str">
            <v>Journal of Homosexuality</v>
          </cell>
          <cell r="C5930" t="str">
            <v>Q1</v>
          </cell>
        </row>
        <row r="5931">
          <cell r="A5931" t="str">
            <v>Journal of Materials Science</v>
          </cell>
          <cell r="B5931" t="str">
            <v>Journal of Materials Science</v>
          </cell>
          <cell r="C5931" t="str">
            <v>Q1</v>
          </cell>
        </row>
        <row r="5932">
          <cell r="A5932" t="str">
            <v>Journal of Obesity and Metabolic Syndrome</v>
          </cell>
          <cell r="B5932" t="str">
            <v>Journal of Obesity and Metabolic Syndrome</v>
          </cell>
          <cell r="C5932" t="str">
            <v>Q2</v>
          </cell>
        </row>
        <row r="5933">
          <cell r="A5933" t="str">
            <v>Structural Design of Tall and Special Buildings</v>
          </cell>
          <cell r="B5933" t="str">
            <v>Structural Design of Tall and Special Buildings</v>
          </cell>
          <cell r="C5933" t="str">
            <v>Q1</v>
          </cell>
        </row>
        <row r="5934">
          <cell r="A5934" t="str">
            <v>Transnational Environmental Law</v>
          </cell>
          <cell r="B5934" t="str">
            <v>Transnational Environmental Law</v>
          </cell>
          <cell r="C5934" t="str">
            <v>Q1</v>
          </cell>
        </row>
        <row r="5935">
          <cell r="A5935" t="str">
            <v>Acta Sociologica</v>
          </cell>
          <cell r="B5935" t="str">
            <v>Acta Sociologica</v>
          </cell>
          <cell r="C5935" t="str">
            <v>Q1</v>
          </cell>
        </row>
        <row r="5936">
          <cell r="A5936" t="str">
            <v>Documenta Ophthalmologica</v>
          </cell>
          <cell r="B5936" t="str">
            <v>Documenta Ophthalmologica</v>
          </cell>
          <cell r="C5936" t="str">
            <v>Q2</v>
          </cell>
        </row>
        <row r="5937">
          <cell r="A5937" t="str">
            <v>EJNMMI Research</v>
          </cell>
          <cell r="B5937" t="str">
            <v>EJNMMI Research</v>
          </cell>
          <cell r="C5937" t="str">
            <v>Q2</v>
          </cell>
        </row>
        <row r="5938">
          <cell r="A5938" t="str">
            <v>JMIR Pediatrics and Parenting</v>
          </cell>
          <cell r="B5938" t="str">
            <v>JMIR Pediatrics and Parenting</v>
          </cell>
          <cell r="C5938" t="str">
            <v>Q1</v>
          </cell>
        </row>
        <row r="5939">
          <cell r="A5939" t="str">
            <v>Journal of Propulsion and Power</v>
          </cell>
          <cell r="B5939" t="str">
            <v>Journal of Propulsion and Power</v>
          </cell>
          <cell r="C5939" t="str">
            <v>Q1</v>
          </cell>
        </row>
        <row r="5940">
          <cell r="A5940" t="str">
            <v>Medical Mycology</v>
          </cell>
          <cell r="B5940" t="str">
            <v>Medical Mycology</v>
          </cell>
          <cell r="C5940" t="str">
            <v>Q1</v>
          </cell>
        </row>
        <row r="5941">
          <cell r="A5941" t="str">
            <v>Oral and Maxillofacial Surgery Clinics of North America</v>
          </cell>
          <cell r="B5941" t="str">
            <v>Oral and Maxillofacial Surgery Clinics of North America</v>
          </cell>
          <cell r="C5941" t="str">
            <v>Q1</v>
          </cell>
        </row>
        <row r="5942">
          <cell r="A5942" t="str">
            <v>Revista de Ciencia Politica</v>
          </cell>
          <cell r="B5942" t="str">
            <v>Revista de Ciencia Politica</v>
          </cell>
          <cell r="C5942" t="str">
            <v>Q1</v>
          </cell>
        </row>
        <row r="5943">
          <cell r="A5943" t="str">
            <v>Swiss Journal of Geosciences</v>
          </cell>
          <cell r="B5943" t="str">
            <v>Swiss Journal of Geosciences</v>
          </cell>
          <cell r="C5943" t="str">
            <v>Q1</v>
          </cell>
        </row>
        <row r="5944">
          <cell r="A5944" t="str">
            <v>Tellus, Series B: Chemical and Physical Meteorology</v>
          </cell>
          <cell r="B5944" t="str">
            <v>Tellus, Series B: Chemical and Physical Meteorology</v>
          </cell>
          <cell r="C5944" t="str">
            <v>Q2</v>
          </cell>
        </row>
        <row r="5945">
          <cell r="A5945" t="str">
            <v>World Economy</v>
          </cell>
          <cell r="B5945" t="str">
            <v>World Economy</v>
          </cell>
          <cell r="C5945" t="str">
            <v>Q1</v>
          </cell>
        </row>
        <row r="5946">
          <cell r="A5946" t="str">
            <v>ACS Earth and Space Chemistry</v>
          </cell>
          <cell r="B5946" t="str">
            <v>ACS Earth and Space Chemistry</v>
          </cell>
          <cell r="C5946" t="str">
            <v>Q2</v>
          </cell>
        </row>
        <row r="5947">
          <cell r="A5947" t="str">
            <v>Current Opinion in Pediatrics</v>
          </cell>
          <cell r="B5947" t="str">
            <v>Current Opinion in Pediatrics</v>
          </cell>
          <cell r="C5947" t="str">
            <v>Q1</v>
          </cell>
        </row>
        <row r="5948">
          <cell r="A5948" t="str">
            <v>Experimental Heat Transfer</v>
          </cell>
          <cell r="B5948" t="str">
            <v>Experimental Heat Transfer</v>
          </cell>
          <cell r="C5948" t="str">
            <v>Q1</v>
          </cell>
        </row>
        <row r="5949">
          <cell r="A5949" t="str">
            <v>Housing, Theory and Society</v>
          </cell>
          <cell r="B5949" t="str">
            <v>Housing, Theory and Society</v>
          </cell>
          <cell r="C5949" t="str">
            <v>Q1</v>
          </cell>
        </row>
        <row r="5950">
          <cell r="A5950" t="str">
            <v>IET Electric Power Applications</v>
          </cell>
          <cell r="B5950" t="str">
            <v>IET Electric Power Applications</v>
          </cell>
          <cell r="C5950" t="str">
            <v>Q2</v>
          </cell>
        </row>
        <row r="5951">
          <cell r="A5951" t="str">
            <v>Immunologic Research</v>
          </cell>
          <cell r="B5951" t="str">
            <v>Immunologic Research</v>
          </cell>
          <cell r="C5951" t="str">
            <v>Q3</v>
          </cell>
        </row>
        <row r="5952">
          <cell r="A5952" t="str">
            <v>Intelligent Service Robotics</v>
          </cell>
          <cell r="B5952" t="str">
            <v>Intelligent Service Robotics</v>
          </cell>
          <cell r="C5952" t="str">
            <v>Q1</v>
          </cell>
        </row>
        <row r="5953">
          <cell r="A5953" t="str">
            <v>Island Studies Journal</v>
          </cell>
          <cell r="B5953" t="str">
            <v>Island Studies Journal</v>
          </cell>
          <cell r="C5953" t="str">
            <v>Q1</v>
          </cell>
        </row>
        <row r="5954">
          <cell r="A5954" t="str">
            <v>Journal of Complexity</v>
          </cell>
          <cell r="B5954" t="str">
            <v>Journal of Complexity</v>
          </cell>
          <cell r="C5954" t="str">
            <v>Q1</v>
          </cell>
        </row>
        <row r="5955">
          <cell r="A5955" t="str">
            <v>Journal of the American Ceramic Society</v>
          </cell>
          <cell r="B5955" t="str">
            <v>Journal of the American Ceramic Society</v>
          </cell>
          <cell r="C5955" t="str">
            <v>Q1</v>
          </cell>
        </row>
        <row r="5956">
          <cell r="A5956" t="str">
            <v>Journal of the Formosan Medical Association</v>
          </cell>
          <cell r="B5956" t="str">
            <v>Journal of the Formosan Medical Association</v>
          </cell>
          <cell r="C5956" t="str">
            <v>Q2</v>
          </cell>
        </row>
        <row r="5957">
          <cell r="A5957" t="str">
            <v>Marine Biology</v>
          </cell>
          <cell r="B5957" t="str">
            <v>Marine Biology</v>
          </cell>
          <cell r="C5957" t="str">
            <v>Q1</v>
          </cell>
        </row>
        <row r="5958">
          <cell r="A5958" t="str">
            <v>Mathematics Education Research Journal</v>
          </cell>
          <cell r="B5958" t="str">
            <v>Mathematics Education Research Journal</v>
          </cell>
          <cell r="C5958" t="str">
            <v>Q1</v>
          </cell>
        </row>
        <row r="5959">
          <cell r="A5959" t="str">
            <v>Mathematische Nachrichten</v>
          </cell>
          <cell r="B5959" t="str">
            <v>Mathematische Nachrichten</v>
          </cell>
          <cell r="C5959" t="str">
            <v>Q1</v>
          </cell>
        </row>
        <row r="5960">
          <cell r="A5960" t="str">
            <v>Politics and Gender</v>
          </cell>
          <cell r="B5960" t="str">
            <v>Politics and Gender</v>
          </cell>
          <cell r="C5960" t="str">
            <v>Q1</v>
          </cell>
        </row>
        <row r="5961">
          <cell r="A5961" t="str">
            <v>Research Evaluation</v>
          </cell>
          <cell r="B5961" t="str">
            <v>Research Evaluation</v>
          </cell>
          <cell r="C5961" t="str">
            <v>Q1</v>
          </cell>
        </row>
        <row r="5962">
          <cell r="A5962" t="str">
            <v>Ship Technology Research</v>
          </cell>
          <cell r="B5962" t="str">
            <v>Ship Technology Research</v>
          </cell>
          <cell r="C5962" t="str">
            <v>Q1</v>
          </cell>
        </row>
        <row r="5963">
          <cell r="A5963" t="str">
            <v>Signs and Society</v>
          </cell>
          <cell r="B5963" t="str">
            <v>Signs and Society</v>
          </cell>
          <cell r="C5963" t="str">
            <v>Q1</v>
          </cell>
        </row>
        <row r="5964">
          <cell r="A5964" t="str">
            <v>Stem Cells and Development</v>
          </cell>
          <cell r="B5964" t="str">
            <v>Stem Cells and Development</v>
          </cell>
          <cell r="C5964" t="str">
            <v>Q2</v>
          </cell>
        </row>
        <row r="5965">
          <cell r="A5965" t="str">
            <v>Advanced Composite Materials</v>
          </cell>
          <cell r="B5965" t="str">
            <v>Advanced Composite Materials</v>
          </cell>
          <cell r="C5965" t="str">
            <v>Q1</v>
          </cell>
        </row>
        <row r="5966">
          <cell r="A5966" t="str">
            <v>Clinical Lymphoma, Myeloma and Leukemia</v>
          </cell>
          <cell r="B5966" t="str">
            <v>Clinical Lymphoma, Myeloma and Leukemia</v>
          </cell>
          <cell r="C5966" t="str">
            <v>Q2</v>
          </cell>
        </row>
        <row r="5967">
          <cell r="A5967" t="str">
            <v>Clinical Neurophysiology Practice</v>
          </cell>
          <cell r="B5967" t="str">
            <v>Clinical Neurophysiology Practice</v>
          </cell>
          <cell r="C5967" t="str">
            <v>Q2</v>
          </cell>
        </row>
        <row r="5968">
          <cell r="A5968" t="str">
            <v>Gastroenterology Report</v>
          </cell>
          <cell r="B5968" t="str">
            <v>Gastroenterology Report</v>
          </cell>
          <cell r="C5968" t="str">
            <v>Q2</v>
          </cell>
        </row>
        <row r="5969">
          <cell r="A5969" t="str">
            <v>Journal of Bioenergetics and Biomembranes</v>
          </cell>
          <cell r="B5969" t="str">
            <v>Journal of Bioenergetics and Biomembranes</v>
          </cell>
          <cell r="C5969" t="str">
            <v>Q2</v>
          </cell>
        </row>
        <row r="5970">
          <cell r="A5970" t="str">
            <v>Journal of Bone Oncology</v>
          </cell>
          <cell r="B5970" t="str">
            <v>Journal of Bone Oncology</v>
          </cell>
          <cell r="C5970" t="str">
            <v>Q2</v>
          </cell>
        </row>
        <row r="5971">
          <cell r="A5971" t="str">
            <v>Journal of Computational Chemistry</v>
          </cell>
          <cell r="B5971" t="str">
            <v>Journal of Computational Chemistry</v>
          </cell>
          <cell r="C5971" t="str">
            <v>Q1</v>
          </cell>
        </row>
        <row r="5972">
          <cell r="A5972" t="str">
            <v>Journal of King Saud University, Engineering Sciences</v>
          </cell>
          <cell r="B5972" t="str">
            <v>Journal of King Saud University, Engineering Sciences</v>
          </cell>
          <cell r="C5972" t="str">
            <v>Q1</v>
          </cell>
        </row>
        <row r="5973">
          <cell r="A5973" t="str">
            <v>Journal of Sports Economics</v>
          </cell>
          <cell r="B5973" t="str">
            <v>Journal of Sports Economics</v>
          </cell>
          <cell r="C5973" t="str">
            <v>Q1</v>
          </cell>
        </row>
        <row r="5974">
          <cell r="A5974" t="str">
            <v>Mycology</v>
          </cell>
          <cell r="B5974" t="str">
            <v>Mycology</v>
          </cell>
          <cell r="C5974" t="str">
            <v>Q1</v>
          </cell>
        </row>
        <row r="5975">
          <cell r="A5975" t="str">
            <v>Solid State Ionics</v>
          </cell>
          <cell r="B5975" t="str">
            <v>Solid State Ionics</v>
          </cell>
          <cell r="C5975" t="str">
            <v>Q1</v>
          </cell>
        </row>
        <row r="5976">
          <cell r="A5976" t="str">
            <v>Theory and Practice of Logic Programming</v>
          </cell>
          <cell r="B5976" t="str">
            <v>Theory and Practice of Logic Programming</v>
          </cell>
          <cell r="C5976" t="str">
            <v>Q2</v>
          </cell>
        </row>
        <row r="5977">
          <cell r="A5977" t="str">
            <v>Toxicology</v>
          </cell>
          <cell r="B5977" t="str">
            <v>Toxicology</v>
          </cell>
          <cell r="C5977" t="str">
            <v>Q2</v>
          </cell>
        </row>
        <row r="5978">
          <cell r="A5978" t="str">
            <v>ACM Transactions on Spatial Algorithms and Systems</v>
          </cell>
          <cell r="B5978" t="str">
            <v>ACM Transactions on Spatial Algorithms and Systems</v>
          </cell>
          <cell r="C5978" t="str">
            <v>Q1</v>
          </cell>
        </row>
        <row r="5979">
          <cell r="A5979" t="str">
            <v>Burns and Trauma</v>
          </cell>
          <cell r="B5979" t="str">
            <v>Burns and Trauma</v>
          </cell>
          <cell r="C5979" t="str">
            <v>Q1</v>
          </cell>
        </row>
        <row r="5980">
          <cell r="A5980" t="str">
            <v>Canadian Psychology</v>
          </cell>
          <cell r="B5980" t="str">
            <v>Canadian Psychology</v>
          </cell>
          <cell r="C5980" t="str">
            <v>Q2</v>
          </cell>
        </row>
        <row r="5981">
          <cell r="A5981" t="str">
            <v>Clinical Obstetrics and Gynecology</v>
          </cell>
          <cell r="B5981" t="str">
            <v>Clinical Obstetrics and Gynecology</v>
          </cell>
          <cell r="C5981" t="str">
            <v>Q2</v>
          </cell>
        </row>
        <row r="5982">
          <cell r="A5982" t="str">
            <v>Computational Materials Science</v>
          </cell>
          <cell r="B5982" t="str">
            <v>Computational Materials Science</v>
          </cell>
          <cell r="C5982" t="str">
            <v>Q1</v>
          </cell>
        </row>
        <row r="5983">
          <cell r="A5983" t="str">
            <v>Evolution and Development</v>
          </cell>
          <cell r="B5983" t="str">
            <v>Evolution and Development</v>
          </cell>
          <cell r="C5983" t="str">
            <v>Q1</v>
          </cell>
        </row>
        <row r="5984">
          <cell r="A5984" t="str">
            <v>International Journal of Critical Infrastructure Protection</v>
          </cell>
          <cell r="B5984" t="str">
            <v>International Journal of Critical Infrastructure Protection</v>
          </cell>
          <cell r="C5984" t="str">
            <v>Q2</v>
          </cell>
        </row>
        <row r="5985">
          <cell r="A5985" t="str">
            <v>International Journal of Rail Transportation</v>
          </cell>
          <cell r="B5985" t="str">
            <v>International Journal of Rail Transportation</v>
          </cell>
          <cell r="C5985" t="str">
            <v>Q1</v>
          </cell>
        </row>
        <row r="5986">
          <cell r="A5986" t="str">
            <v>International Journal of the Commons</v>
          </cell>
          <cell r="B5986" t="str">
            <v>International Journal of the Commons</v>
          </cell>
          <cell r="C5986" t="str">
            <v>Q1</v>
          </cell>
        </row>
        <row r="5987">
          <cell r="A5987" t="str">
            <v>Parasite</v>
          </cell>
          <cell r="B5987" t="str">
            <v>Parasite</v>
          </cell>
          <cell r="C5987" t="str">
            <v>Q1</v>
          </cell>
        </row>
        <row r="5988">
          <cell r="A5988" t="str">
            <v>Physiological Measurement</v>
          </cell>
          <cell r="B5988" t="str">
            <v>Physiological Measurement</v>
          </cell>
          <cell r="C5988" t="str">
            <v>Q1</v>
          </cell>
        </row>
        <row r="5989">
          <cell r="A5989" t="str">
            <v>Proceedings of the Institution of Mechanical Engineers, Part F: Journal of Rail and Rapid Transit</v>
          </cell>
          <cell r="B5989" t="str">
            <v>Proceedings of the Institution of Mechanical Engineers, Part F: Journal of Rail and Rapid Transit</v>
          </cell>
          <cell r="C5989" t="str">
            <v>Q1</v>
          </cell>
        </row>
        <row r="5990">
          <cell r="A5990" t="str">
            <v>SIAM Journal on Discrete Mathematics</v>
          </cell>
          <cell r="B5990" t="str">
            <v>SIAM Journal on Discrete Mathematics</v>
          </cell>
          <cell r="C5990" t="str">
            <v>Q1</v>
          </cell>
        </row>
        <row r="5991">
          <cell r="A5991" t="str">
            <v>Ultrasonography</v>
          </cell>
          <cell r="B5991" t="str">
            <v>Ultrasonography</v>
          </cell>
          <cell r="C5991" t="str">
            <v>Q2</v>
          </cell>
        </row>
        <row r="5992">
          <cell r="A5992" t="str">
            <v>Animal Feed Science and Technology</v>
          </cell>
          <cell r="B5992" t="str">
            <v>Animal Feed Science and Technology</v>
          </cell>
          <cell r="C5992" t="str">
            <v>Q1</v>
          </cell>
        </row>
        <row r="5993">
          <cell r="A5993" t="str">
            <v>Canadian Journal of Ophthalmology</v>
          </cell>
          <cell r="B5993" t="str">
            <v>Canadian Journal of Ophthalmology</v>
          </cell>
          <cell r="C5993" t="str">
            <v>Q2</v>
          </cell>
        </row>
        <row r="5994">
          <cell r="A5994" t="str">
            <v>Case Studies on Transport Policy</v>
          </cell>
          <cell r="B5994" t="str">
            <v>Case Studies on Transport Policy</v>
          </cell>
          <cell r="C5994" t="str">
            <v>Q1</v>
          </cell>
        </row>
        <row r="5995">
          <cell r="A5995" t="str">
            <v>Journal of frailty &amp;amp; aging,The</v>
          </cell>
          <cell r="B5995" t="str">
            <v>Journal of frailty &amp;amp; aging,The</v>
          </cell>
          <cell r="C5995" t="str">
            <v>Q2</v>
          </cell>
        </row>
        <row r="5996">
          <cell r="A5996" t="str">
            <v>Journal of Hydrology and Hydromechanics</v>
          </cell>
          <cell r="B5996" t="str">
            <v>Journal of Hydrology and Hydromechanics</v>
          </cell>
          <cell r="C5996" t="str">
            <v>Q1</v>
          </cell>
        </row>
        <row r="5997">
          <cell r="A5997" t="str">
            <v>Navigation, Journal of the Institute of Navigation</v>
          </cell>
          <cell r="B5997" t="str">
            <v>Navigation, Journal of the Institute of Navigation</v>
          </cell>
          <cell r="C5997" t="str">
            <v>Q1</v>
          </cell>
        </row>
        <row r="5998">
          <cell r="A5998" t="str">
            <v>Ophthalmic Epidemiology</v>
          </cell>
          <cell r="B5998" t="str">
            <v>Ophthalmic Epidemiology</v>
          </cell>
          <cell r="C5998" t="str">
            <v>Q2</v>
          </cell>
        </row>
        <row r="5999">
          <cell r="A5999" t="str">
            <v>Plant Pathology</v>
          </cell>
          <cell r="B5999" t="str">
            <v>Plant Pathology</v>
          </cell>
          <cell r="C5999" t="str">
            <v>Q1</v>
          </cell>
        </row>
        <row r="6000">
          <cell r="A6000" t="str">
            <v>Research in Learning Technology</v>
          </cell>
          <cell r="B6000" t="str">
            <v>Research in Learning Technology</v>
          </cell>
          <cell r="C6000" t="str">
            <v>Q1</v>
          </cell>
        </row>
        <row r="6001">
          <cell r="A6001" t="str">
            <v>Tourism and Hospitality Research</v>
          </cell>
          <cell r="B6001" t="str">
            <v>Tourism and Hospitality Research</v>
          </cell>
          <cell r="C6001" t="str">
            <v>Q1</v>
          </cell>
        </row>
        <row r="6002">
          <cell r="A6002" t="str">
            <v>Area Development and Policy</v>
          </cell>
          <cell r="B6002" t="str">
            <v>Area Development and Policy</v>
          </cell>
          <cell r="C6002" t="str">
            <v>Q1</v>
          </cell>
        </row>
        <row r="6003">
          <cell r="A6003" t="str">
            <v>Bio-Design and Manufacturing</v>
          </cell>
          <cell r="B6003" t="str">
            <v>Bio-Design and Manufacturing</v>
          </cell>
          <cell r="C6003" t="str">
            <v>Q1</v>
          </cell>
        </row>
        <row r="6004">
          <cell r="A6004" t="str">
            <v>Current Developments in Nutrition</v>
          </cell>
          <cell r="B6004" t="str">
            <v>Current Developments in Nutrition</v>
          </cell>
          <cell r="C6004" t="str">
            <v>Q1</v>
          </cell>
        </row>
        <row r="6005">
          <cell r="A6005" t="str">
            <v>Gender in Management</v>
          </cell>
          <cell r="B6005" t="str">
            <v>Gender in Management</v>
          </cell>
          <cell r="C6005" t="str">
            <v>Q1</v>
          </cell>
        </row>
        <row r="6006">
          <cell r="A6006" t="str">
            <v>Journal of Marketing Education</v>
          </cell>
          <cell r="B6006" t="str">
            <v>Journal of Marketing Education</v>
          </cell>
          <cell r="C6006" t="str">
            <v>Q1</v>
          </cell>
        </row>
        <row r="6007">
          <cell r="A6007" t="str">
            <v>JVC/Journal of Vibration and Control</v>
          </cell>
          <cell r="B6007" t="str">
            <v>JVC/Journal of Vibration and Control</v>
          </cell>
          <cell r="C6007" t="str">
            <v>Q1</v>
          </cell>
        </row>
        <row r="6008">
          <cell r="A6008" t="str">
            <v>Mathematical Biosciences</v>
          </cell>
          <cell r="B6008" t="str">
            <v>Mathematical Biosciences</v>
          </cell>
          <cell r="C6008" t="str">
            <v>Q1</v>
          </cell>
        </row>
        <row r="6009">
          <cell r="A6009" t="str">
            <v>Nurse Education in Practice</v>
          </cell>
          <cell r="B6009" t="str">
            <v>Nurse Education in Practice</v>
          </cell>
          <cell r="C6009" t="str">
            <v>Q1</v>
          </cell>
        </row>
        <row r="6010">
          <cell r="A6010" t="str">
            <v>Operations Research Perspectives</v>
          </cell>
          <cell r="B6010" t="str">
            <v>Operations Research Perspectives</v>
          </cell>
          <cell r="C6010" t="str">
            <v>Q1</v>
          </cell>
        </row>
        <row r="6011">
          <cell r="A6011" t="str">
            <v>Patterns</v>
          </cell>
          <cell r="B6011" t="str">
            <v>Patterns</v>
          </cell>
          <cell r="C6011" t="str">
            <v>Q2</v>
          </cell>
        </row>
        <row r="6012">
          <cell r="A6012" t="str">
            <v>Pharmaceutical Statistics</v>
          </cell>
          <cell r="B6012" t="str">
            <v>Pharmaceutical Statistics</v>
          </cell>
          <cell r="C6012" t="str">
            <v>Q2</v>
          </cell>
        </row>
        <row r="6013">
          <cell r="A6013" t="str">
            <v>Photosynthesis Research</v>
          </cell>
          <cell r="B6013" t="str">
            <v>Photosynthesis Research</v>
          </cell>
          <cell r="C6013" t="str">
            <v>Q1</v>
          </cell>
        </row>
        <row r="6014">
          <cell r="A6014" t="str">
            <v>Stem Cell Investigation</v>
          </cell>
          <cell r="B6014" t="str">
            <v>Stem Cell Investigation</v>
          </cell>
          <cell r="C6014" t="str">
            <v>Q2</v>
          </cell>
        </row>
        <row r="6015">
          <cell r="A6015" t="str">
            <v>Theoretical and Applied Climatology</v>
          </cell>
          <cell r="B6015" t="str">
            <v>Theoretical and Applied Climatology</v>
          </cell>
          <cell r="C6015" t="str">
            <v>Q2</v>
          </cell>
        </row>
        <row r="6016">
          <cell r="A6016" t="str">
            <v>Computational Methods in Applied Mathematics</v>
          </cell>
          <cell r="B6016" t="str">
            <v>Computational Methods in Applied Mathematics</v>
          </cell>
          <cell r="C6016" t="str">
            <v>Q2</v>
          </cell>
        </row>
        <row r="6017">
          <cell r="A6017" t="str">
            <v>Frontline Learning Research</v>
          </cell>
          <cell r="B6017" t="str">
            <v>Frontline Learning Research</v>
          </cell>
          <cell r="C6017" t="str">
            <v>Q1</v>
          </cell>
        </row>
        <row r="6018">
          <cell r="A6018" t="str">
            <v>Innovation: Management, Policy and Practice</v>
          </cell>
          <cell r="B6018" t="str">
            <v>Innovation: Management, Policy and Practice</v>
          </cell>
          <cell r="C6018" t="str">
            <v>Q2</v>
          </cell>
        </row>
        <row r="6019">
          <cell r="A6019" t="str">
            <v>International Communication Gazette</v>
          </cell>
          <cell r="B6019" t="str">
            <v>International Communication Gazette</v>
          </cell>
          <cell r="C6019" t="str">
            <v>Q1</v>
          </cell>
        </row>
        <row r="6020">
          <cell r="A6020" t="str">
            <v>International Journal of Primatology</v>
          </cell>
          <cell r="B6020" t="str">
            <v>International Journal of Primatology</v>
          </cell>
          <cell r="C6020" t="str">
            <v>Q1</v>
          </cell>
        </row>
        <row r="6021">
          <cell r="A6021" t="str">
            <v>IT Professional</v>
          </cell>
          <cell r="B6021" t="str">
            <v>IT Professional</v>
          </cell>
          <cell r="C6021" t="str">
            <v>Q2</v>
          </cell>
        </row>
        <row r="6022">
          <cell r="A6022" t="str">
            <v>Journal of Advanced Nursing</v>
          </cell>
          <cell r="B6022" t="str">
            <v>Journal of Advanced Nursing</v>
          </cell>
          <cell r="C6022" t="str">
            <v>Q1</v>
          </cell>
        </row>
        <row r="6023">
          <cell r="A6023" t="str">
            <v>Journal of Applied Mechanics, Transactions ASME</v>
          </cell>
          <cell r="B6023" t="str">
            <v>Journal of Applied Mechanics, Transactions ASME</v>
          </cell>
          <cell r="C6023" t="str">
            <v>Q1</v>
          </cell>
        </row>
        <row r="6024">
          <cell r="A6024" t="str">
            <v>Journal of Interferon and Cytokine Research</v>
          </cell>
          <cell r="B6024" t="str">
            <v>Journal of Interferon and Cytokine Research</v>
          </cell>
          <cell r="C6024" t="str">
            <v>Q2</v>
          </cell>
        </row>
        <row r="6025">
          <cell r="A6025" t="str">
            <v>Journal of Oral Pathology and Medicine</v>
          </cell>
          <cell r="B6025" t="str">
            <v>Journal of Oral Pathology and Medicine</v>
          </cell>
          <cell r="C6025" t="str">
            <v>Q1</v>
          </cell>
        </row>
        <row r="6026">
          <cell r="A6026" t="str">
            <v>Journal of Vascular Surgery: Venous and Lymphatic Disorders</v>
          </cell>
          <cell r="B6026" t="str">
            <v>Journal of Vascular Surgery: Venous and Lymphatic Disorders</v>
          </cell>
          <cell r="C6026" t="str">
            <v>Q1</v>
          </cell>
        </row>
        <row r="6027">
          <cell r="A6027" t="str">
            <v>Neuropsychiatric Disease and Treatment</v>
          </cell>
          <cell r="B6027" t="str">
            <v>Neuropsychiatric Disease and Treatment</v>
          </cell>
          <cell r="C6027" t="str">
            <v>Q2</v>
          </cell>
        </row>
        <row r="6028">
          <cell r="A6028" t="str">
            <v>Polymer</v>
          </cell>
          <cell r="B6028" t="str">
            <v>Polymer</v>
          </cell>
          <cell r="C6028" t="str">
            <v>Q1</v>
          </cell>
        </row>
        <row r="6029">
          <cell r="A6029" t="str">
            <v>Research in the Teaching of English</v>
          </cell>
          <cell r="B6029" t="str">
            <v>Research in the Teaching of English</v>
          </cell>
          <cell r="C6029" t="str">
            <v>Q1</v>
          </cell>
        </row>
        <row r="6030">
          <cell r="A6030" t="str">
            <v>Revista Brasileira de Psiquiatria</v>
          </cell>
          <cell r="B6030" t="str">
            <v>Revista Brasileira de Psiquiatria</v>
          </cell>
          <cell r="C6030" t="str">
            <v>Q2</v>
          </cell>
        </row>
        <row r="6031">
          <cell r="A6031" t="str">
            <v>Software - Practice and Experience</v>
          </cell>
          <cell r="B6031" t="str">
            <v>Software - Practice and Experience</v>
          </cell>
          <cell r="C6031" t="str">
            <v>Q2</v>
          </cell>
        </row>
        <row r="6032">
          <cell r="A6032" t="str">
            <v>Tropical Medicine and International Health</v>
          </cell>
          <cell r="B6032" t="str">
            <v>Tropical Medicine and International Health</v>
          </cell>
          <cell r="C6032" t="str">
            <v>Q2</v>
          </cell>
        </row>
        <row r="6033">
          <cell r="A6033" t="str">
            <v>Yale Journal of Biology and Medicine</v>
          </cell>
          <cell r="B6033" t="str">
            <v>Yale Journal of Biology and Medicine</v>
          </cell>
          <cell r="C6033" t="str">
            <v>Q2</v>
          </cell>
        </row>
        <row r="6034">
          <cell r="A6034" t="str">
            <v>Alea</v>
          </cell>
          <cell r="B6034" t="str">
            <v>Alea</v>
          </cell>
          <cell r="C6034" t="str">
            <v>Q2</v>
          </cell>
        </row>
        <row r="6035">
          <cell r="A6035" t="str">
            <v>APMIS</v>
          </cell>
          <cell r="B6035" t="str">
            <v>APMIS</v>
          </cell>
          <cell r="C6035" t="str">
            <v>Q1</v>
          </cell>
        </row>
        <row r="6036">
          <cell r="A6036" t="str">
            <v>Economic Analysis and Policy</v>
          </cell>
          <cell r="B6036" t="str">
            <v>Economic Analysis and Policy</v>
          </cell>
          <cell r="C6036" t="str">
            <v>Q1</v>
          </cell>
        </row>
        <row r="6037">
          <cell r="A6037" t="str">
            <v>Human and Ecological Risk Assessment (HERA)</v>
          </cell>
          <cell r="B6037" t="str">
            <v>Human and Ecological Risk Assessment (HERA)</v>
          </cell>
          <cell r="C6037" t="str">
            <v>Q2</v>
          </cell>
        </row>
        <row r="6038">
          <cell r="A6038" t="str">
            <v>Journal of Portfolio Management</v>
          </cell>
          <cell r="B6038" t="str">
            <v>Journal of Portfolio Management</v>
          </cell>
          <cell r="C6038" t="str">
            <v>Q1</v>
          </cell>
        </row>
        <row r="6039">
          <cell r="A6039" t="str">
            <v>Journal of Sedimentary Research</v>
          </cell>
          <cell r="B6039" t="str">
            <v>Journal of Sedimentary Research</v>
          </cell>
          <cell r="C6039" t="str">
            <v>Q1</v>
          </cell>
        </row>
        <row r="6040">
          <cell r="A6040" t="str">
            <v>Mathematics and Mechanics of Solids</v>
          </cell>
          <cell r="B6040" t="str">
            <v>Mathematics and Mechanics of Solids</v>
          </cell>
          <cell r="C6040" t="str">
            <v>Q1</v>
          </cell>
        </row>
        <row r="6041">
          <cell r="A6041" t="str">
            <v>Phytopathology Research</v>
          </cell>
          <cell r="B6041" t="str">
            <v>Phytopathology Research</v>
          </cell>
          <cell r="C6041" t="str">
            <v>Q1</v>
          </cell>
        </row>
        <row r="6042">
          <cell r="A6042" t="str">
            <v>Prehospital Emergency Care</v>
          </cell>
          <cell r="B6042" t="str">
            <v>Prehospital Emergency Care</v>
          </cell>
          <cell r="C6042" t="str">
            <v>Q1</v>
          </cell>
        </row>
        <row r="6043">
          <cell r="A6043" t="str">
            <v>Stochastic Environmental Research and Risk Assessment</v>
          </cell>
          <cell r="B6043" t="str">
            <v>Stochastic Environmental Research and Risk Assessment</v>
          </cell>
          <cell r="C6043" t="str">
            <v>Q1</v>
          </cell>
        </row>
        <row r="6044">
          <cell r="A6044" t="str">
            <v>Thought</v>
          </cell>
          <cell r="B6044" t="str">
            <v>Thought</v>
          </cell>
          <cell r="C6044" t="str">
            <v>Q1</v>
          </cell>
        </row>
        <row r="6045">
          <cell r="A6045" t="str">
            <v>Zoonoses and Public Health</v>
          </cell>
          <cell r="B6045" t="str">
            <v>Zoonoses and Public Health</v>
          </cell>
          <cell r="C6045" t="str">
            <v>Q1</v>
          </cell>
        </row>
        <row r="6046">
          <cell r="A6046" t="str">
            <v>Algebras and Representation Theory</v>
          </cell>
          <cell r="B6046" t="str">
            <v>Algebras and Representation Theory</v>
          </cell>
          <cell r="C6046" t="str">
            <v>Q1</v>
          </cell>
        </row>
        <row r="6047">
          <cell r="A6047" t="str">
            <v>Andrology</v>
          </cell>
          <cell r="B6047" t="str">
            <v>Andrology</v>
          </cell>
          <cell r="C6047" t="str">
            <v>Q1</v>
          </cell>
        </row>
        <row r="6048">
          <cell r="A6048" t="str">
            <v>BMC Neurology</v>
          </cell>
          <cell r="B6048" t="str">
            <v>BMC Neurology</v>
          </cell>
          <cell r="C6048" t="str">
            <v>Q2</v>
          </cell>
        </row>
        <row r="6049">
          <cell r="A6049" t="str">
            <v>Canadian Journal of Gastroenterology and Hepatology</v>
          </cell>
          <cell r="B6049" t="str">
            <v>Canadian Journal of Gastroenterology and Hepatology</v>
          </cell>
          <cell r="C6049" t="str">
            <v>Q2</v>
          </cell>
        </row>
        <row r="6050">
          <cell r="A6050" t="str">
            <v>Challenges in Sustainability</v>
          </cell>
          <cell r="B6050" t="str">
            <v>Challenges in Sustainability</v>
          </cell>
          <cell r="C6050" t="str">
            <v>Q1</v>
          </cell>
        </row>
        <row r="6051">
          <cell r="A6051" t="str">
            <v>Comptes Rendus - Palevol</v>
          </cell>
          <cell r="B6051" t="str">
            <v>Comptes Rendus - Palevol</v>
          </cell>
          <cell r="C6051" t="str">
            <v>Q1</v>
          </cell>
        </row>
        <row r="6052">
          <cell r="A6052" t="str">
            <v>Inflammopharmacology</v>
          </cell>
          <cell r="B6052" t="str">
            <v>Inflammopharmacology</v>
          </cell>
          <cell r="C6052" t="str">
            <v>Q2</v>
          </cell>
        </row>
        <row r="6053">
          <cell r="A6053" t="str">
            <v>International Journal of Structural Stability and Dynamics</v>
          </cell>
          <cell r="B6053" t="str">
            <v>International Journal of Structural Stability and Dynamics</v>
          </cell>
          <cell r="C6053" t="str">
            <v>Q1</v>
          </cell>
        </row>
        <row r="6054">
          <cell r="A6054" t="str">
            <v>International Journal of Technology Assessment in Health Care</v>
          </cell>
          <cell r="B6054" t="str">
            <v>International Journal of Technology Assessment in Health Care</v>
          </cell>
          <cell r="C6054" t="str">
            <v>Q2</v>
          </cell>
        </row>
        <row r="6055">
          <cell r="A6055" t="str">
            <v>Journal of Developmental and Life-Course Criminology</v>
          </cell>
          <cell r="B6055" t="str">
            <v>Journal of Developmental and Life-Course Criminology</v>
          </cell>
          <cell r="C6055" t="str">
            <v>Q1</v>
          </cell>
        </row>
        <row r="6056">
          <cell r="A6056" t="str">
            <v>Journal of Exercise Science and Fitness</v>
          </cell>
          <cell r="B6056" t="str">
            <v>Journal of Exercise Science and Fitness</v>
          </cell>
          <cell r="C6056" t="str">
            <v>Q1</v>
          </cell>
        </row>
        <row r="6057">
          <cell r="A6057" t="str">
            <v>Journal of Proteomics</v>
          </cell>
          <cell r="B6057" t="str">
            <v>Journal of Proteomics</v>
          </cell>
          <cell r="C6057" t="str">
            <v>Q2</v>
          </cell>
        </row>
        <row r="6058">
          <cell r="A6058" t="str">
            <v>Metallurgical and Materials Transactions B: Process Metallurgy and Materials Processing Science</v>
          </cell>
          <cell r="B6058" t="str">
            <v>Metallurgical and Materials Transactions B: Process Metallurgy and Materials Processing Science</v>
          </cell>
          <cell r="C6058" t="str">
            <v>Q1</v>
          </cell>
        </row>
        <row r="6059">
          <cell r="A6059" t="str">
            <v>Proteomics - Practical Proteomics</v>
          </cell>
          <cell r="B6059" t="str">
            <v>Proteomics - Practical Proteomics</v>
          </cell>
          <cell r="C6059" t="str">
            <v>Q2</v>
          </cell>
        </row>
        <row r="6060">
          <cell r="A6060" t="str">
            <v>Risk, Hazards and Crisis in Public Policy</v>
          </cell>
          <cell r="B6060" t="str">
            <v>Risk, Hazards and Crisis in Public Policy</v>
          </cell>
          <cell r="C6060" t="str">
            <v>Q1</v>
          </cell>
        </row>
        <row r="6061">
          <cell r="A6061" t="str">
            <v>Solar Physics</v>
          </cell>
          <cell r="B6061" t="str">
            <v>Solar Physics</v>
          </cell>
          <cell r="C6061" t="str">
            <v>Q2</v>
          </cell>
        </row>
        <row r="6062">
          <cell r="A6062" t="str">
            <v>Spinal Cord</v>
          </cell>
          <cell r="B6062" t="str">
            <v>Spinal Cord</v>
          </cell>
          <cell r="C6062" t="str">
            <v>Q1</v>
          </cell>
        </row>
        <row r="6063">
          <cell r="A6063" t="str">
            <v>Biological Journal of the Linnean Society</v>
          </cell>
          <cell r="B6063" t="str">
            <v>Biological Journal of the Linnean Society</v>
          </cell>
          <cell r="C6063" t="str">
            <v>Q1</v>
          </cell>
        </row>
        <row r="6064">
          <cell r="A6064" t="str">
            <v>Journal of Health, Population and Nutrition</v>
          </cell>
          <cell r="B6064" t="str">
            <v>Journal of Health, Population and Nutrition</v>
          </cell>
          <cell r="C6064" t="str">
            <v>Q1</v>
          </cell>
        </row>
        <row r="6065">
          <cell r="A6065" t="str">
            <v>Journal of Marine Science and Technology</v>
          </cell>
          <cell r="B6065" t="str">
            <v>Journal of Marine Science and Technology</v>
          </cell>
          <cell r="C6065" t="str">
            <v>Q1</v>
          </cell>
        </row>
        <row r="6066">
          <cell r="A6066" t="str">
            <v>Journal of Patient-Reported Outcomes</v>
          </cell>
          <cell r="B6066" t="str">
            <v>Journal of Patient-Reported Outcomes</v>
          </cell>
          <cell r="C6066" t="str">
            <v>Q2</v>
          </cell>
        </row>
        <row r="6067">
          <cell r="A6067" t="str">
            <v>Neuroscience of Consciousness</v>
          </cell>
          <cell r="B6067" t="str">
            <v>Neuroscience of Consciousness</v>
          </cell>
          <cell r="C6067" t="str">
            <v>Q2</v>
          </cell>
        </row>
        <row r="6068">
          <cell r="A6068" t="str">
            <v>Peer-to-Peer Networking and Applications</v>
          </cell>
          <cell r="B6068" t="str">
            <v>Peer-to-Peer Networking and Applications</v>
          </cell>
          <cell r="C6068" t="str">
            <v>Q2</v>
          </cell>
        </row>
        <row r="6069">
          <cell r="A6069" t="str">
            <v>San Francisco Estuary and Watershed Science</v>
          </cell>
          <cell r="B6069" t="str">
            <v>San Francisco Estuary and Watershed Science</v>
          </cell>
          <cell r="C6069" t="str">
            <v>Q1</v>
          </cell>
        </row>
        <row r="6070">
          <cell r="A6070" t="str">
            <v>School Psychology International</v>
          </cell>
          <cell r="B6070" t="str">
            <v>School Psychology International</v>
          </cell>
          <cell r="C6070" t="str">
            <v>Q1</v>
          </cell>
        </row>
        <row r="6071">
          <cell r="A6071" t="str">
            <v>Total Quality Management and Business Excellence</v>
          </cell>
          <cell r="B6071" t="str">
            <v>Total Quality Management and Business Excellence</v>
          </cell>
          <cell r="C6071" t="str">
            <v>Q1</v>
          </cell>
        </row>
        <row r="6072">
          <cell r="A6072" t="str">
            <v>Urolithiasis</v>
          </cell>
          <cell r="B6072" t="str">
            <v>Urolithiasis</v>
          </cell>
          <cell r="C6072" t="str">
            <v>Q1</v>
          </cell>
        </row>
        <row r="6073">
          <cell r="A6073" t="str">
            <v>Bioelectrochemistry</v>
          </cell>
          <cell r="B6073" t="str">
            <v>Bioelectrochemistry</v>
          </cell>
          <cell r="C6073" t="str">
            <v>Q2</v>
          </cell>
        </row>
        <row r="6074">
          <cell r="A6074" t="str">
            <v>Continental Shelf Research</v>
          </cell>
          <cell r="B6074" t="str">
            <v>Continental Shelf Research</v>
          </cell>
          <cell r="C6074" t="str">
            <v>Q1</v>
          </cell>
        </row>
        <row r="6075">
          <cell r="A6075" t="str">
            <v>EcoHealth</v>
          </cell>
          <cell r="B6075" t="str">
            <v>EcoHealth</v>
          </cell>
          <cell r="C6075" t="str">
            <v>Q1</v>
          </cell>
        </row>
        <row r="6076">
          <cell r="A6076" t="str">
            <v>Journal of Mental Health Research in Intellectual Disabilities</v>
          </cell>
          <cell r="B6076" t="str">
            <v>Journal of Mental Health Research in Intellectual Disabilities</v>
          </cell>
          <cell r="C6076" t="str">
            <v>Q2</v>
          </cell>
        </row>
        <row r="6077">
          <cell r="A6077" t="str">
            <v>Natural Hazards Review</v>
          </cell>
          <cell r="B6077" t="str">
            <v>Natural Hazards Review</v>
          </cell>
          <cell r="C6077" t="str">
            <v>Q1</v>
          </cell>
        </row>
        <row r="6078">
          <cell r="A6078" t="str">
            <v>Veterinary Surgery</v>
          </cell>
          <cell r="B6078" t="str">
            <v>Veterinary Surgery</v>
          </cell>
          <cell r="C6078" t="str">
            <v>Q1</v>
          </cell>
        </row>
        <row r="6079">
          <cell r="A6079" t="str">
            <v>Clinical and Experimental Optometry</v>
          </cell>
          <cell r="B6079" t="str">
            <v>Clinical and Experimental Optometry</v>
          </cell>
          <cell r="C6079" t="str">
            <v>Q1</v>
          </cell>
        </row>
        <row r="6080">
          <cell r="A6080" t="str">
            <v>Clinics in Dermatology</v>
          </cell>
          <cell r="B6080" t="str">
            <v>Clinics in Dermatology</v>
          </cell>
          <cell r="C6080" t="str">
            <v>Q1</v>
          </cell>
        </row>
        <row r="6081">
          <cell r="A6081" t="str">
            <v>Computer Speech and Language</v>
          </cell>
          <cell r="B6081" t="str">
            <v>Computer Speech and Language</v>
          </cell>
          <cell r="C6081" t="str">
            <v>Q2</v>
          </cell>
        </row>
        <row r="6082">
          <cell r="A6082" t="str">
            <v>Internet of Things</v>
          </cell>
          <cell r="B6082" t="str">
            <v>Internet of Things</v>
          </cell>
          <cell r="C6082" t="str">
            <v>Q1</v>
          </cell>
        </row>
        <row r="6083">
          <cell r="A6083" t="str">
            <v>Journal of Current Issues and Research in Advertising</v>
          </cell>
          <cell r="B6083" t="str">
            <v>Journal of Current Issues and Research in Advertising</v>
          </cell>
          <cell r="C6083" t="str">
            <v>Q2</v>
          </cell>
        </row>
        <row r="6084">
          <cell r="A6084" t="str">
            <v>Journal of Physical Activity and Health</v>
          </cell>
          <cell r="B6084" t="str">
            <v>Journal of Physical Activity and Health</v>
          </cell>
          <cell r="C6084" t="str">
            <v>Q2</v>
          </cell>
        </row>
        <row r="6085">
          <cell r="A6085" t="str">
            <v>Surveillance &amp;amp; Society</v>
          </cell>
          <cell r="B6085" t="str">
            <v>Surveillance &amp;amp; Society</v>
          </cell>
          <cell r="C6085" t="str">
            <v>Q1</v>
          </cell>
        </row>
        <row r="6086">
          <cell r="A6086" t="str">
            <v>Violence Against Women</v>
          </cell>
          <cell r="B6086" t="str">
            <v>Violence Against Women</v>
          </cell>
          <cell r="C6086" t="str">
            <v>Q1</v>
          </cell>
        </row>
        <row r="6087">
          <cell r="A6087" t="str">
            <v>Asian Journal of Organic Chemistry</v>
          </cell>
          <cell r="B6087" t="str">
            <v>Asian Journal of Organic Chemistry</v>
          </cell>
          <cell r="C6087" t="str">
            <v>Q1</v>
          </cell>
        </row>
        <row r="6088">
          <cell r="A6088" t="str">
            <v>Best Practice and Research in Clinical Anaesthesiology</v>
          </cell>
          <cell r="B6088" t="str">
            <v>Best Practice and Research in Clinical Anaesthesiology</v>
          </cell>
          <cell r="C6088" t="str">
            <v>Q1</v>
          </cell>
        </row>
        <row r="6089">
          <cell r="A6089" t="str">
            <v>China and World Economy</v>
          </cell>
          <cell r="B6089" t="str">
            <v>China and World Economy</v>
          </cell>
          <cell r="C6089" t="str">
            <v>Q1</v>
          </cell>
        </row>
        <row r="6090">
          <cell r="A6090" t="str">
            <v>Dynamics of Partial Differential Equations</v>
          </cell>
          <cell r="B6090" t="str">
            <v>Dynamics of Partial Differential Equations</v>
          </cell>
          <cell r="C6090" t="str">
            <v>Q2</v>
          </cell>
        </row>
        <row r="6091">
          <cell r="A6091" t="str">
            <v>Frontiers in Sustainable Food Systems</v>
          </cell>
          <cell r="B6091" t="str">
            <v>Frontiers in Sustainable Food Systems</v>
          </cell>
          <cell r="C6091" t="str">
            <v>Q1</v>
          </cell>
        </row>
        <row r="6092">
          <cell r="A6092" t="str">
            <v>Journal of Eurasian Studies</v>
          </cell>
          <cell r="B6092" t="str">
            <v>Journal of Eurasian Studies</v>
          </cell>
          <cell r="C6092" t="str">
            <v>Q1</v>
          </cell>
        </row>
        <row r="6093">
          <cell r="A6093" t="str">
            <v>Journal of Management Accounting Research</v>
          </cell>
          <cell r="B6093" t="str">
            <v>Journal of Management Accounting Research</v>
          </cell>
          <cell r="C6093" t="str">
            <v>Q1</v>
          </cell>
        </row>
        <row r="6094">
          <cell r="A6094" t="str">
            <v>Journal of Professions and Organization</v>
          </cell>
          <cell r="B6094" t="str">
            <v>Journal of Professions and Organization</v>
          </cell>
          <cell r="C6094" t="str">
            <v>Q1</v>
          </cell>
        </row>
        <row r="6095">
          <cell r="A6095" t="str">
            <v>Magnetic Resonance in Medical Sciences</v>
          </cell>
          <cell r="B6095" t="str">
            <v>Magnetic Resonance in Medical Sciences</v>
          </cell>
          <cell r="C6095" t="str">
            <v>Q2</v>
          </cell>
        </row>
        <row r="6096">
          <cell r="A6096" t="str">
            <v>U.S. Geological Survey Techniques and Methods</v>
          </cell>
          <cell r="B6096" t="str">
            <v>U.S. Geological Survey Techniques and Methods</v>
          </cell>
          <cell r="C6096" t="str">
            <v>Q1</v>
          </cell>
        </row>
        <row r="6097">
          <cell r="A6097" t="str">
            <v>Veterinary Pathology</v>
          </cell>
          <cell r="B6097" t="str">
            <v>Veterinary Pathology</v>
          </cell>
          <cell r="C6097" t="str">
            <v>Q1</v>
          </cell>
        </row>
        <row r="6098">
          <cell r="A6098" t="str">
            <v>Algorithms for Molecular Biology</v>
          </cell>
          <cell r="B6098" t="str">
            <v>Algorithms for Molecular Biology</v>
          </cell>
          <cell r="C6098" t="str">
            <v>Q2</v>
          </cell>
        </row>
        <row r="6099">
          <cell r="A6099" t="str">
            <v>Current Treatment Options in Psychiatry</v>
          </cell>
          <cell r="B6099" t="str">
            <v>Current Treatment Options in Psychiatry</v>
          </cell>
          <cell r="C6099" t="str">
            <v>Q2</v>
          </cell>
        </row>
        <row r="6100">
          <cell r="A6100" t="str">
            <v>Egyptian Journal of Aquatic Research</v>
          </cell>
          <cell r="B6100" t="str">
            <v>Egyptian Journal of Aquatic Research</v>
          </cell>
          <cell r="C6100" t="str">
            <v>Q1</v>
          </cell>
        </row>
        <row r="6101">
          <cell r="A6101" t="str">
            <v>Epilepsy Research</v>
          </cell>
          <cell r="B6101" t="str">
            <v>Epilepsy Research</v>
          </cell>
          <cell r="C6101" t="str">
            <v>Q2</v>
          </cell>
        </row>
        <row r="6102">
          <cell r="A6102" t="str">
            <v>International Journal of Innovation Studies</v>
          </cell>
          <cell r="B6102" t="str">
            <v>International Journal of Innovation Studies</v>
          </cell>
          <cell r="C6102" t="str">
            <v>Q2</v>
          </cell>
        </row>
        <row r="6103">
          <cell r="A6103" t="str">
            <v>Jahrbucher fur Nationalokonomie und Statistik</v>
          </cell>
          <cell r="B6103" t="str">
            <v>Jahrbucher fur Nationalokonomie und Statistik</v>
          </cell>
          <cell r="C6103" t="str">
            <v>Q1</v>
          </cell>
        </row>
        <row r="6104">
          <cell r="A6104" t="str">
            <v>Microsurgery</v>
          </cell>
          <cell r="B6104" t="str">
            <v>Microsurgery</v>
          </cell>
          <cell r="C6104" t="str">
            <v>Q1</v>
          </cell>
        </row>
        <row r="6105">
          <cell r="A6105" t="str">
            <v>Perspectives on Behavior Science</v>
          </cell>
          <cell r="B6105" t="str">
            <v>Perspectives on Behavior Science</v>
          </cell>
          <cell r="C6105" t="str">
            <v>Q2</v>
          </cell>
        </row>
        <row r="6106">
          <cell r="A6106" t="str">
            <v>Protist</v>
          </cell>
          <cell r="B6106" t="str">
            <v>Protist</v>
          </cell>
          <cell r="C6106" t="str">
            <v>Q2</v>
          </cell>
        </row>
        <row r="6107">
          <cell r="A6107" t="str">
            <v>Chemical Engineering and Processing: Process Intensification</v>
          </cell>
          <cell r="B6107" t="str">
            <v>Chemical Engineering and Processing: Process Intensification</v>
          </cell>
          <cell r="C6107" t="str">
            <v>Q1</v>
          </cell>
        </row>
        <row r="6108">
          <cell r="A6108" t="str">
            <v>International Archives of Allergy and Immunology</v>
          </cell>
          <cell r="B6108" t="str">
            <v>International Archives of Allergy and Immunology</v>
          </cell>
          <cell r="C6108" t="str">
            <v>Q2</v>
          </cell>
        </row>
        <row r="6109">
          <cell r="A6109" t="str">
            <v>Journal of Child Language</v>
          </cell>
          <cell r="B6109" t="str">
            <v>Journal of Child Language</v>
          </cell>
          <cell r="C6109" t="str">
            <v>Q1</v>
          </cell>
        </row>
        <row r="6110">
          <cell r="A6110" t="str">
            <v>Journal of Zhejiang University: Science B</v>
          </cell>
          <cell r="B6110" t="str">
            <v>Journal of Zhejiang University: Science B</v>
          </cell>
          <cell r="C6110" t="str">
            <v>Q1</v>
          </cell>
        </row>
        <row r="6111">
          <cell r="A6111" t="str">
            <v>La Rivista del Nuovo Cimento</v>
          </cell>
          <cell r="B6111" t="str">
            <v>La Rivista del Nuovo Cimento</v>
          </cell>
          <cell r="C6111" t="str">
            <v>Q1</v>
          </cell>
        </row>
        <row r="6112">
          <cell r="A6112" t="str">
            <v>New Zealand Journal of Ecology</v>
          </cell>
          <cell r="B6112" t="str">
            <v>New Zealand Journal of Ecology</v>
          </cell>
          <cell r="C6112" t="str">
            <v>Q1</v>
          </cell>
        </row>
        <row r="6113">
          <cell r="A6113" t="str">
            <v>PeerJ</v>
          </cell>
          <cell r="B6113" t="str">
            <v>PeerJ</v>
          </cell>
          <cell r="C6113" t="str">
            <v>Q1</v>
          </cell>
        </row>
        <row r="6114">
          <cell r="A6114" t="str">
            <v>Transportation Letters</v>
          </cell>
          <cell r="B6114" t="str">
            <v>Transportation Letters</v>
          </cell>
          <cell r="C6114" t="str">
            <v>Q2</v>
          </cell>
        </row>
        <row r="6115">
          <cell r="A6115" t="str">
            <v>Annals of Nutrition and Metabolism</v>
          </cell>
          <cell r="B6115" t="str">
            <v>Annals of Nutrition and Metabolism</v>
          </cell>
          <cell r="C6115" t="str">
            <v>Q2</v>
          </cell>
        </row>
        <row r="6116">
          <cell r="A6116" t="str">
            <v>Biology Open</v>
          </cell>
          <cell r="B6116" t="str">
            <v>Biology Open</v>
          </cell>
          <cell r="C6116" t="str">
            <v>Q1</v>
          </cell>
        </row>
        <row r="6117">
          <cell r="A6117" t="str">
            <v>Brain Connectivity</v>
          </cell>
          <cell r="B6117" t="str">
            <v>Brain Connectivity</v>
          </cell>
          <cell r="C6117" t="str">
            <v>Q3</v>
          </cell>
        </row>
        <row r="6118">
          <cell r="A6118" t="str">
            <v>Clinical and Experimental Gastroenterology</v>
          </cell>
          <cell r="B6118" t="str">
            <v>Clinical and Experimental Gastroenterology</v>
          </cell>
          <cell r="C6118" t="str">
            <v>Q2</v>
          </cell>
        </row>
        <row r="6119">
          <cell r="A6119" t="str">
            <v>Discrete and Computational Geometry</v>
          </cell>
          <cell r="B6119" t="str">
            <v>Discrete and Computational Geometry</v>
          </cell>
          <cell r="C6119" t="str">
            <v>Q2</v>
          </cell>
        </row>
        <row r="6120">
          <cell r="A6120" t="str">
            <v>Information Retrieval</v>
          </cell>
          <cell r="B6120" t="str">
            <v>Information Retrieval</v>
          </cell>
          <cell r="C6120" t="str">
            <v>Q1</v>
          </cell>
        </row>
        <row r="6121">
          <cell r="A6121" t="str">
            <v>Journal of Current Ophthalmology</v>
          </cell>
          <cell r="B6121" t="str">
            <v>Journal of Current Ophthalmology</v>
          </cell>
          <cell r="C6121" t="str">
            <v>Q2</v>
          </cell>
        </row>
        <row r="6122">
          <cell r="A6122" t="str">
            <v>Neuropsychological Rehabilitation</v>
          </cell>
          <cell r="B6122" t="str">
            <v>Neuropsychological Rehabilitation</v>
          </cell>
          <cell r="C6122" t="str">
            <v>Q1</v>
          </cell>
        </row>
        <row r="6123">
          <cell r="A6123" t="str">
            <v>Plants</v>
          </cell>
          <cell r="B6123" t="str">
            <v>Plants</v>
          </cell>
          <cell r="C6123" t="str">
            <v>Q1</v>
          </cell>
        </row>
        <row r="6124">
          <cell r="A6124" t="str">
            <v>Radiation Research</v>
          </cell>
          <cell r="B6124" t="str">
            <v>Radiation Research</v>
          </cell>
          <cell r="C6124" t="str">
            <v>Q1</v>
          </cell>
        </row>
        <row r="6125">
          <cell r="A6125" t="str">
            <v>Swarm Intelligence</v>
          </cell>
          <cell r="B6125" t="str">
            <v>Swarm Intelligence</v>
          </cell>
          <cell r="C6125" t="str">
            <v>Q2</v>
          </cell>
        </row>
        <row r="6126">
          <cell r="A6126" t="str">
            <v>Third World Quarterly</v>
          </cell>
          <cell r="B6126" t="str">
            <v>Third World Quarterly</v>
          </cell>
          <cell r="C6126" t="str">
            <v>Q1</v>
          </cell>
        </row>
        <row r="6127">
          <cell r="A6127" t="str">
            <v>BMJ Paediatrics Open</v>
          </cell>
          <cell r="B6127" t="str">
            <v>BMJ Paediatrics Open</v>
          </cell>
          <cell r="C6127" t="str">
            <v>Q1</v>
          </cell>
        </row>
        <row r="6128">
          <cell r="A6128" t="str">
            <v>ChemBioEng Reviews</v>
          </cell>
          <cell r="B6128" t="str">
            <v>ChemBioEng Reviews</v>
          </cell>
          <cell r="C6128" t="str">
            <v>Q1</v>
          </cell>
        </row>
        <row r="6129">
          <cell r="A6129" t="str">
            <v>Clinical and Translational Oncology</v>
          </cell>
          <cell r="B6129" t="str">
            <v>Clinical and Translational Oncology</v>
          </cell>
          <cell r="C6129" t="str">
            <v>Q2</v>
          </cell>
        </row>
        <row r="6130">
          <cell r="A6130" t="str">
            <v>Geomatics, Natural Hazards and Risk</v>
          </cell>
          <cell r="B6130" t="str">
            <v>Geomatics, Natural Hazards and Risk</v>
          </cell>
          <cell r="C6130" t="str">
            <v>Q1</v>
          </cell>
        </row>
        <row r="6131">
          <cell r="A6131" t="str">
            <v>German Law Journal</v>
          </cell>
          <cell r="B6131" t="str">
            <v>German Law Journal</v>
          </cell>
          <cell r="C6131" t="str">
            <v>Q1</v>
          </cell>
        </row>
        <row r="6132">
          <cell r="A6132" t="str">
            <v>Journal of Cardiovascular Translational Research</v>
          </cell>
          <cell r="B6132" t="str">
            <v>Journal of Cardiovascular Translational Research</v>
          </cell>
          <cell r="C6132" t="str">
            <v>Q1</v>
          </cell>
        </row>
        <row r="6133">
          <cell r="A6133" t="str">
            <v>Journal of Traditional and Complementary Medicine</v>
          </cell>
          <cell r="B6133" t="str">
            <v>Journal of Traditional and Complementary Medicine</v>
          </cell>
          <cell r="C6133" t="str">
            <v>Q1</v>
          </cell>
        </row>
        <row r="6134">
          <cell r="A6134" t="str">
            <v>Midwifery</v>
          </cell>
          <cell r="B6134" t="str">
            <v>Midwifery</v>
          </cell>
          <cell r="C6134" t="str">
            <v>Q1</v>
          </cell>
        </row>
        <row r="6135">
          <cell r="A6135" t="str">
            <v>Pediatric Neurology</v>
          </cell>
          <cell r="B6135" t="str">
            <v>Pediatric Neurology</v>
          </cell>
          <cell r="C6135" t="str">
            <v>Q1</v>
          </cell>
        </row>
        <row r="6136">
          <cell r="A6136" t="str">
            <v>Pharmacogenomics Journal</v>
          </cell>
          <cell r="B6136" t="str">
            <v>Pharmacogenomics Journal</v>
          </cell>
          <cell r="C6136" t="str">
            <v>Q2</v>
          </cell>
        </row>
        <row r="6137">
          <cell r="A6137" t="str">
            <v>Robotics</v>
          </cell>
          <cell r="B6137" t="str">
            <v>Robotics</v>
          </cell>
          <cell r="C6137" t="str">
            <v>Q1</v>
          </cell>
        </row>
        <row r="6138">
          <cell r="A6138" t="str">
            <v>Veterinary Parasitology</v>
          </cell>
          <cell r="B6138" t="str">
            <v>Veterinary Parasitology</v>
          </cell>
          <cell r="C6138" t="str">
            <v>Q1</v>
          </cell>
        </row>
        <row r="6139">
          <cell r="A6139" t="str">
            <v>IET Nanodielectrics</v>
          </cell>
          <cell r="B6139" t="str">
            <v>IET Nanodielectrics</v>
          </cell>
          <cell r="C6139" t="str">
            <v>Q1</v>
          </cell>
        </row>
        <row r="6140">
          <cell r="A6140" t="str">
            <v>International Journal of Law and Psychiatry</v>
          </cell>
          <cell r="B6140" t="str">
            <v>International Journal of Law and Psychiatry</v>
          </cell>
          <cell r="C6140" t="str">
            <v>Q1</v>
          </cell>
        </row>
        <row r="6141">
          <cell r="A6141" t="str">
            <v>Journal of Computer-Aided Molecular Design</v>
          </cell>
          <cell r="B6141" t="str">
            <v>Journal of Computer-Aided Molecular Design</v>
          </cell>
          <cell r="C6141" t="str">
            <v>Q2</v>
          </cell>
        </row>
        <row r="6142">
          <cell r="A6142" t="str">
            <v>Journal of Global Antimicrobial Resistance</v>
          </cell>
          <cell r="B6142" t="str">
            <v>Journal of Global Antimicrobial Resistance</v>
          </cell>
          <cell r="C6142" t="str">
            <v>Q2</v>
          </cell>
        </row>
        <row r="6143">
          <cell r="A6143" t="str">
            <v>Journal of Public Economic Theory</v>
          </cell>
          <cell r="B6143" t="str">
            <v>Journal of Public Economic Theory</v>
          </cell>
          <cell r="C6143" t="str">
            <v>Q1</v>
          </cell>
        </row>
        <row r="6144">
          <cell r="A6144" t="str">
            <v>Phytochemistry</v>
          </cell>
          <cell r="B6144" t="str">
            <v>Phytochemistry</v>
          </cell>
          <cell r="C6144" t="str">
            <v>Q1</v>
          </cell>
        </row>
        <row r="6145">
          <cell r="A6145" t="str">
            <v>Soil Science Society of America Journal</v>
          </cell>
          <cell r="B6145" t="str">
            <v>Soil Science Society of America Journal</v>
          </cell>
          <cell r="C6145" t="str">
            <v>Q1</v>
          </cell>
        </row>
        <row r="6146">
          <cell r="A6146" t="str">
            <v>Tuberculosis</v>
          </cell>
          <cell r="B6146" t="str">
            <v>Tuberculosis</v>
          </cell>
          <cell r="C6146" t="str">
            <v>Q2</v>
          </cell>
        </row>
        <row r="6147">
          <cell r="A6147" t="str">
            <v>American Journal of Physical Medicine and Rehabilitation</v>
          </cell>
          <cell r="B6147" t="str">
            <v>American Journal of Physical Medicine and Rehabilitation</v>
          </cell>
          <cell r="C6147" t="str">
            <v>Q1</v>
          </cell>
        </row>
        <row r="6148">
          <cell r="A6148" t="str">
            <v>Applied Physiology, Nutrition and Metabolism</v>
          </cell>
          <cell r="B6148" t="str">
            <v>Applied Physiology, Nutrition and Metabolism</v>
          </cell>
          <cell r="C6148" t="str">
            <v>Q2</v>
          </cell>
        </row>
        <row r="6149">
          <cell r="A6149" t="str">
            <v>BMC Cell Biology</v>
          </cell>
          <cell r="B6149" t="str">
            <v>BMC Cell Biology</v>
          </cell>
          <cell r="C6149" t="str">
            <v>Q3</v>
          </cell>
        </row>
        <row r="6150">
          <cell r="A6150" t="str">
            <v>Cell Biology International</v>
          </cell>
          <cell r="B6150" t="str">
            <v>Cell Biology International</v>
          </cell>
          <cell r="C6150" t="str">
            <v>Q2</v>
          </cell>
        </row>
        <row r="6151">
          <cell r="A6151" t="str">
            <v>Developmental Psychobiology</v>
          </cell>
          <cell r="B6151" t="str">
            <v>Developmental Psychobiology</v>
          </cell>
          <cell r="C6151" t="str">
            <v>Q2</v>
          </cell>
        </row>
        <row r="6152">
          <cell r="A6152" t="str">
            <v>International Journal of Cultural Studies</v>
          </cell>
          <cell r="B6152" t="str">
            <v>International Journal of Cultural Studies</v>
          </cell>
          <cell r="C6152" t="str">
            <v>Q1</v>
          </cell>
        </row>
        <row r="6153">
          <cell r="A6153" t="str">
            <v>International Journal of Sport Policy and Politics</v>
          </cell>
          <cell r="B6153" t="str">
            <v>International Journal of Sport Policy and Politics</v>
          </cell>
          <cell r="C6153" t="str">
            <v>Q1</v>
          </cell>
        </row>
        <row r="6154">
          <cell r="A6154" t="str">
            <v>Logic and Logical Philosophy</v>
          </cell>
          <cell r="B6154" t="str">
            <v>Logic and Logical Philosophy</v>
          </cell>
          <cell r="C6154" t="str">
            <v>Q1</v>
          </cell>
        </row>
        <row r="6155">
          <cell r="A6155" t="str">
            <v>Molecular Breeding</v>
          </cell>
          <cell r="B6155" t="str">
            <v>Molecular Breeding</v>
          </cell>
          <cell r="C6155" t="str">
            <v>Q1</v>
          </cell>
        </row>
        <row r="6156">
          <cell r="A6156" t="str">
            <v>Oral Diseases</v>
          </cell>
          <cell r="B6156" t="str">
            <v>Oral Diseases</v>
          </cell>
          <cell r="C6156" t="str">
            <v>Q1</v>
          </cell>
        </row>
        <row r="6157">
          <cell r="A6157" t="str">
            <v>Physica Status Solidi - Rapid Research Letters</v>
          </cell>
          <cell r="B6157" t="str">
            <v>Physica Status Solidi - Rapid Research Letters</v>
          </cell>
          <cell r="C6157" t="str">
            <v>Q1</v>
          </cell>
        </row>
        <row r="6158">
          <cell r="A6158" t="str">
            <v>Skin therapy letter</v>
          </cell>
          <cell r="B6158" t="str">
            <v>Skin therapy letter</v>
          </cell>
          <cell r="C6158" t="str">
            <v>Q2</v>
          </cell>
        </row>
        <row r="6159">
          <cell r="A6159" t="str">
            <v>American Journal of Men's Health</v>
          </cell>
          <cell r="B6159" t="str">
            <v>American Journal of Men's Health</v>
          </cell>
          <cell r="C6159" t="str">
            <v>Q1</v>
          </cell>
        </row>
        <row r="6160">
          <cell r="A6160" t="str">
            <v>Biomechanics and Modeling in Mechanobiology</v>
          </cell>
          <cell r="B6160" t="str">
            <v>Biomechanics and Modeling in Mechanobiology</v>
          </cell>
          <cell r="C6160" t="str">
            <v>Q1</v>
          </cell>
        </row>
        <row r="6161">
          <cell r="A6161" t="str">
            <v>Environment Systems and Decisions</v>
          </cell>
          <cell r="B6161" t="str">
            <v>Environment Systems and Decisions</v>
          </cell>
          <cell r="C6161" t="str">
            <v>Q2</v>
          </cell>
        </row>
        <row r="6162">
          <cell r="A6162" t="str">
            <v>Foodborne Pathogens and Disease</v>
          </cell>
          <cell r="B6162" t="str">
            <v>Foodborne Pathogens and Disease</v>
          </cell>
          <cell r="C6162" t="str">
            <v>Q1</v>
          </cell>
        </row>
        <row r="6163">
          <cell r="A6163" t="str">
            <v>International Journal of Control, Automation and Systems</v>
          </cell>
          <cell r="B6163" t="str">
            <v>International Journal of Control, Automation and Systems</v>
          </cell>
          <cell r="C6163" t="str">
            <v>Q2</v>
          </cell>
        </row>
        <row r="6164">
          <cell r="A6164" t="str">
            <v>Journal of Building Physics</v>
          </cell>
          <cell r="B6164" t="str">
            <v>Journal of Building Physics</v>
          </cell>
          <cell r="C6164" t="str">
            <v>Q1</v>
          </cell>
        </row>
        <row r="6165">
          <cell r="A6165" t="str">
            <v>Journal of Information Science</v>
          </cell>
          <cell r="B6165" t="str">
            <v>Journal of Information Science</v>
          </cell>
          <cell r="C6165" t="str">
            <v>Q1</v>
          </cell>
        </row>
        <row r="6166">
          <cell r="A6166" t="str">
            <v>Journal of Non-Newtonian Fluid Mechanics</v>
          </cell>
          <cell r="B6166" t="str">
            <v>Journal of Non-Newtonian Fluid Mechanics</v>
          </cell>
          <cell r="C6166" t="str">
            <v>Q1</v>
          </cell>
        </row>
        <row r="6167">
          <cell r="A6167" t="str">
            <v>Measurement in Physical Education and Exercise Science</v>
          </cell>
          <cell r="B6167" t="str">
            <v>Measurement in Physical Education and Exercise Science</v>
          </cell>
          <cell r="C6167" t="str">
            <v>Q1</v>
          </cell>
        </row>
        <row r="6168">
          <cell r="A6168" t="str">
            <v>Molecular Pain</v>
          </cell>
          <cell r="B6168" t="str">
            <v>Molecular Pain</v>
          </cell>
          <cell r="C6168" t="str">
            <v>Q1</v>
          </cell>
        </row>
        <row r="6169">
          <cell r="A6169" t="str">
            <v>Progress in Electromagnetics Research</v>
          </cell>
          <cell r="B6169" t="str">
            <v>Progress in Electromagnetics Research</v>
          </cell>
          <cell r="C6169" t="str">
            <v>Q1</v>
          </cell>
        </row>
        <row r="6170">
          <cell r="A6170" t="str">
            <v>World Journal of Gastrointestinal Oncology</v>
          </cell>
          <cell r="B6170" t="str">
            <v>World Journal of Gastrointestinal Oncology</v>
          </cell>
          <cell r="C6170" t="str">
            <v>Q2</v>
          </cell>
        </row>
        <row r="6171">
          <cell r="A6171" t="str">
            <v>Cognitive Behaviour Therapist</v>
          </cell>
          <cell r="B6171" t="str">
            <v>Cognitive Behaviour Therapist</v>
          </cell>
          <cell r="C6171" t="str">
            <v>Q2</v>
          </cell>
        </row>
        <row r="6172">
          <cell r="A6172" t="str">
            <v>Innovations in Education and Teaching International</v>
          </cell>
          <cell r="B6172" t="str">
            <v>Innovations in Education and Teaching International</v>
          </cell>
          <cell r="C6172" t="str">
            <v>Q1</v>
          </cell>
        </row>
        <row r="6173">
          <cell r="A6173" t="str">
            <v>Journal of Noncommutative Geometry</v>
          </cell>
          <cell r="B6173" t="str">
            <v>Journal of Noncommutative Geometry</v>
          </cell>
          <cell r="C6173" t="str">
            <v>Q1</v>
          </cell>
        </row>
        <row r="6174">
          <cell r="A6174" t="str">
            <v>Journal of Physics A: Mathematical and Theoretical</v>
          </cell>
          <cell r="B6174" t="str">
            <v>Journal of Physics A: Mathematical and Theoretical</v>
          </cell>
          <cell r="C6174" t="str">
            <v>Q1</v>
          </cell>
        </row>
        <row r="6175">
          <cell r="A6175" t="str">
            <v>Molecular Imaging and Biology</v>
          </cell>
          <cell r="B6175" t="str">
            <v>Molecular Imaging and Biology</v>
          </cell>
          <cell r="C6175" t="str">
            <v>Q2</v>
          </cell>
        </row>
        <row r="6176">
          <cell r="A6176" t="str">
            <v>South African Journal of Chemical Engineering</v>
          </cell>
          <cell r="B6176" t="str">
            <v>South African Journal of Chemical Engineering</v>
          </cell>
          <cell r="C6176" t="str">
            <v>Q1</v>
          </cell>
        </row>
        <row r="6177">
          <cell r="A6177" t="str">
            <v>Advanced Powder Technology</v>
          </cell>
          <cell r="B6177" t="str">
            <v>Advanced Powder Technology</v>
          </cell>
          <cell r="C6177" t="str">
            <v>Q1</v>
          </cell>
        </row>
        <row r="6178">
          <cell r="A6178" t="str">
            <v>Biochimica et Biophysica Acta - Proteins and Proteomics</v>
          </cell>
          <cell r="B6178" t="str">
            <v>Biochimica et Biophysica Acta - Proteins and Proteomics</v>
          </cell>
          <cell r="C6178" t="str">
            <v>Q1</v>
          </cell>
        </row>
        <row r="6179">
          <cell r="A6179" t="str">
            <v>BMC Nephrology</v>
          </cell>
          <cell r="B6179" t="str">
            <v>BMC Nephrology</v>
          </cell>
          <cell r="C6179" t="str">
            <v>Q2</v>
          </cell>
        </row>
        <row r="6180">
          <cell r="A6180" t="str">
            <v>Criminal Justice Policy Review</v>
          </cell>
          <cell r="B6180" t="str">
            <v>Criminal Justice Policy Review</v>
          </cell>
          <cell r="C6180" t="str">
            <v>Q1</v>
          </cell>
        </row>
        <row r="6181">
          <cell r="A6181" t="str">
            <v>Digital Evidence and Electronic Signature Law Review</v>
          </cell>
          <cell r="B6181" t="str">
            <v>Digital Evidence and Electronic Signature Law Review</v>
          </cell>
          <cell r="C6181" t="str">
            <v>Q1</v>
          </cell>
        </row>
        <row r="6182">
          <cell r="A6182" t="str">
            <v>International Journal of Applied Mechanics</v>
          </cell>
          <cell r="B6182" t="str">
            <v>International Journal of Applied Mechanics</v>
          </cell>
          <cell r="C6182" t="str">
            <v>Q1</v>
          </cell>
        </row>
        <row r="6183">
          <cell r="A6183" t="str">
            <v>Research in Transportation Economics</v>
          </cell>
          <cell r="B6183" t="str">
            <v>Research in Transportation Economics</v>
          </cell>
          <cell r="C6183" t="str">
            <v>Q1</v>
          </cell>
        </row>
        <row r="6184">
          <cell r="A6184" t="str">
            <v>Child and Adolescent Mental Health</v>
          </cell>
          <cell r="B6184" t="str">
            <v>Child and Adolescent Mental Health</v>
          </cell>
          <cell r="C6184" t="str">
            <v>Q1</v>
          </cell>
        </row>
        <row r="6185">
          <cell r="A6185" t="str">
            <v>Clinical and Applied Thrombosis/Hemostasis</v>
          </cell>
          <cell r="B6185" t="str">
            <v>Clinical and Applied Thrombosis/Hemostasis</v>
          </cell>
          <cell r="C6185" t="str">
            <v>Q2</v>
          </cell>
        </row>
        <row r="6186">
          <cell r="A6186" t="str">
            <v>Colloids and Surfaces A: Physicochemical and Engineering Aspects</v>
          </cell>
          <cell r="B6186" t="str">
            <v>Colloids and Surfaces A: Physicochemical and Engineering Aspects</v>
          </cell>
          <cell r="C6186" t="str">
            <v>Q2</v>
          </cell>
        </row>
        <row r="6187">
          <cell r="A6187" t="str">
            <v>Diagnostic Microbiology and Infectious Disease</v>
          </cell>
          <cell r="B6187" t="str">
            <v>Diagnostic Microbiology and Infectious Disease</v>
          </cell>
          <cell r="C6187" t="str">
            <v>Q2</v>
          </cell>
        </row>
        <row r="6188">
          <cell r="A6188" t="str">
            <v>Journal of Southern Hemisphere Earth Systems Science</v>
          </cell>
          <cell r="B6188" t="str">
            <v>Journal of Southern Hemisphere Earth Systems Science</v>
          </cell>
          <cell r="C6188" t="str">
            <v>Q2</v>
          </cell>
        </row>
        <row r="6189">
          <cell r="A6189" t="str">
            <v>Journal of Transportation Safety and Security</v>
          </cell>
          <cell r="B6189" t="str">
            <v>Journal of Transportation Safety and Security</v>
          </cell>
          <cell r="C6189" t="str">
            <v>Q1</v>
          </cell>
        </row>
        <row r="6190">
          <cell r="A6190" t="str">
            <v>Royal Society Open Science</v>
          </cell>
          <cell r="B6190" t="str">
            <v>Royal Society Open Science</v>
          </cell>
          <cell r="C6190" t="str">
            <v>Q1</v>
          </cell>
        </row>
        <row r="6191">
          <cell r="A6191" t="str">
            <v>WHO South-East Asia journal of public health</v>
          </cell>
          <cell r="B6191" t="str">
            <v>WHO South-East Asia journal of public health</v>
          </cell>
          <cell r="C6191" t="str">
            <v>Q2</v>
          </cell>
        </row>
        <row r="6192">
          <cell r="A6192" t="str">
            <v>Abdominal Radiology</v>
          </cell>
          <cell r="B6192" t="str">
            <v>Abdominal Radiology</v>
          </cell>
          <cell r="C6192" t="str">
            <v>Q1</v>
          </cell>
        </row>
        <row r="6193">
          <cell r="A6193" t="str">
            <v>Acta Tropica</v>
          </cell>
          <cell r="B6193" t="str">
            <v>Acta Tropica</v>
          </cell>
          <cell r="C6193" t="str">
            <v>Q1</v>
          </cell>
        </row>
        <row r="6194">
          <cell r="A6194" t="str">
            <v>Business Research</v>
          </cell>
          <cell r="B6194" t="str">
            <v>Business Research</v>
          </cell>
          <cell r="C6194" t="str">
            <v>Q1</v>
          </cell>
        </row>
        <row r="6195">
          <cell r="A6195" t="str">
            <v>Clinical Diabetes</v>
          </cell>
          <cell r="B6195" t="str">
            <v>Clinical Diabetes</v>
          </cell>
          <cell r="C6195" t="str">
            <v>Q2</v>
          </cell>
        </row>
        <row r="6196">
          <cell r="A6196" t="str">
            <v>Computational Geosciences</v>
          </cell>
          <cell r="B6196" t="str">
            <v>Computational Geosciences</v>
          </cell>
          <cell r="C6196" t="str">
            <v>Q2</v>
          </cell>
        </row>
        <row r="6197">
          <cell r="A6197" t="str">
            <v>Ergonomics</v>
          </cell>
          <cell r="B6197" t="str">
            <v>Ergonomics</v>
          </cell>
          <cell r="C6197" t="str">
            <v>Q1</v>
          </cell>
        </row>
        <row r="6198">
          <cell r="A6198" t="str">
            <v>Geopolitics</v>
          </cell>
          <cell r="B6198" t="str">
            <v>Geopolitics</v>
          </cell>
          <cell r="C6198" t="str">
            <v>Q1</v>
          </cell>
        </row>
        <row r="6199">
          <cell r="A6199" t="str">
            <v>Journal of Loss Prevention in the Process Industries</v>
          </cell>
          <cell r="B6199" t="str">
            <v>Journal of Loss Prevention in the Process Industries</v>
          </cell>
          <cell r="C6199" t="str">
            <v>Q1</v>
          </cell>
        </row>
        <row r="6200">
          <cell r="A6200" t="str">
            <v>Journal of Orthopaedic Translation</v>
          </cell>
          <cell r="B6200" t="str">
            <v>Journal of Orthopaedic Translation</v>
          </cell>
          <cell r="C6200" t="str">
            <v>Q2</v>
          </cell>
        </row>
        <row r="6201">
          <cell r="A6201" t="str">
            <v>Journal of Personalized Medicine</v>
          </cell>
          <cell r="B6201" t="str">
            <v>Journal of Personalized Medicine</v>
          </cell>
          <cell r="C6201" t="str">
            <v>Q2</v>
          </cell>
        </row>
        <row r="6202">
          <cell r="A6202" t="str">
            <v>Metroeconomica</v>
          </cell>
          <cell r="B6202" t="str">
            <v>Metroeconomica</v>
          </cell>
          <cell r="C6202" t="str">
            <v>Q2</v>
          </cell>
        </row>
        <row r="6203">
          <cell r="A6203" t="str">
            <v>Nanotechnology</v>
          </cell>
          <cell r="B6203" t="str">
            <v>Nanotechnology</v>
          </cell>
          <cell r="C6203" t="str">
            <v>Q1</v>
          </cell>
        </row>
        <row r="6204">
          <cell r="A6204" t="str">
            <v>Annals of Pharmacotherapy</v>
          </cell>
          <cell r="B6204" t="str">
            <v>Annals of Pharmacotherapy</v>
          </cell>
          <cell r="C6204" t="str">
            <v>Q2</v>
          </cell>
        </row>
        <row r="6205">
          <cell r="A6205" t="str">
            <v>Clean Technologies and Environmental Policy</v>
          </cell>
          <cell r="B6205" t="str">
            <v>Clean Technologies and Environmental Policy</v>
          </cell>
          <cell r="C6205" t="str">
            <v>Q1</v>
          </cell>
        </row>
        <row r="6206">
          <cell r="A6206" t="str">
            <v>Ecohydrology and Hydrobiology</v>
          </cell>
          <cell r="B6206" t="str">
            <v>Ecohydrology and Hydrobiology</v>
          </cell>
          <cell r="C6206" t="str">
            <v>Q1</v>
          </cell>
        </row>
        <row r="6207">
          <cell r="A6207" t="str">
            <v>Free Radical Research</v>
          </cell>
          <cell r="B6207" t="str">
            <v>Free Radical Research</v>
          </cell>
          <cell r="C6207" t="str">
            <v>Q2</v>
          </cell>
        </row>
        <row r="6208">
          <cell r="A6208" t="str">
            <v>International Feminist Journal of Politics</v>
          </cell>
          <cell r="B6208" t="str">
            <v>International Feminist Journal of Politics</v>
          </cell>
          <cell r="C6208" t="str">
            <v>Q1</v>
          </cell>
        </row>
        <row r="6209">
          <cell r="A6209" t="str">
            <v>International Journal of Industrial Ergonomics</v>
          </cell>
          <cell r="B6209" t="str">
            <v>International Journal of Industrial Ergonomics</v>
          </cell>
          <cell r="C6209" t="str">
            <v>Q2</v>
          </cell>
        </row>
        <row r="6210">
          <cell r="A6210" t="str">
            <v>Journal of Human Capital</v>
          </cell>
          <cell r="B6210" t="str">
            <v>Journal of Human Capital</v>
          </cell>
          <cell r="C6210" t="str">
            <v>Q1</v>
          </cell>
        </row>
        <row r="6211">
          <cell r="A6211" t="str">
            <v>Journal of Librarianship and Information Science</v>
          </cell>
          <cell r="B6211" t="str">
            <v>Journal of Librarianship and Information Science</v>
          </cell>
          <cell r="C6211" t="str">
            <v>Q1</v>
          </cell>
        </row>
        <row r="6212">
          <cell r="A6212" t="str">
            <v>Journal of Orofacial Orthopedics</v>
          </cell>
          <cell r="B6212" t="str">
            <v>Journal of Orofacial Orthopedics</v>
          </cell>
          <cell r="C6212" t="str">
            <v>Q2</v>
          </cell>
        </row>
        <row r="6213">
          <cell r="A6213" t="str">
            <v>Journal of Plastic, Reconstructive and Aesthetic Surgery</v>
          </cell>
          <cell r="B6213" t="str">
            <v>Journal of Plastic, Reconstructive and Aesthetic Surgery</v>
          </cell>
          <cell r="C6213" t="str">
            <v>Q1</v>
          </cell>
        </row>
        <row r="6214">
          <cell r="A6214" t="str">
            <v>Language Acquisition</v>
          </cell>
          <cell r="B6214" t="str">
            <v>Language Acquisition</v>
          </cell>
          <cell r="C6214" t="str">
            <v>Q1</v>
          </cell>
        </row>
        <row r="6215">
          <cell r="A6215" t="str">
            <v>ACM Transactions on Computational Logic</v>
          </cell>
          <cell r="B6215" t="str">
            <v>ACM Transactions on Computational Logic</v>
          </cell>
          <cell r="C6215" t="str">
            <v>Q1</v>
          </cell>
        </row>
        <row r="6216">
          <cell r="A6216" t="str">
            <v>Advances in Difference Equations</v>
          </cell>
          <cell r="B6216" t="str">
            <v>Advances in Difference Equations</v>
          </cell>
          <cell r="C6216" t="str">
            <v>Q1</v>
          </cell>
        </row>
        <row r="6217">
          <cell r="A6217" t="str">
            <v>Applied Clinical Informatics</v>
          </cell>
          <cell r="B6217" t="str">
            <v>Applied Clinical Informatics</v>
          </cell>
          <cell r="C6217" t="str">
            <v>Q2</v>
          </cell>
        </row>
        <row r="6218">
          <cell r="A6218" t="str">
            <v>Area</v>
          </cell>
          <cell r="B6218" t="str">
            <v>Area</v>
          </cell>
          <cell r="C6218" t="str">
            <v>Q1</v>
          </cell>
        </row>
        <row r="6219">
          <cell r="A6219" t="str">
            <v>British Journal of Educational Studies</v>
          </cell>
          <cell r="B6219" t="str">
            <v>British Journal of Educational Studies</v>
          </cell>
          <cell r="C6219" t="str">
            <v>Q1</v>
          </cell>
        </row>
        <row r="6220">
          <cell r="A6220" t="str">
            <v>Criminology and Criminal Justice</v>
          </cell>
          <cell r="B6220" t="str">
            <v>Criminology and Criminal Justice</v>
          </cell>
          <cell r="C6220" t="str">
            <v>Q1</v>
          </cell>
        </row>
        <row r="6221">
          <cell r="A6221" t="str">
            <v>Geoarchaeology - An International Journal</v>
          </cell>
          <cell r="B6221" t="str">
            <v>Geoarchaeology - An International Journal</v>
          </cell>
          <cell r="C6221" t="str">
            <v>Q1</v>
          </cell>
        </row>
        <row r="6222">
          <cell r="A6222" t="str">
            <v>International Journal of Educational Development</v>
          </cell>
          <cell r="B6222" t="str">
            <v>International Journal of Educational Development</v>
          </cell>
          <cell r="C6222" t="str">
            <v>Q1</v>
          </cell>
        </row>
        <row r="6223">
          <cell r="A6223" t="str">
            <v>International Journal of Information Security</v>
          </cell>
          <cell r="B6223" t="str">
            <v>International Journal of Information Security</v>
          </cell>
          <cell r="C6223" t="str">
            <v>Q2</v>
          </cell>
        </row>
        <row r="6224">
          <cell r="A6224" t="str">
            <v>International Political Science Review</v>
          </cell>
          <cell r="B6224" t="str">
            <v>International Political Science Review</v>
          </cell>
          <cell r="C6224" t="str">
            <v>Q1</v>
          </cell>
        </row>
        <row r="6225">
          <cell r="A6225" t="str">
            <v>Journal of Earth Science</v>
          </cell>
          <cell r="B6225" t="str">
            <v>Journal of Earth Science</v>
          </cell>
          <cell r="C6225" t="str">
            <v>Q1</v>
          </cell>
        </row>
        <row r="6226">
          <cell r="A6226" t="str">
            <v>Journal of Integrated Pest Management</v>
          </cell>
          <cell r="B6226" t="str">
            <v>Journal of Integrated Pest Management</v>
          </cell>
          <cell r="C6226" t="str">
            <v>Q1</v>
          </cell>
        </row>
        <row r="6227">
          <cell r="A6227" t="str">
            <v>Journal of Mathematical Psychology</v>
          </cell>
          <cell r="B6227" t="str">
            <v>Journal of Mathematical Psychology</v>
          </cell>
          <cell r="C6227" t="str">
            <v>Q2</v>
          </cell>
        </row>
        <row r="6228">
          <cell r="A6228" t="str">
            <v>Journal of Plant Nutrition and Soil Science</v>
          </cell>
          <cell r="B6228" t="str">
            <v>Journal of Plant Nutrition and Soil Science</v>
          </cell>
          <cell r="C6228" t="str">
            <v>Q1</v>
          </cell>
        </row>
        <row r="6229">
          <cell r="A6229" t="str">
            <v>Journal of Youth Studies</v>
          </cell>
          <cell r="B6229" t="str">
            <v>Journal of Youth Studies</v>
          </cell>
          <cell r="C6229" t="str">
            <v>Q1</v>
          </cell>
        </row>
        <row r="6230">
          <cell r="A6230" t="str">
            <v>Production and Manufacturing Research</v>
          </cell>
          <cell r="B6230" t="str">
            <v>Production and Manufacturing Research</v>
          </cell>
          <cell r="C6230" t="str">
            <v>Q1</v>
          </cell>
        </row>
        <row r="6231">
          <cell r="A6231" t="str">
            <v>Psychoanalytic Psychology</v>
          </cell>
          <cell r="B6231" t="str">
            <v>Psychoanalytic Psychology</v>
          </cell>
          <cell r="C6231" t="str">
            <v>Q2</v>
          </cell>
        </row>
        <row r="6232">
          <cell r="A6232" t="str">
            <v>QJM - Monthly Journal of the Association of Physicians</v>
          </cell>
          <cell r="B6232" t="str">
            <v>QJM - Monthly Journal of the Association of Physicians</v>
          </cell>
          <cell r="C6232" t="str">
            <v>Q2</v>
          </cell>
        </row>
        <row r="6233">
          <cell r="A6233" t="str">
            <v>Quarterly Journal of Mathematics</v>
          </cell>
          <cell r="B6233" t="str">
            <v>Quarterly Journal of Mathematics</v>
          </cell>
          <cell r="C6233" t="str">
            <v>Q1</v>
          </cell>
        </row>
        <row r="6234">
          <cell r="A6234" t="str">
            <v>Software-Intensive Cyber-Physical Systems</v>
          </cell>
          <cell r="B6234" t="str">
            <v>Software-Intensive Cyber-Physical Systems</v>
          </cell>
          <cell r="C6234" t="str">
            <v>Q1</v>
          </cell>
        </row>
        <row r="6235">
          <cell r="A6235" t="str">
            <v>Zoological research</v>
          </cell>
          <cell r="B6235" t="str">
            <v>Zoological research</v>
          </cell>
          <cell r="C6235" t="str">
            <v>Q1</v>
          </cell>
        </row>
        <row r="6236">
          <cell r="A6236" t="str">
            <v>Acta Geographica Sinica</v>
          </cell>
          <cell r="B6236" t="str">
            <v>Acta Geographica Sinica</v>
          </cell>
          <cell r="C6236" t="str">
            <v>Q1</v>
          </cell>
        </row>
        <row r="6237">
          <cell r="A6237" t="str">
            <v>Cells and Development</v>
          </cell>
          <cell r="B6237" t="str">
            <v>Cells and Development</v>
          </cell>
          <cell r="C6237" t="str">
            <v>Q2</v>
          </cell>
        </row>
        <row r="6238">
          <cell r="A6238" t="str">
            <v>Journal of Neuroscience Methods</v>
          </cell>
          <cell r="B6238" t="str">
            <v>Journal of Neuroscience Methods</v>
          </cell>
          <cell r="C6238" t="str">
            <v>Q3</v>
          </cell>
        </row>
        <row r="6239">
          <cell r="A6239" t="str">
            <v>Journal of Preventive Medicine and Public Health</v>
          </cell>
          <cell r="B6239" t="str">
            <v>Journal of Preventive Medicine and Public Health</v>
          </cell>
          <cell r="C6239" t="str">
            <v>Q2</v>
          </cell>
        </row>
        <row r="6240">
          <cell r="A6240" t="str">
            <v>Quantum Machine Intelligence</v>
          </cell>
          <cell r="B6240" t="str">
            <v>Quantum Machine Intelligence</v>
          </cell>
          <cell r="C6240" t="str">
            <v>Q2</v>
          </cell>
        </row>
        <row r="6241">
          <cell r="A6241" t="str">
            <v>Studies in Space Law</v>
          </cell>
          <cell r="B6241" t="str">
            <v>Studies in Space Law</v>
          </cell>
          <cell r="C6241" t="str">
            <v>Q1</v>
          </cell>
        </row>
        <row r="6242">
          <cell r="A6242" t="str">
            <v>Translational Pediatrics</v>
          </cell>
          <cell r="B6242" t="str">
            <v>Translational Pediatrics</v>
          </cell>
          <cell r="C6242" t="str">
            <v>Q1</v>
          </cell>
        </row>
        <row r="6243">
          <cell r="A6243" t="str">
            <v>Chinese Journal of International Politics</v>
          </cell>
          <cell r="B6243" t="str">
            <v>Chinese Journal of International Politics</v>
          </cell>
          <cell r="C6243" t="str">
            <v>Q1</v>
          </cell>
        </row>
        <row r="6244">
          <cell r="A6244" t="str">
            <v>Digital Applications in Archaeology and Cultural Heritage</v>
          </cell>
          <cell r="B6244" t="str">
            <v>Digital Applications in Archaeology and Cultural Heritage</v>
          </cell>
          <cell r="C6244" t="str">
            <v>Q1</v>
          </cell>
        </row>
        <row r="6245">
          <cell r="A6245" t="str">
            <v>IEEE Photonics Technology Letters</v>
          </cell>
          <cell r="B6245" t="str">
            <v>IEEE Photonics Technology Letters</v>
          </cell>
          <cell r="C6245" t="str">
            <v>Q1</v>
          </cell>
        </row>
        <row r="6246">
          <cell r="A6246" t="str">
            <v>International Journal of Climate Change Strategies and Management</v>
          </cell>
          <cell r="B6246" t="str">
            <v>International Journal of Climate Change Strategies and Management</v>
          </cell>
          <cell r="C6246" t="str">
            <v>Q1</v>
          </cell>
        </row>
        <row r="6247">
          <cell r="A6247" t="str">
            <v>International Journal of Technology and Design Education</v>
          </cell>
          <cell r="B6247" t="str">
            <v>International Journal of Technology and Design Education</v>
          </cell>
          <cell r="C6247" t="str">
            <v>Q1</v>
          </cell>
        </row>
        <row r="6248">
          <cell r="A6248" t="str">
            <v>Netherlands Heart Journal</v>
          </cell>
          <cell r="B6248" t="str">
            <v>Netherlands Heart Journal</v>
          </cell>
          <cell r="C6248" t="str">
            <v>Q2</v>
          </cell>
        </row>
        <row r="6249">
          <cell r="A6249" t="str">
            <v>Weather, Climate, and Society</v>
          </cell>
          <cell r="B6249" t="str">
            <v>Weather, Climate, and Society</v>
          </cell>
          <cell r="C6249" t="str">
            <v>Q1</v>
          </cell>
        </row>
        <row r="6250">
          <cell r="A6250" t="str">
            <v>Aesthetic Plastic Surgery</v>
          </cell>
          <cell r="B6250" t="str">
            <v>Aesthetic Plastic Surgery</v>
          </cell>
          <cell r="C6250" t="str">
            <v>Q1</v>
          </cell>
        </row>
        <row r="6251">
          <cell r="A6251" t="str">
            <v>Archives of Clinical Neuropsychology</v>
          </cell>
          <cell r="B6251" t="str">
            <v>Archives of Clinical Neuropsychology</v>
          </cell>
          <cell r="C6251" t="str">
            <v>Q2</v>
          </cell>
        </row>
        <row r="6252">
          <cell r="A6252" t="str">
            <v>Economic Systems</v>
          </cell>
          <cell r="B6252" t="str">
            <v>Economic Systems</v>
          </cell>
          <cell r="C6252" t="str">
            <v>Q2</v>
          </cell>
        </row>
        <row r="6253">
          <cell r="A6253" t="str">
            <v>Forensic Toxicology</v>
          </cell>
          <cell r="B6253" t="str">
            <v>Forensic Toxicology</v>
          </cell>
          <cell r="C6253" t="str">
            <v>Q2</v>
          </cell>
        </row>
        <row r="6254">
          <cell r="A6254" t="str">
            <v>Frontiers of Optoelectronics</v>
          </cell>
          <cell r="B6254" t="str">
            <v>Frontiers of Optoelectronics</v>
          </cell>
          <cell r="C6254" t="str">
            <v>Q1</v>
          </cell>
        </row>
        <row r="6255">
          <cell r="A6255" t="str">
            <v>International Journal for Educational Integrity</v>
          </cell>
          <cell r="B6255" t="str">
            <v>International Journal for Educational Integrity</v>
          </cell>
          <cell r="C6255" t="str">
            <v>Q1</v>
          </cell>
        </row>
        <row r="6256">
          <cell r="A6256" t="str">
            <v>Journal of Interprofessional Care</v>
          </cell>
          <cell r="B6256" t="str">
            <v>Journal of Interprofessional Care</v>
          </cell>
          <cell r="C6256" t="str">
            <v>Q2</v>
          </cell>
        </row>
        <row r="6257">
          <cell r="A6257" t="str">
            <v>Journal of Mathematical Imaging and Vision</v>
          </cell>
          <cell r="B6257" t="str">
            <v>Journal of Mathematical Imaging and Vision</v>
          </cell>
          <cell r="C6257" t="str">
            <v>Q2</v>
          </cell>
        </row>
        <row r="6258">
          <cell r="A6258" t="str">
            <v>Journal of Operational Oceanography</v>
          </cell>
          <cell r="B6258" t="str">
            <v>Journal of Operational Oceanography</v>
          </cell>
          <cell r="C6258" t="str">
            <v>Q2</v>
          </cell>
        </row>
        <row r="6259">
          <cell r="A6259" t="str">
            <v>Knee Surgery and Related Research</v>
          </cell>
          <cell r="B6259" t="str">
            <v>Knee Surgery and Related Research</v>
          </cell>
          <cell r="C6259" t="str">
            <v>Q1</v>
          </cell>
        </row>
        <row r="6260">
          <cell r="A6260" t="str">
            <v>Linguistics and Language Compass</v>
          </cell>
          <cell r="B6260" t="str">
            <v>Linguistics and Language Compass</v>
          </cell>
          <cell r="C6260" t="str">
            <v>Q1</v>
          </cell>
        </row>
        <row r="6261">
          <cell r="A6261" t="str">
            <v>Microbiology (United Kingdom)</v>
          </cell>
          <cell r="B6261" t="str">
            <v>Microbiology (United Kingdom)</v>
          </cell>
          <cell r="C6261" t="str">
            <v>Q2</v>
          </cell>
        </row>
        <row r="6262">
          <cell r="A6262" t="str">
            <v>Neurobiology of Pain</v>
          </cell>
          <cell r="B6262" t="str">
            <v>Neurobiology of Pain</v>
          </cell>
          <cell r="C6262" t="str">
            <v>Q1</v>
          </cell>
        </row>
        <row r="6263">
          <cell r="A6263" t="str">
            <v>Nuclear Engineering and Technology</v>
          </cell>
          <cell r="B6263" t="str">
            <v>Nuclear Engineering and Technology</v>
          </cell>
          <cell r="C6263" t="str">
            <v>Q1</v>
          </cell>
        </row>
        <row r="6264">
          <cell r="A6264" t="str">
            <v>Ultrasound in Medicine and Biology</v>
          </cell>
          <cell r="B6264" t="str">
            <v>Ultrasound in Medicine and Biology</v>
          </cell>
          <cell r="C6264" t="str">
            <v>Q1</v>
          </cell>
        </row>
        <row r="6265">
          <cell r="A6265" t="str">
            <v>Agribusiness</v>
          </cell>
          <cell r="B6265" t="str">
            <v>Agribusiness</v>
          </cell>
          <cell r="C6265" t="str">
            <v>Q1</v>
          </cell>
        </row>
        <row r="6266">
          <cell r="A6266" t="str">
            <v>BRQ Business Research Quarterly</v>
          </cell>
          <cell r="B6266" t="str">
            <v>BRQ Business Research Quarterly</v>
          </cell>
          <cell r="C6266" t="str">
            <v>Q1</v>
          </cell>
        </row>
        <row r="6267">
          <cell r="A6267" t="str">
            <v>Cretaceous Research</v>
          </cell>
          <cell r="B6267" t="str">
            <v>Cretaceous Research</v>
          </cell>
          <cell r="C6267" t="str">
            <v>Q1</v>
          </cell>
        </row>
        <row r="6268">
          <cell r="A6268" t="str">
            <v>Du Bois Review</v>
          </cell>
          <cell r="B6268" t="str">
            <v>Du Bois Review</v>
          </cell>
          <cell r="C6268" t="str">
            <v>Q1</v>
          </cell>
        </row>
        <row r="6269">
          <cell r="A6269" t="str">
            <v>Journal of Integrative Agriculture</v>
          </cell>
          <cell r="B6269" t="str">
            <v>Journal of Integrative Agriculture</v>
          </cell>
          <cell r="C6269" t="str">
            <v>Q1</v>
          </cell>
        </row>
        <row r="6270">
          <cell r="A6270" t="str">
            <v>Journal of Non-Crystalline Solids</v>
          </cell>
          <cell r="B6270" t="str">
            <v>Journal of Non-Crystalline Solids</v>
          </cell>
          <cell r="C6270" t="str">
            <v>Q1</v>
          </cell>
        </row>
        <row r="6271">
          <cell r="A6271" t="str">
            <v>Journal of Urban Design</v>
          </cell>
          <cell r="B6271" t="str">
            <v>Journal of Urban Design</v>
          </cell>
          <cell r="C6271" t="str">
            <v>Q1</v>
          </cell>
        </row>
        <row r="6272">
          <cell r="A6272" t="str">
            <v>Molecular Vision</v>
          </cell>
          <cell r="B6272" t="str">
            <v>Molecular Vision</v>
          </cell>
          <cell r="C6272" t="str">
            <v>Q2</v>
          </cell>
        </row>
        <row r="6273">
          <cell r="A6273" t="str">
            <v>Optical Materials Express</v>
          </cell>
          <cell r="B6273" t="str">
            <v>Optical Materials Express</v>
          </cell>
          <cell r="C6273" t="str">
            <v>Q1</v>
          </cell>
        </row>
        <row r="6274">
          <cell r="A6274" t="str">
            <v>Transactions of Nonferrous Metals Society of China</v>
          </cell>
          <cell r="B6274" t="str">
            <v>Transactions of Nonferrous Metals Society of China</v>
          </cell>
          <cell r="C6274" t="str">
            <v>Q1</v>
          </cell>
        </row>
        <row r="6275">
          <cell r="A6275" t="str">
            <v>Waste Management and Research</v>
          </cell>
          <cell r="B6275" t="str">
            <v>Waste Management and Research</v>
          </cell>
          <cell r="C6275" t="str">
            <v>Q2</v>
          </cell>
        </row>
        <row r="6276">
          <cell r="A6276" t="str">
            <v>Chronic Diseases and Translational Medicine</v>
          </cell>
          <cell r="B6276" t="str">
            <v>Chronic Diseases and Translational Medicine</v>
          </cell>
          <cell r="C6276" t="str">
            <v>Q2</v>
          </cell>
        </row>
        <row r="6277">
          <cell r="A6277" t="str">
            <v>Environmental Hazards</v>
          </cell>
          <cell r="B6277" t="str">
            <v>Environmental Hazards</v>
          </cell>
          <cell r="C6277" t="str">
            <v>Q1</v>
          </cell>
        </row>
        <row r="6278">
          <cell r="A6278" t="str">
            <v>Indian Journal of Ophthalmology</v>
          </cell>
          <cell r="B6278" t="str">
            <v>Indian Journal of Ophthalmology</v>
          </cell>
          <cell r="C6278" t="str">
            <v>Q2</v>
          </cell>
        </row>
        <row r="6279">
          <cell r="A6279" t="str">
            <v>Korean Journal of Pediatrics</v>
          </cell>
          <cell r="B6279" t="str">
            <v>Korean Journal of Pediatrics</v>
          </cell>
          <cell r="C6279" t="str">
            <v>Q1</v>
          </cell>
        </row>
        <row r="6280">
          <cell r="A6280" t="str">
            <v>Language and Speech</v>
          </cell>
          <cell r="B6280" t="str">
            <v>Language and Speech</v>
          </cell>
          <cell r="C6280" t="str">
            <v>Q1</v>
          </cell>
        </row>
        <row r="6281">
          <cell r="A6281" t="str">
            <v>Yearbook of medical informatics</v>
          </cell>
          <cell r="B6281" t="str">
            <v>Yearbook of medical informatics</v>
          </cell>
          <cell r="C6281" t="str">
            <v>Q2</v>
          </cell>
        </row>
        <row r="6282">
          <cell r="A6282" t="str">
            <v>Clinical Radiology</v>
          </cell>
          <cell r="B6282" t="str">
            <v>Clinical Radiology</v>
          </cell>
          <cell r="C6282" t="str">
            <v>Q2</v>
          </cell>
        </row>
        <row r="6283">
          <cell r="A6283" t="str">
            <v>Cognitive and Behavioral Practice</v>
          </cell>
          <cell r="B6283" t="str">
            <v>Cognitive and Behavioral Practice</v>
          </cell>
          <cell r="C6283" t="str">
            <v>Q2</v>
          </cell>
        </row>
        <row r="6284">
          <cell r="A6284" t="str">
            <v>Current Research in Translational Medicine</v>
          </cell>
          <cell r="B6284" t="str">
            <v>Current Research in Translational Medicine</v>
          </cell>
          <cell r="C6284" t="str">
            <v>Q2</v>
          </cell>
        </row>
        <row r="6285">
          <cell r="A6285" t="str">
            <v>High Blood Pressure and Cardiovascular Prevention</v>
          </cell>
          <cell r="B6285" t="str">
            <v>High Blood Pressure and Cardiovascular Prevention</v>
          </cell>
          <cell r="C6285" t="str">
            <v>Q2</v>
          </cell>
        </row>
        <row r="6286">
          <cell r="A6286" t="str">
            <v>Journal of Enzyme Inhibition and Medicinal Chemistry</v>
          </cell>
          <cell r="B6286" t="str">
            <v>Journal of Enzyme Inhibition and Medicinal Chemistry</v>
          </cell>
          <cell r="C6286" t="str">
            <v>Q2</v>
          </cell>
        </row>
        <row r="6287">
          <cell r="A6287" t="str">
            <v>Journal of Latina/o Psychology</v>
          </cell>
          <cell r="B6287" t="str">
            <v>Journal of Latina/o Psychology</v>
          </cell>
          <cell r="C6287" t="str">
            <v>Q1</v>
          </cell>
        </row>
        <row r="6288">
          <cell r="A6288" t="str">
            <v>Materials Chemistry and Physics</v>
          </cell>
          <cell r="B6288" t="str">
            <v>Materials Chemistry and Physics</v>
          </cell>
          <cell r="C6288" t="str">
            <v>Q2</v>
          </cell>
        </row>
        <row r="6289">
          <cell r="A6289" t="str">
            <v>AAPS Journal</v>
          </cell>
          <cell r="B6289" t="str">
            <v>AAPS Journal</v>
          </cell>
          <cell r="C6289" t="str">
            <v>Q1</v>
          </cell>
        </row>
        <row r="6290">
          <cell r="A6290" t="str">
            <v>Aging Male</v>
          </cell>
          <cell r="B6290" t="str">
            <v>Aging Male</v>
          </cell>
          <cell r="C6290" t="str">
            <v>Q2</v>
          </cell>
        </row>
        <row r="6291">
          <cell r="A6291" t="str">
            <v>Ancient Philosophy</v>
          </cell>
          <cell r="B6291" t="str">
            <v>Ancient Philosophy</v>
          </cell>
          <cell r="C6291" t="str">
            <v>Q1</v>
          </cell>
        </row>
        <row r="6292">
          <cell r="A6292" t="str">
            <v>Applied Spectroscopy Reviews</v>
          </cell>
          <cell r="B6292" t="str">
            <v>Applied Spectroscopy Reviews</v>
          </cell>
          <cell r="C6292" t="str">
            <v>Q1</v>
          </cell>
        </row>
        <row r="6293">
          <cell r="A6293" t="str">
            <v>Cancer Genomics and Proteomics</v>
          </cell>
          <cell r="B6293" t="str">
            <v>Cancer Genomics and Proteomics</v>
          </cell>
          <cell r="C6293" t="str">
            <v>Q2</v>
          </cell>
        </row>
        <row r="6294">
          <cell r="A6294" t="str">
            <v>Contemporary Clinical Trials Communications</v>
          </cell>
          <cell r="B6294" t="str">
            <v>Contemporary Clinical Trials Communications</v>
          </cell>
          <cell r="C6294" t="str">
            <v>Q2</v>
          </cell>
        </row>
        <row r="6295">
          <cell r="A6295" t="str">
            <v>European Journal of Medical Genetics</v>
          </cell>
          <cell r="B6295" t="str">
            <v>European Journal of Medical Genetics</v>
          </cell>
          <cell r="C6295" t="str">
            <v>Q2</v>
          </cell>
        </row>
        <row r="6296">
          <cell r="A6296" t="str">
            <v>Injury</v>
          </cell>
          <cell r="B6296" t="str">
            <v>Injury</v>
          </cell>
          <cell r="C6296" t="str">
            <v>Q1</v>
          </cell>
        </row>
        <row r="6297">
          <cell r="A6297" t="str">
            <v>International Journal of Plant Sciences</v>
          </cell>
          <cell r="B6297" t="str">
            <v>International Journal of Plant Sciences</v>
          </cell>
          <cell r="C6297" t="str">
            <v>Q1</v>
          </cell>
        </row>
        <row r="6298">
          <cell r="A6298" t="str">
            <v>International Review of Economics and Finance</v>
          </cell>
          <cell r="B6298" t="str">
            <v>International Review of Economics and Finance</v>
          </cell>
          <cell r="C6298" t="str">
            <v>Q2</v>
          </cell>
        </row>
        <row r="6299">
          <cell r="A6299" t="str">
            <v>Journal of Symbolic Logic</v>
          </cell>
          <cell r="B6299" t="str">
            <v>Journal of Symbolic Logic</v>
          </cell>
          <cell r="C6299" t="str">
            <v>Q1</v>
          </cell>
        </row>
        <row r="6300">
          <cell r="A6300" t="str">
            <v>Pain Research and Management</v>
          </cell>
          <cell r="B6300" t="str">
            <v>Pain Research and Management</v>
          </cell>
          <cell r="C6300" t="str">
            <v>Q1</v>
          </cell>
        </row>
        <row r="6301">
          <cell r="A6301" t="str">
            <v>Sustainability Accounting, Management and Policy Journal</v>
          </cell>
          <cell r="B6301" t="str">
            <v>Sustainability Accounting, Management and Policy Journal</v>
          </cell>
          <cell r="C6301" t="str">
            <v>Q1</v>
          </cell>
        </row>
        <row r="6302">
          <cell r="A6302" t="str">
            <v>Annals of K-Theory</v>
          </cell>
          <cell r="B6302" t="str">
            <v>Annals of K-Theory</v>
          </cell>
          <cell r="C6302" t="str">
            <v>Q1</v>
          </cell>
        </row>
        <row r="6303">
          <cell r="A6303" t="str">
            <v>Brain, Behavior and Evolution</v>
          </cell>
          <cell r="B6303" t="str">
            <v>Brain, Behavior and Evolution</v>
          </cell>
          <cell r="C6303" t="str">
            <v>Q2</v>
          </cell>
        </row>
        <row r="6304">
          <cell r="A6304" t="str">
            <v>Emergency Medicine Journal</v>
          </cell>
          <cell r="B6304" t="str">
            <v>Emergency Medicine Journal</v>
          </cell>
          <cell r="C6304" t="str">
            <v>Q1</v>
          </cell>
        </row>
        <row r="6305">
          <cell r="A6305" t="str">
            <v>European Transport Research Review</v>
          </cell>
          <cell r="B6305" t="str">
            <v>European Transport Research Review</v>
          </cell>
          <cell r="C6305" t="str">
            <v>Q1</v>
          </cell>
        </row>
        <row r="6306">
          <cell r="A6306" t="str">
            <v>Family Relations</v>
          </cell>
          <cell r="B6306" t="str">
            <v>Family Relations</v>
          </cell>
          <cell r="C6306" t="str">
            <v>Q1</v>
          </cell>
        </row>
        <row r="6307">
          <cell r="A6307" t="str">
            <v>JAMIA Open</v>
          </cell>
          <cell r="B6307" t="str">
            <v>JAMIA Open</v>
          </cell>
          <cell r="C6307" t="str">
            <v>Q2</v>
          </cell>
        </row>
        <row r="6308">
          <cell r="A6308" t="str">
            <v>Journal of Biomechanics</v>
          </cell>
          <cell r="B6308" t="str">
            <v>Journal of Biomechanics</v>
          </cell>
          <cell r="C6308" t="str">
            <v>Q1</v>
          </cell>
        </row>
        <row r="6309">
          <cell r="A6309" t="str">
            <v>Journal of Chemical Ecology</v>
          </cell>
          <cell r="B6309" t="str">
            <v>Journal of Chemical Ecology</v>
          </cell>
          <cell r="C6309" t="str">
            <v>Q1</v>
          </cell>
        </row>
        <row r="6310">
          <cell r="A6310" t="str">
            <v>Journal of Hydraulic Engineering</v>
          </cell>
          <cell r="B6310" t="str">
            <v>Journal of Hydraulic Engineering</v>
          </cell>
          <cell r="C6310" t="str">
            <v>Q1</v>
          </cell>
        </row>
        <row r="6311">
          <cell r="A6311" t="str">
            <v>Physica Medica</v>
          </cell>
          <cell r="B6311" t="str">
            <v>Physica Medica</v>
          </cell>
          <cell r="C6311" t="str">
            <v>Q2</v>
          </cell>
        </row>
        <row r="6312">
          <cell r="A6312" t="str">
            <v>Rheumatology International</v>
          </cell>
          <cell r="B6312" t="str">
            <v>Rheumatology International</v>
          </cell>
          <cell r="C6312" t="str">
            <v>Q2</v>
          </cell>
        </row>
        <row r="6313">
          <cell r="A6313" t="str">
            <v>Transactions on Embedded Computing Systems</v>
          </cell>
          <cell r="B6313" t="str">
            <v>Transactions on Embedded Computing Systems</v>
          </cell>
          <cell r="C6313" t="str">
            <v>Q2</v>
          </cell>
        </row>
        <row r="6314">
          <cell r="A6314" t="str">
            <v>Wuli Huaxue Xuebao/ Acta Physico - Chimica Sinica</v>
          </cell>
          <cell r="B6314" t="str">
            <v>Wuli Huaxue Xuebao/ Acta Physico - Chimica Sinica</v>
          </cell>
          <cell r="C6314" t="str">
            <v>Q2</v>
          </cell>
        </row>
        <row r="6315">
          <cell r="A6315" t="str">
            <v>ACS Applied Bio Materials</v>
          </cell>
          <cell r="B6315" t="str">
            <v>ACS Applied Bio Materials</v>
          </cell>
          <cell r="C6315" t="str">
            <v>Q1</v>
          </cell>
        </row>
        <row r="6316">
          <cell r="A6316" t="str">
            <v>Clinical Liver Disease</v>
          </cell>
          <cell r="B6316" t="str">
            <v>Clinical Liver Disease</v>
          </cell>
          <cell r="C6316" t="str">
            <v>Q3</v>
          </cell>
        </row>
        <row r="6317">
          <cell r="A6317" t="str">
            <v>Current Opinion in Anaesthesiology</v>
          </cell>
          <cell r="B6317" t="str">
            <v>Current Opinion in Anaesthesiology</v>
          </cell>
          <cell r="C6317" t="str">
            <v>Q1</v>
          </cell>
        </row>
        <row r="6318">
          <cell r="A6318" t="str">
            <v>Frontiers of Hormone Research</v>
          </cell>
          <cell r="B6318" t="str">
            <v>Frontiers of Hormone Research</v>
          </cell>
          <cell r="C6318" t="str">
            <v>Q2</v>
          </cell>
        </row>
        <row r="6319">
          <cell r="A6319" t="str">
            <v>Herpetologica</v>
          </cell>
          <cell r="B6319" t="str">
            <v>Herpetologica</v>
          </cell>
          <cell r="C6319" t="str">
            <v>Q1</v>
          </cell>
        </row>
        <row r="6320">
          <cell r="A6320" t="str">
            <v>Journal for Nature Conservation</v>
          </cell>
          <cell r="B6320" t="str">
            <v>Journal for Nature Conservation</v>
          </cell>
          <cell r="C6320" t="str">
            <v>Q2</v>
          </cell>
        </row>
        <row r="6321">
          <cell r="A6321" t="str">
            <v>Journal of Human Nutrition and Dietetics</v>
          </cell>
          <cell r="B6321" t="str">
            <v>Journal of Human Nutrition and Dietetics</v>
          </cell>
          <cell r="C6321" t="str">
            <v>Q2</v>
          </cell>
        </row>
        <row r="6322">
          <cell r="A6322" t="str">
            <v>Journal of the Mechanical Behavior of Biomedical Materials</v>
          </cell>
          <cell r="B6322" t="str">
            <v>Journal of the Mechanical Behavior of Biomedical Materials</v>
          </cell>
          <cell r="C6322" t="str">
            <v>Q2</v>
          </cell>
        </row>
        <row r="6323">
          <cell r="A6323" t="str">
            <v>Lasers in Surgery and Medicine</v>
          </cell>
          <cell r="B6323" t="str">
            <v>Lasers in Surgery and Medicine</v>
          </cell>
          <cell r="C6323" t="str">
            <v>Q1</v>
          </cell>
        </row>
        <row r="6324">
          <cell r="A6324" t="str">
            <v>Representation</v>
          </cell>
          <cell r="B6324" t="str">
            <v>Representation</v>
          </cell>
          <cell r="C6324" t="str">
            <v>Q1</v>
          </cell>
        </row>
        <row r="6325">
          <cell r="A6325" t="str">
            <v>Sociological Perspectives</v>
          </cell>
          <cell r="B6325" t="str">
            <v>Sociological Perspectives</v>
          </cell>
          <cell r="C6325" t="str">
            <v>Q1</v>
          </cell>
        </row>
        <row r="6326">
          <cell r="A6326" t="str">
            <v>Twin Research and Human Genetics</v>
          </cell>
          <cell r="B6326" t="str">
            <v>Twin Research and Human Genetics</v>
          </cell>
          <cell r="C6326" t="str">
            <v>Q1</v>
          </cell>
        </row>
        <row r="6327">
          <cell r="A6327" t="str">
            <v>Algebra and Logic</v>
          </cell>
          <cell r="B6327" t="str">
            <v>Algebra and Logic</v>
          </cell>
          <cell r="C6327" t="str">
            <v>Q1</v>
          </cell>
        </row>
        <row r="6328">
          <cell r="A6328" t="str">
            <v>Basic and Clinical Pharmacology and Toxicology</v>
          </cell>
          <cell r="B6328" t="str">
            <v>Basic and Clinical Pharmacology and Toxicology</v>
          </cell>
          <cell r="C6328" t="str">
            <v>Q2</v>
          </cell>
        </row>
        <row r="6329">
          <cell r="A6329" t="str">
            <v>Bone Reports</v>
          </cell>
          <cell r="B6329" t="str">
            <v>Bone Reports</v>
          </cell>
          <cell r="C6329" t="str">
            <v>Q2</v>
          </cell>
        </row>
        <row r="6330">
          <cell r="A6330" t="str">
            <v>Crystal Growth and Design</v>
          </cell>
          <cell r="B6330" t="str">
            <v>Crystal Growth and Design</v>
          </cell>
          <cell r="C6330" t="str">
            <v>Q1</v>
          </cell>
        </row>
        <row r="6331">
          <cell r="A6331" t="str">
            <v>Diabetes Spectrum</v>
          </cell>
          <cell r="B6331" t="str">
            <v>Diabetes Spectrum</v>
          </cell>
          <cell r="C6331" t="str">
            <v>Q2</v>
          </cell>
        </row>
        <row r="6332">
          <cell r="A6332" t="str">
            <v>Environmental Fluid Mechanics</v>
          </cell>
          <cell r="B6332" t="str">
            <v>Environmental Fluid Mechanics</v>
          </cell>
          <cell r="C6332" t="str">
            <v>Q1</v>
          </cell>
        </row>
        <row r="6333">
          <cell r="A6333" t="str">
            <v>International Journal of Communication</v>
          </cell>
          <cell r="B6333" t="str">
            <v>International Journal of Communication</v>
          </cell>
          <cell r="C6333" t="str">
            <v>Q1</v>
          </cell>
        </row>
        <row r="6334">
          <cell r="A6334" t="str">
            <v>JMIR Diabetes</v>
          </cell>
          <cell r="B6334" t="str">
            <v>JMIR Diabetes</v>
          </cell>
          <cell r="C6334" t="str">
            <v>Q2</v>
          </cell>
        </row>
        <row r="6335">
          <cell r="A6335" t="str">
            <v>KI - Kunstliche Intelligenz</v>
          </cell>
          <cell r="B6335" t="str">
            <v>KI - Kunstliche Intelligenz</v>
          </cell>
          <cell r="C6335" t="str">
            <v>Q2</v>
          </cell>
        </row>
        <row r="6336">
          <cell r="A6336" t="str">
            <v>Machine Vision and Applications</v>
          </cell>
          <cell r="B6336" t="str">
            <v>Machine Vision and Applications</v>
          </cell>
          <cell r="C6336" t="str">
            <v>Q2</v>
          </cell>
        </row>
        <row r="6337">
          <cell r="A6337" t="str">
            <v>Management in Education</v>
          </cell>
          <cell r="B6337" t="str">
            <v>Management in Education</v>
          </cell>
          <cell r="C6337" t="str">
            <v>Q1</v>
          </cell>
        </row>
        <row r="6338">
          <cell r="A6338" t="str">
            <v>Analytical and Bioanalytical Chemistry</v>
          </cell>
          <cell r="B6338" t="str">
            <v>Analytical and Bioanalytical Chemistry</v>
          </cell>
          <cell r="C6338" t="str">
            <v>Q1</v>
          </cell>
        </row>
        <row r="6339">
          <cell r="A6339" t="str">
            <v>BMC Medical Education</v>
          </cell>
          <cell r="B6339" t="str">
            <v>BMC Medical Education</v>
          </cell>
          <cell r="C6339" t="str">
            <v>Q1</v>
          </cell>
        </row>
        <row r="6340">
          <cell r="A6340" t="str">
            <v>BMC Systems Biology</v>
          </cell>
          <cell r="B6340" t="str">
            <v>BMC Systems Biology</v>
          </cell>
          <cell r="C6340" t="str">
            <v>Q2</v>
          </cell>
        </row>
        <row r="6341">
          <cell r="A6341" t="str">
            <v>Journal of Ophthalmology</v>
          </cell>
          <cell r="B6341" t="str">
            <v>Journal of Ophthalmology</v>
          </cell>
          <cell r="C6341" t="str">
            <v>Q2</v>
          </cell>
        </row>
        <row r="6342">
          <cell r="A6342" t="str">
            <v>Accounting Education</v>
          </cell>
          <cell r="B6342" t="str">
            <v>Accounting Education</v>
          </cell>
          <cell r="C6342" t="str">
            <v>Q1</v>
          </cell>
        </row>
        <row r="6343">
          <cell r="A6343" t="str">
            <v>Biochemical Engineering Journal</v>
          </cell>
          <cell r="B6343" t="str">
            <v>Biochemical Engineering Journal</v>
          </cell>
          <cell r="C6343" t="str">
            <v>Q2</v>
          </cell>
        </row>
        <row r="6344">
          <cell r="A6344" t="str">
            <v>Journal of Cultural Economy</v>
          </cell>
          <cell r="B6344" t="str">
            <v>Journal of Cultural Economy</v>
          </cell>
          <cell r="C6344" t="str">
            <v>Q1</v>
          </cell>
        </row>
        <row r="6345">
          <cell r="A6345" t="str">
            <v>Adapted Physical Activity Quarterly</v>
          </cell>
          <cell r="B6345" t="str">
            <v>Adapted Physical Activity Quarterly</v>
          </cell>
          <cell r="C6345" t="str">
            <v>Q1</v>
          </cell>
        </row>
        <row r="6346">
          <cell r="A6346" t="str">
            <v>BMC Women's Health</v>
          </cell>
          <cell r="B6346" t="str">
            <v>BMC Women's Health</v>
          </cell>
          <cell r="C6346" t="str">
            <v>Q2</v>
          </cell>
        </row>
        <row r="6347">
          <cell r="A6347" t="str">
            <v>Chemotherapy</v>
          </cell>
          <cell r="B6347" t="str">
            <v>Chemotherapy</v>
          </cell>
          <cell r="C6347" t="str">
            <v>Q2</v>
          </cell>
        </row>
        <row r="6348">
          <cell r="A6348" t="str">
            <v>Earthquake Engineering and Engineering Vibration</v>
          </cell>
          <cell r="B6348" t="str">
            <v>Earthquake Engineering and Engineering Vibration</v>
          </cell>
          <cell r="C6348" t="str">
            <v>Q1</v>
          </cell>
        </row>
        <row r="6349">
          <cell r="A6349" t="str">
            <v>Resources</v>
          </cell>
          <cell r="B6349" t="str">
            <v>Resources</v>
          </cell>
          <cell r="C6349" t="str">
            <v>Q2</v>
          </cell>
        </row>
        <row r="6350">
          <cell r="A6350" t="str">
            <v>Studia Mathematica</v>
          </cell>
          <cell r="B6350" t="str">
            <v>Studia Mathematica</v>
          </cell>
          <cell r="C6350" t="str">
            <v>Q1</v>
          </cell>
        </row>
        <row r="6351">
          <cell r="A6351" t="str">
            <v>Surfaces and Interfaces</v>
          </cell>
          <cell r="B6351" t="str">
            <v>Surfaces and Interfaces</v>
          </cell>
          <cell r="C6351" t="str">
            <v>Q1</v>
          </cell>
        </row>
        <row r="6352">
          <cell r="A6352" t="str">
            <v>Ars Mathematica Contemporanea</v>
          </cell>
          <cell r="B6352" t="str">
            <v>Ars Mathematica Contemporanea</v>
          </cell>
          <cell r="C6352" t="str">
            <v>Q2</v>
          </cell>
        </row>
        <row r="6353">
          <cell r="A6353" t="str">
            <v>Current Problems in Dermatology</v>
          </cell>
          <cell r="B6353" t="str">
            <v>Current Problems in Dermatology</v>
          </cell>
          <cell r="C6353" t="str">
            <v>Q1</v>
          </cell>
        </row>
        <row r="6354">
          <cell r="A6354" t="str">
            <v>Human Nature</v>
          </cell>
          <cell r="B6354" t="str">
            <v>Human Nature</v>
          </cell>
          <cell r="C6354" t="str">
            <v>Q1</v>
          </cell>
        </row>
        <row r="6355">
          <cell r="A6355" t="str">
            <v>Integral Transforms and Special Functions</v>
          </cell>
          <cell r="B6355" t="str">
            <v>Integral Transforms and Special Functions</v>
          </cell>
          <cell r="C6355" t="str">
            <v>Q2</v>
          </cell>
        </row>
        <row r="6356">
          <cell r="A6356" t="str">
            <v>International Journal of Systems Science</v>
          </cell>
          <cell r="B6356" t="str">
            <v>International Journal of Systems Science</v>
          </cell>
          <cell r="C6356" t="str">
            <v>Q2</v>
          </cell>
        </row>
        <row r="6357">
          <cell r="A6357" t="str">
            <v>International Journal of Urology</v>
          </cell>
          <cell r="B6357" t="str">
            <v>International Journal of Urology</v>
          </cell>
          <cell r="C6357" t="str">
            <v>Q1</v>
          </cell>
        </row>
        <row r="6358">
          <cell r="A6358" t="str">
            <v>Journal of Academic Librarianship</v>
          </cell>
          <cell r="B6358" t="str">
            <v>Journal of Academic Librarianship</v>
          </cell>
          <cell r="C6358" t="str">
            <v>Q1</v>
          </cell>
        </row>
        <row r="6359">
          <cell r="A6359" t="str">
            <v>Journal of Applied Social Psychology</v>
          </cell>
          <cell r="B6359" t="str">
            <v>Journal of Applied Social Psychology</v>
          </cell>
          <cell r="C6359" t="str">
            <v>Q2</v>
          </cell>
        </row>
        <row r="6360">
          <cell r="A6360" t="str">
            <v>Journal of Combinatorial Designs</v>
          </cell>
          <cell r="B6360" t="str">
            <v>Journal of Combinatorial Designs</v>
          </cell>
          <cell r="C6360" t="str">
            <v>Q2</v>
          </cell>
        </row>
        <row r="6361">
          <cell r="A6361" t="str">
            <v>Journal of Deaf Studies and Deaf Education</v>
          </cell>
          <cell r="B6361" t="str">
            <v>Journal of Deaf Studies and Deaf Education</v>
          </cell>
          <cell r="C6361" t="str">
            <v>Q1</v>
          </cell>
        </row>
        <row r="6362">
          <cell r="A6362" t="str">
            <v>Journal of Emotional and Behavioral Disorders</v>
          </cell>
          <cell r="B6362" t="str">
            <v>Journal of Emotional and Behavioral Disorders</v>
          </cell>
          <cell r="C6362" t="str">
            <v>Q1</v>
          </cell>
        </row>
        <row r="6363">
          <cell r="A6363" t="str">
            <v>Journal of School Nursing</v>
          </cell>
          <cell r="B6363" t="str">
            <v>Journal of School Nursing</v>
          </cell>
          <cell r="C6363" t="str">
            <v>Q1</v>
          </cell>
        </row>
        <row r="6364">
          <cell r="A6364" t="str">
            <v>Leukemia and Lymphoma</v>
          </cell>
          <cell r="B6364" t="str">
            <v>Leukemia and Lymphoma</v>
          </cell>
          <cell r="C6364" t="str">
            <v>Q2</v>
          </cell>
        </row>
        <row r="6365">
          <cell r="A6365" t="str">
            <v>Pediatric Clinics of North America</v>
          </cell>
          <cell r="B6365" t="str">
            <v>Pediatric Clinics of North America</v>
          </cell>
          <cell r="C6365" t="str">
            <v>Q1</v>
          </cell>
        </row>
        <row r="6366">
          <cell r="A6366" t="str">
            <v>Professional Geographer</v>
          </cell>
          <cell r="B6366" t="str">
            <v>Professional Geographer</v>
          </cell>
          <cell r="C6366" t="str">
            <v>Q1</v>
          </cell>
        </row>
        <row r="6367">
          <cell r="A6367" t="str">
            <v>Translational Medicine of Aging</v>
          </cell>
          <cell r="B6367" t="str">
            <v>Translational Medicine of Aging</v>
          </cell>
          <cell r="C6367" t="str">
            <v>Q2</v>
          </cell>
        </row>
        <row r="6368">
          <cell r="A6368" t="str">
            <v>Wildlife Research</v>
          </cell>
          <cell r="B6368" t="str">
            <v>Wildlife Research</v>
          </cell>
          <cell r="C6368" t="str">
            <v>Q1</v>
          </cell>
        </row>
        <row r="6369">
          <cell r="A6369" t="str">
            <v>Alcohol and Alcoholism</v>
          </cell>
          <cell r="B6369" t="str">
            <v>Alcohol and Alcoholism</v>
          </cell>
          <cell r="C6369" t="str">
            <v>Q2</v>
          </cell>
        </row>
        <row r="6370">
          <cell r="A6370" t="str">
            <v>Astroparticle Physics</v>
          </cell>
          <cell r="B6370" t="str">
            <v>Astroparticle Physics</v>
          </cell>
          <cell r="C6370" t="str">
            <v>Q2</v>
          </cell>
        </row>
        <row r="6371">
          <cell r="A6371" t="str">
            <v>Cognitive Neuropsychology</v>
          </cell>
          <cell r="B6371" t="str">
            <v>Cognitive Neuropsychology</v>
          </cell>
          <cell r="C6371" t="str">
            <v>Q1</v>
          </cell>
        </row>
        <row r="6372">
          <cell r="A6372" t="str">
            <v>Dyslexia</v>
          </cell>
          <cell r="B6372" t="str">
            <v>Dyslexia</v>
          </cell>
          <cell r="C6372" t="str">
            <v>Q1</v>
          </cell>
        </row>
        <row r="6373">
          <cell r="A6373" t="str">
            <v>Episteme</v>
          </cell>
          <cell r="B6373" t="str">
            <v>Episteme</v>
          </cell>
          <cell r="C6373" t="str">
            <v>Q1</v>
          </cell>
        </row>
        <row r="6374">
          <cell r="A6374" t="str">
            <v>European Journal of Political Theory</v>
          </cell>
          <cell r="B6374" t="str">
            <v>European Journal of Political Theory</v>
          </cell>
          <cell r="C6374" t="str">
            <v>Q1</v>
          </cell>
        </row>
        <row r="6375">
          <cell r="A6375" t="str">
            <v>Geological Society Special Publication</v>
          </cell>
          <cell r="B6375" t="str">
            <v>Geological Society Special Publication</v>
          </cell>
          <cell r="C6375" t="str">
            <v>Q1</v>
          </cell>
        </row>
        <row r="6376">
          <cell r="A6376" t="str">
            <v>Geomechanics and Geophysics for Geo-Energy and Geo-Resources</v>
          </cell>
          <cell r="B6376" t="str">
            <v>Geomechanics and Geophysics for Geo-Energy and Geo-Resources</v>
          </cell>
          <cell r="C6376" t="str">
            <v>Q2</v>
          </cell>
        </row>
        <row r="6377">
          <cell r="A6377" t="str">
            <v>International Journal of Numerical Methods for Heat and Fluid Flow</v>
          </cell>
          <cell r="B6377" t="str">
            <v>International Journal of Numerical Methods for Heat and Fluid Flow</v>
          </cell>
          <cell r="C6377" t="str">
            <v>Q1</v>
          </cell>
        </row>
        <row r="6378">
          <cell r="A6378" t="str">
            <v>Journal of Engineering Design</v>
          </cell>
          <cell r="B6378" t="str">
            <v>Journal of Engineering Design</v>
          </cell>
          <cell r="C6378" t="str">
            <v>Q1</v>
          </cell>
        </row>
        <row r="6379">
          <cell r="A6379" t="str">
            <v>Journal of Hand Surgery: European Volume</v>
          </cell>
          <cell r="B6379" t="str">
            <v>Journal of Hand Surgery: European Volume</v>
          </cell>
          <cell r="C6379" t="str">
            <v>Q1</v>
          </cell>
        </row>
        <row r="6380">
          <cell r="A6380" t="str">
            <v>Journal of Religion and Health</v>
          </cell>
          <cell r="B6380" t="str">
            <v>Journal of Religion and Health</v>
          </cell>
          <cell r="C6380" t="str">
            <v>Q1</v>
          </cell>
        </row>
        <row r="6381">
          <cell r="A6381" t="str">
            <v>Results in Mathematics</v>
          </cell>
          <cell r="B6381" t="str">
            <v>Results in Mathematics</v>
          </cell>
          <cell r="C6381" t="str">
            <v>Q1</v>
          </cell>
        </row>
        <row r="6382">
          <cell r="A6382" t="str">
            <v>Talanta Open</v>
          </cell>
          <cell r="B6382" t="str">
            <v>Talanta Open</v>
          </cell>
          <cell r="C6382" t="str">
            <v>Q1</v>
          </cell>
        </row>
        <row r="6383">
          <cell r="A6383" t="str">
            <v>Advances in Manufacturing</v>
          </cell>
          <cell r="B6383" t="str">
            <v>Advances in Manufacturing</v>
          </cell>
          <cell r="C6383" t="str">
            <v>Q1</v>
          </cell>
        </row>
        <row r="6384">
          <cell r="A6384" t="str">
            <v>Clinical, Cosmetic and Investigational Dermatology</v>
          </cell>
          <cell r="B6384" t="str">
            <v>Clinical, Cosmetic and Investigational Dermatology</v>
          </cell>
          <cell r="C6384" t="str">
            <v>Q1</v>
          </cell>
        </row>
        <row r="6385">
          <cell r="A6385" t="str">
            <v>Economics of Energy and Environmental Policy</v>
          </cell>
          <cell r="B6385" t="str">
            <v>Economics of Energy and Environmental Policy</v>
          </cell>
          <cell r="C6385" t="str">
            <v>Q2</v>
          </cell>
        </row>
        <row r="6386">
          <cell r="A6386" t="str">
            <v>Education Inquiry</v>
          </cell>
          <cell r="B6386" t="str">
            <v>Education Inquiry</v>
          </cell>
          <cell r="C6386" t="str">
            <v>Q1</v>
          </cell>
        </row>
        <row r="6387">
          <cell r="A6387" t="str">
            <v>Forensic Chemistry</v>
          </cell>
          <cell r="B6387" t="str">
            <v>Forensic Chemistry</v>
          </cell>
          <cell r="C6387" t="str">
            <v>Q1</v>
          </cell>
        </row>
        <row r="6388">
          <cell r="A6388" t="str">
            <v>Laboratory Animals</v>
          </cell>
          <cell r="B6388" t="str">
            <v>Laboratory Animals</v>
          </cell>
          <cell r="C6388" t="str">
            <v>Q1</v>
          </cell>
        </row>
        <row r="6389">
          <cell r="A6389" t="str">
            <v>Science China: Physics, Mechanics and Astronomy</v>
          </cell>
          <cell r="B6389" t="str">
            <v>Science China: Physics, Mechanics and Astronomy</v>
          </cell>
          <cell r="C6389" t="str">
            <v>Q2</v>
          </cell>
        </row>
        <row r="6390">
          <cell r="A6390" t="str">
            <v>Dental Clinics of North America</v>
          </cell>
          <cell r="B6390" t="str">
            <v>Dental Clinics of North America</v>
          </cell>
          <cell r="C6390" t="str">
            <v>Q1</v>
          </cell>
        </row>
        <row r="6391">
          <cell r="A6391" t="str">
            <v>Discrete Analysis</v>
          </cell>
          <cell r="B6391" t="str">
            <v>Discrete Analysis</v>
          </cell>
          <cell r="C6391" t="str">
            <v>Q2</v>
          </cell>
        </row>
        <row r="6392">
          <cell r="A6392" t="str">
            <v>European Journal of Organic Chemistry</v>
          </cell>
          <cell r="B6392" t="str">
            <v>European Journal of Organic Chemistry</v>
          </cell>
          <cell r="C6392" t="str">
            <v>Q2</v>
          </cell>
        </row>
        <row r="6393">
          <cell r="A6393" t="str">
            <v>Indian Journal of Anaesthesia</v>
          </cell>
          <cell r="B6393" t="str">
            <v>Indian Journal of Anaesthesia</v>
          </cell>
          <cell r="C6393" t="str">
            <v>Q1</v>
          </cell>
        </row>
        <row r="6394">
          <cell r="A6394" t="str">
            <v>Intercultural Pragmatics</v>
          </cell>
          <cell r="B6394" t="str">
            <v>Intercultural Pragmatics</v>
          </cell>
          <cell r="C6394" t="str">
            <v>Q1</v>
          </cell>
        </row>
        <row r="6395">
          <cell r="A6395" t="str">
            <v>Neuroradiology</v>
          </cell>
          <cell r="B6395" t="str">
            <v>Neuroradiology</v>
          </cell>
          <cell r="C6395" t="str">
            <v>Q2</v>
          </cell>
        </row>
        <row r="6396">
          <cell r="A6396" t="str">
            <v>Purinergic Signalling</v>
          </cell>
          <cell r="B6396" t="str">
            <v>Purinergic Signalling</v>
          </cell>
          <cell r="C6396" t="str">
            <v>Q3</v>
          </cell>
        </row>
        <row r="6397">
          <cell r="A6397" t="str">
            <v>Sensors and Actuators A: Physical</v>
          </cell>
          <cell r="B6397" t="str">
            <v>Sensors and Actuators A: Physical</v>
          </cell>
          <cell r="C6397" t="str">
            <v>Q1</v>
          </cell>
        </row>
        <row r="6398">
          <cell r="A6398" t="str">
            <v>Sleep Medicine Clinics</v>
          </cell>
          <cell r="B6398" t="str">
            <v>Sleep Medicine Clinics</v>
          </cell>
          <cell r="C6398" t="str">
            <v>Q2</v>
          </cell>
        </row>
        <row r="6399">
          <cell r="A6399" t="str">
            <v>Unmanned Systems</v>
          </cell>
          <cell r="B6399" t="str">
            <v>Unmanned Systems</v>
          </cell>
          <cell r="C6399" t="str">
            <v>Q1</v>
          </cell>
        </row>
        <row r="6400">
          <cell r="A6400" t="str">
            <v>Vacuum</v>
          </cell>
          <cell r="B6400" t="str">
            <v>Vacuum</v>
          </cell>
          <cell r="C6400" t="str">
            <v>Q1</v>
          </cell>
        </row>
        <row r="6401">
          <cell r="A6401" t="str">
            <v>Veterinary and Comparative Oncology</v>
          </cell>
          <cell r="B6401" t="str">
            <v>Veterinary and Comparative Oncology</v>
          </cell>
          <cell r="C6401" t="str">
            <v>Q1</v>
          </cell>
        </row>
        <row r="6402">
          <cell r="A6402" t="str">
            <v>Australian Journal of Learning Difficulties</v>
          </cell>
          <cell r="B6402" t="str">
            <v>Australian Journal of Learning Difficulties</v>
          </cell>
          <cell r="C6402" t="str">
            <v>Q1</v>
          </cell>
        </row>
        <row r="6403">
          <cell r="A6403" t="str">
            <v>Birth Defects Research</v>
          </cell>
          <cell r="B6403" t="str">
            <v>Birth Defects Research</v>
          </cell>
          <cell r="C6403" t="str">
            <v>Q1</v>
          </cell>
        </row>
        <row r="6404">
          <cell r="A6404" t="str">
            <v>BMC Gastroenterology</v>
          </cell>
          <cell r="B6404" t="str">
            <v>BMC Gastroenterology</v>
          </cell>
          <cell r="C6404" t="str">
            <v>Q2</v>
          </cell>
        </row>
        <row r="6405">
          <cell r="A6405" t="str">
            <v>Chemical Research in Toxicology</v>
          </cell>
          <cell r="B6405" t="str">
            <v>Chemical Research in Toxicology</v>
          </cell>
          <cell r="C6405" t="str">
            <v>Q2</v>
          </cell>
        </row>
        <row r="6406">
          <cell r="A6406" t="str">
            <v>Communications in Mathematical Sciences</v>
          </cell>
          <cell r="B6406" t="str">
            <v>Communications in Mathematical Sciences</v>
          </cell>
          <cell r="C6406" t="str">
            <v>Q1</v>
          </cell>
        </row>
        <row r="6407">
          <cell r="A6407" t="str">
            <v>Improving Schools</v>
          </cell>
          <cell r="B6407" t="str">
            <v>Improving Schools</v>
          </cell>
          <cell r="C6407" t="str">
            <v>Q1</v>
          </cell>
        </row>
        <row r="6408">
          <cell r="A6408" t="str">
            <v>Inland Waters</v>
          </cell>
          <cell r="B6408" t="str">
            <v>Inland Waters</v>
          </cell>
          <cell r="C6408" t="str">
            <v>Q1</v>
          </cell>
        </row>
        <row r="6409">
          <cell r="A6409" t="str">
            <v>Journal of Dermatological Treatment</v>
          </cell>
          <cell r="B6409" t="str">
            <v>Journal of Dermatological Treatment</v>
          </cell>
          <cell r="C6409" t="str">
            <v>Q1</v>
          </cell>
        </row>
        <row r="6410">
          <cell r="A6410" t="str">
            <v>Journal of Electroanalytical Chemistry</v>
          </cell>
          <cell r="B6410" t="str">
            <v>Journal of Electroanalytical Chemistry</v>
          </cell>
          <cell r="C6410" t="str">
            <v>Q1</v>
          </cell>
        </row>
        <row r="6411">
          <cell r="A6411" t="str">
            <v>Journal of Public Budgeting, Accounting and Financial Management</v>
          </cell>
          <cell r="B6411" t="str">
            <v>Journal of Public Budgeting, Accounting and Financial Management</v>
          </cell>
          <cell r="C6411" t="str">
            <v>Q1</v>
          </cell>
        </row>
        <row r="6412">
          <cell r="A6412" t="str">
            <v>Music Perception</v>
          </cell>
          <cell r="B6412" t="str">
            <v>Music Perception</v>
          </cell>
          <cell r="C6412" t="str">
            <v>Q1</v>
          </cell>
        </row>
        <row r="6413">
          <cell r="A6413" t="str">
            <v>New Microbes and New Infections</v>
          </cell>
          <cell r="B6413" t="str">
            <v>New Microbes and New Infections</v>
          </cell>
          <cell r="C6413" t="str">
            <v>Q2</v>
          </cell>
        </row>
        <row r="6414">
          <cell r="A6414" t="str">
            <v>Oncology Reviews</v>
          </cell>
          <cell r="B6414" t="str">
            <v>Oncology Reviews</v>
          </cell>
          <cell r="C6414" t="str">
            <v>Q2</v>
          </cell>
        </row>
        <row r="6415">
          <cell r="A6415" t="str">
            <v>Photochemical and Photobiological Sciences</v>
          </cell>
          <cell r="B6415" t="str">
            <v>Photochemical and Photobiological Sciences</v>
          </cell>
          <cell r="C6415" t="str">
            <v>Q2</v>
          </cell>
        </row>
        <row r="6416">
          <cell r="A6416" t="str">
            <v>Proceedings of the Institution of Mechanical Engineers, Part B: Journal of Engineering Manufacture</v>
          </cell>
          <cell r="B6416" t="str">
            <v>Proceedings of the Institution of Mechanical Engineers, Part B: Journal of Engineering Manufacture</v>
          </cell>
          <cell r="C6416" t="str">
            <v>Q1</v>
          </cell>
        </row>
        <row r="6417">
          <cell r="A6417" t="str">
            <v>Reference Services Review</v>
          </cell>
          <cell r="B6417" t="str">
            <v>Reference Services Review</v>
          </cell>
          <cell r="C6417" t="str">
            <v>Q1</v>
          </cell>
        </row>
        <row r="6418">
          <cell r="A6418" t="str">
            <v>Acta Psychologica</v>
          </cell>
          <cell r="B6418" t="str">
            <v>Acta Psychologica</v>
          </cell>
          <cell r="C6418" t="str">
            <v>Q1</v>
          </cell>
        </row>
        <row r="6419">
          <cell r="A6419" t="str">
            <v>Advanced Robotics</v>
          </cell>
          <cell r="B6419" t="str">
            <v>Advanced Robotics</v>
          </cell>
          <cell r="C6419" t="str">
            <v>Q2</v>
          </cell>
        </row>
        <row r="6420">
          <cell r="A6420" t="str">
            <v>Campus Virtuales</v>
          </cell>
          <cell r="B6420" t="str">
            <v>Campus Virtuales</v>
          </cell>
          <cell r="C6420" t="str">
            <v>Q1</v>
          </cell>
        </row>
        <row r="6421">
          <cell r="A6421" t="str">
            <v>Canadian Journal of Economics</v>
          </cell>
          <cell r="B6421" t="str">
            <v>Canadian Journal of Economics</v>
          </cell>
          <cell r="C6421" t="str">
            <v>Q2</v>
          </cell>
        </row>
        <row r="6422">
          <cell r="A6422" t="str">
            <v>Canadian Public Policy/ Analyse de Politiques</v>
          </cell>
          <cell r="B6422" t="str">
            <v>Canadian Public Policy/ Analyse de Politiques</v>
          </cell>
          <cell r="C6422" t="str">
            <v>Q1</v>
          </cell>
        </row>
        <row r="6423">
          <cell r="A6423" t="str">
            <v>Colloids and Interface Science Communications</v>
          </cell>
          <cell r="B6423" t="str">
            <v>Colloids and Interface Science Communications</v>
          </cell>
          <cell r="C6423" t="str">
            <v>Q1</v>
          </cell>
        </row>
        <row r="6424">
          <cell r="A6424" t="str">
            <v>International Journal of Nursing Sciences</v>
          </cell>
          <cell r="B6424" t="str">
            <v>International Journal of Nursing Sciences</v>
          </cell>
          <cell r="C6424" t="str">
            <v>Q1</v>
          </cell>
        </row>
        <row r="6425">
          <cell r="A6425" t="str">
            <v>Journal of Digestive Diseases</v>
          </cell>
          <cell r="B6425" t="str">
            <v>Journal of Digestive Diseases</v>
          </cell>
          <cell r="C6425" t="str">
            <v>Q2</v>
          </cell>
        </row>
        <row r="6426">
          <cell r="A6426" t="str">
            <v>Parasitology</v>
          </cell>
          <cell r="B6426" t="str">
            <v>Parasitology</v>
          </cell>
          <cell r="C6426" t="str">
            <v>Q1</v>
          </cell>
        </row>
        <row r="6427">
          <cell r="A6427" t="str">
            <v>Parks</v>
          </cell>
          <cell r="B6427" t="str">
            <v>Parks</v>
          </cell>
          <cell r="C6427" t="str">
            <v>Q2</v>
          </cell>
        </row>
        <row r="6428">
          <cell r="A6428" t="str">
            <v>Pesquisa odontologica brasileira = Brazilian oral research</v>
          </cell>
          <cell r="B6428" t="str">
            <v>Pesquisa odontologica brasileira = Brazilian oral research</v>
          </cell>
          <cell r="C6428" t="str">
            <v>Q1</v>
          </cell>
        </row>
        <row r="6429">
          <cell r="A6429" t="str">
            <v>Physical Biology</v>
          </cell>
          <cell r="B6429" t="str">
            <v>Physical Biology</v>
          </cell>
          <cell r="C6429" t="str">
            <v>Q2</v>
          </cell>
        </row>
        <row r="6430">
          <cell r="A6430" t="str">
            <v>Physiological Reports</v>
          </cell>
          <cell r="B6430" t="str">
            <v>Physiological Reports</v>
          </cell>
          <cell r="C6430" t="str">
            <v>Q2</v>
          </cell>
        </row>
        <row r="6431">
          <cell r="A6431" t="str">
            <v>Utilities Policy</v>
          </cell>
          <cell r="B6431" t="str">
            <v>Utilities Policy</v>
          </cell>
          <cell r="C6431" t="str">
            <v>Q1</v>
          </cell>
        </row>
        <row r="6432">
          <cell r="A6432" t="str">
            <v>Anthropological Theory</v>
          </cell>
          <cell r="B6432" t="str">
            <v>Anthropological Theory</v>
          </cell>
          <cell r="C6432" t="str">
            <v>Q1</v>
          </cell>
        </row>
        <row r="6433">
          <cell r="A6433" t="str">
            <v>ChemMedChem</v>
          </cell>
          <cell r="B6433" t="str">
            <v>ChemMedChem</v>
          </cell>
          <cell r="C6433" t="str">
            <v>Q1</v>
          </cell>
        </row>
        <row r="6434">
          <cell r="A6434" t="str">
            <v>Die Naturwissenschaften</v>
          </cell>
          <cell r="B6434" t="str">
            <v>Die Naturwissenschaften</v>
          </cell>
          <cell r="C6434" t="str">
            <v>Q2</v>
          </cell>
        </row>
        <row r="6435">
          <cell r="A6435" t="str">
            <v>Expert Opinion on Pharmacotherapy</v>
          </cell>
          <cell r="B6435" t="str">
            <v>Expert Opinion on Pharmacotherapy</v>
          </cell>
          <cell r="C6435" t="str">
            <v>Q2</v>
          </cell>
        </row>
        <row r="6436">
          <cell r="A6436" t="str">
            <v>Expert Review of Endocrinology and Metabolism</v>
          </cell>
          <cell r="B6436" t="str">
            <v>Expert Review of Endocrinology and Metabolism</v>
          </cell>
          <cell r="C6436" t="str">
            <v>Q2</v>
          </cell>
        </row>
        <row r="6437">
          <cell r="A6437" t="str">
            <v>Frontiers in Big Data</v>
          </cell>
          <cell r="B6437" t="str">
            <v>Frontiers in Big Data</v>
          </cell>
          <cell r="C6437" t="str">
            <v>Q1</v>
          </cell>
        </row>
        <row r="6438">
          <cell r="A6438" t="str">
            <v>Heart Lung and Circulation</v>
          </cell>
          <cell r="B6438" t="str">
            <v>Heart Lung and Circulation</v>
          </cell>
          <cell r="C6438" t="str">
            <v>Q2</v>
          </cell>
        </row>
        <row r="6439">
          <cell r="A6439" t="str">
            <v>International Journal of Managing Projects in Business</v>
          </cell>
          <cell r="B6439" t="str">
            <v>International Journal of Managing Projects in Business</v>
          </cell>
          <cell r="C6439" t="str">
            <v>Q1</v>
          </cell>
        </row>
        <row r="6440">
          <cell r="A6440" t="str">
            <v>Journal of Accounting, Auditing and Finance</v>
          </cell>
          <cell r="B6440" t="str">
            <v>Journal of Accounting, Auditing and Finance</v>
          </cell>
          <cell r="C6440" t="str">
            <v>Q1</v>
          </cell>
        </row>
        <row r="6441">
          <cell r="A6441" t="str">
            <v>Journal of Flow Chemistry</v>
          </cell>
          <cell r="B6441" t="str">
            <v>Journal of Flow Chemistry</v>
          </cell>
          <cell r="C6441" t="str">
            <v>Q1</v>
          </cell>
        </row>
        <row r="6442">
          <cell r="A6442" t="str">
            <v>Journal of Library and Information Services in Distance Learning</v>
          </cell>
          <cell r="B6442" t="str">
            <v>Journal of Library and Information Services in Distance Learning</v>
          </cell>
          <cell r="C6442" t="str">
            <v>Q1</v>
          </cell>
        </row>
        <row r="6443">
          <cell r="A6443" t="str">
            <v>Nursing Outlook</v>
          </cell>
          <cell r="B6443" t="str">
            <v>Nursing Outlook</v>
          </cell>
          <cell r="C6443" t="str">
            <v>Q1</v>
          </cell>
        </row>
        <row r="6444">
          <cell r="A6444" t="str">
            <v>Polar Biology</v>
          </cell>
          <cell r="B6444" t="str">
            <v>Polar Biology</v>
          </cell>
          <cell r="C6444" t="str">
            <v>Q1</v>
          </cell>
        </row>
        <row r="6445">
          <cell r="A6445" t="str">
            <v>TechTrends</v>
          </cell>
          <cell r="B6445" t="str">
            <v>TechTrends</v>
          </cell>
          <cell r="C6445" t="str">
            <v>Q1</v>
          </cell>
        </row>
        <row r="6446">
          <cell r="A6446" t="str">
            <v>Topics in Catalysis</v>
          </cell>
          <cell r="B6446" t="str">
            <v>Topics in Catalysis</v>
          </cell>
          <cell r="C6446" t="str">
            <v>Q1</v>
          </cell>
        </row>
        <row r="6447">
          <cell r="A6447" t="str">
            <v>Chinese Geographical Science</v>
          </cell>
          <cell r="B6447" t="str">
            <v>Chinese Geographical Science</v>
          </cell>
          <cell r="C6447" t="str">
            <v>Q1</v>
          </cell>
        </row>
        <row r="6448">
          <cell r="A6448" t="str">
            <v>IET Networks</v>
          </cell>
          <cell r="B6448" t="str">
            <v>IET Networks</v>
          </cell>
          <cell r="C6448" t="str">
            <v>Q2</v>
          </cell>
        </row>
        <row r="6449">
          <cell r="A6449" t="str">
            <v>International Review of Neurobiology</v>
          </cell>
          <cell r="B6449" t="str">
            <v>International Review of Neurobiology</v>
          </cell>
          <cell r="C6449" t="str">
            <v>Q2</v>
          </cell>
        </row>
        <row r="6450">
          <cell r="A6450" t="str">
            <v>Journal of Analytical Toxicology</v>
          </cell>
          <cell r="B6450" t="str">
            <v>Journal of Analytical Toxicology</v>
          </cell>
          <cell r="C6450" t="str">
            <v>Q1</v>
          </cell>
        </row>
        <row r="6451">
          <cell r="A6451" t="str">
            <v>Journal of Tissue Engineering and Regenerative Medicine</v>
          </cell>
          <cell r="B6451" t="str">
            <v>Journal of Tissue Engineering and Regenerative Medicine</v>
          </cell>
          <cell r="C6451" t="str">
            <v>Q2</v>
          </cell>
        </row>
        <row r="6452">
          <cell r="A6452" t="str">
            <v>Nanoscience and Technology</v>
          </cell>
          <cell r="B6452" t="str">
            <v>Nanoscience and Technology</v>
          </cell>
          <cell r="C6452" t="str">
            <v>Q2</v>
          </cell>
        </row>
        <row r="6453">
          <cell r="A6453" t="str">
            <v>Security and Communication Networks</v>
          </cell>
          <cell r="B6453" t="str">
            <v>Security and Communication Networks</v>
          </cell>
          <cell r="C6453" t="str">
            <v>Q2</v>
          </cell>
        </row>
        <row r="6454">
          <cell r="A6454" t="str">
            <v>Tropical Diseases, Travel Medicine and Vaccines</v>
          </cell>
          <cell r="B6454" t="str">
            <v>Tropical Diseases, Travel Medicine and Vaccines</v>
          </cell>
          <cell r="C6454" t="str">
            <v>Q2</v>
          </cell>
        </row>
        <row r="6455">
          <cell r="A6455" t="str">
            <v>Acta Palaeontologica Polonica</v>
          </cell>
          <cell r="B6455" t="str">
            <v>Acta Palaeontologica Polonica</v>
          </cell>
          <cell r="C6455" t="str">
            <v>Q1</v>
          </cell>
        </row>
        <row r="6456">
          <cell r="A6456" t="str">
            <v>Chemometrics and Intelligent Laboratory Systems</v>
          </cell>
          <cell r="B6456" t="str">
            <v>Chemometrics and Intelligent Laboratory Systems</v>
          </cell>
          <cell r="C6456" t="str">
            <v>Q1</v>
          </cell>
        </row>
        <row r="6457">
          <cell r="A6457" t="str">
            <v>Counselling Psychology Quarterly</v>
          </cell>
          <cell r="B6457" t="str">
            <v>Counselling Psychology Quarterly</v>
          </cell>
          <cell r="C6457" t="str">
            <v>Q2</v>
          </cell>
        </row>
        <row r="6458">
          <cell r="A6458" t="str">
            <v>Critical Social Policy</v>
          </cell>
          <cell r="B6458" t="str">
            <v>Critical Social Policy</v>
          </cell>
          <cell r="C6458" t="str">
            <v>Q1</v>
          </cell>
        </row>
        <row r="6459">
          <cell r="A6459" t="str">
            <v>Discrete Applied Mathematics</v>
          </cell>
          <cell r="B6459" t="str">
            <v>Discrete Applied Mathematics</v>
          </cell>
          <cell r="C6459" t="str">
            <v>Q2</v>
          </cell>
        </row>
        <row r="6460">
          <cell r="A6460" t="str">
            <v>Eating and Weight Disorders</v>
          </cell>
          <cell r="B6460" t="str">
            <v>Eating and Weight Disorders</v>
          </cell>
          <cell r="C6460" t="str">
            <v>Q2</v>
          </cell>
        </row>
        <row r="6461">
          <cell r="A6461" t="str">
            <v>Education and Urban Society</v>
          </cell>
          <cell r="B6461" t="str">
            <v>Education and Urban Society</v>
          </cell>
          <cell r="C6461" t="str">
            <v>Q1</v>
          </cell>
        </row>
        <row r="6462">
          <cell r="A6462" t="str">
            <v>Frontiers of Information Technology and Electronic Engineering</v>
          </cell>
          <cell r="B6462" t="str">
            <v>Frontiers of Information Technology and Electronic Engineering</v>
          </cell>
          <cell r="C6462" t="str">
            <v>Q2</v>
          </cell>
        </row>
        <row r="6463">
          <cell r="A6463" t="str">
            <v>Gerodontology</v>
          </cell>
          <cell r="B6463" t="str">
            <v>Gerodontology</v>
          </cell>
          <cell r="C6463" t="str">
            <v>Q1</v>
          </cell>
        </row>
        <row r="6464">
          <cell r="A6464" t="str">
            <v>Journal of Circadian Rhythms</v>
          </cell>
          <cell r="B6464" t="str">
            <v>Journal of Circadian Rhythms</v>
          </cell>
          <cell r="C6464" t="str">
            <v>Q2</v>
          </cell>
        </row>
        <row r="6465">
          <cell r="A6465" t="str">
            <v>Journal of Data and Information Quality</v>
          </cell>
          <cell r="B6465" t="str">
            <v>Journal of Data and Information Quality</v>
          </cell>
          <cell r="C6465" t="str">
            <v>Q2</v>
          </cell>
        </row>
        <row r="6466">
          <cell r="A6466" t="str">
            <v>Journal of Educational Research</v>
          </cell>
          <cell r="B6466" t="str">
            <v>Journal of Educational Research</v>
          </cell>
          <cell r="C6466" t="str">
            <v>Q1</v>
          </cell>
        </row>
        <row r="6467">
          <cell r="A6467" t="str">
            <v>Journal of Korean Neurosurgical Society</v>
          </cell>
          <cell r="B6467" t="str">
            <v>Journal of Korean Neurosurgical Society</v>
          </cell>
          <cell r="C6467" t="str">
            <v>Q1</v>
          </cell>
        </row>
        <row r="6468">
          <cell r="A6468" t="str">
            <v>Journal of NeuroVirology</v>
          </cell>
          <cell r="B6468" t="str">
            <v>Journal of NeuroVirology</v>
          </cell>
          <cell r="C6468" t="str">
            <v>Q2</v>
          </cell>
        </row>
        <row r="6469">
          <cell r="A6469" t="str">
            <v>Journal of Oral and Maxillofacial Surgery</v>
          </cell>
          <cell r="B6469" t="str">
            <v>Journal of Oral and Maxillofacial Surgery</v>
          </cell>
          <cell r="C6469" t="str">
            <v>Q1</v>
          </cell>
        </row>
        <row r="6470">
          <cell r="A6470" t="str">
            <v>Molecular Membrane Biology</v>
          </cell>
          <cell r="B6470" t="str">
            <v>Molecular Membrane Biology</v>
          </cell>
          <cell r="C6470" t="str">
            <v>Q3</v>
          </cell>
        </row>
        <row r="6471">
          <cell r="A6471" t="str">
            <v>Neurotoxicity Research</v>
          </cell>
          <cell r="B6471" t="str">
            <v>Neurotoxicity Research</v>
          </cell>
          <cell r="C6471" t="str">
            <v>Q2</v>
          </cell>
        </row>
        <row r="6472">
          <cell r="A6472" t="str">
            <v>Pain Medicine</v>
          </cell>
          <cell r="B6472" t="str">
            <v>Pain Medicine</v>
          </cell>
          <cell r="C6472" t="str">
            <v>Q1</v>
          </cell>
        </row>
        <row r="6473">
          <cell r="A6473" t="str">
            <v>Psychological Services</v>
          </cell>
          <cell r="B6473" t="str">
            <v>Psychological Services</v>
          </cell>
          <cell r="C6473" t="str">
            <v>Q2</v>
          </cell>
        </row>
        <row r="6474">
          <cell r="A6474" t="str">
            <v>Water Science and Engineering</v>
          </cell>
          <cell r="B6474" t="str">
            <v>Water Science and Engineering</v>
          </cell>
          <cell r="C6474" t="str">
            <v>Q2</v>
          </cell>
        </row>
        <row r="6475">
          <cell r="A6475" t="str">
            <v>Advances in Cement Research</v>
          </cell>
          <cell r="B6475" t="str">
            <v>Advances in Cement Research</v>
          </cell>
          <cell r="C6475" t="str">
            <v>Q2</v>
          </cell>
        </row>
        <row r="6476">
          <cell r="A6476" t="str">
            <v>Alpine Botany</v>
          </cell>
          <cell r="B6476" t="str">
            <v>Alpine Botany</v>
          </cell>
          <cell r="C6476" t="str">
            <v>Q1</v>
          </cell>
        </row>
        <row r="6477">
          <cell r="A6477" t="str">
            <v>Cartilage</v>
          </cell>
          <cell r="B6477" t="str">
            <v>Cartilage</v>
          </cell>
          <cell r="C6477" t="str">
            <v>Q2</v>
          </cell>
        </row>
        <row r="6478">
          <cell r="A6478" t="str">
            <v>Current Cancer Drug Targets</v>
          </cell>
          <cell r="B6478" t="str">
            <v>Current Cancer Drug Targets</v>
          </cell>
          <cell r="C6478" t="str">
            <v>Q2</v>
          </cell>
        </row>
        <row r="6479">
          <cell r="A6479" t="str">
            <v>Discrete and Continuous Dynamical Systems - Series B</v>
          </cell>
          <cell r="B6479" t="str">
            <v>Discrete and Continuous Dynamical Systems - Series B</v>
          </cell>
          <cell r="C6479" t="str">
            <v>Q2</v>
          </cell>
        </row>
        <row r="6480">
          <cell r="A6480" t="str">
            <v>European Journal of Clinical Pharmacology</v>
          </cell>
          <cell r="B6480" t="str">
            <v>European Journal of Clinical Pharmacology</v>
          </cell>
          <cell r="C6480" t="str">
            <v>Q2</v>
          </cell>
        </row>
        <row r="6481">
          <cell r="A6481" t="str">
            <v>European Journal of Pharmaceutical Sciences</v>
          </cell>
          <cell r="B6481" t="str">
            <v>European Journal of Pharmaceutical Sciences</v>
          </cell>
          <cell r="C6481" t="str">
            <v>Q1</v>
          </cell>
        </row>
        <row r="6482">
          <cell r="A6482" t="str">
            <v>Experimental Physiology</v>
          </cell>
          <cell r="B6482" t="str">
            <v>Experimental Physiology</v>
          </cell>
          <cell r="C6482" t="str">
            <v>Q2</v>
          </cell>
        </row>
        <row r="6483">
          <cell r="A6483" t="str">
            <v>In Silico Plants</v>
          </cell>
          <cell r="B6483" t="str">
            <v>In Silico Plants</v>
          </cell>
          <cell r="C6483" t="str">
            <v>Q1</v>
          </cell>
        </row>
        <row r="6484">
          <cell r="A6484" t="str">
            <v>Journal of Occupational and Environmental Medicine</v>
          </cell>
          <cell r="B6484" t="str">
            <v>Journal of Occupational and Environmental Medicine</v>
          </cell>
          <cell r="C6484" t="str">
            <v>Q2</v>
          </cell>
        </row>
        <row r="6485">
          <cell r="A6485" t="str">
            <v>Journal of Social and Clinical Psychology</v>
          </cell>
          <cell r="B6485" t="str">
            <v>Journal of Social and Clinical Psychology</v>
          </cell>
          <cell r="C6485" t="str">
            <v>Q2</v>
          </cell>
        </row>
        <row r="6486">
          <cell r="A6486" t="str">
            <v>Molecular and Cellular Biochemistry</v>
          </cell>
          <cell r="B6486" t="str">
            <v>Molecular and Cellular Biochemistry</v>
          </cell>
          <cell r="C6486" t="str">
            <v>Q2</v>
          </cell>
        </row>
        <row r="6487">
          <cell r="A6487" t="str">
            <v>Tissue Engineering and Regenerative Medicine</v>
          </cell>
          <cell r="B6487" t="str">
            <v>Tissue Engineering and Regenerative Medicine</v>
          </cell>
          <cell r="C6487" t="str">
            <v>Q2</v>
          </cell>
        </row>
        <row r="6488">
          <cell r="A6488" t="str">
            <v>Acta Astronomica</v>
          </cell>
          <cell r="B6488" t="str">
            <v>Acta Astronomica</v>
          </cell>
          <cell r="C6488" t="str">
            <v>Q2</v>
          </cell>
        </row>
        <row r="6489">
          <cell r="A6489" t="str">
            <v>Asian Journal of Control</v>
          </cell>
          <cell r="B6489" t="str">
            <v>Asian Journal of Control</v>
          </cell>
          <cell r="C6489" t="str">
            <v>Q2</v>
          </cell>
        </row>
        <row r="6490">
          <cell r="A6490" t="str">
            <v>Counseling Outcome Research and Evaluation</v>
          </cell>
          <cell r="B6490" t="str">
            <v>Counseling Outcome Research and Evaluation</v>
          </cell>
          <cell r="C6490" t="str">
            <v>Q2</v>
          </cell>
        </row>
        <row r="6491">
          <cell r="A6491" t="str">
            <v>Geoenvironmental Disasters</v>
          </cell>
          <cell r="B6491" t="str">
            <v>Geoenvironmental Disasters</v>
          </cell>
          <cell r="C6491" t="str">
            <v>Q1</v>
          </cell>
        </row>
        <row r="6492">
          <cell r="A6492" t="str">
            <v>Journal of Neuro-Ophthalmology</v>
          </cell>
          <cell r="B6492" t="str">
            <v>Journal of Neuro-Ophthalmology</v>
          </cell>
          <cell r="C6492" t="str">
            <v>Q2</v>
          </cell>
        </row>
        <row r="6493">
          <cell r="A6493" t="str">
            <v>Journal of Small Business and Enterprise Development</v>
          </cell>
          <cell r="B6493" t="str">
            <v>Journal of Small Business and Enterprise Development</v>
          </cell>
          <cell r="C6493" t="str">
            <v>Q1</v>
          </cell>
        </row>
        <row r="6494">
          <cell r="A6494" t="str">
            <v>Korean Journal of Internal Medicine</v>
          </cell>
          <cell r="B6494" t="str">
            <v>Korean Journal of Internal Medicine</v>
          </cell>
          <cell r="C6494" t="str">
            <v>Q2</v>
          </cell>
        </row>
        <row r="6495">
          <cell r="A6495" t="str">
            <v>Population Research and Policy Review</v>
          </cell>
          <cell r="B6495" t="str">
            <v>Population Research and Policy Review</v>
          </cell>
          <cell r="C6495" t="str">
            <v>Q1</v>
          </cell>
        </row>
        <row r="6496">
          <cell r="A6496" t="str">
            <v>School Psychology Review</v>
          </cell>
          <cell r="B6496" t="str">
            <v>School Psychology Review</v>
          </cell>
          <cell r="C6496" t="str">
            <v>Q1</v>
          </cell>
        </row>
        <row r="6497">
          <cell r="A6497" t="str">
            <v>Southern Economic Journal</v>
          </cell>
          <cell r="B6497" t="str">
            <v>Southern Economic Journal</v>
          </cell>
          <cell r="C6497" t="str">
            <v>Q2</v>
          </cell>
        </row>
        <row r="6498">
          <cell r="A6498" t="str">
            <v>Technology Analysis and Strategic Management</v>
          </cell>
          <cell r="B6498" t="str">
            <v>Technology Analysis and Strategic Management</v>
          </cell>
          <cell r="C6498" t="str">
            <v>Q2</v>
          </cell>
        </row>
        <row r="6499">
          <cell r="A6499" t="str">
            <v>American Journal of Managed Care</v>
          </cell>
          <cell r="B6499" t="str">
            <v>American Journal of Managed Care</v>
          </cell>
          <cell r="C6499" t="str">
            <v>Q2</v>
          </cell>
        </row>
        <row r="6500">
          <cell r="A6500" t="str">
            <v>Biomolecular Concepts</v>
          </cell>
          <cell r="B6500" t="str">
            <v>Biomolecular Concepts</v>
          </cell>
          <cell r="C6500" t="str">
            <v>Q2</v>
          </cell>
        </row>
        <row r="6501">
          <cell r="A6501" t="str">
            <v>Bioscience Reports</v>
          </cell>
          <cell r="B6501" t="str">
            <v>Bioscience Reports</v>
          </cell>
          <cell r="C6501" t="str">
            <v>Q2</v>
          </cell>
        </row>
        <row r="6502">
          <cell r="A6502" t="str">
            <v>Collectanea Mathematica</v>
          </cell>
          <cell r="B6502" t="str">
            <v>Collectanea Mathematica</v>
          </cell>
          <cell r="C6502" t="str">
            <v>Q1</v>
          </cell>
        </row>
        <row r="6503">
          <cell r="A6503" t="str">
            <v>Current Urology Reports</v>
          </cell>
          <cell r="B6503" t="str">
            <v>Current Urology Reports</v>
          </cell>
          <cell r="C6503" t="str">
            <v>Q1</v>
          </cell>
        </row>
        <row r="6504">
          <cell r="A6504" t="str">
            <v>Financial Accountability and Management</v>
          </cell>
          <cell r="B6504" t="str">
            <v>Financial Accountability and Management</v>
          </cell>
          <cell r="C6504" t="str">
            <v>Q1</v>
          </cell>
        </row>
        <row r="6505">
          <cell r="A6505" t="str">
            <v>Foundations and Trends in Accounting</v>
          </cell>
          <cell r="B6505" t="str">
            <v>Foundations and Trends in Accounting</v>
          </cell>
          <cell r="C6505" t="str">
            <v>Q2</v>
          </cell>
        </row>
        <row r="6506">
          <cell r="A6506" t="str">
            <v>Health Information Management Journal</v>
          </cell>
          <cell r="B6506" t="str">
            <v>Health Information Management Journal</v>
          </cell>
          <cell r="C6506" t="str">
            <v>Q1</v>
          </cell>
        </row>
        <row r="6507">
          <cell r="A6507" t="str">
            <v>IEEE Transactions on Magnetics</v>
          </cell>
          <cell r="B6507" t="str">
            <v>IEEE Transactions on Magnetics</v>
          </cell>
          <cell r="C6507" t="str">
            <v>Q2</v>
          </cell>
        </row>
        <row r="6508">
          <cell r="A6508" t="str">
            <v>Journal of Applied Genetics</v>
          </cell>
          <cell r="B6508" t="str">
            <v>Journal of Applied Genetics</v>
          </cell>
          <cell r="C6508" t="str">
            <v>Q2</v>
          </cell>
        </row>
        <row r="6509">
          <cell r="A6509" t="str">
            <v>Journal of Archaeological Science: Reports</v>
          </cell>
          <cell r="B6509" t="str">
            <v>Journal of Archaeological Science: Reports</v>
          </cell>
          <cell r="C6509" t="str">
            <v>Q1</v>
          </cell>
        </row>
        <row r="6510">
          <cell r="A6510" t="str">
            <v>Journal of Southeast European and Black Sea</v>
          </cell>
          <cell r="B6510" t="str">
            <v>Journal of Southeast European and Black Sea</v>
          </cell>
          <cell r="C6510" t="str">
            <v>Q1</v>
          </cell>
        </row>
        <row r="6511">
          <cell r="A6511" t="str">
            <v>Urban Ecosystems</v>
          </cell>
          <cell r="B6511" t="str">
            <v>Urban Ecosystems</v>
          </cell>
          <cell r="C6511" t="str">
            <v>Q1</v>
          </cell>
        </row>
        <row r="6512">
          <cell r="A6512" t="str">
            <v>Cancer Management and Research</v>
          </cell>
          <cell r="B6512" t="str">
            <v>Cancer Management and Research</v>
          </cell>
          <cell r="C6512" t="str">
            <v>Q2</v>
          </cell>
        </row>
        <row r="6513">
          <cell r="A6513" t="str">
            <v>Clinical Gerontologist</v>
          </cell>
          <cell r="B6513" t="str">
            <v>Clinical Gerontologist</v>
          </cell>
          <cell r="C6513" t="str">
            <v>Q1</v>
          </cell>
        </row>
        <row r="6514">
          <cell r="A6514" t="str">
            <v>Current Molecular Pharmacology</v>
          </cell>
          <cell r="B6514" t="str">
            <v>Current Molecular Pharmacology</v>
          </cell>
          <cell r="C6514" t="str">
            <v>Q2</v>
          </cell>
        </row>
        <row r="6515">
          <cell r="A6515" t="str">
            <v>Expositiones Mathematicae</v>
          </cell>
          <cell r="B6515" t="str">
            <v>Expositiones Mathematicae</v>
          </cell>
          <cell r="C6515" t="str">
            <v>Q1</v>
          </cell>
        </row>
        <row r="6516">
          <cell r="A6516" t="str">
            <v>International Journal of Modern Physics D</v>
          </cell>
          <cell r="B6516" t="str">
            <v>International Journal of Modern Physics D</v>
          </cell>
          <cell r="C6516" t="str">
            <v>Q2</v>
          </cell>
        </row>
        <row r="6517">
          <cell r="A6517" t="str">
            <v>Journal of Humanitarian Logistics and Supply Chain Management</v>
          </cell>
          <cell r="B6517" t="str">
            <v>Journal of Humanitarian Logistics and Supply Chain Management</v>
          </cell>
          <cell r="C6517" t="str">
            <v>Q2</v>
          </cell>
        </row>
        <row r="6518">
          <cell r="A6518" t="str">
            <v>Metabolic Brain Disease</v>
          </cell>
          <cell r="B6518" t="str">
            <v>Metabolic Brain Disease</v>
          </cell>
          <cell r="C6518" t="str">
            <v>Q2</v>
          </cell>
        </row>
        <row r="6519">
          <cell r="A6519" t="str">
            <v>Mineralogy and Petrology</v>
          </cell>
          <cell r="B6519" t="str">
            <v>Mineralogy and Petrology</v>
          </cell>
          <cell r="C6519" t="str">
            <v>Q2</v>
          </cell>
        </row>
        <row r="6520">
          <cell r="A6520" t="str">
            <v>Neurodegenerative Diseases</v>
          </cell>
          <cell r="B6520" t="str">
            <v>Neurodegenerative Diseases</v>
          </cell>
          <cell r="C6520" t="str">
            <v>Q2</v>
          </cell>
        </row>
        <row r="6521">
          <cell r="A6521" t="str">
            <v>Nordic Journal of Psychiatry</v>
          </cell>
          <cell r="B6521" t="str">
            <v>Nordic Journal of Psychiatry</v>
          </cell>
          <cell r="C6521" t="str">
            <v>Q2</v>
          </cell>
        </row>
        <row r="6522">
          <cell r="A6522" t="str">
            <v>Oryx</v>
          </cell>
          <cell r="B6522" t="str">
            <v>Oryx</v>
          </cell>
          <cell r="C6522" t="str">
            <v>Q2</v>
          </cell>
        </row>
        <row r="6523">
          <cell r="A6523" t="str">
            <v>Wildlife Monographs</v>
          </cell>
          <cell r="B6523" t="str">
            <v>Wildlife Monographs</v>
          </cell>
          <cell r="C6523" t="str">
            <v>Q2</v>
          </cell>
        </row>
        <row r="6524">
          <cell r="A6524" t="str">
            <v>Bioorganic Chemistry</v>
          </cell>
          <cell r="B6524" t="str">
            <v>Bioorganic Chemistry</v>
          </cell>
          <cell r="C6524" t="str">
            <v>Q2</v>
          </cell>
        </row>
        <row r="6525">
          <cell r="A6525" t="str">
            <v>BMC Endocrine Disorders</v>
          </cell>
          <cell r="B6525" t="str">
            <v>BMC Endocrine Disorders</v>
          </cell>
          <cell r="C6525" t="str">
            <v>Q2</v>
          </cell>
        </row>
        <row r="6526">
          <cell r="A6526" t="str">
            <v>BMC International Health and Human Rights</v>
          </cell>
          <cell r="B6526" t="str">
            <v>BMC International Health and Human Rights</v>
          </cell>
          <cell r="C6526" t="str">
            <v>Q2</v>
          </cell>
        </row>
        <row r="6527">
          <cell r="A6527" t="str">
            <v>Catalysts</v>
          </cell>
          <cell r="B6527" t="str">
            <v>Catalysts</v>
          </cell>
          <cell r="C6527" t="str">
            <v>Q2</v>
          </cell>
        </row>
        <row r="6528">
          <cell r="A6528" t="str">
            <v>Child and Adolescent Psychiatric Clinics of North America</v>
          </cell>
          <cell r="B6528" t="str">
            <v>Child and Adolescent Psychiatric Clinics of North America</v>
          </cell>
          <cell r="C6528" t="str">
            <v>Q2</v>
          </cell>
        </row>
        <row r="6529">
          <cell r="A6529" t="str">
            <v>Climate</v>
          </cell>
          <cell r="B6529" t="str">
            <v>Climate</v>
          </cell>
          <cell r="C6529" t="str">
            <v>Q2</v>
          </cell>
        </row>
        <row r="6530">
          <cell r="A6530" t="str">
            <v>Evolution: Education and Outreach</v>
          </cell>
          <cell r="B6530" t="str">
            <v>Evolution: Education and Outreach</v>
          </cell>
          <cell r="C6530" t="str">
            <v>Q1</v>
          </cell>
        </row>
        <row r="6531">
          <cell r="A6531" t="str">
            <v>International Journal of Adaptive Control and Signal Processing</v>
          </cell>
          <cell r="B6531" t="str">
            <v>International Journal of Adaptive Control and Signal Processing</v>
          </cell>
          <cell r="C6531" t="str">
            <v>Q2</v>
          </cell>
        </row>
        <row r="6532">
          <cell r="A6532" t="str">
            <v>Journal of Imaging</v>
          </cell>
          <cell r="B6532" t="str">
            <v>Journal of Imaging</v>
          </cell>
          <cell r="C6532" t="str">
            <v>Q2</v>
          </cell>
        </row>
        <row r="6533">
          <cell r="A6533" t="str">
            <v>Knee</v>
          </cell>
          <cell r="B6533" t="str">
            <v>Knee</v>
          </cell>
          <cell r="C6533" t="str">
            <v>Q2</v>
          </cell>
        </row>
        <row r="6534">
          <cell r="A6534" t="str">
            <v>Organic Electronics</v>
          </cell>
          <cell r="B6534" t="str">
            <v>Organic Electronics</v>
          </cell>
          <cell r="C6534" t="str">
            <v>Q1</v>
          </cell>
        </row>
        <row r="6535">
          <cell r="A6535" t="str">
            <v>Results in Nonlinear Analysis</v>
          </cell>
          <cell r="B6535" t="str">
            <v>Results in Nonlinear Analysis</v>
          </cell>
          <cell r="C6535" t="str">
            <v>Q2</v>
          </cell>
        </row>
        <row r="6536">
          <cell r="A6536" t="str">
            <v>Stress</v>
          </cell>
          <cell r="B6536" t="str">
            <v>Stress</v>
          </cell>
          <cell r="C6536" t="str">
            <v>Q2</v>
          </cell>
        </row>
        <row r="6537">
          <cell r="A6537" t="str">
            <v>Transplantation Direct</v>
          </cell>
          <cell r="B6537" t="str">
            <v>Transplantation Direct</v>
          </cell>
          <cell r="C6537" t="str">
            <v>Q2</v>
          </cell>
        </row>
        <row r="6538">
          <cell r="A6538" t="str">
            <v>BMC Biochemistry</v>
          </cell>
          <cell r="B6538" t="str">
            <v>BMC Biochemistry</v>
          </cell>
          <cell r="C6538" t="str">
            <v>Q2</v>
          </cell>
        </row>
        <row r="6539">
          <cell r="A6539" t="str">
            <v>Brain Sciences</v>
          </cell>
          <cell r="B6539" t="str">
            <v>Brain Sciences</v>
          </cell>
          <cell r="C6539" t="str">
            <v>Q3</v>
          </cell>
        </row>
        <row r="6540">
          <cell r="A6540" t="str">
            <v>Critical Discourse Studies</v>
          </cell>
          <cell r="B6540" t="str">
            <v>Critical Discourse Studies</v>
          </cell>
          <cell r="C6540" t="str">
            <v>Q1</v>
          </cell>
        </row>
        <row r="6541">
          <cell r="A6541" t="str">
            <v>Depositional Record</v>
          </cell>
          <cell r="B6541" t="str">
            <v>Depositional Record</v>
          </cell>
          <cell r="C6541" t="str">
            <v>Q1</v>
          </cell>
        </row>
        <row r="6542">
          <cell r="A6542" t="str">
            <v>International Journal of Research and Method in Education</v>
          </cell>
          <cell r="B6542" t="str">
            <v>International Journal of Research and Method in Education</v>
          </cell>
          <cell r="C6542" t="str">
            <v>Q1</v>
          </cell>
        </row>
        <row r="6543">
          <cell r="A6543" t="str">
            <v>Journal of Contemporary Ethnography</v>
          </cell>
          <cell r="B6543" t="str">
            <v>Journal of Contemporary Ethnography</v>
          </cell>
          <cell r="C6543" t="str">
            <v>Q1</v>
          </cell>
        </row>
        <row r="6544">
          <cell r="A6544" t="str">
            <v>Journal of Industrial Microbiology and Biotechnology</v>
          </cell>
          <cell r="B6544" t="str">
            <v>Journal of Industrial Microbiology and Biotechnology</v>
          </cell>
          <cell r="C6544" t="str">
            <v>Q2</v>
          </cell>
        </row>
        <row r="6545">
          <cell r="A6545" t="str">
            <v>Journal of Phycology</v>
          </cell>
          <cell r="B6545" t="str">
            <v>Journal of Phycology</v>
          </cell>
          <cell r="C6545" t="str">
            <v>Q1</v>
          </cell>
        </row>
        <row r="6546">
          <cell r="A6546" t="str">
            <v>Journal of Supercomputing</v>
          </cell>
          <cell r="B6546" t="str">
            <v>Journal of Supercomputing</v>
          </cell>
          <cell r="C6546" t="str">
            <v>Q2</v>
          </cell>
        </row>
        <row r="6547">
          <cell r="A6547" t="str">
            <v>Orthopedic Clinics of North America</v>
          </cell>
          <cell r="B6547" t="str">
            <v>Orthopedic Clinics of North America</v>
          </cell>
          <cell r="C6547" t="str">
            <v>Q2</v>
          </cell>
        </row>
        <row r="6548">
          <cell r="A6548" t="str">
            <v>Scandinavian Journal of Psychology</v>
          </cell>
          <cell r="B6548" t="str">
            <v>Scandinavian Journal of Psychology</v>
          </cell>
          <cell r="C6548" t="str">
            <v>Q1</v>
          </cell>
        </row>
        <row r="6549">
          <cell r="A6549" t="str">
            <v>Cost Effectiveness and Resource Allocation</v>
          </cell>
          <cell r="B6549" t="str">
            <v>Cost Effectiveness and Resource Allocation</v>
          </cell>
          <cell r="C6549" t="str">
            <v>Q2</v>
          </cell>
        </row>
        <row r="6550">
          <cell r="A6550" t="str">
            <v>Ecological Entomology</v>
          </cell>
          <cell r="B6550" t="str">
            <v>Ecological Entomology</v>
          </cell>
          <cell r="C6550" t="str">
            <v>Q1</v>
          </cell>
        </row>
        <row r="6551">
          <cell r="A6551" t="str">
            <v>Foods</v>
          </cell>
          <cell r="B6551" t="str">
            <v>Foods</v>
          </cell>
          <cell r="C6551" t="str">
            <v>Q1</v>
          </cell>
        </row>
        <row r="6552">
          <cell r="A6552" t="str">
            <v>Functional and Integrative Genomics</v>
          </cell>
          <cell r="B6552" t="str">
            <v>Functional and Integrative Genomics</v>
          </cell>
          <cell r="C6552" t="str">
            <v>Q2</v>
          </cell>
        </row>
        <row r="6553">
          <cell r="A6553" t="str">
            <v>Izvestiya Mathematics</v>
          </cell>
          <cell r="B6553" t="str">
            <v>Izvestiya Mathematics</v>
          </cell>
          <cell r="C6553" t="str">
            <v>Q2</v>
          </cell>
        </row>
        <row r="6554">
          <cell r="A6554" t="str">
            <v>Journal of the Urban Planning and Development Division, ASCE</v>
          </cell>
          <cell r="B6554" t="str">
            <v>Journal of the Urban Planning and Development Division, ASCE</v>
          </cell>
          <cell r="C6554" t="str">
            <v>Q1</v>
          </cell>
        </row>
        <row r="6555">
          <cell r="A6555" t="str">
            <v>Neuropeptides</v>
          </cell>
          <cell r="B6555" t="str">
            <v>Neuropeptides</v>
          </cell>
          <cell r="C6555" t="str">
            <v>Q2</v>
          </cell>
        </row>
        <row r="6556">
          <cell r="A6556" t="str">
            <v>Polymers</v>
          </cell>
          <cell r="B6556" t="str">
            <v>Polymers</v>
          </cell>
          <cell r="C6556" t="str">
            <v>Q1</v>
          </cell>
        </row>
        <row r="6557">
          <cell r="A6557" t="str">
            <v>Postgraduate Medicine</v>
          </cell>
          <cell r="B6557" t="str">
            <v>Postgraduate Medicine</v>
          </cell>
          <cell r="C6557" t="str">
            <v>Q2</v>
          </cell>
        </row>
        <row r="6558">
          <cell r="A6558" t="str">
            <v>Quality Engineering</v>
          </cell>
          <cell r="B6558" t="str">
            <v>Quality Engineering</v>
          </cell>
          <cell r="C6558" t="str">
            <v>Q1</v>
          </cell>
        </row>
        <row r="6559">
          <cell r="A6559" t="str">
            <v>Tissue Engineering - Part A</v>
          </cell>
          <cell r="B6559" t="str">
            <v>Tissue Engineering - Part A.</v>
          </cell>
          <cell r="C6559" t="str">
            <v>Q2</v>
          </cell>
        </row>
        <row r="6560">
          <cell r="A6560" t="str">
            <v>AHURI Final Report</v>
          </cell>
          <cell r="B6560" t="str">
            <v>AHURI Final Report</v>
          </cell>
          <cell r="C6560" t="str">
            <v>Q1</v>
          </cell>
        </row>
        <row r="6561">
          <cell r="A6561" t="str">
            <v>Asian Business and Management</v>
          </cell>
          <cell r="B6561" t="str">
            <v>Asian Business and Management</v>
          </cell>
          <cell r="C6561" t="str">
            <v>Q1</v>
          </cell>
        </row>
        <row r="6562">
          <cell r="A6562" t="str">
            <v>Cambridge Archaeological Journal</v>
          </cell>
          <cell r="B6562" t="str">
            <v>Cambridge Archaeological Journal</v>
          </cell>
          <cell r="C6562" t="str">
            <v>Q1</v>
          </cell>
        </row>
        <row r="6563">
          <cell r="A6563" t="str">
            <v>Cardiovascular Therapeutics</v>
          </cell>
          <cell r="B6563" t="str">
            <v>Cardiovascular Therapeutics</v>
          </cell>
          <cell r="C6563" t="str">
            <v>Q2</v>
          </cell>
        </row>
        <row r="6564">
          <cell r="A6564" t="str">
            <v>Child Indicators Research</v>
          </cell>
          <cell r="B6564" t="str">
            <v>Child Indicators Research</v>
          </cell>
          <cell r="C6564" t="str">
            <v>Q1</v>
          </cell>
        </row>
        <row r="6565">
          <cell r="A6565" t="str">
            <v>Communications in Mathematics and Statistics</v>
          </cell>
          <cell r="B6565" t="str">
            <v>Communications in Mathematics and Statistics</v>
          </cell>
          <cell r="C6565" t="str">
            <v>Q2</v>
          </cell>
        </row>
        <row r="6566">
          <cell r="A6566" t="str">
            <v>Diagnostic Pathology</v>
          </cell>
          <cell r="B6566" t="str">
            <v>Diagnostic Pathology</v>
          </cell>
          <cell r="C6566" t="str">
            <v>Q2</v>
          </cell>
        </row>
        <row r="6567">
          <cell r="A6567" t="str">
            <v>European Journal of Medical Research</v>
          </cell>
          <cell r="B6567" t="str">
            <v>European Journal of Medical Research</v>
          </cell>
          <cell r="C6567" t="str">
            <v>Q2</v>
          </cell>
        </row>
        <row r="6568">
          <cell r="A6568" t="str">
            <v>Experimental Mechanics</v>
          </cell>
          <cell r="B6568" t="str">
            <v>Experimental Mechanics</v>
          </cell>
          <cell r="C6568" t="str">
            <v>Q1</v>
          </cell>
        </row>
        <row r="6569">
          <cell r="A6569" t="str">
            <v>Journal of Environmental Radioactivity</v>
          </cell>
          <cell r="B6569" t="str">
            <v>Journal of Environmental Radioactivity</v>
          </cell>
          <cell r="C6569" t="str">
            <v>Q2</v>
          </cell>
        </row>
        <row r="6570">
          <cell r="A6570" t="str">
            <v>Journal of Knee Surgery</v>
          </cell>
          <cell r="B6570" t="str">
            <v>Journal of Knee Surgery</v>
          </cell>
          <cell r="C6570" t="str">
            <v>Q1</v>
          </cell>
        </row>
        <row r="6571">
          <cell r="A6571" t="str">
            <v>Journal of Land Use Science</v>
          </cell>
          <cell r="B6571" t="str">
            <v>Journal of Land Use Science</v>
          </cell>
          <cell r="C6571" t="str">
            <v>Q1</v>
          </cell>
        </row>
        <row r="6572">
          <cell r="A6572" t="str">
            <v>Public Administration and Development</v>
          </cell>
          <cell r="B6572" t="str">
            <v>Public Administration and Development</v>
          </cell>
          <cell r="C6572" t="str">
            <v>Q1</v>
          </cell>
        </row>
        <row r="6573">
          <cell r="A6573" t="str">
            <v>Shape Memory and Superelasticity</v>
          </cell>
          <cell r="B6573" t="str">
            <v>Shape Memory and Superelasticity</v>
          </cell>
          <cell r="C6573" t="str">
            <v>Q2</v>
          </cell>
        </row>
        <row r="6574">
          <cell r="A6574" t="str">
            <v>Brazilian Journal of Geology</v>
          </cell>
          <cell r="B6574" t="str">
            <v>Brazilian Journal of Geology</v>
          </cell>
          <cell r="C6574" t="str">
            <v>Q1</v>
          </cell>
        </row>
        <row r="6575">
          <cell r="A6575" t="str">
            <v>Chronic Respiratory Disease</v>
          </cell>
          <cell r="B6575" t="str">
            <v>Chronic Respiratory Disease</v>
          </cell>
          <cell r="C6575" t="str">
            <v>Q2</v>
          </cell>
        </row>
        <row r="6576">
          <cell r="A6576" t="str">
            <v>Current Opinion in Allergy and Clinical Immunology</v>
          </cell>
          <cell r="B6576" t="str">
            <v>Current Opinion in Allergy and Clinical Immunology</v>
          </cell>
          <cell r="C6576" t="str">
            <v>Q3</v>
          </cell>
        </row>
        <row r="6577">
          <cell r="A6577" t="str">
            <v>Electronic Journal of Combinatorics</v>
          </cell>
          <cell r="B6577" t="str">
            <v>Electronic Journal of Combinatorics</v>
          </cell>
          <cell r="C6577" t="str">
            <v>Q2</v>
          </cell>
        </row>
        <row r="6578">
          <cell r="A6578" t="str">
            <v>Future Science OA</v>
          </cell>
          <cell r="B6578" t="str">
            <v>Future Science OA</v>
          </cell>
          <cell r="C6578" t="str">
            <v>Q2</v>
          </cell>
        </row>
        <row r="6579">
          <cell r="A6579" t="str">
            <v>IBRO Neuroscience Reports</v>
          </cell>
          <cell r="B6579" t="str">
            <v>IBRO Neuroscience Reports</v>
          </cell>
          <cell r="C6579" t="str">
            <v>Q3</v>
          </cell>
        </row>
        <row r="6580">
          <cell r="A6580" t="str">
            <v>IET Intelligent Transport Systems</v>
          </cell>
          <cell r="B6580" t="str">
            <v>IET Intelligent Transport Systems</v>
          </cell>
          <cell r="C6580" t="str">
            <v>Q1</v>
          </cell>
        </row>
        <row r="6581">
          <cell r="A6581" t="str">
            <v>JBJS Essential Surgical Techniques</v>
          </cell>
          <cell r="B6581" t="str">
            <v>JBJS Essential Surgical Techniques</v>
          </cell>
          <cell r="C6581" t="str">
            <v>Q1</v>
          </cell>
        </row>
        <row r="6582">
          <cell r="A6582" t="str">
            <v>JOR Spine</v>
          </cell>
          <cell r="B6582" t="str">
            <v>JOR Spine</v>
          </cell>
          <cell r="C6582" t="str">
            <v>Q2</v>
          </cell>
        </row>
        <row r="6583">
          <cell r="A6583" t="str">
            <v>Journal of Circulating Biomarkers</v>
          </cell>
          <cell r="B6583" t="str">
            <v>Journal of Circulating Biomarkers</v>
          </cell>
          <cell r="C6583" t="str">
            <v>Q2</v>
          </cell>
        </row>
        <row r="6584">
          <cell r="A6584" t="str">
            <v>Journal of Clinical Densitometry</v>
          </cell>
          <cell r="B6584" t="str">
            <v>Journal of Clinical Densitometry</v>
          </cell>
          <cell r="C6584" t="str">
            <v>Q2</v>
          </cell>
        </row>
        <row r="6585">
          <cell r="A6585" t="str">
            <v>OMICS A Journal of Integrative Biology</v>
          </cell>
          <cell r="B6585" t="str">
            <v>OMICS A Journal of Integrative Biology</v>
          </cell>
          <cell r="C6585" t="str">
            <v>Q2</v>
          </cell>
        </row>
        <row r="6586">
          <cell r="A6586" t="str">
            <v>Palliative and Supportive Care</v>
          </cell>
          <cell r="B6586" t="str">
            <v>Palliative and Supportive Care</v>
          </cell>
          <cell r="C6586" t="str">
            <v>Q1</v>
          </cell>
        </row>
        <row r="6587">
          <cell r="A6587" t="str">
            <v>Plant Growth Regulation</v>
          </cell>
          <cell r="B6587" t="str">
            <v>Plant Growth Regulation</v>
          </cell>
          <cell r="C6587" t="str">
            <v>Q1</v>
          </cell>
        </row>
        <row r="6588">
          <cell r="A6588" t="str">
            <v>Cognitive Neuroscience</v>
          </cell>
          <cell r="B6588" t="str">
            <v>Cognitive Neuroscience</v>
          </cell>
          <cell r="C6588" t="str">
            <v>Q3</v>
          </cell>
        </row>
        <row r="6589">
          <cell r="A6589" t="str">
            <v>Corpus Linguistics and Linguistic Theory</v>
          </cell>
          <cell r="B6589" t="str">
            <v>Corpus Linguistics and Linguistic Theory</v>
          </cell>
          <cell r="C6589" t="str">
            <v>Q1</v>
          </cell>
        </row>
        <row r="6590">
          <cell r="A6590" t="str">
            <v>Current Treatment Options in Cardiovascular Medicine</v>
          </cell>
          <cell r="B6590" t="str">
            <v>Current Treatment Options in Cardiovascular Medicine</v>
          </cell>
          <cell r="C6590" t="str">
            <v>Q2</v>
          </cell>
        </row>
        <row r="6591">
          <cell r="A6591" t="str">
            <v>Disaster Medicine and Public Health Preparedness</v>
          </cell>
          <cell r="B6591" t="str">
            <v>Disaster Medicine and Public Health Preparedness</v>
          </cell>
          <cell r="C6591" t="str">
            <v>Q2</v>
          </cell>
        </row>
        <row r="6592">
          <cell r="A6592" t="str">
            <v>Growth and Change</v>
          </cell>
          <cell r="B6592" t="str">
            <v>Growth and Change</v>
          </cell>
          <cell r="C6592" t="str">
            <v>Q3</v>
          </cell>
        </row>
        <row r="6593">
          <cell r="A6593" t="str">
            <v>International Health</v>
          </cell>
          <cell r="B6593" t="str">
            <v>International Health</v>
          </cell>
          <cell r="C6593" t="str">
            <v>Q1</v>
          </cell>
        </row>
        <row r="6594">
          <cell r="A6594" t="str">
            <v>Physical and Engineering Sciences in Medicine</v>
          </cell>
          <cell r="B6594" t="str">
            <v>Physical and Engineering Sciences in Medicine</v>
          </cell>
          <cell r="C6594" t="str">
            <v>Q1</v>
          </cell>
        </row>
        <row r="6595">
          <cell r="A6595" t="str">
            <v>Pure and Applied Geophysics</v>
          </cell>
          <cell r="B6595" t="str">
            <v>Pure and Applied Geophysics</v>
          </cell>
          <cell r="C6595" t="str">
            <v>Q2</v>
          </cell>
        </row>
        <row r="6596">
          <cell r="A6596" t="str">
            <v>Studia Logica</v>
          </cell>
          <cell r="B6596" t="str">
            <v>Studia Logica</v>
          </cell>
          <cell r="C6596" t="str">
            <v>Q1</v>
          </cell>
        </row>
        <row r="6597">
          <cell r="A6597" t="str">
            <v>Viral Immunology</v>
          </cell>
          <cell r="B6597" t="str">
            <v>Viral Immunology</v>
          </cell>
          <cell r="C6597" t="str">
            <v>Q3</v>
          </cell>
        </row>
        <row r="6598">
          <cell r="A6598" t="str">
            <v>ACM Transactions on Autonomous and Adaptive Systems</v>
          </cell>
          <cell r="B6598" t="str">
            <v>ACM Transactions on Autonomous and Adaptive Systems</v>
          </cell>
          <cell r="C6598" t="str">
            <v>Q1</v>
          </cell>
        </row>
        <row r="6599">
          <cell r="A6599" t="str">
            <v>Geotechnical Testing Journal</v>
          </cell>
          <cell r="B6599" t="str">
            <v>Geotechnical Testing Journal</v>
          </cell>
          <cell r="C6599" t="str">
            <v>Q2</v>
          </cell>
        </row>
        <row r="6600">
          <cell r="A6600" t="str">
            <v>Journal of Cultural Heritage</v>
          </cell>
          <cell r="B6600" t="str">
            <v>Journal of Cultural Heritage</v>
          </cell>
          <cell r="C6600" t="str">
            <v>Q1</v>
          </cell>
        </row>
        <row r="6601">
          <cell r="A6601" t="str">
            <v>Journal of Policy and Practice in Intellectual Disabilities</v>
          </cell>
          <cell r="B6601" t="str">
            <v>Journal of Policy and Practice in Intellectual Disabilities</v>
          </cell>
          <cell r="C6601" t="str">
            <v>Q1</v>
          </cell>
        </row>
        <row r="6602">
          <cell r="A6602" t="str">
            <v>Macromolecular Materials and Engineering</v>
          </cell>
          <cell r="B6602" t="str">
            <v>Macromolecular Materials and Engineering</v>
          </cell>
          <cell r="C6602" t="str">
            <v>Q1</v>
          </cell>
        </row>
        <row r="6603">
          <cell r="A6603" t="str">
            <v>Revista Matematica Complutense</v>
          </cell>
          <cell r="B6603" t="str">
            <v>Revista Matematica Complutense</v>
          </cell>
          <cell r="C6603" t="str">
            <v>Q2</v>
          </cell>
        </row>
        <row r="6604">
          <cell r="A6604" t="str">
            <v>Autonomic Neuroscience: Basic and Clinical</v>
          </cell>
          <cell r="B6604" t="str">
            <v>Autonomic Neuroscience: Basic and Clinical</v>
          </cell>
          <cell r="C6604" t="str">
            <v>Q2</v>
          </cell>
        </row>
        <row r="6605">
          <cell r="A6605" t="str">
            <v>Comparative Biochemistry and Physiology Part - C: Toxicology and Pharmacology</v>
          </cell>
          <cell r="B6605" t="str">
            <v>Comparative Biochemistry and Physiology Part - C: Toxicology and Pharmacology</v>
          </cell>
          <cell r="C6605" t="str">
            <v>Q1</v>
          </cell>
        </row>
        <row r="6606">
          <cell r="A6606" t="str">
            <v>Contemporary Educational Technology</v>
          </cell>
          <cell r="B6606" t="str">
            <v>Contemporary Educational Technology</v>
          </cell>
          <cell r="C6606" t="str">
            <v>Q1</v>
          </cell>
        </row>
        <row r="6607">
          <cell r="A6607" t="str">
            <v>Electronic Journal of e-Learning</v>
          </cell>
          <cell r="B6607" t="str">
            <v>Electronic Journal of e-Learning</v>
          </cell>
          <cell r="C6607" t="str">
            <v>Q1</v>
          </cell>
        </row>
        <row r="6608">
          <cell r="A6608" t="str">
            <v>EuroMed Journal of Business</v>
          </cell>
          <cell r="B6608" t="str">
            <v>EuroMed Journal of Business</v>
          </cell>
          <cell r="C6608" t="str">
            <v>Q1</v>
          </cell>
        </row>
        <row r="6609">
          <cell r="A6609" t="str">
            <v>Fermentation</v>
          </cell>
          <cell r="B6609" t="str">
            <v>Fermentation</v>
          </cell>
          <cell r="C6609" t="str">
            <v>Q1</v>
          </cell>
        </row>
        <row r="6610">
          <cell r="A6610" t="str">
            <v>International Journal of Pavement Research and Technology</v>
          </cell>
          <cell r="B6610" t="str">
            <v>International Journal of Pavement Research and Technology</v>
          </cell>
          <cell r="C6610" t="str">
            <v>Q2</v>
          </cell>
        </row>
        <row r="6611">
          <cell r="A6611" t="str">
            <v>ISPRS International Journal of Geo-Information</v>
          </cell>
          <cell r="B6611" t="str">
            <v>ISPRS International Journal of Geo-Information</v>
          </cell>
          <cell r="C6611" t="str">
            <v>Q1</v>
          </cell>
        </row>
        <row r="6612">
          <cell r="A6612" t="str">
            <v>Molecular Genetics and Genomics</v>
          </cell>
          <cell r="B6612" t="str">
            <v>Molecular Genetics and Genomics</v>
          </cell>
          <cell r="C6612" t="str">
            <v>Q2</v>
          </cell>
        </row>
        <row r="6613">
          <cell r="A6613" t="str">
            <v>Acarologia</v>
          </cell>
          <cell r="B6613" t="str">
            <v>Acarologia</v>
          </cell>
          <cell r="C6613" t="str">
            <v>Q1</v>
          </cell>
        </row>
        <row r="6614">
          <cell r="A6614" t="str">
            <v>ACS Combinatorial Science</v>
          </cell>
          <cell r="B6614" t="str">
            <v>ACS Combinatorial Science</v>
          </cell>
          <cell r="C6614" t="str">
            <v>Q1</v>
          </cell>
        </row>
        <row r="6615">
          <cell r="A6615" t="str">
            <v>Blood Cells, Molecules, and Diseases</v>
          </cell>
          <cell r="B6615" t="str">
            <v>Blood Cells, Molecules, and Diseases</v>
          </cell>
          <cell r="C6615" t="str">
            <v>Q2</v>
          </cell>
        </row>
        <row r="6616">
          <cell r="A6616" t="str">
            <v>Clinical Research in Cardiology Supplements</v>
          </cell>
          <cell r="B6616" t="str">
            <v>Clinical Research in Cardiology Supplements</v>
          </cell>
          <cell r="C6616" t="str">
            <v>Q2</v>
          </cell>
        </row>
        <row r="6617">
          <cell r="A6617" t="str">
            <v>Electronic Journal of the International Federation of Clinical Chemistry and Laboratory Medicine</v>
          </cell>
          <cell r="B6617" t="str">
            <v>Electronic Journal of the International Federation of Clinical Chemistry and Laboratory Medicine</v>
          </cell>
          <cell r="C6617" t="str">
            <v>Q2</v>
          </cell>
        </row>
        <row r="6618">
          <cell r="A6618" t="str">
            <v>Functional Plant Biology</v>
          </cell>
          <cell r="B6618" t="str">
            <v>Functional Plant Biology</v>
          </cell>
          <cell r="C6618" t="str">
            <v>Q1</v>
          </cell>
        </row>
        <row r="6619">
          <cell r="A6619" t="str">
            <v>International Journal of General Systems</v>
          </cell>
          <cell r="B6619" t="str">
            <v>International Journal of General Systems</v>
          </cell>
          <cell r="C6619" t="str">
            <v>Q2</v>
          </cell>
        </row>
        <row r="6620">
          <cell r="A6620" t="str">
            <v>International Journal of Medical Sciences</v>
          </cell>
          <cell r="B6620" t="str">
            <v>International Journal of Medical Sciences</v>
          </cell>
          <cell r="C6620" t="str">
            <v>Q2</v>
          </cell>
        </row>
        <row r="6621">
          <cell r="A6621" t="str">
            <v>Journal of Psychosomatic Obstetrics and Gynaecology</v>
          </cell>
          <cell r="B6621" t="str">
            <v>Journal of Psychosomatic Obstetrics and Gynaecology</v>
          </cell>
          <cell r="C6621" t="str">
            <v>Q2</v>
          </cell>
        </row>
        <row r="6622">
          <cell r="A6622" t="str">
            <v>AEU - International Journal of Electronics and Communications</v>
          </cell>
          <cell r="B6622" t="str">
            <v>AEU - International Journal of Electronics and Communications</v>
          </cell>
          <cell r="C6622" t="str">
            <v>Q2</v>
          </cell>
        </row>
        <row r="6623">
          <cell r="A6623" t="str">
            <v>American Journal of Industrial Medicine</v>
          </cell>
          <cell r="B6623" t="str">
            <v>American Journal of Industrial Medicine</v>
          </cell>
          <cell r="C6623" t="str">
            <v>Q2</v>
          </cell>
        </row>
        <row r="6624">
          <cell r="A6624" t="str">
            <v>Applied Set-Valued Analysis and Optimization</v>
          </cell>
          <cell r="B6624" t="str">
            <v>Applied Set-Valued Analysis and Optimization</v>
          </cell>
          <cell r="C6624" t="str">
            <v>Q2</v>
          </cell>
        </row>
        <row r="6625">
          <cell r="A6625" t="str">
            <v>Diagnostic and Interventional Radiology</v>
          </cell>
          <cell r="B6625" t="str">
            <v>Diagnostic and Interventional Radiology</v>
          </cell>
          <cell r="C6625" t="str">
            <v>Q2</v>
          </cell>
        </row>
        <row r="6626">
          <cell r="A6626" t="str">
            <v>Endocrine Journal</v>
          </cell>
          <cell r="B6626" t="str">
            <v>Endocrine Journal</v>
          </cell>
          <cell r="C6626" t="str">
            <v>Q2</v>
          </cell>
        </row>
        <row r="6627">
          <cell r="A6627" t="str">
            <v>Frontiers in Veterinary Science</v>
          </cell>
          <cell r="B6627" t="str">
            <v>Frontiers in Veterinary Science</v>
          </cell>
          <cell r="C6627" t="str">
            <v>Q1</v>
          </cell>
        </row>
        <row r="6628">
          <cell r="A6628" t="str">
            <v>Gene</v>
          </cell>
          <cell r="B6628" t="str">
            <v>Gene</v>
          </cell>
          <cell r="C6628" t="str">
            <v>Q2</v>
          </cell>
        </row>
        <row r="6629">
          <cell r="A6629" t="str">
            <v>International Journal of Construction Management</v>
          </cell>
          <cell r="B6629" t="str">
            <v>International Journal of Construction Management</v>
          </cell>
          <cell r="C6629" t="str">
            <v>Q2</v>
          </cell>
        </row>
        <row r="6630">
          <cell r="A6630" t="str">
            <v>Journal of Biomedical Semantics</v>
          </cell>
          <cell r="B6630" t="str">
            <v>Journal of Biomedical Semantics</v>
          </cell>
          <cell r="C6630" t="str">
            <v>Q2</v>
          </cell>
        </row>
        <row r="6631">
          <cell r="A6631" t="str">
            <v>Journal of Microelectromechanical Systems</v>
          </cell>
          <cell r="B6631" t="str">
            <v>Journal of Microelectromechanical Systems</v>
          </cell>
          <cell r="C6631" t="str">
            <v>Q1</v>
          </cell>
        </row>
        <row r="6632">
          <cell r="A6632" t="str">
            <v>Journal of Psychology: Interdisciplinary and Applied</v>
          </cell>
          <cell r="B6632" t="str">
            <v>Journal of Psychology: Interdisciplinary and Applied</v>
          </cell>
          <cell r="C6632" t="str">
            <v>Q1</v>
          </cell>
        </row>
        <row r="6633">
          <cell r="A6633" t="str">
            <v>Research in Mathematical Sciences</v>
          </cell>
          <cell r="B6633" t="str">
            <v>Research in Mathematical Sciences</v>
          </cell>
          <cell r="C6633" t="str">
            <v>Q2</v>
          </cell>
        </row>
        <row r="6634">
          <cell r="A6634" t="str">
            <v>Service Science</v>
          </cell>
          <cell r="B6634" t="str">
            <v>Service Science</v>
          </cell>
          <cell r="C6634" t="str">
            <v>Q2</v>
          </cell>
        </row>
        <row r="6635">
          <cell r="A6635" t="str">
            <v>Abacus</v>
          </cell>
          <cell r="B6635" t="str">
            <v>Abacus</v>
          </cell>
          <cell r="C6635" t="str">
            <v>Q2</v>
          </cell>
        </row>
        <row r="6636">
          <cell r="A6636" t="str">
            <v>Applied Linguistics Review</v>
          </cell>
          <cell r="B6636" t="str">
            <v>Applied Linguistics Review</v>
          </cell>
          <cell r="C6636" t="str">
            <v>Q1</v>
          </cell>
        </row>
        <row r="6637">
          <cell r="A6637" t="str">
            <v>Clinical Drug Investigation</v>
          </cell>
          <cell r="B6637" t="str">
            <v>Clinical Drug Investigation</v>
          </cell>
          <cell r="C6637" t="str">
            <v>Q2</v>
          </cell>
        </row>
        <row r="6638">
          <cell r="A6638" t="str">
            <v>Frontiers of Physics</v>
          </cell>
          <cell r="B6638" t="str">
            <v>Frontiers of Physics</v>
          </cell>
          <cell r="C6638" t="str">
            <v>Q2</v>
          </cell>
        </row>
        <row r="6639">
          <cell r="A6639" t="str">
            <v>International Journal of Endocrinology</v>
          </cell>
          <cell r="B6639" t="str">
            <v>International Journal of Endocrinology</v>
          </cell>
          <cell r="C6639" t="str">
            <v>Q2</v>
          </cell>
        </row>
        <row r="6640">
          <cell r="A6640" t="str">
            <v>Journal of Clinical and Experimental Hepatology</v>
          </cell>
          <cell r="B6640" t="str">
            <v>Journal of Clinical and Experimental Hepatology</v>
          </cell>
          <cell r="C6640" t="str">
            <v>Q3</v>
          </cell>
        </row>
        <row r="6641">
          <cell r="A6641" t="str">
            <v>Journal of Positive Psychology and Wellbeing</v>
          </cell>
          <cell r="B6641" t="str">
            <v>Journal of Positive Psychology and Wellbeing</v>
          </cell>
          <cell r="C6641" t="str">
            <v>Q1</v>
          </cell>
        </row>
        <row r="6642">
          <cell r="A6642" t="str">
            <v>Nutritional Neuroscience</v>
          </cell>
          <cell r="B6642" t="str">
            <v>Nutritional Neuroscience</v>
          </cell>
          <cell r="C6642" t="str">
            <v>Q2</v>
          </cell>
        </row>
        <row r="6643">
          <cell r="A6643" t="str">
            <v>Operations Research Letters</v>
          </cell>
          <cell r="B6643" t="str">
            <v>Operations Research Letters</v>
          </cell>
          <cell r="C6643" t="str">
            <v>Q1</v>
          </cell>
        </row>
        <row r="6644">
          <cell r="A6644" t="str">
            <v>Petroleum Geology and Experiment</v>
          </cell>
          <cell r="B6644" t="str">
            <v>Petroleum Geology and Experiment</v>
          </cell>
          <cell r="C6644" t="str">
            <v>Q2</v>
          </cell>
        </row>
        <row r="6645">
          <cell r="A6645" t="str">
            <v>Science as Culture</v>
          </cell>
          <cell r="B6645" t="str">
            <v>Science as Culture</v>
          </cell>
          <cell r="C6645" t="str">
            <v>Q1</v>
          </cell>
        </row>
        <row r="6646">
          <cell r="A6646" t="str">
            <v>Spatial Statistics</v>
          </cell>
          <cell r="B6646" t="str">
            <v>Spatial Statistics</v>
          </cell>
          <cell r="C6646" t="str">
            <v>Q2</v>
          </cell>
        </row>
        <row r="6647">
          <cell r="A6647" t="str">
            <v>Biological Cybernetics</v>
          </cell>
          <cell r="B6647" t="str">
            <v>Biological Cybernetics</v>
          </cell>
          <cell r="C6647" t="str">
            <v>Q2</v>
          </cell>
        </row>
        <row r="6648">
          <cell r="A6648" t="str">
            <v>Citizenship Studies</v>
          </cell>
          <cell r="B6648" t="str">
            <v>Citizenship Studies</v>
          </cell>
          <cell r="C6648" t="str">
            <v>Q1</v>
          </cell>
        </row>
        <row r="6649">
          <cell r="A6649" t="str">
            <v>CRISPR Journal</v>
          </cell>
          <cell r="B6649" t="str">
            <v>CRISPR Journal</v>
          </cell>
          <cell r="C6649" t="str">
            <v>Q2</v>
          </cell>
        </row>
        <row r="6650">
          <cell r="A6650" t="str">
            <v>Engineering, Construction and Architectural Management</v>
          </cell>
          <cell r="B6650" t="str">
            <v>Engineering, Construction and Architectural Management</v>
          </cell>
          <cell r="C6650" t="str">
            <v>Q1</v>
          </cell>
        </row>
        <row r="6651">
          <cell r="A6651" t="str">
            <v>Evolutionary Ecology</v>
          </cell>
          <cell r="B6651" t="str">
            <v>Evolutionary Ecology</v>
          </cell>
          <cell r="C6651" t="str">
            <v>Q2</v>
          </cell>
        </row>
        <row r="6652">
          <cell r="A6652" t="str">
            <v>FEMS Microbiology Letters</v>
          </cell>
          <cell r="B6652" t="str">
            <v>FEMS Microbiology Letters</v>
          </cell>
          <cell r="C6652" t="str">
            <v>Q2</v>
          </cell>
        </row>
        <row r="6653">
          <cell r="A6653" t="str">
            <v>First Language</v>
          </cell>
          <cell r="B6653" t="str">
            <v>First Language</v>
          </cell>
          <cell r="C6653" t="str">
            <v>Q1</v>
          </cell>
        </row>
        <row r="6654">
          <cell r="A6654" t="str">
            <v>International Journal of Science Education, Part B: Communication and Public Engagement</v>
          </cell>
          <cell r="B6654" t="str">
            <v>International Journal of Science Education, Part B: Communication and Public Engagement</v>
          </cell>
          <cell r="C6654" t="str">
            <v>Q1</v>
          </cell>
        </row>
        <row r="6655">
          <cell r="A6655" t="str">
            <v>Journal Physics D: Applied Physics</v>
          </cell>
          <cell r="B6655" t="str">
            <v>Journal Physics D: Applied Physics</v>
          </cell>
          <cell r="C6655" t="str">
            <v>Q1</v>
          </cell>
        </row>
        <row r="6656">
          <cell r="A6656" t="str">
            <v>ACM Transactions on Human-Robot Interaction</v>
          </cell>
          <cell r="B6656" t="str">
            <v>ACM Transactions on Human-Robot Interaction</v>
          </cell>
          <cell r="C6656" t="str">
            <v>Q2</v>
          </cell>
        </row>
        <row r="6657">
          <cell r="A6657" t="str">
            <v>Addiction Research and Theory</v>
          </cell>
          <cell r="B6657" t="str">
            <v>Addiction Research and Theory</v>
          </cell>
          <cell r="C6657" t="str">
            <v>Q2</v>
          </cell>
        </row>
        <row r="6658">
          <cell r="A6658" t="str">
            <v>BioMedical Engineering Online</v>
          </cell>
          <cell r="B6658" t="str">
            <v>BioMedical Engineering Online</v>
          </cell>
          <cell r="C6658" t="str">
            <v>Q2</v>
          </cell>
        </row>
        <row r="6659">
          <cell r="A6659" t="str">
            <v>BMC Molecular and Cell Biology</v>
          </cell>
          <cell r="B6659" t="str">
            <v>BMC Molecular and Cell Biology</v>
          </cell>
          <cell r="C6659" t="str">
            <v>Q3</v>
          </cell>
        </row>
        <row r="6660">
          <cell r="A6660" t="str">
            <v>Developmental and Comparative Immunology</v>
          </cell>
          <cell r="B6660" t="str">
            <v>Developmental and Comparative Immunology</v>
          </cell>
          <cell r="C6660" t="str">
            <v>Q3</v>
          </cell>
        </row>
        <row r="6661">
          <cell r="A6661" t="str">
            <v>IEEE Computer Architecture Letters</v>
          </cell>
          <cell r="B6661" t="str">
            <v>IEEE Computer Architecture Letters</v>
          </cell>
          <cell r="C6661" t="str">
            <v>Q2</v>
          </cell>
        </row>
        <row r="6662">
          <cell r="A6662" t="str">
            <v>Journal of Economic Structures</v>
          </cell>
          <cell r="B6662" t="str">
            <v>Journal of Economic Structures</v>
          </cell>
          <cell r="C6662" t="str">
            <v>Q1</v>
          </cell>
        </row>
        <row r="6663">
          <cell r="A6663" t="str">
            <v>Journal of Gastric Cancer</v>
          </cell>
          <cell r="B6663" t="str">
            <v>Journal of Gastric Cancer</v>
          </cell>
          <cell r="C6663" t="str">
            <v>Q2</v>
          </cell>
        </row>
        <row r="6664">
          <cell r="A6664" t="str">
            <v>Journal of Pharmaceutical Investigation</v>
          </cell>
          <cell r="B6664" t="str">
            <v>Journal of Pharmaceutical Investigation</v>
          </cell>
          <cell r="C6664" t="str">
            <v>Q1</v>
          </cell>
        </row>
        <row r="6665">
          <cell r="A6665" t="str">
            <v>Journal of Statistical Physics</v>
          </cell>
          <cell r="B6665" t="str">
            <v>Journal of Statistical Physics</v>
          </cell>
          <cell r="C6665" t="str">
            <v>Q2</v>
          </cell>
        </row>
        <row r="6666">
          <cell r="A6666" t="str">
            <v>Journal of Toxicology</v>
          </cell>
          <cell r="B6666" t="str">
            <v>Journal of Toxicology</v>
          </cell>
          <cell r="C6666" t="str">
            <v>Q2</v>
          </cell>
        </row>
        <row r="6667">
          <cell r="A6667" t="str">
            <v>Magnetic Resonance Imaging</v>
          </cell>
          <cell r="B6667" t="str">
            <v>Magnetic Resonance Imaging</v>
          </cell>
          <cell r="C6667" t="str">
            <v>Q2</v>
          </cell>
        </row>
        <row r="6668">
          <cell r="A6668" t="str">
            <v>Multimedia Tools and Applications</v>
          </cell>
          <cell r="B6668" t="str">
            <v>Multimedia Tools and Applications</v>
          </cell>
          <cell r="C6668" t="str">
            <v>Q1</v>
          </cell>
        </row>
        <row r="6669">
          <cell r="A6669" t="str">
            <v>Water (Switzerland)</v>
          </cell>
          <cell r="B6669" t="str">
            <v>Water (Switzerland)</v>
          </cell>
          <cell r="C6669" t="str">
            <v>Q1</v>
          </cell>
        </row>
        <row r="6670">
          <cell r="A6670" t="str">
            <v>World Journal of Surgical Oncology</v>
          </cell>
          <cell r="B6670" t="str">
            <v>World Journal of Surgical Oncology</v>
          </cell>
          <cell r="C6670" t="str">
            <v>Q1</v>
          </cell>
        </row>
        <row r="6671">
          <cell r="A6671" t="str">
            <v>Cerebrovascular Diseases Extra</v>
          </cell>
          <cell r="B6671" t="str">
            <v>Cerebrovascular Diseases Extra</v>
          </cell>
          <cell r="C6671" t="str">
            <v>Q2</v>
          </cell>
        </row>
        <row r="6672">
          <cell r="A6672" t="str">
            <v>Conservation Genetics</v>
          </cell>
          <cell r="B6672" t="str">
            <v>Conservation Genetics</v>
          </cell>
          <cell r="C6672" t="str">
            <v>Q2</v>
          </cell>
        </row>
        <row r="6673">
          <cell r="A6673" t="str">
            <v>Disability and Rehabilitation</v>
          </cell>
          <cell r="B6673" t="str">
            <v>Disability and Rehabilitation</v>
          </cell>
          <cell r="C6673" t="str">
            <v>Q1</v>
          </cell>
        </row>
        <row r="6674">
          <cell r="A6674" t="str">
            <v>Journal of Biomedical Informatics: X</v>
          </cell>
          <cell r="B6674" t="str">
            <v>Journal of Biomedical Informatics: X</v>
          </cell>
          <cell r="C6674" t="str">
            <v>Q2</v>
          </cell>
        </row>
        <row r="6675">
          <cell r="A6675" t="str">
            <v>Journal of Financial Services Research</v>
          </cell>
          <cell r="B6675" t="str">
            <v>Journal of Financial Services Research</v>
          </cell>
          <cell r="C6675" t="str">
            <v>Q2</v>
          </cell>
        </row>
        <row r="6676">
          <cell r="A6676" t="str">
            <v>Journal of the American Society for Mass Spectrometry</v>
          </cell>
          <cell r="B6676" t="str">
            <v>Journal of the American Society for Mass Spectrometry</v>
          </cell>
          <cell r="C6676" t="str">
            <v>Q2</v>
          </cell>
        </row>
        <row r="6677">
          <cell r="A6677" t="str">
            <v>MicroRNA  (Shariqah, United Arab Emirates)</v>
          </cell>
          <cell r="B6677" t="str">
            <v>MicroRNA  (Shariqah, United Arab Emirates)</v>
          </cell>
          <cell r="C6677" t="str">
            <v>Q1</v>
          </cell>
        </row>
        <row r="6678">
          <cell r="A6678" t="str">
            <v>Modeling Earth Systems and Environment</v>
          </cell>
          <cell r="B6678" t="str">
            <v>Modeling Earth Systems and Environment</v>
          </cell>
          <cell r="C6678" t="str">
            <v>Q1</v>
          </cell>
        </row>
        <row r="6679">
          <cell r="A6679" t="str">
            <v>Sarcoma</v>
          </cell>
          <cell r="B6679" t="str">
            <v>Sarcoma</v>
          </cell>
          <cell r="C6679" t="str">
            <v>Q2</v>
          </cell>
        </row>
        <row r="6680">
          <cell r="A6680" t="str">
            <v>Stanford Law Review</v>
          </cell>
          <cell r="B6680" t="str">
            <v>Stanford Law Review</v>
          </cell>
          <cell r="C6680" t="str">
            <v>Q1</v>
          </cell>
        </row>
        <row r="6681">
          <cell r="A6681" t="str">
            <v>Archival Science</v>
          </cell>
          <cell r="B6681" t="str">
            <v>Archival Science</v>
          </cell>
          <cell r="C6681" t="str">
            <v>Q1</v>
          </cell>
        </row>
        <row r="6682">
          <cell r="A6682" t="str">
            <v>BJGP Open</v>
          </cell>
          <cell r="B6682" t="str">
            <v>BJGP Open</v>
          </cell>
          <cell r="C6682" t="str">
            <v>Q1</v>
          </cell>
        </row>
        <row r="6683">
          <cell r="A6683" t="str">
            <v>Clinical Spine Surgery</v>
          </cell>
          <cell r="B6683" t="str">
            <v>Clinical Spine Surgery</v>
          </cell>
          <cell r="C6683" t="str">
            <v>Q1</v>
          </cell>
        </row>
        <row r="6684">
          <cell r="A6684" t="str">
            <v>Cross-Cultural Research</v>
          </cell>
          <cell r="B6684" t="str">
            <v>Cross-Cultural Research</v>
          </cell>
          <cell r="C6684" t="str">
            <v>Q1</v>
          </cell>
        </row>
        <row r="6685">
          <cell r="A6685" t="str">
            <v>Current Stem Cell Reports</v>
          </cell>
          <cell r="B6685" t="str">
            <v>Current Stem Cell Reports</v>
          </cell>
          <cell r="C6685" t="str">
            <v>Q2</v>
          </cell>
        </row>
        <row r="6686">
          <cell r="A6686" t="str">
            <v>Disability and Society</v>
          </cell>
          <cell r="B6686" t="str">
            <v>Disability and Society</v>
          </cell>
          <cell r="C6686" t="str">
            <v>Q1</v>
          </cell>
        </row>
        <row r="6687">
          <cell r="A6687" t="str">
            <v>Episodes</v>
          </cell>
          <cell r="B6687" t="str">
            <v>Episodes</v>
          </cell>
          <cell r="C6687" t="str">
            <v>Q1</v>
          </cell>
        </row>
        <row r="6688">
          <cell r="A6688" t="str">
            <v>International Journal of Colorectal Disease</v>
          </cell>
          <cell r="B6688" t="str">
            <v>International Journal of Colorectal Disease</v>
          </cell>
          <cell r="C6688" t="str">
            <v>Q2</v>
          </cell>
        </row>
        <row r="6689">
          <cell r="A6689" t="str">
            <v>Irrigation Science</v>
          </cell>
          <cell r="B6689" t="str">
            <v>Irrigation Science</v>
          </cell>
          <cell r="C6689" t="str">
            <v>Q1</v>
          </cell>
        </row>
        <row r="6690">
          <cell r="A6690" t="str">
            <v>Journal of Insect Physiology</v>
          </cell>
          <cell r="B6690" t="str">
            <v>Journal of Insect Physiology</v>
          </cell>
          <cell r="C6690" t="str">
            <v>Q1</v>
          </cell>
        </row>
        <row r="6691">
          <cell r="A6691" t="str">
            <v>Journal of Optics (United Kingdom)</v>
          </cell>
          <cell r="B6691" t="str">
            <v>Journal of Optics (United Kingdom)</v>
          </cell>
          <cell r="C6691" t="str">
            <v>Q2</v>
          </cell>
        </row>
        <row r="6692">
          <cell r="A6692" t="str">
            <v>Journal of Pharmacological Sciences</v>
          </cell>
          <cell r="B6692" t="str">
            <v>Journal of Pharmacological Sciences</v>
          </cell>
          <cell r="C6692" t="str">
            <v>Q2</v>
          </cell>
        </row>
        <row r="6693">
          <cell r="A6693" t="str">
            <v>Musculoskeletal Science and Practice</v>
          </cell>
          <cell r="B6693" t="str">
            <v>Musculoskeletal Science and Practice</v>
          </cell>
          <cell r="C6693" t="str">
            <v>Q2</v>
          </cell>
        </row>
        <row r="6694">
          <cell r="A6694" t="str">
            <v>Science and Public Policy</v>
          </cell>
          <cell r="B6694" t="str">
            <v>Science and Public Policy</v>
          </cell>
          <cell r="C6694" t="str">
            <v>Q1</v>
          </cell>
        </row>
        <row r="6695">
          <cell r="A6695" t="str">
            <v>Sleep Medicine: X</v>
          </cell>
          <cell r="B6695" t="str">
            <v>Sleep Medicine: X</v>
          </cell>
          <cell r="C6695" t="str">
            <v>Q2</v>
          </cell>
        </row>
        <row r="6696">
          <cell r="A6696" t="str">
            <v>Soil Ecology Letters</v>
          </cell>
          <cell r="B6696" t="str">
            <v>Soil Ecology Letters</v>
          </cell>
          <cell r="C6696" t="str">
            <v>Q2</v>
          </cell>
        </row>
        <row r="6697">
          <cell r="A6697" t="str">
            <v>Compare</v>
          </cell>
          <cell r="B6697" t="str">
            <v>Compare</v>
          </cell>
          <cell r="C6697" t="str">
            <v>Q1</v>
          </cell>
        </row>
        <row r="6698">
          <cell r="A6698" t="str">
            <v>Current Research in Biotechnology</v>
          </cell>
          <cell r="B6698" t="str">
            <v>Current Research in Biotechnology</v>
          </cell>
          <cell r="C6698" t="str">
            <v>Q2</v>
          </cell>
        </row>
        <row r="6699">
          <cell r="A6699" t="str">
            <v>FASEB BioAdvances</v>
          </cell>
          <cell r="B6699" t="str">
            <v>FASEB BioAdvances</v>
          </cell>
          <cell r="C6699" t="str">
            <v>Q2</v>
          </cell>
        </row>
        <row r="6700">
          <cell r="A6700" t="str">
            <v>Georesursy</v>
          </cell>
          <cell r="B6700" t="str">
            <v>Georesursy</v>
          </cell>
          <cell r="C6700" t="str">
            <v>Q2</v>
          </cell>
        </row>
        <row r="6701">
          <cell r="A6701" t="str">
            <v>International Journal of Simulation Modelling</v>
          </cell>
          <cell r="B6701" t="str">
            <v>International Journal of Simulation Modelling</v>
          </cell>
          <cell r="C6701" t="str">
            <v>Q2</v>
          </cell>
        </row>
        <row r="6702">
          <cell r="A6702" t="str">
            <v>Journal of Material Cycles and Waste Management</v>
          </cell>
          <cell r="B6702" t="str">
            <v>Journal of Material Cycles and Waste Management</v>
          </cell>
          <cell r="C6702" t="str">
            <v>Q2</v>
          </cell>
        </row>
        <row r="6703">
          <cell r="A6703" t="str">
            <v>Marine Georesources and Geotechnology</v>
          </cell>
          <cell r="B6703" t="str">
            <v>Marine Georesources and Geotechnology</v>
          </cell>
          <cell r="C6703" t="str">
            <v>Q2</v>
          </cell>
        </row>
        <row r="6704">
          <cell r="A6704" t="str">
            <v>Plant Ecology and Diversity</v>
          </cell>
          <cell r="B6704" t="str">
            <v>Plant Ecology and Diversity</v>
          </cell>
          <cell r="C6704" t="str">
            <v>Q1</v>
          </cell>
        </row>
        <row r="6705">
          <cell r="A6705" t="str">
            <v>Research and Practice in Technology Enhanced Learning</v>
          </cell>
          <cell r="B6705" t="str">
            <v>Research and Practice in Technology Enhanced Learning</v>
          </cell>
          <cell r="C6705" t="str">
            <v>Q1</v>
          </cell>
        </row>
        <row r="6706">
          <cell r="A6706" t="str">
            <v>World Tax Journal</v>
          </cell>
          <cell r="B6706" t="str">
            <v>World Tax Journal</v>
          </cell>
          <cell r="C6706" t="str">
            <v>Q1</v>
          </cell>
        </row>
        <row r="6707">
          <cell r="A6707" t="str">
            <v>Analytical Chemistry Insights</v>
          </cell>
          <cell r="B6707" t="str">
            <v>Analytical Chemistry Insights</v>
          </cell>
          <cell r="C6707" t="str">
            <v>Q1</v>
          </cell>
        </row>
        <row r="6708">
          <cell r="A6708" t="str">
            <v>Applied Physics Express</v>
          </cell>
          <cell r="B6708" t="str">
            <v>Applied Physics Express</v>
          </cell>
          <cell r="C6708" t="str">
            <v>Q1</v>
          </cell>
        </row>
        <row r="6709">
          <cell r="A6709" t="str">
            <v>IBM Journal of Research and Development</v>
          </cell>
          <cell r="B6709" t="str">
            <v>IBM Journal of Research and Development</v>
          </cell>
          <cell r="C6709" t="str">
            <v>Q2</v>
          </cell>
        </row>
        <row r="6710">
          <cell r="A6710" t="str">
            <v>Journal of Geography in Higher Education</v>
          </cell>
          <cell r="B6710" t="str">
            <v>Journal of Geography in Higher Education</v>
          </cell>
          <cell r="C6710" t="str">
            <v>Q1</v>
          </cell>
        </row>
        <row r="6711">
          <cell r="A6711" t="str">
            <v>Journal of International Accounting, Auditing and Taxation</v>
          </cell>
          <cell r="B6711" t="str">
            <v>Journal of International Accounting, Auditing and Taxation</v>
          </cell>
          <cell r="C6711" t="str">
            <v>Q2</v>
          </cell>
        </row>
        <row r="6712">
          <cell r="A6712" t="str">
            <v>Language Learning Journal</v>
          </cell>
          <cell r="B6712" t="str">
            <v>Language Learning Journal</v>
          </cell>
          <cell r="C6712" t="str">
            <v>Q1</v>
          </cell>
        </row>
        <row r="6713">
          <cell r="A6713" t="str">
            <v>Progress in Nuclear Energy</v>
          </cell>
          <cell r="B6713" t="str">
            <v>Progress in Nuclear Energy</v>
          </cell>
          <cell r="C6713" t="str">
            <v>Q2</v>
          </cell>
        </row>
        <row r="6714">
          <cell r="A6714" t="str">
            <v>RSC Medicinal Chemistry</v>
          </cell>
          <cell r="B6714" t="str">
            <v>RSC Medicinal Chemistry</v>
          </cell>
          <cell r="C6714" t="str">
            <v>Q1</v>
          </cell>
        </row>
        <row r="6715">
          <cell r="A6715" t="str">
            <v>Transport in Porous Media</v>
          </cell>
          <cell r="B6715" t="str">
            <v>Transport in Porous Media</v>
          </cell>
          <cell r="C6715" t="str">
            <v>Q1</v>
          </cell>
        </row>
        <row r="6716">
          <cell r="A6716" t="str">
            <v>Allergy, Asthma and Clinical Immunology</v>
          </cell>
          <cell r="B6716" t="str">
            <v>Allergy, Asthma and Clinical Immunology</v>
          </cell>
          <cell r="C6716" t="str">
            <v>Q2</v>
          </cell>
        </row>
        <row r="6717">
          <cell r="A6717" t="str">
            <v>Bailliere's Best Practice and Research in Clinical Gastroenterology</v>
          </cell>
          <cell r="B6717" t="str">
            <v>Bailliere's Best Practice and Research in Clinical Gastroenterology</v>
          </cell>
          <cell r="C6717" t="str">
            <v>Q2</v>
          </cell>
        </row>
        <row r="6718">
          <cell r="A6718" t="str">
            <v>Bioengineering</v>
          </cell>
          <cell r="B6718" t="str">
            <v>Bioengineering</v>
          </cell>
          <cell r="C6718" t="str">
            <v>Q2</v>
          </cell>
        </row>
        <row r="6719">
          <cell r="A6719" t="str">
            <v>City</v>
          </cell>
          <cell r="B6719" t="str">
            <v>City</v>
          </cell>
          <cell r="C6719" t="str">
            <v>Q1</v>
          </cell>
        </row>
        <row r="6720">
          <cell r="A6720" t="str">
            <v>Clinics in Perinatology</v>
          </cell>
          <cell r="B6720" t="str">
            <v>Clinics in Perinatology</v>
          </cell>
          <cell r="C6720" t="str">
            <v>Q2</v>
          </cell>
        </row>
        <row r="6721">
          <cell r="A6721" t="str">
            <v>Gender and Education</v>
          </cell>
          <cell r="B6721" t="str">
            <v>Gender and Education</v>
          </cell>
          <cell r="C6721" t="str">
            <v>Q1</v>
          </cell>
        </row>
        <row r="6722">
          <cell r="A6722" t="str">
            <v>International Journal of Computerized Dentistry</v>
          </cell>
          <cell r="B6722" t="str">
            <v>International Journal of Computerized Dentistry</v>
          </cell>
          <cell r="C6722" t="str">
            <v>Q1</v>
          </cell>
        </row>
        <row r="6723">
          <cell r="A6723" t="str">
            <v>International Journal of Energy and Environmental Engineering</v>
          </cell>
          <cell r="B6723" t="str">
            <v>International Journal of Energy and Environmental Engineering</v>
          </cell>
          <cell r="C6723" t="str">
            <v>Q2</v>
          </cell>
        </row>
        <row r="6724">
          <cell r="A6724" t="str">
            <v>International Journal of Tourism Cities</v>
          </cell>
          <cell r="B6724" t="str">
            <v>International Journal of Tourism Cities</v>
          </cell>
          <cell r="C6724" t="str">
            <v>Q1</v>
          </cell>
        </row>
        <row r="6725">
          <cell r="A6725" t="str">
            <v>Journal of Applied Toxicology</v>
          </cell>
          <cell r="B6725" t="str">
            <v>Journal of Applied Toxicology</v>
          </cell>
          <cell r="C6725" t="str">
            <v>Q2</v>
          </cell>
        </row>
        <row r="6726">
          <cell r="A6726" t="str">
            <v>Journal of Criminology</v>
          </cell>
          <cell r="B6726" t="str">
            <v>Journal of Criminology</v>
          </cell>
          <cell r="C6726" t="str">
            <v>Q1</v>
          </cell>
        </row>
        <row r="6727">
          <cell r="A6727" t="str">
            <v>Journal of Gay and Lesbian Mental Health</v>
          </cell>
          <cell r="B6727" t="str">
            <v>Journal of Gay and Lesbian Mental Health</v>
          </cell>
          <cell r="C6727" t="str">
            <v>Q2</v>
          </cell>
        </row>
        <row r="6728">
          <cell r="A6728" t="str">
            <v>Journal of Insect Conservation</v>
          </cell>
          <cell r="B6728" t="str">
            <v>Journal of Insect Conservation</v>
          </cell>
          <cell r="C6728" t="str">
            <v>Q1</v>
          </cell>
        </row>
        <row r="6729">
          <cell r="A6729" t="str">
            <v>MicrobiologyOpen</v>
          </cell>
          <cell r="B6729" t="str">
            <v>MicrobiologyOpen</v>
          </cell>
          <cell r="C6729" t="str">
            <v>Q3</v>
          </cell>
        </row>
        <row r="6730">
          <cell r="A6730" t="str">
            <v>Oeconomia Copernicana</v>
          </cell>
          <cell r="B6730" t="str">
            <v>Oeconomia Copernicana</v>
          </cell>
          <cell r="C6730" t="str">
            <v>Q1</v>
          </cell>
        </row>
        <row r="6731">
          <cell r="A6731" t="str">
            <v>Pediatric Rheumatology</v>
          </cell>
          <cell r="B6731" t="str">
            <v>Pediatric Rheumatology</v>
          </cell>
          <cell r="C6731" t="str">
            <v>Q2</v>
          </cell>
        </row>
        <row r="6732">
          <cell r="A6732" t="str">
            <v>Ramanujan Journal</v>
          </cell>
          <cell r="B6732" t="str">
            <v>Ramanujan Journal</v>
          </cell>
          <cell r="C6732" t="str">
            <v>Q2</v>
          </cell>
        </row>
        <row r="6733">
          <cell r="A6733" t="str">
            <v>Revista de Investigacion Educativa</v>
          </cell>
          <cell r="B6733" t="str">
            <v>Revista de Investigacion Educativa</v>
          </cell>
          <cell r="C6733" t="str">
            <v>Q1</v>
          </cell>
        </row>
        <row r="6734">
          <cell r="A6734" t="str">
            <v>Sexual and Reproductive Health Matters</v>
          </cell>
          <cell r="B6734" t="str">
            <v>Sexual and Reproductive Health Matters</v>
          </cell>
          <cell r="C6734" t="str">
            <v>Q2</v>
          </cell>
        </row>
        <row r="6735">
          <cell r="A6735" t="str">
            <v>AMB Express</v>
          </cell>
          <cell r="B6735" t="str">
            <v>AMB Express</v>
          </cell>
          <cell r="C6735" t="str">
            <v>Q2</v>
          </cell>
        </row>
        <row r="6736">
          <cell r="A6736" t="str">
            <v>American Ethnologist</v>
          </cell>
          <cell r="B6736" t="str">
            <v>American Ethnologist</v>
          </cell>
          <cell r="C6736" t="str">
            <v>Q1</v>
          </cell>
        </row>
        <row r="6737">
          <cell r="A6737" t="str">
            <v>Applied Research in Quality of Life</v>
          </cell>
          <cell r="B6737" t="str">
            <v>Applied Research in Quality of Life</v>
          </cell>
          <cell r="C6737" t="str">
            <v>Q2</v>
          </cell>
        </row>
        <row r="6738">
          <cell r="A6738" t="str">
            <v>Behavior Modification</v>
          </cell>
          <cell r="B6738" t="str">
            <v>Behavior Modification</v>
          </cell>
          <cell r="C6738" t="str">
            <v>Q1</v>
          </cell>
        </row>
        <row r="6739">
          <cell r="A6739" t="str">
            <v>English Today</v>
          </cell>
          <cell r="B6739" t="str">
            <v>English Today</v>
          </cell>
          <cell r="C6739" t="str">
            <v>Q1</v>
          </cell>
        </row>
        <row r="6740">
          <cell r="A6740" t="str">
            <v>Indonesian Journal of Science and Technology</v>
          </cell>
          <cell r="B6740" t="str">
            <v>Indonesian Journal of Science and Technology</v>
          </cell>
          <cell r="C6740" t="str">
            <v>Q1</v>
          </cell>
        </row>
        <row r="6741">
          <cell r="A6741" t="str">
            <v>Journal of Food Composition and Analysis</v>
          </cell>
          <cell r="B6741" t="str">
            <v>Journal of Food Composition and Analysis</v>
          </cell>
          <cell r="C6741" t="str">
            <v>Q1</v>
          </cell>
        </row>
        <row r="6742">
          <cell r="A6742" t="str">
            <v>Journal of Molecular Evolution</v>
          </cell>
          <cell r="B6742" t="str">
            <v>Journal of Molecular Evolution</v>
          </cell>
          <cell r="C6742" t="str">
            <v>Q2</v>
          </cell>
        </row>
        <row r="6743">
          <cell r="A6743" t="str">
            <v>Journal of Refugee Studies</v>
          </cell>
          <cell r="B6743" t="str">
            <v>Journal of Refugee Studies</v>
          </cell>
          <cell r="C6743" t="str">
            <v>Q1</v>
          </cell>
        </row>
        <row r="6744">
          <cell r="A6744" t="str">
            <v>Methods and Applications in Fluorescence</v>
          </cell>
          <cell r="B6744" t="str">
            <v>Methods and Applications in Fluorescence</v>
          </cell>
          <cell r="C6744" t="str">
            <v>Q1</v>
          </cell>
        </row>
        <row r="6745">
          <cell r="A6745" t="str">
            <v>Pacific Symposium on Biocomputing. Pacific Symposium on Biocomputing</v>
          </cell>
          <cell r="B6745" t="str">
            <v>Pacific Symposium on Biocomputing. Pacific Symposium on Biocomputing</v>
          </cell>
          <cell r="C6745" t="str">
            <v>Q2</v>
          </cell>
        </row>
        <row r="6746">
          <cell r="A6746" t="str">
            <v>Postgraduate Medical Journal</v>
          </cell>
          <cell r="B6746" t="str">
            <v>Postgraduate Medical Journal</v>
          </cell>
          <cell r="C6746" t="str">
            <v>Q2</v>
          </cell>
        </row>
        <row r="6747">
          <cell r="A6747" t="str">
            <v>River Research and Applications</v>
          </cell>
          <cell r="B6747" t="str">
            <v>River Research and Applications</v>
          </cell>
          <cell r="C6747" t="str">
            <v>Q2</v>
          </cell>
        </row>
        <row r="6748">
          <cell r="A6748" t="str">
            <v>Visual Computing for Industry, Biomedicine, and Art</v>
          </cell>
          <cell r="B6748" t="str">
            <v>Visual Computing for Industry, Biomedicine, and Art</v>
          </cell>
          <cell r="C6748" t="str">
            <v>Q1</v>
          </cell>
        </row>
        <row r="6749">
          <cell r="A6749" t="str">
            <v>Archives of Disease in Childhood</v>
          </cell>
          <cell r="B6749" t="str">
            <v>Archives of Disease in Childhood</v>
          </cell>
          <cell r="C6749" t="str">
            <v>Q2</v>
          </cell>
        </row>
        <row r="6750">
          <cell r="A6750" t="str">
            <v>Borsa Istanbul Review</v>
          </cell>
          <cell r="B6750" t="str">
            <v>Borsa Istanbul Review</v>
          </cell>
          <cell r="C6750" t="str">
            <v>Q2</v>
          </cell>
        </row>
        <row r="6751">
          <cell r="A6751" t="str">
            <v>European Cells and Materials</v>
          </cell>
          <cell r="B6751" t="str">
            <v>European Cells and Materials</v>
          </cell>
          <cell r="C6751" t="str">
            <v>Q2</v>
          </cell>
        </row>
        <row r="6752">
          <cell r="A6752" t="str">
            <v>European Journal of Social Theory</v>
          </cell>
          <cell r="B6752" t="str">
            <v>European Journal of Social Theory</v>
          </cell>
          <cell r="C6752" t="str">
            <v>Q1</v>
          </cell>
        </row>
        <row r="6753">
          <cell r="A6753" t="str">
            <v>Immunobiology</v>
          </cell>
          <cell r="B6753" t="str">
            <v>Immunobiology</v>
          </cell>
          <cell r="C6753" t="str">
            <v>Q2</v>
          </cell>
        </row>
        <row r="6754">
          <cell r="A6754" t="str">
            <v>International Journal of Hyperthermia</v>
          </cell>
          <cell r="B6754" t="str">
            <v>International Journal of Hyperthermia</v>
          </cell>
          <cell r="C6754" t="str">
            <v>Q2</v>
          </cell>
        </row>
        <row r="6755">
          <cell r="A6755" t="str">
            <v>International Journal of Paleopathology</v>
          </cell>
          <cell r="B6755" t="str">
            <v>International Journal of Paleopathology</v>
          </cell>
          <cell r="C6755" t="str">
            <v>Q1</v>
          </cell>
        </row>
        <row r="6756">
          <cell r="A6756" t="str">
            <v>International Journal of Recycling of Organic Waste in Agriculture</v>
          </cell>
          <cell r="B6756" t="str">
            <v>International Journal of Recycling of Organic Waste in Agriculture</v>
          </cell>
          <cell r="C6756" t="str">
            <v>Q1</v>
          </cell>
        </row>
        <row r="6757">
          <cell r="A6757" t="str">
            <v>Journal of Advanced Academics</v>
          </cell>
          <cell r="B6757" t="str">
            <v>Journal of Advanced Academics</v>
          </cell>
          <cell r="C6757" t="str">
            <v>Q1</v>
          </cell>
        </row>
        <row r="6758">
          <cell r="A6758" t="str">
            <v>Journal of Experimental Zoology Part B: Molecular and Developmental Evolution</v>
          </cell>
          <cell r="B6758" t="str">
            <v>Journal of Experimental Zoology Part B: Molecular and Developmental Evolution</v>
          </cell>
          <cell r="C6758" t="str">
            <v>Q1</v>
          </cell>
        </row>
        <row r="6759">
          <cell r="A6759" t="str">
            <v>Journal of Semantics</v>
          </cell>
          <cell r="B6759" t="str">
            <v>Journal of Semantics</v>
          </cell>
          <cell r="C6759" t="str">
            <v>Q1</v>
          </cell>
        </row>
        <row r="6760">
          <cell r="A6760" t="str">
            <v>Manuscripta Mathematica</v>
          </cell>
          <cell r="B6760" t="str">
            <v>Manuscripta Mathematica</v>
          </cell>
          <cell r="C6760" t="str">
            <v>Q2</v>
          </cell>
        </row>
        <row r="6761">
          <cell r="A6761" t="str">
            <v>Modern Rheumatology</v>
          </cell>
          <cell r="B6761" t="str">
            <v>Modern Rheumatology</v>
          </cell>
          <cell r="C6761" t="str">
            <v>Q2</v>
          </cell>
        </row>
        <row r="6762">
          <cell r="A6762" t="str">
            <v>North American Journal of Economics and Finance</v>
          </cell>
          <cell r="B6762" t="str">
            <v>North American Journal of Economics and Finance</v>
          </cell>
          <cell r="C6762" t="str">
            <v>Q2</v>
          </cell>
        </row>
        <row r="6763">
          <cell r="A6763" t="str">
            <v>Paediatric Drugs</v>
          </cell>
          <cell r="B6763" t="str">
            <v>Paediatric Drugs</v>
          </cell>
          <cell r="C6763" t="str">
            <v>Q2</v>
          </cell>
        </row>
        <row r="6764">
          <cell r="A6764" t="str">
            <v>Revue Neurologique</v>
          </cell>
          <cell r="B6764" t="str">
            <v>Revue Neurologique</v>
          </cell>
          <cell r="C6764" t="str">
            <v>Q2</v>
          </cell>
        </row>
        <row r="6765">
          <cell r="A6765" t="str">
            <v>Stratigraphy and Geological Correlation</v>
          </cell>
          <cell r="B6765" t="str">
            <v>Stratigraphy and Geological Correlation</v>
          </cell>
          <cell r="C6765" t="str">
            <v>Q1</v>
          </cell>
        </row>
        <row r="6766">
          <cell r="A6766" t="str">
            <v>Taxon</v>
          </cell>
          <cell r="B6766" t="str">
            <v>Taxon</v>
          </cell>
          <cell r="C6766" t="str">
            <v>Q1</v>
          </cell>
        </row>
        <row r="6767">
          <cell r="A6767" t="str">
            <v>ACS Omega</v>
          </cell>
          <cell r="B6767" t="str">
            <v>ACS Omega</v>
          </cell>
          <cell r="C6767" t="str">
            <v>Q1</v>
          </cell>
        </row>
        <row r="6768">
          <cell r="A6768" t="str">
            <v>Annals of Human Genetics</v>
          </cell>
          <cell r="B6768" t="str">
            <v>Annals of Human Genetics</v>
          </cell>
          <cell r="C6768" t="str">
            <v>Q3</v>
          </cell>
        </row>
        <row r="6769">
          <cell r="A6769" t="str">
            <v>Business and Human Rights Journal</v>
          </cell>
          <cell r="B6769" t="str">
            <v>Business and Human Rights Journal</v>
          </cell>
          <cell r="C6769" t="str">
            <v>Q1</v>
          </cell>
        </row>
        <row r="6770">
          <cell r="A6770" t="str">
            <v>Coastal Management</v>
          </cell>
          <cell r="B6770" t="str">
            <v>Coastal Management</v>
          </cell>
          <cell r="C6770" t="str">
            <v>Q2</v>
          </cell>
        </row>
        <row r="6771">
          <cell r="A6771" t="str">
            <v>Curriculum Inquiry</v>
          </cell>
          <cell r="B6771" t="str">
            <v>Curriculum Inquiry</v>
          </cell>
          <cell r="C6771" t="str">
            <v>Q1</v>
          </cell>
        </row>
        <row r="6772">
          <cell r="A6772" t="str">
            <v>Electricity Journal</v>
          </cell>
          <cell r="B6772" t="str">
            <v>Electricity Journal</v>
          </cell>
          <cell r="C6772" t="str">
            <v>Q1</v>
          </cell>
        </row>
        <row r="6773">
          <cell r="A6773" t="str">
            <v>Intensive and Critical Care Nursing</v>
          </cell>
          <cell r="B6773" t="str">
            <v>Intensive and Critical Care Nursing</v>
          </cell>
          <cell r="C6773" t="str">
            <v>Q1</v>
          </cell>
        </row>
        <row r="6774">
          <cell r="A6774" t="str">
            <v>International Journal of Mechanics and Materials in Design</v>
          </cell>
          <cell r="B6774" t="str">
            <v>International Journal of Mechanics and Materials in Design</v>
          </cell>
          <cell r="C6774" t="str">
            <v>Q1</v>
          </cell>
        </row>
        <row r="6775">
          <cell r="A6775" t="str">
            <v>International Journal of Performance Analysis in Sport</v>
          </cell>
          <cell r="B6775" t="str">
            <v>International Journal of Performance Analysis in Sport</v>
          </cell>
          <cell r="C6775" t="str">
            <v>Q2</v>
          </cell>
        </row>
        <row r="6776">
          <cell r="A6776" t="str">
            <v>International Neurourology Journal</v>
          </cell>
          <cell r="B6776" t="str">
            <v>International Neurourology Journal</v>
          </cell>
          <cell r="C6776" t="str">
            <v>Q2</v>
          </cell>
        </row>
        <row r="6777">
          <cell r="A6777" t="str">
            <v>Journal of Child Sexual Abuse</v>
          </cell>
          <cell r="B6777" t="str">
            <v>Journal of Child Sexual Abuse</v>
          </cell>
          <cell r="C6777" t="str">
            <v>Q2</v>
          </cell>
        </row>
        <row r="6778">
          <cell r="A6778" t="str">
            <v>Journal of Ophthalmic Inflammation and Infection</v>
          </cell>
          <cell r="B6778" t="str">
            <v>Journal of Ophthalmic Inflammation and Infection</v>
          </cell>
          <cell r="C6778" t="str">
            <v>Q2</v>
          </cell>
        </row>
        <row r="6779">
          <cell r="A6779" t="str">
            <v>Journal of South American Earth Sciences</v>
          </cell>
          <cell r="B6779" t="str">
            <v>Journal of South American Earth Sciences</v>
          </cell>
          <cell r="C6779" t="str">
            <v>Q2</v>
          </cell>
        </row>
        <row r="6780">
          <cell r="A6780" t="str">
            <v>Nuclear Science and Techniques/Hewuli</v>
          </cell>
          <cell r="B6780" t="str">
            <v>Nuclear Science and Techniques/Hewuli</v>
          </cell>
          <cell r="C6780" t="str">
            <v>Q2</v>
          </cell>
        </row>
        <row r="6781">
          <cell r="A6781" t="str">
            <v>Process Biochemistry</v>
          </cell>
          <cell r="B6781" t="str">
            <v>Process Biochemistry</v>
          </cell>
          <cell r="C6781" t="str">
            <v>Q2</v>
          </cell>
        </row>
        <row r="6782">
          <cell r="A6782" t="str">
            <v>Protoplasma</v>
          </cell>
          <cell r="B6782" t="str">
            <v>Protoplasma</v>
          </cell>
          <cell r="C6782" t="str">
            <v>Q1</v>
          </cell>
        </row>
        <row r="6783">
          <cell r="A6783" t="str">
            <v>Statistics in Biopharmaceutical Research</v>
          </cell>
          <cell r="B6783" t="str">
            <v>Statistics in Biopharmaceutical Research</v>
          </cell>
          <cell r="C6783" t="str">
            <v>Q1</v>
          </cell>
        </row>
        <row r="6784">
          <cell r="A6784" t="str">
            <v>Transactions on Emerging Telecommunications Technologies</v>
          </cell>
          <cell r="B6784" t="str">
            <v>Transactions on Emerging Telecommunications Technologies</v>
          </cell>
          <cell r="C6784" t="str">
            <v>Q2</v>
          </cell>
        </row>
        <row r="6785">
          <cell r="A6785" t="str">
            <v>Transformation Groups</v>
          </cell>
          <cell r="B6785" t="str">
            <v>Transformation Groups</v>
          </cell>
          <cell r="C6785" t="str">
            <v>Q2</v>
          </cell>
        </row>
        <row r="6786">
          <cell r="A6786" t="str">
            <v>ADHD Attention Deficit and Hyperactivity Disorders</v>
          </cell>
          <cell r="B6786" t="str">
            <v>ADHD Attention Deficit and Hyperactivity Disorders</v>
          </cell>
          <cell r="C6786" t="str">
            <v>Q2</v>
          </cell>
        </row>
        <row r="6787">
          <cell r="A6787" t="str">
            <v>Bullentin of Canadian Petroleum Geology</v>
          </cell>
          <cell r="B6787" t="str">
            <v>Bullentin of Canadian Petroleum Geology</v>
          </cell>
          <cell r="C6787" t="str">
            <v>Q1</v>
          </cell>
        </row>
        <row r="6788">
          <cell r="A6788" t="str">
            <v>CardioVascular and Interventional Radiology</v>
          </cell>
          <cell r="B6788" t="str">
            <v>CardioVascular and Interventional Radiology</v>
          </cell>
          <cell r="C6788" t="str">
            <v>Q2</v>
          </cell>
        </row>
        <row r="6789">
          <cell r="A6789" t="str">
            <v>Cell Biochemistry and Function</v>
          </cell>
          <cell r="B6789" t="str">
            <v>Cell Biochemistry and Function</v>
          </cell>
          <cell r="C6789" t="str">
            <v>Q2</v>
          </cell>
        </row>
        <row r="6790">
          <cell r="A6790" t="str">
            <v>Current Alzheimer Research</v>
          </cell>
          <cell r="B6790" t="str">
            <v>Current Alzheimer Research</v>
          </cell>
          <cell r="C6790" t="str">
            <v>Q2</v>
          </cell>
        </row>
        <row r="6791">
          <cell r="A6791" t="str">
            <v>General and Comparative Endocrinology</v>
          </cell>
          <cell r="B6791" t="str">
            <v>General and Comparative Endocrinology</v>
          </cell>
          <cell r="C6791" t="str">
            <v>Q1</v>
          </cell>
        </row>
        <row r="6792">
          <cell r="A6792" t="str">
            <v>Health promotion and chronic disease prevention in Canada : research, policy and practice</v>
          </cell>
          <cell r="B6792" t="str">
            <v>Health promotion and chronic disease prevention in Canada : research, policy and practice</v>
          </cell>
          <cell r="C6792" t="str">
            <v>Q2</v>
          </cell>
        </row>
        <row r="6793">
          <cell r="A6793" t="str">
            <v>Infectious Diseases in Obstetrics and Gynecology</v>
          </cell>
          <cell r="B6793" t="str">
            <v>Infectious Diseases in Obstetrics and Gynecology</v>
          </cell>
          <cell r="C6793" t="str">
            <v>Q1</v>
          </cell>
        </row>
        <row r="6794">
          <cell r="A6794" t="str">
            <v>Insects</v>
          </cell>
          <cell r="B6794" t="str">
            <v>Insects</v>
          </cell>
          <cell r="C6794" t="str">
            <v>Q1</v>
          </cell>
        </row>
        <row r="6795">
          <cell r="A6795" t="str">
            <v>Journal of Astronomical Instrumentation</v>
          </cell>
          <cell r="B6795" t="str">
            <v>Journal of Astronomical Instrumentation</v>
          </cell>
          <cell r="C6795" t="str">
            <v>Q1</v>
          </cell>
        </row>
        <row r="6796">
          <cell r="A6796" t="str">
            <v>Journal of Reliable Intelligent Environments</v>
          </cell>
          <cell r="B6796" t="str">
            <v>Journal of Reliable Intelligent Environments</v>
          </cell>
          <cell r="C6796" t="str">
            <v>Q2</v>
          </cell>
        </row>
        <row r="6797">
          <cell r="A6797" t="str">
            <v>Kidney and Blood Pressure Research</v>
          </cell>
          <cell r="B6797" t="str">
            <v>Kidney and Blood Pressure Research</v>
          </cell>
          <cell r="C6797" t="str">
            <v>Q2</v>
          </cell>
        </row>
        <row r="6798">
          <cell r="A6798" t="str">
            <v>Pattern Analysis and Applications</v>
          </cell>
          <cell r="B6798" t="str">
            <v>Pattern Analysis and Applications</v>
          </cell>
          <cell r="C6798" t="str">
            <v>Q2</v>
          </cell>
        </row>
        <row r="6799">
          <cell r="A6799" t="str">
            <v>Quantitative Imaging in Medicine and Surgery</v>
          </cell>
          <cell r="B6799" t="str">
            <v>Quantitative Imaging in Medicine and Surgery</v>
          </cell>
          <cell r="C6799" t="str">
            <v>Q2</v>
          </cell>
        </row>
        <row r="6800">
          <cell r="A6800" t="str">
            <v>Revista de Saude Publica</v>
          </cell>
          <cell r="B6800" t="str">
            <v>Revista de Saude Publica</v>
          </cell>
          <cell r="C6800" t="str">
            <v>Q2</v>
          </cell>
        </row>
        <row r="6801">
          <cell r="A6801" t="str">
            <v>TheoLogica</v>
          </cell>
          <cell r="B6801" t="str">
            <v>TheoLogica</v>
          </cell>
          <cell r="C6801" t="str">
            <v>Q1</v>
          </cell>
        </row>
        <row r="6802">
          <cell r="A6802" t="str">
            <v>Anthropology Today</v>
          </cell>
          <cell r="B6802" t="str">
            <v>Anthropology Today</v>
          </cell>
          <cell r="C6802" t="str">
            <v>Q1</v>
          </cell>
        </row>
        <row r="6803">
          <cell r="A6803" t="str">
            <v>Development Engineering</v>
          </cell>
          <cell r="B6803" t="str">
            <v>Development Engineering</v>
          </cell>
          <cell r="C6803" t="str">
            <v>Q1</v>
          </cell>
        </row>
        <row r="6804">
          <cell r="A6804" t="str">
            <v>EXCLI Journal</v>
          </cell>
          <cell r="B6804" t="str">
            <v>EXCLI Journal</v>
          </cell>
          <cell r="C6804" t="str">
            <v>Q1</v>
          </cell>
        </row>
        <row r="6805">
          <cell r="A6805" t="str">
            <v>Fire</v>
          </cell>
          <cell r="B6805" t="str">
            <v>Fire</v>
          </cell>
          <cell r="C6805" t="str">
            <v>Q1</v>
          </cell>
        </row>
        <row r="6806">
          <cell r="A6806" t="str">
            <v>Journal of Comparative Physiology A: Neuroethology, Sensory, Neural, and Behavioral Physiology</v>
          </cell>
          <cell r="B6806" t="str">
            <v>Journal of Comparative Physiology A: Neuroethology, Sensory, Neural, and Behavioral Physiology</v>
          </cell>
          <cell r="C6806" t="str">
            <v>Q1</v>
          </cell>
        </row>
        <row r="6807">
          <cell r="A6807" t="str">
            <v>Journal of Molecular Neuroscience</v>
          </cell>
          <cell r="B6807" t="str">
            <v>Journal of Molecular Neuroscience</v>
          </cell>
          <cell r="C6807" t="str">
            <v>Q2</v>
          </cell>
        </row>
        <row r="6808">
          <cell r="A6808" t="str">
            <v>Journal of Orthopaedic Surgery and Research</v>
          </cell>
          <cell r="B6808" t="str">
            <v>Journal of Orthopaedic Surgery and Research</v>
          </cell>
          <cell r="C6808" t="str">
            <v>Q1</v>
          </cell>
        </row>
        <row r="6809">
          <cell r="A6809" t="str">
            <v>Journal of Social and Political Psychology</v>
          </cell>
          <cell r="B6809" t="str">
            <v>Journal of Social and Political Psychology</v>
          </cell>
          <cell r="C6809" t="str">
            <v>Q1</v>
          </cell>
        </row>
        <row r="6810">
          <cell r="A6810" t="str">
            <v>Nonlinear Processes in Geophysics</v>
          </cell>
          <cell r="B6810" t="str">
            <v>Nonlinear Processes in Geophysics</v>
          </cell>
          <cell r="C6810" t="str">
            <v>Q2</v>
          </cell>
        </row>
        <row r="6811">
          <cell r="A6811" t="str">
            <v>Chemical Engineering Research and Design</v>
          </cell>
          <cell r="B6811" t="str">
            <v>Chemical Engineering Research and Design</v>
          </cell>
          <cell r="C6811" t="str">
            <v>Q1</v>
          </cell>
        </row>
        <row r="6812">
          <cell r="A6812" t="str">
            <v>European Political Science</v>
          </cell>
          <cell r="B6812" t="str">
            <v>European Political Science</v>
          </cell>
          <cell r="C6812" t="str">
            <v>Q1</v>
          </cell>
        </row>
        <row r="6813">
          <cell r="A6813" t="str">
            <v>Frontiers in Energy Research</v>
          </cell>
          <cell r="B6813" t="str">
            <v>Frontiers in Energy Research</v>
          </cell>
          <cell r="C6813" t="str">
            <v>Q2</v>
          </cell>
        </row>
        <row r="6814">
          <cell r="A6814" t="str">
            <v>International Journal of Alzheimer's Disease</v>
          </cell>
          <cell r="B6814" t="str">
            <v>International Journal of Alzheimer's Disease</v>
          </cell>
          <cell r="C6814" t="str">
            <v>Q2</v>
          </cell>
        </row>
        <row r="6815">
          <cell r="A6815" t="str">
            <v>Journal of Contemporary Psychotherapy</v>
          </cell>
          <cell r="B6815" t="str">
            <v>Journal of Contemporary Psychotherapy</v>
          </cell>
          <cell r="C6815" t="str">
            <v>Q2</v>
          </cell>
        </row>
        <row r="6816">
          <cell r="A6816" t="str">
            <v>Journal of the Science of Food and Agriculture</v>
          </cell>
          <cell r="B6816" t="str">
            <v>Journal of the Science of Food and Agriculture</v>
          </cell>
          <cell r="C6816" t="str">
            <v>Q1</v>
          </cell>
        </row>
        <row r="6817">
          <cell r="A6817" t="str">
            <v>Molecules</v>
          </cell>
          <cell r="B6817" t="str">
            <v>Molecules</v>
          </cell>
          <cell r="C6817" t="str">
            <v>Q1</v>
          </cell>
        </row>
        <row r="6818">
          <cell r="A6818" t="str">
            <v>Research in Science and Technological Education</v>
          </cell>
          <cell r="B6818" t="str">
            <v>Research in Science and Technological Education</v>
          </cell>
          <cell r="C6818" t="str">
            <v>Q1</v>
          </cell>
        </row>
        <row r="6819">
          <cell r="A6819" t="str">
            <v>Rivista, Italiana di Paleontologiia e Stratigrafia</v>
          </cell>
          <cell r="B6819" t="str">
            <v>Rivista, Italiana di Paleontologiia e Stratigrafia</v>
          </cell>
          <cell r="C6819" t="str">
            <v>Q1</v>
          </cell>
        </row>
        <row r="6820">
          <cell r="A6820" t="str">
            <v>Technical Digest - International Electron Devices Meeting</v>
          </cell>
          <cell r="B6820" t="str">
            <v>Technical Digest - International Electron Devices Meeting</v>
          </cell>
          <cell r="C6820" t="str">
            <v>-</v>
          </cell>
        </row>
        <row r="6821">
          <cell r="A6821" t="str">
            <v>Breast Care</v>
          </cell>
          <cell r="B6821" t="str">
            <v>Breast Care</v>
          </cell>
          <cell r="C6821" t="str">
            <v>Q1</v>
          </cell>
        </row>
        <row r="6822">
          <cell r="A6822" t="str">
            <v>Disease Markers</v>
          </cell>
          <cell r="B6822" t="str">
            <v>Disease Markers</v>
          </cell>
          <cell r="C6822" t="str">
            <v>Q2</v>
          </cell>
        </row>
        <row r="6823">
          <cell r="A6823" t="str">
            <v>Glossa</v>
          </cell>
          <cell r="B6823" t="str">
            <v>Glossa</v>
          </cell>
          <cell r="C6823" t="str">
            <v>Q1</v>
          </cell>
        </row>
        <row r="6824">
          <cell r="A6824" t="str">
            <v>International Research in Geographical and Environmental Education</v>
          </cell>
          <cell r="B6824" t="str">
            <v>International Research in Geographical and Environmental Education</v>
          </cell>
          <cell r="C6824" t="str">
            <v>Q1</v>
          </cell>
        </row>
        <row r="6825">
          <cell r="A6825" t="str">
            <v>Journal of Adolescent and Young Adult Oncology</v>
          </cell>
          <cell r="B6825" t="str">
            <v>Journal of Adolescent and Young Adult Oncology</v>
          </cell>
          <cell r="C6825" t="str">
            <v>Q2</v>
          </cell>
        </row>
        <row r="6826">
          <cell r="A6826" t="str">
            <v>Journal of Geriatric Cardiology</v>
          </cell>
          <cell r="B6826" t="str">
            <v>Journal of Geriatric Cardiology</v>
          </cell>
          <cell r="C6826" t="str">
            <v>Q2</v>
          </cell>
        </row>
        <row r="6827">
          <cell r="A6827" t="str">
            <v>Journal of Individual Differences</v>
          </cell>
          <cell r="B6827" t="str">
            <v>Journal of Individual Differences</v>
          </cell>
          <cell r="C6827" t="str">
            <v>Q2</v>
          </cell>
        </row>
        <row r="6828">
          <cell r="A6828" t="str">
            <v>Journal of Plankton Research</v>
          </cell>
          <cell r="B6828" t="str">
            <v>Journal of Plankton Research</v>
          </cell>
          <cell r="C6828" t="str">
            <v>Q1</v>
          </cell>
        </row>
        <row r="6829">
          <cell r="A6829" t="str">
            <v>Mathematical Control and Related Fields</v>
          </cell>
          <cell r="B6829" t="str">
            <v>Mathematical Control and Related Fields</v>
          </cell>
          <cell r="C6829" t="str">
            <v>Q2</v>
          </cell>
        </row>
        <row r="6830">
          <cell r="A6830" t="str">
            <v>Scandinavian Journal of Educational Research</v>
          </cell>
          <cell r="B6830" t="str">
            <v>Scandinavian Journal of Educational Research</v>
          </cell>
          <cell r="C6830" t="str">
            <v>Q1</v>
          </cell>
        </row>
        <row r="6831">
          <cell r="A6831" t="str">
            <v>Surgical Oncology Clinics of North America</v>
          </cell>
          <cell r="B6831" t="str">
            <v>Surgical Oncology Clinics of North America</v>
          </cell>
          <cell r="C6831" t="str">
            <v>Q1</v>
          </cell>
        </row>
        <row r="6832">
          <cell r="A6832" t="str">
            <v>Acta Anaesthesiologica Scandinavica</v>
          </cell>
          <cell r="B6832" t="str">
            <v>Acta Anaesthesiologica Scandinavica</v>
          </cell>
          <cell r="C6832" t="str">
            <v>Q2</v>
          </cell>
        </row>
        <row r="6833">
          <cell r="A6833" t="str">
            <v>Ageing and Society</v>
          </cell>
          <cell r="B6833" t="str">
            <v>Ageing and Society</v>
          </cell>
          <cell r="C6833" t="str">
            <v>Q1</v>
          </cell>
        </row>
        <row r="6834">
          <cell r="A6834" t="str">
            <v>BMC Dermatology</v>
          </cell>
          <cell r="B6834" t="str">
            <v>BMC Dermatology</v>
          </cell>
          <cell r="C6834" t="str">
            <v>Q1</v>
          </cell>
        </row>
        <row r="6835">
          <cell r="A6835" t="str">
            <v>Current Issues in Molecular Biology</v>
          </cell>
          <cell r="B6835" t="str">
            <v>Current Issues in Molecular Biology</v>
          </cell>
          <cell r="C6835" t="str">
            <v>Q2</v>
          </cell>
        </row>
        <row r="6836">
          <cell r="A6836" t="str">
            <v>Environmental and Sustainability Indicators</v>
          </cell>
          <cell r="B6836" t="str">
            <v>Environmental and Sustainability Indicators</v>
          </cell>
          <cell r="C6836" t="str">
            <v>Q1</v>
          </cell>
        </row>
        <row r="6837">
          <cell r="A6837" t="str">
            <v>European Journal of Forest Research</v>
          </cell>
          <cell r="B6837" t="str">
            <v>European Journal of Forest Research</v>
          </cell>
          <cell r="C6837" t="str">
            <v>Q1</v>
          </cell>
        </row>
        <row r="6838">
          <cell r="A6838" t="str">
            <v>Experimental and Molecular Pathology</v>
          </cell>
          <cell r="B6838" t="str">
            <v>Experimental and Molecular Pathology</v>
          </cell>
          <cell r="C6838" t="str">
            <v>Q2</v>
          </cell>
        </row>
        <row r="6839">
          <cell r="A6839" t="str">
            <v>Journal of Public Affairs Education</v>
          </cell>
          <cell r="B6839" t="str">
            <v>Journal of Public Affairs Education</v>
          </cell>
          <cell r="C6839" t="str">
            <v>Q1</v>
          </cell>
        </row>
        <row r="6840">
          <cell r="A6840" t="str">
            <v>Journal of software: Evolution and Process</v>
          </cell>
          <cell r="B6840" t="str">
            <v>Journal of software: Evolution and Process</v>
          </cell>
          <cell r="C6840" t="str">
            <v>Q2</v>
          </cell>
        </row>
        <row r="6841">
          <cell r="A6841" t="str">
            <v>PPAR Research</v>
          </cell>
          <cell r="B6841" t="str">
            <v>PPAR Research</v>
          </cell>
          <cell r="C6841" t="str">
            <v>Q2</v>
          </cell>
        </row>
        <row r="6842">
          <cell r="A6842" t="str">
            <v>Science China Mathematics</v>
          </cell>
          <cell r="B6842" t="str">
            <v>Science China Mathematics</v>
          </cell>
          <cell r="C6842" t="str">
            <v>Q2</v>
          </cell>
        </row>
        <row r="6843">
          <cell r="A6843" t="str">
            <v>Archives of Environmental Contamination and Toxicology</v>
          </cell>
          <cell r="B6843" t="str">
            <v>Archives of Environmental Contamination and Toxicology</v>
          </cell>
          <cell r="C6843" t="str">
            <v>Q2</v>
          </cell>
        </row>
        <row r="6844">
          <cell r="A6844" t="str">
            <v>Australian Critical Care</v>
          </cell>
          <cell r="B6844" t="str">
            <v>Australian Critical Care</v>
          </cell>
          <cell r="C6844" t="str">
            <v>Q1</v>
          </cell>
        </row>
        <row r="6845">
          <cell r="A6845" t="str">
            <v>Human Movement Science</v>
          </cell>
          <cell r="B6845" t="str">
            <v>Human Movement Science</v>
          </cell>
          <cell r="C6845" t="str">
            <v>Q2</v>
          </cell>
        </row>
        <row r="6846">
          <cell r="A6846" t="str">
            <v>Journal of Environmental and Public Health</v>
          </cell>
          <cell r="B6846" t="str">
            <v>Journal of Environmental and Public Health</v>
          </cell>
          <cell r="C6846" t="str">
            <v>Q2</v>
          </cell>
        </row>
        <row r="6847">
          <cell r="A6847" t="str">
            <v>Journal of Policy Research in Tourism, Leisure and Events</v>
          </cell>
          <cell r="B6847" t="str">
            <v>Journal of Policy Research in Tourism, Leisure and Events</v>
          </cell>
          <cell r="C6847" t="str">
            <v>Q1</v>
          </cell>
        </row>
        <row r="6848">
          <cell r="A6848" t="str">
            <v>Mathematical Methods in the Applied Sciences</v>
          </cell>
          <cell r="B6848" t="str">
            <v>Mathematical Methods in the Applied Sciences</v>
          </cell>
          <cell r="C6848" t="str">
            <v>Q1</v>
          </cell>
        </row>
        <row r="6849">
          <cell r="A6849" t="str">
            <v>Operative Dentistry</v>
          </cell>
          <cell r="B6849" t="str">
            <v>Operative Dentistry</v>
          </cell>
          <cell r="C6849" t="str">
            <v>Q1</v>
          </cell>
        </row>
        <row r="6850">
          <cell r="A6850" t="str">
            <v>Performance Enhancement and Health</v>
          </cell>
          <cell r="B6850" t="str">
            <v>Performance Enhancement and Health</v>
          </cell>
          <cell r="C6850" t="str">
            <v>Q2</v>
          </cell>
        </row>
        <row r="6851">
          <cell r="A6851" t="str">
            <v>Rural Sociology</v>
          </cell>
          <cell r="B6851" t="str">
            <v>Rural Sociology</v>
          </cell>
          <cell r="C6851" t="str">
            <v>Q1</v>
          </cell>
        </row>
        <row r="6852">
          <cell r="A6852" t="str">
            <v>BioData Mining</v>
          </cell>
          <cell r="B6852" t="str">
            <v>BioData Mining</v>
          </cell>
          <cell r="C6852" t="str">
            <v>Q2</v>
          </cell>
        </row>
        <row r="6853">
          <cell r="A6853" t="str">
            <v>BMC Ear, Nose and Throat Disorders</v>
          </cell>
          <cell r="B6853" t="str">
            <v>BMC Ear, Nose and Throat Disorders</v>
          </cell>
          <cell r="C6853" t="str">
            <v>Q1</v>
          </cell>
        </row>
        <row r="6854">
          <cell r="A6854" t="str">
            <v>Cooperation and Conflict</v>
          </cell>
          <cell r="B6854" t="str">
            <v>Cooperation and Conflict</v>
          </cell>
          <cell r="C6854" t="str">
            <v>Q1</v>
          </cell>
        </row>
        <row r="6855">
          <cell r="A6855" t="str">
            <v>European Annals of Otorhinolaryngology, Head and Neck Diseases</v>
          </cell>
          <cell r="B6855" t="str">
            <v>European Annals of Otorhinolaryngology, Head and Neck Diseases</v>
          </cell>
          <cell r="C6855" t="str">
            <v>Q1</v>
          </cell>
        </row>
        <row r="6856">
          <cell r="A6856" t="str">
            <v>IEEE Aerospace and Electronic Systems Magazine</v>
          </cell>
          <cell r="B6856" t="str">
            <v>IEEE Aerospace and Electronic Systems Magazine</v>
          </cell>
          <cell r="C6856" t="str">
            <v>Q2</v>
          </cell>
        </row>
        <row r="6857">
          <cell r="A6857" t="str">
            <v>Journal of Clinical Biochemistry and Nutrition</v>
          </cell>
          <cell r="B6857" t="str">
            <v>Journal of Clinical Biochemistry and Nutrition</v>
          </cell>
          <cell r="C6857" t="str">
            <v>Q2</v>
          </cell>
        </row>
        <row r="6858">
          <cell r="A6858" t="str">
            <v>Occupational Medicine</v>
          </cell>
          <cell r="B6858" t="str">
            <v>Occupational Medicine</v>
          </cell>
          <cell r="C6858" t="str">
            <v>Q2</v>
          </cell>
        </row>
        <row r="6859">
          <cell r="A6859" t="str">
            <v>Air, Soil and Water Research</v>
          </cell>
          <cell r="B6859" t="str">
            <v>Air, Soil and Water Research</v>
          </cell>
          <cell r="C6859" t="str">
            <v>Q2</v>
          </cell>
        </row>
        <row r="6860">
          <cell r="A6860" t="str">
            <v>Behaviour and Information Technology</v>
          </cell>
          <cell r="B6860" t="str">
            <v>Behaviour and Information Technology</v>
          </cell>
          <cell r="C6860" t="str">
            <v>Q1</v>
          </cell>
        </row>
        <row r="6861">
          <cell r="A6861" t="str">
            <v>Cardiovascular Endocrinology and Metabolism</v>
          </cell>
          <cell r="B6861" t="str">
            <v>Cardiovascular Endocrinology and Metabolism</v>
          </cell>
          <cell r="C6861" t="str">
            <v>Q2</v>
          </cell>
        </row>
        <row r="6862">
          <cell r="A6862" t="str">
            <v>Corporate Communications</v>
          </cell>
          <cell r="B6862" t="str">
            <v>Corporate Communications</v>
          </cell>
          <cell r="C6862" t="str">
            <v>Q1</v>
          </cell>
        </row>
        <row r="6863">
          <cell r="A6863" t="str">
            <v>Crime, Media, Culture</v>
          </cell>
          <cell r="B6863" t="str">
            <v>Crime, Media, Culture</v>
          </cell>
          <cell r="C6863" t="str">
            <v>Q1</v>
          </cell>
        </row>
        <row r="6864">
          <cell r="A6864" t="str">
            <v>Crop Protection</v>
          </cell>
          <cell r="B6864" t="str">
            <v>Crop Protection</v>
          </cell>
          <cell r="C6864" t="str">
            <v>Q1</v>
          </cell>
        </row>
        <row r="6865">
          <cell r="A6865" t="str">
            <v>International Journal of Cosmetic Science</v>
          </cell>
          <cell r="B6865" t="str">
            <v>International Journal of Cosmetic Science</v>
          </cell>
          <cell r="C6865" t="str">
            <v>Q1</v>
          </cell>
        </row>
        <row r="6866">
          <cell r="A6866" t="str">
            <v>Mechanics Research Communications</v>
          </cell>
          <cell r="B6866" t="str">
            <v>Mechanics Research Communications</v>
          </cell>
          <cell r="C6866" t="str">
            <v>Q1</v>
          </cell>
        </row>
        <row r="6867">
          <cell r="A6867" t="str">
            <v>Natural Hazards</v>
          </cell>
          <cell r="B6867" t="str">
            <v>Natural Hazards</v>
          </cell>
          <cell r="C6867" t="str">
            <v>Q1</v>
          </cell>
        </row>
        <row r="6868">
          <cell r="A6868" t="str">
            <v>Review of Palaeobotany and Palynology</v>
          </cell>
          <cell r="B6868" t="str">
            <v>Review of Palaeobotany and Palynology</v>
          </cell>
          <cell r="C6868" t="str">
            <v>Q1</v>
          </cell>
        </row>
        <row r="6869">
          <cell r="A6869" t="str">
            <v>Supply Chain Forum</v>
          </cell>
          <cell r="B6869" t="str">
            <v>Supply Chain Forum</v>
          </cell>
          <cell r="C6869" t="str">
            <v>Q2</v>
          </cell>
        </row>
        <row r="6870">
          <cell r="A6870" t="str">
            <v>Surgical Pathology Clinics</v>
          </cell>
          <cell r="B6870" t="str">
            <v>Surgical Pathology Clinics</v>
          </cell>
          <cell r="C6870" t="str">
            <v>Q1</v>
          </cell>
        </row>
        <row r="6871">
          <cell r="A6871" t="str">
            <v>Canadian Journal of Public Health</v>
          </cell>
          <cell r="B6871" t="str">
            <v>Canadian Journal of Public Health</v>
          </cell>
          <cell r="C6871" t="str">
            <v>Q2</v>
          </cell>
        </row>
        <row r="6872">
          <cell r="A6872" t="str">
            <v>Dyes and Pigments</v>
          </cell>
          <cell r="B6872" t="str">
            <v>Dyes and Pigments</v>
          </cell>
          <cell r="C6872" t="str">
            <v>Q1</v>
          </cell>
        </row>
        <row r="6873">
          <cell r="A6873" t="str">
            <v>Food Technology and Biotechnology</v>
          </cell>
          <cell r="B6873" t="str">
            <v>Food Technology and Biotechnology</v>
          </cell>
          <cell r="C6873" t="str">
            <v>Q1</v>
          </cell>
        </row>
        <row r="6874">
          <cell r="A6874" t="str">
            <v>Forum Qualitative Sozialforschung</v>
          </cell>
          <cell r="B6874" t="str">
            <v>Forum Qualitative Sozialforschung</v>
          </cell>
          <cell r="C6874" t="str">
            <v>Q1</v>
          </cell>
        </row>
        <row r="6875">
          <cell r="A6875" t="str">
            <v>Indian Journal of Pediatrics</v>
          </cell>
          <cell r="B6875" t="str">
            <v>Indian Journal of Pediatrics</v>
          </cell>
          <cell r="C6875" t="str">
            <v>Q2</v>
          </cell>
        </row>
        <row r="6876">
          <cell r="A6876" t="str">
            <v>International Dairy Journal</v>
          </cell>
          <cell r="B6876" t="str">
            <v>International Dairy Journal</v>
          </cell>
          <cell r="C6876" t="str">
            <v>Q1</v>
          </cell>
        </row>
        <row r="6877">
          <cell r="A6877" t="str">
            <v>JBI evidence implementation</v>
          </cell>
          <cell r="B6877" t="str">
            <v>JBI evidence implementation</v>
          </cell>
          <cell r="C6877" t="str">
            <v>Q2</v>
          </cell>
        </row>
        <row r="6878">
          <cell r="A6878" t="str">
            <v>Journal of Aerosol Medicine and Pulmonary Drug Delivery</v>
          </cell>
          <cell r="B6878" t="str">
            <v>Journal of Aerosol Medicine and Pulmonary Drug Delivery</v>
          </cell>
          <cell r="C6878" t="str">
            <v>Q1</v>
          </cell>
        </row>
        <row r="6879">
          <cell r="A6879" t="str">
            <v>Journal of High Technology Management Research</v>
          </cell>
          <cell r="B6879" t="str">
            <v>Journal of High Technology Management Research</v>
          </cell>
          <cell r="C6879" t="str">
            <v>Q2</v>
          </cell>
        </row>
        <row r="6880">
          <cell r="A6880" t="str">
            <v>Journal of managed care &amp;amp; specialty pharmacy</v>
          </cell>
          <cell r="B6880" t="str">
            <v>Journal of managed care &amp;amp; specialty pharmacy</v>
          </cell>
          <cell r="C6880" t="str">
            <v>Q1</v>
          </cell>
        </row>
        <row r="6881">
          <cell r="A6881" t="str">
            <v>Journal of Sex and Marital Therapy</v>
          </cell>
          <cell r="B6881" t="str">
            <v>Journal of Sex and Marital Therapy</v>
          </cell>
          <cell r="C6881" t="str">
            <v>Q2</v>
          </cell>
        </row>
        <row r="6882">
          <cell r="A6882" t="str">
            <v>Journal of Sport and Social Issues</v>
          </cell>
          <cell r="B6882" t="str">
            <v>Journal of Sport and Social Issues</v>
          </cell>
          <cell r="C6882" t="str">
            <v>Q1</v>
          </cell>
        </row>
        <row r="6883">
          <cell r="A6883" t="str">
            <v>Journal of Zoology</v>
          </cell>
          <cell r="B6883" t="str">
            <v>Journal of Zoology</v>
          </cell>
          <cell r="C6883" t="str">
            <v>Q1</v>
          </cell>
        </row>
        <row r="6884">
          <cell r="A6884" t="str">
            <v>Korean Journal of Orthodontics</v>
          </cell>
          <cell r="B6884" t="str">
            <v>Korean Journal of Orthodontics</v>
          </cell>
          <cell r="C6884" t="str">
            <v>Q2</v>
          </cell>
        </row>
        <row r="6885">
          <cell r="A6885" t="str">
            <v>Oceanologia</v>
          </cell>
          <cell r="B6885" t="str">
            <v>Oceanologia</v>
          </cell>
          <cell r="C6885" t="str">
            <v>Q1</v>
          </cell>
        </row>
        <row r="6886">
          <cell r="A6886" t="str">
            <v>Rhizosphere</v>
          </cell>
          <cell r="B6886" t="str">
            <v>Rhizosphere</v>
          </cell>
          <cell r="C6886" t="str">
            <v>Q1</v>
          </cell>
        </row>
        <row r="6887">
          <cell r="A6887" t="str">
            <v>Annalen der Physik</v>
          </cell>
          <cell r="B6887" t="str">
            <v>Annalen der Physik</v>
          </cell>
          <cell r="C6887" t="str">
            <v>Q2</v>
          </cell>
        </row>
        <row r="6888">
          <cell r="A6888" t="str">
            <v>Child Neuropsychology</v>
          </cell>
          <cell r="B6888" t="str">
            <v>Child Neuropsychology</v>
          </cell>
          <cell r="C6888" t="str">
            <v>Q2</v>
          </cell>
        </row>
        <row r="6889">
          <cell r="A6889" t="str">
            <v>Computational Particle Mechanics</v>
          </cell>
          <cell r="B6889" t="str">
            <v>Computational Particle Mechanics</v>
          </cell>
          <cell r="C6889" t="str">
            <v>Q1</v>
          </cell>
        </row>
        <row r="6890">
          <cell r="A6890" t="str">
            <v>Current Protocols in Pharmacology</v>
          </cell>
          <cell r="B6890" t="str">
            <v>Current Protocols in Pharmacology</v>
          </cell>
          <cell r="C6890" t="str">
            <v>Q2</v>
          </cell>
        </row>
        <row r="6891">
          <cell r="A6891" t="str">
            <v>Global Networks</v>
          </cell>
          <cell r="B6891" t="str">
            <v>Global Networks</v>
          </cell>
          <cell r="C6891" t="str">
            <v>Q1</v>
          </cell>
        </row>
        <row r="6892">
          <cell r="A6892" t="str">
            <v>Journal of Human Hypertension</v>
          </cell>
          <cell r="B6892" t="str">
            <v>Journal of Human Hypertension</v>
          </cell>
          <cell r="C6892" t="str">
            <v>Q2</v>
          </cell>
        </row>
        <row r="6893">
          <cell r="A6893" t="str">
            <v>Journal of Stroke and Cerebrovascular Diseases</v>
          </cell>
          <cell r="B6893" t="str">
            <v>Journal of Stroke and Cerebrovascular Diseases</v>
          </cell>
          <cell r="C6893" t="str">
            <v>Q1</v>
          </cell>
        </row>
        <row r="6894">
          <cell r="A6894" t="str">
            <v>Literacy</v>
          </cell>
          <cell r="B6894" t="str">
            <v>Literacy</v>
          </cell>
          <cell r="C6894" t="str">
            <v>Q1</v>
          </cell>
        </row>
        <row r="6895">
          <cell r="A6895" t="str">
            <v>Meteorologische Zeitschrift</v>
          </cell>
          <cell r="B6895" t="str">
            <v>Meteorologische Zeitschrift</v>
          </cell>
          <cell r="C6895" t="str">
            <v>Q2</v>
          </cell>
        </row>
        <row r="6896">
          <cell r="A6896" t="str">
            <v>Mind, Culture, and Activity</v>
          </cell>
          <cell r="B6896" t="str">
            <v>Mind, Culture, and Activity</v>
          </cell>
          <cell r="C6896" t="str">
            <v>Q1</v>
          </cell>
        </row>
        <row r="6897">
          <cell r="A6897" t="str">
            <v>Propulsion and Power Research</v>
          </cell>
          <cell r="B6897" t="str">
            <v>Propulsion and Power Research</v>
          </cell>
          <cell r="C6897" t="str">
            <v>Q1</v>
          </cell>
        </row>
        <row r="6898">
          <cell r="A6898" t="str">
            <v>Spectrochimica Acta, Part B: Atomic Spectroscopy</v>
          </cell>
          <cell r="B6898" t="str">
            <v>Spectrochimica Acta, Part B: Atomic Spectroscopy</v>
          </cell>
          <cell r="C6898" t="str">
            <v>Q1</v>
          </cell>
        </row>
        <row r="6899">
          <cell r="A6899" t="str">
            <v>Advances in Applied Mathematics</v>
          </cell>
          <cell r="B6899" t="str">
            <v>Advances in Applied Mathematics</v>
          </cell>
          <cell r="C6899" t="str">
            <v>Q2</v>
          </cell>
        </row>
        <row r="6900">
          <cell r="A6900" t="str">
            <v>Behavioural Neurology</v>
          </cell>
          <cell r="B6900" t="str">
            <v>Behavioural Neurology</v>
          </cell>
          <cell r="C6900" t="str">
            <v>Q2</v>
          </cell>
        </row>
        <row r="6901">
          <cell r="A6901" t="str">
            <v>Cell Structure and Function</v>
          </cell>
          <cell r="B6901" t="str">
            <v>Cell Structure and Function</v>
          </cell>
          <cell r="C6901" t="str">
            <v>Q2</v>
          </cell>
        </row>
        <row r="6902">
          <cell r="A6902" t="str">
            <v>Clinical Psychology in Europe</v>
          </cell>
          <cell r="B6902" t="str">
            <v>Clinical Psychology in Europe</v>
          </cell>
          <cell r="C6902" t="str">
            <v>Q2</v>
          </cell>
        </row>
        <row r="6903">
          <cell r="A6903" t="str">
            <v>Critical Asian Studies</v>
          </cell>
          <cell r="B6903" t="str">
            <v>Critical Asian Studies</v>
          </cell>
          <cell r="C6903" t="str">
            <v>Q1</v>
          </cell>
        </row>
        <row r="6904">
          <cell r="A6904" t="str">
            <v>Journal of Gastrointestinal Oncology</v>
          </cell>
          <cell r="B6904" t="str">
            <v>Journal of Gastrointestinal Oncology</v>
          </cell>
          <cell r="C6904" t="str">
            <v>Q2</v>
          </cell>
        </row>
        <row r="6905">
          <cell r="A6905" t="str">
            <v>Journal of Materials Research</v>
          </cell>
          <cell r="B6905" t="str">
            <v>Journal of Materials Research</v>
          </cell>
          <cell r="C6905" t="str">
            <v>Q1</v>
          </cell>
        </row>
        <row r="6906">
          <cell r="A6906" t="str">
            <v>Journal of Surgical Research</v>
          </cell>
          <cell r="B6906" t="str">
            <v>Journal of Surgical Research</v>
          </cell>
          <cell r="C6906" t="str">
            <v>Q1</v>
          </cell>
        </row>
        <row r="6907">
          <cell r="A6907" t="str">
            <v>Pediatric Radiology</v>
          </cell>
          <cell r="B6907" t="str">
            <v>Pediatric Radiology</v>
          </cell>
          <cell r="C6907" t="str">
            <v>Q2</v>
          </cell>
        </row>
        <row r="6908">
          <cell r="A6908" t="str">
            <v>Plant Diversity</v>
          </cell>
          <cell r="B6908" t="str">
            <v>Plant Diversity</v>
          </cell>
          <cell r="C6908" t="str">
            <v>Q1</v>
          </cell>
        </row>
        <row r="6909">
          <cell r="A6909" t="str">
            <v>Symbolic Interaction</v>
          </cell>
          <cell r="B6909" t="str">
            <v>Symbolic Interaction</v>
          </cell>
          <cell r="C6909" t="str">
            <v>Q1</v>
          </cell>
        </row>
        <row r="6910">
          <cell r="A6910" t="str">
            <v>Systematics and Biodiversity</v>
          </cell>
          <cell r="B6910" t="str">
            <v>Systematics and Biodiversity</v>
          </cell>
          <cell r="C6910" t="str">
            <v>Q1</v>
          </cell>
        </row>
        <row r="6911">
          <cell r="A6911" t="str">
            <v>Translation and Interpreting Studies</v>
          </cell>
          <cell r="B6911" t="str">
            <v>Translation and Interpreting Studies</v>
          </cell>
          <cell r="C6911" t="str">
            <v>Q1</v>
          </cell>
        </row>
        <row r="6912">
          <cell r="A6912" t="str">
            <v>China Journal of Accounting Research</v>
          </cell>
          <cell r="B6912" t="str">
            <v>China Journal of Accounting Research</v>
          </cell>
          <cell r="C6912" t="str">
            <v>Q2</v>
          </cell>
        </row>
        <row r="6913">
          <cell r="A6913" t="str">
            <v>Chinese Journal of Polymer Science (English Edition)</v>
          </cell>
          <cell r="B6913" t="str">
            <v>Chinese Journal of Polymer Science (English Edition)</v>
          </cell>
          <cell r="C6913" t="str">
            <v>Q1</v>
          </cell>
        </row>
        <row r="6914">
          <cell r="A6914" t="str">
            <v>Clinical and Experimental Nephrology</v>
          </cell>
          <cell r="B6914" t="str">
            <v>Clinical and Experimental Nephrology</v>
          </cell>
          <cell r="C6914" t="str">
            <v>Q2</v>
          </cell>
        </row>
        <row r="6915">
          <cell r="A6915" t="str">
            <v>European Journal of Criminology</v>
          </cell>
          <cell r="B6915" t="str">
            <v>European Journal of Criminology</v>
          </cell>
          <cell r="C6915" t="str">
            <v>Q1</v>
          </cell>
        </row>
        <row r="6916">
          <cell r="A6916" t="str">
            <v>Functional Composites and Structures</v>
          </cell>
          <cell r="B6916" t="str">
            <v>Functional Composites and Structures</v>
          </cell>
          <cell r="C6916" t="str">
            <v>Q2</v>
          </cell>
        </row>
        <row r="6917">
          <cell r="A6917" t="str">
            <v>IEEE/ACM Transactions on Computational Biology and Bioinformatics</v>
          </cell>
          <cell r="B6917" t="str">
            <v>IEEE/ACM Transactions on Computational Biology and Bioinformatics</v>
          </cell>
          <cell r="C6917" t="str">
            <v>Q2</v>
          </cell>
        </row>
        <row r="6918">
          <cell r="A6918" t="str">
            <v>Journal of Consumer Policy</v>
          </cell>
          <cell r="B6918" t="str">
            <v>Journal of Consumer Policy</v>
          </cell>
          <cell r="C6918" t="str">
            <v>Q1</v>
          </cell>
        </row>
        <row r="6919">
          <cell r="A6919" t="str">
            <v>Journal of Performance of Constructed Facilities</v>
          </cell>
          <cell r="B6919" t="str">
            <v>Journal of Performance of Constructed Facilities</v>
          </cell>
          <cell r="C6919" t="str">
            <v>Q2</v>
          </cell>
        </row>
        <row r="6920">
          <cell r="A6920" t="str">
            <v>Logical Methods in Computer Science</v>
          </cell>
          <cell r="B6920" t="str">
            <v>Logical Methods in Computer Science</v>
          </cell>
          <cell r="C6920" t="str">
            <v>Q2</v>
          </cell>
        </row>
        <row r="6921">
          <cell r="A6921" t="str">
            <v>Regulatory Toxicology and Pharmacology</v>
          </cell>
          <cell r="B6921" t="str">
            <v>Regulatory Toxicology and Pharmacology</v>
          </cell>
          <cell r="C6921" t="str">
            <v>Q2</v>
          </cell>
        </row>
        <row r="6922">
          <cell r="A6922" t="str">
            <v>Software Testing Verification and Reliability</v>
          </cell>
          <cell r="B6922" t="str">
            <v>Software Testing Verification and Reliability</v>
          </cell>
          <cell r="C6922" t="str">
            <v>Q1</v>
          </cell>
        </row>
        <row r="6923">
          <cell r="A6923" t="str">
            <v>Advances in Protein Chemistry and Structural Biology</v>
          </cell>
          <cell r="B6923" t="str">
            <v>Advances in Protein Chemistry and Structural Biology</v>
          </cell>
          <cell r="C6923" t="str">
            <v>Q2</v>
          </cell>
        </row>
        <row r="6924">
          <cell r="A6924" t="str">
            <v>Critical Reviews in Analytical Chemistry</v>
          </cell>
          <cell r="B6924" t="str">
            <v>Critical Reviews in Analytical Chemistry</v>
          </cell>
          <cell r="C6924" t="str">
            <v>Q2</v>
          </cell>
        </row>
        <row r="6925">
          <cell r="A6925" t="str">
            <v>High Altitude Medicine and Biology</v>
          </cell>
          <cell r="B6925" t="str">
            <v>High Altitude Medicine and Biology</v>
          </cell>
          <cell r="C6925" t="str">
            <v>Q2</v>
          </cell>
        </row>
        <row r="6926">
          <cell r="A6926" t="str">
            <v>IEEE Transactions on Electron Devices</v>
          </cell>
          <cell r="B6926" t="str">
            <v>IEEE Transactions on Electron Devices</v>
          </cell>
          <cell r="C6926" t="str">
            <v>Q2</v>
          </cell>
        </row>
        <row r="6927">
          <cell r="A6927" t="str">
            <v>Infectious Diseases Now</v>
          </cell>
          <cell r="B6927" t="str">
            <v>Infectious Diseases Now</v>
          </cell>
          <cell r="C6927" t="str">
            <v>Q2</v>
          </cell>
        </row>
        <row r="6928">
          <cell r="A6928" t="str">
            <v>Inquiry (United Kingdom)</v>
          </cell>
          <cell r="B6928" t="str">
            <v>Inquiry (United Kingdom)</v>
          </cell>
          <cell r="C6928" t="str">
            <v>Q1</v>
          </cell>
        </row>
        <row r="6929">
          <cell r="A6929" t="str">
            <v>Journal of Transformative Education</v>
          </cell>
          <cell r="B6929" t="str">
            <v>Journal of Transformative Education</v>
          </cell>
          <cell r="C6929" t="str">
            <v>Q2</v>
          </cell>
        </row>
        <row r="6930">
          <cell r="A6930" t="str">
            <v>Language Learning and Development</v>
          </cell>
          <cell r="B6930" t="str">
            <v>Language Learning and Development</v>
          </cell>
          <cell r="C6930" t="str">
            <v>Q1</v>
          </cell>
        </row>
        <row r="6931">
          <cell r="A6931" t="str">
            <v>Sports Medicine and Arthroscopy Review</v>
          </cell>
          <cell r="B6931" t="str">
            <v>Sports Medicine and Arthroscopy Review</v>
          </cell>
          <cell r="C6931" t="str">
            <v>Q2</v>
          </cell>
        </row>
        <row r="6932">
          <cell r="A6932" t="str">
            <v>World Neurosurgery</v>
          </cell>
          <cell r="B6932" t="str">
            <v>World Neurosurgery</v>
          </cell>
          <cell r="C6932" t="str">
            <v>Q1</v>
          </cell>
        </row>
        <row r="6933">
          <cell r="A6933" t="str">
            <v>American Journal of Archaeology</v>
          </cell>
          <cell r="B6933" t="str">
            <v>American Journal of Archaeology</v>
          </cell>
          <cell r="C6933" t="str">
            <v>Q1</v>
          </cell>
        </row>
        <row r="6934">
          <cell r="A6934" t="str">
            <v>Aquacultural Engineering</v>
          </cell>
          <cell r="B6934" t="str">
            <v>Aquacultural Engineering</v>
          </cell>
          <cell r="C6934" t="str">
            <v>Q1</v>
          </cell>
        </row>
        <row r="6935">
          <cell r="A6935" t="str">
            <v>Atomic Data and Nuclear Data Tables</v>
          </cell>
          <cell r="B6935" t="str">
            <v>Atomic Data and Nuclear Data Tables</v>
          </cell>
          <cell r="C6935" t="str">
            <v>Q2</v>
          </cell>
        </row>
        <row r="6936">
          <cell r="A6936" t="str">
            <v>Biochemistry and Cell Biology</v>
          </cell>
          <cell r="B6936" t="str">
            <v>Biochemistry and Cell Biology</v>
          </cell>
          <cell r="C6936" t="str">
            <v>Q2</v>
          </cell>
        </row>
        <row r="6937">
          <cell r="A6937" t="str">
            <v>CIS Iron and Steel Review</v>
          </cell>
          <cell r="B6937" t="str">
            <v>CIS Iron and Steel Review</v>
          </cell>
          <cell r="C6937" t="str">
            <v>Q1</v>
          </cell>
        </row>
        <row r="6938">
          <cell r="A6938" t="str">
            <v>IEEE Sensors Letters</v>
          </cell>
          <cell r="B6938" t="str">
            <v>IEEE Sensors Letters</v>
          </cell>
          <cell r="C6938" t="str">
            <v>Q2</v>
          </cell>
        </row>
        <row r="6939">
          <cell r="A6939" t="str">
            <v>International Journal of Cardiovascular Imaging</v>
          </cell>
          <cell r="B6939" t="str">
            <v>International Journal of Cardiovascular Imaging</v>
          </cell>
          <cell r="C6939" t="str">
            <v>Q2</v>
          </cell>
        </row>
        <row r="6940">
          <cell r="A6940" t="str">
            <v>International Journal of Speech-Language Pathology</v>
          </cell>
          <cell r="B6940" t="str">
            <v>International Journal of Speech-Language Pathology</v>
          </cell>
          <cell r="C6940" t="str">
            <v>Q1</v>
          </cell>
        </row>
        <row r="6941">
          <cell r="A6941" t="str">
            <v>International Journal of Women's Dermatology</v>
          </cell>
          <cell r="B6941" t="str">
            <v>International Journal of Women's Dermatology</v>
          </cell>
          <cell r="C6941" t="str">
            <v>Q2</v>
          </cell>
        </row>
        <row r="6942">
          <cell r="A6942" t="str">
            <v>Journal of Cardiovascular Pharmacology</v>
          </cell>
          <cell r="B6942" t="str">
            <v>Journal of Cardiovascular Pharmacology</v>
          </cell>
          <cell r="C6942" t="str">
            <v>Q2</v>
          </cell>
        </row>
        <row r="6943">
          <cell r="A6943" t="str">
            <v>Journal of School Health</v>
          </cell>
          <cell r="B6943" t="str">
            <v>Journal of School Health</v>
          </cell>
          <cell r="C6943" t="str">
            <v>Q1</v>
          </cell>
        </row>
        <row r="6944">
          <cell r="A6944" t="str">
            <v>Marine Life Science and Technology</v>
          </cell>
          <cell r="B6944" t="str">
            <v>Marine Life Science and Technology</v>
          </cell>
          <cell r="C6944" t="str">
            <v>Q1</v>
          </cell>
        </row>
        <row r="6945">
          <cell r="A6945" t="str">
            <v>Research in Human Development</v>
          </cell>
          <cell r="B6945" t="str">
            <v>Research in Human Development</v>
          </cell>
          <cell r="C6945" t="str">
            <v>Q2</v>
          </cell>
        </row>
        <row r="6946">
          <cell r="A6946" t="str">
            <v>Swiss Medical Weekly</v>
          </cell>
          <cell r="B6946" t="str">
            <v>Swiss Medical Weekly</v>
          </cell>
          <cell r="C6946" t="str">
            <v>Q2</v>
          </cell>
        </row>
        <row r="6947">
          <cell r="A6947" t="str">
            <v>Zoosystematics and Evolution</v>
          </cell>
          <cell r="B6947" t="str">
            <v>Zoosystematics and Evolution</v>
          </cell>
          <cell r="C6947" t="str">
            <v>Q1</v>
          </cell>
        </row>
        <row r="6948">
          <cell r="A6948" t="str">
            <v>American Journal of Otolaryngology - Head and Neck Medicine and Surgery</v>
          </cell>
          <cell r="B6948" t="str">
            <v>American Journal of Otolaryngology - Head and Neck Medicine and Surgery</v>
          </cell>
          <cell r="C6948" t="str">
            <v>Q2</v>
          </cell>
        </row>
        <row r="6949">
          <cell r="A6949" t="str">
            <v>Archives of Osteoporosis</v>
          </cell>
          <cell r="B6949" t="str">
            <v>Archives of Osteoporosis</v>
          </cell>
          <cell r="C6949" t="str">
            <v>Q2</v>
          </cell>
        </row>
        <row r="6950">
          <cell r="A6950" t="str">
            <v>Canadian Journal of Philosophy</v>
          </cell>
          <cell r="B6950" t="str">
            <v>Canadian Journal of Philosophy</v>
          </cell>
          <cell r="C6950" t="str">
            <v>Q1</v>
          </cell>
        </row>
        <row r="6951">
          <cell r="A6951" t="str">
            <v>Communication Education</v>
          </cell>
          <cell r="B6951" t="str">
            <v>Communication Education</v>
          </cell>
          <cell r="C6951" t="str">
            <v>Q1</v>
          </cell>
        </row>
        <row r="6952">
          <cell r="A6952" t="str">
            <v>Communications of the Association for Information Systems</v>
          </cell>
          <cell r="B6952" t="str">
            <v>Communications of the Association for Information Systems</v>
          </cell>
          <cell r="C6952" t="str">
            <v>Q2</v>
          </cell>
        </row>
        <row r="6953">
          <cell r="A6953" t="str">
            <v>Discourse, Context and Media</v>
          </cell>
          <cell r="B6953" t="str">
            <v>Discourse, Context and Media</v>
          </cell>
          <cell r="C6953" t="str">
            <v>Q1</v>
          </cell>
        </row>
        <row r="6954">
          <cell r="A6954" t="str">
            <v>Epileptic Disorders</v>
          </cell>
          <cell r="B6954" t="str">
            <v>Epileptic Disorders</v>
          </cell>
          <cell r="C6954" t="str">
            <v>Q2</v>
          </cell>
        </row>
        <row r="6955">
          <cell r="A6955" t="str">
            <v>Gels</v>
          </cell>
          <cell r="B6955" t="str">
            <v>Gels</v>
          </cell>
          <cell r="C6955" t="str">
            <v>Q1</v>
          </cell>
        </row>
        <row r="6956">
          <cell r="A6956" t="str">
            <v>Higher Education Policy</v>
          </cell>
          <cell r="B6956" t="str">
            <v>Higher Education Policy</v>
          </cell>
          <cell r="C6956" t="str">
            <v>Q1</v>
          </cell>
        </row>
        <row r="6957">
          <cell r="A6957" t="str">
            <v>Journal of Early Intervention</v>
          </cell>
          <cell r="B6957" t="str">
            <v>Journal of Early Intervention</v>
          </cell>
          <cell r="C6957" t="str">
            <v>Q2</v>
          </cell>
        </row>
        <row r="6958">
          <cell r="A6958" t="str">
            <v>Journal of the Acoustical Society of America</v>
          </cell>
          <cell r="B6958" t="str">
            <v>Journal of the Acoustical Society of America</v>
          </cell>
          <cell r="C6958" t="str">
            <v>Q1</v>
          </cell>
        </row>
        <row r="6959">
          <cell r="A6959" t="str">
            <v>Microbial Pathogenesis</v>
          </cell>
          <cell r="B6959" t="str">
            <v>Microbial Pathogenesis</v>
          </cell>
          <cell r="C6959" t="str">
            <v>Q2</v>
          </cell>
        </row>
        <row r="6960">
          <cell r="A6960" t="str">
            <v>Neurologia Medico-Chirurgica</v>
          </cell>
          <cell r="B6960" t="str">
            <v>Neurologia Medico-Chirurgica</v>
          </cell>
          <cell r="C6960" t="str">
            <v>Q1</v>
          </cell>
        </row>
        <row r="6961">
          <cell r="A6961" t="str">
            <v>Systems Engineering</v>
          </cell>
          <cell r="B6961" t="str">
            <v>Systems Engineering</v>
          </cell>
          <cell r="C6961" t="str">
            <v>Q2</v>
          </cell>
        </row>
        <row r="6962">
          <cell r="A6962" t="str">
            <v>Advances in Structural Engineering</v>
          </cell>
          <cell r="B6962" t="str">
            <v>Advances in Structural Engineering</v>
          </cell>
          <cell r="C6962" t="str">
            <v>Q2</v>
          </cell>
        </row>
        <row r="6963">
          <cell r="A6963" t="str">
            <v>Algae</v>
          </cell>
          <cell r="B6963" t="str">
            <v>Algae</v>
          </cell>
          <cell r="C6963" t="str">
            <v>Q1</v>
          </cell>
        </row>
        <row r="6964">
          <cell r="A6964" t="str">
            <v>Atmosphere</v>
          </cell>
          <cell r="B6964" t="str">
            <v>Atmosphere</v>
          </cell>
          <cell r="C6964" t="str">
            <v>Q2</v>
          </cell>
        </row>
        <row r="6965">
          <cell r="A6965" t="str">
            <v>Biochip Journal</v>
          </cell>
          <cell r="B6965" t="str">
            <v>Biochip Journal</v>
          </cell>
          <cell r="C6965" t="str">
            <v>Q2</v>
          </cell>
        </row>
        <row r="6966">
          <cell r="A6966" t="str">
            <v>Cognition, Technology and Work</v>
          </cell>
          <cell r="B6966" t="str">
            <v>Cognition, Technology and Work</v>
          </cell>
          <cell r="C6966" t="str">
            <v>Q1</v>
          </cell>
        </row>
        <row r="6967">
          <cell r="A6967" t="str">
            <v>Eating Behaviors</v>
          </cell>
          <cell r="B6967" t="str">
            <v>Eating Behaviors</v>
          </cell>
          <cell r="C6967" t="str">
            <v>Q2</v>
          </cell>
        </row>
        <row r="6968">
          <cell r="A6968" t="str">
            <v>Econometrics</v>
          </cell>
          <cell r="B6968" t="str">
            <v>Econometrics</v>
          </cell>
          <cell r="C6968" t="str">
            <v>Q2</v>
          </cell>
        </row>
        <row r="6969">
          <cell r="A6969" t="str">
            <v>Energy Science and Engineering</v>
          </cell>
          <cell r="B6969" t="str">
            <v>Energy Science and Engineering</v>
          </cell>
          <cell r="C6969" t="str">
            <v>Q2</v>
          </cell>
        </row>
        <row r="6970">
          <cell r="A6970" t="str">
            <v>Financial Review</v>
          </cell>
          <cell r="B6970" t="str">
            <v>Financial Review</v>
          </cell>
          <cell r="C6970" t="str">
            <v>Q2</v>
          </cell>
        </row>
        <row r="6971">
          <cell r="A6971" t="str">
            <v>Food Quality and Safety</v>
          </cell>
          <cell r="B6971" t="str">
            <v>Food Quality and Safety</v>
          </cell>
          <cell r="C6971" t="str">
            <v>Q1</v>
          </cell>
        </row>
        <row r="6972">
          <cell r="A6972" t="str">
            <v>Gynecologic and Obstetric Investigation</v>
          </cell>
          <cell r="B6972" t="str">
            <v>Gynecologic and Obstetric Investigation</v>
          </cell>
          <cell r="C6972" t="str">
            <v>Q2</v>
          </cell>
        </row>
        <row r="6973">
          <cell r="A6973" t="str">
            <v>International Journal for Parasitology: Parasites and Wildlife</v>
          </cell>
          <cell r="B6973" t="str">
            <v>International Journal for Parasitology: Parasites and Wildlife</v>
          </cell>
          <cell r="C6973" t="str">
            <v>Q1</v>
          </cell>
        </row>
        <row r="6974">
          <cell r="A6974" t="str">
            <v>International Journal of Comparative Sociology</v>
          </cell>
          <cell r="B6974" t="str">
            <v>International Journal of Comparative Sociology</v>
          </cell>
          <cell r="C6974" t="str">
            <v>Q1</v>
          </cell>
        </row>
        <row r="6975">
          <cell r="A6975" t="str">
            <v>Journal of Chinese Governance</v>
          </cell>
          <cell r="B6975" t="str">
            <v>Journal of Chinese Governance</v>
          </cell>
          <cell r="C6975" t="str">
            <v>Q1</v>
          </cell>
        </row>
        <row r="6976">
          <cell r="A6976" t="str">
            <v>Journal of Computer Networks and Communications</v>
          </cell>
          <cell r="B6976" t="str">
            <v>Journal of Computer Networks and Communications</v>
          </cell>
          <cell r="C6976" t="str">
            <v>Q2</v>
          </cell>
        </row>
        <row r="6977">
          <cell r="A6977" t="str">
            <v>Journal of Investigational Allergology and Clinical Immunology</v>
          </cell>
          <cell r="B6977" t="str">
            <v>Journal of Investigational Allergology and Clinical Immunology</v>
          </cell>
          <cell r="C6977" t="str">
            <v>Q3</v>
          </cell>
        </row>
        <row r="6978">
          <cell r="A6978" t="str">
            <v>Journal of Non-Crystalline Solids: X</v>
          </cell>
          <cell r="B6978" t="str">
            <v>Journal of Non-Crystalline Solids: X</v>
          </cell>
          <cell r="C6978" t="str">
            <v>Q1</v>
          </cell>
        </row>
        <row r="6979">
          <cell r="A6979" t="str">
            <v>Journal of the Japanese and International Economies</v>
          </cell>
          <cell r="B6979" t="str">
            <v>Journal of the Japanese and International Economies</v>
          </cell>
          <cell r="C6979" t="str">
            <v>Q1</v>
          </cell>
        </row>
        <row r="6980">
          <cell r="A6980" t="str">
            <v>Lighting Research and Technology</v>
          </cell>
          <cell r="B6980" t="str">
            <v>Lighting Research and Technology</v>
          </cell>
          <cell r="C6980" t="str">
            <v>Q2</v>
          </cell>
        </row>
        <row r="6981">
          <cell r="A6981" t="str">
            <v>Nanobiomedicine</v>
          </cell>
          <cell r="B6981" t="str">
            <v>Nanobiomedicine</v>
          </cell>
          <cell r="C6981" t="str">
            <v>Q2</v>
          </cell>
        </row>
        <row r="6982">
          <cell r="A6982" t="str">
            <v>Open Quaternary</v>
          </cell>
          <cell r="B6982" t="str">
            <v>Open Quaternary</v>
          </cell>
          <cell r="C6982" t="str">
            <v>Q1</v>
          </cell>
        </row>
        <row r="6983">
          <cell r="A6983" t="str">
            <v>Proceedings of the American Control Conference</v>
          </cell>
          <cell r="B6983" t="str">
            <v>Proceedings of the American Control Conference</v>
          </cell>
          <cell r="C6983" t="str">
            <v>-</v>
          </cell>
        </row>
        <row r="6984">
          <cell r="A6984" t="str">
            <v>Results in Engineering</v>
          </cell>
          <cell r="B6984" t="str">
            <v>Results in Engineering</v>
          </cell>
          <cell r="C6984" t="str">
            <v>Q1</v>
          </cell>
        </row>
        <row r="6985">
          <cell r="A6985" t="str">
            <v>Toxicology in Vitro</v>
          </cell>
          <cell r="B6985" t="str">
            <v>Toxicology in Vitro</v>
          </cell>
          <cell r="C6985" t="str">
            <v>Q2</v>
          </cell>
        </row>
        <row r="6986">
          <cell r="A6986" t="str">
            <v>Victims and Offenders</v>
          </cell>
          <cell r="B6986" t="str">
            <v>Victims and Offenders</v>
          </cell>
          <cell r="C6986" t="str">
            <v>Q1</v>
          </cell>
        </row>
        <row r="6987">
          <cell r="A6987" t="str">
            <v>World's Poultry Science Journal</v>
          </cell>
          <cell r="B6987" t="str">
            <v>World's Poultry Science Journal</v>
          </cell>
          <cell r="C6987" t="str">
            <v>Q1</v>
          </cell>
        </row>
        <row r="6988">
          <cell r="A6988" t="str">
            <v>Analytical Cellular Pathology</v>
          </cell>
          <cell r="B6988" t="str">
            <v>Analytical Cellular Pathology</v>
          </cell>
          <cell r="C6988" t="str">
            <v>Q2</v>
          </cell>
        </row>
        <row r="6989">
          <cell r="A6989" t="str">
            <v>Biomimetics</v>
          </cell>
          <cell r="B6989" t="str">
            <v>Biomimetics</v>
          </cell>
          <cell r="C6989" t="str">
            <v>Q2</v>
          </cell>
        </row>
        <row r="6990">
          <cell r="A6990" t="str">
            <v>Environmental Toxicology</v>
          </cell>
          <cell r="B6990" t="str">
            <v>Environmental Toxicology</v>
          </cell>
          <cell r="C6990" t="str">
            <v>Q2</v>
          </cell>
        </row>
        <row r="6991">
          <cell r="A6991" t="str">
            <v>Food and Environmental Virology</v>
          </cell>
          <cell r="B6991" t="str">
            <v>Food and Environmental Virology</v>
          </cell>
          <cell r="C6991" t="str">
            <v>Q1</v>
          </cell>
        </row>
        <row r="6992">
          <cell r="A6992" t="str">
            <v>IET Microwaves, Antennas and Propagation</v>
          </cell>
          <cell r="B6992" t="str">
            <v>IET Microwaves, Antennas and Propagation</v>
          </cell>
          <cell r="C6992" t="str">
            <v>Q2</v>
          </cell>
        </row>
        <row r="6993">
          <cell r="A6993" t="str">
            <v>Industrial and Organizational Psychology</v>
          </cell>
          <cell r="B6993" t="str">
            <v>Industrial and Organizational Psychology</v>
          </cell>
          <cell r="C6993" t="str">
            <v>Q2</v>
          </cell>
        </row>
        <row r="6994">
          <cell r="A6994" t="str">
            <v>JMIR Cardio</v>
          </cell>
          <cell r="B6994" t="str">
            <v>JMIR Cardio</v>
          </cell>
          <cell r="C6994" t="str">
            <v>Q2</v>
          </cell>
        </row>
        <row r="6995">
          <cell r="A6995" t="str">
            <v>Journal of Asian Earth Sciences: X</v>
          </cell>
          <cell r="B6995" t="str">
            <v>Journal of Asian Earth Sciences: X</v>
          </cell>
          <cell r="C6995" t="str">
            <v>Q2</v>
          </cell>
        </row>
        <row r="6996">
          <cell r="A6996" t="str">
            <v>Journal of Chemical &amp;amp; Engineering Data</v>
          </cell>
          <cell r="B6996" t="str">
            <v>Journal of Chemical &amp;amp; Engineering Data</v>
          </cell>
          <cell r="C6996" t="str">
            <v>Q1</v>
          </cell>
        </row>
        <row r="6997">
          <cell r="A6997" t="str">
            <v>Journal of Experimental Marine Biology and Ecology</v>
          </cell>
          <cell r="B6997" t="str">
            <v>Journal of Experimental Marine Biology and Ecology</v>
          </cell>
          <cell r="C6997" t="str">
            <v>Q1</v>
          </cell>
        </row>
        <row r="6998">
          <cell r="A6998" t="str">
            <v>Journal of Thermal Stresses</v>
          </cell>
          <cell r="B6998" t="str">
            <v>Journal of Thermal Stresses</v>
          </cell>
          <cell r="C6998" t="str">
            <v>Q2</v>
          </cell>
        </row>
        <row r="6999">
          <cell r="A6999" t="str">
            <v>Maritime Studies</v>
          </cell>
          <cell r="B6999" t="str">
            <v>Maritime Studies</v>
          </cell>
          <cell r="C6999" t="str">
            <v>Q1</v>
          </cell>
        </row>
        <row r="7000">
          <cell r="A7000" t="str">
            <v>Medical and Veterinary Entomology</v>
          </cell>
          <cell r="B7000" t="str">
            <v>Medical and Veterinary Entomology</v>
          </cell>
          <cell r="C7000" t="str">
            <v>Q1</v>
          </cell>
        </row>
        <row r="7001">
          <cell r="A7001" t="str">
            <v>New Directions for Child and Adolescent Development</v>
          </cell>
          <cell r="B7001" t="str">
            <v>New Directions for Child and Adolescent Development</v>
          </cell>
          <cell r="C7001" t="str">
            <v>Q2</v>
          </cell>
        </row>
        <row r="7002">
          <cell r="A7002" t="str">
            <v>Orthopedic Research and Reviews</v>
          </cell>
          <cell r="B7002" t="str">
            <v>Orthopedic Research and Reviews</v>
          </cell>
          <cell r="C7002" t="str">
            <v>Q2</v>
          </cell>
        </row>
        <row r="7003">
          <cell r="A7003" t="str">
            <v>Pathogens and Global Health</v>
          </cell>
          <cell r="B7003" t="str">
            <v>Pathogens and Global Health</v>
          </cell>
          <cell r="C7003" t="str">
            <v>Q2</v>
          </cell>
        </row>
        <row r="7004">
          <cell r="A7004" t="str">
            <v>Restorative Neurology and Neuroscience</v>
          </cell>
          <cell r="B7004" t="str">
            <v>Restorative Neurology and Neuroscience</v>
          </cell>
          <cell r="C7004" t="str">
            <v>Q2</v>
          </cell>
        </row>
        <row r="7005">
          <cell r="A7005" t="str">
            <v>Russian Journal of Mathematical Physics</v>
          </cell>
          <cell r="B7005" t="str">
            <v>Russian Journal of Mathematical Physics</v>
          </cell>
          <cell r="C7005" t="str">
            <v>Q2</v>
          </cell>
        </row>
        <row r="7006">
          <cell r="A7006" t="str">
            <v>Seminars in Diagnostic Pathology</v>
          </cell>
          <cell r="B7006" t="str">
            <v>Seminars in Diagnostic Pathology</v>
          </cell>
          <cell r="C7006" t="str">
            <v>Q2</v>
          </cell>
        </row>
        <row r="7007">
          <cell r="A7007" t="str">
            <v>Veterinary Clinics of North America. Equine Practice</v>
          </cell>
          <cell r="B7007" t="str">
            <v>Veterinary Clinics of North America. Equine Practice</v>
          </cell>
          <cell r="C7007" t="str">
            <v>Q1</v>
          </cell>
        </row>
        <row r="7008">
          <cell r="A7008" t="str">
            <v>Conference Proceedings - IEEE Applied Power Electronics Conference and Exposition - APEC</v>
          </cell>
          <cell r="B7008" t="str">
            <v>Conference Proceedings - IEEE Applied Power Electronics Conference and Exposition - APEC</v>
          </cell>
          <cell r="C7008" t="str">
            <v>-</v>
          </cell>
        </row>
        <row r="7009">
          <cell r="A7009" t="str">
            <v>Current Opinion in Organ Transplantation</v>
          </cell>
          <cell r="B7009" t="str">
            <v>Current Opinion in Organ Transplantation</v>
          </cell>
          <cell r="C7009" t="str">
            <v>Q2</v>
          </cell>
        </row>
        <row r="7010">
          <cell r="A7010" t="str">
            <v>World Journal of Hepatology</v>
          </cell>
          <cell r="B7010" t="str">
            <v>World Journal of Hepatology</v>
          </cell>
          <cell r="C7010" t="str">
            <v>Q3</v>
          </cell>
        </row>
        <row r="7011">
          <cell r="A7011" t="str">
            <v>Clinical Medicine Insights: Blood Disorders</v>
          </cell>
          <cell r="B7011" t="str">
            <v>Clinical Medicine Insights: Blood Disorders</v>
          </cell>
          <cell r="C7011" t="str">
            <v>Q2</v>
          </cell>
        </row>
        <row r="7012">
          <cell r="A7012" t="str">
            <v>Current Medical Research and Opinion</v>
          </cell>
          <cell r="B7012" t="str">
            <v>Current Medical Research and Opinion</v>
          </cell>
          <cell r="C7012" t="str">
            <v>Q2</v>
          </cell>
        </row>
        <row r="7013">
          <cell r="A7013" t="str">
            <v>Hormone and Metabolic Research</v>
          </cell>
          <cell r="B7013" t="str">
            <v>Hormone and Metabolic Research</v>
          </cell>
          <cell r="C7013" t="str">
            <v>Q2</v>
          </cell>
        </row>
        <row r="7014">
          <cell r="A7014" t="str">
            <v>International Journal of Bifurcation and Chaos in Applied Sciences and Engineering</v>
          </cell>
          <cell r="B7014" t="str">
            <v>International Journal of Bifurcation and Chaos in Applied Sciences and Engineering</v>
          </cell>
          <cell r="C7014" t="str">
            <v>Q1</v>
          </cell>
        </row>
        <row r="7015">
          <cell r="A7015" t="str">
            <v>Journal of Approximation Theory</v>
          </cell>
          <cell r="B7015" t="str">
            <v>Journal of Approximation Theory</v>
          </cell>
          <cell r="C7015" t="str">
            <v>Q2</v>
          </cell>
        </row>
        <row r="7016">
          <cell r="A7016" t="str">
            <v>Mathematical Inequalities and Applications</v>
          </cell>
          <cell r="B7016" t="str">
            <v>Mathematical Inequalities and Applications</v>
          </cell>
          <cell r="C7016" t="str">
            <v>Q2</v>
          </cell>
        </row>
        <row r="7017">
          <cell r="A7017" t="str">
            <v>Nutrition Research</v>
          </cell>
          <cell r="B7017" t="str">
            <v>Nutrition Research</v>
          </cell>
          <cell r="C7017" t="str">
            <v>Q2</v>
          </cell>
        </row>
        <row r="7018">
          <cell r="A7018" t="str">
            <v>Pediatric Dermatology</v>
          </cell>
          <cell r="B7018" t="str">
            <v>Pediatric Dermatology</v>
          </cell>
          <cell r="C7018" t="str">
            <v>Q2</v>
          </cell>
        </row>
        <row r="7019">
          <cell r="A7019" t="str">
            <v>Reading Teacher</v>
          </cell>
          <cell r="B7019" t="str">
            <v>Reading Teacher</v>
          </cell>
          <cell r="C7019" t="str">
            <v>Q1</v>
          </cell>
        </row>
        <row r="7020">
          <cell r="A7020" t="str">
            <v>Weed Science</v>
          </cell>
          <cell r="B7020" t="str">
            <v>Weed Science</v>
          </cell>
          <cell r="C7020" t="str">
            <v>Q1</v>
          </cell>
        </row>
        <row r="7021">
          <cell r="A7021" t="str">
            <v>Aquaculture and Fisheries</v>
          </cell>
          <cell r="B7021" t="str">
            <v>Aquaculture and Fisheries</v>
          </cell>
          <cell r="C7021" t="str">
            <v>Q1</v>
          </cell>
        </row>
        <row r="7022">
          <cell r="A7022" t="str">
            <v>Asia-Pacific Psychiatry</v>
          </cell>
          <cell r="B7022" t="str">
            <v>Asia-Pacific Psychiatry</v>
          </cell>
          <cell r="C7022" t="str">
            <v>Q2</v>
          </cell>
        </row>
        <row r="7023">
          <cell r="A7023" t="str">
            <v>Astronomy and Computing</v>
          </cell>
          <cell r="B7023" t="str">
            <v>Astronomy and Computing</v>
          </cell>
          <cell r="C7023" t="str">
            <v>Q2</v>
          </cell>
        </row>
        <row r="7024">
          <cell r="A7024" t="str">
            <v>Cancer Biomarkers</v>
          </cell>
          <cell r="B7024" t="str">
            <v>Cancer Biomarkers</v>
          </cell>
          <cell r="C7024" t="str">
            <v>Q2</v>
          </cell>
        </row>
        <row r="7025">
          <cell r="A7025" t="str">
            <v>Fungal Biology</v>
          </cell>
          <cell r="B7025" t="str">
            <v>Fungal Biology</v>
          </cell>
          <cell r="C7025" t="str">
            <v>Q1</v>
          </cell>
        </row>
        <row r="7026">
          <cell r="A7026" t="str">
            <v>Information and Learning Science</v>
          </cell>
          <cell r="B7026" t="str">
            <v>Information and Learning Science</v>
          </cell>
          <cell r="C7026" t="str">
            <v>Q1</v>
          </cell>
        </row>
        <row r="7027">
          <cell r="A7027" t="str">
            <v>Journal of Drug Delivery Science and Technology</v>
          </cell>
          <cell r="B7027" t="str">
            <v>Journal of Drug Delivery Science and Technology</v>
          </cell>
          <cell r="C7027" t="str">
            <v>Q1</v>
          </cell>
        </row>
        <row r="7028">
          <cell r="A7028" t="str">
            <v>Journal of Statistical Planning and Inference</v>
          </cell>
          <cell r="B7028" t="str">
            <v>Journal of Statistical Planning and Inference</v>
          </cell>
          <cell r="C7028" t="str">
            <v>Q2</v>
          </cell>
        </row>
        <row r="7029">
          <cell r="A7029" t="str">
            <v>Latin American Politics and Society</v>
          </cell>
          <cell r="B7029" t="str">
            <v>Latin American Politics and Society</v>
          </cell>
          <cell r="C7029" t="str">
            <v>Q1</v>
          </cell>
        </row>
        <row r="7030">
          <cell r="A7030" t="str">
            <v>Otolaryngologic Clinics of North America</v>
          </cell>
          <cell r="B7030" t="str">
            <v>Otolaryngologic Clinics of North America</v>
          </cell>
          <cell r="C7030" t="str">
            <v>Q2</v>
          </cell>
        </row>
        <row r="7031">
          <cell r="A7031" t="str">
            <v>Particle and Particle Systems Characterization</v>
          </cell>
          <cell r="B7031" t="str">
            <v>Particle and Particle Systems Characterization</v>
          </cell>
          <cell r="C7031" t="str">
            <v>Q2</v>
          </cell>
        </row>
        <row r="7032">
          <cell r="A7032" t="str">
            <v>Proteomics - Clinical Applications</v>
          </cell>
          <cell r="B7032" t="str">
            <v>Proteomics - Clinical Applications</v>
          </cell>
          <cell r="C7032" t="str">
            <v>Q2</v>
          </cell>
        </row>
        <row r="7033">
          <cell r="A7033" t="str">
            <v>Baltic Journal of Management</v>
          </cell>
          <cell r="B7033" t="str">
            <v>Baltic Journal of Management</v>
          </cell>
          <cell r="C7033" t="str">
            <v>Q2</v>
          </cell>
        </row>
        <row r="7034">
          <cell r="A7034" t="str">
            <v>Biological Research for Nursing</v>
          </cell>
          <cell r="B7034" t="str">
            <v>Biological Research for Nursing</v>
          </cell>
          <cell r="C7034" t="str">
            <v>Q1</v>
          </cell>
        </row>
        <row r="7035">
          <cell r="A7035" t="str">
            <v>Brachytherapy</v>
          </cell>
          <cell r="B7035" t="str">
            <v>Brachytherapy</v>
          </cell>
          <cell r="C7035" t="str">
            <v>Q2</v>
          </cell>
        </row>
        <row r="7036">
          <cell r="A7036" t="str">
            <v>Children's Geographies</v>
          </cell>
          <cell r="B7036" t="str">
            <v>Children's Geographies</v>
          </cell>
          <cell r="C7036" t="str">
            <v>Q1</v>
          </cell>
        </row>
        <row r="7037">
          <cell r="A7037" t="str">
            <v>Clinics in Plastic Surgery</v>
          </cell>
          <cell r="B7037" t="str">
            <v>Clinics in Plastic Surgery</v>
          </cell>
          <cell r="C7037" t="str">
            <v>Q2</v>
          </cell>
        </row>
        <row r="7038">
          <cell r="A7038" t="str">
            <v>European Journal of Engineering Education</v>
          </cell>
          <cell r="B7038" t="str">
            <v>European Journal of Engineering Education</v>
          </cell>
          <cell r="C7038" t="str">
            <v>Q1</v>
          </cell>
        </row>
        <row r="7039">
          <cell r="A7039" t="str">
            <v>Journal of Applied Oral Science</v>
          </cell>
          <cell r="B7039" t="str">
            <v>Journal of Applied Oral Science</v>
          </cell>
          <cell r="C7039" t="str">
            <v>Q1</v>
          </cell>
        </row>
        <row r="7040">
          <cell r="A7040" t="str">
            <v>Journal of Clinical Pharmacology</v>
          </cell>
          <cell r="B7040" t="str">
            <v>Journal of Clinical Pharmacology</v>
          </cell>
          <cell r="C7040" t="str">
            <v>Q2</v>
          </cell>
        </row>
        <row r="7041">
          <cell r="A7041" t="str">
            <v>Journal of Marketing for Higher Education</v>
          </cell>
          <cell r="B7041" t="str">
            <v>Journal of Marketing for Higher Education</v>
          </cell>
          <cell r="C7041" t="str">
            <v>Q2</v>
          </cell>
        </row>
        <row r="7042">
          <cell r="A7042" t="str">
            <v>Materials Science in Semiconductor Processing</v>
          </cell>
          <cell r="B7042" t="str">
            <v>Materials Science in Semiconductor Processing</v>
          </cell>
          <cell r="C7042" t="str">
            <v>Q1</v>
          </cell>
        </row>
        <row r="7043">
          <cell r="A7043" t="str">
            <v>Photosynthetica</v>
          </cell>
          <cell r="B7043" t="str">
            <v>Photosynthetica</v>
          </cell>
          <cell r="C7043" t="str">
            <v>Q1</v>
          </cell>
        </row>
        <row r="7044">
          <cell r="A7044" t="str">
            <v>Quarterly Review of Economics and Finance</v>
          </cell>
          <cell r="B7044" t="str">
            <v>Quarterly Review of Economics and Finance</v>
          </cell>
          <cell r="C7044" t="str">
            <v>Q2</v>
          </cell>
        </row>
        <row r="7045">
          <cell r="A7045" t="str">
            <v>Surgical Clinics of North America</v>
          </cell>
          <cell r="B7045" t="str">
            <v>Surgical Clinics of North America</v>
          </cell>
          <cell r="C7045" t="str">
            <v>Q2</v>
          </cell>
        </row>
        <row r="7046">
          <cell r="A7046" t="str">
            <v>Action in Teacher Education</v>
          </cell>
          <cell r="B7046" t="str">
            <v>Action in Teacher Education</v>
          </cell>
          <cell r="C7046" t="str">
            <v>Q2</v>
          </cell>
        </row>
        <row r="7047">
          <cell r="A7047" t="str">
            <v>Agronomy Journal</v>
          </cell>
          <cell r="B7047" t="str">
            <v>Agronomy Journal</v>
          </cell>
          <cell r="C7047" t="str">
            <v>Q1</v>
          </cell>
        </row>
        <row r="7048">
          <cell r="A7048" t="str">
            <v>Apidologie</v>
          </cell>
          <cell r="B7048" t="str">
            <v>Apidologie</v>
          </cell>
          <cell r="C7048" t="str">
            <v>Q1</v>
          </cell>
        </row>
        <row r="7049">
          <cell r="A7049" t="str">
            <v>Behavioral Sciences and the Law</v>
          </cell>
          <cell r="B7049" t="str">
            <v>Behavioral Sciences and the Law</v>
          </cell>
          <cell r="C7049" t="str">
            <v>Q1</v>
          </cell>
        </row>
        <row r="7050">
          <cell r="A7050" t="str">
            <v>Canadian Journal of Kidney Health and Disease</v>
          </cell>
          <cell r="B7050" t="str">
            <v>Canadian Journal of Kidney Health and Disease</v>
          </cell>
          <cell r="C7050" t="str">
            <v>Q2</v>
          </cell>
        </row>
        <row r="7051">
          <cell r="A7051" t="str">
            <v>Dysphagia</v>
          </cell>
          <cell r="B7051" t="str">
            <v>Dysphagia</v>
          </cell>
          <cell r="C7051" t="str">
            <v>Q2</v>
          </cell>
        </row>
        <row r="7052">
          <cell r="A7052" t="str">
            <v>IEEE Computer Graphics and Applications</v>
          </cell>
          <cell r="B7052" t="str">
            <v>IEEE Computer Graphics and Applications</v>
          </cell>
          <cell r="C7052" t="str">
            <v>Q2</v>
          </cell>
        </row>
        <row r="7053">
          <cell r="A7053" t="str">
            <v>Iranian Journal of Psychiatry</v>
          </cell>
          <cell r="B7053" t="str">
            <v>Iranian Journal of Psychiatry</v>
          </cell>
          <cell r="C7053" t="str">
            <v>Q2</v>
          </cell>
        </row>
        <row r="7054">
          <cell r="A7054" t="str">
            <v>Journal of Elasticity</v>
          </cell>
          <cell r="B7054" t="str">
            <v>Journal of Elasticity</v>
          </cell>
          <cell r="C7054" t="str">
            <v>Q1</v>
          </cell>
        </row>
        <row r="7055">
          <cell r="A7055" t="str">
            <v>Journal of Outdoor Recreation and Tourism</v>
          </cell>
          <cell r="B7055" t="str">
            <v>Journal of Outdoor Recreation and Tourism</v>
          </cell>
          <cell r="C7055" t="str">
            <v>Q2</v>
          </cell>
        </row>
        <row r="7056">
          <cell r="A7056" t="str">
            <v>Lodz Papers in Pragmatics</v>
          </cell>
          <cell r="B7056" t="str">
            <v>Lodz Papers in Pragmatics</v>
          </cell>
          <cell r="C7056" t="str">
            <v>Q1</v>
          </cell>
        </row>
        <row r="7057">
          <cell r="A7057" t="str">
            <v>Natural Resources Forum</v>
          </cell>
          <cell r="B7057" t="str">
            <v>Natural Resources Forum</v>
          </cell>
          <cell r="C7057" t="str">
            <v>Q2</v>
          </cell>
        </row>
        <row r="7058">
          <cell r="A7058" t="str">
            <v>Spatial Economic Analysis</v>
          </cell>
          <cell r="B7058" t="str">
            <v>Spatial Economic Analysis</v>
          </cell>
          <cell r="C7058" t="str">
            <v>Q1</v>
          </cell>
        </row>
        <row r="7059">
          <cell r="A7059" t="str">
            <v>Trends in Psychiatry and Psychotherapy</v>
          </cell>
          <cell r="B7059" t="str">
            <v>Trends in Psychiatry and Psychotherapy</v>
          </cell>
          <cell r="C7059" t="str">
            <v>Q2</v>
          </cell>
        </row>
        <row r="7060">
          <cell r="A7060" t="str">
            <v>Animal Health Research Reviews</v>
          </cell>
          <cell r="B7060" t="str">
            <v>Animal Health Research Reviews</v>
          </cell>
          <cell r="C7060" t="str">
            <v>Q1</v>
          </cell>
        </row>
        <row r="7061">
          <cell r="A7061" t="str">
            <v>Behavioral Neuroscience</v>
          </cell>
          <cell r="B7061" t="str">
            <v>Behavioral Neuroscience</v>
          </cell>
          <cell r="C7061" t="str">
            <v>Q3</v>
          </cell>
        </row>
        <row r="7062">
          <cell r="A7062" t="str">
            <v>Brain Tumor Pathology</v>
          </cell>
          <cell r="B7062" t="str">
            <v>Brain Tumor Pathology</v>
          </cell>
          <cell r="C7062" t="str">
            <v>Q2</v>
          </cell>
        </row>
        <row r="7063">
          <cell r="A7063" t="str">
            <v>Channels</v>
          </cell>
          <cell r="B7063" t="str">
            <v>Channels</v>
          </cell>
          <cell r="C7063" t="str">
            <v>Q2</v>
          </cell>
        </row>
        <row r="7064">
          <cell r="A7064" t="str">
            <v>Clinical Child Psychology and Psychiatry</v>
          </cell>
          <cell r="B7064" t="str">
            <v>Clinical Child Psychology and Psychiatry</v>
          </cell>
          <cell r="C7064" t="str">
            <v>Q2</v>
          </cell>
        </row>
        <row r="7065">
          <cell r="A7065" t="str">
            <v>Diabetes, Metabolic Syndrome and Obesity: Targets and Therapy</v>
          </cell>
          <cell r="B7065" t="str">
            <v>Diabetes, Metabolic Syndrome and Obesity: Targets and Therapy</v>
          </cell>
          <cell r="C7065" t="str">
            <v>Q2</v>
          </cell>
        </row>
        <row r="7066">
          <cell r="A7066" t="str">
            <v>European Journal of Control</v>
          </cell>
          <cell r="B7066" t="str">
            <v>European Journal of Control</v>
          </cell>
          <cell r="C7066" t="str">
            <v>Q1</v>
          </cell>
        </row>
        <row r="7067">
          <cell r="A7067" t="str">
            <v>European Journal of Gastroenterology and Hepatology</v>
          </cell>
          <cell r="B7067" t="str">
            <v>European Journal of Gastroenterology and Hepatology</v>
          </cell>
          <cell r="C7067" t="str">
            <v>Q2</v>
          </cell>
        </row>
        <row r="7068">
          <cell r="A7068" t="str">
            <v>Health Psychology Open</v>
          </cell>
          <cell r="B7068" t="str">
            <v>Health Psychology Open</v>
          </cell>
          <cell r="C7068" t="str">
            <v>Q2</v>
          </cell>
        </row>
        <row r="7069">
          <cell r="A7069" t="str">
            <v>Human-Computer Interaction</v>
          </cell>
          <cell r="B7069" t="str">
            <v>Human-Computer Interaction</v>
          </cell>
          <cell r="C7069" t="str">
            <v>Q2</v>
          </cell>
        </row>
        <row r="7070">
          <cell r="A7070" t="str">
            <v>ISIJ International</v>
          </cell>
          <cell r="B7070" t="str">
            <v>ISIJ International</v>
          </cell>
          <cell r="C7070" t="str">
            <v>Q1</v>
          </cell>
        </row>
        <row r="7071">
          <cell r="A7071" t="str">
            <v>Journal of Cardiovascular Pharmacology and Therapeutics</v>
          </cell>
          <cell r="B7071" t="str">
            <v>Journal of Cardiovascular Pharmacology and Therapeutics</v>
          </cell>
          <cell r="C7071" t="str">
            <v>Q2</v>
          </cell>
        </row>
        <row r="7072">
          <cell r="A7072" t="str">
            <v>Journal of Professional Nursing</v>
          </cell>
          <cell r="B7072" t="str">
            <v>Journal of Professional Nursing</v>
          </cell>
          <cell r="C7072" t="str">
            <v>Q1</v>
          </cell>
        </row>
        <row r="7073">
          <cell r="A7073" t="str">
            <v>Journal of Social Entrepreneurship</v>
          </cell>
          <cell r="B7073" t="str">
            <v>Journal of Social Entrepreneurship</v>
          </cell>
          <cell r="C7073" t="str">
            <v>Q1</v>
          </cell>
        </row>
        <row r="7074">
          <cell r="A7074" t="str">
            <v>Journal of Wound, Ostomy and Continence Nursing</v>
          </cell>
          <cell r="B7074" t="str">
            <v>Journal of Wound, Ostomy and Continence Nursing</v>
          </cell>
          <cell r="C7074" t="str">
            <v>Q1</v>
          </cell>
        </row>
        <row r="7075">
          <cell r="A7075" t="str">
            <v>Land</v>
          </cell>
          <cell r="B7075" t="str">
            <v>Land</v>
          </cell>
          <cell r="C7075" t="str">
            <v>Q2</v>
          </cell>
        </row>
        <row r="7076">
          <cell r="A7076" t="str">
            <v>Learning, Culture and Social Interaction</v>
          </cell>
          <cell r="B7076" t="str">
            <v>Learning, Culture and Social Interaction</v>
          </cell>
          <cell r="C7076" t="str">
            <v>Q2</v>
          </cell>
        </row>
        <row r="7077">
          <cell r="A7077" t="str">
            <v>Leibniz International Proceedings in Informatics, LIPIcs</v>
          </cell>
          <cell r="B7077" t="str">
            <v>Leibniz International Proceedings in Informatics, LIPIcs</v>
          </cell>
          <cell r="C7077" t="str">
            <v>-</v>
          </cell>
        </row>
        <row r="7078">
          <cell r="A7078" t="str">
            <v>Organisms Diversity and Evolution</v>
          </cell>
          <cell r="B7078" t="str">
            <v>Organisms Diversity and Evolution</v>
          </cell>
          <cell r="C7078" t="str">
            <v>Q2</v>
          </cell>
        </row>
        <row r="7079">
          <cell r="A7079" t="str">
            <v>Personality Neuroscience</v>
          </cell>
          <cell r="B7079" t="str">
            <v>Personality Neuroscience</v>
          </cell>
          <cell r="C7079" t="str">
            <v>Q2</v>
          </cell>
        </row>
        <row r="7080">
          <cell r="A7080" t="str">
            <v>Population Health Management</v>
          </cell>
          <cell r="B7080" t="str">
            <v>Population Health Management</v>
          </cell>
          <cell r="C7080" t="str">
            <v>Q1</v>
          </cell>
        </row>
        <row r="7081">
          <cell r="A7081" t="str">
            <v>Queueing Systems</v>
          </cell>
          <cell r="B7081" t="str">
            <v>Queueing Systems</v>
          </cell>
          <cell r="C7081" t="str">
            <v>Q2</v>
          </cell>
        </row>
        <row r="7082">
          <cell r="A7082" t="str">
            <v>Theriogenology</v>
          </cell>
          <cell r="B7082" t="str">
            <v>Theriogenology</v>
          </cell>
          <cell r="C7082" t="str">
            <v>Q1</v>
          </cell>
        </row>
        <row r="7083">
          <cell r="A7083" t="str">
            <v>World Neurosurgery: X</v>
          </cell>
          <cell r="B7083" t="str">
            <v>World Neurosurgery: X</v>
          </cell>
          <cell r="C7083" t="str">
            <v>Q2</v>
          </cell>
        </row>
        <row r="7084">
          <cell r="A7084" t="str">
            <v>Advances in Production Engineering And Management</v>
          </cell>
          <cell r="B7084" t="str">
            <v>Advances in Production Engineering And Management</v>
          </cell>
          <cell r="C7084" t="str">
            <v>Q1</v>
          </cell>
        </row>
        <row r="7085">
          <cell r="A7085" t="str">
            <v>International Journal of Behavioral Medicine</v>
          </cell>
          <cell r="B7085" t="str">
            <v>International Journal of Behavioral Medicine</v>
          </cell>
          <cell r="C7085" t="str">
            <v>Q2</v>
          </cell>
        </row>
        <row r="7086">
          <cell r="A7086" t="str">
            <v>International Journal of Fracture</v>
          </cell>
          <cell r="B7086" t="str">
            <v>International Journal of Fracture</v>
          </cell>
          <cell r="C7086" t="str">
            <v>Q1</v>
          </cell>
        </row>
        <row r="7087">
          <cell r="A7087" t="str">
            <v>Journal of Healthcare Engineering</v>
          </cell>
          <cell r="B7087" t="str">
            <v>Journal of Healthcare Engineering</v>
          </cell>
          <cell r="C7087" t="str">
            <v>Q2</v>
          </cell>
        </row>
        <row r="7088">
          <cell r="A7088" t="str">
            <v>Latin American Research Review</v>
          </cell>
          <cell r="B7088" t="str">
            <v>Latin American Research Review</v>
          </cell>
          <cell r="C7088" t="str">
            <v>Q1</v>
          </cell>
        </row>
        <row r="7089">
          <cell r="A7089" t="str">
            <v>Metrika</v>
          </cell>
          <cell r="B7089" t="str">
            <v>Metrika</v>
          </cell>
          <cell r="C7089" t="str">
            <v>Q2</v>
          </cell>
        </row>
        <row r="7090">
          <cell r="A7090" t="str">
            <v>Numerical Heat Transfer; Part A: Applications</v>
          </cell>
          <cell r="B7090" t="str">
            <v>Numerical Heat Transfer; Part A: Applications</v>
          </cell>
          <cell r="C7090" t="str">
            <v>Q2</v>
          </cell>
        </row>
        <row r="7091">
          <cell r="A7091" t="str">
            <v>Universe</v>
          </cell>
          <cell r="B7091" t="str">
            <v>Universe</v>
          </cell>
          <cell r="C7091" t="str">
            <v>Q2</v>
          </cell>
        </row>
        <row r="7092">
          <cell r="A7092" t="str">
            <v>Veterinary Clinics of North America - Small Animal Practice</v>
          </cell>
          <cell r="B7092" t="str">
            <v>Veterinary Clinics of North America - Small Animal Practice</v>
          </cell>
          <cell r="C7092" t="str">
            <v>Q1</v>
          </cell>
        </row>
        <row r="7093">
          <cell r="A7093" t="str">
            <v>Cultural Sociology</v>
          </cell>
          <cell r="B7093" t="str">
            <v>Cultural Sociology</v>
          </cell>
          <cell r="C7093" t="str">
            <v>Q1</v>
          </cell>
        </row>
        <row r="7094">
          <cell r="A7094" t="str">
            <v>Economics Letters</v>
          </cell>
          <cell r="B7094" t="str">
            <v>Economics Letters</v>
          </cell>
          <cell r="C7094" t="str">
            <v>Q2</v>
          </cell>
        </row>
        <row r="7095">
          <cell r="A7095" t="str">
            <v>Human Ecology</v>
          </cell>
          <cell r="B7095" t="str">
            <v>Human Ecology</v>
          </cell>
          <cell r="C7095" t="str">
            <v>Q1</v>
          </cell>
        </row>
        <row r="7096">
          <cell r="A7096" t="str">
            <v>Journal of Economic Entomology</v>
          </cell>
          <cell r="B7096" t="str">
            <v>Journal of Economic Entomology</v>
          </cell>
          <cell r="C7096" t="str">
            <v>Q1</v>
          </cell>
        </row>
        <row r="7097">
          <cell r="A7097" t="str">
            <v>Journal of Interventional Cardiology</v>
          </cell>
          <cell r="B7097" t="str">
            <v>Journal of Interventional Cardiology</v>
          </cell>
          <cell r="C7097" t="str">
            <v>Q2</v>
          </cell>
        </row>
        <row r="7098">
          <cell r="A7098" t="str">
            <v>Journal of Risk and Insurance</v>
          </cell>
          <cell r="B7098" t="str">
            <v>Journal of Risk and Insurance</v>
          </cell>
          <cell r="C7098" t="str">
            <v>Q2</v>
          </cell>
        </row>
        <row r="7099">
          <cell r="A7099" t="str">
            <v>Mathematical Proceedings of the Cambridge Philosophical Society</v>
          </cell>
          <cell r="B7099" t="str">
            <v>Mathematical Proceedings of the Cambridge Philosophical Society</v>
          </cell>
          <cell r="C7099" t="str">
            <v>Q2</v>
          </cell>
        </row>
        <row r="7100">
          <cell r="A7100" t="str">
            <v>Pharmacogenomics and Personalized Medicine</v>
          </cell>
          <cell r="B7100" t="str">
            <v>Pharmacogenomics and Personalized Medicine</v>
          </cell>
          <cell r="C7100" t="str">
            <v>Q2</v>
          </cell>
        </row>
        <row r="7101">
          <cell r="A7101" t="str">
            <v>Adipocyte</v>
          </cell>
          <cell r="B7101" t="str">
            <v>Adipocyte</v>
          </cell>
          <cell r="C7101" t="str">
            <v>Q2</v>
          </cell>
        </row>
        <row r="7102">
          <cell r="A7102" t="str">
            <v>Architectural Science Review</v>
          </cell>
          <cell r="B7102" t="str">
            <v>Architectural Science Review</v>
          </cell>
          <cell r="C7102" t="str">
            <v>Q1</v>
          </cell>
        </row>
        <row r="7103">
          <cell r="A7103" t="str">
            <v>Asian Journal of Urology</v>
          </cell>
          <cell r="B7103" t="str">
            <v>Asian Journal of Urology</v>
          </cell>
          <cell r="C7103" t="str">
            <v>Q2</v>
          </cell>
        </row>
        <row r="7104">
          <cell r="A7104" t="str">
            <v>BioImpacts</v>
          </cell>
          <cell r="B7104" t="str">
            <v>BioImpacts</v>
          </cell>
          <cell r="C7104" t="str">
            <v>Q2</v>
          </cell>
        </row>
        <row r="7105">
          <cell r="A7105" t="str">
            <v>ChemPlusChem</v>
          </cell>
          <cell r="B7105" t="str">
            <v>ChemPlusChem</v>
          </cell>
          <cell r="C7105" t="str">
            <v>Q2</v>
          </cell>
        </row>
        <row r="7106">
          <cell r="A7106" t="str">
            <v>Frontline Gastroenterology</v>
          </cell>
          <cell r="B7106" t="str">
            <v>Frontline Gastroenterology</v>
          </cell>
          <cell r="C7106" t="str">
            <v>Q2</v>
          </cell>
        </row>
        <row r="7107">
          <cell r="A7107" t="str">
            <v>Gait and Posture</v>
          </cell>
          <cell r="B7107" t="str">
            <v>Gait and Posture</v>
          </cell>
          <cell r="C7107" t="str">
            <v>Q1</v>
          </cell>
        </row>
        <row r="7108">
          <cell r="A7108" t="str">
            <v>Immunological Medicine</v>
          </cell>
          <cell r="B7108" t="str">
            <v>Immunological Medicine</v>
          </cell>
          <cell r="C7108" t="str">
            <v>Q3</v>
          </cell>
        </row>
        <row r="7109">
          <cell r="A7109" t="str">
            <v>Journal of Fluency Disorders</v>
          </cell>
          <cell r="B7109" t="str">
            <v>Journal of Fluency Disorders</v>
          </cell>
          <cell r="C7109" t="str">
            <v>Q1</v>
          </cell>
        </row>
        <row r="7110">
          <cell r="A7110" t="str">
            <v>Journal of Investigative Medicine</v>
          </cell>
          <cell r="B7110" t="str">
            <v>Journal of Investigative Medicine</v>
          </cell>
          <cell r="C7110" t="str">
            <v>Q2</v>
          </cell>
        </row>
        <row r="7111">
          <cell r="A7111" t="str">
            <v>Microvascular Research</v>
          </cell>
          <cell r="B7111" t="str">
            <v>Microvascular Research</v>
          </cell>
          <cell r="C7111" t="str">
            <v>Q2</v>
          </cell>
        </row>
        <row r="7112">
          <cell r="A7112" t="str">
            <v>Optics and Photonics News</v>
          </cell>
          <cell r="B7112" t="str">
            <v>Optics and Photonics News</v>
          </cell>
          <cell r="C7112" t="str">
            <v>Q2</v>
          </cell>
        </row>
        <row r="7113">
          <cell r="A7113" t="str">
            <v>Photochemistry and Photobiology</v>
          </cell>
          <cell r="B7113" t="str">
            <v>Photochemistry and Photobiology</v>
          </cell>
          <cell r="C7113" t="str">
            <v>Q1</v>
          </cell>
        </row>
        <row r="7114">
          <cell r="A7114" t="str">
            <v>Social Network Analysis and Mining</v>
          </cell>
          <cell r="B7114" t="str">
            <v>Social Network Analysis and Mining</v>
          </cell>
          <cell r="C7114" t="str">
            <v>Q1</v>
          </cell>
        </row>
        <row r="7115">
          <cell r="A7115" t="str">
            <v>Social Theory and Health</v>
          </cell>
          <cell r="B7115" t="str">
            <v>Social Theory and Health</v>
          </cell>
          <cell r="C7115" t="str">
            <v>Q1</v>
          </cell>
        </row>
        <row r="7116">
          <cell r="A7116" t="str">
            <v>Solid Earth Sciences</v>
          </cell>
          <cell r="B7116" t="str">
            <v>Solid Earth Sciences</v>
          </cell>
          <cell r="C7116" t="str">
            <v>Q2</v>
          </cell>
        </row>
        <row r="7117">
          <cell r="A7117" t="str">
            <v>Transactions of the American Fisheries Society</v>
          </cell>
          <cell r="B7117" t="str">
            <v>Transactions of the American Fisheries Society</v>
          </cell>
          <cell r="C7117" t="str">
            <v>Q2</v>
          </cell>
        </row>
        <row r="7118">
          <cell r="A7118" t="str">
            <v>Cardiology Research</v>
          </cell>
          <cell r="B7118" t="str">
            <v>Cardiology Research</v>
          </cell>
          <cell r="C7118" t="str">
            <v>Q2</v>
          </cell>
        </row>
        <row r="7119">
          <cell r="A7119" t="str">
            <v>Communications in Combinatorics and Optimization</v>
          </cell>
          <cell r="B7119" t="str">
            <v>Communications in Combinatorics and Optimization</v>
          </cell>
          <cell r="C7119" t="str">
            <v>Q2</v>
          </cell>
        </row>
        <row r="7120">
          <cell r="A7120" t="str">
            <v>European Journal of Cancer Care</v>
          </cell>
          <cell r="B7120" t="str">
            <v>European Journal of Cancer Care</v>
          </cell>
          <cell r="C7120" t="str">
            <v>Q3</v>
          </cell>
        </row>
        <row r="7121">
          <cell r="A7121" t="str">
            <v>Indian Journal of Psychiatry</v>
          </cell>
          <cell r="B7121" t="str">
            <v>Indian Journal of Psychiatry</v>
          </cell>
          <cell r="C7121" t="str">
            <v>Q2</v>
          </cell>
        </row>
        <row r="7122">
          <cell r="A7122" t="str">
            <v>International Emergency Nursing</v>
          </cell>
          <cell r="B7122" t="str">
            <v>International Emergency Nursing</v>
          </cell>
          <cell r="C7122" t="str">
            <v>Q1</v>
          </cell>
        </row>
        <row r="7123">
          <cell r="A7123" t="str">
            <v>International Planning Studies</v>
          </cell>
          <cell r="B7123" t="str">
            <v>International Planning Studies</v>
          </cell>
          <cell r="C7123" t="str">
            <v>Q1</v>
          </cell>
        </row>
        <row r="7124">
          <cell r="A7124" t="str">
            <v>Knowledge Engineering Review</v>
          </cell>
          <cell r="B7124" t="str">
            <v>Knowledge Engineering Review</v>
          </cell>
          <cell r="C7124" t="str">
            <v>Q2</v>
          </cell>
        </row>
        <row r="7125">
          <cell r="A7125" t="str">
            <v>Medicina Oral, Patologia Oral y Cirugia Bucal</v>
          </cell>
          <cell r="B7125" t="str">
            <v>Medicina Oral, Patologia Oral y Cirugia Bucal</v>
          </cell>
          <cell r="C7125" t="str">
            <v>Q1</v>
          </cell>
        </row>
        <row r="7126">
          <cell r="A7126" t="str">
            <v>Smart Structures and Systems</v>
          </cell>
          <cell r="B7126" t="str">
            <v>Smart Structures and Systems</v>
          </cell>
          <cell r="C7126" t="str">
            <v>Q2</v>
          </cell>
        </row>
        <row r="7127">
          <cell r="A7127" t="str">
            <v>Social Neuroscience</v>
          </cell>
          <cell r="B7127" t="str">
            <v>Social Neuroscience</v>
          </cell>
          <cell r="C7127" t="str">
            <v>Q1</v>
          </cell>
        </row>
        <row r="7128">
          <cell r="A7128" t="str">
            <v>Sustainable Chemistry and Pharmacy</v>
          </cell>
          <cell r="B7128" t="str">
            <v>Sustainable Chemistry and Pharmacy</v>
          </cell>
          <cell r="C7128" t="str">
            <v>Q2</v>
          </cell>
        </row>
        <row r="7129">
          <cell r="A7129" t="str">
            <v>Transcultural Psychiatry</v>
          </cell>
          <cell r="B7129" t="str">
            <v>Transcultural Psychiatry</v>
          </cell>
          <cell r="C7129" t="str">
            <v>Q2</v>
          </cell>
        </row>
        <row r="7130">
          <cell r="A7130" t="str">
            <v>Ain Shams Engineering Journal</v>
          </cell>
          <cell r="B7130" t="str">
            <v>Ain Shams Engineering Journal</v>
          </cell>
          <cell r="C7130" t="str">
            <v>Q1</v>
          </cell>
        </row>
        <row r="7131">
          <cell r="A7131" t="str">
            <v>Applications in Plant Sciences</v>
          </cell>
          <cell r="B7131" t="str">
            <v>Applications in Plant Sciences</v>
          </cell>
          <cell r="C7131" t="str">
            <v>Q1</v>
          </cell>
        </row>
        <row r="7132">
          <cell r="A7132" t="str">
            <v>Connective Tissue Research</v>
          </cell>
          <cell r="B7132" t="str">
            <v>Connective Tissue Research</v>
          </cell>
          <cell r="C7132" t="str">
            <v>Q2</v>
          </cell>
        </row>
        <row r="7133">
          <cell r="A7133" t="str">
            <v>Electronic Commerce Research</v>
          </cell>
          <cell r="B7133" t="str">
            <v>Electronic Commerce Research</v>
          </cell>
          <cell r="C7133" t="str">
            <v>Q1</v>
          </cell>
        </row>
        <row r="7134">
          <cell r="A7134" t="str">
            <v>Fixed Point Theory</v>
          </cell>
          <cell r="B7134" t="str">
            <v>Fixed Point Theory</v>
          </cell>
          <cell r="C7134" t="str">
            <v>Q2</v>
          </cell>
        </row>
        <row r="7135">
          <cell r="A7135" t="str">
            <v>Freshwater Science</v>
          </cell>
          <cell r="B7135" t="str">
            <v>Freshwater Science</v>
          </cell>
          <cell r="C7135" t="str">
            <v>Q2</v>
          </cell>
        </row>
        <row r="7136">
          <cell r="A7136" t="str">
            <v>Journal of Interventional Cardiac Electrophysiology</v>
          </cell>
          <cell r="B7136" t="str">
            <v>Journal of Interventional Cardiac Electrophysiology</v>
          </cell>
          <cell r="C7136" t="str">
            <v>Q2</v>
          </cell>
        </row>
        <row r="7137">
          <cell r="A7137" t="str">
            <v>Journal of Medical Microbiology</v>
          </cell>
          <cell r="B7137" t="str">
            <v>Journal of Medical Microbiology</v>
          </cell>
          <cell r="C7137" t="str">
            <v>Q2</v>
          </cell>
        </row>
        <row r="7138">
          <cell r="A7138" t="str">
            <v>Lubricants</v>
          </cell>
          <cell r="B7138" t="str">
            <v>Lubricants</v>
          </cell>
          <cell r="C7138" t="str">
            <v>Q1</v>
          </cell>
        </row>
        <row r="7139">
          <cell r="A7139" t="str">
            <v>Shock Waves</v>
          </cell>
          <cell r="B7139" t="str">
            <v>Shock Waves</v>
          </cell>
          <cell r="C7139" t="str">
            <v>Q2</v>
          </cell>
        </row>
        <row r="7140">
          <cell r="A7140" t="str">
            <v>Academic Psychiatry</v>
          </cell>
          <cell r="B7140" t="str">
            <v>Academic Psychiatry</v>
          </cell>
          <cell r="C7140" t="str">
            <v>Q2</v>
          </cell>
        </row>
        <row r="7141">
          <cell r="A7141" t="str">
            <v>Annales Geophysicae</v>
          </cell>
          <cell r="B7141" t="str">
            <v>Annales Geophysicae</v>
          </cell>
          <cell r="C7141" t="str">
            <v>Q2</v>
          </cell>
        </row>
        <row r="7142">
          <cell r="A7142" t="str">
            <v>Archives of Public Health</v>
          </cell>
          <cell r="B7142" t="str">
            <v>Archives of Public Health</v>
          </cell>
          <cell r="C7142" t="str">
            <v>Q2</v>
          </cell>
        </row>
        <row r="7143">
          <cell r="A7143" t="str">
            <v>Chemie der Erde</v>
          </cell>
          <cell r="B7143" t="str">
            <v>Chemie der Erde</v>
          </cell>
          <cell r="C7143" t="str">
            <v>Q2</v>
          </cell>
        </row>
        <row r="7144">
          <cell r="A7144" t="str">
            <v>Child and Family Social Work</v>
          </cell>
          <cell r="B7144" t="str">
            <v>Child and Family Social Work</v>
          </cell>
          <cell r="C7144" t="str">
            <v>Q1</v>
          </cell>
        </row>
        <row r="7145">
          <cell r="A7145" t="str">
            <v>China Finance Review International</v>
          </cell>
          <cell r="B7145" t="str">
            <v>China Finance Review International</v>
          </cell>
          <cell r="C7145" t="str">
            <v>Q2</v>
          </cell>
        </row>
        <row r="7146">
          <cell r="A7146" t="str">
            <v>Clinical Toxicology</v>
          </cell>
          <cell r="B7146" t="str">
            <v>Clinical Toxicology</v>
          </cell>
          <cell r="C7146" t="str">
            <v>Q2</v>
          </cell>
        </row>
        <row r="7147">
          <cell r="A7147" t="str">
            <v>Defence Technology</v>
          </cell>
          <cell r="B7147" t="str">
            <v>Defence Technology</v>
          </cell>
          <cell r="C7147" t="str">
            <v>Q1</v>
          </cell>
        </row>
        <row r="7148">
          <cell r="A7148" t="str">
            <v>Environment, Development and Sustainability</v>
          </cell>
          <cell r="B7148" t="str">
            <v>Environment, Development and Sustainability</v>
          </cell>
          <cell r="C7148" t="str">
            <v>Q1</v>
          </cell>
        </row>
        <row r="7149">
          <cell r="A7149" t="str">
            <v>European Journal of Protistology</v>
          </cell>
          <cell r="B7149" t="str">
            <v>European Journal of Protistology</v>
          </cell>
          <cell r="C7149" t="str">
            <v>Q3</v>
          </cell>
        </row>
        <row r="7150">
          <cell r="A7150" t="str">
            <v>Higher Education Pedagogies</v>
          </cell>
          <cell r="B7150" t="str">
            <v>Higher Education Pedagogies</v>
          </cell>
          <cell r="C7150" t="str">
            <v>Q2</v>
          </cell>
        </row>
        <row r="7151">
          <cell r="A7151" t="str">
            <v>International Journal of Sediment Research</v>
          </cell>
          <cell r="B7151" t="str">
            <v>International Journal of Sediment Research</v>
          </cell>
          <cell r="C7151" t="str">
            <v>Q2</v>
          </cell>
        </row>
        <row r="7152">
          <cell r="A7152" t="str">
            <v>JAMMI</v>
          </cell>
          <cell r="B7152" t="str">
            <v>JAMMI</v>
          </cell>
          <cell r="C7152" t="str">
            <v>Q2</v>
          </cell>
        </row>
        <row r="7153">
          <cell r="A7153" t="str">
            <v>Japanese Journal of Clinical Oncology</v>
          </cell>
          <cell r="B7153" t="str">
            <v>Japanese Journal of Clinical Oncology</v>
          </cell>
          <cell r="C7153" t="str">
            <v>Q2</v>
          </cell>
        </row>
        <row r="7154">
          <cell r="A7154" t="str">
            <v>Journal of Biopharmaceutical Statistics</v>
          </cell>
          <cell r="B7154" t="str">
            <v>Journal of Biopharmaceutical Statistics</v>
          </cell>
          <cell r="C7154" t="str">
            <v>Q2</v>
          </cell>
        </row>
        <row r="7155">
          <cell r="A7155" t="str">
            <v>Journal of Clinical Psychopharmacology</v>
          </cell>
          <cell r="B7155" t="str">
            <v>Journal of Clinical Psychopharmacology</v>
          </cell>
          <cell r="C7155" t="str">
            <v>Q2</v>
          </cell>
        </row>
        <row r="7156">
          <cell r="A7156" t="str">
            <v>Levant</v>
          </cell>
          <cell r="B7156" t="str">
            <v>Levant</v>
          </cell>
          <cell r="C7156" t="str">
            <v>Q1</v>
          </cell>
        </row>
        <row r="7157">
          <cell r="A7157" t="str">
            <v>Library Quarterly</v>
          </cell>
          <cell r="B7157" t="str">
            <v>Library Quarterly</v>
          </cell>
          <cell r="C7157" t="str">
            <v>Q1</v>
          </cell>
        </row>
        <row r="7158">
          <cell r="A7158" t="str">
            <v>Museum Management and Curatorship</v>
          </cell>
          <cell r="B7158" t="str">
            <v>Museum Management and Curatorship</v>
          </cell>
          <cell r="C7158" t="str">
            <v>Q1</v>
          </cell>
        </row>
        <row r="7159">
          <cell r="A7159" t="str">
            <v>Regional and Federal Studies</v>
          </cell>
          <cell r="B7159" t="str">
            <v>Regional and Federal Studies</v>
          </cell>
          <cell r="C7159" t="str">
            <v>Q1</v>
          </cell>
        </row>
        <row r="7160">
          <cell r="A7160" t="str">
            <v>Annals of Otology, Rhinology and Laryngology</v>
          </cell>
          <cell r="B7160" t="str">
            <v>Annals of Otology, Rhinology and Laryngology</v>
          </cell>
          <cell r="C7160" t="str">
            <v>Q2</v>
          </cell>
        </row>
        <row r="7161">
          <cell r="A7161" t="str">
            <v>Disease-a-Month</v>
          </cell>
          <cell r="B7161" t="str">
            <v>Disease-a-Month</v>
          </cell>
          <cell r="C7161" t="str">
            <v>Q2</v>
          </cell>
        </row>
        <row r="7162">
          <cell r="A7162" t="str">
            <v>International Dental Journal</v>
          </cell>
          <cell r="B7162" t="str">
            <v>International Dental Journal</v>
          </cell>
          <cell r="C7162" t="str">
            <v>Q1</v>
          </cell>
        </row>
        <row r="7163">
          <cell r="A7163" t="str">
            <v>International Journal of Laboratory Hematology</v>
          </cell>
          <cell r="B7163" t="str">
            <v>International Journal of Laboratory Hematology</v>
          </cell>
          <cell r="C7163" t="str">
            <v>Q2</v>
          </cell>
        </row>
        <row r="7164">
          <cell r="A7164" t="str">
            <v>International Review of Administrative Sciences</v>
          </cell>
          <cell r="B7164" t="str">
            <v>International Review of Administrative Sciences</v>
          </cell>
          <cell r="C7164" t="str">
            <v>Q1</v>
          </cell>
        </row>
        <row r="7165">
          <cell r="A7165" t="str">
            <v>Qualitative Research in Psychology</v>
          </cell>
          <cell r="B7165" t="str">
            <v>Qualitative Research in Psychology</v>
          </cell>
          <cell r="C7165" t="str">
            <v>Q2</v>
          </cell>
        </row>
        <row r="7166">
          <cell r="A7166" t="str">
            <v>Acta Biochimica et Biophysica Sinica</v>
          </cell>
          <cell r="B7166" t="str">
            <v>Acta Biochimica et Biophysica Sinica</v>
          </cell>
          <cell r="C7166" t="str">
            <v>Q2</v>
          </cell>
        </row>
        <row r="7167">
          <cell r="A7167" t="str">
            <v>Cellular and Molecular Bioengineering</v>
          </cell>
          <cell r="B7167" t="str">
            <v>Cellular and Molecular Bioengineering</v>
          </cell>
          <cell r="C7167" t="str">
            <v>Q2</v>
          </cell>
        </row>
        <row r="7168">
          <cell r="A7168" t="str">
            <v>Chemistry and Physics of Lipids</v>
          </cell>
          <cell r="B7168" t="str">
            <v>Chemistry and Physics of Lipids</v>
          </cell>
          <cell r="C7168" t="str">
            <v>Q2</v>
          </cell>
        </row>
        <row r="7169">
          <cell r="A7169" t="str">
            <v>Elementary School Journal</v>
          </cell>
          <cell r="B7169" t="str">
            <v>Elementary School Journal</v>
          </cell>
          <cell r="C7169" t="str">
            <v>Q2</v>
          </cell>
        </row>
        <row r="7170">
          <cell r="A7170" t="str">
            <v>Journal of Agricultural and Resource Economics</v>
          </cell>
          <cell r="B7170" t="str">
            <v>Journal of Agricultural and Resource Economics</v>
          </cell>
          <cell r="C7170" t="str">
            <v>Q1</v>
          </cell>
        </row>
        <row r="7171">
          <cell r="A7171" t="str">
            <v>Journal of LGBT Youth</v>
          </cell>
          <cell r="B7171" t="str">
            <v>Journal of LGBT Youth</v>
          </cell>
          <cell r="C7171" t="str">
            <v>Q1</v>
          </cell>
        </row>
        <row r="7172">
          <cell r="A7172" t="str">
            <v>Journal of Maps</v>
          </cell>
          <cell r="B7172" t="str">
            <v>Journal of Maps</v>
          </cell>
          <cell r="C7172" t="str">
            <v>Q1</v>
          </cell>
        </row>
        <row r="7173">
          <cell r="A7173" t="str">
            <v>Microchemical Journal</v>
          </cell>
          <cell r="B7173" t="str">
            <v>Microchemical Journal</v>
          </cell>
          <cell r="C7173" t="str">
            <v>Q2</v>
          </cell>
        </row>
        <row r="7174">
          <cell r="A7174" t="str">
            <v>Obstetrical and Gynecological Survey</v>
          </cell>
          <cell r="B7174" t="str">
            <v>Obstetrical and Gynecological Survey</v>
          </cell>
          <cell r="C7174" t="str">
            <v>Q2</v>
          </cell>
        </row>
        <row r="7175">
          <cell r="A7175" t="str">
            <v>Amino Acids</v>
          </cell>
          <cell r="B7175" t="str">
            <v>Amino Acids</v>
          </cell>
          <cell r="C7175" t="str">
            <v>Q2</v>
          </cell>
        </row>
        <row r="7176">
          <cell r="A7176" t="str">
            <v>Annals of Hepatology</v>
          </cell>
          <cell r="B7176" t="str">
            <v>Annals of Hepatology</v>
          </cell>
          <cell r="C7176" t="str">
            <v>Q2</v>
          </cell>
        </row>
        <row r="7177">
          <cell r="A7177" t="str">
            <v>BMC Pediatrics</v>
          </cell>
          <cell r="B7177" t="str">
            <v>BMC Pediatrics</v>
          </cell>
          <cell r="C7177" t="str">
            <v>Q2</v>
          </cell>
        </row>
        <row r="7178">
          <cell r="A7178" t="str">
            <v>Computing (Vienna/New York)</v>
          </cell>
          <cell r="B7178" t="str">
            <v>Computing (Vienna/New York)</v>
          </cell>
          <cell r="C7178" t="str">
            <v>Q2</v>
          </cell>
        </row>
        <row r="7179">
          <cell r="A7179" t="str">
            <v>International Journal of Food Science and Technology</v>
          </cell>
          <cell r="B7179" t="str">
            <v>International Journal of Food Science and Technology</v>
          </cell>
          <cell r="C7179" t="str">
            <v>Q1</v>
          </cell>
        </row>
        <row r="7180">
          <cell r="A7180" t="str">
            <v>Journal of Liposome Research</v>
          </cell>
          <cell r="B7180" t="str">
            <v>Journal of Liposome Research</v>
          </cell>
          <cell r="C7180" t="str">
            <v>Q2</v>
          </cell>
        </row>
        <row r="7181">
          <cell r="A7181" t="str">
            <v>Journal of Vacuum Science and Technology A: Vacuum, Surfaces and Films</v>
          </cell>
          <cell r="B7181" t="str">
            <v>Journal of Vacuum Science and Technology A: Vacuum, Surfaces and Films</v>
          </cell>
          <cell r="C7181" t="str">
            <v>Q2</v>
          </cell>
        </row>
        <row r="7182">
          <cell r="A7182" t="str">
            <v>Mathematical Structures in Computer Science</v>
          </cell>
          <cell r="B7182" t="str">
            <v>Mathematical Structures in Computer Science</v>
          </cell>
          <cell r="C7182" t="str">
            <v>Q2</v>
          </cell>
        </row>
        <row r="7183">
          <cell r="A7183" t="str">
            <v>Physics and Chemistry of the Earth</v>
          </cell>
          <cell r="B7183" t="str">
            <v>Physics and Chemistry of the Earth</v>
          </cell>
          <cell r="C7183" t="str">
            <v>Q2</v>
          </cell>
        </row>
        <row r="7184">
          <cell r="A7184" t="str">
            <v>Reproductive Toxicology</v>
          </cell>
          <cell r="B7184" t="str">
            <v>Reproductive Toxicology</v>
          </cell>
          <cell r="C7184" t="str">
            <v>Q2</v>
          </cell>
        </row>
        <row r="7185">
          <cell r="A7185" t="str">
            <v>Review of African Political Economy</v>
          </cell>
          <cell r="B7185" t="str">
            <v>Review of African Political Economy</v>
          </cell>
          <cell r="C7185" t="str">
            <v>Q1</v>
          </cell>
        </row>
        <row r="7186">
          <cell r="A7186" t="str">
            <v>Acta Cytologica</v>
          </cell>
          <cell r="B7186" t="str">
            <v>Acta Cytologica</v>
          </cell>
          <cell r="C7186" t="str">
            <v>Q2</v>
          </cell>
        </row>
        <row r="7187">
          <cell r="A7187" t="str">
            <v>BMC Cardiovascular Disorders</v>
          </cell>
          <cell r="B7187" t="str">
            <v>BMC Cardiovascular Disorders</v>
          </cell>
          <cell r="C7187" t="str">
            <v>Q2</v>
          </cell>
        </row>
        <row r="7188">
          <cell r="A7188" t="str">
            <v>Capitalism, Nature, Socialism</v>
          </cell>
          <cell r="B7188" t="str">
            <v>Capitalism, Nature, Socialism</v>
          </cell>
          <cell r="C7188" t="str">
            <v>Q1</v>
          </cell>
        </row>
        <row r="7189">
          <cell r="A7189" t="str">
            <v>Congenital Heart Disease</v>
          </cell>
          <cell r="B7189" t="str">
            <v>Congenital Heart Disease</v>
          </cell>
          <cell r="C7189" t="str">
            <v>Q2</v>
          </cell>
        </row>
        <row r="7190">
          <cell r="A7190" t="str">
            <v>Geometriae Dedicata</v>
          </cell>
          <cell r="B7190" t="str">
            <v>Geometriae Dedicata</v>
          </cell>
          <cell r="C7190" t="str">
            <v>Q2</v>
          </cell>
        </row>
        <row r="7191">
          <cell r="A7191" t="str">
            <v>International Migration</v>
          </cell>
          <cell r="B7191" t="str">
            <v>International Migration</v>
          </cell>
          <cell r="C7191" t="str">
            <v>Q1</v>
          </cell>
        </row>
        <row r="7192">
          <cell r="A7192" t="str">
            <v>Journal of Pharmaceutical Policy and Practice</v>
          </cell>
          <cell r="B7192" t="str">
            <v>Journal of Pharmaceutical Policy and Practice</v>
          </cell>
          <cell r="C7192" t="str">
            <v>Q1</v>
          </cell>
        </row>
        <row r="7193">
          <cell r="A7193" t="str">
            <v>Journal of Reinforced Plastics and Composites</v>
          </cell>
          <cell r="B7193" t="str">
            <v>Journal of Reinforced Plastics and Composites</v>
          </cell>
          <cell r="C7193" t="str">
            <v>Q1</v>
          </cell>
        </row>
        <row r="7194">
          <cell r="A7194" t="str">
            <v>Operational Research</v>
          </cell>
          <cell r="B7194" t="str">
            <v>Operational Research</v>
          </cell>
          <cell r="C7194" t="str">
            <v>Q2</v>
          </cell>
        </row>
        <row r="7195">
          <cell r="A7195" t="str">
            <v>Preventive Veterinary Medicine</v>
          </cell>
          <cell r="B7195" t="str">
            <v>Preventive Veterinary Medicine</v>
          </cell>
          <cell r="C7195" t="str">
            <v>Q1</v>
          </cell>
        </row>
        <row r="7196">
          <cell r="A7196" t="str">
            <v>Trends in Organized Crime</v>
          </cell>
          <cell r="B7196" t="str">
            <v>Trends in Organized Crime</v>
          </cell>
          <cell r="C7196" t="str">
            <v>Q1</v>
          </cell>
        </row>
        <row r="7197">
          <cell r="A7197" t="str">
            <v>Zoological Studies</v>
          </cell>
          <cell r="B7197" t="str">
            <v>Zoological Studies</v>
          </cell>
          <cell r="C7197" t="str">
            <v>Q1</v>
          </cell>
        </row>
        <row r="7198">
          <cell r="A7198" t="str">
            <v>Australian Journal of Psychology</v>
          </cell>
          <cell r="B7198" t="str">
            <v>Australian Journal of Psychology</v>
          </cell>
          <cell r="C7198" t="str">
            <v>Q2</v>
          </cell>
        </row>
        <row r="7199">
          <cell r="A7199" t="str">
            <v>BMC Complementary Medicine and Therapies</v>
          </cell>
          <cell r="B7199" t="str">
            <v>BMC Complementary Medicine and Therapies</v>
          </cell>
          <cell r="C7199" t="str">
            <v>Q1</v>
          </cell>
        </row>
        <row r="7200">
          <cell r="A7200" t="str">
            <v>Cancer genetics</v>
          </cell>
          <cell r="B7200" t="str">
            <v>Cancer genetics</v>
          </cell>
          <cell r="C7200" t="str">
            <v>Q3</v>
          </cell>
        </row>
        <row r="7201">
          <cell r="A7201" t="str">
            <v>International Journal of Ambient Computing and Intelligence</v>
          </cell>
          <cell r="B7201" t="str">
            <v>International Journal of Ambient Computing and Intelligence</v>
          </cell>
          <cell r="C7201" t="str">
            <v>Q2</v>
          </cell>
        </row>
        <row r="7202">
          <cell r="A7202" t="str">
            <v>International Journal of Data Science and Analytics</v>
          </cell>
          <cell r="B7202" t="str">
            <v>International Journal of Data Science and Analytics</v>
          </cell>
          <cell r="C7202" t="str">
            <v>Q2</v>
          </cell>
        </row>
        <row r="7203">
          <cell r="A7203" t="str">
            <v>International Labour Review</v>
          </cell>
          <cell r="B7203" t="str">
            <v>International Labour Review</v>
          </cell>
          <cell r="C7203" t="str">
            <v>Q2</v>
          </cell>
        </row>
        <row r="7204">
          <cell r="A7204" t="str">
            <v>JDR Clinical and Translational Research</v>
          </cell>
          <cell r="B7204" t="str">
            <v>JDR Clinical and Translational Research</v>
          </cell>
          <cell r="C7204" t="str">
            <v>Q1</v>
          </cell>
        </row>
        <row r="7205">
          <cell r="A7205" t="str">
            <v>Journal of the Physical Society of Japan</v>
          </cell>
          <cell r="B7205" t="str">
            <v>Journal of the Physical Society of Japan</v>
          </cell>
          <cell r="C7205" t="str">
            <v>Q2</v>
          </cell>
        </row>
        <row r="7206">
          <cell r="A7206" t="str">
            <v>JTO Clinical and Research Reports</v>
          </cell>
          <cell r="B7206" t="str">
            <v>JTO Clinical and Research Reports</v>
          </cell>
          <cell r="C7206" t="str">
            <v>Q2</v>
          </cell>
        </row>
        <row r="7207">
          <cell r="A7207" t="str">
            <v>Physiological and Biochemical Zoology</v>
          </cell>
          <cell r="B7207" t="str">
            <v>Physiological and Biochemical Zoology</v>
          </cell>
          <cell r="C7207" t="str">
            <v>Q1</v>
          </cell>
        </row>
        <row r="7208">
          <cell r="A7208" t="str">
            <v>Research in Social and Administrative Pharmacy</v>
          </cell>
          <cell r="B7208" t="str">
            <v>Research in Social and Administrative Pharmacy</v>
          </cell>
          <cell r="C7208" t="str">
            <v>Q1</v>
          </cell>
        </row>
        <row r="7209">
          <cell r="A7209" t="str">
            <v>Research on Social Work Practice</v>
          </cell>
          <cell r="B7209" t="str">
            <v>Research on Social Work Practice</v>
          </cell>
          <cell r="C7209" t="str">
            <v>Q1</v>
          </cell>
        </row>
        <row r="7210">
          <cell r="A7210" t="str">
            <v>Rural Special Education Quarterly</v>
          </cell>
          <cell r="B7210" t="str">
            <v>Rural Special Education Quarterly</v>
          </cell>
          <cell r="C7210" t="str">
            <v>Q1</v>
          </cell>
        </row>
        <row r="7211">
          <cell r="A7211" t="str">
            <v>Cancer Nursing</v>
          </cell>
          <cell r="B7211" t="str">
            <v>Cancer Nursing</v>
          </cell>
          <cell r="C7211" t="str">
            <v>Q1</v>
          </cell>
        </row>
        <row r="7212">
          <cell r="A7212" t="str">
            <v>International Journal of Obstetric Anesthesia</v>
          </cell>
          <cell r="B7212" t="str">
            <v>International Journal of Obstetric Anesthesia</v>
          </cell>
          <cell r="C7212" t="str">
            <v>Q2</v>
          </cell>
        </row>
        <row r="7213">
          <cell r="A7213" t="str">
            <v>Journal of GLBT Family Studies</v>
          </cell>
          <cell r="B7213" t="str">
            <v>Journal of GLBT Family Studies</v>
          </cell>
          <cell r="C7213" t="str">
            <v>Q1</v>
          </cell>
        </row>
        <row r="7214">
          <cell r="A7214" t="str">
            <v>Journal of Library Administration</v>
          </cell>
          <cell r="B7214" t="str">
            <v>Journal of Library Administration</v>
          </cell>
          <cell r="C7214" t="str">
            <v>Q1</v>
          </cell>
        </row>
        <row r="7215">
          <cell r="A7215" t="str">
            <v>Latin American Antiquity</v>
          </cell>
          <cell r="B7215" t="str">
            <v>Latin American Antiquity</v>
          </cell>
          <cell r="C7215" t="str">
            <v>Q1</v>
          </cell>
        </row>
        <row r="7216">
          <cell r="A7216" t="str">
            <v>Mediterranean Marine Science</v>
          </cell>
          <cell r="B7216" t="str">
            <v>Mediterranean Marine Science</v>
          </cell>
          <cell r="C7216" t="str">
            <v>Q2</v>
          </cell>
        </row>
        <row r="7217">
          <cell r="A7217" t="str">
            <v>Public Budgeting and Finance</v>
          </cell>
          <cell r="B7217" t="str">
            <v>Public Budgeting and Finance</v>
          </cell>
          <cell r="C7217" t="str">
            <v>Q2</v>
          </cell>
        </row>
        <row r="7218">
          <cell r="A7218" t="str">
            <v>World Journal of Microbiology and Biotechnology</v>
          </cell>
          <cell r="B7218" t="str">
            <v>World Journal of Microbiology and Biotechnology</v>
          </cell>
          <cell r="C7218" t="str">
            <v>Q2</v>
          </cell>
        </row>
        <row r="7219">
          <cell r="A7219" t="str">
            <v>Zoosystema</v>
          </cell>
          <cell r="B7219" t="str">
            <v>Zoosystema</v>
          </cell>
          <cell r="C7219" t="str">
            <v>Q1</v>
          </cell>
        </row>
        <row r="7220">
          <cell r="A7220" t="str">
            <v>Crime Psychology Review</v>
          </cell>
          <cell r="B7220" t="str">
            <v>Crime Psychology Review</v>
          </cell>
          <cell r="C7220" t="str">
            <v>Q1</v>
          </cell>
        </row>
        <row r="7221">
          <cell r="A7221" t="str">
            <v>Journal of Legal Affairs and Dispute Resolution in Engineering and Construction</v>
          </cell>
          <cell r="B7221" t="str">
            <v>Journal of Legal Affairs and Dispute Resolution in Engineering and Construction</v>
          </cell>
          <cell r="C7221" t="str">
            <v>Q1</v>
          </cell>
        </row>
        <row r="7222">
          <cell r="A7222" t="str">
            <v>Journal of Research in Special Educational Needs</v>
          </cell>
          <cell r="B7222" t="str">
            <v>Journal of Research in Special Educational Needs</v>
          </cell>
          <cell r="C7222" t="str">
            <v>Q2</v>
          </cell>
        </row>
        <row r="7223">
          <cell r="A7223" t="str">
            <v>Journal of the American Society of Cytopathology</v>
          </cell>
          <cell r="B7223" t="str">
            <v>Journal of the American Society of Cytopathology</v>
          </cell>
          <cell r="C7223" t="str">
            <v>Q2</v>
          </cell>
        </row>
        <row r="7224">
          <cell r="A7224" t="str">
            <v>Parenting</v>
          </cell>
          <cell r="B7224" t="str">
            <v>Parenting</v>
          </cell>
          <cell r="C7224" t="str">
            <v>Q2</v>
          </cell>
        </row>
        <row r="7225">
          <cell r="A7225" t="str">
            <v>Recycling</v>
          </cell>
          <cell r="B7225" t="str">
            <v>Recycling</v>
          </cell>
          <cell r="C7225" t="str">
            <v>Q2</v>
          </cell>
        </row>
        <row r="7226">
          <cell r="A7226" t="str">
            <v>Studies in Continuing Education</v>
          </cell>
          <cell r="B7226" t="str">
            <v>Studies in Continuing Education</v>
          </cell>
          <cell r="C7226" t="str">
            <v>Q2</v>
          </cell>
        </row>
        <row r="7227">
          <cell r="A7227" t="str">
            <v>Vector-Borne and Zoonotic Diseases</v>
          </cell>
          <cell r="B7227" t="str">
            <v>Vector-Borne and Zoonotic Diseases</v>
          </cell>
          <cell r="C7227" t="str">
            <v>Q2</v>
          </cell>
        </row>
        <row r="7228">
          <cell r="A7228" t="str">
            <v>Applied and Environmental Soil Science</v>
          </cell>
          <cell r="B7228" t="str">
            <v>Applied and Environmental Soil Science</v>
          </cell>
          <cell r="C7228" t="str">
            <v>Q2</v>
          </cell>
        </row>
        <row r="7229">
          <cell r="A7229" t="str">
            <v>Asian Journal of Shipping and Logistics</v>
          </cell>
          <cell r="B7229" t="str">
            <v>Asian Journal of Shipping and Logistics</v>
          </cell>
          <cell r="C7229" t="str">
            <v>Q2</v>
          </cell>
        </row>
        <row r="7230">
          <cell r="A7230" t="str">
            <v>International Journal of Gender and Entrepreneurship</v>
          </cell>
          <cell r="B7230" t="str">
            <v>International Journal of Gender and Entrepreneurship</v>
          </cell>
          <cell r="C7230" t="str">
            <v>Q1</v>
          </cell>
        </row>
        <row r="7231">
          <cell r="A7231" t="str">
            <v>International Journal of Occupational and Environmental Medicine</v>
          </cell>
          <cell r="B7231" t="str">
            <v>International Journal of Occupational and Environmental Medicine</v>
          </cell>
          <cell r="C7231" t="str">
            <v>Q2</v>
          </cell>
        </row>
        <row r="7232">
          <cell r="A7232" t="str">
            <v>International Journal of Particle Therapy</v>
          </cell>
          <cell r="B7232" t="str">
            <v>International Journal of Particle Therapy</v>
          </cell>
          <cell r="C7232" t="str">
            <v>Q2</v>
          </cell>
        </row>
        <row r="7233">
          <cell r="A7233" t="str">
            <v>Journal of Community Psychology</v>
          </cell>
          <cell r="B7233" t="str">
            <v>Journal of Community Psychology</v>
          </cell>
          <cell r="C7233" t="str">
            <v>Q1</v>
          </cell>
        </row>
        <row r="7234">
          <cell r="A7234" t="str">
            <v>Journal of Industrial Engineering International</v>
          </cell>
          <cell r="B7234" t="str">
            <v>Journal of Industrial Engineering International</v>
          </cell>
          <cell r="C7234" t="str">
            <v>Q1</v>
          </cell>
        </row>
        <row r="7235">
          <cell r="A7235" t="str">
            <v>Journal of Management Control</v>
          </cell>
          <cell r="B7235" t="str">
            <v>Journal of Management Control</v>
          </cell>
          <cell r="C7235" t="str">
            <v>Q2</v>
          </cell>
        </row>
        <row r="7236">
          <cell r="A7236" t="str">
            <v>Journal of Soils and Water Conservation</v>
          </cell>
          <cell r="B7236" t="str">
            <v>Journal of Soils and Water Conservation</v>
          </cell>
          <cell r="C7236" t="str">
            <v>Q1</v>
          </cell>
        </row>
        <row r="7237">
          <cell r="A7237" t="str">
            <v>Management Research Review</v>
          </cell>
          <cell r="B7237" t="str">
            <v>Management Research Review</v>
          </cell>
          <cell r="C7237" t="str">
            <v>Q1</v>
          </cell>
        </row>
        <row r="7238">
          <cell r="A7238" t="str">
            <v>Nous-Supplement: Philosophical Perspectives</v>
          </cell>
          <cell r="B7238" t="str">
            <v>Nous-Supplement: Philosophical Perspectives</v>
          </cell>
          <cell r="C7238" t="str">
            <v>Q1</v>
          </cell>
        </row>
        <row r="7239">
          <cell r="A7239" t="str">
            <v>Pulmonary Circulation</v>
          </cell>
          <cell r="B7239" t="str">
            <v>Pulmonary Circulation</v>
          </cell>
          <cell r="C7239" t="str">
            <v>Q2</v>
          </cell>
        </row>
        <row r="7240">
          <cell r="A7240" t="str">
            <v>Pulmonary Pharmacology and Therapeutics</v>
          </cell>
          <cell r="B7240" t="str">
            <v>Pulmonary Pharmacology and Therapeutics</v>
          </cell>
          <cell r="C7240" t="str">
            <v>Q2</v>
          </cell>
        </row>
        <row r="7241">
          <cell r="A7241" t="str">
            <v>Rangeland Ecology and Management</v>
          </cell>
          <cell r="B7241" t="str">
            <v>Rangeland Ecology and Management</v>
          </cell>
          <cell r="C7241" t="str">
            <v>Q1</v>
          </cell>
        </row>
        <row r="7242">
          <cell r="A7242" t="str">
            <v>Advances in Medical Sciences</v>
          </cell>
          <cell r="B7242" t="str">
            <v>Advances in Medical Sciences</v>
          </cell>
          <cell r="C7242" t="str">
            <v>Q2</v>
          </cell>
        </row>
        <row r="7243">
          <cell r="A7243" t="str">
            <v>Analytica Chimica Acta: X</v>
          </cell>
          <cell r="B7243" t="str">
            <v>Analytica Chimica Acta: X</v>
          </cell>
          <cell r="C7243" t="str">
            <v>Q2</v>
          </cell>
        </row>
        <row r="7244">
          <cell r="A7244" t="str">
            <v>Annals of Global Health</v>
          </cell>
          <cell r="B7244" t="str">
            <v>Annals of Global Health</v>
          </cell>
          <cell r="C7244" t="str">
            <v>Q2</v>
          </cell>
        </row>
        <row r="7245">
          <cell r="A7245" t="str">
            <v>Arthropod Structure and Development</v>
          </cell>
          <cell r="B7245" t="str">
            <v>Arthropod Structure and Development</v>
          </cell>
          <cell r="C7245" t="str">
            <v>Q1</v>
          </cell>
        </row>
        <row r="7246">
          <cell r="A7246" t="str">
            <v>Current Vascular Pharmacology</v>
          </cell>
          <cell r="B7246" t="str">
            <v>Current Vascular Pharmacology</v>
          </cell>
          <cell r="C7246" t="str">
            <v>Q2</v>
          </cell>
        </row>
        <row r="7247">
          <cell r="A7247" t="str">
            <v>European Geriatric Medicine</v>
          </cell>
          <cell r="B7247" t="str">
            <v>European Geriatric Medicine</v>
          </cell>
          <cell r="C7247" t="str">
            <v>Q2</v>
          </cell>
        </row>
        <row r="7248">
          <cell r="A7248" t="str">
            <v>IAWA Journal</v>
          </cell>
          <cell r="B7248" t="str">
            <v>IAWA Journal</v>
          </cell>
          <cell r="C7248" t="str">
            <v>Q1</v>
          </cell>
        </row>
        <row r="7249">
          <cell r="A7249" t="str">
            <v>Ingegneria Sismica</v>
          </cell>
          <cell r="B7249" t="str">
            <v>Ingegneria Sismica</v>
          </cell>
          <cell r="C7249" t="str">
            <v>Q2</v>
          </cell>
        </row>
        <row r="7250">
          <cell r="A7250" t="str">
            <v>Journal of Medical Entomology</v>
          </cell>
          <cell r="B7250" t="str">
            <v>Journal of Medical Entomology</v>
          </cell>
          <cell r="C7250" t="str">
            <v>Q1</v>
          </cell>
        </row>
        <row r="7251">
          <cell r="A7251" t="str">
            <v>Musculoskeletal Surgery</v>
          </cell>
          <cell r="B7251" t="str">
            <v>Musculoskeletal Surgery</v>
          </cell>
          <cell r="C7251" t="str">
            <v>Q2</v>
          </cell>
        </row>
        <row r="7252">
          <cell r="A7252" t="str">
            <v>Pediatric Exercise Science</v>
          </cell>
          <cell r="B7252" t="str">
            <v>Pediatric Exercise Science</v>
          </cell>
          <cell r="C7252" t="str">
            <v>Q2</v>
          </cell>
        </row>
        <row r="7253">
          <cell r="A7253" t="str">
            <v>Reactive and Functional Polymers</v>
          </cell>
          <cell r="B7253" t="str">
            <v>Reactive and Functional Polymers</v>
          </cell>
          <cell r="C7253" t="str">
            <v>Q1</v>
          </cell>
        </row>
        <row r="7254">
          <cell r="A7254" t="str">
            <v>Respiratory Care</v>
          </cell>
          <cell r="B7254" t="str">
            <v>Respiratory Care</v>
          </cell>
          <cell r="C7254" t="str">
            <v>Q2</v>
          </cell>
        </row>
        <row r="7255">
          <cell r="A7255" t="str">
            <v>Accounting and Finance</v>
          </cell>
          <cell r="B7255" t="str">
            <v>Accounting and Finance</v>
          </cell>
          <cell r="C7255" t="str">
            <v>Q1</v>
          </cell>
        </row>
        <row r="7256">
          <cell r="A7256" t="str">
            <v>Advances in Rheumatology</v>
          </cell>
          <cell r="B7256" t="str">
            <v>Advances in Rheumatology</v>
          </cell>
          <cell r="C7256" t="str">
            <v>Q2</v>
          </cell>
        </row>
        <row r="7257">
          <cell r="A7257" t="str">
            <v>BMC Musculoskeletal Disorders</v>
          </cell>
          <cell r="B7257" t="str">
            <v>BMC Musculoskeletal Disorders</v>
          </cell>
          <cell r="C7257" t="str">
            <v>Q2</v>
          </cell>
        </row>
        <row r="7258">
          <cell r="A7258" t="str">
            <v>Engineering Optimization</v>
          </cell>
          <cell r="B7258" t="str">
            <v>Engineering Optimization</v>
          </cell>
          <cell r="C7258" t="str">
            <v>Q2</v>
          </cell>
        </row>
        <row r="7259">
          <cell r="A7259" t="str">
            <v>Frontiers in Physics</v>
          </cell>
          <cell r="B7259" t="str">
            <v>Frontiers in Physics</v>
          </cell>
          <cell r="C7259" t="str">
            <v>Q2</v>
          </cell>
        </row>
        <row r="7260">
          <cell r="A7260" t="str">
            <v>Journal of Numerical Cognition</v>
          </cell>
          <cell r="B7260" t="str">
            <v>Journal of Numerical Cognition</v>
          </cell>
          <cell r="C7260" t="str">
            <v>Q2</v>
          </cell>
        </row>
        <row r="7261">
          <cell r="A7261" t="str">
            <v>New Directions for Evaluation</v>
          </cell>
          <cell r="B7261" t="str">
            <v>New Directions for Evaluation</v>
          </cell>
          <cell r="C7261" t="str">
            <v>Q2</v>
          </cell>
        </row>
        <row r="7262">
          <cell r="A7262" t="str">
            <v>Review of Policy Research</v>
          </cell>
          <cell r="B7262" t="str">
            <v>Review of Policy Research</v>
          </cell>
          <cell r="C7262" t="str">
            <v>Q1</v>
          </cell>
        </row>
        <row r="7263">
          <cell r="A7263" t="str">
            <v>Scandinavian Journal of Rheumatology</v>
          </cell>
          <cell r="B7263" t="str">
            <v>Scandinavian Journal of Rheumatology</v>
          </cell>
          <cell r="C7263" t="str">
            <v>Q2</v>
          </cell>
        </row>
        <row r="7264">
          <cell r="A7264" t="str">
            <v>Seminars in Oncology Nursing</v>
          </cell>
          <cell r="B7264" t="str">
            <v>Seminars in Oncology Nursing</v>
          </cell>
          <cell r="C7264" t="str">
            <v>Q1</v>
          </cell>
        </row>
        <row r="7265">
          <cell r="A7265" t="str">
            <v>Statistical Inference for Stochastic Processes</v>
          </cell>
          <cell r="B7265" t="str">
            <v>Statistical Inference for Stochastic Processes</v>
          </cell>
          <cell r="C7265" t="str">
            <v>Q2</v>
          </cell>
        </row>
        <row r="7266">
          <cell r="A7266" t="str">
            <v>Therapeutic Advances in Urology</v>
          </cell>
          <cell r="B7266" t="str">
            <v>Therapeutic Advances in Urology</v>
          </cell>
          <cell r="C7266" t="str">
            <v>Q2</v>
          </cell>
        </row>
        <row r="7267">
          <cell r="A7267" t="str">
            <v>Tuberculosis and Respiratory Diseases</v>
          </cell>
          <cell r="B7267" t="str">
            <v>Tuberculosis and Respiratory Diseases</v>
          </cell>
          <cell r="C7267" t="str">
            <v>Q2</v>
          </cell>
        </row>
        <row r="7268">
          <cell r="A7268" t="str">
            <v>Water Resources and Economics</v>
          </cell>
          <cell r="B7268" t="str">
            <v>Water Resources and Economics</v>
          </cell>
          <cell r="C7268" t="str">
            <v>Q1</v>
          </cell>
        </row>
        <row r="7269">
          <cell r="A7269" t="str">
            <v>Chinese Medical Journal</v>
          </cell>
          <cell r="B7269" t="str">
            <v>Chinese Medical Journal</v>
          </cell>
          <cell r="C7269" t="str">
            <v>Q2</v>
          </cell>
        </row>
        <row r="7270">
          <cell r="A7270" t="str">
            <v>Complementary Therapies in Clinical Practice</v>
          </cell>
          <cell r="B7270" t="str">
            <v>Complementary Therapies in Clinical Practice</v>
          </cell>
          <cell r="C7270" t="str">
            <v>Q1</v>
          </cell>
        </row>
        <row r="7271">
          <cell r="A7271" t="str">
            <v>Diversity</v>
          </cell>
          <cell r="B7271" t="str">
            <v>Diversity</v>
          </cell>
          <cell r="C7271" t="str">
            <v>Q1</v>
          </cell>
        </row>
        <row r="7272">
          <cell r="A7272" t="str">
            <v>European Clinical Respiratory Journal</v>
          </cell>
          <cell r="B7272" t="str">
            <v>European Clinical Respiratory Journal</v>
          </cell>
          <cell r="C7272" t="str">
            <v>Q2</v>
          </cell>
        </row>
        <row r="7273">
          <cell r="A7273" t="str">
            <v>International Journal for Numerical Methods in Biomedical Engineering</v>
          </cell>
          <cell r="B7273" t="str">
            <v>International Journal for Numerical Methods in Biomedical Engineering</v>
          </cell>
          <cell r="C7273" t="str">
            <v>Q2</v>
          </cell>
        </row>
        <row r="7274">
          <cell r="A7274" t="str">
            <v>Journal of Applied Physics</v>
          </cell>
          <cell r="B7274" t="str">
            <v>Journal of Applied Physics</v>
          </cell>
          <cell r="C7274" t="str">
            <v>Q2</v>
          </cell>
        </row>
        <row r="7275">
          <cell r="A7275" t="str">
            <v>Journal of Bone and Joint Infection</v>
          </cell>
          <cell r="B7275" t="str">
            <v>Journal of Bone and Joint Infection</v>
          </cell>
          <cell r="C7275" t="str">
            <v>Q2</v>
          </cell>
        </row>
        <row r="7276">
          <cell r="A7276" t="str">
            <v>Journal of Family Communication</v>
          </cell>
          <cell r="B7276" t="str">
            <v>Journal of Family Communication</v>
          </cell>
          <cell r="C7276" t="str">
            <v>Q1</v>
          </cell>
        </row>
        <row r="7277">
          <cell r="A7277" t="str">
            <v>Journal of Social Archaeology</v>
          </cell>
          <cell r="B7277" t="str">
            <v>Journal of Social Archaeology</v>
          </cell>
          <cell r="C7277" t="str">
            <v>Q1</v>
          </cell>
        </row>
        <row r="7278">
          <cell r="A7278" t="str">
            <v>Leisure Studies</v>
          </cell>
          <cell r="B7278" t="str">
            <v>Leisure Studies</v>
          </cell>
          <cell r="C7278" t="str">
            <v>Q1</v>
          </cell>
        </row>
        <row r="7279">
          <cell r="A7279" t="str">
            <v>Letters in Mathematical Physics</v>
          </cell>
          <cell r="B7279" t="str">
            <v>Letters in Mathematical Physics</v>
          </cell>
          <cell r="C7279" t="str">
            <v>Q2</v>
          </cell>
        </row>
        <row r="7280">
          <cell r="A7280" t="str">
            <v>Policing (Oxford)</v>
          </cell>
          <cell r="B7280" t="str">
            <v>Policing (Oxford)</v>
          </cell>
          <cell r="C7280" t="str">
            <v>Q1</v>
          </cell>
        </row>
        <row r="7281">
          <cell r="A7281" t="str">
            <v>Representation Theory</v>
          </cell>
          <cell r="B7281" t="str">
            <v>Representation Theory</v>
          </cell>
          <cell r="C7281" t="str">
            <v>Q2</v>
          </cell>
        </row>
        <row r="7282">
          <cell r="A7282" t="str">
            <v>Applied Network Science</v>
          </cell>
          <cell r="B7282" t="str">
            <v>Applied Network Science</v>
          </cell>
          <cell r="C7282" t="str">
            <v>Q1</v>
          </cell>
        </row>
        <row r="7283">
          <cell r="A7283" t="str">
            <v>Asian Economic Policy Review</v>
          </cell>
          <cell r="B7283" t="str">
            <v>Asian Economic Policy Review</v>
          </cell>
          <cell r="C7283" t="str">
            <v>Q1</v>
          </cell>
        </row>
        <row r="7284">
          <cell r="A7284" t="str">
            <v>Cross Cultural and Strategic Management</v>
          </cell>
          <cell r="B7284" t="str">
            <v>Cross Cultural and Strategic Management</v>
          </cell>
          <cell r="C7284" t="str">
            <v>Q1</v>
          </cell>
        </row>
        <row r="7285">
          <cell r="A7285" t="str">
            <v>Current protocols in plant biology</v>
          </cell>
          <cell r="B7285" t="str">
            <v>Current protocols in plant biology</v>
          </cell>
          <cell r="C7285" t="str">
            <v>Q1</v>
          </cell>
        </row>
        <row r="7286">
          <cell r="A7286" t="str">
            <v>Familial Cancer</v>
          </cell>
          <cell r="B7286" t="str">
            <v>Familial Cancer</v>
          </cell>
          <cell r="C7286" t="str">
            <v>Q3</v>
          </cell>
        </row>
        <row r="7287">
          <cell r="A7287" t="str">
            <v>Gastrointestinal Endoscopy Clinics of North America</v>
          </cell>
          <cell r="B7287" t="str">
            <v>Gastrointestinal Endoscopy Clinics of North America</v>
          </cell>
          <cell r="C7287" t="str">
            <v>Q2</v>
          </cell>
        </row>
        <row r="7288">
          <cell r="A7288" t="str">
            <v>International Journal of Developmental Biology</v>
          </cell>
          <cell r="B7288" t="str">
            <v>International Journal of Developmental Biology</v>
          </cell>
          <cell r="C7288" t="str">
            <v>Q2</v>
          </cell>
        </row>
        <row r="7289">
          <cell r="A7289" t="str">
            <v>Journal of Obsessive-Compulsive and Related Disorders</v>
          </cell>
          <cell r="B7289" t="str">
            <v>Journal of Obsessive-Compulsive and Related Disorders</v>
          </cell>
          <cell r="C7289" t="str">
            <v>Q2</v>
          </cell>
        </row>
        <row r="7290">
          <cell r="A7290" t="str">
            <v>Journal of Paleolimnology</v>
          </cell>
          <cell r="B7290" t="str">
            <v>Journal of Paleolimnology</v>
          </cell>
          <cell r="C7290" t="str">
            <v>Q2</v>
          </cell>
        </row>
        <row r="7291">
          <cell r="A7291" t="str">
            <v>Materials Advances</v>
          </cell>
          <cell r="B7291" t="str">
            <v>Materials Advances</v>
          </cell>
          <cell r="C7291" t="str">
            <v>Q2</v>
          </cell>
        </row>
        <row r="7292">
          <cell r="A7292" t="str">
            <v>Memorias do Instituto Oswaldo Cruz</v>
          </cell>
          <cell r="B7292" t="str">
            <v>Memorias do Instituto Oswaldo Cruz</v>
          </cell>
          <cell r="C7292" t="str">
            <v>Q2</v>
          </cell>
        </row>
        <row r="7293">
          <cell r="A7293" t="str">
            <v>Microcirculation</v>
          </cell>
          <cell r="B7293" t="str">
            <v>Microcirculation</v>
          </cell>
          <cell r="C7293" t="str">
            <v>Q2</v>
          </cell>
        </row>
        <row r="7294">
          <cell r="A7294" t="str">
            <v>Petroleum Geoscience</v>
          </cell>
          <cell r="B7294" t="str">
            <v>Petroleum Geoscience</v>
          </cell>
          <cell r="C7294" t="str">
            <v>Q2</v>
          </cell>
        </row>
        <row r="7295">
          <cell r="A7295" t="str">
            <v>Proceedings of the Institution of Civil Engineers: Maritime Engineering</v>
          </cell>
          <cell r="B7295" t="str">
            <v>Proceedings of the Institution of Civil Engineers: Maritime Engineering</v>
          </cell>
          <cell r="C7295" t="str">
            <v>Q2</v>
          </cell>
        </row>
        <row r="7296">
          <cell r="A7296" t="str">
            <v>RSC Advances</v>
          </cell>
          <cell r="B7296" t="str">
            <v>RSC Advances</v>
          </cell>
          <cell r="C7296" t="str">
            <v>Q1</v>
          </cell>
        </row>
        <row r="7297">
          <cell r="A7297" t="str">
            <v>Advances in Mathematics of Communications</v>
          </cell>
          <cell r="B7297" t="str">
            <v>Advances in Mathematics of Communications</v>
          </cell>
          <cell r="C7297" t="str">
            <v>Q2</v>
          </cell>
        </row>
        <row r="7298">
          <cell r="A7298" t="str">
            <v>Computers, Materials and Continua</v>
          </cell>
          <cell r="B7298" t="str">
            <v>Computers, Materials and Continua</v>
          </cell>
          <cell r="C7298" t="str">
            <v>Q2</v>
          </cell>
        </row>
        <row r="7299">
          <cell r="A7299" t="str">
            <v>Journal of Anthropological Sciences</v>
          </cell>
          <cell r="B7299" t="str">
            <v>Journal of Anthropological Sciences</v>
          </cell>
          <cell r="C7299" t="str">
            <v>Q1</v>
          </cell>
        </row>
        <row r="7300">
          <cell r="A7300" t="str">
            <v>Journal of Remanufacturing</v>
          </cell>
          <cell r="B7300" t="str">
            <v>Journal of Remanufacturing</v>
          </cell>
          <cell r="C7300" t="str">
            <v>Q2</v>
          </cell>
        </row>
        <row r="7301">
          <cell r="A7301" t="str">
            <v>Ocean Dynamics</v>
          </cell>
          <cell r="B7301" t="str">
            <v>Ocean Dynamics</v>
          </cell>
          <cell r="C7301" t="str">
            <v>Q2</v>
          </cell>
        </row>
        <row r="7302">
          <cell r="A7302" t="str">
            <v>Psychology in the Schools</v>
          </cell>
          <cell r="B7302" t="str">
            <v>Psychology in the Schools</v>
          </cell>
          <cell r="C7302" t="str">
            <v>Q2</v>
          </cell>
        </row>
        <row r="7303">
          <cell r="A7303" t="str">
            <v>Aequationes Mathematicae</v>
          </cell>
          <cell r="B7303" t="str">
            <v>Aequationes Mathematicae</v>
          </cell>
          <cell r="C7303" t="str">
            <v>Q2</v>
          </cell>
        </row>
        <row r="7304">
          <cell r="A7304" t="str">
            <v>American Anthropologist</v>
          </cell>
          <cell r="B7304" t="str">
            <v>American Anthropologist</v>
          </cell>
          <cell r="C7304" t="str">
            <v>Q1</v>
          </cell>
        </row>
        <row r="7305">
          <cell r="A7305" t="str">
            <v>Animal Bioscience</v>
          </cell>
          <cell r="B7305" t="str">
            <v>Animal Bioscience</v>
          </cell>
          <cell r="C7305" t="str">
            <v>Q1</v>
          </cell>
        </row>
        <row r="7306">
          <cell r="A7306" t="str">
            <v>Drugs in R and D</v>
          </cell>
          <cell r="B7306" t="str">
            <v>Drugs in R and D</v>
          </cell>
          <cell r="C7306" t="str">
            <v>Q2</v>
          </cell>
        </row>
        <row r="7307">
          <cell r="A7307" t="str">
            <v>ecancermedicalscience</v>
          </cell>
          <cell r="B7307" t="str">
            <v>ecancermedicalscience</v>
          </cell>
          <cell r="C7307" t="str">
            <v>Q3</v>
          </cell>
        </row>
        <row r="7308">
          <cell r="A7308" t="str">
            <v>European Endocrinology</v>
          </cell>
          <cell r="B7308" t="str">
            <v>European Endocrinology</v>
          </cell>
          <cell r="C7308" t="str">
            <v>Q2</v>
          </cell>
        </row>
        <row r="7309">
          <cell r="A7309" t="str">
            <v>European Journal of Management and Business Economics</v>
          </cell>
          <cell r="B7309" t="str">
            <v>European Journal of Management and Business Economics</v>
          </cell>
          <cell r="C7309" t="str">
            <v>Q2</v>
          </cell>
        </row>
        <row r="7310">
          <cell r="A7310" t="str">
            <v>Integrative Zoology</v>
          </cell>
          <cell r="B7310" t="str">
            <v>Integrative Zoology</v>
          </cell>
          <cell r="C7310" t="str">
            <v>Q1</v>
          </cell>
        </row>
        <row r="7311">
          <cell r="A7311" t="str">
            <v>Italian Journal of Pediatrics</v>
          </cell>
          <cell r="B7311" t="str">
            <v>Italian Journal of Pediatrics</v>
          </cell>
          <cell r="C7311" t="str">
            <v>Q2</v>
          </cell>
        </row>
        <row r="7312">
          <cell r="A7312" t="str">
            <v>Journal of Chemical Thermodynamics</v>
          </cell>
          <cell r="B7312" t="str">
            <v>Journal of Chemical Thermodynamics</v>
          </cell>
          <cell r="C7312" t="str">
            <v>Q2</v>
          </cell>
        </row>
        <row r="7313">
          <cell r="A7313" t="str">
            <v>Plasma Processes and Polymers</v>
          </cell>
          <cell r="B7313" t="str">
            <v>Plasma Processes and Polymers</v>
          </cell>
          <cell r="C7313" t="str">
            <v>Q1</v>
          </cell>
        </row>
        <row r="7314">
          <cell r="A7314" t="str">
            <v>Research Quarterly for Exercise and Sport</v>
          </cell>
          <cell r="B7314" t="str">
            <v>Research Quarterly for Exercise and Sport</v>
          </cell>
          <cell r="C7314" t="str">
            <v>Q2</v>
          </cell>
        </row>
        <row r="7315">
          <cell r="A7315" t="str">
            <v>Beilstein Journal of Nanotechnology</v>
          </cell>
          <cell r="B7315" t="str">
            <v>Beilstein Journal of Nanotechnology</v>
          </cell>
          <cell r="C7315" t="str">
            <v>Q2</v>
          </cell>
        </row>
        <row r="7316">
          <cell r="A7316" t="str">
            <v>Cluster Computing</v>
          </cell>
          <cell r="B7316" t="str">
            <v>Cluster Computing</v>
          </cell>
          <cell r="C7316" t="str">
            <v>Q2</v>
          </cell>
        </row>
        <row r="7317">
          <cell r="A7317" t="str">
            <v>Common Market Law Review</v>
          </cell>
          <cell r="B7317" t="str">
            <v>Common Market Law Review</v>
          </cell>
          <cell r="C7317" t="str">
            <v>Q1</v>
          </cell>
        </row>
        <row r="7318">
          <cell r="A7318" t="str">
            <v>Culture and Organization</v>
          </cell>
          <cell r="B7318" t="str">
            <v>Culture and Organization</v>
          </cell>
          <cell r="C7318" t="str">
            <v>Q1</v>
          </cell>
        </row>
        <row r="7319">
          <cell r="A7319" t="str">
            <v>Education in the Knowledge Society</v>
          </cell>
          <cell r="B7319" t="str">
            <v>Education in the Knowledge Society</v>
          </cell>
          <cell r="C7319" t="str">
            <v>Q2</v>
          </cell>
        </row>
        <row r="7320">
          <cell r="A7320" t="str">
            <v>Ethnicity and Disease</v>
          </cell>
          <cell r="B7320" t="str">
            <v>Ethnicity and Disease</v>
          </cell>
          <cell r="C7320" t="str">
            <v>Q2</v>
          </cell>
        </row>
        <row r="7321">
          <cell r="A7321" t="str">
            <v>Frontiers in Materials</v>
          </cell>
          <cell r="B7321" t="str">
            <v>Frontiers in Materials</v>
          </cell>
          <cell r="C7321" t="str">
            <v>Q2</v>
          </cell>
        </row>
        <row r="7322">
          <cell r="A7322" t="str">
            <v>International Journal of Aeroacoustics</v>
          </cell>
          <cell r="B7322" t="str">
            <v>International Journal of Aeroacoustics</v>
          </cell>
          <cell r="C7322" t="str">
            <v>Q2</v>
          </cell>
        </row>
        <row r="7323">
          <cell r="A7323" t="str">
            <v>Journal of Physics and Chemistry of Solids</v>
          </cell>
          <cell r="B7323" t="str">
            <v>Journal of Physics and Chemistry of Solids</v>
          </cell>
          <cell r="C7323" t="str">
            <v>Q2</v>
          </cell>
        </row>
        <row r="7324">
          <cell r="A7324" t="str">
            <v>Journal of Rare Earths</v>
          </cell>
          <cell r="B7324" t="str">
            <v>Journal of Rare Earths</v>
          </cell>
          <cell r="C7324" t="str">
            <v>Q2</v>
          </cell>
        </row>
        <row r="7325">
          <cell r="A7325" t="str">
            <v>Lymphatic Research and Biology</v>
          </cell>
          <cell r="B7325" t="str">
            <v>Lymphatic Research and Biology</v>
          </cell>
          <cell r="C7325" t="str">
            <v>Q2</v>
          </cell>
        </row>
        <row r="7326">
          <cell r="A7326" t="str">
            <v>Nations and Nationalism</v>
          </cell>
          <cell r="B7326" t="str">
            <v>Nations and Nationalism</v>
          </cell>
          <cell r="C7326" t="str">
            <v>Q1</v>
          </cell>
        </row>
        <row r="7327">
          <cell r="A7327" t="str">
            <v>Neurotoxicology and Teratology</v>
          </cell>
          <cell r="B7327" t="str">
            <v>Neurotoxicology and Teratology</v>
          </cell>
          <cell r="C7327" t="str">
            <v>Q2</v>
          </cell>
        </row>
        <row r="7328">
          <cell r="A7328" t="str">
            <v>Outlook on Agriculture</v>
          </cell>
          <cell r="B7328" t="str">
            <v>Outlook on Agriculture</v>
          </cell>
          <cell r="C7328" t="str">
            <v>Q1</v>
          </cell>
        </row>
        <row r="7329">
          <cell r="A7329" t="str">
            <v>Plant Foods for Human Nutrition</v>
          </cell>
          <cell r="B7329" t="str">
            <v>Plant Foods for Human Nutrition</v>
          </cell>
          <cell r="C7329" t="str">
            <v>Q1</v>
          </cell>
        </row>
        <row r="7330">
          <cell r="A7330" t="str">
            <v>Science and Justice - Journal of the Forensic Science Society</v>
          </cell>
          <cell r="B7330" t="str">
            <v>Science and Justice - Journal of the Forensic Science Society</v>
          </cell>
          <cell r="C7330" t="str">
            <v>Q2</v>
          </cell>
        </row>
        <row r="7331">
          <cell r="A7331" t="str">
            <v>Sustainability</v>
          </cell>
          <cell r="B7331" t="str">
            <v>Sustainability</v>
          </cell>
          <cell r="C7331" t="str">
            <v>Q1</v>
          </cell>
        </row>
        <row r="7332">
          <cell r="A7332" t="str">
            <v>Annual Review of Law and Social Science</v>
          </cell>
          <cell r="B7332" t="str">
            <v>Annual Review of Law and Social Science</v>
          </cell>
          <cell r="C7332" t="str">
            <v>Q1</v>
          </cell>
        </row>
        <row r="7333">
          <cell r="A7333" t="str">
            <v>Critical Reviews in Immunology</v>
          </cell>
          <cell r="B7333" t="str">
            <v>Critical Reviews in Immunology</v>
          </cell>
          <cell r="C7333" t="str">
            <v>Q3</v>
          </cell>
        </row>
        <row r="7334">
          <cell r="A7334" t="str">
            <v>Forestry</v>
          </cell>
          <cell r="B7334" t="str">
            <v>Forestry</v>
          </cell>
          <cell r="C7334" t="str">
            <v>Q1</v>
          </cell>
        </row>
        <row r="7335">
          <cell r="A7335" t="str">
            <v>Journal of Global Marketing</v>
          </cell>
          <cell r="B7335" t="str">
            <v>Journal of Global Marketing</v>
          </cell>
          <cell r="C7335" t="str">
            <v>Q2</v>
          </cell>
        </row>
        <row r="7336">
          <cell r="A7336" t="str">
            <v>NFS Journal</v>
          </cell>
          <cell r="B7336" t="str">
            <v>NFS Journal</v>
          </cell>
          <cell r="C7336" t="str">
            <v>Q1</v>
          </cell>
        </row>
        <row r="7337">
          <cell r="A7337" t="str">
            <v>Pharmaceutical Biology</v>
          </cell>
          <cell r="B7337" t="str">
            <v>Pharmaceutical Biology</v>
          </cell>
          <cell r="C7337" t="str">
            <v>Q1</v>
          </cell>
        </row>
        <row r="7338">
          <cell r="A7338" t="str">
            <v>Australian and New Zealand Journal of Obstetrics and Gynaecology</v>
          </cell>
          <cell r="B7338" t="str">
            <v>Australian and New Zealand Journal of Obstetrics and Gynaecology</v>
          </cell>
          <cell r="C7338" t="str">
            <v>Q2</v>
          </cell>
        </row>
        <row r="7339">
          <cell r="A7339" t="str">
            <v>Brodogradnja</v>
          </cell>
          <cell r="B7339" t="str">
            <v>Brodogradnja</v>
          </cell>
          <cell r="C7339" t="str">
            <v>Q2</v>
          </cell>
        </row>
        <row r="7340">
          <cell r="A7340" t="str">
            <v>International Journal of Psychiatry in Clinical Practice</v>
          </cell>
          <cell r="B7340" t="str">
            <v>International Journal of Psychiatry in Clinical Practice</v>
          </cell>
          <cell r="C7340" t="str">
            <v>Q2</v>
          </cell>
        </row>
        <row r="7341">
          <cell r="A7341" t="str">
            <v>Journal of Homotopy and Related Structures</v>
          </cell>
          <cell r="B7341" t="str">
            <v>Journal of Homotopy and Related Structures</v>
          </cell>
          <cell r="C7341" t="str">
            <v>Q2</v>
          </cell>
        </row>
        <row r="7342">
          <cell r="A7342" t="str">
            <v>Journal of Social Work Education</v>
          </cell>
          <cell r="B7342" t="str">
            <v>Journal of Social Work Education</v>
          </cell>
          <cell r="C7342" t="str">
            <v>Q1</v>
          </cell>
        </row>
        <row r="7343">
          <cell r="A7343" t="str">
            <v>Mechanics of Advanced Materials and Structures</v>
          </cell>
          <cell r="B7343" t="str">
            <v>Mechanics of Advanced Materials and Structures</v>
          </cell>
          <cell r="C7343" t="str">
            <v>Q2</v>
          </cell>
        </row>
        <row r="7344">
          <cell r="A7344" t="str">
            <v>Publicacion Electronica de la Asociacion Paleontologica Argentina</v>
          </cell>
          <cell r="B7344" t="str">
            <v>Publicacion Electronica de la Asociacion Paleontologica Argentina</v>
          </cell>
          <cell r="C7344" t="str">
            <v>Q1</v>
          </cell>
        </row>
        <row r="7345">
          <cell r="A7345" t="str">
            <v>Results in Physics</v>
          </cell>
          <cell r="B7345" t="str">
            <v>Results in Physics</v>
          </cell>
          <cell r="C7345" t="str">
            <v>Q2</v>
          </cell>
        </row>
        <row r="7346">
          <cell r="A7346" t="str">
            <v>Expert Review of Cardiovascular Therapy</v>
          </cell>
          <cell r="B7346" t="str">
            <v>Expert Review of Cardiovascular Therapy</v>
          </cell>
          <cell r="C7346" t="str">
            <v>Q2</v>
          </cell>
        </row>
        <row r="7347">
          <cell r="A7347" t="str">
            <v>GeoInformatica</v>
          </cell>
          <cell r="B7347" t="str">
            <v>GeoInformatica</v>
          </cell>
          <cell r="C7347" t="str">
            <v>Q1</v>
          </cell>
        </row>
        <row r="7348">
          <cell r="A7348" t="str">
            <v>JMIR Cancer</v>
          </cell>
          <cell r="B7348" t="str">
            <v>JMIR Cancer</v>
          </cell>
          <cell r="C7348" t="str">
            <v>Q3</v>
          </cell>
        </row>
        <row r="7349">
          <cell r="A7349" t="str">
            <v>Journal of Agricultural Education and Extension</v>
          </cell>
          <cell r="B7349" t="str">
            <v>Journal of Agricultural Education and Extension</v>
          </cell>
          <cell r="C7349" t="str">
            <v>Q1</v>
          </cell>
        </row>
        <row r="7350">
          <cell r="A7350" t="str">
            <v>Journal of Empirical Legal Studies</v>
          </cell>
          <cell r="B7350" t="str">
            <v>Journal of Empirical Legal Studies</v>
          </cell>
          <cell r="C7350" t="str">
            <v>Q1</v>
          </cell>
        </row>
        <row r="7351">
          <cell r="A7351" t="str">
            <v>Problems of Information Transmission</v>
          </cell>
          <cell r="B7351" t="str">
            <v>Problems of Information Transmission</v>
          </cell>
          <cell r="C7351" t="str">
            <v>Q2</v>
          </cell>
        </row>
        <row r="7352">
          <cell r="A7352" t="str">
            <v>Radiation Oncology Journal</v>
          </cell>
          <cell r="B7352" t="str">
            <v>Radiation Oncology Journal</v>
          </cell>
          <cell r="C7352" t="str">
            <v>Q2</v>
          </cell>
        </row>
        <row r="7353">
          <cell r="A7353" t="str">
            <v>Archaea</v>
          </cell>
          <cell r="B7353" t="str">
            <v>Archaea</v>
          </cell>
          <cell r="C7353" t="str">
            <v>Q2</v>
          </cell>
        </row>
        <row r="7354">
          <cell r="A7354" t="str">
            <v>International Journal of Dermatology</v>
          </cell>
          <cell r="B7354" t="str">
            <v>International Journal of Dermatology</v>
          </cell>
          <cell r="C7354" t="str">
            <v>Q2</v>
          </cell>
        </row>
        <row r="7355">
          <cell r="A7355" t="str">
            <v>International Journal of Emergency Medicine</v>
          </cell>
          <cell r="B7355" t="str">
            <v>International Journal of Emergency Medicine</v>
          </cell>
          <cell r="C7355" t="str">
            <v>Q1</v>
          </cell>
        </row>
        <row r="7356">
          <cell r="A7356" t="str">
            <v>International Journal of Food Contamination</v>
          </cell>
          <cell r="B7356" t="str">
            <v>International Journal of Food Contamination</v>
          </cell>
          <cell r="C7356" t="str">
            <v>Q1</v>
          </cell>
        </row>
        <row r="7357">
          <cell r="A7357" t="str">
            <v>International Journal of Ophthalmology</v>
          </cell>
          <cell r="B7357" t="str">
            <v>International Journal of Ophthalmology</v>
          </cell>
          <cell r="C7357" t="str">
            <v>Q2</v>
          </cell>
        </row>
        <row r="7358">
          <cell r="A7358" t="str">
            <v>Journal of Evaluation in Clinical Practice</v>
          </cell>
          <cell r="B7358" t="str">
            <v>Journal of Evaluation in Clinical Practice</v>
          </cell>
          <cell r="C7358" t="str">
            <v>Q2</v>
          </cell>
        </row>
        <row r="7359">
          <cell r="A7359" t="str">
            <v>Journal of Health Services Research and Policy</v>
          </cell>
          <cell r="B7359" t="str">
            <v>Journal of Health Services Research and Policy</v>
          </cell>
          <cell r="C7359" t="str">
            <v>Q2</v>
          </cell>
        </row>
        <row r="7360">
          <cell r="A7360" t="str">
            <v>Journal of Hydraulic Research/De Recherches Hydrauliques</v>
          </cell>
          <cell r="B7360" t="str">
            <v>Journal of Hydraulic Research/De Recherches Hydrauliques</v>
          </cell>
          <cell r="C7360" t="str">
            <v>Q2</v>
          </cell>
        </row>
        <row r="7361">
          <cell r="A7361" t="str">
            <v>Journal of Stored Products Research</v>
          </cell>
          <cell r="B7361" t="str">
            <v>Journal of Stored Products Research</v>
          </cell>
          <cell r="C7361" t="str">
            <v>Q1</v>
          </cell>
        </row>
        <row r="7362">
          <cell r="A7362" t="str">
            <v>Journal of the World Aquaculture Society</v>
          </cell>
          <cell r="B7362" t="str">
            <v>Journal of the World Aquaculture Society</v>
          </cell>
          <cell r="C7362" t="str">
            <v>Q1</v>
          </cell>
        </row>
        <row r="7363">
          <cell r="A7363" t="str">
            <v>Local and Regional Anesthesia</v>
          </cell>
          <cell r="B7363" t="str">
            <v>Local and Regional Anesthesia</v>
          </cell>
          <cell r="C7363" t="str">
            <v>Q2</v>
          </cell>
        </row>
        <row r="7364">
          <cell r="A7364" t="str">
            <v>Medical and Biological Engineering and Computing</v>
          </cell>
          <cell r="B7364" t="str">
            <v>Medical and Biological Engineering and Computing</v>
          </cell>
          <cell r="C7364" t="str">
            <v>Q2</v>
          </cell>
        </row>
        <row r="7365">
          <cell r="A7365" t="str">
            <v>Physics-Uspekhi</v>
          </cell>
          <cell r="B7365" t="str">
            <v>Physics-Uspekhi</v>
          </cell>
          <cell r="C7365" t="str">
            <v>Q2</v>
          </cell>
        </row>
        <row r="7366">
          <cell r="A7366" t="str">
            <v>Chemical and Biological Technologies in Agriculture</v>
          </cell>
          <cell r="B7366" t="str">
            <v>Chemical and Biological Technologies in Agriculture</v>
          </cell>
          <cell r="C7366" t="str">
            <v>Q1</v>
          </cell>
        </row>
        <row r="7367">
          <cell r="A7367" t="str">
            <v>Contrast Media and Molecular Imaging</v>
          </cell>
          <cell r="B7367" t="str">
            <v>Contrast Media and Molecular Imaging</v>
          </cell>
          <cell r="C7367" t="str">
            <v>Q2</v>
          </cell>
        </row>
        <row r="7368">
          <cell r="A7368" t="str">
            <v>Decision Analysis</v>
          </cell>
          <cell r="B7368" t="str">
            <v>Decision Analysis</v>
          </cell>
          <cell r="C7368" t="str">
            <v>Q2</v>
          </cell>
        </row>
        <row r="7369">
          <cell r="A7369" t="str">
            <v>Early Human Development</v>
          </cell>
          <cell r="B7369" t="str">
            <v>Early Human Development</v>
          </cell>
          <cell r="C7369" t="str">
            <v>Q2</v>
          </cell>
        </row>
        <row r="7370">
          <cell r="A7370" t="str">
            <v>Erkenntnis</v>
          </cell>
          <cell r="B7370" t="str">
            <v>Erkenntnis</v>
          </cell>
          <cell r="C7370" t="str">
            <v>Q1</v>
          </cell>
        </row>
        <row r="7371">
          <cell r="A7371" t="str">
            <v>Journal of Atmospheric Chemistry</v>
          </cell>
          <cell r="B7371" t="str">
            <v>Journal of Atmospheric Chemistry</v>
          </cell>
          <cell r="C7371" t="str">
            <v>Q2</v>
          </cell>
        </row>
        <row r="7372">
          <cell r="A7372" t="str">
            <v>Journal of Primary Prevention</v>
          </cell>
          <cell r="B7372" t="str">
            <v>Journal of Primary Prevention</v>
          </cell>
          <cell r="C7372" t="str">
            <v>Q2</v>
          </cell>
        </row>
        <row r="7373">
          <cell r="A7373" t="str">
            <v>Lethaia</v>
          </cell>
          <cell r="B7373" t="str">
            <v>Lethaia</v>
          </cell>
          <cell r="C7373" t="str">
            <v>Q1</v>
          </cell>
        </row>
        <row r="7374">
          <cell r="A7374" t="str">
            <v>Microbes and Environments</v>
          </cell>
          <cell r="B7374" t="str">
            <v>Microbes and Environments</v>
          </cell>
          <cell r="C7374" t="str">
            <v>Q1</v>
          </cell>
        </row>
        <row r="7375">
          <cell r="A7375" t="str">
            <v>Remote Sensing Letters</v>
          </cell>
          <cell r="B7375" t="str">
            <v>Remote Sensing Letters</v>
          </cell>
          <cell r="C7375" t="str">
            <v>Q2</v>
          </cell>
        </row>
        <row r="7376">
          <cell r="A7376" t="str">
            <v>Sensing and Bio-Sensing Research</v>
          </cell>
          <cell r="B7376" t="str">
            <v>Sensing and Bio-Sensing Research</v>
          </cell>
          <cell r="C7376" t="str">
            <v>Q2</v>
          </cell>
        </row>
        <row r="7377">
          <cell r="A7377" t="str">
            <v>Wound Repair and Regeneration</v>
          </cell>
          <cell r="B7377" t="str">
            <v>Wound Repair and Regeneration</v>
          </cell>
          <cell r="C7377" t="str">
            <v>Q2</v>
          </cell>
        </row>
        <row r="7378">
          <cell r="A7378" t="str">
            <v>American Journal of Human Biology</v>
          </cell>
          <cell r="B7378" t="str">
            <v>American Journal of Human Biology</v>
          </cell>
          <cell r="C7378" t="str">
            <v>Q1</v>
          </cell>
        </row>
        <row r="7379">
          <cell r="A7379" t="str">
            <v>Australian Social Work</v>
          </cell>
          <cell r="B7379" t="str">
            <v>Australian Social Work</v>
          </cell>
          <cell r="C7379" t="str">
            <v>Q1</v>
          </cell>
        </row>
        <row r="7380">
          <cell r="A7380" t="str">
            <v>Diagnostics</v>
          </cell>
          <cell r="B7380" t="str">
            <v>Diagnostics</v>
          </cell>
          <cell r="C7380" t="str">
            <v>Q2</v>
          </cell>
        </row>
        <row r="7381">
          <cell r="A7381" t="str">
            <v>Environmental Engineering Research</v>
          </cell>
          <cell r="B7381" t="str">
            <v>Environmental Engineering Research</v>
          </cell>
          <cell r="C7381" t="str">
            <v>Q2</v>
          </cell>
        </row>
        <row r="7382">
          <cell r="A7382" t="str">
            <v>European Review for Medical and Pharmacological Sciences</v>
          </cell>
          <cell r="B7382" t="str">
            <v>European Review for Medical and Pharmacological Sciences</v>
          </cell>
          <cell r="C7382" t="str">
            <v>Q2</v>
          </cell>
        </row>
        <row r="7383">
          <cell r="A7383" t="str">
            <v>GEM - International Journal on Geomathematics</v>
          </cell>
          <cell r="B7383" t="str">
            <v>GEM - International Journal on Geomathematics</v>
          </cell>
          <cell r="C7383" t="str">
            <v>Q2</v>
          </cell>
        </row>
        <row r="7384">
          <cell r="A7384" t="str">
            <v>Interfaces</v>
          </cell>
          <cell r="B7384" t="str">
            <v>Interfaces</v>
          </cell>
          <cell r="C7384" t="str">
            <v>Q2</v>
          </cell>
        </row>
        <row r="7385">
          <cell r="A7385" t="str">
            <v>International Ophthalmology</v>
          </cell>
          <cell r="B7385" t="str">
            <v>International Ophthalmology</v>
          </cell>
          <cell r="C7385" t="str">
            <v>Q2</v>
          </cell>
        </row>
        <row r="7386">
          <cell r="A7386" t="str">
            <v>Jornal de Pediatria</v>
          </cell>
          <cell r="B7386" t="str">
            <v>Jornal de Pediatria</v>
          </cell>
          <cell r="C7386" t="str">
            <v>Q2</v>
          </cell>
        </row>
        <row r="7387">
          <cell r="A7387" t="str">
            <v>Journal of Arid Environments</v>
          </cell>
          <cell r="B7387" t="str">
            <v>Journal of Arid Environments</v>
          </cell>
          <cell r="C7387" t="str">
            <v>Q2</v>
          </cell>
        </row>
        <row r="7388">
          <cell r="A7388" t="str">
            <v>Materials Letters</v>
          </cell>
          <cell r="B7388" t="str">
            <v>Materials Letters</v>
          </cell>
          <cell r="C7388" t="str">
            <v>Q2</v>
          </cell>
        </row>
        <row r="7389">
          <cell r="A7389" t="str">
            <v>P and T</v>
          </cell>
          <cell r="B7389" t="str">
            <v>P and T</v>
          </cell>
          <cell r="C7389" t="str">
            <v>Q2</v>
          </cell>
        </row>
        <row r="7390">
          <cell r="A7390" t="str">
            <v>Pharmaceutical Research</v>
          </cell>
          <cell r="B7390" t="str">
            <v>Pharmaceutical Research</v>
          </cell>
          <cell r="C7390" t="str">
            <v>Q2</v>
          </cell>
        </row>
        <row r="7391">
          <cell r="A7391" t="str">
            <v>Rheumatic Disease Clinics of North America</v>
          </cell>
          <cell r="B7391" t="str">
            <v>Rheumatic Disease Clinics of North America</v>
          </cell>
          <cell r="C7391" t="str">
            <v>Q2</v>
          </cell>
        </row>
        <row r="7392">
          <cell r="A7392" t="str">
            <v>Trees - Structure and Function</v>
          </cell>
          <cell r="B7392" t="str">
            <v>Trees - Structure and Function</v>
          </cell>
          <cell r="C7392" t="str">
            <v>Q1</v>
          </cell>
        </row>
        <row r="7393">
          <cell r="A7393" t="str">
            <v>Visual Computer</v>
          </cell>
          <cell r="B7393" t="str">
            <v>Visual Computer</v>
          </cell>
          <cell r="C7393" t="str">
            <v>Q2</v>
          </cell>
        </row>
        <row r="7394">
          <cell r="A7394" t="str">
            <v>ACM Transactions on Mathematical Software</v>
          </cell>
          <cell r="B7394" t="str">
            <v>ACM Transactions on Mathematical Software</v>
          </cell>
          <cell r="C7394" t="str">
            <v>Q2</v>
          </cell>
        </row>
        <row r="7395">
          <cell r="A7395" t="str">
            <v>American Journal of Occupational Therapy</v>
          </cell>
          <cell r="B7395" t="str">
            <v>American Journal of Occupational Therapy</v>
          </cell>
          <cell r="C7395" t="str">
            <v>Q1</v>
          </cell>
        </row>
        <row r="7396">
          <cell r="A7396" t="str">
            <v>Argument and Computation</v>
          </cell>
          <cell r="B7396" t="str">
            <v>Argument and Computation</v>
          </cell>
          <cell r="C7396" t="str">
            <v>Q1</v>
          </cell>
        </row>
        <row r="7397">
          <cell r="A7397" t="str">
            <v>BMC Biotechnology</v>
          </cell>
          <cell r="B7397" t="str">
            <v>BMC Biotechnology</v>
          </cell>
          <cell r="C7397" t="str">
            <v>Q2</v>
          </cell>
        </row>
        <row r="7398">
          <cell r="A7398" t="str">
            <v>Express Polymer Letters</v>
          </cell>
          <cell r="B7398" t="str">
            <v>Express Polymer Letters</v>
          </cell>
          <cell r="C7398" t="str">
            <v>Q1</v>
          </cell>
        </row>
        <row r="7399">
          <cell r="A7399" t="str">
            <v>Geomechanics and Engineering</v>
          </cell>
          <cell r="B7399" t="str">
            <v>Geomechanics and Engineering</v>
          </cell>
          <cell r="C7399" t="str">
            <v>Q2</v>
          </cell>
        </row>
        <row r="7400">
          <cell r="A7400" t="str">
            <v>Hepatobiliary and Pancreatic Diseases International</v>
          </cell>
          <cell r="B7400" t="str">
            <v>Hepatobiliary and Pancreatic Diseases International</v>
          </cell>
          <cell r="C7400" t="str">
            <v>Q2</v>
          </cell>
        </row>
        <row r="7401">
          <cell r="A7401" t="str">
            <v>Implant Dentistry</v>
          </cell>
          <cell r="B7401" t="str">
            <v>Implant Dentistry</v>
          </cell>
          <cell r="C7401" t="str">
            <v>Q2</v>
          </cell>
        </row>
        <row r="7402">
          <cell r="A7402" t="str">
            <v>Journal of Pharmaceutical and Biomedical Analysis</v>
          </cell>
          <cell r="B7402" t="str">
            <v>Journal of Pharmaceutical and Biomedical Analysis</v>
          </cell>
          <cell r="C7402" t="str">
            <v>Q2</v>
          </cell>
        </row>
        <row r="7403">
          <cell r="A7403" t="str">
            <v>Journal of Transcultural Nursing</v>
          </cell>
          <cell r="B7403" t="str">
            <v>Journal of Transcultural Nursing</v>
          </cell>
          <cell r="C7403" t="str">
            <v>Q1</v>
          </cell>
        </row>
        <row r="7404">
          <cell r="A7404" t="str">
            <v>Thoracic Cancer</v>
          </cell>
          <cell r="B7404" t="str">
            <v>Thoracic Cancer</v>
          </cell>
          <cell r="C7404" t="str">
            <v>Q2</v>
          </cell>
        </row>
        <row r="7405">
          <cell r="A7405" t="str">
            <v>Wireless Networks</v>
          </cell>
          <cell r="B7405" t="str">
            <v>Wireless Networks</v>
          </cell>
          <cell r="C7405" t="str">
            <v>Q2</v>
          </cell>
        </row>
        <row r="7406">
          <cell r="A7406" t="str">
            <v>Advanced Pharmaceutical Bulletin</v>
          </cell>
          <cell r="B7406" t="str">
            <v>Advanced Pharmaceutical Bulletin</v>
          </cell>
          <cell r="C7406" t="str">
            <v>Q1</v>
          </cell>
        </row>
        <row r="7407">
          <cell r="A7407" t="str">
            <v>Advances in Urology</v>
          </cell>
          <cell r="B7407" t="str">
            <v>Advances in Urology</v>
          </cell>
          <cell r="C7407" t="str">
            <v>Q2</v>
          </cell>
        </row>
        <row r="7408">
          <cell r="A7408" t="str">
            <v>Aquatic Invasions</v>
          </cell>
          <cell r="B7408" t="str">
            <v>Aquatic Invasions</v>
          </cell>
          <cell r="C7408" t="str">
            <v>Q2</v>
          </cell>
        </row>
        <row r="7409">
          <cell r="A7409" t="str">
            <v>Current Gene Therapy</v>
          </cell>
          <cell r="B7409" t="str">
            <v>Current Gene Therapy</v>
          </cell>
          <cell r="C7409" t="str">
            <v>Q2</v>
          </cell>
        </row>
        <row r="7410">
          <cell r="A7410" t="str">
            <v>Hospitality and Society</v>
          </cell>
          <cell r="B7410" t="str">
            <v>Hospitality and Society</v>
          </cell>
          <cell r="C7410" t="str">
            <v>Q1</v>
          </cell>
        </row>
        <row r="7411">
          <cell r="A7411" t="str">
            <v>IEEE Transactions on Big Data</v>
          </cell>
          <cell r="B7411" t="str">
            <v>IEEE Transactions on Big Data</v>
          </cell>
          <cell r="C7411" t="str">
            <v>Q2</v>
          </cell>
        </row>
        <row r="7412">
          <cell r="A7412" t="str">
            <v>International Journal of Smart and Nano Materials</v>
          </cell>
          <cell r="B7412" t="str">
            <v>International Journal of Smart and Nano Materials</v>
          </cell>
          <cell r="C7412" t="str">
            <v>Q2</v>
          </cell>
        </row>
        <row r="7413">
          <cell r="A7413" t="str">
            <v>Journal of Applied Clinical Medical Physics</v>
          </cell>
          <cell r="B7413" t="str">
            <v>Journal of Applied Clinical Medical Physics</v>
          </cell>
          <cell r="C7413" t="str">
            <v>Q2</v>
          </cell>
        </row>
        <row r="7414">
          <cell r="A7414" t="str">
            <v>Journal of Blood Medicine</v>
          </cell>
          <cell r="B7414" t="str">
            <v>Journal of Blood Medicine</v>
          </cell>
          <cell r="C7414" t="str">
            <v>Q2</v>
          </cell>
        </row>
        <row r="7415">
          <cell r="A7415" t="str">
            <v>Journal of Physical Chemistry A</v>
          </cell>
          <cell r="B7415" t="str">
            <v>Journal of Physical Chemistry A</v>
          </cell>
          <cell r="C7415" t="str">
            <v>Q2</v>
          </cell>
        </row>
        <row r="7416">
          <cell r="A7416" t="str">
            <v>Parkinson's Disease</v>
          </cell>
          <cell r="B7416" t="str">
            <v>Parkinson's Disease</v>
          </cell>
          <cell r="C7416" t="str">
            <v>Q2</v>
          </cell>
        </row>
        <row r="7417">
          <cell r="A7417" t="str">
            <v>Real-Time Systems</v>
          </cell>
          <cell r="B7417" t="str">
            <v>Real-Time Systems</v>
          </cell>
          <cell r="C7417" t="str">
            <v>Q2</v>
          </cell>
        </row>
        <row r="7418">
          <cell r="A7418" t="str">
            <v>Saudi Journal of Biological Sciences</v>
          </cell>
          <cell r="B7418" t="str">
            <v>Saudi Journal of Biological Sciences</v>
          </cell>
          <cell r="C7418" t="str">
            <v>Q1</v>
          </cell>
        </row>
        <row r="7419">
          <cell r="A7419" t="str">
            <v>Seminars in Thoracic and Cardiovascular Surgery</v>
          </cell>
          <cell r="B7419" t="str">
            <v>Seminars in Thoracic and Cardiovascular Surgery</v>
          </cell>
          <cell r="C7419" t="str">
            <v>Q2</v>
          </cell>
        </row>
        <row r="7420">
          <cell r="A7420" t="str">
            <v>Transforming Government: People, Process and Policy</v>
          </cell>
          <cell r="B7420" t="str">
            <v>Transforming Government: People, Process and Policy</v>
          </cell>
          <cell r="C7420" t="str">
            <v>Q2</v>
          </cell>
        </row>
        <row r="7421">
          <cell r="A7421" t="str">
            <v>Cardiovascular Diagnosis and Therapy</v>
          </cell>
          <cell r="B7421" t="str">
            <v>Cardiovascular Diagnosis and Therapy</v>
          </cell>
          <cell r="C7421" t="str">
            <v>Q2</v>
          </cell>
        </row>
        <row r="7422">
          <cell r="A7422" t="str">
            <v>Clinical and Molecular Allergy</v>
          </cell>
          <cell r="B7422" t="str">
            <v>Clinical and Molecular Allergy</v>
          </cell>
          <cell r="C7422" t="str">
            <v>Q3</v>
          </cell>
        </row>
        <row r="7423">
          <cell r="A7423" t="str">
            <v>Education and Training in Autism and Developmental Disabilities</v>
          </cell>
          <cell r="B7423" t="str">
            <v>Education and Training in Autism and Developmental Disabilities</v>
          </cell>
          <cell r="C7423" t="str">
            <v>Q2</v>
          </cell>
        </row>
        <row r="7424">
          <cell r="A7424" t="str">
            <v>European Journal of Politics and Gender</v>
          </cell>
          <cell r="B7424" t="str">
            <v>European Journal of Politics and Gender</v>
          </cell>
          <cell r="C7424" t="str">
            <v>Q1</v>
          </cell>
        </row>
        <row r="7425">
          <cell r="A7425" t="str">
            <v>German Journal of Human Resource Management</v>
          </cell>
          <cell r="B7425" t="str">
            <v>German Journal of Human Resource Management</v>
          </cell>
          <cell r="C7425" t="str">
            <v>Q2</v>
          </cell>
        </row>
        <row r="7426">
          <cell r="A7426" t="str">
            <v>Journal of Neurolinguistics</v>
          </cell>
          <cell r="B7426" t="str">
            <v>Journal of Neurolinguistics</v>
          </cell>
          <cell r="C7426" t="str">
            <v>Q1</v>
          </cell>
        </row>
        <row r="7427">
          <cell r="A7427" t="str">
            <v>Journal of Pain Research</v>
          </cell>
          <cell r="B7427" t="str">
            <v>Journal of Pain Research</v>
          </cell>
          <cell r="C7427" t="str">
            <v>Q2</v>
          </cell>
        </row>
        <row r="7428">
          <cell r="A7428" t="str">
            <v>Journal of the Mathematical Society of Japan</v>
          </cell>
          <cell r="B7428" t="str">
            <v>Journal of the Mathematical Society of Japan</v>
          </cell>
          <cell r="C7428" t="str">
            <v>Q2</v>
          </cell>
        </row>
        <row r="7429">
          <cell r="A7429" t="str">
            <v>Journal of Waterway, Port, Coastal and Ocean Engineering</v>
          </cell>
          <cell r="B7429" t="str">
            <v>Journal of Waterway, Port, Coastal and Ocean Engineering</v>
          </cell>
          <cell r="C7429" t="str">
            <v>Q2</v>
          </cell>
        </row>
        <row r="7430">
          <cell r="A7430" t="str">
            <v>Neuro-Oncology Practice</v>
          </cell>
          <cell r="B7430" t="str">
            <v>Neuro-Oncology Practice</v>
          </cell>
          <cell r="C7430" t="str">
            <v>Q2</v>
          </cell>
        </row>
        <row r="7431">
          <cell r="A7431" t="str">
            <v>Sahara J</v>
          </cell>
          <cell r="B7431" t="str">
            <v>Sahara J</v>
          </cell>
          <cell r="C7431" t="str">
            <v>Q2</v>
          </cell>
        </row>
        <row r="7432">
          <cell r="A7432" t="str">
            <v>Telecommunication Systems</v>
          </cell>
          <cell r="B7432" t="str">
            <v>Telecommunication Systems</v>
          </cell>
          <cell r="C7432" t="str">
            <v>Q2</v>
          </cell>
        </row>
        <row r="7433">
          <cell r="A7433" t="str">
            <v>Agronomy</v>
          </cell>
          <cell r="B7433" t="str">
            <v>Agronomy</v>
          </cell>
          <cell r="C7433" t="str">
            <v>Q1</v>
          </cell>
        </row>
        <row r="7434">
          <cell r="A7434" t="str">
            <v>Annals of Data Science</v>
          </cell>
          <cell r="B7434" t="str">
            <v>Annals of Data Science</v>
          </cell>
          <cell r="C7434" t="str">
            <v>Q2</v>
          </cell>
        </row>
        <row r="7435">
          <cell r="A7435" t="str">
            <v>Annals of Geriatric Medicine and Research</v>
          </cell>
          <cell r="B7435" t="str">
            <v>Annals of Geriatric Medicine and Research</v>
          </cell>
          <cell r="C7435" t="str">
            <v>Q2</v>
          </cell>
        </row>
        <row r="7436">
          <cell r="A7436" t="str">
            <v>Archives of Agronomy and Soil Science</v>
          </cell>
          <cell r="B7436" t="str">
            <v>Archives of Agronomy and Soil Science</v>
          </cell>
          <cell r="C7436" t="str">
            <v>Q1</v>
          </cell>
        </row>
        <row r="7437">
          <cell r="A7437" t="str">
            <v>Contemporary Italian Politics</v>
          </cell>
          <cell r="B7437" t="str">
            <v>Contemporary Italian Politics</v>
          </cell>
          <cell r="C7437" t="str">
            <v>Q1</v>
          </cell>
        </row>
        <row r="7438">
          <cell r="A7438" t="str">
            <v>Current Drug Targets</v>
          </cell>
          <cell r="B7438" t="str">
            <v>Current Drug Targets</v>
          </cell>
          <cell r="C7438" t="str">
            <v>Q2</v>
          </cell>
        </row>
        <row r="7439">
          <cell r="A7439" t="str">
            <v>Data and Knowledge Engineering</v>
          </cell>
          <cell r="B7439" t="str">
            <v>Data and Knowledge Engineering</v>
          </cell>
          <cell r="C7439" t="str">
            <v>Q2</v>
          </cell>
        </row>
        <row r="7440">
          <cell r="A7440" t="str">
            <v>Drying Technology</v>
          </cell>
          <cell r="B7440" t="str">
            <v>Drying Technology</v>
          </cell>
          <cell r="C7440" t="str">
            <v>Q2</v>
          </cell>
        </row>
        <row r="7441">
          <cell r="A7441" t="str">
            <v>Environments - MDPI</v>
          </cell>
          <cell r="B7441" t="str">
            <v>Environments - MDPI</v>
          </cell>
          <cell r="C7441" t="str">
            <v>Q2</v>
          </cell>
        </row>
        <row r="7442">
          <cell r="A7442" t="str">
            <v>Ethnicity and Health</v>
          </cell>
          <cell r="B7442" t="str">
            <v>Ethnicity and Health</v>
          </cell>
          <cell r="C7442" t="str">
            <v>Q1</v>
          </cell>
        </row>
        <row r="7443">
          <cell r="A7443" t="str">
            <v>European Educational Research Journal</v>
          </cell>
          <cell r="B7443" t="str">
            <v>European Educational Research Journal</v>
          </cell>
          <cell r="C7443" t="str">
            <v>Q2</v>
          </cell>
        </row>
        <row r="7444">
          <cell r="A7444" t="str">
            <v>IEEE Microwave Magazine</v>
          </cell>
          <cell r="B7444" t="str">
            <v>IEEE Microwave Magazine</v>
          </cell>
          <cell r="C7444" t="str">
            <v>Q2</v>
          </cell>
        </row>
        <row r="7445">
          <cell r="A7445" t="str">
            <v>Journal of Consumer Marketing</v>
          </cell>
          <cell r="B7445" t="str">
            <v>Journal of Consumer Marketing</v>
          </cell>
          <cell r="C7445" t="str">
            <v>Q2</v>
          </cell>
        </row>
        <row r="7446">
          <cell r="A7446" t="str">
            <v>MDM Policy and Practice</v>
          </cell>
          <cell r="B7446" t="str">
            <v>MDM Policy and Practice</v>
          </cell>
          <cell r="C7446" t="str">
            <v>Q2</v>
          </cell>
        </row>
        <row r="7447">
          <cell r="A7447" t="str">
            <v>Media International Australia</v>
          </cell>
          <cell r="B7447" t="str">
            <v>Media International Australia</v>
          </cell>
          <cell r="C7447" t="str">
            <v>Q1</v>
          </cell>
        </row>
        <row r="7448">
          <cell r="A7448" t="str">
            <v>MIT Sloan Management Review</v>
          </cell>
          <cell r="B7448" t="str">
            <v>MIT Sloan Management Review</v>
          </cell>
          <cell r="C7448" t="str">
            <v>Q2</v>
          </cell>
        </row>
        <row r="7449">
          <cell r="A7449" t="str">
            <v>New Educator</v>
          </cell>
          <cell r="B7449" t="str">
            <v>New Educator</v>
          </cell>
          <cell r="C7449" t="str">
            <v>Q1</v>
          </cell>
        </row>
        <row r="7450">
          <cell r="A7450" t="str">
            <v>Open Access Rheumatology: Research and Reviews</v>
          </cell>
          <cell r="B7450" t="str">
            <v>Open Access Rheumatology: Research and Reviews</v>
          </cell>
          <cell r="C7450" t="str">
            <v>Q2</v>
          </cell>
        </row>
        <row r="7451">
          <cell r="A7451" t="str">
            <v>Operations Research for Health Care</v>
          </cell>
          <cell r="B7451" t="str">
            <v>Operations Research for Health Care</v>
          </cell>
          <cell r="C7451" t="str">
            <v>Q1</v>
          </cell>
        </row>
        <row r="7452">
          <cell r="A7452" t="str">
            <v>Phycologia</v>
          </cell>
          <cell r="B7452" t="str">
            <v>Phycologia</v>
          </cell>
          <cell r="C7452" t="str">
            <v>Q2</v>
          </cell>
        </row>
        <row r="7453">
          <cell r="A7453" t="str">
            <v>Plant Disease</v>
          </cell>
          <cell r="B7453" t="str">
            <v>Plant Disease</v>
          </cell>
          <cell r="C7453" t="str">
            <v>Q1</v>
          </cell>
        </row>
        <row r="7454">
          <cell r="A7454" t="str">
            <v>Polymer Journal</v>
          </cell>
          <cell r="B7454" t="str">
            <v>Polymer Journal</v>
          </cell>
          <cell r="C7454" t="str">
            <v>Q1</v>
          </cell>
        </row>
        <row r="7455">
          <cell r="A7455" t="str">
            <v>Popular Communication</v>
          </cell>
          <cell r="B7455" t="str">
            <v>Popular Communication</v>
          </cell>
          <cell r="C7455" t="str">
            <v>Q1</v>
          </cell>
        </row>
        <row r="7456">
          <cell r="A7456" t="str">
            <v>Upsala Journal of Medical Sciences</v>
          </cell>
          <cell r="B7456" t="str">
            <v>Upsala Journal of Medical Sciences</v>
          </cell>
          <cell r="C7456" t="str">
            <v>Q2</v>
          </cell>
        </row>
        <row r="7457">
          <cell r="A7457" t="str">
            <v>Annales Mathematiques du Quebec</v>
          </cell>
          <cell r="B7457" t="str">
            <v>Annales Mathematiques du Quebec</v>
          </cell>
          <cell r="C7457" t="str">
            <v>Q2</v>
          </cell>
        </row>
        <row r="7458">
          <cell r="A7458" t="str">
            <v>Cardiac Failure Review</v>
          </cell>
          <cell r="B7458" t="str">
            <v>Cardiac Failure Review</v>
          </cell>
          <cell r="C7458" t="str">
            <v>Q2</v>
          </cell>
        </row>
        <row r="7459">
          <cell r="A7459" t="str">
            <v>DNA and Cell Biology</v>
          </cell>
          <cell r="B7459" t="str">
            <v>DNA and Cell Biology</v>
          </cell>
          <cell r="C7459" t="str">
            <v>Q2</v>
          </cell>
        </row>
        <row r="7460">
          <cell r="A7460" t="str">
            <v>EMA - Emergency Medicine Australasia</v>
          </cell>
          <cell r="B7460" t="str">
            <v>EMA - Emergency Medicine Australasia</v>
          </cell>
          <cell r="C7460" t="str">
            <v>Q1</v>
          </cell>
        </row>
        <row r="7461">
          <cell r="A7461" t="str">
            <v>Energies</v>
          </cell>
          <cell r="B7461" t="str">
            <v>Energies</v>
          </cell>
          <cell r="C7461" t="str">
            <v>Q1</v>
          </cell>
        </row>
        <row r="7462">
          <cell r="A7462" t="str">
            <v>Ethics and Education</v>
          </cell>
          <cell r="B7462" t="str">
            <v>Ethics and Education</v>
          </cell>
          <cell r="C7462" t="str">
            <v>Q1</v>
          </cell>
        </row>
        <row r="7463">
          <cell r="A7463" t="str">
            <v>Journal of Elder Abuse and Neglect</v>
          </cell>
          <cell r="B7463" t="str">
            <v>Journal of Elder Abuse and Neglect</v>
          </cell>
          <cell r="C7463" t="str">
            <v>Q1</v>
          </cell>
        </row>
        <row r="7464">
          <cell r="A7464" t="str">
            <v>Journal of experimental psychology. Animal learning and cognition</v>
          </cell>
          <cell r="B7464" t="str">
            <v>Journal of experimental psychology. Animal learning and cognition</v>
          </cell>
          <cell r="C7464" t="str">
            <v>Q2</v>
          </cell>
        </row>
        <row r="7465">
          <cell r="A7465" t="str">
            <v>Journal of Food Science</v>
          </cell>
          <cell r="B7465" t="str">
            <v>Journal of Food Science</v>
          </cell>
          <cell r="C7465" t="str">
            <v>Q2</v>
          </cell>
        </row>
        <row r="7466">
          <cell r="A7466" t="str">
            <v>Journal of Optometry</v>
          </cell>
          <cell r="B7466" t="str">
            <v>Journal of Optometry</v>
          </cell>
          <cell r="C7466" t="str">
            <v>Q1</v>
          </cell>
        </row>
        <row r="7467">
          <cell r="A7467" t="str">
            <v>Journal of Promotion Management</v>
          </cell>
          <cell r="B7467" t="str">
            <v>Journal of Promotion Management</v>
          </cell>
          <cell r="C7467" t="str">
            <v>Q2</v>
          </cell>
        </row>
        <row r="7468">
          <cell r="A7468" t="str">
            <v>Journal of Property Research</v>
          </cell>
          <cell r="B7468" t="str">
            <v>Journal of Property Research</v>
          </cell>
          <cell r="C7468" t="str">
            <v>Q1</v>
          </cell>
        </row>
        <row r="7469">
          <cell r="A7469" t="str">
            <v>Journal of Vocational Education and Training</v>
          </cell>
          <cell r="B7469" t="str">
            <v>Journal of Vocational Education and Training</v>
          </cell>
          <cell r="C7469" t="str">
            <v>Q2</v>
          </cell>
        </row>
        <row r="7470">
          <cell r="A7470" t="str">
            <v>Nuclear Technology</v>
          </cell>
          <cell r="B7470" t="str">
            <v>Nuclear Technology</v>
          </cell>
          <cell r="C7470" t="str">
            <v>Q2</v>
          </cell>
        </row>
        <row r="7471">
          <cell r="A7471" t="str">
            <v>Sexualities</v>
          </cell>
          <cell r="B7471" t="str">
            <v>Sexualities</v>
          </cell>
          <cell r="C7471" t="str">
            <v>Q1</v>
          </cell>
        </row>
        <row r="7472">
          <cell r="A7472" t="str">
            <v>Social Cognition</v>
          </cell>
          <cell r="B7472" t="str">
            <v>Social Cognition</v>
          </cell>
          <cell r="C7472" t="str">
            <v>Q2</v>
          </cell>
        </row>
        <row r="7473">
          <cell r="A7473" t="str">
            <v>Tissue Engineering - Part C: Methods</v>
          </cell>
          <cell r="B7473" t="str">
            <v>Tissue Engineering - Part C: Methods</v>
          </cell>
          <cell r="C7473" t="str">
            <v>Q2</v>
          </cell>
        </row>
        <row r="7474">
          <cell r="A7474" t="str">
            <v>Tourism Analysis</v>
          </cell>
          <cell r="B7474" t="str">
            <v>Tourism Analysis</v>
          </cell>
          <cell r="C7474" t="str">
            <v>Q2</v>
          </cell>
        </row>
        <row r="7475">
          <cell r="A7475" t="str">
            <v>Blood Purification</v>
          </cell>
          <cell r="B7475" t="str">
            <v>Blood Purification</v>
          </cell>
          <cell r="C7475" t="str">
            <v>Q2</v>
          </cell>
        </row>
        <row r="7476">
          <cell r="A7476" t="str">
            <v>Comparative European Politics</v>
          </cell>
          <cell r="B7476" t="str">
            <v>Comparative European Politics</v>
          </cell>
          <cell r="C7476" t="str">
            <v>Q1</v>
          </cell>
        </row>
        <row r="7477">
          <cell r="A7477" t="str">
            <v>Creativity Research Journal</v>
          </cell>
          <cell r="B7477" t="str">
            <v>Creativity Research Journal</v>
          </cell>
          <cell r="C7477" t="str">
            <v>Q1</v>
          </cell>
        </row>
        <row r="7478">
          <cell r="A7478" t="str">
            <v>Employee Relations</v>
          </cell>
          <cell r="B7478" t="str">
            <v>Employee Relations</v>
          </cell>
          <cell r="C7478" t="str">
            <v>Q2</v>
          </cell>
        </row>
        <row r="7479">
          <cell r="A7479" t="str">
            <v>Health Informatics Journal</v>
          </cell>
          <cell r="B7479" t="str">
            <v>Health Informatics Journal</v>
          </cell>
          <cell r="C7479" t="str">
            <v>Q2</v>
          </cell>
        </row>
        <row r="7480">
          <cell r="A7480" t="str">
            <v>International Journal of Cultural Policy</v>
          </cell>
          <cell r="B7480" t="str">
            <v>International Journal of Cultural Policy</v>
          </cell>
          <cell r="C7480" t="str">
            <v>Q1</v>
          </cell>
        </row>
        <row r="7481">
          <cell r="A7481" t="str">
            <v>International Journal of Gynecological Pathology</v>
          </cell>
          <cell r="B7481" t="str">
            <v>International Journal of Gynecological Pathology</v>
          </cell>
          <cell r="C7481" t="str">
            <v>Q2</v>
          </cell>
        </row>
        <row r="7482">
          <cell r="A7482" t="str">
            <v>Journal of Nonparametric Statistics</v>
          </cell>
          <cell r="B7482" t="str">
            <v>Journal of Nonparametric Statistics</v>
          </cell>
          <cell r="C7482" t="str">
            <v>Q2</v>
          </cell>
        </row>
        <row r="7483">
          <cell r="A7483" t="str">
            <v>npj Primary Care Respiratory Medicine</v>
          </cell>
          <cell r="B7483" t="str">
            <v>npj Primary Care Respiratory Medicine</v>
          </cell>
          <cell r="C7483" t="str">
            <v>Q1</v>
          </cell>
        </row>
        <row r="7484">
          <cell r="A7484" t="str">
            <v>Revista Latina de Comunicacion Social</v>
          </cell>
          <cell r="B7484" t="str">
            <v>Revista Latina de Comunicacion Social</v>
          </cell>
          <cell r="C7484" t="str">
            <v>Q1</v>
          </cell>
        </row>
        <row r="7485">
          <cell r="A7485" t="str">
            <v>Science China Technological Sciences</v>
          </cell>
          <cell r="B7485" t="str">
            <v>Science China Technological Sciences</v>
          </cell>
          <cell r="C7485" t="str">
            <v>Q1</v>
          </cell>
        </row>
        <row r="7486">
          <cell r="A7486" t="str">
            <v>Vocations and Learning</v>
          </cell>
          <cell r="B7486" t="str">
            <v>Vocations and Learning</v>
          </cell>
          <cell r="C7486" t="str">
            <v>Q2</v>
          </cell>
        </row>
        <row r="7487">
          <cell r="A7487" t="str">
            <v>Zoology</v>
          </cell>
          <cell r="B7487" t="str">
            <v>Zoology</v>
          </cell>
          <cell r="C7487" t="str">
            <v>Q1</v>
          </cell>
        </row>
        <row r="7488">
          <cell r="A7488" t="str">
            <v>Applied Cognitive Psychology</v>
          </cell>
          <cell r="B7488" t="str">
            <v>Applied Cognitive Psychology</v>
          </cell>
          <cell r="C7488" t="str">
            <v>Q1</v>
          </cell>
        </row>
        <row r="7489">
          <cell r="A7489" t="str">
            <v>Archives of Academic Emergency Medicine</v>
          </cell>
          <cell r="B7489" t="str">
            <v>Archives of Academic Emergency Medicine</v>
          </cell>
          <cell r="C7489" t="str">
            <v>Q1</v>
          </cell>
        </row>
        <row r="7490">
          <cell r="A7490" t="str">
            <v>Cardiovascular Ultrasound</v>
          </cell>
          <cell r="B7490" t="str">
            <v>Cardiovascular Ultrasound</v>
          </cell>
          <cell r="C7490" t="str">
            <v>Q2</v>
          </cell>
        </row>
        <row r="7491">
          <cell r="A7491" t="str">
            <v>Eurasip Journal on Image and Video Processing</v>
          </cell>
          <cell r="B7491" t="str">
            <v>Eurasip Journal on Image and Video Processing</v>
          </cell>
          <cell r="C7491" t="str">
            <v>Q2</v>
          </cell>
        </row>
        <row r="7492">
          <cell r="A7492" t="str">
            <v>Forensic Science International: Synergy</v>
          </cell>
          <cell r="B7492" t="str">
            <v>Forensic Science International: Synergy</v>
          </cell>
          <cell r="C7492" t="str">
            <v>Q1</v>
          </cell>
        </row>
        <row r="7493">
          <cell r="A7493" t="str">
            <v>Heart Failure Clinics</v>
          </cell>
          <cell r="B7493" t="str">
            <v>Heart Failure Clinics</v>
          </cell>
          <cell r="C7493" t="str">
            <v>Q2</v>
          </cell>
        </row>
        <row r="7494">
          <cell r="A7494" t="str">
            <v>Historical Methods</v>
          </cell>
          <cell r="B7494" t="str">
            <v>Historical Methods</v>
          </cell>
          <cell r="C7494" t="str">
            <v>Q1</v>
          </cell>
        </row>
        <row r="7495">
          <cell r="A7495" t="str">
            <v>JMIR Human Factors</v>
          </cell>
          <cell r="B7495" t="str">
            <v>JMIR Human Factors</v>
          </cell>
          <cell r="C7495" t="str">
            <v>Q2</v>
          </cell>
        </row>
        <row r="7496">
          <cell r="A7496" t="str">
            <v>Journal of Applied and Numerical Optimization</v>
          </cell>
          <cell r="B7496" t="str">
            <v>Journal of Applied and Numerical Optimization</v>
          </cell>
          <cell r="C7496" t="str">
            <v>Q2</v>
          </cell>
        </row>
        <row r="7497">
          <cell r="A7497" t="str">
            <v>Journal of Asian Economics</v>
          </cell>
          <cell r="B7497" t="str">
            <v>Journal of Asian Economics</v>
          </cell>
          <cell r="C7497" t="str">
            <v>Q2</v>
          </cell>
        </row>
        <row r="7498">
          <cell r="A7498" t="str">
            <v>Journal of Physics Condensed Matter</v>
          </cell>
          <cell r="B7498" t="str">
            <v>Journal of Physics Condensed Matter</v>
          </cell>
          <cell r="C7498" t="str">
            <v>Q2</v>
          </cell>
        </row>
        <row r="7499">
          <cell r="A7499" t="str">
            <v>Journal of Psychoactive Drugs</v>
          </cell>
          <cell r="B7499" t="str">
            <v>Journal of Psychoactive Drugs</v>
          </cell>
          <cell r="C7499" t="str">
            <v>Q2</v>
          </cell>
        </row>
        <row r="7500">
          <cell r="A7500" t="str">
            <v>Magnetic Resonance Materials in Physics, Biology, and Medicine</v>
          </cell>
          <cell r="B7500" t="str">
            <v>Magnetic Resonance Materials in Physics, Biology, and Medicine</v>
          </cell>
          <cell r="C7500" t="str">
            <v>Q2</v>
          </cell>
        </row>
        <row r="7501">
          <cell r="A7501" t="str">
            <v>Movement Disorders Clinical Practice</v>
          </cell>
          <cell r="B7501" t="str">
            <v>Movement Disorders Clinical Practice</v>
          </cell>
          <cell r="C7501" t="str">
            <v>Q2</v>
          </cell>
        </row>
        <row r="7502">
          <cell r="A7502" t="str">
            <v>Pain and Therapy</v>
          </cell>
          <cell r="B7502" t="str">
            <v>Pain and Therapy</v>
          </cell>
          <cell r="C7502" t="str">
            <v>Q2</v>
          </cell>
        </row>
        <row r="7503">
          <cell r="A7503" t="str">
            <v>Scandinavian Journal of Gastroenterology</v>
          </cell>
          <cell r="B7503" t="str">
            <v>Scandinavian Journal of Gastroenterology</v>
          </cell>
          <cell r="C7503" t="str">
            <v>Q2</v>
          </cell>
        </row>
        <row r="7504">
          <cell r="A7504" t="str">
            <v>Applied Mathematics and Mechanics (English Edition)</v>
          </cell>
          <cell r="B7504" t="str">
            <v>Applied Mathematics and Mechanics (English Edition)</v>
          </cell>
          <cell r="C7504" t="str">
            <v>Q2</v>
          </cell>
        </row>
        <row r="7505">
          <cell r="A7505" t="str">
            <v>BMC Veterinary Research</v>
          </cell>
          <cell r="B7505" t="str">
            <v>BMC Veterinary Research</v>
          </cell>
          <cell r="C7505" t="str">
            <v>Q1</v>
          </cell>
        </row>
        <row r="7506">
          <cell r="A7506" t="str">
            <v>Epigenetics Insights</v>
          </cell>
          <cell r="B7506" t="str">
            <v>Epigenetics Insights</v>
          </cell>
          <cell r="C7506" t="str">
            <v>Q3</v>
          </cell>
        </row>
        <row r="7507">
          <cell r="A7507" t="str">
            <v>Journal of Infrastructure Systems</v>
          </cell>
          <cell r="B7507" t="str">
            <v>Journal of Infrastructure Systems</v>
          </cell>
          <cell r="C7507" t="str">
            <v>Q2</v>
          </cell>
        </row>
        <row r="7508">
          <cell r="A7508" t="str">
            <v>Journal of Intervention and Statebuilding</v>
          </cell>
          <cell r="B7508" t="str">
            <v>Journal of Intervention and Statebuilding</v>
          </cell>
          <cell r="C7508" t="str">
            <v>Q1</v>
          </cell>
        </row>
        <row r="7509">
          <cell r="A7509" t="str">
            <v>Molecular Medicine Reports</v>
          </cell>
          <cell r="B7509" t="str">
            <v>Molecular Medicine Reports</v>
          </cell>
          <cell r="C7509" t="str">
            <v>Q3</v>
          </cell>
        </row>
        <row r="7510">
          <cell r="A7510" t="str">
            <v>Review of Diabetic Studies</v>
          </cell>
          <cell r="B7510" t="str">
            <v>Review of Diabetic Studies</v>
          </cell>
          <cell r="C7510" t="str">
            <v>Q2</v>
          </cell>
        </row>
        <row r="7511">
          <cell r="A7511" t="str">
            <v>Reviews in Mathematical Physics</v>
          </cell>
          <cell r="B7511" t="str">
            <v>Reviews in Mathematical Physics</v>
          </cell>
          <cell r="C7511" t="str">
            <v>Q2</v>
          </cell>
        </row>
        <row r="7512">
          <cell r="A7512" t="str">
            <v>Seminars in Dialysis</v>
          </cell>
          <cell r="B7512" t="str">
            <v>Seminars in Dialysis</v>
          </cell>
          <cell r="C7512" t="str">
            <v>Q2</v>
          </cell>
        </row>
        <row r="7513">
          <cell r="A7513" t="str">
            <v>Biological Trace Element Research</v>
          </cell>
          <cell r="B7513" t="str">
            <v>Biological Trace Element Research</v>
          </cell>
          <cell r="C7513" t="str">
            <v>Q1</v>
          </cell>
        </row>
        <row r="7514">
          <cell r="A7514" t="str">
            <v>Catalysis Communications</v>
          </cell>
          <cell r="B7514" t="str">
            <v>Catalysis Communications</v>
          </cell>
          <cell r="C7514" t="str">
            <v>Q2</v>
          </cell>
        </row>
        <row r="7515">
          <cell r="A7515" t="str">
            <v>Crop Science</v>
          </cell>
          <cell r="B7515" t="str">
            <v>Crop Science</v>
          </cell>
          <cell r="C7515" t="str">
            <v>Q1</v>
          </cell>
        </row>
        <row r="7516">
          <cell r="A7516" t="str">
            <v>Current Opinion in Cardiology</v>
          </cell>
          <cell r="B7516" t="str">
            <v>Current Opinion in Cardiology</v>
          </cell>
          <cell r="C7516" t="str">
            <v>Q2</v>
          </cell>
        </row>
        <row r="7517">
          <cell r="A7517" t="str">
            <v>Current Plant Biology</v>
          </cell>
          <cell r="B7517" t="str">
            <v>Current Plant Biology</v>
          </cell>
          <cell r="C7517" t="str">
            <v>Q2</v>
          </cell>
        </row>
        <row r="7518">
          <cell r="A7518" t="str">
            <v>European archives of paediatric dentistry : official journal of the European Academy of Paediatric Dentistry</v>
          </cell>
          <cell r="B7518" t="str">
            <v>European archives of paediatric dentistry : official journal of the European Academy of Paediatric Dentistry</v>
          </cell>
          <cell r="C7518" t="str">
            <v>Q1</v>
          </cell>
        </row>
        <row r="7519">
          <cell r="A7519" t="str">
            <v>Future Medicinal Chemistry</v>
          </cell>
          <cell r="B7519" t="str">
            <v>Future Medicinal Chemistry</v>
          </cell>
          <cell r="C7519" t="str">
            <v>Q2</v>
          </cell>
        </row>
        <row r="7520">
          <cell r="A7520" t="str">
            <v>Healthcare Technology Letters</v>
          </cell>
          <cell r="B7520" t="str">
            <v>Healthcare Technology Letters</v>
          </cell>
          <cell r="C7520" t="str">
            <v>Q2</v>
          </cell>
        </row>
        <row r="7521">
          <cell r="A7521" t="str">
            <v>International Journal of Biomedical Imaging</v>
          </cell>
          <cell r="B7521" t="str">
            <v>International Journal of Biomedical Imaging</v>
          </cell>
          <cell r="C7521" t="str">
            <v>Q2</v>
          </cell>
        </row>
        <row r="7522">
          <cell r="A7522" t="str">
            <v>Journal of Marital and Family Therapy</v>
          </cell>
          <cell r="B7522" t="str">
            <v>Journal of Marital and Family Therapy</v>
          </cell>
          <cell r="C7522" t="str">
            <v>Q1</v>
          </cell>
        </row>
        <row r="7523">
          <cell r="A7523" t="str">
            <v>Mutation Research - Genetic Toxicology and Environmental Mutagenesis</v>
          </cell>
          <cell r="B7523" t="str">
            <v>Mutation Research - Genetic Toxicology and Environmental Mutagenesis</v>
          </cell>
          <cell r="C7523" t="str">
            <v>Q2</v>
          </cell>
        </row>
        <row r="7524">
          <cell r="A7524" t="str">
            <v>Notre Dame Journal of Formal Logic</v>
          </cell>
          <cell r="B7524" t="str">
            <v>Notre Dame Journal of Formal Logic</v>
          </cell>
          <cell r="C7524" t="str">
            <v>Q2</v>
          </cell>
        </row>
        <row r="7525">
          <cell r="A7525" t="str">
            <v>Perspectives in Clinical Research</v>
          </cell>
          <cell r="B7525" t="str">
            <v>Perspectives in Clinical Research</v>
          </cell>
          <cell r="C7525" t="str">
            <v>Q2</v>
          </cell>
        </row>
        <row r="7526">
          <cell r="A7526" t="str">
            <v>Psychology of Popular Media</v>
          </cell>
          <cell r="B7526" t="str">
            <v>Psychology of Popular Media</v>
          </cell>
          <cell r="C7526" t="str">
            <v>Q1</v>
          </cell>
        </row>
        <row r="7527">
          <cell r="A7527" t="str">
            <v>Sociological Quarterly</v>
          </cell>
          <cell r="B7527" t="str">
            <v>Sociological Quarterly</v>
          </cell>
          <cell r="C7527" t="str">
            <v>Q1</v>
          </cell>
        </row>
        <row r="7528">
          <cell r="A7528" t="str">
            <v>Sociological Research Online</v>
          </cell>
          <cell r="B7528" t="str">
            <v>Sociological Research Online</v>
          </cell>
          <cell r="C7528" t="str">
            <v>Q1</v>
          </cell>
        </row>
        <row r="7529">
          <cell r="A7529" t="str">
            <v>South African Medical Journal</v>
          </cell>
          <cell r="B7529" t="str">
            <v>South African Medical Journal</v>
          </cell>
          <cell r="C7529" t="str">
            <v>Q2</v>
          </cell>
        </row>
        <row r="7530">
          <cell r="A7530" t="str">
            <v>Traumatology</v>
          </cell>
          <cell r="B7530" t="str">
            <v>Traumatology</v>
          </cell>
          <cell r="C7530" t="str">
            <v>Q1</v>
          </cell>
        </row>
        <row r="7531">
          <cell r="A7531" t="str">
            <v>American Journal of Audiology</v>
          </cell>
          <cell r="B7531" t="str">
            <v>American Journal of Audiology</v>
          </cell>
          <cell r="C7531" t="str">
            <v>Q2</v>
          </cell>
        </row>
        <row r="7532">
          <cell r="A7532" t="str">
            <v>Annals of Regional Science</v>
          </cell>
          <cell r="B7532" t="str">
            <v>Annals of Regional Science</v>
          </cell>
          <cell r="C7532" t="str">
            <v>Q1</v>
          </cell>
        </row>
        <row r="7533">
          <cell r="A7533" t="str">
            <v>Beilstein Journal of Organic Chemistry</v>
          </cell>
          <cell r="B7533" t="str">
            <v>Beilstein Journal of Organic Chemistry</v>
          </cell>
          <cell r="C7533" t="str">
            <v>Q2</v>
          </cell>
        </row>
        <row r="7534">
          <cell r="A7534" t="str">
            <v>Chinese Journal of Mechanical Engineering (English Edition)</v>
          </cell>
          <cell r="B7534" t="str">
            <v>Chinese Journal of Mechanical Engineering (English Edition)</v>
          </cell>
          <cell r="C7534" t="str">
            <v>Q2</v>
          </cell>
        </row>
        <row r="7535">
          <cell r="A7535" t="str">
            <v>Current Behavioral Neuroscience Reports</v>
          </cell>
          <cell r="B7535" t="str">
            <v>Current Behavioral Neuroscience Reports</v>
          </cell>
          <cell r="C7535" t="str">
            <v>Q2</v>
          </cell>
        </row>
        <row r="7536">
          <cell r="A7536" t="str">
            <v>Current Swedish Archaeology</v>
          </cell>
          <cell r="B7536" t="str">
            <v>Current Swedish Archaeology</v>
          </cell>
          <cell r="C7536" t="str">
            <v>Q1</v>
          </cell>
        </row>
        <row r="7537">
          <cell r="A7537" t="str">
            <v>Emergent Materials</v>
          </cell>
          <cell r="B7537" t="str">
            <v>Emergent Materials</v>
          </cell>
          <cell r="C7537" t="str">
            <v>Q2</v>
          </cell>
        </row>
        <row r="7538">
          <cell r="A7538" t="str">
            <v>HAU: Journal of Ethnographic Theory</v>
          </cell>
          <cell r="B7538" t="str">
            <v>HAU: Journal of Ethnographic Theory</v>
          </cell>
          <cell r="C7538" t="str">
            <v>Q1</v>
          </cell>
        </row>
        <row r="7539">
          <cell r="A7539" t="str">
            <v>International Journal of Algebra and Computation</v>
          </cell>
          <cell r="B7539" t="str">
            <v>International Journal of Algebra and Computation</v>
          </cell>
          <cell r="C7539" t="str">
            <v>Q2</v>
          </cell>
        </row>
        <row r="7540">
          <cell r="A7540" t="str">
            <v>Japanese Journal of Infectious Diseases</v>
          </cell>
          <cell r="B7540" t="str">
            <v>Japanese Journal of Infectious Diseases</v>
          </cell>
          <cell r="C7540" t="str">
            <v>Q2</v>
          </cell>
        </row>
        <row r="7541">
          <cell r="A7541" t="str">
            <v>Journal of Polymers and the Environment</v>
          </cell>
          <cell r="B7541" t="str">
            <v>Journal of Polymers and the Environment</v>
          </cell>
          <cell r="C7541" t="str">
            <v>Q1</v>
          </cell>
        </row>
        <row r="7542">
          <cell r="A7542" t="str">
            <v>Microbial Drug Resistance</v>
          </cell>
          <cell r="B7542" t="str">
            <v>Microbial Drug Resistance</v>
          </cell>
          <cell r="C7542" t="str">
            <v>Q2</v>
          </cell>
        </row>
        <row r="7543">
          <cell r="A7543" t="str">
            <v>Mutagenesis</v>
          </cell>
          <cell r="B7543" t="str">
            <v>Mutagenesis</v>
          </cell>
          <cell r="C7543" t="str">
            <v>Q2</v>
          </cell>
        </row>
        <row r="7544">
          <cell r="A7544" t="str">
            <v>npj Microgravity</v>
          </cell>
          <cell r="B7544" t="str">
            <v>npj Microgravity</v>
          </cell>
          <cell r="C7544" t="str">
            <v>Q1</v>
          </cell>
        </row>
        <row r="7545">
          <cell r="A7545" t="str">
            <v>Online Journal of Communication and Media Technologies</v>
          </cell>
          <cell r="B7545" t="str">
            <v>Online Journal of Communication and Media Technologies</v>
          </cell>
          <cell r="C7545" t="str">
            <v>Q1</v>
          </cell>
        </row>
        <row r="7546">
          <cell r="A7546" t="str">
            <v>Social Work Education</v>
          </cell>
          <cell r="B7546" t="str">
            <v>Social Work Education</v>
          </cell>
          <cell r="C7546" t="str">
            <v>Q1</v>
          </cell>
        </row>
        <row r="7547">
          <cell r="A7547" t="str">
            <v>Wireless Communications and Mobile Computing</v>
          </cell>
          <cell r="B7547" t="str">
            <v>Wireless Communications and Mobile Computing</v>
          </cell>
          <cell r="C7547" t="str">
            <v>Q2</v>
          </cell>
        </row>
        <row r="7548">
          <cell r="A7548" t="str">
            <v>BioMed Research International</v>
          </cell>
          <cell r="B7548" t="str">
            <v>BioMed Research International</v>
          </cell>
          <cell r="C7548" t="str">
            <v>Q2</v>
          </cell>
        </row>
        <row r="7549">
          <cell r="A7549" t="str">
            <v>Bioscience of Microbiota, Food and Health</v>
          </cell>
          <cell r="B7549" t="str">
            <v>Bioscience of Microbiota, Food and Health</v>
          </cell>
          <cell r="C7549" t="str">
            <v>Q2</v>
          </cell>
        </row>
        <row r="7550">
          <cell r="A7550" t="str">
            <v>Campbell Systematic Reviews</v>
          </cell>
          <cell r="B7550" t="str">
            <v>Campbell Systematic Reviews</v>
          </cell>
          <cell r="C7550" t="str">
            <v>Q1</v>
          </cell>
        </row>
        <row r="7551">
          <cell r="A7551" t="str">
            <v>Frontiers of Structural and Civil Engineering</v>
          </cell>
          <cell r="B7551" t="str">
            <v>Frontiers of Structural and Civil Engineering</v>
          </cell>
          <cell r="C7551" t="str">
            <v>Q1</v>
          </cell>
        </row>
        <row r="7552">
          <cell r="A7552" t="str">
            <v>IET Cyber-Physical Systems: Theory and Applications</v>
          </cell>
          <cell r="B7552" t="str">
            <v>IET Cyber-Physical Systems: Theory and Applications</v>
          </cell>
          <cell r="C7552" t="str">
            <v>Q2</v>
          </cell>
        </row>
        <row r="7553">
          <cell r="A7553" t="str">
            <v>Journal of Engineering for Gas Turbines and Power</v>
          </cell>
          <cell r="B7553" t="str">
            <v>Journal of Engineering for Gas Turbines and Power</v>
          </cell>
          <cell r="C7553" t="str">
            <v>Q2</v>
          </cell>
        </row>
        <row r="7554">
          <cell r="A7554" t="str">
            <v>Journal of Management Development</v>
          </cell>
          <cell r="B7554" t="str">
            <v>Journal of Management Development</v>
          </cell>
          <cell r="C7554" t="str">
            <v>Q1</v>
          </cell>
        </row>
        <row r="7555">
          <cell r="A7555" t="str">
            <v>Journal of Obesity</v>
          </cell>
          <cell r="B7555" t="str">
            <v>Journal of Obesity</v>
          </cell>
          <cell r="C7555" t="str">
            <v>Q2</v>
          </cell>
        </row>
        <row r="7556">
          <cell r="A7556" t="str">
            <v>Journal of Physiological Anthropology</v>
          </cell>
          <cell r="B7556" t="str">
            <v>Journal of Physiological Anthropology</v>
          </cell>
          <cell r="C7556" t="str">
            <v>Q1</v>
          </cell>
        </row>
        <row r="7557">
          <cell r="A7557" t="str">
            <v>Journal of Social Work</v>
          </cell>
          <cell r="B7557" t="str">
            <v>Journal of Social Work</v>
          </cell>
          <cell r="C7557" t="str">
            <v>Q1</v>
          </cell>
        </row>
        <row r="7558">
          <cell r="A7558" t="str">
            <v>Nordic Journal of Digital Literacy</v>
          </cell>
          <cell r="B7558" t="str">
            <v>Nordic Journal of Digital Literacy</v>
          </cell>
          <cell r="C7558" t="str">
            <v>Q2</v>
          </cell>
        </row>
        <row r="7559">
          <cell r="A7559" t="str">
            <v>Obesity Science and Practice</v>
          </cell>
          <cell r="B7559" t="str">
            <v>Obesity Science and Practice</v>
          </cell>
          <cell r="C7559" t="str">
            <v>Q2</v>
          </cell>
        </row>
        <row r="7560">
          <cell r="A7560" t="str">
            <v>Planetary and Space Science</v>
          </cell>
          <cell r="B7560" t="str">
            <v>Planetary and Space Science</v>
          </cell>
          <cell r="C7560" t="str">
            <v>Q2</v>
          </cell>
        </row>
        <row r="7561">
          <cell r="A7561" t="str">
            <v>Psychology of Learning and Motivation - Advances in Research and Theory</v>
          </cell>
          <cell r="B7561" t="str">
            <v>Psychology of Learning and Motivation - Advances in Research and Theory</v>
          </cell>
          <cell r="C7561" t="str">
            <v>Q2</v>
          </cell>
        </row>
        <row r="7562">
          <cell r="A7562" t="str">
            <v>Public Money and Management</v>
          </cell>
          <cell r="B7562" t="str">
            <v>Public Money and Management</v>
          </cell>
          <cell r="C7562" t="str">
            <v>Q1</v>
          </cell>
        </row>
        <row r="7563">
          <cell r="A7563" t="str">
            <v>Theoretical Issues in Ergonomics Science</v>
          </cell>
          <cell r="B7563" t="str">
            <v>Theoretical Issues in Ergonomics Science</v>
          </cell>
          <cell r="C7563" t="str">
            <v>Q2</v>
          </cell>
        </row>
        <row r="7564">
          <cell r="A7564" t="str">
            <v>Tourism Review International</v>
          </cell>
          <cell r="B7564" t="str">
            <v>Tourism Review International</v>
          </cell>
          <cell r="C7564" t="str">
            <v>Q2</v>
          </cell>
        </row>
        <row r="7565">
          <cell r="A7565" t="str">
            <v>Virtual Archaeology Review</v>
          </cell>
          <cell r="B7565" t="str">
            <v>Virtual Archaeology Review</v>
          </cell>
          <cell r="C7565" t="str">
            <v>Q1</v>
          </cell>
        </row>
        <row r="7566">
          <cell r="A7566" t="str">
            <v>Acta Mechanica</v>
          </cell>
          <cell r="B7566" t="str">
            <v>Acta Mechanica</v>
          </cell>
          <cell r="C7566" t="str">
            <v>Q2</v>
          </cell>
        </row>
        <row r="7567">
          <cell r="A7567" t="str">
            <v>Anthropocene Coasts</v>
          </cell>
          <cell r="B7567" t="str">
            <v>Anthropocene Coasts</v>
          </cell>
          <cell r="C7567" t="str">
            <v>Q2</v>
          </cell>
        </row>
        <row r="7568">
          <cell r="A7568" t="str">
            <v>Anthropology and Education Quarterly</v>
          </cell>
          <cell r="B7568" t="str">
            <v>Anthropology and Education Quarterly</v>
          </cell>
          <cell r="C7568" t="str">
            <v>Q1</v>
          </cell>
        </row>
        <row r="7569">
          <cell r="A7569" t="str">
            <v>Clinical Endoscopy</v>
          </cell>
          <cell r="B7569" t="str">
            <v>Clinical Endoscopy</v>
          </cell>
          <cell r="C7569" t="str">
            <v>Q2</v>
          </cell>
        </row>
        <row r="7570">
          <cell r="A7570" t="str">
            <v>Discrete Optimization</v>
          </cell>
          <cell r="B7570" t="str">
            <v>Discrete Optimization</v>
          </cell>
          <cell r="C7570" t="str">
            <v>Q2</v>
          </cell>
        </row>
        <row r="7571">
          <cell r="A7571" t="str">
            <v>Faith and Philosophy</v>
          </cell>
          <cell r="B7571" t="str">
            <v>Faith and Philosophy</v>
          </cell>
          <cell r="C7571" t="str">
            <v>Q1</v>
          </cell>
        </row>
        <row r="7572">
          <cell r="A7572" t="str">
            <v>Geografiska Annaler, Series B: Human Geography</v>
          </cell>
          <cell r="B7572" t="str">
            <v>Geografiska Annaler, Series B: Human Geography</v>
          </cell>
          <cell r="C7572" t="str">
            <v>Q1</v>
          </cell>
        </row>
        <row r="7573">
          <cell r="A7573" t="str">
            <v>Information Polity</v>
          </cell>
          <cell r="B7573" t="str">
            <v>Information Polity</v>
          </cell>
          <cell r="C7573" t="str">
            <v>Q1</v>
          </cell>
        </row>
        <row r="7574">
          <cell r="A7574" t="str">
            <v>International Journal of Clinical Practice</v>
          </cell>
          <cell r="B7574" t="str">
            <v>International Journal of Clinical Practice</v>
          </cell>
          <cell r="C7574" t="str">
            <v>Q2</v>
          </cell>
        </row>
        <row r="7575">
          <cell r="A7575" t="str">
            <v>International Journal of Osteoarchaeology</v>
          </cell>
          <cell r="B7575" t="str">
            <v>International Journal of Osteoarchaeology</v>
          </cell>
          <cell r="C7575" t="str">
            <v>Q1</v>
          </cell>
        </row>
        <row r="7576">
          <cell r="A7576" t="str">
            <v>International Journal of Wellbeing</v>
          </cell>
          <cell r="B7576" t="str">
            <v>International Journal of Wellbeing</v>
          </cell>
          <cell r="C7576" t="str">
            <v>Q1</v>
          </cell>
        </row>
        <row r="7577">
          <cell r="A7577" t="str">
            <v>International Journal of Women's Health</v>
          </cell>
          <cell r="B7577" t="str">
            <v>International Journal of Women's Health</v>
          </cell>
          <cell r="C7577" t="str">
            <v>Q1</v>
          </cell>
        </row>
        <row r="7578">
          <cell r="A7578" t="str">
            <v>Journal of Dual Diagnosis</v>
          </cell>
          <cell r="B7578" t="str">
            <v>Journal of Dual Diagnosis</v>
          </cell>
          <cell r="C7578" t="str">
            <v>Q2</v>
          </cell>
        </row>
        <row r="7579">
          <cell r="A7579" t="str">
            <v>Journal of International Consumer Marketing</v>
          </cell>
          <cell r="B7579" t="str">
            <v>Journal of International Consumer Marketing</v>
          </cell>
          <cell r="C7579" t="str">
            <v>Q2</v>
          </cell>
        </row>
        <row r="7580">
          <cell r="A7580" t="str">
            <v>Journal of Pharmacy and Pharmacology</v>
          </cell>
          <cell r="B7580" t="str">
            <v>Journal of Pharmacy and Pharmacology</v>
          </cell>
          <cell r="C7580" t="str">
            <v>Q2</v>
          </cell>
        </row>
        <row r="7581">
          <cell r="A7581" t="str">
            <v>Journal of Physiology and Pharmacology</v>
          </cell>
          <cell r="B7581" t="str">
            <v>Journal of Physiology and Pharmacology</v>
          </cell>
          <cell r="C7581" t="str">
            <v>Q2</v>
          </cell>
        </row>
        <row r="7582">
          <cell r="A7582" t="str">
            <v>Journal of Special Education Technology</v>
          </cell>
          <cell r="B7582" t="str">
            <v>Journal of Special Education Technology</v>
          </cell>
          <cell r="C7582" t="str">
            <v>Q2</v>
          </cell>
        </row>
        <row r="7583">
          <cell r="A7583" t="str">
            <v>Learning: Research and Practice</v>
          </cell>
          <cell r="B7583" t="str">
            <v>Learning: Research and Practice</v>
          </cell>
          <cell r="C7583" t="str">
            <v>Q2</v>
          </cell>
        </row>
        <row r="7584">
          <cell r="A7584" t="str">
            <v>Marine and Coastal Fisheries</v>
          </cell>
          <cell r="B7584" t="str">
            <v>Marine and Coastal Fisheries</v>
          </cell>
          <cell r="C7584" t="str">
            <v>Q2</v>
          </cell>
        </row>
        <row r="7585">
          <cell r="A7585" t="str">
            <v>Stochastics and Dynamics</v>
          </cell>
          <cell r="B7585" t="str">
            <v>Stochastics and Dynamics</v>
          </cell>
          <cell r="C7585" t="str">
            <v>Q2</v>
          </cell>
        </row>
        <row r="7586">
          <cell r="A7586" t="str">
            <v>TQM Journal</v>
          </cell>
          <cell r="B7586" t="str">
            <v>TQM Journal</v>
          </cell>
          <cell r="C7586" t="str">
            <v>Q2</v>
          </cell>
        </row>
        <row r="7587">
          <cell r="A7587" t="str">
            <v>ACI Materials Journal</v>
          </cell>
          <cell r="B7587" t="str">
            <v>ACI Materials Journal</v>
          </cell>
          <cell r="C7587" t="str">
            <v>Q2</v>
          </cell>
        </row>
        <row r="7588">
          <cell r="A7588" t="str">
            <v>British Journal of Social Work</v>
          </cell>
          <cell r="B7588" t="str">
            <v>British Journal of Social Work</v>
          </cell>
          <cell r="C7588" t="str">
            <v>Q1</v>
          </cell>
        </row>
        <row r="7589">
          <cell r="A7589" t="str">
            <v>Children</v>
          </cell>
          <cell r="B7589" t="str">
            <v>Children</v>
          </cell>
          <cell r="C7589" t="str">
            <v>Q2</v>
          </cell>
        </row>
        <row r="7590">
          <cell r="A7590" t="str">
            <v>Entomologia Experimentalis et Applicata</v>
          </cell>
          <cell r="B7590" t="str">
            <v>Entomologia Experimentalis et Applicata</v>
          </cell>
          <cell r="C7590" t="str">
            <v>Q1</v>
          </cell>
        </row>
        <row r="7591">
          <cell r="A7591" t="str">
            <v>IEEE Electrical Insulation Magazine</v>
          </cell>
          <cell r="B7591" t="str">
            <v>IEEE Electrical Insulation Magazine</v>
          </cell>
          <cell r="C7591" t="str">
            <v>Q2</v>
          </cell>
        </row>
        <row r="7592">
          <cell r="A7592" t="str">
            <v>Information Economics and Policy</v>
          </cell>
          <cell r="B7592" t="str">
            <v>Information Economics and Policy</v>
          </cell>
          <cell r="C7592" t="str">
            <v>Q2</v>
          </cell>
        </row>
        <row r="7593">
          <cell r="A7593" t="str">
            <v>International Journal of Civil Engineering</v>
          </cell>
          <cell r="B7593" t="str">
            <v>International Journal of Civil Engineering</v>
          </cell>
          <cell r="C7593" t="str">
            <v>Q2</v>
          </cell>
        </row>
        <row r="7594">
          <cell r="A7594" t="str">
            <v>Journal of Comparative Physiology B: Biochemical, Systemic, and Environmental Physiology</v>
          </cell>
          <cell r="B7594" t="str">
            <v>Journal of Comparative Physiology B: Biochemical, Systemic, and Environmental Physiology</v>
          </cell>
          <cell r="C7594" t="str">
            <v>Q1</v>
          </cell>
        </row>
        <row r="7595">
          <cell r="A7595" t="str">
            <v>Journal of Dynamic Behavior of Materials</v>
          </cell>
          <cell r="B7595" t="str">
            <v>Journal of Dynamic Behavior of Materials</v>
          </cell>
          <cell r="C7595" t="str">
            <v>Q2</v>
          </cell>
        </row>
        <row r="7596">
          <cell r="A7596" t="str">
            <v>Journal of Feline Medicine and Surgery</v>
          </cell>
          <cell r="B7596" t="str">
            <v>Journal of Feline Medicine and Surgery</v>
          </cell>
          <cell r="C7596" t="str">
            <v>Q1</v>
          </cell>
        </row>
        <row r="7597">
          <cell r="A7597" t="str">
            <v>Journal of Organizational Computing and Electronic Commerce</v>
          </cell>
          <cell r="B7597" t="str">
            <v>Journal of Organizational Computing and Electronic Commerce</v>
          </cell>
          <cell r="C7597" t="str">
            <v>Q2</v>
          </cell>
        </row>
        <row r="7598">
          <cell r="A7598" t="str">
            <v>Journal of Texture Studies</v>
          </cell>
          <cell r="B7598" t="str">
            <v>Journal of Texture Studies</v>
          </cell>
          <cell r="C7598" t="str">
            <v>Q2</v>
          </cell>
        </row>
        <row r="7599">
          <cell r="A7599" t="str">
            <v>Millennium: Journal of International Studies</v>
          </cell>
          <cell r="B7599" t="str">
            <v>Millennium: Journal of International Studies</v>
          </cell>
          <cell r="C7599" t="str">
            <v>Q1</v>
          </cell>
        </row>
        <row r="7600">
          <cell r="A7600" t="str">
            <v>Regenerative Therapy</v>
          </cell>
          <cell r="B7600" t="str">
            <v>Regenerative Therapy</v>
          </cell>
          <cell r="C7600" t="str">
            <v>Q2</v>
          </cell>
        </row>
        <row r="7601">
          <cell r="A7601" t="str">
            <v>Annals of Public and Cooperative Economics</v>
          </cell>
          <cell r="B7601" t="str">
            <v>Annals of Public and Cooperative Economics</v>
          </cell>
          <cell r="C7601" t="str">
            <v>Q1</v>
          </cell>
        </row>
        <row r="7602">
          <cell r="A7602" t="str">
            <v>Aphasiology</v>
          </cell>
          <cell r="B7602" t="str">
            <v>Aphasiology</v>
          </cell>
          <cell r="C7602" t="str">
            <v>Q1</v>
          </cell>
        </row>
        <row r="7603">
          <cell r="A7603" t="str">
            <v>European Journal of International Security</v>
          </cell>
          <cell r="B7603" t="str">
            <v>European Journal of International Security</v>
          </cell>
          <cell r="C7603" t="str">
            <v>Q1</v>
          </cell>
        </row>
        <row r="7604">
          <cell r="A7604" t="str">
            <v>Fractal and Fractional</v>
          </cell>
          <cell r="B7604" t="str">
            <v>Fractal and Fractional</v>
          </cell>
          <cell r="C7604" t="str">
            <v>Q2</v>
          </cell>
        </row>
        <row r="7605">
          <cell r="A7605" t="str">
            <v>Future Microbiology</v>
          </cell>
          <cell r="B7605" t="str">
            <v>Future Microbiology</v>
          </cell>
          <cell r="C7605" t="str">
            <v>Q3</v>
          </cell>
        </row>
        <row r="7606">
          <cell r="A7606" t="str">
            <v>Geocarto International</v>
          </cell>
          <cell r="B7606" t="str">
            <v>Geocarto International</v>
          </cell>
          <cell r="C7606" t="str">
            <v>Q1</v>
          </cell>
        </row>
        <row r="7607">
          <cell r="A7607" t="str">
            <v>Innate Immunity</v>
          </cell>
          <cell r="B7607" t="str">
            <v>Innate Immunity</v>
          </cell>
          <cell r="C7607" t="str">
            <v>Q2</v>
          </cell>
        </row>
        <row r="7608">
          <cell r="A7608" t="str">
            <v>International Journal of Micro Air Vehicles</v>
          </cell>
          <cell r="B7608" t="str">
            <v>International Journal of Micro Air Vehicles</v>
          </cell>
          <cell r="C7608" t="str">
            <v>Q2</v>
          </cell>
        </row>
        <row r="7609">
          <cell r="A7609" t="str">
            <v>Journal of Ethnobiology and Ethnomedicine</v>
          </cell>
          <cell r="B7609" t="str">
            <v>Journal of Ethnobiology and Ethnomedicine</v>
          </cell>
          <cell r="C7609" t="str">
            <v>Q1</v>
          </cell>
        </row>
        <row r="7610">
          <cell r="A7610" t="str">
            <v>Journal of Saudi Chemical Society</v>
          </cell>
          <cell r="B7610" t="str">
            <v>Journal of Saudi Chemical Society</v>
          </cell>
          <cell r="C7610" t="str">
            <v>Q2</v>
          </cell>
        </row>
        <row r="7611">
          <cell r="A7611" t="str">
            <v>Journal of Thermal Biology</v>
          </cell>
          <cell r="B7611" t="str">
            <v>Journal of Thermal Biology</v>
          </cell>
          <cell r="C7611" t="str">
            <v>Q1</v>
          </cell>
        </row>
        <row r="7612">
          <cell r="A7612" t="str">
            <v>Materials for Renewable and Sustainable Energy</v>
          </cell>
          <cell r="B7612" t="str">
            <v>Materials for Renewable and Sustainable Energy</v>
          </cell>
          <cell r="C7612" t="str">
            <v>Q1</v>
          </cell>
        </row>
        <row r="7613">
          <cell r="A7613" t="str">
            <v>Performance Evaluation</v>
          </cell>
          <cell r="B7613" t="str">
            <v>Performance Evaluation</v>
          </cell>
          <cell r="C7613" t="str">
            <v>Q2</v>
          </cell>
        </row>
        <row r="7614">
          <cell r="A7614" t="str">
            <v>SoftwareX</v>
          </cell>
          <cell r="B7614" t="str">
            <v>SoftwareX</v>
          </cell>
          <cell r="C7614" t="str">
            <v>Q2</v>
          </cell>
        </row>
        <row r="7615">
          <cell r="A7615" t="str">
            <v>Austral Ecology</v>
          </cell>
          <cell r="B7615" t="str">
            <v>Austral Ecology</v>
          </cell>
          <cell r="C7615" t="str">
            <v>Q2</v>
          </cell>
        </row>
        <row r="7616">
          <cell r="A7616" t="str">
            <v>Big Data</v>
          </cell>
          <cell r="B7616" t="str">
            <v>Big Data</v>
          </cell>
          <cell r="C7616" t="str">
            <v>Q2</v>
          </cell>
        </row>
        <row r="7617">
          <cell r="A7617" t="str">
            <v>Contributions to Zoology</v>
          </cell>
          <cell r="B7617" t="str">
            <v>Contributions to Zoology</v>
          </cell>
          <cell r="C7617" t="str">
            <v>Q1</v>
          </cell>
        </row>
        <row r="7618">
          <cell r="A7618" t="str">
            <v>Electrocatalysis</v>
          </cell>
          <cell r="B7618" t="str">
            <v>Electrocatalysis</v>
          </cell>
          <cell r="C7618" t="str">
            <v>Q2</v>
          </cell>
        </row>
        <row r="7619">
          <cell r="A7619" t="str">
            <v>Harvard Law Review</v>
          </cell>
          <cell r="B7619" t="str">
            <v>Harvard Law Review</v>
          </cell>
          <cell r="C7619" t="str">
            <v>Q1</v>
          </cell>
        </row>
        <row r="7620">
          <cell r="A7620" t="str">
            <v>International Journal of Psychology</v>
          </cell>
          <cell r="B7620" t="str">
            <v>International Journal of Psychology</v>
          </cell>
          <cell r="C7620" t="str">
            <v>Q1</v>
          </cell>
        </row>
        <row r="7621">
          <cell r="A7621" t="str">
            <v>Journal of Environment and Development</v>
          </cell>
          <cell r="B7621" t="str">
            <v>Journal of Environment and Development</v>
          </cell>
          <cell r="C7621" t="str">
            <v>Q1</v>
          </cell>
        </row>
        <row r="7622">
          <cell r="A7622" t="str">
            <v>Journal of Intellectual and Developmental Disability</v>
          </cell>
          <cell r="B7622" t="str">
            <v>Journal of Intellectual and Developmental Disability</v>
          </cell>
          <cell r="C7622" t="str">
            <v>Q1</v>
          </cell>
        </row>
        <row r="7623">
          <cell r="A7623" t="str">
            <v>Journal of Language Aggression and Conflict</v>
          </cell>
          <cell r="B7623" t="str">
            <v>Journal of Language Aggression and Conflict</v>
          </cell>
          <cell r="C7623" t="str">
            <v>Q1</v>
          </cell>
        </row>
        <row r="7624">
          <cell r="A7624" t="str">
            <v>Lichenologist</v>
          </cell>
          <cell r="B7624" t="str">
            <v>Lichenologist</v>
          </cell>
          <cell r="C7624" t="str">
            <v>Q2</v>
          </cell>
        </row>
        <row r="7625">
          <cell r="A7625" t="str">
            <v>Meitan Xuebao/Journal of the China Coal Society</v>
          </cell>
          <cell r="B7625" t="str">
            <v>Meitan Xuebao/Journal of the China Coal Society</v>
          </cell>
          <cell r="C7625" t="str">
            <v>Q2</v>
          </cell>
        </row>
        <row r="7626">
          <cell r="A7626" t="str">
            <v>Online Journal of Issues in Nursing</v>
          </cell>
          <cell r="B7626" t="str">
            <v>Online Journal of Issues in Nursing</v>
          </cell>
          <cell r="C7626" t="str">
            <v>Q1</v>
          </cell>
        </row>
        <row r="7627">
          <cell r="A7627" t="str">
            <v>Pacific Review</v>
          </cell>
          <cell r="B7627" t="str">
            <v>Pacific Review</v>
          </cell>
          <cell r="C7627" t="str">
            <v>Q1</v>
          </cell>
        </row>
        <row r="7628">
          <cell r="A7628" t="str">
            <v>Photodiagnosis and Photodynamic Therapy</v>
          </cell>
          <cell r="B7628" t="str">
            <v>Photodiagnosis and Photodynamic Therapy</v>
          </cell>
          <cell r="C7628" t="str">
            <v>Q2</v>
          </cell>
        </row>
        <row r="7629">
          <cell r="A7629" t="str">
            <v>Polar Science</v>
          </cell>
          <cell r="B7629" t="str">
            <v>Polar Science</v>
          </cell>
          <cell r="C7629" t="str">
            <v>Q2</v>
          </cell>
        </row>
        <row r="7630">
          <cell r="A7630" t="str">
            <v>Tumor Biology</v>
          </cell>
          <cell r="B7630" t="str">
            <v>Tumor Biology</v>
          </cell>
          <cell r="C7630" t="str">
            <v>Q2</v>
          </cell>
        </row>
        <row r="7631">
          <cell r="A7631" t="str">
            <v>Vox Sanguinis</v>
          </cell>
          <cell r="B7631" t="str">
            <v>Vox Sanguinis</v>
          </cell>
          <cell r="C7631" t="str">
            <v>Q2</v>
          </cell>
        </row>
        <row r="7632">
          <cell r="A7632" t="str">
            <v>Advances in Applied Probability</v>
          </cell>
          <cell r="B7632" t="str">
            <v>Advances in Applied Probability</v>
          </cell>
          <cell r="C7632" t="str">
            <v>Q2</v>
          </cell>
        </row>
        <row r="7633">
          <cell r="A7633" t="str">
            <v>Bulletin - Societie Geologique de France</v>
          </cell>
          <cell r="B7633" t="str">
            <v>Bulletin - Societie Geologique de France</v>
          </cell>
          <cell r="C7633" t="str">
            <v>Q2</v>
          </cell>
        </row>
        <row r="7634">
          <cell r="A7634" t="str">
            <v>Chinese Clinical Oncology</v>
          </cell>
          <cell r="B7634" t="str">
            <v>Chinese Clinical Oncology</v>
          </cell>
          <cell r="C7634" t="str">
            <v>Q2</v>
          </cell>
        </row>
        <row r="7635">
          <cell r="A7635" t="str">
            <v>Comparative biochemistry and physiology. Part A, Molecular &amp;amp; integrative physiology</v>
          </cell>
          <cell r="B7635" t="str">
            <v>Comparative biochemistry and physiology. Part A, Molecular &amp;amp; integrative physiology</v>
          </cell>
          <cell r="C7635" t="str">
            <v>Q1</v>
          </cell>
        </row>
        <row r="7636">
          <cell r="A7636" t="str">
            <v>Galaxies</v>
          </cell>
          <cell r="B7636" t="str">
            <v>Galaxies</v>
          </cell>
          <cell r="C7636" t="str">
            <v>Q2</v>
          </cell>
        </row>
        <row r="7637">
          <cell r="A7637" t="str">
            <v>Hydrology Research</v>
          </cell>
          <cell r="B7637" t="str">
            <v>Hydrology Research</v>
          </cell>
          <cell r="C7637" t="str">
            <v>Q2</v>
          </cell>
        </row>
        <row r="7638">
          <cell r="A7638" t="str">
            <v>Integrative Cancer Therapies</v>
          </cell>
          <cell r="B7638" t="str">
            <v>Integrative Cancer Therapies</v>
          </cell>
          <cell r="C7638" t="str">
            <v>Q1</v>
          </cell>
        </row>
        <row r="7639">
          <cell r="A7639" t="str">
            <v>Journal of Comparative Policy Analysis: Research and Practice</v>
          </cell>
          <cell r="B7639" t="str">
            <v>Journal of Comparative Policy Analysis: Research and Practice</v>
          </cell>
          <cell r="C7639" t="str">
            <v>Q1</v>
          </cell>
        </row>
        <row r="7640">
          <cell r="A7640" t="str">
            <v>Journal of Developmental Origins of Health and Disease</v>
          </cell>
          <cell r="B7640" t="str">
            <v>Journal of Developmental Origins of Health and Disease</v>
          </cell>
          <cell r="C7640" t="str">
            <v>Q2</v>
          </cell>
        </row>
        <row r="7641">
          <cell r="A7641" t="str">
            <v>Journal of Nutrition Education and Behavior</v>
          </cell>
          <cell r="B7641" t="str">
            <v>Journal of Nutrition Education and Behavior</v>
          </cell>
          <cell r="C7641" t="str">
            <v>Q2</v>
          </cell>
        </row>
        <row r="7642">
          <cell r="A7642" t="str">
            <v>Journal of Sustainable Finance and Investment</v>
          </cell>
          <cell r="B7642" t="str">
            <v>Journal of Sustainable Finance and Investment</v>
          </cell>
          <cell r="C7642" t="str">
            <v>Q1</v>
          </cell>
        </row>
        <row r="7643">
          <cell r="A7643" t="str">
            <v>Journal of the American Society of Hypertension</v>
          </cell>
          <cell r="B7643" t="str">
            <v>Journal of the American Society of Hypertension</v>
          </cell>
          <cell r="C7643" t="str">
            <v>Q2</v>
          </cell>
        </row>
        <row r="7644">
          <cell r="A7644" t="str">
            <v>Optical Materials: X</v>
          </cell>
          <cell r="B7644" t="str">
            <v>Optical Materials: X</v>
          </cell>
          <cell r="C7644" t="str">
            <v>Q1</v>
          </cell>
        </row>
        <row r="7645">
          <cell r="A7645" t="str">
            <v>Pain Practice</v>
          </cell>
          <cell r="B7645" t="str">
            <v>Pain Practice</v>
          </cell>
          <cell r="C7645" t="str">
            <v>Q2</v>
          </cell>
        </row>
        <row r="7646">
          <cell r="A7646" t="str">
            <v>Plant Production Science</v>
          </cell>
          <cell r="B7646" t="str">
            <v>Plant Production Science</v>
          </cell>
          <cell r="C7646" t="str">
            <v>Q1</v>
          </cell>
        </row>
        <row r="7647">
          <cell r="A7647" t="str">
            <v>Reproductive Sciences</v>
          </cell>
          <cell r="B7647" t="str">
            <v>Reproductive Sciences</v>
          </cell>
          <cell r="C7647" t="str">
            <v>Q2</v>
          </cell>
        </row>
        <row r="7648">
          <cell r="A7648" t="str">
            <v>Siberian Mathematical Journal</v>
          </cell>
          <cell r="B7648" t="str">
            <v>Siberian Mathematical Journal</v>
          </cell>
          <cell r="C7648" t="str">
            <v>Q2</v>
          </cell>
        </row>
        <row r="7649">
          <cell r="A7649" t="str">
            <v>Advances in Geosciences</v>
          </cell>
          <cell r="B7649" t="str">
            <v>Advances in Geosciences</v>
          </cell>
          <cell r="C7649" t="str">
            <v>Q2</v>
          </cell>
        </row>
        <row r="7650">
          <cell r="A7650" t="str">
            <v>Bollettino della Societa Paleontologica Italiana</v>
          </cell>
          <cell r="B7650" t="str">
            <v>Bollettino della Societa Paleontologica Italiana</v>
          </cell>
          <cell r="C7650" t="str">
            <v>Q1</v>
          </cell>
        </row>
        <row r="7651">
          <cell r="A7651" t="str">
            <v>Connection Science</v>
          </cell>
          <cell r="B7651" t="str">
            <v>Connection Science</v>
          </cell>
          <cell r="C7651" t="str">
            <v>Q2</v>
          </cell>
        </row>
        <row r="7652">
          <cell r="A7652" t="str">
            <v>Current Protocols in Stem Cell Biology</v>
          </cell>
          <cell r="B7652" t="str">
            <v>Current Protocols in Stem Cell Biology</v>
          </cell>
          <cell r="C7652" t="str">
            <v>Q2</v>
          </cell>
        </row>
        <row r="7653">
          <cell r="A7653" t="str">
            <v>Eos</v>
          </cell>
          <cell r="B7653" t="str">
            <v>Eos</v>
          </cell>
          <cell r="C7653" t="str">
            <v>Q2</v>
          </cell>
        </row>
        <row r="7654">
          <cell r="A7654" t="str">
            <v>Geosciences (Switzerland)</v>
          </cell>
          <cell r="B7654" t="str">
            <v>Geosciences (Switzerland)</v>
          </cell>
          <cell r="C7654" t="str">
            <v>Q2</v>
          </cell>
        </row>
        <row r="7655">
          <cell r="A7655" t="str">
            <v>International Review of Education</v>
          </cell>
          <cell r="B7655" t="str">
            <v>International Review of Education</v>
          </cell>
          <cell r="C7655" t="str">
            <v>Q2</v>
          </cell>
        </row>
        <row r="7656">
          <cell r="A7656" t="str">
            <v>Journal of Fish Diseases</v>
          </cell>
          <cell r="B7656" t="str">
            <v>Journal of Fish Diseases</v>
          </cell>
          <cell r="C7656" t="str">
            <v>Q1</v>
          </cell>
        </row>
        <row r="7657">
          <cell r="A7657" t="str">
            <v>Journal of Medical Economics</v>
          </cell>
          <cell r="B7657" t="str">
            <v>Journal of Medical Economics</v>
          </cell>
          <cell r="C7657" t="str">
            <v>Q2</v>
          </cell>
        </row>
        <row r="7658">
          <cell r="A7658" t="str">
            <v>Journal of Physics: Complexity</v>
          </cell>
          <cell r="B7658" t="str">
            <v>Journal of Physics: Complexity</v>
          </cell>
          <cell r="C7658" t="str">
            <v>Q2</v>
          </cell>
        </row>
        <row r="7659">
          <cell r="A7659" t="str">
            <v>Marine Micropaleontology</v>
          </cell>
          <cell r="B7659" t="str">
            <v>Marine Micropaleontology</v>
          </cell>
          <cell r="C7659" t="str">
            <v>Q1</v>
          </cell>
        </row>
        <row r="7660">
          <cell r="A7660" t="str">
            <v>Nuclear Science and Engineering</v>
          </cell>
          <cell r="B7660" t="str">
            <v>Nuclear Science and Engineering</v>
          </cell>
          <cell r="C7660" t="str">
            <v>Q2</v>
          </cell>
        </row>
        <row r="7661">
          <cell r="A7661" t="str">
            <v>Prostate International</v>
          </cell>
          <cell r="B7661" t="str">
            <v>Prostate International</v>
          </cell>
          <cell r="C7661" t="str">
            <v>Q2</v>
          </cell>
        </row>
        <row r="7662">
          <cell r="A7662" t="str">
            <v>Public Relations Inquiry</v>
          </cell>
          <cell r="B7662" t="str">
            <v>Public Relations Inquiry</v>
          </cell>
          <cell r="C7662" t="str">
            <v>Q1</v>
          </cell>
        </row>
        <row r="7663">
          <cell r="A7663" t="str">
            <v>AIDS Research and Human Retroviruses</v>
          </cell>
          <cell r="B7663" t="str">
            <v>AIDS Research and Human Retroviruses</v>
          </cell>
          <cell r="C7663" t="str">
            <v>Q2</v>
          </cell>
        </row>
        <row r="7664">
          <cell r="A7664" t="str">
            <v>Angiology</v>
          </cell>
          <cell r="B7664" t="str">
            <v>Angiology</v>
          </cell>
          <cell r="C7664" t="str">
            <v>Q2</v>
          </cell>
        </row>
        <row r="7665">
          <cell r="A7665" t="str">
            <v>Contemporary South Asia</v>
          </cell>
          <cell r="B7665" t="str">
            <v>Contemporary South Asia</v>
          </cell>
          <cell r="C7665" t="str">
            <v>Q1</v>
          </cell>
        </row>
        <row r="7666">
          <cell r="A7666" t="str">
            <v>CrystEngComm</v>
          </cell>
          <cell r="B7666" t="str">
            <v>CrystEngComm</v>
          </cell>
          <cell r="C7666" t="str">
            <v>Q2</v>
          </cell>
        </row>
        <row r="7667">
          <cell r="A7667" t="str">
            <v>European Journal of Mathematics</v>
          </cell>
          <cell r="B7667" t="str">
            <v>European Journal of Mathematics</v>
          </cell>
          <cell r="C7667" t="str">
            <v>Q2</v>
          </cell>
        </row>
        <row r="7668">
          <cell r="A7668" t="str">
            <v>Geology, Ecology, and Landscapes</v>
          </cell>
          <cell r="B7668" t="str">
            <v>Geology, Ecology, and Landscapes</v>
          </cell>
          <cell r="C7668" t="str">
            <v>Q2</v>
          </cell>
        </row>
        <row r="7669">
          <cell r="A7669" t="str">
            <v>International Journal of Architectural Heritage</v>
          </cell>
          <cell r="B7669" t="str">
            <v>International Journal of Architectural Heritage</v>
          </cell>
          <cell r="C7669" t="str">
            <v>Q1</v>
          </cell>
        </row>
        <row r="7670">
          <cell r="A7670" t="str">
            <v>International Journal of Pressure Vessels and Piping</v>
          </cell>
          <cell r="B7670" t="str">
            <v>International Journal of Pressure Vessels and Piping</v>
          </cell>
          <cell r="C7670" t="str">
            <v>Q2</v>
          </cell>
        </row>
        <row r="7671">
          <cell r="A7671" t="str">
            <v>International Journal of Transitional Justice, The</v>
          </cell>
          <cell r="B7671" t="str">
            <v>International Journal of Transitional Justice, The</v>
          </cell>
          <cell r="C7671" t="str">
            <v>Q1</v>
          </cell>
        </row>
        <row r="7672">
          <cell r="A7672" t="str">
            <v>Journal of Applied Geophysics</v>
          </cell>
          <cell r="B7672" t="str">
            <v>Journal of Applied Geophysics</v>
          </cell>
          <cell r="C7672" t="str">
            <v>Q2</v>
          </cell>
        </row>
        <row r="7673">
          <cell r="A7673" t="str">
            <v>Journal of Food Science and Technology</v>
          </cell>
          <cell r="B7673" t="str">
            <v>Journal of Food Science and Technology</v>
          </cell>
          <cell r="C7673" t="str">
            <v>Q2</v>
          </cell>
        </row>
        <row r="7674">
          <cell r="A7674" t="str">
            <v>Journal of Luminescence</v>
          </cell>
          <cell r="B7674" t="str">
            <v>Journal of Luminescence</v>
          </cell>
          <cell r="C7674" t="str">
            <v>Q2</v>
          </cell>
        </row>
        <row r="7675">
          <cell r="A7675" t="str">
            <v>Journal of Management and Organization</v>
          </cell>
          <cell r="B7675" t="str">
            <v>Journal of Management and Organization</v>
          </cell>
          <cell r="C7675" t="str">
            <v>Q2</v>
          </cell>
        </row>
        <row r="7676">
          <cell r="A7676" t="str">
            <v>Journal of Pediatrics: X</v>
          </cell>
          <cell r="B7676" t="str">
            <v>Journal of Pediatrics: X</v>
          </cell>
          <cell r="C7676" t="str">
            <v>Q2</v>
          </cell>
        </row>
        <row r="7677">
          <cell r="A7677" t="str">
            <v>Journal of Physical and Chemical Reference Data</v>
          </cell>
          <cell r="B7677" t="str">
            <v>Journal of Physical and Chemical Reference Data</v>
          </cell>
          <cell r="C7677" t="str">
            <v>Q2</v>
          </cell>
        </row>
        <row r="7678">
          <cell r="A7678" t="str">
            <v>Journal of the National Medical Association</v>
          </cell>
          <cell r="B7678" t="str">
            <v>Journal of the National Medical Association</v>
          </cell>
          <cell r="C7678" t="str">
            <v>Q2</v>
          </cell>
        </row>
        <row r="7679">
          <cell r="A7679" t="str">
            <v>Meteorology and Atmospheric Physics</v>
          </cell>
          <cell r="B7679" t="str">
            <v>Meteorology and Atmospheric Physics</v>
          </cell>
          <cell r="C7679" t="str">
            <v>Q2</v>
          </cell>
        </row>
        <row r="7680">
          <cell r="A7680" t="str">
            <v>Pathology International</v>
          </cell>
          <cell r="B7680" t="str">
            <v>Pathology International</v>
          </cell>
          <cell r="C7680" t="str">
            <v>Q2</v>
          </cell>
        </row>
        <row r="7681">
          <cell r="A7681" t="str">
            <v>Australasian Journal of Dermatology</v>
          </cell>
          <cell r="B7681" t="str">
            <v>Australasian Journal of Dermatology</v>
          </cell>
          <cell r="C7681" t="str">
            <v>Q2</v>
          </cell>
        </row>
        <row r="7682">
          <cell r="A7682" t="str">
            <v>Computer Communication Review</v>
          </cell>
          <cell r="B7682" t="str">
            <v>Computer Communication Review</v>
          </cell>
          <cell r="C7682" t="str">
            <v>Q2</v>
          </cell>
        </row>
        <row r="7683">
          <cell r="A7683" t="str">
            <v>FEMS Yeast Research</v>
          </cell>
          <cell r="B7683" t="str">
            <v>FEMS Yeast Research</v>
          </cell>
          <cell r="C7683" t="str">
            <v>Q2</v>
          </cell>
        </row>
        <row r="7684">
          <cell r="A7684" t="str">
            <v>Fractals</v>
          </cell>
          <cell r="B7684" t="str">
            <v>Fractals</v>
          </cell>
          <cell r="C7684" t="str">
            <v>Q1</v>
          </cell>
        </row>
        <row r="7685">
          <cell r="A7685" t="str">
            <v>Heart and Lung: Journal of Acute and Critical Care</v>
          </cell>
          <cell r="B7685" t="str">
            <v>Heart and Lung: Journal of Acute and Critical Care</v>
          </cell>
          <cell r="C7685" t="str">
            <v>Q2</v>
          </cell>
        </row>
        <row r="7686">
          <cell r="A7686" t="str">
            <v>Human Immunology</v>
          </cell>
          <cell r="B7686" t="str">
            <v>Human Immunology</v>
          </cell>
          <cell r="C7686" t="str">
            <v>Q2</v>
          </cell>
        </row>
        <row r="7687">
          <cell r="A7687" t="str">
            <v>Infant and Child Development</v>
          </cell>
          <cell r="B7687" t="str">
            <v>Infant and Child Development</v>
          </cell>
          <cell r="C7687" t="str">
            <v>Q2</v>
          </cell>
        </row>
        <row r="7688">
          <cell r="A7688" t="str">
            <v>Journal of Applied Non-Classical Logics</v>
          </cell>
          <cell r="B7688" t="str">
            <v>Journal of Applied Non-Classical Logics</v>
          </cell>
          <cell r="C7688" t="str">
            <v>Q1</v>
          </cell>
        </row>
        <row r="7689">
          <cell r="A7689" t="str">
            <v>Journal of Management Education</v>
          </cell>
          <cell r="B7689" t="str">
            <v>Journal of Management Education</v>
          </cell>
          <cell r="C7689" t="str">
            <v>Q2</v>
          </cell>
        </row>
        <row r="7690">
          <cell r="A7690" t="str">
            <v>Journal of Positive School Psychology</v>
          </cell>
          <cell r="B7690" t="str">
            <v>Journal of Positive School Psychology</v>
          </cell>
          <cell r="C7690" t="str">
            <v>Q2</v>
          </cell>
        </row>
        <row r="7691">
          <cell r="A7691" t="str">
            <v>Journal of Thermal Analysis and Calorimetry</v>
          </cell>
          <cell r="B7691" t="str">
            <v>Journal of Thermal Analysis and Calorimetry</v>
          </cell>
          <cell r="C7691" t="str">
            <v>Q2</v>
          </cell>
        </row>
        <row r="7692">
          <cell r="A7692" t="str">
            <v>Mathematics and Computers in Simulation</v>
          </cell>
          <cell r="B7692" t="str">
            <v>Mathematics and Computers in Simulation</v>
          </cell>
          <cell r="C7692" t="str">
            <v>Q2</v>
          </cell>
        </row>
        <row r="7693">
          <cell r="A7693" t="str">
            <v>Oncology Letters</v>
          </cell>
          <cell r="B7693" t="str">
            <v>Oncology Letters</v>
          </cell>
          <cell r="C7693" t="str">
            <v>Q3</v>
          </cell>
        </row>
        <row r="7694">
          <cell r="A7694" t="str">
            <v>Procedia CIRP</v>
          </cell>
          <cell r="B7694" t="str">
            <v>Procedia CIRP</v>
          </cell>
          <cell r="C7694" t="str">
            <v>-</v>
          </cell>
        </row>
        <row r="7695">
          <cell r="A7695" t="str">
            <v>ZooKeys</v>
          </cell>
          <cell r="B7695" t="str">
            <v>ZooKeys</v>
          </cell>
          <cell r="C7695" t="str">
            <v>Q1</v>
          </cell>
        </row>
        <row r="7696">
          <cell r="A7696" t="str">
            <v>Computational Intelligence</v>
          </cell>
          <cell r="B7696" t="str">
            <v>Computational Intelligence</v>
          </cell>
          <cell r="C7696" t="str">
            <v>Q2</v>
          </cell>
        </row>
        <row r="7697">
          <cell r="A7697" t="str">
            <v>Environmental Values</v>
          </cell>
          <cell r="B7697" t="str">
            <v>Environmental Values</v>
          </cell>
          <cell r="C7697" t="str">
            <v>Q1</v>
          </cell>
        </row>
        <row r="7698">
          <cell r="A7698" t="str">
            <v>International Journal of Biomaterials</v>
          </cell>
          <cell r="B7698" t="str">
            <v>International Journal of Biomaterials</v>
          </cell>
          <cell r="C7698" t="str">
            <v>Q2</v>
          </cell>
        </row>
        <row r="7699">
          <cell r="A7699" t="str">
            <v>International Journal of Hematology</v>
          </cell>
          <cell r="B7699" t="str">
            <v>International Journal of Hematology</v>
          </cell>
          <cell r="C7699" t="str">
            <v>Q2</v>
          </cell>
        </row>
        <row r="7700">
          <cell r="A7700" t="str">
            <v>International Journal of Physical Modelling in Geotechnics</v>
          </cell>
          <cell r="B7700" t="str">
            <v>International Journal of Physical Modelling in Geotechnics</v>
          </cell>
          <cell r="C7700" t="str">
            <v>Q2</v>
          </cell>
        </row>
        <row r="7701">
          <cell r="A7701" t="str">
            <v>Journal of Foot and Ankle Research</v>
          </cell>
          <cell r="B7701" t="str">
            <v>Journal of Foot and Ankle Research</v>
          </cell>
          <cell r="C7701" t="str">
            <v>Q2</v>
          </cell>
        </row>
        <row r="7702">
          <cell r="A7702" t="str">
            <v>Journal of Offshore Mechanics and Arctic Engineering</v>
          </cell>
          <cell r="B7702" t="str">
            <v>Journal of Offshore Mechanics and Arctic Engineering</v>
          </cell>
          <cell r="C7702" t="str">
            <v>Q2</v>
          </cell>
        </row>
        <row r="7703">
          <cell r="A7703" t="str">
            <v>Mathematics and Financial Economics</v>
          </cell>
          <cell r="B7703" t="str">
            <v>Mathematics and Financial Economics</v>
          </cell>
          <cell r="C7703" t="str">
            <v>Q2</v>
          </cell>
        </row>
        <row r="7704">
          <cell r="A7704" t="str">
            <v>SAE International Journal of Engines</v>
          </cell>
          <cell r="B7704" t="str">
            <v>SAE International Journal of Engines</v>
          </cell>
          <cell r="C7704" t="str">
            <v>Q1</v>
          </cell>
        </row>
        <row r="7705">
          <cell r="A7705" t="str">
            <v>South Atlantic Quarterly</v>
          </cell>
          <cell r="B7705" t="str">
            <v>South Atlantic Quarterly</v>
          </cell>
          <cell r="C7705" t="str">
            <v>Q1</v>
          </cell>
        </row>
        <row r="7706">
          <cell r="A7706" t="str">
            <v>Translational Andrology and Urology</v>
          </cell>
          <cell r="B7706" t="str">
            <v>Translational Andrology and Urology</v>
          </cell>
          <cell r="C7706" t="str">
            <v>Q2</v>
          </cell>
        </row>
        <row r="7707">
          <cell r="A7707" t="str">
            <v>Water Alternatives</v>
          </cell>
          <cell r="B7707" t="str">
            <v>Water Alternatives</v>
          </cell>
          <cell r="C7707" t="str">
            <v>Q1</v>
          </cell>
        </row>
        <row r="7708">
          <cell r="A7708" t="str">
            <v>World Englishes</v>
          </cell>
          <cell r="B7708" t="str">
            <v>World Englishes</v>
          </cell>
          <cell r="C7708" t="str">
            <v>Q1</v>
          </cell>
        </row>
        <row r="7709">
          <cell r="A7709" t="str">
            <v>World Journal of Orthopedics</v>
          </cell>
          <cell r="B7709" t="str">
            <v>World Journal of Orthopedics</v>
          </cell>
          <cell r="C7709" t="str">
            <v>Q2</v>
          </cell>
        </row>
        <row r="7710">
          <cell r="A7710" t="str">
            <v>Advances in the Theory of Nonlinear Analysis and its Applications</v>
          </cell>
          <cell r="B7710" t="str">
            <v>Advances in the Theory of Nonlinear Analysis and its Applications</v>
          </cell>
          <cell r="C7710" t="str">
            <v>Q2</v>
          </cell>
        </row>
        <row r="7711">
          <cell r="A7711" t="str">
            <v>Aquaculture Environment Interactions</v>
          </cell>
          <cell r="B7711" t="str">
            <v>Aquaculture Environment Interactions</v>
          </cell>
          <cell r="C7711" t="str">
            <v>Q2</v>
          </cell>
        </row>
        <row r="7712">
          <cell r="A7712" t="str">
            <v>Discourse and Society</v>
          </cell>
          <cell r="B7712" t="str">
            <v>Discourse and Society</v>
          </cell>
          <cell r="C7712" t="str">
            <v>Q1</v>
          </cell>
        </row>
        <row r="7713">
          <cell r="A7713" t="str">
            <v>Early Childhood Education Journal</v>
          </cell>
          <cell r="B7713" t="str">
            <v>Early Childhood Education Journal</v>
          </cell>
          <cell r="C7713" t="str">
            <v>Q2</v>
          </cell>
        </row>
        <row r="7714">
          <cell r="A7714" t="str">
            <v>Hellenic Journal of Cardiology</v>
          </cell>
          <cell r="B7714" t="str">
            <v>Hellenic Journal of Cardiology</v>
          </cell>
          <cell r="C7714" t="str">
            <v>Q2</v>
          </cell>
        </row>
        <row r="7715">
          <cell r="A7715" t="str">
            <v>Journal of Biotechnology</v>
          </cell>
          <cell r="B7715" t="str">
            <v>Journal of Biotechnology</v>
          </cell>
          <cell r="C7715" t="str">
            <v>Q2</v>
          </cell>
        </row>
        <row r="7716">
          <cell r="A7716" t="str">
            <v>Journal of Gender Studies</v>
          </cell>
          <cell r="B7716" t="str">
            <v>Journal of Gender Studies</v>
          </cell>
          <cell r="C7716" t="str">
            <v>Q1</v>
          </cell>
        </row>
        <row r="7717">
          <cell r="A7717" t="str">
            <v>Journal of Infrared, Millimeter, and Terahertz Waves</v>
          </cell>
          <cell r="B7717" t="str">
            <v>Journal of Infrared, Millimeter, and Terahertz Waves</v>
          </cell>
          <cell r="C7717" t="str">
            <v>Q2</v>
          </cell>
        </row>
        <row r="7718">
          <cell r="A7718" t="str">
            <v>Learning Organization</v>
          </cell>
          <cell r="B7718" t="str">
            <v>Learning Organization</v>
          </cell>
          <cell r="C7718" t="str">
            <v>Q2</v>
          </cell>
        </row>
        <row r="7719">
          <cell r="A7719" t="str">
            <v>Pathology Research and Practice</v>
          </cell>
          <cell r="B7719" t="str">
            <v>Pathology Research and Practice</v>
          </cell>
          <cell r="C7719" t="str">
            <v>Q2</v>
          </cell>
        </row>
        <row r="7720">
          <cell r="A7720" t="str">
            <v>Applied Measurement in Education</v>
          </cell>
          <cell r="B7720" t="str">
            <v>Applied Measurement in Education</v>
          </cell>
          <cell r="C7720" t="str">
            <v>Q2</v>
          </cell>
        </row>
        <row r="7721">
          <cell r="A7721" t="str">
            <v>Avian Pathology</v>
          </cell>
          <cell r="B7721" t="str">
            <v>Avian Pathology</v>
          </cell>
          <cell r="C7721" t="str">
            <v>Q1</v>
          </cell>
        </row>
        <row r="7722">
          <cell r="A7722" t="str">
            <v>Biocatalysis and Agricultural Biotechnology</v>
          </cell>
          <cell r="B7722" t="str">
            <v>Biocatalysis and Agricultural Biotechnology</v>
          </cell>
          <cell r="C7722" t="str">
            <v>Q1</v>
          </cell>
        </row>
        <row r="7723">
          <cell r="A7723" t="str">
            <v>Clinical Medicine Insights: Oncology</v>
          </cell>
          <cell r="B7723" t="str">
            <v>Clinical Medicine Insights: Oncology</v>
          </cell>
          <cell r="C7723" t="str">
            <v>Q3</v>
          </cell>
        </row>
        <row r="7724">
          <cell r="A7724" t="str">
            <v>Design Science</v>
          </cell>
          <cell r="B7724" t="str">
            <v>Design Science</v>
          </cell>
          <cell r="C7724" t="str">
            <v>Q1</v>
          </cell>
        </row>
        <row r="7725">
          <cell r="A7725" t="str">
            <v>Electronic Transactions on Numerical Analysis</v>
          </cell>
          <cell r="B7725" t="str">
            <v>Electronic Transactions on Numerical Analysis</v>
          </cell>
          <cell r="C7725" t="str">
            <v>Q2</v>
          </cell>
        </row>
        <row r="7726">
          <cell r="A7726" t="str">
            <v>Health Physics</v>
          </cell>
          <cell r="B7726" t="str">
            <v>Health Physics</v>
          </cell>
          <cell r="C7726" t="str">
            <v>Q2</v>
          </cell>
        </row>
        <row r="7727">
          <cell r="A7727" t="str">
            <v>Journal of Nursing Education</v>
          </cell>
          <cell r="B7727" t="str">
            <v>Journal of Nursing Education</v>
          </cell>
          <cell r="C7727" t="str">
            <v>Q1</v>
          </cell>
        </row>
        <row r="7728">
          <cell r="A7728" t="str">
            <v>Journal of the Association of Nurses in AIDS Care</v>
          </cell>
          <cell r="B7728" t="str">
            <v>Journal of the Association of Nurses in AIDS Care</v>
          </cell>
          <cell r="C7728" t="str">
            <v>Q1</v>
          </cell>
        </row>
        <row r="7729">
          <cell r="A7729" t="str">
            <v>Journal of Transportation Engineering Part B: Pavements</v>
          </cell>
          <cell r="B7729" t="str">
            <v>Journal of Transportation Engineering Part B: Pavements</v>
          </cell>
          <cell r="C7729" t="str">
            <v>Q2</v>
          </cell>
        </row>
        <row r="7730">
          <cell r="A7730" t="str">
            <v>Mammalian Biology</v>
          </cell>
          <cell r="B7730" t="str">
            <v>Mammalian Biology</v>
          </cell>
          <cell r="C7730" t="str">
            <v>Q1</v>
          </cell>
        </row>
        <row r="7731">
          <cell r="A7731" t="str">
            <v>Marine Biotechnology</v>
          </cell>
          <cell r="B7731" t="str">
            <v>Marine Biotechnology</v>
          </cell>
          <cell r="C7731" t="str">
            <v>Q2</v>
          </cell>
        </row>
        <row r="7732">
          <cell r="A7732" t="str">
            <v>Review of Quantitative Finance and Accounting</v>
          </cell>
          <cell r="B7732" t="str">
            <v>Review of Quantitative Finance and Accounting</v>
          </cell>
          <cell r="C7732" t="str">
            <v>Q2</v>
          </cell>
        </row>
        <row r="7733">
          <cell r="A7733" t="str">
            <v>European Journal of Obstetrics, Gynecology and Reproductive Biology</v>
          </cell>
          <cell r="B7733" t="str">
            <v>European Journal of Obstetrics, Gynecology and Reproductive Biology</v>
          </cell>
          <cell r="C7733" t="str">
            <v>Q2</v>
          </cell>
        </row>
        <row r="7734">
          <cell r="A7734" t="str">
            <v>Female Pelvic Medicine and Reconstructive Surgery</v>
          </cell>
          <cell r="B7734" t="str">
            <v>Female Pelvic Medicine and Reconstructive Surgery</v>
          </cell>
          <cell r="C7734" t="str">
            <v>Q2</v>
          </cell>
        </row>
        <row r="7735">
          <cell r="A7735" t="str">
            <v>Future of Children</v>
          </cell>
          <cell r="B7735" t="str">
            <v>Future of Children</v>
          </cell>
          <cell r="C7735" t="str">
            <v>Q1</v>
          </cell>
        </row>
        <row r="7736">
          <cell r="A7736" t="str">
            <v>Integrated Blood Pressure Control</v>
          </cell>
          <cell r="B7736" t="str">
            <v>Integrated Blood Pressure Control</v>
          </cell>
          <cell r="C7736" t="str">
            <v>Q2</v>
          </cell>
        </row>
        <row r="7737">
          <cell r="A7737" t="str">
            <v>International journal of older people nursing</v>
          </cell>
          <cell r="B7737" t="str">
            <v>International journal of older people nursing</v>
          </cell>
          <cell r="C7737" t="str">
            <v>Q2</v>
          </cell>
        </row>
        <row r="7738">
          <cell r="A7738" t="str">
            <v>International Journal of Sustainable Energy Planning and Management</v>
          </cell>
          <cell r="B7738" t="str">
            <v>International Journal of Sustainable Energy Planning and Management</v>
          </cell>
          <cell r="C7738" t="str">
            <v>Q1</v>
          </cell>
        </row>
        <row r="7739">
          <cell r="A7739" t="str">
            <v>Journal of Biological Dynamics</v>
          </cell>
          <cell r="B7739" t="str">
            <v>Journal of Biological Dynamics</v>
          </cell>
          <cell r="C7739" t="str">
            <v>Q2</v>
          </cell>
        </row>
        <row r="7740">
          <cell r="A7740" t="str">
            <v>Journal of Community Genetics</v>
          </cell>
          <cell r="B7740" t="str">
            <v>Journal of Community Genetics</v>
          </cell>
          <cell r="C7740" t="str">
            <v>Q2</v>
          </cell>
        </row>
        <row r="7741">
          <cell r="A7741" t="str">
            <v>Journal of Immigrant and Minority Health</v>
          </cell>
          <cell r="B7741" t="str">
            <v>Journal of Immigrant and Minority Health</v>
          </cell>
          <cell r="C7741" t="str">
            <v>Q2</v>
          </cell>
        </row>
        <row r="7742">
          <cell r="A7742" t="str">
            <v>Journal of Obstetrics and Gynaecology Research</v>
          </cell>
          <cell r="B7742" t="str">
            <v>Journal of Obstetrics and Gynaecology Research</v>
          </cell>
          <cell r="C7742" t="str">
            <v>Q2</v>
          </cell>
        </row>
        <row r="7743">
          <cell r="A7743" t="str">
            <v>Korean Journal of Parasitology</v>
          </cell>
          <cell r="B7743" t="str">
            <v>Korean Journal of Parasitology</v>
          </cell>
          <cell r="C7743" t="str">
            <v>Q2</v>
          </cell>
        </row>
        <row r="7744">
          <cell r="A7744" t="str">
            <v>Optical Fiber Technology</v>
          </cell>
          <cell r="B7744" t="str">
            <v>Optical Fiber Technology</v>
          </cell>
          <cell r="C7744" t="str">
            <v>Q2</v>
          </cell>
        </row>
        <row r="7745">
          <cell r="A7745" t="str">
            <v>Perspectives in Public Health</v>
          </cell>
          <cell r="B7745" t="str">
            <v>Perspectives in Public Health</v>
          </cell>
          <cell r="C7745" t="str">
            <v>Q2</v>
          </cell>
        </row>
        <row r="7746">
          <cell r="A7746" t="str">
            <v>Respiratory Physiology and Neurobiology</v>
          </cell>
          <cell r="B7746" t="str">
            <v>Respiratory Physiology and Neurobiology</v>
          </cell>
          <cell r="C7746" t="str">
            <v>Q2</v>
          </cell>
        </row>
        <row r="7747">
          <cell r="A7747" t="str">
            <v>Surgical Oncology</v>
          </cell>
          <cell r="B7747" t="str">
            <v>Surgical Oncology</v>
          </cell>
          <cell r="C7747" t="str">
            <v>Q2</v>
          </cell>
        </row>
        <row r="7748">
          <cell r="A7748" t="str">
            <v>Arthropod-Plant Interactions</v>
          </cell>
          <cell r="B7748" t="str">
            <v>Arthropod-Plant Interactions</v>
          </cell>
          <cell r="C7748" t="str">
            <v>Q1</v>
          </cell>
        </row>
        <row r="7749">
          <cell r="A7749" t="str">
            <v>Bird Conservation International</v>
          </cell>
          <cell r="B7749" t="str">
            <v>Bird Conservation International</v>
          </cell>
          <cell r="C7749" t="str">
            <v>Q1</v>
          </cell>
        </row>
        <row r="7750">
          <cell r="A7750" t="str">
            <v>Enzyme and Microbial Technology</v>
          </cell>
          <cell r="B7750" t="str">
            <v>Enzyme and Microbial Technology</v>
          </cell>
          <cell r="C7750" t="str">
            <v>Q2</v>
          </cell>
        </row>
        <row r="7751">
          <cell r="A7751" t="str">
            <v>European Journal of Developmental Psychology</v>
          </cell>
          <cell r="B7751" t="str">
            <v>European Journal of Developmental Psychology</v>
          </cell>
          <cell r="C7751" t="str">
            <v>Q2</v>
          </cell>
        </row>
        <row r="7752">
          <cell r="A7752" t="str">
            <v>Flow Measurement and Instrumentation</v>
          </cell>
          <cell r="B7752" t="str">
            <v>Flow Measurement and Instrumentation</v>
          </cell>
          <cell r="C7752" t="str">
            <v>Q2</v>
          </cell>
        </row>
        <row r="7753">
          <cell r="A7753" t="str">
            <v>Heritage Science</v>
          </cell>
          <cell r="B7753" t="str">
            <v>Heritage Science</v>
          </cell>
          <cell r="C7753" t="str">
            <v>Q1</v>
          </cell>
        </row>
        <row r="7754">
          <cell r="A7754" t="str">
            <v>International Journal of Offender Therapy and Comparative Criminology</v>
          </cell>
          <cell r="B7754" t="str">
            <v>International Journal of Offender Therapy and Comparative Criminology</v>
          </cell>
          <cell r="C7754" t="str">
            <v>Q1</v>
          </cell>
        </row>
        <row r="7755">
          <cell r="A7755" t="str">
            <v>Journal of Communication Disorders</v>
          </cell>
          <cell r="B7755" t="str">
            <v>Journal of Communication Disorders</v>
          </cell>
          <cell r="C7755" t="str">
            <v>Q1</v>
          </cell>
        </row>
        <row r="7756">
          <cell r="A7756" t="str">
            <v>Journal of Veterinary Emergency and Critical Care</v>
          </cell>
          <cell r="B7756" t="str">
            <v>Journal of Veterinary Emergency and Critical Care</v>
          </cell>
          <cell r="C7756" t="str">
            <v>Q1</v>
          </cell>
        </row>
        <row r="7757">
          <cell r="A7757" t="str">
            <v>Optimization and Engineering</v>
          </cell>
          <cell r="B7757" t="str">
            <v>Optimization and Engineering</v>
          </cell>
          <cell r="C7757" t="str">
            <v>Q2</v>
          </cell>
        </row>
        <row r="7758">
          <cell r="A7758" t="str">
            <v>Philosophical Psychology</v>
          </cell>
          <cell r="B7758" t="str">
            <v>Philosophical Psychology</v>
          </cell>
          <cell r="C7758" t="str">
            <v>Q1</v>
          </cell>
        </row>
        <row r="7759">
          <cell r="A7759" t="str">
            <v>Tertiary Education and Management</v>
          </cell>
          <cell r="B7759" t="str">
            <v>Tertiary Education and Management</v>
          </cell>
          <cell r="C7759" t="str">
            <v>Q2</v>
          </cell>
        </row>
        <row r="7760">
          <cell r="A7760" t="str">
            <v>Transactions in GIS</v>
          </cell>
          <cell r="B7760" t="str">
            <v>Transactions in GIS</v>
          </cell>
          <cell r="C7760" t="str">
            <v>Q2</v>
          </cell>
        </row>
        <row r="7761">
          <cell r="A7761" t="str">
            <v>Adsorption Science and Technology</v>
          </cell>
          <cell r="B7761" t="str">
            <v>Adsorption Science and Technology</v>
          </cell>
          <cell r="C7761" t="str">
            <v>Q2</v>
          </cell>
        </row>
        <row r="7762">
          <cell r="A7762" t="str">
            <v>Archives of Psychiatric Nursing</v>
          </cell>
          <cell r="B7762" t="str">
            <v>Archives of Psychiatric Nursing</v>
          </cell>
          <cell r="C7762" t="str">
            <v>Q2</v>
          </cell>
        </row>
        <row r="7763">
          <cell r="A7763" t="str">
            <v>Chinese Journal of Physics</v>
          </cell>
          <cell r="B7763" t="str">
            <v>Chinese Journal of Physics</v>
          </cell>
          <cell r="C7763" t="str">
            <v>Q2</v>
          </cell>
        </row>
        <row r="7764">
          <cell r="A7764" t="str">
            <v>Computational and Applied Mathematics</v>
          </cell>
          <cell r="B7764" t="str">
            <v>Computational and Applied Mathematics</v>
          </cell>
          <cell r="C7764" t="str">
            <v>Q2</v>
          </cell>
        </row>
        <row r="7765">
          <cell r="A7765" t="str">
            <v>Computer Aided Geometric Design</v>
          </cell>
          <cell r="B7765" t="str">
            <v>Computer Aided Geometric Design</v>
          </cell>
          <cell r="C7765" t="str">
            <v>Q1</v>
          </cell>
        </row>
        <row r="7766">
          <cell r="A7766" t="str">
            <v>Diamond and Related Materials</v>
          </cell>
          <cell r="B7766" t="str">
            <v>Diamond and Related Materials</v>
          </cell>
          <cell r="C7766" t="str">
            <v>Q1</v>
          </cell>
        </row>
        <row r="7767">
          <cell r="A7767" t="str">
            <v>Educational Media International</v>
          </cell>
          <cell r="B7767" t="str">
            <v>Educational Media International</v>
          </cell>
          <cell r="C7767" t="str">
            <v>Q1</v>
          </cell>
        </row>
        <row r="7768">
          <cell r="A7768" t="str">
            <v>Fish Physiology and Biochemistry</v>
          </cell>
          <cell r="B7768" t="str">
            <v>Fish Physiology and Biochemistry</v>
          </cell>
          <cell r="C7768" t="str">
            <v>Q2</v>
          </cell>
        </row>
        <row r="7769">
          <cell r="A7769" t="str">
            <v>Integrative Biology (United Kingdom)</v>
          </cell>
          <cell r="B7769" t="str">
            <v>Integrative Biology (United Kingdom)</v>
          </cell>
          <cell r="C7769" t="str">
            <v>Q2</v>
          </cell>
        </row>
        <row r="7770">
          <cell r="A7770" t="str">
            <v>Journal of Tourism and Cultural Change</v>
          </cell>
          <cell r="B7770" t="str">
            <v>Journal of Tourism and Cultural Change</v>
          </cell>
          <cell r="C7770" t="str">
            <v>Q1</v>
          </cell>
        </row>
        <row r="7771">
          <cell r="A7771" t="str">
            <v>Marine Biodiversity Records</v>
          </cell>
          <cell r="B7771" t="str">
            <v>Marine Biodiversity Records</v>
          </cell>
          <cell r="C7771" t="str">
            <v>Q2</v>
          </cell>
        </row>
        <row r="7772">
          <cell r="A7772" t="str">
            <v>Multimedia Systems</v>
          </cell>
          <cell r="B7772" t="str">
            <v>Multimedia Systems</v>
          </cell>
          <cell r="C7772" t="str">
            <v>Q1</v>
          </cell>
        </row>
        <row r="7773">
          <cell r="A7773" t="str">
            <v>Sleep and Breathing</v>
          </cell>
          <cell r="B7773" t="str">
            <v>Sleep and Breathing</v>
          </cell>
          <cell r="C7773" t="str">
            <v>Q2</v>
          </cell>
        </row>
        <row r="7774">
          <cell r="A7774" t="str">
            <v>Therapeutic Advances in Infectious Disease</v>
          </cell>
          <cell r="B7774" t="str">
            <v>Therapeutic Advances in Infectious Disease</v>
          </cell>
          <cell r="C7774" t="str">
            <v>Q2</v>
          </cell>
        </row>
        <row r="7775">
          <cell r="A7775" t="str">
            <v>Ultrasound International Open</v>
          </cell>
          <cell r="B7775" t="str">
            <v>Ultrasound International Open</v>
          </cell>
          <cell r="C7775" t="str">
            <v>Q2</v>
          </cell>
        </row>
        <row r="7776">
          <cell r="A7776" t="str">
            <v>Australian Journal of Teacher Education</v>
          </cell>
          <cell r="B7776" t="str">
            <v>Australian Journal of Teacher Education</v>
          </cell>
          <cell r="C7776" t="str">
            <v>Q2</v>
          </cell>
        </row>
        <row r="7777">
          <cell r="A7777" t="str">
            <v>Development Policy Review</v>
          </cell>
          <cell r="B7777" t="str">
            <v>Development Policy Review</v>
          </cell>
          <cell r="C7777" t="str">
            <v>Q1</v>
          </cell>
        </row>
        <row r="7778">
          <cell r="A7778" t="str">
            <v>Dissertationes Mathematicae</v>
          </cell>
          <cell r="B7778" t="str">
            <v>Dissertationes Mathematicae</v>
          </cell>
          <cell r="C7778" t="str">
            <v>Q2</v>
          </cell>
        </row>
        <row r="7779">
          <cell r="A7779" t="str">
            <v>Food Webs</v>
          </cell>
          <cell r="B7779" t="str">
            <v>Food Webs</v>
          </cell>
          <cell r="C7779" t="str">
            <v>Q2</v>
          </cell>
        </row>
        <row r="7780">
          <cell r="A7780" t="str">
            <v>Heat Transfer Engineering</v>
          </cell>
          <cell r="B7780" t="str">
            <v>Heat Transfer Engineering</v>
          </cell>
          <cell r="C7780" t="str">
            <v>Q2</v>
          </cell>
        </row>
        <row r="7781">
          <cell r="A7781" t="str">
            <v>International Journal of Emerging Technologies in Learning</v>
          </cell>
          <cell r="B7781" t="str">
            <v>International Journal of Emerging Technologies in Learning</v>
          </cell>
          <cell r="C7781" t="str">
            <v>Q1</v>
          </cell>
        </row>
        <row r="7782">
          <cell r="A7782" t="str">
            <v>International Journal of Protective Structures</v>
          </cell>
          <cell r="B7782" t="str">
            <v>International Journal of Protective Structures</v>
          </cell>
          <cell r="C7782" t="str">
            <v>Q2</v>
          </cell>
        </row>
        <row r="7783">
          <cell r="A7783" t="str">
            <v>Journal of Commodity Markets</v>
          </cell>
          <cell r="B7783" t="str">
            <v>Journal of Commodity Markets</v>
          </cell>
          <cell r="C7783" t="str">
            <v>Q2</v>
          </cell>
        </row>
        <row r="7784">
          <cell r="A7784" t="str">
            <v>Journal of Continuing Education in the Health Professions</v>
          </cell>
          <cell r="B7784" t="str">
            <v>Journal of Continuing Education in the Health Professions</v>
          </cell>
          <cell r="C7784" t="str">
            <v>Q2</v>
          </cell>
        </row>
        <row r="7785">
          <cell r="A7785" t="str">
            <v>Journal of Documentation</v>
          </cell>
          <cell r="B7785" t="str">
            <v>Journal of Documentation</v>
          </cell>
          <cell r="C7785" t="str">
            <v>Q1</v>
          </cell>
        </row>
        <row r="7786">
          <cell r="A7786" t="str">
            <v>Pedagogy, Culture and Society</v>
          </cell>
          <cell r="B7786" t="str">
            <v>Pedagogy, Culture and Society</v>
          </cell>
          <cell r="C7786" t="str">
            <v>Q1</v>
          </cell>
        </row>
        <row r="7787">
          <cell r="A7787" t="str">
            <v>Reviews on Environmental Health</v>
          </cell>
          <cell r="B7787" t="str">
            <v>Reviews on Environmental Health</v>
          </cell>
          <cell r="C7787" t="str">
            <v>Q2</v>
          </cell>
        </row>
        <row r="7788">
          <cell r="A7788" t="str">
            <v>Social Responsibility Journal</v>
          </cell>
          <cell r="B7788" t="str">
            <v>Social Responsibility Journal</v>
          </cell>
          <cell r="C7788" t="str">
            <v>Q1</v>
          </cell>
        </row>
        <row r="7789">
          <cell r="A7789" t="str">
            <v>Substance Use and Misuse</v>
          </cell>
          <cell r="B7789" t="str">
            <v>Substance Use and Misuse</v>
          </cell>
          <cell r="C7789" t="str">
            <v>Q2</v>
          </cell>
        </row>
        <row r="7790">
          <cell r="A7790" t="str">
            <v>Annales Academiae Scientiarum Fennicae Mathematica</v>
          </cell>
          <cell r="B7790" t="str">
            <v>Annales Academiae Scientiarum Fennicae Mathematica</v>
          </cell>
          <cell r="C7790" t="str">
            <v>Q2</v>
          </cell>
        </row>
        <row r="7791">
          <cell r="A7791" t="str">
            <v>BMC Nursing</v>
          </cell>
          <cell r="B7791" t="str">
            <v>BMC Nursing</v>
          </cell>
          <cell r="C7791" t="str">
            <v>Q1</v>
          </cell>
        </row>
        <row r="7792">
          <cell r="A7792" t="str">
            <v>Canadian Journal of Remote Sensing</v>
          </cell>
          <cell r="B7792" t="str">
            <v>Canadian Journal of Remote Sensing</v>
          </cell>
          <cell r="C7792" t="str">
            <v>Q2</v>
          </cell>
        </row>
        <row r="7793">
          <cell r="A7793" t="str">
            <v>Computational Toxicology</v>
          </cell>
          <cell r="B7793" t="str">
            <v>Computational Toxicology</v>
          </cell>
          <cell r="C7793" t="str">
            <v>Q2</v>
          </cell>
        </row>
        <row r="7794">
          <cell r="A7794" t="str">
            <v>Culture, Medicine and Psychiatry</v>
          </cell>
          <cell r="B7794" t="str">
            <v>Culture, Medicine and Psychiatry</v>
          </cell>
          <cell r="C7794" t="str">
            <v>Q1</v>
          </cell>
        </row>
        <row r="7795">
          <cell r="A7795" t="str">
            <v>Ethology</v>
          </cell>
          <cell r="B7795" t="str">
            <v>Ethology</v>
          </cell>
          <cell r="C7795" t="str">
            <v>Q1</v>
          </cell>
        </row>
        <row r="7796">
          <cell r="A7796" t="str">
            <v>European Early Childhood Education Research Journal</v>
          </cell>
          <cell r="B7796" t="str">
            <v>European Early Childhood Education Research Journal</v>
          </cell>
          <cell r="C7796" t="str">
            <v>Q2</v>
          </cell>
        </row>
        <row r="7797">
          <cell r="A7797" t="str">
            <v>Geological Journal</v>
          </cell>
          <cell r="B7797" t="str">
            <v>Geological Journal</v>
          </cell>
          <cell r="C7797" t="str">
            <v>Q2</v>
          </cell>
        </row>
        <row r="7798">
          <cell r="A7798" t="str">
            <v>Immunopharmacology and Immunotoxicology</v>
          </cell>
          <cell r="B7798" t="str">
            <v>Immunopharmacology and Immunotoxicology</v>
          </cell>
          <cell r="C7798" t="str">
            <v>Q2</v>
          </cell>
        </row>
        <row r="7799">
          <cell r="A7799" t="str">
            <v>International Journal of Sports Science and Coaching</v>
          </cell>
          <cell r="B7799" t="str">
            <v>International Journal of Sports Science and Coaching</v>
          </cell>
          <cell r="C7799" t="str">
            <v>Q1</v>
          </cell>
        </row>
        <row r="7800">
          <cell r="A7800" t="str">
            <v>Interventional Neuroradiology</v>
          </cell>
          <cell r="B7800" t="str">
            <v>Interventional Neuroradiology</v>
          </cell>
          <cell r="C7800" t="str">
            <v>Q2</v>
          </cell>
        </row>
        <row r="7801">
          <cell r="A7801" t="str">
            <v>Journal of Cutaneous Medicine and Surgery</v>
          </cell>
          <cell r="B7801" t="str">
            <v>Journal of Cutaneous Medicine and Surgery</v>
          </cell>
          <cell r="C7801" t="str">
            <v>Q2</v>
          </cell>
        </row>
        <row r="7802">
          <cell r="A7802" t="str">
            <v>Journal of Dynamic Systems, Measurement and Control, Transactions of the ASME</v>
          </cell>
          <cell r="B7802" t="str">
            <v>Journal of Dynamic Systems, Measurement and Control, Transactions of the ASME</v>
          </cell>
          <cell r="C7802" t="str">
            <v>Q2</v>
          </cell>
        </row>
        <row r="7803">
          <cell r="A7803" t="str">
            <v>Journal of Information Display</v>
          </cell>
          <cell r="B7803" t="str">
            <v>Journal of Information Display</v>
          </cell>
          <cell r="C7803" t="str">
            <v>Q2</v>
          </cell>
        </row>
        <row r="7804">
          <cell r="A7804" t="str">
            <v>CSEE Journal of Power and Energy Systems</v>
          </cell>
          <cell r="B7804" t="str">
            <v>CSEE Journal of Power and Energy Systems</v>
          </cell>
          <cell r="C7804" t="str">
            <v>Q2</v>
          </cell>
        </row>
        <row r="7805">
          <cell r="A7805" t="str">
            <v>Environmental Chemistry</v>
          </cell>
          <cell r="B7805" t="str">
            <v>Environmental Chemistry</v>
          </cell>
          <cell r="C7805" t="str">
            <v>Q2</v>
          </cell>
        </row>
        <row r="7806">
          <cell r="A7806" t="str">
            <v>Head and Neck Pathology</v>
          </cell>
          <cell r="B7806" t="str">
            <v>Head and Neck Pathology</v>
          </cell>
          <cell r="C7806" t="str">
            <v>Q2</v>
          </cell>
        </row>
        <row r="7807">
          <cell r="A7807" t="str">
            <v>Joint Commission Journal on Quality and Patient Safety</v>
          </cell>
          <cell r="B7807" t="str">
            <v>Joint Commission Journal on Quality and Patient Safety</v>
          </cell>
          <cell r="C7807" t="str">
            <v>Q1</v>
          </cell>
        </row>
        <row r="7808">
          <cell r="A7808" t="str">
            <v>Journal of Electromyography and Kinesiology</v>
          </cell>
          <cell r="B7808" t="str">
            <v>Journal of Electromyography and Kinesiology</v>
          </cell>
          <cell r="C7808" t="str">
            <v>Q2</v>
          </cell>
        </row>
        <row r="7809">
          <cell r="A7809" t="str">
            <v>Nuclear receptor signaling</v>
          </cell>
          <cell r="B7809" t="str">
            <v>Nuclear receptor signaling</v>
          </cell>
          <cell r="C7809" t="str">
            <v>Q2</v>
          </cell>
        </row>
        <row r="7810">
          <cell r="A7810" t="str">
            <v>Online Information Review</v>
          </cell>
          <cell r="B7810" t="str">
            <v>Online Information Review</v>
          </cell>
          <cell r="C7810" t="str">
            <v>Q1</v>
          </cell>
        </row>
        <row r="7811">
          <cell r="A7811" t="str">
            <v>Pastoralism</v>
          </cell>
          <cell r="B7811" t="str">
            <v>Pastoralism</v>
          </cell>
          <cell r="C7811" t="str">
            <v>Q1</v>
          </cell>
        </row>
        <row r="7812">
          <cell r="A7812" t="str">
            <v>Psychiatric Genetics</v>
          </cell>
          <cell r="B7812" t="str">
            <v>Psychiatric Genetics</v>
          </cell>
          <cell r="C7812" t="str">
            <v>Q2</v>
          </cell>
        </row>
        <row r="7813">
          <cell r="A7813" t="str">
            <v>ROBOMECH Journal</v>
          </cell>
          <cell r="B7813" t="str">
            <v>ROBOMECH Journal</v>
          </cell>
          <cell r="C7813" t="str">
            <v>Q2</v>
          </cell>
        </row>
        <row r="7814">
          <cell r="A7814" t="str">
            <v>Food Biophysics</v>
          </cell>
          <cell r="B7814" t="str">
            <v>Food Biophysics</v>
          </cell>
          <cell r="C7814" t="str">
            <v>Q2</v>
          </cell>
        </row>
        <row r="7815">
          <cell r="A7815" t="str">
            <v>Graphs and Combinatorics</v>
          </cell>
          <cell r="B7815" t="str">
            <v>Graphs and Combinatorics</v>
          </cell>
          <cell r="C7815" t="str">
            <v>Q2</v>
          </cell>
        </row>
        <row r="7816">
          <cell r="A7816" t="str">
            <v>International and Comparative Law Quarterly</v>
          </cell>
          <cell r="B7816" t="str">
            <v>International and Comparative Law Quarterly</v>
          </cell>
          <cell r="C7816" t="str">
            <v>Q1</v>
          </cell>
        </row>
        <row r="7817">
          <cell r="A7817" t="str">
            <v>International Journal of Network Management</v>
          </cell>
          <cell r="B7817" t="str">
            <v>International Journal of Network Management</v>
          </cell>
          <cell r="C7817" t="str">
            <v>Q2</v>
          </cell>
        </row>
        <row r="7818">
          <cell r="A7818" t="str">
            <v>Journal of Children and Media</v>
          </cell>
          <cell r="B7818" t="str">
            <v>Journal of Children and Media</v>
          </cell>
          <cell r="C7818" t="str">
            <v>Q1</v>
          </cell>
        </row>
        <row r="7819">
          <cell r="A7819" t="str">
            <v>Journal of Morphology</v>
          </cell>
          <cell r="B7819" t="str">
            <v>Journal of Morphology</v>
          </cell>
          <cell r="C7819" t="str">
            <v>Q1</v>
          </cell>
        </row>
        <row r="7820">
          <cell r="A7820" t="str">
            <v>Journal of Number Theory</v>
          </cell>
          <cell r="B7820" t="str">
            <v>Journal of Number Theory</v>
          </cell>
          <cell r="C7820" t="str">
            <v>Q2</v>
          </cell>
        </row>
        <row r="7821">
          <cell r="A7821" t="str">
            <v>Journal of Research on Leadership Education</v>
          </cell>
          <cell r="B7821" t="str">
            <v>Journal of Research on Leadership Education</v>
          </cell>
          <cell r="C7821" t="str">
            <v>Q2</v>
          </cell>
        </row>
        <row r="7822">
          <cell r="A7822" t="str">
            <v>Nuclear Instruments and Methods in Physics Research, Section A: Accelerators, Spectrometers, Detectors and Associated Equipment</v>
          </cell>
          <cell r="B7822" t="str">
            <v>Nuclear Instruments and Methods in Physics Research, Section A: Accelerators, Spectrometers, Detectors and Associated Equipment</v>
          </cell>
          <cell r="C7822" t="str">
            <v>Q2</v>
          </cell>
        </row>
        <row r="7823">
          <cell r="A7823" t="str">
            <v>Patient Preference and Adherence</v>
          </cell>
          <cell r="B7823" t="str">
            <v>Patient Preference and Adherence</v>
          </cell>
          <cell r="C7823" t="str">
            <v>Q1</v>
          </cell>
        </row>
        <row r="7824">
          <cell r="A7824" t="str">
            <v>Recent Patents on Anti-Cancer Drug Discovery</v>
          </cell>
          <cell r="B7824" t="str">
            <v>Recent Patents on Anti-Cancer Drug Discovery</v>
          </cell>
          <cell r="C7824" t="str">
            <v>Q2</v>
          </cell>
        </row>
        <row r="7825">
          <cell r="A7825" t="str">
            <v>Theoretical Ecology</v>
          </cell>
          <cell r="B7825" t="str">
            <v>Theoretical Ecology</v>
          </cell>
          <cell r="C7825" t="str">
            <v>Q2</v>
          </cell>
        </row>
        <row r="7826">
          <cell r="A7826" t="str">
            <v>Thunderbird International Business Review</v>
          </cell>
          <cell r="B7826" t="str">
            <v>Thunderbird International Business Review</v>
          </cell>
          <cell r="C7826" t="str">
            <v>Q1</v>
          </cell>
        </row>
        <row r="7827">
          <cell r="A7827" t="str">
            <v>Toxicologic Pathology</v>
          </cell>
          <cell r="B7827" t="str">
            <v>Toxicologic Pathology</v>
          </cell>
          <cell r="C7827" t="str">
            <v>Q2</v>
          </cell>
        </row>
        <row r="7828">
          <cell r="A7828" t="str">
            <v>American Journal of the Medical Sciences</v>
          </cell>
          <cell r="B7828" t="str">
            <v>American Journal of the Medical Sciences</v>
          </cell>
          <cell r="C7828" t="str">
            <v>Q2</v>
          </cell>
        </row>
        <row r="7829">
          <cell r="A7829" t="str">
            <v>Amphibia - Reptilia</v>
          </cell>
          <cell r="B7829" t="str">
            <v>Amphibia - Reptilia</v>
          </cell>
          <cell r="C7829" t="str">
            <v>Q1</v>
          </cell>
        </row>
        <row r="7830">
          <cell r="A7830" t="str">
            <v>Applied Categorical Structures</v>
          </cell>
          <cell r="B7830" t="str">
            <v>Applied Categorical Structures</v>
          </cell>
          <cell r="C7830" t="str">
            <v>Q2</v>
          </cell>
        </row>
        <row r="7831">
          <cell r="A7831" t="str">
            <v>Australasian Journal on Ageing</v>
          </cell>
          <cell r="B7831" t="str">
            <v>Australasian Journal on Ageing</v>
          </cell>
          <cell r="C7831" t="str">
            <v>Q1</v>
          </cell>
        </row>
        <row r="7832">
          <cell r="A7832" t="str">
            <v>Current Topics in Medicinal Chemistry</v>
          </cell>
          <cell r="B7832" t="str">
            <v>Current Topics in Medicinal Chemistry</v>
          </cell>
          <cell r="C7832" t="str">
            <v>Q2</v>
          </cell>
        </row>
        <row r="7833">
          <cell r="A7833" t="str">
            <v>Equilibrium. Quarterly Journal of Economics and Economic Policy</v>
          </cell>
          <cell r="B7833" t="str">
            <v>Equilibrium. Quarterly Journal of Economics and Economic Policy</v>
          </cell>
          <cell r="C7833" t="str">
            <v>Q1</v>
          </cell>
        </row>
        <row r="7834">
          <cell r="A7834" t="str">
            <v>European Journal for Philosophy of Science</v>
          </cell>
          <cell r="B7834" t="str">
            <v>European Journal for Philosophy of Science</v>
          </cell>
          <cell r="C7834" t="str">
            <v>Q1</v>
          </cell>
        </row>
        <row r="7835">
          <cell r="A7835" t="str">
            <v>European Journal of Wildlife Research</v>
          </cell>
          <cell r="B7835" t="str">
            <v>European Journal of Wildlife Research</v>
          </cell>
          <cell r="C7835" t="str">
            <v>Q2</v>
          </cell>
        </row>
        <row r="7836">
          <cell r="A7836" t="str">
            <v>Hormones</v>
          </cell>
          <cell r="B7836" t="str">
            <v>Hormones</v>
          </cell>
          <cell r="C7836" t="str">
            <v>Q2</v>
          </cell>
        </row>
        <row r="7837">
          <cell r="A7837" t="str">
            <v>International Development Planning Review</v>
          </cell>
          <cell r="B7837" t="str">
            <v>International Development Planning Review</v>
          </cell>
          <cell r="C7837" t="str">
            <v>Q1</v>
          </cell>
        </row>
        <row r="7838">
          <cell r="A7838" t="str">
            <v>Journal of Information Technology Education:Research</v>
          </cell>
          <cell r="B7838" t="str">
            <v>Journal of Information Technology Education:Research</v>
          </cell>
          <cell r="C7838" t="str">
            <v>Q2</v>
          </cell>
        </row>
        <row r="7839">
          <cell r="A7839" t="str">
            <v>Journal of Materials Science: Materials in Medicine</v>
          </cell>
          <cell r="B7839" t="str">
            <v>Journal of Materials Science: Materials in Medicine</v>
          </cell>
          <cell r="C7839" t="str">
            <v>Q2</v>
          </cell>
        </row>
        <row r="7840">
          <cell r="A7840" t="str">
            <v>Journal of Photochemistry and Photobiology A: Chemistry</v>
          </cell>
          <cell r="B7840" t="str">
            <v>Journal of Photochemistry and Photobiology A: Chemistry</v>
          </cell>
          <cell r="C7840" t="str">
            <v>Q2</v>
          </cell>
        </row>
        <row r="7841">
          <cell r="A7841" t="str">
            <v>Journal of Physiological Sciences</v>
          </cell>
          <cell r="B7841" t="str">
            <v>Journal of Physiological Sciences</v>
          </cell>
          <cell r="C7841" t="str">
            <v>Q3</v>
          </cell>
        </row>
        <row r="7842">
          <cell r="A7842" t="str">
            <v>New Journal of Chemistry</v>
          </cell>
          <cell r="B7842" t="str">
            <v>New Journal of Chemistry</v>
          </cell>
          <cell r="C7842" t="str">
            <v>Q1</v>
          </cell>
        </row>
        <row r="7843">
          <cell r="A7843" t="str">
            <v>Pathology and Oncology Research</v>
          </cell>
          <cell r="B7843" t="str">
            <v>Pathology and Oncology Research</v>
          </cell>
          <cell r="C7843" t="str">
            <v>Q2</v>
          </cell>
        </row>
        <row r="7844">
          <cell r="A7844" t="str">
            <v>Peptide Science</v>
          </cell>
          <cell r="B7844" t="str">
            <v>Peptide Science</v>
          </cell>
          <cell r="C7844" t="str">
            <v>Q2</v>
          </cell>
        </row>
        <row r="7845">
          <cell r="A7845" t="str">
            <v>Calphad: Computer Coupling of Phase Diagrams and Thermochemistry</v>
          </cell>
          <cell r="B7845" t="str">
            <v>Calphad: Computer Coupling of Phase Diagrams and Thermochemistry</v>
          </cell>
          <cell r="C7845" t="str">
            <v>Q2</v>
          </cell>
        </row>
        <row r="7846">
          <cell r="A7846" t="str">
            <v>Chaos, Solitons and Fractals: X</v>
          </cell>
          <cell r="B7846" t="str">
            <v>Chaos, Solitons and Fractals: X</v>
          </cell>
          <cell r="C7846" t="str">
            <v>Q2</v>
          </cell>
        </row>
        <row r="7847">
          <cell r="A7847" t="str">
            <v>Computers and Composition</v>
          </cell>
          <cell r="B7847" t="str">
            <v>Computers and Composition</v>
          </cell>
          <cell r="C7847" t="str">
            <v>Q1</v>
          </cell>
        </row>
        <row r="7848">
          <cell r="A7848" t="str">
            <v>Current Heart Failure Reports</v>
          </cell>
          <cell r="B7848" t="str">
            <v>Current Heart Failure Reports</v>
          </cell>
          <cell r="C7848" t="str">
            <v>Q1</v>
          </cell>
        </row>
        <row r="7849">
          <cell r="A7849" t="str">
            <v>Forum (Germany)</v>
          </cell>
          <cell r="B7849" t="str">
            <v>Forum (Germany)</v>
          </cell>
          <cell r="C7849" t="str">
            <v>Q1</v>
          </cell>
        </row>
        <row r="7850">
          <cell r="A7850" t="str">
            <v>Journal of Computing and Information Science in Engineering</v>
          </cell>
          <cell r="B7850" t="str">
            <v>Journal of Computing and Information Science in Engineering</v>
          </cell>
          <cell r="C7850" t="str">
            <v>Q2</v>
          </cell>
        </row>
        <row r="7851">
          <cell r="A7851" t="str">
            <v>Journal of Palaeogeography</v>
          </cell>
          <cell r="B7851" t="str">
            <v>Journal of Palaeogeography</v>
          </cell>
          <cell r="C7851" t="str">
            <v>Q1</v>
          </cell>
        </row>
        <row r="7852">
          <cell r="A7852" t="str">
            <v>Molecular Reproduction and Development</v>
          </cell>
          <cell r="B7852" t="str">
            <v>Molecular Reproduction and Development</v>
          </cell>
          <cell r="C7852" t="str">
            <v>Q3</v>
          </cell>
        </row>
        <row r="7853">
          <cell r="A7853" t="str">
            <v>Porta Linguarum</v>
          </cell>
          <cell r="B7853" t="str">
            <v>Porta Linguarum</v>
          </cell>
          <cell r="C7853" t="str">
            <v>Q1</v>
          </cell>
        </row>
        <row r="7854">
          <cell r="A7854" t="str">
            <v>Substance Abuse: Research and Treatment</v>
          </cell>
          <cell r="B7854" t="str">
            <v>Substance Abuse: Research and Treatment</v>
          </cell>
          <cell r="C7854" t="str">
            <v>Q2</v>
          </cell>
        </row>
        <row r="7855">
          <cell r="A7855" t="str">
            <v>TOP</v>
          </cell>
          <cell r="B7855" t="str">
            <v>TOP</v>
          </cell>
          <cell r="C7855" t="str">
            <v>Q2</v>
          </cell>
        </row>
        <row r="7856">
          <cell r="A7856" t="str">
            <v>Annals of Mathematics Studies</v>
          </cell>
          <cell r="B7856" t="str">
            <v>Annals of Mathematics Studies</v>
          </cell>
          <cell r="C7856" t="str">
            <v>Q2</v>
          </cell>
        </row>
        <row r="7857">
          <cell r="A7857" t="str">
            <v>Asian Journal of Communication</v>
          </cell>
          <cell r="B7857" t="str">
            <v>Asian Journal of Communication</v>
          </cell>
          <cell r="C7857" t="str">
            <v>Q1</v>
          </cell>
        </row>
        <row r="7858">
          <cell r="A7858" t="str">
            <v>Cognitive Neuropsychiatry</v>
          </cell>
          <cell r="B7858" t="str">
            <v>Cognitive Neuropsychiatry</v>
          </cell>
          <cell r="C7858" t="str">
            <v>Q2</v>
          </cell>
        </row>
        <row r="7859">
          <cell r="A7859" t="str">
            <v>Constraints</v>
          </cell>
          <cell r="B7859" t="str">
            <v>Constraints</v>
          </cell>
          <cell r="C7859" t="str">
            <v>Q2</v>
          </cell>
        </row>
        <row r="7860">
          <cell r="A7860" t="str">
            <v>Historical Biology</v>
          </cell>
          <cell r="B7860" t="str">
            <v>Historical Biology</v>
          </cell>
          <cell r="C7860" t="str">
            <v>Q1</v>
          </cell>
        </row>
        <row r="7861">
          <cell r="A7861" t="str">
            <v>Journal of Management, Spirituality and Religion</v>
          </cell>
          <cell r="B7861" t="str">
            <v>Journal of Management, Spirituality and Religion</v>
          </cell>
          <cell r="C7861" t="str">
            <v>Q1</v>
          </cell>
        </row>
        <row r="7862">
          <cell r="A7862" t="str">
            <v>Journal of Micropalaeontology</v>
          </cell>
          <cell r="B7862" t="str">
            <v>Journal of Micropalaeontology</v>
          </cell>
          <cell r="C7862" t="str">
            <v>Q2</v>
          </cell>
        </row>
        <row r="7863">
          <cell r="A7863" t="str">
            <v>Journal of Minimally Invasive Gynecology</v>
          </cell>
          <cell r="B7863" t="str">
            <v>Journal of Minimally Invasive Gynecology</v>
          </cell>
          <cell r="C7863" t="str">
            <v>Q2</v>
          </cell>
        </row>
        <row r="7864">
          <cell r="A7864" t="str">
            <v>Journal of Multidisciplinary Healthcare</v>
          </cell>
          <cell r="B7864" t="str">
            <v>Journal of Multidisciplinary Healthcare</v>
          </cell>
          <cell r="C7864" t="str">
            <v>Q1</v>
          </cell>
        </row>
        <row r="7865">
          <cell r="A7865" t="str">
            <v>Journal of Small Animal Practice</v>
          </cell>
          <cell r="B7865" t="str">
            <v>Journal of Small Animal Practice</v>
          </cell>
          <cell r="C7865" t="str">
            <v>Q1</v>
          </cell>
        </row>
        <row r="7866">
          <cell r="A7866" t="str">
            <v>Journal of the Air and Waste Management Association</v>
          </cell>
          <cell r="B7866" t="str">
            <v>Journal of the Air and Waste Management Association</v>
          </cell>
          <cell r="C7866" t="str">
            <v>Q2</v>
          </cell>
        </row>
        <row r="7867">
          <cell r="A7867" t="str">
            <v>Potato Research</v>
          </cell>
          <cell r="B7867" t="str">
            <v>Potato Research</v>
          </cell>
          <cell r="C7867" t="str">
            <v>Q1</v>
          </cell>
        </row>
        <row r="7868">
          <cell r="A7868" t="str">
            <v>Revista Panamericana de Salud Publica/Pan American Journal of Public Health</v>
          </cell>
          <cell r="B7868" t="str">
            <v>Revista Panamericana de Salud Publica/Pan American Journal of Public Health</v>
          </cell>
          <cell r="C7868" t="str">
            <v>Q2</v>
          </cell>
        </row>
        <row r="7869">
          <cell r="A7869" t="str">
            <v>Social Semiotics</v>
          </cell>
          <cell r="B7869" t="str">
            <v>Social Semiotics</v>
          </cell>
          <cell r="C7869" t="str">
            <v>Q1</v>
          </cell>
        </row>
        <row r="7870">
          <cell r="A7870" t="str">
            <v>Surgery Today</v>
          </cell>
          <cell r="B7870" t="str">
            <v>Surgery Today</v>
          </cell>
          <cell r="C7870" t="str">
            <v>Q2</v>
          </cell>
        </row>
        <row r="7871">
          <cell r="A7871" t="str">
            <v>Topics in Stroke Rehabilitation</v>
          </cell>
          <cell r="B7871" t="str">
            <v>Topics in Stroke Rehabilitation</v>
          </cell>
          <cell r="C7871" t="str">
            <v>Q1</v>
          </cell>
        </row>
        <row r="7872">
          <cell r="A7872" t="str">
            <v>Archives of Gynecology and Obstetrics</v>
          </cell>
          <cell r="B7872" t="str">
            <v>Archives of Gynecology and Obstetrics</v>
          </cell>
          <cell r="C7872" t="str">
            <v>Q2</v>
          </cell>
        </row>
        <row r="7873">
          <cell r="A7873" t="str">
            <v>Biomedical Materials (Bristol)</v>
          </cell>
          <cell r="B7873" t="str">
            <v>Biomedical Materials (Bristol)</v>
          </cell>
          <cell r="C7873" t="str">
            <v>Q2</v>
          </cell>
        </row>
        <row r="7874">
          <cell r="A7874" t="str">
            <v>Celestial Mechanics and Dynamical Astronomy</v>
          </cell>
          <cell r="B7874" t="str">
            <v>Celestial Mechanics and Dynamical Astronomy</v>
          </cell>
          <cell r="C7874" t="str">
            <v>Q2</v>
          </cell>
        </row>
        <row r="7875">
          <cell r="A7875" t="str">
            <v>Cultural Geographies</v>
          </cell>
          <cell r="B7875" t="str">
            <v>Cultural Geographies</v>
          </cell>
          <cell r="C7875" t="str">
            <v>Q1</v>
          </cell>
        </row>
        <row r="7876">
          <cell r="A7876" t="str">
            <v>Geobios</v>
          </cell>
          <cell r="B7876" t="str">
            <v>Geobios</v>
          </cell>
          <cell r="C7876" t="str">
            <v>Q2</v>
          </cell>
        </row>
        <row r="7877">
          <cell r="A7877" t="str">
            <v>GMS German Medical Science</v>
          </cell>
          <cell r="B7877" t="str">
            <v>GMS German Medical Science</v>
          </cell>
          <cell r="C7877" t="str">
            <v>Q2</v>
          </cell>
        </row>
        <row r="7878">
          <cell r="A7878" t="str">
            <v>International Journal of Computer Games Technology</v>
          </cell>
          <cell r="B7878" t="str">
            <v>International Journal of Computer Games Technology</v>
          </cell>
          <cell r="C7878" t="str">
            <v>Q2</v>
          </cell>
        </row>
        <row r="7879">
          <cell r="A7879" t="str">
            <v>International Journal of Entrepreneurship and Innovation</v>
          </cell>
          <cell r="B7879" t="str">
            <v>International Journal of Entrepreneurship and Innovation</v>
          </cell>
          <cell r="C7879" t="str">
            <v>Q2</v>
          </cell>
        </row>
        <row r="7880">
          <cell r="A7880" t="str">
            <v>International Journal of Microbiology</v>
          </cell>
          <cell r="B7880" t="str">
            <v>International Journal of Microbiology</v>
          </cell>
          <cell r="C7880" t="str">
            <v>Q3</v>
          </cell>
        </row>
        <row r="7881">
          <cell r="A7881" t="str">
            <v>International Journal of Rheumatic Diseases</v>
          </cell>
          <cell r="B7881" t="str">
            <v>International Journal of Rheumatic Diseases</v>
          </cell>
          <cell r="C7881" t="str">
            <v>Q3</v>
          </cell>
        </row>
        <row r="7882">
          <cell r="A7882" t="str">
            <v>Journal of African Archaeology</v>
          </cell>
          <cell r="B7882" t="str">
            <v>Journal of African Archaeology</v>
          </cell>
          <cell r="C7882" t="str">
            <v>Q1</v>
          </cell>
        </row>
        <row r="7883">
          <cell r="A7883" t="str">
            <v>Journal of Chemical Technology and Biotechnology</v>
          </cell>
          <cell r="B7883" t="str">
            <v>Journal of Chemical Technology and Biotechnology</v>
          </cell>
          <cell r="C7883" t="str">
            <v>Q1</v>
          </cell>
        </row>
        <row r="7884">
          <cell r="A7884" t="str">
            <v>Journal of Computer Languages</v>
          </cell>
          <cell r="B7884" t="str">
            <v>Journal of Computer Languages</v>
          </cell>
          <cell r="C7884" t="str">
            <v>Q2</v>
          </cell>
        </row>
        <row r="7885">
          <cell r="A7885" t="str">
            <v>Journal of Neurosurgical Sciences</v>
          </cell>
          <cell r="B7885" t="str">
            <v>Journal of Neurosurgical Sciences</v>
          </cell>
          <cell r="C7885" t="str">
            <v>Q2</v>
          </cell>
        </row>
        <row r="7886">
          <cell r="A7886" t="str">
            <v>Journal of Nuclear Science and Technology</v>
          </cell>
          <cell r="B7886" t="str">
            <v>Journal of Nuclear Science and Technology</v>
          </cell>
          <cell r="C7886" t="str">
            <v>Q2</v>
          </cell>
        </row>
        <row r="7887">
          <cell r="A7887" t="str">
            <v>Journal of Ocean Engineering and Marine Energy</v>
          </cell>
          <cell r="B7887" t="str">
            <v>Journal of Ocean Engineering and Marine Energy</v>
          </cell>
          <cell r="C7887" t="str">
            <v>Q2</v>
          </cell>
        </row>
        <row r="7888">
          <cell r="A7888" t="str">
            <v>Journal of Pharmaceutical Sciences</v>
          </cell>
          <cell r="B7888" t="str">
            <v>Journal of Pharmaceutical Sciences</v>
          </cell>
          <cell r="C7888" t="str">
            <v>Q2</v>
          </cell>
        </row>
        <row r="7889">
          <cell r="A7889" t="str">
            <v>Journal of Soil Science and Plant Nutrition</v>
          </cell>
          <cell r="B7889" t="str">
            <v>Journal of Soil Science and Plant Nutrition</v>
          </cell>
          <cell r="C7889" t="str">
            <v>Q1</v>
          </cell>
        </row>
        <row r="7890">
          <cell r="A7890" t="str">
            <v>Limnologica</v>
          </cell>
          <cell r="B7890" t="str">
            <v>Limnologica</v>
          </cell>
          <cell r="C7890" t="str">
            <v>Q2</v>
          </cell>
        </row>
        <row r="7891">
          <cell r="A7891" t="str">
            <v>Linear and Multilinear Algebra</v>
          </cell>
          <cell r="B7891" t="str">
            <v>Linear and Multilinear Algebra</v>
          </cell>
          <cell r="C7891" t="str">
            <v>Q2</v>
          </cell>
        </row>
        <row r="7892">
          <cell r="A7892" t="str">
            <v>Multidisciplinary Respiratory Medicine</v>
          </cell>
          <cell r="B7892" t="str">
            <v>Multidisciplinary Respiratory Medicine</v>
          </cell>
          <cell r="C7892" t="str">
            <v>Q2</v>
          </cell>
        </row>
        <row r="7893">
          <cell r="A7893" t="str">
            <v>Nutrition in Clinical Practice</v>
          </cell>
          <cell r="B7893" t="str">
            <v>Nutrition in Clinical Practice</v>
          </cell>
          <cell r="C7893" t="str">
            <v>Q2</v>
          </cell>
        </row>
        <row r="7894">
          <cell r="A7894" t="str">
            <v>Parasite Epidemiology and Control</v>
          </cell>
          <cell r="B7894" t="str">
            <v>Parasite Epidemiology and Control</v>
          </cell>
          <cell r="C7894" t="str">
            <v>Q2</v>
          </cell>
        </row>
        <row r="7895">
          <cell r="A7895" t="str">
            <v>Pharmacological Reports</v>
          </cell>
          <cell r="B7895" t="str">
            <v>Pharmacological Reports</v>
          </cell>
          <cell r="C7895" t="str">
            <v>Q2</v>
          </cell>
        </row>
        <row r="7896">
          <cell r="A7896" t="str">
            <v>Traffic Injury Prevention</v>
          </cell>
          <cell r="B7896" t="str">
            <v>Traffic Injury Prevention</v>
          </cell>
          <cell r="C7896" t="str">
            <v>Q1</v>
          </cell>
        </row>
        <row r="7897">
          <cell r="A7897" t="str">
            <v>Applied Animal Behaviour Science</v>
          </cell>
          <cell r="B7897" t="str">
            <v>Applied Animal Behaviour Science</v>
          </cell>
          <cell r="C7897" t="str">
            <v>Q1</v>
          </cell>
        </row>
        <row r="7898">
          <cell r="A7898" t="str">
            <v>Chinese Optics Letters</v>
          </cell>
          <cell r="B7898" t="str">
            <v>Chinese Optics Letters</v>
          </cell>
          <cell r="C7898" t="str">
            <v>Q2</v>
          </cell>
        </row>
        <row r="7899">
          <cell r="A7899" t="str">
            <v>Complementary Therapies in Medicine</v>
          </cell>
          <cell r="B7899" t="str">
            <v>Complementary Therapies in Medicine</v>
          </cell>
          <cell r="C7899" t="str">
            <v>Q1</v>
          </cell>
        </row>
        <row r="7900">
          <cell r="A7900" t="str">
            <v>Information (Switzerland)</v>
          </cell>
          <cell r="B7900" t="str">
            <v>Information (Switzerland)</v>
          </cell>
          <cell r="C7900" t="str">
            <v>Q2</v>
          </cell>
        </row>
        <row r="7901">
          <cell r="A7901" t="str">
            <v>International Wound Journal</v>
          </cell>
          <cell r="B7901" t="str">
            <v>International Wound Journal</v>
          </cell>
          <cell r="C7901" t="str">
            <v>Q2</v>
          </cell>
        </row>
        <row r="7902">
          <cell r="A7902" t="str">
            <v>Journal of American College Health</v>
          </cell>
          <cell r="B7902" t="str">
            <v>Journal of American College Health</v>
          </cell>
          <cell r="C7902" t="str">
            <v>Q2</v>
          </cell>
        </row>
        <row r="7903">
          <cell r="A7903" t="str">
            <v>Journal of Energy Resources Technology, Transactions of the ASME</v>
          </cell>
          <cell r="B7903" t="str">
            <v>Journal of Energy Resources Technology, Transactions of the ASME</v>
          </cell>
          <cell r="C7903" t="str">
            <v>Q2</v>
          </cell>
        </row>
        <row r="7904">
          <cell r="A7904" t="str">
            <v>Journal of Human Resources in Hospitality and Tourism</v>
          </cell>
          <cell r="B7904" t="str">
            <v>Journal of Human Resources in Hospitality and Tourism</v>
          </cell>
          <cell r="C7904" t="str">
            <v>Q2</v>
          </cell>
        </row>
        <row r="7905">
          <cell r="A7905" t="str">
            <v>Modelling and Simulation in Materials Science and Engineering</v>
          </cell>
          <cell r="B7905" t="str">
            <v>Modelling and Simulation in Materials Science and Engineering</v>
          </cell>
          <cell r="C7905" t="str">
            <v>Q2</v>
          </cell>
        </row>
        <row r="7906">
          <cell r="A7906" t="str">
            <v>Nursing Research</v>
          </cell>
          <cell r="B7906" t="str">
            <v>Nursing Research</v>
          </cell>
          <cell r="C7906" t="str">
            <v>Q1</v>
          </cell>
        </row>
        <row r="7907">
          <cell r="A7907" t="str">
            <v>Oncology Research and Treatment</v>
          </cell>
          <cell r="B7907" t="str">
            <v>Oncology Research and Treatment</v>
          </cell>
          <cell r="C7907" t="str">
            <v>Q2</v>
          </cell>
        </row>
        <row r="7908">
          <cell r="A7908" t="str">
            <v>Progress in Physics of Metals</v>
          </cell>
          <cell r="B7908" t="str">
            <v>Progress in Physics of Metals</v>
          </cell>
          <cell r="C7908" t="str">
            <v>Q1</v>
          </cell>
        </row>
        <row r="7909">
          <cell r="A7909" t="str">
            <v>Russian Politics</v>
          </cell>
          <cell r="B7909" t="str">
            <v>Russian Politics</v>
          </cell>
          <cell r="C7909" t="str">
            <v>Q1</v>
          </cell>
        </row>
        <row r="7910">
          <cell r="A7910" t="str">
            <v>Acta Informatica</v>
          </cell>
          <cell r="B7910" t="str">
            <v>Acta Informatica</v>
          </cell>
          <cell r="C7910" t="str">
            <v>Q2</v>
          </cell>
        </row>
        <row r="7911">
          <cell r="A7911" t="str">
            <v>Annals of Clinical Biochemistry</v>
          </cell>
          <cell r="B7911" t="str">
            <v>Annals of Clinical Biochemistry</v>
          </cell>
          <cell r="C7911" t="str">
            <v>Q2</v>
          </cell>
        </row>
        <row r="7912">
          <cell r="A7912" t="str">
            <v>Environmental Earth Sciences</v>
          </cell>
          <cell r="B7912" t="str">
            <v>Environmental Earth Sciences</v>
          </cell>
          <cell r="C7912" t="str">
            <v>Q2</v>
          </cell>
        </row>
        <row r="7913">
          <cell r="A7913" t="str">
            <v>Environmental Monitoring and Assessment</v>
          </cell>
          <cell r="B7913" t="str">
            <v>Environmental Monitoring and Assessment</v>
          </cell>
          <cell r="C7913" t="str">
            <v>Q2</v>
          </cell>
        </row>
        <row r="7914">
          <cell r="A7914" t="str">
            <v>Eurasian Economic Review</v>
          </cell>
          <cell r="B7914" t="str">
            <v>Eurasian Economic Review</v>
          </cell>
          <cell r="C7914" t="str">
            <v>Q1</v>
          </cell>
        </row>
        <row r="7915">
          <cell r="A7915" t="str">
            <v>Experimental Astronomy</v>
          </cell>
          <cell r="B7915" t="str">
            <v>Experimental Astronomy</v>
          </cell>
          <cell r="C7915" t="str">
            <v>Q2</v>
          </cell>
        </row>
        <row r="7916">
          <cell r="A7916" t="str">
            <v>Expert Review of Medical Devices</v>
          </cell>
          <cell r="B7916" t="str">
            <v>Expert Review of Medical Devices</v>
          </cell>
          <cell r="C7916" t="str">
            <v>Q2</v>
          </cell>
        </row>
        <row r="7917">
          <cell r="A7917" t="str">
            <v>Fibers</v>
          </cell>
          <cell r="B7917" t="str">
            <v>Fibers</v>
          </cell>
          <cell r="C7917" t="str">
            <v>Q2</v>
          </cell>
        </row>
        <row r="7918">
          <cell r="A7918" t="str">
            <v>Forests</v>
          </cell>
          <cell r="B7918" t="str">
            <v>Forests</v>
          </cell>
          <cell r="C7918" t="str">
            <v>Q1</v>
          </cell>
        </row>
        <row r="7919">
          <cell r="A7919" t="str">
            <v>IEEE Transactions on Components, Packaging and Manufacturing Technology</v>
          </cell>
          <cell r="B7919" t="str">
            <v>IEEE Transactions on Components, Packaging and Manufacturing Technology</v>
          </cell>
          <cell r="C7919" t="str">
            <v>Q2</v>
          </cell>
        </row>
        <row r="7920">
          <cell r="A7920" t="str">
            <v>International Journal of Developmental Neuroscience</v>
          </cell>
          <cell r="B7920" t="str">
            <v>International Journal of Developmental Neuroscience</v>
          </cell>
          <cell r="C7920" t="str">
            <v>Q3</v>
          </cell>
        </row>
        <row r="7921">
          <cell r="A7921" t="str">
            <v>Journal of Child Neurology</v>
          </cell>
          <cell r="B7921" t="str">
            <v>Journal of Child Neurology</v>
          </cell>
          <cell r="C7921" t="str">
            <v>Q2</v>
          </cell>
        </row>
        <row r="7922">
          <cell r="A7922" t="str">
            <v>Journal of Family Nursing</v>
          </cell>
          <cell r="B7922" t="str">
            <v>Journal of Family Nursing</v>
          </cell>
          <cell r="C7922" t="str">
            <v>Q1</v>
          </cell>
        </row>
        <row r="7923">
          <cell r="A7923" t="str">
            <v>Journal of Health Care Chaplaincy</v>
          </cell>
          <cell r="B7923" t="str">
            <v>Journal of Health Care Chaplaincy</v>
          </cell>
          <cell r="C7923" t="str">
            <v>Q1</v>
          </cell>
        </row>
        <row r="7924">
          <cell r="A7924" t="str">
            <v>Journal of Psychosocial Oncology</v>
          </cell>
          <cell r="B7924" t="str">
            <v>Journal of Psychosocial Oncology</v>
          </cell>
          <cell r="C7924" t="str">
            <v>Q2</v>
          </cell>
        </row>
        <row r="7925">
          <cell r="A7925" t="str">
            <v>Lasers in Medical Science</v>
          </cell>
          <cell r="B7925" t="str">
            <v>Lasers in Medical Science</v>
          </cell>
          <cell r="C7925" t="str">
            <v>Q2</v>
          </cell>
        </row>
        <row r="7926">
          <cell r="A7926" t="str">
            <v>Malaria Research and Treatment</v>
          </cell>
          <cell r="B7926" t="str">
            <v>Malaria Research and Treatment</v>
          </cell>
          <cell r="C7926" t="str">
            <v>Q3</v>
          </cell>
        </row>
        <row r="7927">
          <cell r="A7927" t="str">
            <v>Marine and Freshwater Research</v>
          </cell>
          <cell r="B7927" t="str">
            <v>Marine and Freshwater Research</v>
          </cell>
          <cell r="C7927" t="str">
            <v>Q2</v>
          </cell>
        </row>
        <row r="7928">
          <cell r="A7928" t="str">
            <v>Materiales de Construccion</v>
          </cell>
          <cell r="B7928" t="str">
            <v>Materiales de Construccion</v>
          </cell>
          <cell r="C7928" t="str">
            <v>Q2</v>
          </cell>
        </row>
        <row r="7929">
          <cell r="A7929" t="str">
            <v>Materials Today Communications</v>
          </cell>
          <cell r="B7929" t="str">
            <v>Materials Today Communications</v>
          </cell>
          <cell r="C7929" t="str">
            <v>Q2</v>
          </cell>
        </row>
        <row r="7930">
          <cell r="A7930" t="str">
            <v>Problems of Post-Communism</v>
          </cell>
          <cell r="B7930" t="str">
            <v>Problems of Post-Communism</v>
          </cell>
          <cell r="C7930" t="str">
            <v>Q1</v>
          </cell>
        </row>
        <row r="7931">
          <cell r="A7931" t="str">
            <v>Refuge</v>
          </cell>
          <cell r="B7931" t="str">
            <v>Refuge</v>
          </cell>
          <cell r="C7931" t="str">
            <v>Q1</v>
          </cell>
        </row>
        <row r="7932">
          <cell r="A7932" t="str">
            <v>Social Service Review</v>
          </cell>
          <cell r="B7932" t="str">
            <v>Social Service Review</v>
          </cell>
          <cell r="C7932" t="str">
            <v>Q1</v>
          </cell>
        </row>
        <row r="7933">
          <cell r="A7933" t="str">
            <v>Trauma Surgery and Acute Care Open</v>
          </cell>
          <cell r="B7933" t="str">
            <v>Trauma Surgery and Acute Care Open</v>
          </cell>
          <cell r="C7933" t="str">
            <v>Q2</v>
          </cell>
        </row>
        <row r="7934">
          <cell r="A7934" t="str">
            <v>ACM Transactions on Interactive Intelligent Systems</v>
          </cell>
          <cell r="B7934" t="str">
            <v>ACM Transactions on Interactive Intelligent Systems</v>
          </cell>
          <cell r="C7934" t="str">
            <v>Q2</v>
          </cell>
        </row>
        <row r="7935">
          <cell r="A7935" t="str">
            <v>Arctic, Antarctic, and Alpine Research</v>
          </cell>
          <cell r="B7935" t="str">
            <v>Arctic, Antarctic, and Alpine Research</v>
          </cell>
          <cell r="C7935" t="str">
            <v>Q2</v>
          </cell>
        </row>
        <row r="7936">
          <cell r="A7936" t="str">
            <v>Cardiology in Review</v>
          </cell>
          <cell r="B7936" t="str">
            <v>Cardiology in Review</v>
          </cell>
          <cell r="C7936" t="str">
            <v>Q2</v>
          </cell>
        </row>
        <row r="7937">
          <cell r="A7937" t="str">
            <v>Discourse and Communication</v>
          </cell>
          <cell r="B7937" t="str">
            <v>Discourse and Communication</v>
          </cell>
          <cell r="C7937" t="str">
            <v>Q1</v>
          </cell>
        </row>
        <row r="7938">
          <cell r="A7938" t="str">
            <v>Ecotoxicology</v>
          </cell>
          <cell r="B7938" t="str">
            <v>Ecotoxicology</v>
          </cell>
          <cell r="C7938" t="str">
            <v>Q2</v>
          </cell>
        </row>
        <row r="7939">
          <cell r="A7939" t="str">
            <v>European Journal of Dentistry</v>
          </cell>
          <cell r="B7939" t="str">
            <v>European Journal of Dentistry</v>
          </cell>
          <cell r="C7939" t="str">
            <v>Q1</v>
          </cell>
        </row>
        <row r="7940">
          <cell r="A7940" t="str">
            <v>European Journal of Mechanics, B/Fluids</v>
          </cell>
          <cell r="B7940" t="str">
            <v>European Journal of Mechanics, B/Fluids</v>
          </cell>
          <cell r="C7940" t="str">
            <v>Q2</v>
          </cell>
        </row>
        <row r="7941">
          <cell r="A7941" t="str">
            <v>Fern Gazette</v>
          </cell>
          <cell r="B7941" t="str">
            <v>Fern Gazette</v>
          </cell>
          <cell r="C7941" t="str">
            <v>Q2</v>
          </cell>
        </row>
        <row r="7942">
          <cell r="A7942" t="str">
            <v>Hereditas</v>
          </cell>
          <cell r="B7942" t="str">
            <v>Hereditas</v>
          </cell>
          <cell r="C7942" t="str">
            <v>Q2</v>
          </cell>
        </row>
        <row r="7943">
          <cell r="A7943" t="str">
            <v>International Journal of Hospitality and Tourism Administration</v>
          </cell>
          <cell r="B7943" t="str">
            <v>International Journal of Hospitality and Tourism Administration</v>
          </cell>
          <cell r="C7943" t="str">
            <v>Q2</v>
          </cell>
        </row>
        <row r="7944">
          <cell r="A7944" t="str">
            <v>Journal of Chemical Neuroanatomy</v>
          </cell>
          <cell r="B7944" t="str">
            <v>Journal of Chemical Neuroanatomy</v>
          </cell>
          <cell r="C7944" t="str">
            <v>Q4</v>
          </cell>
        </row>
        <row r="7945">
          <cell r="A7945" t="str">
            <v>Journal of Nervous and Mental Disease</v>
          </cell>
          <cell r="B7945" t="str">
            <v>Journal of Nervous and Mental Disease</v>
          </cell>
          <cell r="C7945" t="str">
            <v>Q2</v>
          </cell>
        </row>
        <row r="7946">
          <cell r="A7946" t="str">
            <v>Mental Health and Prevention</v>
          </cell>
          <cell r="B7946" t="str">
            <v>Mental Health and Prevention</v>
          </cell>
          <cell r="C7946" t="str">
            <v>Q2</v>
          </cell>
        </row>
        <row r="7947">
          <cell r="A7947" t="str">
            <v>Photodermatology Photoimmunology and Photomedicine</v>
          </cell>
          <cell r="B7947" t="str">
            <v>Photodermatology Photoimmunology and Photomedicine</v>
          </cell>
          <cell r="C7947" t="str">
            <v>Q2</v>
          </cell>
        </row>
        <row r="7948">
          <cell r="A7948" t="str">
            <v>Plant Pathology Journal</v>
          </cell>
          <cell r="B7948" t="str">
            <v>Plant Pathology Journal</v>
          </cell>
          <cell r="C7948" t="str">
            <v>Q1</v>
          </cell>
        </row>
        <row r="7949">
          <cell r="A7949" t="str">
            <v>Psychology and Sexuality</v>
          </cell>
          <cell r="B7949" t="str">
            <v>Psychology and Sexuality</v>
          </cell>
          <cell r="C7949" t="str">
            <v>Q1</v>
          </cell>
        </row>
        <row r="7950">
          <cell r="A7950" t="str">
            <v>Social Work in Health Care</v>
          </cell>
          <cell r="B7950" t="str">
            <v>Social Work in Health Care</v>
          </cell>
          <cell r="C7950" t="str">
            <v>Q1</v>
          </cell>
        </row>
        <row r="7951">
          <cell r="A7951" t="str">
            <v>African Archaeological Review</v>
          </cell>
          <cell r="B7951" t="str">
            <v>African Archaeological Review</v>
          </cell>
          <cell r="C7951" t="str">
            <v>Q1</v>
          </cell>
        </row>
        <row r="7952">
          <cell r="A7952" t="str">
            <v>AJOB Empirical Bioethics</v>
          </cell>
          <cell r="B7952" t="str">
            <v>AJOB Empirical Bioethics</v>
          </cell>
          <cell r="C7952" t="str">
            <v>Q1</v>
          </cell>
        </row>
        <row r="7953">
          <cell r="A7953" t="str">
            <v>Annales d'Endocrinologie</v>
          </cell>
          <cell r="B7953" t="str">
            <v>Annales d'Endocrinologie</v>
          </cell>
          <cell r="C7953" t="str">
            <v>Q2</v>
          </cell>
        </row>
        <row r="7954">
          <cell r="A7954" t="str">
            <v>Asian Journal of Mathematics</v>
          </cell>
          <cell r="B7954" t="str">
            <v>Asian Journal of Mathematics</v>
          </cell>
          <cell r="C7954" t="str">
            <v>Q2</v>
          </cell>
        </row>
        <row r="7955">
          <cell r="A7955" t="str">
            <v>Brain Injury</v>
          </cell>
          <cell r="B7955" t="str">
            <v>Brain Injury</v>
          </cell>
          <cell r="C7955" t="str">
            <v>Q2</v>
          </cell>
        </row>
        <row r="7956">
          <cell r="A7956" t="str">
            <v>Bulletin des Sciences Mathematiques</v>
          </cell>
          <cell r="B7956" t="str">
            <v>Bulletin des Sciences Mathematiques</v>
          </cell>
          <cell r="C7956" t="str">
            <v>Q2</v>
          </cell>
        </row>
        <row r="7957">
          <cell r="A7957" t="str">
            <v>Current Pain and Headache Reports</v>
          </cell>
          <cell r="B7957" t="str">
            <v>Current Pain and Headache Reports</v>
          </cell>
          <cell r="C7957" t="str">
            <v>Q2</v>
          </cell>
        </row>
        <row r="7958">
          <cell r="A7958" t="str">
            <v>Digestive Diseases</v>
          </cell>
          <cell r="B7958" t="str">
            <v>Digestive Diseases</v>
          </cell>
          <cell r="C7958" t="str">
            <v>Q2</v>
          </cell>
        </row>
        <row r="7959">
          <cell r="A7959" t="str">
            <v>Experimental Brain Research</v>
          </cell>
          <cell r="B7959" t="str">
            <v>Experimental Brain Research</v>
          </cell>
          <cell r="C7959" t="str">
            <v>Q3</v>
          </cell>
        </row>
        <row r="7960">
          <cell r="A7960" t="str">
            <v>Green Materials</v>
          </cell>
          <cell r="B7960" t="str">
            <v>Green Materials</v>
          </cell>
          <cell r="C7960" t="str">
            <v>Q1</v>
          </cell>
        </row>
        <row r="7961">
          <cell r="A7961" t="str">
            <v>International Journal of Health Services</v>
          </cell>
          <cell r="B7961" t="str">
            <v>International Journal of Health Services</v>
          </cell>
          <cell r="C7961" t="str">
            <v>Q2</v>
          </cell>
        </row>
        <row r="7962">
          <cell r="A7962" t="str">
            <v>Journal of Neuropsychiatry and Clinical Neurosciences</v>
          </cell>
          <cell r="B7962" t="str">
            <v>Journal of Neuropsychiatry and Clinical Neurosciences</v>
          </cell>
          <cell r="C7962" t="str">
            <v>Q2</v>
          </cell>
        </row>
        <row r="7963">
          <cell r="A7963" t="str">
            <v>Motivation Science</v>
          </cell>
          <cell r="B7963" t="str">
            <v>Motivation Science</v>
          </cell>
          <cell r="C7963" t="str">
            <v>Q2</v>
          </cell>
        </row>
        <row r="7964">
          <cell r="A7964" t="str">
            <v>Palaios</v>
          </cell>
          <cell r="B7964" t="str">
            <v>Palaios</v>
          </cell>
          <cell r="C7964" t="str">
            <v>Q2</v>
          </cell>
        </row>
        <row r="7965">
          <cell r="A7965" t="str">
            <v>Police Practice and Research</v>
          </cell>
          <cell r="B7965" t="str">
            <v>Police Practice and Research</v>
          </cell>
          <cell r="C7965" t="str">
            <v>Q1</v>
          </cell>
        </row>
        <row r="7966">
          <cell r="A7966" t="str">
            <v>Radiology and Oncology</v>
          </cell>
          <cell r="B7966" t="str">
            <v>Radiology and Oncology</v>
          </cell>
          <cell r="C7966" t="str">
            <v>Q2</v>
          </cell>
        </row>
        <row r="7967">
          <cell r="A7967" t="str">
            <v>Systems</v>
          </cell>
          <cell r="B7967" t="str">
            <v>Systems</v>
          </cell>
          <cell r="C7967" t="str">
            <v>Q2</v>
          </cell>
        </row>
        <row r="7968">
          <cell r="A7968" t="str">
            <v>Theoretical Computer Science</v>
          </cell>
          <cell r="B7968" t="str">
            <v>Theoretical Computer Science</v>
          </cell>
          <cell r="C7968" t="str">
            <v>Q2</v>
          </cell>
        </row>
        <row r="7969">
          <cell r="A7969" t="str">
            <v>BMC Anesthesiology</v>
          </cell>
          <cell r="B7969" t="str">
            <v>BMC Anesthesiology</v>
          </cell>
          <cell r="C7969" t="str">
            <v>Q2</v>
          </cell>
        </row>
        <row r="7970">
          <cell r="A7970" t="str">
            <v>Current Drug Metabolism</v>
          </cell>
          <cell r="B7970" t="str">
            <v>Current Drug Metabolism</v>
          </cell>
          <cell r="C7970" t="str">
            <v>Q2</v>
          </cell>
        </row>
        <row r="7971">
          <cell r="A7971" t="str">
            <v>Developing World Bioethics</v>
          </cell>
          <cell r="B7971" t="str">
            <v>Developing World Bioethics</v>
          </cell>
          <cell r="C7971" t="str">
            <v>Q1</v>
          </cell>
        </row>
        <row r="7972">
          <cell r="A7972" t="str">
            <v>Environmental Entomology</v>
          </cell>
          <cell r="B7972" t="str">
            <v>Environmental Entomology</v>
          </cell>
          <cell r="C7972" t="str">
            <v>Q1</v>
          </cell>
        </row>
        <row r="7973">
          <cell r="A7973" t="str">
            <v>Food Additives and Contaminants: Part B Surveillance</v>
          </cell>
          <cell r="B7973" t="str">
            <v>Food Additives and Contaminants: Part B Surveillance</v>
          </cell>
          <cell r="C7973" t="str">
            <v>Q2</v>
          </cell>
        </row>
        <row r="7974">
          <cell r="A7974" t="str">
            <v>Journal of Biological Inorganic Chemistry</v>
          </cell>
          <cell r="B7974" t="str">
            <v>Journal of Biological Inorganic Chemistry</v>
          </cell>
          <cell r="C7974" t="str">
            <v>Q1</v>
          </cell>
        </row>
        <row r="7975">
          <cell r="A7975" t="str">
            <v>Journal of Gene Medicine</v>
          </cell>
          <cell r="B7975" t="str">
            <v>Journal of Gene Medicine</v>
          </cell>
          <cell r="C7975" t="str">
            <v>Q2</v>
          </cell>
        </row>
        <row r="7976">
          <cell r="A7976" t="str">
            <v>Journal of Intelligent Material Systems and Structures</v>
          </cell>
          <cell r="B7976" t="str">
            <v>Journal of Intelligent Material Systems and Structures</v>
          </cell>
          <cell r="C7976" t="str">
            <v>Q2</v>
          </cell>
        </row>
        <row r="7977">
          <cell r="A7977" t="str">
            <v>Journal of Perinatal Medicine</v>
          </cell>
          <cell r="B7977" t="str">
            <v>Journal of Perinatal Medicine</v>
          </cell>
          <cell r="C7977" t="str">
            <v>Q2</v>
          </cell>
        </row>
        <row r="7978">
          <cell r="A7978" t="str">
            <v>Journal of Transportation Engineering Part A: Systems</v>
          </cell>
          <cell r="B7978" t="str">
            <v>Journal of Transportation Engineering Part A: Systems</v>
          </cell>
          <cell r="C7978" t="str">
            <v>Q2</v>
          </cell>
        </row>
        <row r="7979">
          <cell r="A7979" t="str">
            <v>Nordicom Review</v>
          </cell>
          <cell r="B7979" t="str">
            <v>Nordicom Review</v>
          </cell>
          <cell r="C7979" t="str">
            <v>Q1</v>
          </cell>
        </row>
        <row r="7980">
          <cell r="A7980" t="str">
            <v>Swiss Political Science Review</v>
          </cell>
          <cell r="B7980" t="str">
            <v>Swiss Political Science Review</v>
          </cell>
          <cell r="C7980" t="str">
            <v>Q1</v>
          </cell>
        </row>
        <row r="7981">
          <cell r="A7981" t="str">
            <v>Communication, Culture and Critique</v>
          </cell>
          <cell r="B7981" t="str">
            <v>Communication, Culture and Critique</v>
          </cell>
          <cell r="C7981" t="str">
            <v>Q1</v>
          </cell>
        </row>
        <row r="7982">
          <cell r="A7982" t="str">
            <v>Comparative Legal History</v>
          </cell>
          <cell r="B7982" t="str">
            <v>Comparative Legal History</v>
          </cell>
          <cell r="C7982" t="str">
            <v>Q1</v>
          </cell>
        </row>
        <row r="7983">
          <cell r="A7983" t="str">
            <v>European Journal of Contemporary Education</v>
          </cell>
          <cell r="B7983" t="str">
            <v>European Journal of Contemporary Education</v>
          </cell>
          <cell r="C7983" t="str">
            <v>Q2</v>
          </cell>
        </row>
        <row r="7984">
          <cell r="A7984" t="str">
            <v>European Journal of Special Needs Education</v>
          </cell>
          <cell r="B7984" t="str">
            <v>European Journal of Special Needs Education</v>
          </cell>
          <cell r="C7984" t="str">
            <v>Q1</v>
          </cell>
        </row>
        <row r="7985">
          <cell r="A7985" t="str">
            <v>Fottea</v>
          </cell>
          <cell r="B7985" t="str">
            <v>Fottea</v>
          </cell>
          <cell r="C7985" t="str">
            <v>Q2</v>
          </cell>
        </row>
        <row r="7986">
          <cell r="A7986" t="str">
            <v>Health security</v>
          </cell>
          <cell r="B7986" t="str">
            <v>Health security</v>
          </cell>
          <cell r="C7986" t="str">
            <v>Q1</v>
          </cell>
        </row>
        <row r="7987">
          <cell r="A7987" t="str">
            <v>IEEE Photonics Journal</v>
          </cell>
          <cell r="B7987" t="str">
            <v>IEEE Photonics Journal</v>
          </cell>
          <cell r="C7987" t="str">
            <v>Q2</v>
          </cell>
        </row>
        <row r="7988">
          <cell r="A7988" t="str">
            <v>Journal of Advanced Prosthodontics</v>
          </cell>
          <cell r="B7988" t="str">
            <v>Journal of Advanced Prosthodontics</v>
          </cell>
          <cell r="C7988" t="str">
            <v>Q1</v>
          </cell>
        </row>
        <row r="7989">
          <cell r="A7989" t="str">
            <v>Journal of Hydroinformatics</v>
          </cell>
          <cell r="B7989" t="str">
            <v>Journal of Hydroinformatics</v>
          </cell>
          <cell r="C7989" t="str">
            <v>Q2</v>
          </cell>
        </row>
        <row r="7990">
          <cell r="A7990" t="str">
            <v>Journal of Pension Economics and Finance</v>
          </cell>
          <cell r="B7990" t="str">
            <v>Journal of Pension Economics and Finance</v>
          </cell>
          <cell r="C7990" t="str">
            <v>Q2</v>
          </cell>
        </row>
        <row r="7991">
          <cell r="A7991" t="str">
            <v>Journal of Toxicology and Environmental Health - Part A: Current Issues</v>
          </cell>
          <cell r="B7991" t="str">
            <v>Journal of Toxicology and Environmental Health - Part A: Current Issues</v>
          </cell>
          <cell r="C7991" t="str">
            <v>Q2</v>
          </cell>
        </row>
        <row r="7992">
          <cell r="A7992" t="str">
            <v>Mineralogical Magazine</v>
          </cell>
          <cell r="B7992" t="str">
            <v>Mineralogical Magazine</v>
          </cell>
          <cell r="C7992" t="str">
            <v>Q2</v>
          </cell>
        </row>
        <row r="7993">
          <cell r="A7993" t="str">
            <v>Nanotechnology, Science and Applications</v>
          </cell>
          <cell r="B7993" t="str">
            <v>Nanotechnology, Science and Applications</v>
          </cell>
          <cell r="C7993" t="str">
            <v>Q2</v>
          </cell>
        </row>
        <row r="7994">
          <cell r="A7994" t="str">
            <v>Peacebuilding</v>
          </cell>
          <cell r="B7994" t="str">
            <v>Peacebuilding</v>
          </cell>
          <cell r="C7994" t="str">
            <v>Q1</v>
          </cell>
        </row>
        <row r="7995">
          <cell r="A7995" t="str">
            <v>Tree-Ring Research</v>
          </cell>
          <cell r="B7995" t="str">
            <v>Tree-Ring Research</v>
          </cell>
          <cell r="C7995" t="str">
            <v>Q1</v>
          </cell>
        </row>
        <row r="7996">
          <cell r="A7996" t="str">
            <v>Yanshilixue Yu Gongcheng Xuebao/Chinese Journal of Rock Mechanics and Engineering</v>
          </cell>
          <cell r="B7996" t="str">
            <v>Yanshilixue Yu Gongcheng Xuebao/Chinese Journal of Rock Mechanics and Engineering</v>
          </cell>
          <cell r="C7996" t="str">
            <v>Q2</v>
          </cell>
        </row>
        <row r="7997">
          <cell r="A7997" t="str">
            <v>Young Consumers</v>
          </cell>
          <cell r="B7997" t="str">
            <v>Young Consumers</v>
          </cell>
          <cell r="C7997" t="str">
            <v>Q1</v>
          </cell>
        </row>
        <row r="7998">
          <cell r="A7998" t="str">
            <v>Energy Harvesting and Systems</v>
          </cell>
          <cell r="B7998" t="str">
            <v>Energy Harvesting and Systems</v>
          </cell>
          <cell r="C7998" t="str">
            <v>Q2</v>
          </cell>
        </row>
        <row r="7999">
          <cell r="A7999" t="str">
            <v>Infrared Physics and Technology</v>
          </cell>
          <cell r="B7999" t="str">
            <v>Infrared Physics and Technology</v>
          </cell>
          <cell r="C7999" t="str">
            <v>Q2</v>
          </cell>
        </row>
        <row r="8000">
          <cell r="A8000" t="str">
            <v>Interactive Technology and Smart Education</v>
          </cell>
          <cell r="B8000" t="str">
            <v>Interactive Technology and Smart Education</v>
          </cell>
          <cell r="C8000" t="str">
            <v>Q2</v>
          </cell>
        </row>
        <row r="8001">
          <cell r="A8001" t="str">
            <v>International Tax and Public Finance</v>
          </cell>
          <cell r="B8001" t="str">
            <v>International Tax and Public Finance</v>
          </cell>
          <cell r="C8001" t="str">
            <v>Q2</v>
          </cell>
        </row>
        <row r="8002">
          <cell r="A8002" t="str">
            <v>Journal fur Mathematik-Didaktik</v>
          </cell>
          <cell r="B8002" t="str">
            <v>Journal fur Mathematik-Didaktik</v>
          </cell>
          <cell r="C8002" t="str">
            <v>Q2</v>
          </cell>
        </row>
        <row r="8003">
          <cell r="A8003" t="str">
            <v>Journal of comparative psychology (Washington, D.C. : 1983)</v>
          </cell>
          <cell r="B8003" t="str">
            <v>Journal of comparative psychology (Washington, D.C. : 1983)</v>
          </cell>
          <cell r="C8003" t="str">
            <v>Q2</v>
          </cell>
        </row>
        <row r="8004">
          <cell r="A8004" t="str">
            <v>Journal of Drugs in Dermatology</v>
          </cell>
          <cell r="B8004" t="str">
            <v>Journal of Drugs in Dermatology</v>
          </cell>
          <cell r="C8004" t="str">
            <v>Q2</v>
          </cell>
        </row>
        <row r="8005">
          <cell r="A8005" t="str">
            <v>Journal of Forensic Sciences</v>
          </cell>
          <cell r="B8005" t="str">
            <v>Journal of Forensic Sciences</v>
          </cell>
          <cell r="C8005" t="str">
            <v>Q2</v>
          </cell>
        </row>
        <row r="8006">
          <cell r="A8006" t="str">
            <v>Journal of Location Based Services</v>
          </cell>
          <cell r="B8006" t="str">
            <v>Journal of Location Based Services</v>
          </cell>
          <cell r="C8006" t="str">
            <v>Q2</v>
          </cell>
        </row>
        <row r="8007">
          <cell r="A8007" t="str">
            <v>Journal of Spatial Information Science</v>
          </cell>
          <cell r="B8007" t="str">
            <v>Journal of Spatial Information Science</v>
          </cell>
          <cell r="C8007" t="str">
            <v>Q1</v>
          </cell>
        </row>
        <row r="8008">
          <cell r="A8008" t="str">
            <v>Molecular genetics &amp;amp; genomic medicine</v>
          </cell>
          <cell r="B8008" t="str">
            <v>Molecular genetics &amp;amp; genomic medicine</v>
          </cell>
          <cell r="C8008" t="str">
            <v>Q3</v>
          </cell>
        </row>
        <row r="8009">
          <cell r="A8009" t="str">
            <v>Neurology: Clinical Practice</v>
          </cell>
          <cell r="B8009" t="str">
            <v>Neurology: Clinical Practice</v>
          </cell>
          <cell r="C8009" t="str">
            <v>Q3</v>
          </cell>
        </row>
        <row r="8010">
          <cell r="A8010" t="str">
            <v>Software Quality Journal</v>
          </cell>
          <cell r="B8010" t="str">
            <v>Software Quality Journal</v>
          </cell>
          <cell r="C8010" t="str">
            <v>Q1</v>
          </cell>
        </row>
        <row r="8011">
          <cell r="A8011" t="str">
            <v>Theory and Psychology</v>
          </cell>
          <cell r="B8011" t="str">
            <v>Theory and Psychology</v>
          </cell>
          <cell r="C8011" t="str">
            <v>Q1</v>
          </cell>
        </row>
        <row r="8012">
          <cell r="A8012" t="str">
            <v>BMC Nutrition</v>
          </cell>
          <cell r="B8012" t="str">
            <v>BMC Nutrition</v>
          </cell>
          <cell r="C8012" t="str">
            <v>Q2</v>
          </cell>
        </row>
        <row r="8013">
          <cell r="A8013" t="str">
            <v>Clinical Nutrition ESPEN</v>
          </cell>
          <cell r="B8013" t="str">
            <v>Clinical Nutrition ESPEN</v>
          </cell>
          <cell r="C8013" t="str">
            <v>Q2</v>
          </cell>
        </row>
        <row r="8014">
          <cell r="A8014" t="str">
            <v>Demonstratio Mathematica</v>
          </cell>
          <cell r="B8014" t="str">
            <v>Demonstratio Mathematica</v>
          </cell>
          <cell r="C8014" t="str">
            <v>Q2</v>
          </cell>
        </row>
        <row r="8015">
          <cell r="A8015" t="str">
            <v>Journal of Crime and Justice</v>
          </cell>
          <cell r="B8015" t="str">
            <v>Journal of Crime and Justice</v>
          </cell>
          <cell r="C8015" t="str">
            <v>Q1</v>
          </cell>
        </row>
        <row r="8016">
          <cell r="A8016" t="str">
            <v>Journal of English Linguistics</v>
          </cell>
          <cell r="B8016" t="str">
            <v>Journal of English Linguistics</v>
          </cell>
          <cell r="C8016" t="str">
            <v>Q1</v>
          </cell>
        </row>
        <row r="8017">
          <cell r="A8017" t="str">
            <v>Journal of Hydro-Environment Research</v>
          </cell>
          <cell r="B8017" t="str">
            <v>Journal of Hydro-Environment Research</v>
          </cell>
          <cell r="C8017" t="str">
            <v>Q2</v>
          </cell>
        </row>
        <row r="8018">
          <cell r="A8018" t="str">
            <v>Legal Theory</v>
          </cell>
          <cell r="B8018" t="str">
            <v>Legal Theory</v>
          </cell>
          <cell r="C8018" t="str">
            <v>Q1</v>
          </cell>
        </row>
        <row r="8019">
          <cell r="A8019" t="str">
            <v>Lithic Technology</v>
          </cell>
          <cell r="B8019" t="str">
            <v>Lithic Technology</v>
          </cell>
          <cell r="C8019" t="str">
            <v>Q1</v>
          </cell>
        </row>
        <row r="8020">
          <cell r="A8020" t="str">
            <v>Odontology / the Society of the Nippon Dental University</v>
          </cell>
          <cell r="B8020" t="str">
            <v>Odontology / the Society of the Nippon Dental University</v>
          </cell>
          <cell r="C8020" t="str">
            <v>Q2</v>
          </cell>
        </row>
        <row r="8021">
          <cell r="A8021" t="str">
            <v>Pharmaceutical Medicine</v>
          </cell>
          <cell r="B8021" t="str">
            <v>Pharmaceutical Medicine</v>
          </cell>
          <cell r="C8021" t="str">
            <v>Q2</v>
          </cell>
        </row>
        <row r="8022">
          <cell r="A8022" t="str">
            <v>Proceedings of the ACM on Human-Computer Interaction</v>
          </cell>
          <cell r="B8022" t="str">
            <v>Proceedings of the ACM on Human-Computer Interaction</v>
          </cell>
          <cell r="C8022" t="str">
            <v>Q1</v>
          </cell>
        </row>
        <row r="8023">
          <cell r="A8023" t="str">
            <v>Reviews on Advanced Materials Science</v>
          </cell>
          <cell r="B8023" t="str">
            <v>Reviews on Advanced Materials Science</v>
          </cell>
          <cell r="C8023" t="str">
            <v>Q2</v>
          </cell>
        </row>
        <row r="8024">
          <cell r="A8024" t="str">
            <v>State Politics and Policy Quarterly</v>
          </cell>
          <cell r="B8024" t="str">
            <v>State Politics and Policy Quarterly</v>
          </cell>
          <cell r="C8024" t="str">
            <v>Q1</v>
          </cell>
        </row>
        <row r="8025">
          <cell r="A8025" t="str">
            <v>Steel Construction</v>
          </cell>
          <cell r="B8025" t="str">
            <v>Steel Construction</v>
          </cell>
          <cell r="C8025" t="str">
            <v>Q1</v>
          </cell>
        </row>
        <row r="8026">
          <cell r="A8026" t="str">
            <v>Synapse</v>
          </cell>
          <cell r="B8026" t="str">
            <v>Synapse</v>
          </cell>
          <cell r="C8026" t="str">
            <v>Q4</v>
          </cell>
        </row>
        <row r="8027">
          <cell r="A8027" t="str">
            <v>Teoria ta Metodika Fizicnogo Vihovanna</v>
          </cell>
          <cell r="B8027" t="str">
            <v>Teoria ta Metodika Fizicnogo Vihovanna</v>
          </cell>
          <cell r="C8027" t="str">
            <v>Q2</v>
          </cell>
        </row>
        <row r="8028">
          <cell r="A8028" t="str">
            <v>Wetlands</v>
          </cell>
          <cell r="B8028" t="str">
            <v>Wetlands</v>
          </cell>
          <cell r="C8028" t="str">
            <v>Q2</v>
          </cell>
        </row>
        <row r="8029">
          <cell r="A8029" t="str">
            <v>Asia-Pacific Journal of Atmospheric Sciences</v>
          </cell>
          <cell r="B8029" t="str">
            <v>Asia-Pacific Journal of Atmospheric Sciences</v>
          </cell>
          <cell r="C8029" t="str">
            <v>Q3</v>
          </cell>
        </row>
        <row r="8030">
          <cell r="A8030" t="str">
            <v>Journal of Clinical Neurology (Korea</v>
          </cell>
          <cell r="B8030" t="str">
            <v>Journal of Clinical Neurology (Korea</v>
          </cell>
          <cell r="C8030" t="str">
            <v>Q3</v>
          </cell>
        </row>
        <row r="8031">
          <cell r="A8031" t="str">
            <v>Journal of Pediatric Oncology Nursing</v>
          </cell>
          <cell r="B8031" t="str">
            <v>Journal of Pediatric Oncology Nursing</v>
          </cell>
          <cell r="C8031" t="str">
            <v>Q1</v>
          </cell>
        </row>
        <row r="8032">
          <cell r="A8032" t="str">
            <v>Meteorological Applications</v>
          </cell>
          <cell r="B8032" t="str">
            <v>Meteorological Applications</v>
          </cell>
          <cell r="C8032" t="str">
            <v>Q3</v>
          </cell>
        </row>
        <row r="8033">
          <cell r="A8033" t="str">
            <v>Molecular Informatics</v>
          </cell>
          <cell r="B8033" t="str">
            <v>Molecular Informatics</v>
          </cell>
          <cell r="C8033" t="str">
            <v>Q2</v>
          </cell>
        </row>
        <row r="8034">
          <cell r="A8034" t="str">
            <v>Neuroimaging Clinics of North America</v>
          </cell>
          <cell r="B8034" t="str">
            <v>Neuroimaging Clinics of North America</v>
          </cell>
          <cell r="C8034" t="str">
            <v>Q2</v>
          </cell>
        </row>
        <row r="8035">
          <cell r="A8035" t="str">
            <v>Sexual and Reproductive Healthcare</v>
          </cell>
          <cell r="B8035" t="str">
            <v>Sexual and Reproductive Healthcare</v>
          </cell>
          <cell r="C8035" t="str">
            <v>Q1</v>
          </cell>
        </row>
        <row r="8036">
          <cell r="A8036" t="str">
            <v>SPE Production and Operations</v>
          </cell>
          <cell r="B8036" t="str">
            <v>SPE Production and Operations</v>
          </cell>
          <cell r="C8036" t="str">
            <v>Q2</v>
          </cell>
        </row>
        <row r="8037">
          <cell r="A8037" t="str">
            <v>Studies in Philosophy and Education</v>
          </cell>
          <cell r="B8037" t="str">
            <v>Studies in Philosophy and Education</v>
          </cell>
          <cell r="C8037" t="str">
            <v>Q1</v>
          </cell>
        </row>
        <row r="8038">
          <cell r="A8038" t="str">
            <v>Water International</v>
          </cell>
          <cell r="B8038" t="str">
            <v>Water International</v>
          </cell>
          <cell r="C8038" t="str">
            <v>Q2</v>
          </cell>
        </row>
        <row r="8039">
          <cell r="A8039" t="str">
            <v>Advances in Ecological Research</v>
          </cell>
          <cell r="B8039" t="str">
            <v>Advances in Ecological Research</v>
          </cell>
          <cell r="C8039" t="str">
            <v>Q2</v>
          </cell>
        </row>
        <row r="8040">
          <cell r="A8040" t="str">
            <v>Bioactive Carbohydrates and Dietary Fibre</v>
          </cell>
          <cell r="B8040" t="str">
            <v>Bioactive Carbohydrates and Dietary Fibre</v>
          </cell>
          <cell r="C8040" t="str">
            <v>Q2</v>
          </cell>
        </row>
        <row r="8041">
          <cell r="A8041" t="str">
            <v>Evidence and Policy</v>
          </cell>
          <cell r="B8041" t="str">
            <v>Evidence and Policy</v>
          </cell>
          <cell r="C8041" t="str">
            <v>Q1</v>
          </cell>
        </row>
        <row r="8042">
          <cell r="A8042" t="str">
            <v>Journal of Laryngology and Otology</v>
          </cell>
          <cell r="B8042" t="str">
            <v>Journal of Laryngology and Otology</v>
          </cell>
          <cell r="C8042" t="str">
            <v>Q2</v>
          </cell>
        </row>
        <row r="8043">
          <cell r="A8043" t="str">
            <v>Journal of Logical and Algebraic Methods in Programming</v>
          </cell>
          <cell r="B8043" t="str">
            <v>Journal of Logical and Algebraic Methods in Programming</v>
          </cell>
          <cell r="C8043" t="str">
            <v>Q1</v>
          </cell>
        </row>
        <row r="8044">
          <cell r="A8044" t="str">
            <v>Journal of Pregnancy</v>
          </cell>
          <cell r="B8044" t="str">
            <v>Journal of Pregnancy</v>
          </cell>
          <cell r="C8044" t="str">
            <v>Q2</v>
          </cell>
        </row>
        <row r="8045">
          <cell r="A8045" t="str">
            <v>Journal of Research in Childhood Education</v>
          </cell>
          <cell r="B8045" t="str">
            <v>Journal of Research in Childhood Education</v>
          </cell>
          <cell r="C8045" t="str">
            <v>Q2</v>
          </cell>
        </row>
        <row r="8046">
          <cell r="A8046" t="str">
            <v>Marine Genomics</v>
          </cell>
          <cell r="B8046" t="str">
            <v>Marine Genomics</v>
          </cell>
          <cell r="C8046" t="str">
            <v>Q2</v>
          </cell>
        </row>
        <row r="8047">
          <cell r="A8047" t="str">
            <v>MRS Communications</v>
          </cell>
          <cell r="B8047" t="str">
            <v>MRS Communications</v>
          </cell>
          <cell r="C8047" t="str">
            <v>Q2</v>
          </cell>
        </row>
        <row r="8048">
          <cell r="A8048" t="str">
            <v>Neuropathology</v>
          </cell>
          <cell r="B8048" t="str">
            <v>Neuropathology</v>
          </cell>
          <cell r="C8048" t="str">
            <v>Q2</v>
          </cell>
        </row>
        <row r="8049">
          <cell r="A8049" t="str">
            <v>Personal and Ubiquitous Computing</v>
          </cell>
          <cell r="B8049" t="str">
            <v>Personal and Ubiquitous Computing</v>
          </cell>
          <cell r="C8049" t="str">
            <v>Q1</v>
          </cell>
        </row>
        <row r="8050">
          <cell r="A8050" t="str">
            <v>Porcine Health Management</v>
          </cell>
          <cell r="B8050" t="str">
            <v>Porcine Health Management</v>
          </cell>
          <cell r="C8050" t="str">
            <v>Q1</v>
          </cell>
        </row>
        <row r="8051">
          <cell r="A8051" t="str">
            <v>Revista Brasileira de Epidemiologia</v>
          </cell>
          <cell r="B8051" t="str">
            <v>Revista Brasileira de Epidemiologia</v>
          </cell>
          <cell r="C8051" t="str">
            <v>Q2</v>
          </cell>
        </row>
        <row r="8052">
          <cell r="A8052" t="str">
            <v>Systems Biology in Reproductive Medicine</v>
          </cell>
          <cell r="B8052" t="str">
            <v>Systems Biology in Reproductive Medicine</v>
          </cell>
          <cell r="C8052" t="str">
            <v>Q2</v>
          </cell>
        </row>
        <row r="8053">
          <cell r="A8053" t="str">
            <v>Acta Otorhinolaryngologica Italica</v>
          </cell>
          <cell r="B8053" t="str">
            <v>Acta Otorhinolaryngologica Italica</v>
          </cell>
          <cell r="C8053" t="str">
            <v>Q2</v>
          </cell>
        </row>
        <row r="8054">
          <cell r="A8054" t="str">
            <v>Annals of the Institute of Statistical Mathematics</v>
          </cell>
          <cell r="B8054" t="str">
            <v>Annals of the Institute of Statistical Mathematics</v>
          </cell>
          <cell r="C8054" t="str">
            <v>Q2</v>
          </cell>
        </row>
        <row r="8055">
          <cell r="A8055" t="str">
            <v>Antibodies</v>
          </cell>
          <cell r="B8055" t="str">
            <v>Antibodies</v>
          </cell>
          <cell r="C8055" t="str">
            <v>Q2</v>
          </cell>
        </row>
        <row r="8056">
          <cell r="A8056" t="str">
            <v>Asia Pacific Education Review</v>
          </cell>
          <cell r="B8056" t="str">
            <v>Asia Pacific Education Review</v>
          </cell>
          <cell r="C8056" t="str">
            <v>Q2</v>
          </cell>
        </row>
        <row r="8057">
          <cell r="A8057" t="str">
            <v>Australian Journal of Public Administration</v>
          </cell>
          <cell r="B8057" t="str">
            <v>Australian Journal of Public Administration</v>
          </cell>
          <cell r="C8057" t="str">
            <v>Q1</v>
          </cell>
        </row>
        <row r="8058">
          <cell r="A8058" t="str">
            <v>Bioacoustics</v>
          </cell>
          <cell r="B8058" t="str">
            <v>Bioacoustics</v>
          </cell>
          <cell r="C8058" t="str">
            <v>Q2</v>
          </cell>
        </row>
        <row r="8059">
          <cell r="A8059" t="str">
            <v>Education and Training</v>
          </cell>
          <cell r="B8059" t="str">
            <v>Education and Training</v>
          </cell>
          <cell r="C8059" t="str">
            <v>Q2</v>
          </cell>
        </row>
        <row r="8060">
          <cell r="A8060" t="str">
            <v>Geoscience Canada</v>
          </cell>
          <cell r="B8060" t="str">
            <v>Geoscience Canada</v>
          </cell>
          <cell r="C8060" t="str">
            <v>Q2</v>
          </cell>
        </row>
        <row r="8061">
          <cell r="A8061" t="str">
            <v>Global Finance Journal</v>
          </cell>
          <cell r="B8061" t="str">
            <v>Global Finance Journal</v>
          </cell>
          <cell r="C8061" t="str">
            <v>Q2</v>
          </cell>
        </row>
        <row r="8062">
          <cell r="A8062" t="str">
            <v>Healthcare Informatics Research</v>
          </cell>
          <cell r="B8062" t="str">
            <v>Healthcare Informatics Research</v>
          </cell>
          <cell r="C8062" t="str">
            <v>Q2</v>
          </cell>
        </row>
        <row r="8063">
          <cell r="A8063" t="str">
            <v>Infection, Disease and Health</v>
          </cell>
          <cell r="B8063" t="str">
            <v>Infection, Disease and Health</v>
          </cell>
          <cell r="C8063" t="str">
            <v>Q1</v>
          </cell>
        </row>
        <row r="8064">
          <cell r="A8064" t="str">
            <v>International Data Privacy Law</v>
          </cell>
          <cell r="B8064" t="str">
            <v>International Data Privacy Law</v>
          </cell>
          <cell r="C8064" t="str">
            <v>Q1</v>
          </cell>
        </row>
        <row r="8065">
          <cell r="A8065" t="str">
            <v>International Journal of Biostatistics</v>
          </cell>
          <cell r="B8065" t="str">
            <v>International Journal of Biostatistics</v>
          </cell>
          <cell r="C8065" t="str">
            <v>Q2</v>
          </cell>
        </row>
        <row r="8066">
          <cell r="A8066" t="str">
            <v>International Journal of Integrated Care</v>
          </cell>
          <cell r="B8066" t="str">
            <v>International Journal of Integrated Care</v>
          </cell>
          <cell r="C8066" t="str">
            <v>Q1</v>
          </cell>
        </row>
        <row r="8067">
          <cell r="A8067" t="str">
            <v>Journal of Consumer Affairs</v>
          </cell>
          <cell r="B8067" t="str">
            <v>Journal of Consumer Affairs</v>
          </cell>
          <cell r="C8067" t="str">
            <v>Q1</v>
          </cell>
        </row>
        <row r="8068">
          <cell r="A8068" t="str">
            <v>Journal of Solar Energy Engineering, Transactions of the ASME</v>
          </cell>
          <cell r="B8068" t="str">
            <v>Journal of Solar Energy Engineering, Transactions of the ASME</v>
          </cell>
          <cell r="C8068" t="str">
            <v>Q2</v>
          </cell>
        </row>
        <row r="8069">
          <cell r="A8069" t="str">
            <v>Journal of the Australian Mathematical Society</v>
          </cell>
          <cell r="B8069" t="str">
            <v>Journal of the Australian Mathematical Society</v>
          </cell>
          <cell r="C8069" t="str">
            <v>Q2</v>
          </cell>
        </row>
        <row r="8070">
          <cell r="A8070" t="str">
            <v>Nephrology</v>
          </cell>
          <cell r="B8070" t="str">
            <v>Nephrology</v>
          </cell>
          <cell r="C8070" t="str">
            <v>Q2</v>
          </cell>
        </row>
        <row r="8071">
          <cell r="A8071" t="str">
            <v>Physical Communication</v>
          </cell>
          <cell r="B8071" t="str">
            <v>Physical Communication</v>
          </cell>
          <cell r="C8071" t="str">
            <v>Q2</v>
          </cell>
        </row>
        <row r="8072">
          <cell r="A8072" t="str">
            <v>Skin Appendage Disorders</v>
          </cell>
          <cell r="B8072" t="str">
            <v>Skin Appendage Disorders</v>
          </cell>
          <cell r="C8072" t="str">
            <v>Q2</v>
          </cell>
        </row>
        <row r="8073">
          <cell r="A8073" t="str">
            <v>Space and Polity</v>
          </cell>
          <cell r="B8073" t="str">
            <v>Space and Polity</v>
          </cell>
          <cell r="C8073" t="str">
            <v>Q1</v>
          </cell>
        </row>
        <row r="8074">
          <cell r="A8074" t="str">
            <v>Advances in Space Research</v>
          </cell>
          <cell r="B8074" t="str">
            <v>Advances in Space Research</v>
          </cell>
          <cell r="C8074" t="str">
            <v>Q2</v>
          </cell>
        </row>
        <row r="8075">
          <cell r="A8075" t="str">
            <v>Aquaculture Reports</v>
          </cell>
          <cell r="B8075" t="str">
            <v>Aquaculture Reports</v>
          </cell>
          <cell r="C8075" t="str">
            <v>Q1</v>
          </cell>
        </row>
        <row r="8076">
          <cell r="A8076" t="str">
            <v>Biology Direct</v>
          </cell>
          <cell r="B8076" t="str">
            <v>Biology Direct</v>
          </cell>
          <cell r="C8076" t="str">
            <v>Q1</v>
          </cell>
        </row>
        <row r="8077">
          <cell r="A8077" t="str">
            <v>Brazilian Journal of Infectious Diseases</v>
          </cell>
          <cell r="B8077" t="str">
            <v>Brazilian Journal of Infectious Diseases</v>
          </cell>
          <cell r="C8077" t="str">
            <v>Q3</v>
          </cell>
        </row>
        <row r="8078">
          <cell r="A8078" t="str">
            <v>Cochlear Implants International</v>
          </cell>
          <cell r="B8078" t="str">
            <v>Cochlear Implants International</v>
          </cell>
          <cell r="C8078" t="str">
            <v>Q2</v>
          </cell>
        </row>
        <row r="8079">
          <cell r="A8079" t="str">
            <v>Engineering Studies</v>
          </cell>
          <cell r="B8079" t="str">
            <v>Engineering Studies</v>
          </cell>
          <cell r="C8079" t="str">
            <v>Q1</v>
          </cell>
        </row>
        <row r="8080">
          <cell r="A8080" t="str">
            <v>International Journal of Biological Markers</v>
          </cell>
          <cell r="B8080" t="str">
            <v>International Journal of Biological Markers</v>
          </cell>
          <cell r="C8080" t="str">
            <v>Q2</v>
          </cell>
        </row>
        <row r="8081">
          <cell r="A8081" t="str">
            <v>International Journal of Sociology</v>
          </cell>
          <cell r="B8081" t="str">
            <v>International Journal of Sociology</v>
          </cell>
          <cell r="C8081" t="str">
            <v>Q1</v>
          </cell>
        </row>
        <row r="8082">
          <cell r="A8082" t="str">
            <v>Journal of Computational Dynamics</v>
          </cell>
          <cell r="B8082" t="str">
            <v>Journal of Computational Dynamics</v>
          </cell>
          <cell r="C8082" t="str">
            <v>Q2</v>
          </cell>
        </row>
        <row r="8083">
          <cell r="A8083" t="str">
            <v>Journal of Quantitative Analysis in Sports</v>
          </cell>
          <cell r="B8083" t="str">
            <v>Journal of Quantitative Analysis in Sports</v>
          </cell>
          <cell r="C8083" t="str">
            <v>Q1</v>
          </cell>
        </row>
        <row r="8084">
          <cell r="A8084" t="str">
            <v>Psychiatric Rehabilitation Journal</v>
          </cell>
          <cell r="B8084" t="str">
            <v>Psychiatric Rehabilitation Journal</v>
          </cell>
          <cell r="C8084" t="str">
            <v>Q1</v>
          </cell>
        </row>
        <row r="8085">
          <cell r="A8085" t="str">
            <v>Saudi Pharmaceutical Journal</v>
          </cell>
          <cell r="B8085" t="str">
            <v>Saudi Pharmaceutical Journal</v>
          </cell>
          <cell r="C8085" t="str">
            <v>Q2</v>
          </cell>
        </row>
        <row r="8086">
          <cell r="A8086" t="str">
            <v>Scientia Agricola</v>
          </cell>
          <cell r="B8086" t="str">
            <v>Scientia Agricola</v>
          </cell>
          <cell r="C8086" t="str">
            <v>Q1</v>
          </cell>
        </row>
        <row r="8087">
          <cell r="A8087" t="str">
            <v>Synthetic Metals</v>
          </cell>
          <cell r="B8087" t="str">
            <v>Synthetic Metals</v>
          </cell>
          <cell r="C8087" t="str">
            <v>Q1</v>
          </cell>
        </row>
        <row r="8088">
          <cell r="A8088" t="str">
            <v>Diangong Jishu Xuebao/Transactions of China Electrotechnical Society</v>
          </cell>
          <cell r="B8088" t="str">
            <v>Diangong Jishu Xuebao/Transactions of China Electrotechnical Society</v>
          </cell>
          <cell r="C8088" t="str">
            <v>Q2</v>
          </cell>
        </row>
        <row r="8089">
          <cell r="A8089" t="str">
            <v>European Journal of Oncology Nursing</v>
          </cell>
          <cell r="B8089" t="str">
            <v>European Journal of Oncology Nursing</v>
          </cell>
          <cell r="C8089" t="str">
            <v>Q2</v>
          </cell>
        </row>
        <row r="8090">
          <cell r="A8090" t="str">
            <v>European Journal of Orthopaedic Surgery and Traumatology</v>
          </cell>
          <cell r="B8090" t="str">
            <v>European Journal of Orthopaedic Surgery and Traumatology</v>
          </cell>
          <cell r="C8090" t="str">
            <v>Q2</v>
          </cell>
        </row>
        <row r="8091">
          <cell r="A8091" t="str">
            <v>HIV Research and Clinical Practice</v>
          </cell>
          <cell r="B8091" t="str">
            <v>HIV Research and Clinical Practice</v>
          </cell>
          <cell r="C8091" t="str">
            <v>Q2</v>
          </cell>
        </row>
        <row r="8092">
          <cell r="A8092" t="str">
            <v>Journal of Ambient Intelligence and Smart Environments</v>
          </cell>
          <cell r="B8092" t="str">
            <v>Journal of Ambient Intelligence and Smart Environments</v>
          </cell>
          <cell r="C8092" t="str">
            <v>Q2</v>
          </cell>
        </row>
        <row r="8093">
          <cell r="A8093" t="str">
            <v>Journal of Career Development</v>
          </cell>
          <cell r="B8093" t="str">
            <v>Journal of Career Development</v>
          </cell>
          <cell r="C8093" t="str">
            <v>Q2</v>
          </cell>
        </row>
        <row r="8094">
          <cell r="A8094" t="str">
            <v>Journal of Theoretical Probability</v>
          </cell>
          <cell r="B8094" t="str">
            <v>Journal of Theoretical Probability</v>
          </cell>
          <cell r="C8094" t="str">
            <v>Q2</v>
          </cell>
        </row>
        <row r="8095">
          <cell r="A8095" t="str">
            <v>Natural Products and Bioprospecting</v>
          </cell>
          <cell r="B8095" t="str">
            <v>Natural Products and Bioprospecting</v>
          </cell>
          <cell r="C8095" t="str">
            <v>Q2</v>
          </cell>
        </row>
        <row r="8096">
          <cell r="A8096" t="str">
            <v>PeerJ Computer Science</v>
          </cell>
          <cell r="B8096" t="str">
            <v>PeerJ Computer Science</v>
          </cell>
          <cell r="C8096" t="str">
            <v>Q2</v>
          </cell>
        </row>
        <row r="8097">
          <cell r="A8097" t="str">
            <v>Applied Computational Intelligence and Soft Computing</v>
          </cell>
          <cell r="B8097" t="str">
            <v>Applied Computational Intelligence and Soft Computing</v>
          </cell>
          <cell r="C8097" t="str">
            <v>Q2</v>
          </cell>
        </row>
        <row r="8098">
          <cell r="A8098" t="str">
            <v>Arab Journal of Urology</v>
          </cell>
          <cell r="B8098" t="str">
            <v>Arab Journal of Urology</v>
          </cell>
          <cell r="C8098" t="str">
            <v>Q2</v>
          </cell>
        </row>
        <row r="8099">
          <cell r="A8099" t="str">
            <v>Cancer Drug Resistance</v>
          </cell>
          <cell r="B8099" t="str">
            <v>Cancer Drug Resistance</v>
          </cell>
          <cell r="C8099" t="str">
            <v>Q2</v>
          </cell>
        </row>
        <row r="8100">
          <cell r="A8100" t="str">
            <v>Child Abuse Review</v>
          </cell>
          <cell r="B8100" t="str">
            <v>Child Abuse Review</v>
          </cell>
          <cell r="C8100" t="str">
            <v>Q1</v>
          </cell>
        </row>
        <row r="8101">
          <cell r="A8101" t="str">
            <v>Clinical Medicine Insights: Circulatory, Respiratory and Pulmonary Medicine</v>
          </cell>
          <cell r="B8101" t="str">
            <v>Clinical Medicine Insights: Circulatory, Respiratory and Pulmonary Medicine</v>
          </cell>
          <cell r="C8101" t="str">
            <v>Q2</v>
          </cell>
        </row>
        <row r="8102">
          <cell r="A8102" t="str">
            <v>European Physical Journal Plus</v>
          </cell>
          <cell r="B8102" t="str">
            <v>European Physical Journal Plus</v>
          </cell>
          <cell r="C8102" t="str">
            <v>Q2</v>
          </cell>
        </row>
        <row r="8103">
          <cell r="A8103" t="str">
            <v>High Energy Density Physics</v>
          </cell>
          <cell r="B8103" t="str">
            <v>High Energy Density Physics</v>
          </cell>
          <cell r="C8103" t="str">
            <v>Q2</v>
          </cell>
        </row>
        <row r="8104">
          <cell r="A8104" t="str">
            <v>International Journal of Urban Sustainable Development</v>
          </cell>
          <cell r="B8104" t="str">
            <v>International Journal of Urban Sustainable Development</v>
          </cell>
          <cell r="C8104" t="str">
            <v>Q1</v>
          </cell>
        </row>
        <row r="8105">
          <cell r="A8105" t="str">
            <v>Journal of African Business</v>
          </cell>
          <cell r="B8105" t="str">
            <v>Journal of African Business</v>
          </cell>
          <cell r="C8105" t="str">
            <v>Q1</v>
          </cell>
        </row>
        <row r="8106">
          <cell r="A8106" t="str">
            <v>Journal of Change Management</v>
          </cell>
          <cell r="B8106" t="str">
            <v>Journal of Change Management</v>
          </cell>
          <cell r="C8106" t="str">
            <v>Q2</v>
          </cell>
        </row>
        <row r="8107">
          <cell r="A8107" t="str">
            <v>Maritime Business Review</v>
          </cell>
          <cell r="B8107" t="str">
            <v>Maritime Business Review</v>
          </cell>
          <cell r="C8107" t="str">
            <v>Q2</v>
          </cell>
        </row>
        <row r="8108">
          <cell r="A8108" t="str">
            <v>Metabolic Syndrome and Related Disorders</v>
          </cell>
          <cell r="B8108" t="str">
            <v>Metabolic Syndrome and Related Disorders</v>
          </cell>
          <cell r="C8108" t="str">
            <v>Q2</v>
          </cell>
        </row>
        <row r="8109">
          <cell r="A8109" t="str">
            <v>Pedobiologia</v>
          </cell>
          <cell r="B8109" t="str">
            <v>Pedobiologia</v>
          </cell>
          <cell r="C8109" t="str">
            <v>Q2</v>
          </cell>
        </row>
        <row r="8110">
          <cell r="A8110" t="str">
            <v>Race and Class</v>
          </cell>
          <cell r="B8110" t="str">
            <v>Race and Class</v>
          </cell>
          <cell r="C8110" t="str">
            <v>Q1</v>
          </cell>
        </row>
        <row r="8111">
          <cell r="A8111" t="str">
            <v>Scandinavian Journal of Caring Sciences</v>
          </cell>
          <cell r="B8111" t="str">
            <v>Scandinavian Journal of Caring Sciences</v>
          </cell>
          <cell r="C8111" t="str">
            <v>Q2</v>
          </cell>
        </row>
        <row r="8112">
          <cell r="A8112" t="str">
            <v>Animals</v>
          </cell>
          <cell r="B8112" t="str">
            <v>Animals</v>
          </cell>
          <cell r="C8112" t="str">
            <v>Q1</v>
          </cell>
        </row>
        <row r="8113">
          <cell r="A8113" t="str">
            <v>Archive of Applied Mechanics</v>
          </cell>
          <cell r="B8113" t="str">
            <v>Archive of Applied Mechanics</v>
          </cell>
          <cell r="C8113" t="str">
            <v>Q2</v>
          </cell>
        </row>
        <row r="8114">
          <cell r="A8114" t="str">
            <v>Canadian Journal of Criminology and Criminal Justice</v>
          </cell>
          <cell r="B8114" t="str">
            <v>Canadian Journal of Criminology and Criminal Justice</v>
          </cell>
          <cell r="C8114" t="str">
            <v>Q1</v>
          </cell>
        </row>
        <row r="8115">
          <cell r="A8115" t="str">
            <v>Echo Research and Practice</v>
          </cell>
          <cell r="B8115" t="str">
            <v>Echo Research and Practice</v>
          </cell>
          <cell r="C8115" t="str">
            <v>Q1</v>
          </cell>
        </row>
        <row r="8116">
          <cell r="A8116" t="str">
            <v>Fisheries</v>
          </cell>
          <cell r="B8116" t="str">
            <v>Fisheries</v>
          </cell>
          <cell r="C8116" t="str">
            <v>Q2</v>
          </cell>
        </row>
        <row r="8117">
          <cell r="A8117" t="str">
            <v>Fusion Engineering and Design</v>
          </cell>
          <cell r="B8117" t="str">
            <v>Fusion Engineering and Design</v>
          </cell>
          <cell r="C8117" t="str">
            <v>Q2</v>
          </cell>
        </row>
        <row r="8118">
          <cell r="A8118" t="str">
            <v>International Journal of Mining, Reclamation and Environment</v>
          </cell>
          <cell r="B8118" t="str">
            <v>International Journal of Mining, Reclamation and Environment</v>
          </cell>
          <cell r="C8118" t="str">
            <v>Q2</v>
          </cell>
        </row>
        <row r="8119">
          <cell r="A8119" t="str">
            <v>Journal of Advances in Management Research</v>
          </cell>
          <cell r="B8119" t="str">
            <v>Journal of Advances in Management Research</v>
          </cell>
          <cell r="C8119" t="str">
            <v>Q2</v>
          </cell>
        </row>
        <row r="8120">
          <cell r="A8120" t="str">
            <v>Journal of Finance and Data Science</v>
          </cell>
          <cell r="B8120" t="str">
            <v>Journal of Finance and Data Science</v>
          </cell>
          <cell r="C8120" t="str">
            <v>Q2</v>
          </cell>
        </row>
        <row r="8121">
          <cell r="A8121" t="str">
            <v>Journal of Global Information Technology Management</v>
          </cell>
          <cell r="B8121" t="str">
            <v>Journal of Global Information Technology Management</v>
          </cell>
          <cell r="C8121" t="str">
            <v>Q2</v>
          </cell>
        </row>
        <row r="8122">
          <cell r="A8122" t="str">
            <v>Journal of Maternal-Fetal and Neonatal Medicine</v>
          </cell>
          <cell r="B8122" t="str">
            <v>Journal of Maternal-Fetal and Neonatal Medicine</v>
          </cell>
          <cell r="C8122" t="str">
            <v>Q2</v>
          </cell>
        </row>
        <row r="8123">
          <cell r="A8123" t="str">
            <v>Journal of Molecular Histology</v>
          </cell>
          <cell r="B8123" t="str">
            <v>Journal of Molecular Histology</v>
          </cell>
          <cell r="C8123" t="str">
            <v>Q2</v>
          </cell>
        </row>
        <row r="8124">
          <cell r="A8124" t="str">
            <v>Pediatric Cardiology</v>
          </cell>
          <cell r="B8124" t="str">
            <v>Pediatric Cardiology</v>
          </cell>
          <cell r="C8124" t="str">
            <v>Q2</v>
          </cell>
        </row>
        <row r="8125">
          <cell r="A8125" t="str">
            <v>Policing</v>
          </cell>
          <cell r="B8125" t="str">
            <v>Policing</v>
          </cell>
          <cell r="C8125" t="str">
            <v>Q1</v>
          </cell>
        </row>
        <row r="8126">
          <cell r="A8126" t="str">
            <v>Speech Communication</v>
          </cell>
          <cell r="B8126" t="str">
            <v>Speech Communication</v>
          </cell>
          <cell r="C8126" t="str">
            <v>Q1</v>
          </cell>
        </row>
        <row r="8127">
          <cell r="A8127" t="str">
            <v>Teaching Education</v>
          </cell>
          <cell r="B8127" t="str">
            <v>Teaching Education</v>
          </cell>
          <cell r="C8127" t="str">
            <v>Q2</v>
          </cell>
        </row>
        <row r="8128">
          <cell r="A8128" t="str">
            <v>Asian Nursing Research</v>
          </cell>
          <cell r="B8128" t="str">
            <v>Asian Nursing Research</v>
          </cell>
          <cell r="C8128" t="str">
            <v>Q1</v>
          </cell>
        </row>
        <row r="8129">
          <cell r="A8129" t="str">
            <v>Behaviormetrika</v>
          </cell>
          <cell r="B8129" t="str">
            <v>Behaviormetrika</v>
          </cell>
          <cell r="C8129" t="str">
            <v>Q2</v>
          </cell>
        </row>
        <row r="8130">
          <cell r="A8130" t="str">
            <v>Biochemistry (Moscow)</v>
          </cell>
          <cell r="B8130" t="str">
            <v>Biochemistry (Moscow)</v>
          </cell>
          <cell r="C8130" t="str">
            <v>Q2</v>
          </cell>
        </row>
        <row r="8131">
          <cell r="A8131" t="str">
            <v>British Food Journal</v>
          </cell>
          <cell r="B8131" t="str">
            <v>British Food Journal</v>
          </cell>
          <cell r="C8131" t="str">
            <v>Q2</v>
          </cell>
        </row>
        <row r="8132">
          <cell r="A8132" t="str">
            <v>European Journal of Social Work</v>
          </cell>
          <cell r="B8132" t="str">
            <v>European Journal of Social Work</v>
          </cell>
          <cell r="C8132" t="str">
            <v>Q1</v>
          </cell>
        </row>
        <row r="8133">
          <cell r="A8133" t="str">
            <v>IET Radar, Sonar and Navigation</v>
          </cell>
          <cell r="B8133" t="str">
            <v>IET Radar, Sonar and Navigation</v>
          </cell>
          <cell r="C8133" t="str">
            <v>Q2</v>
          </cell>
        </row>
        <row r="8134">
          <cell r="A8134" t="str">
            <v>Integral Equations and Operator Theory</v>
          </cell>
          <cell r="B8134" t="str">
            <v>Integral Equations and Operator Theory</v>
          </cell>
          <cell r="C8134" t="str">
            <v>Q2</v>
          </cell>
        </row>
        <row r="8135">
          <cell r="A8135" t="str">
            <v>Journal of Fish Biology</v>
          </cell>
          <cell r="B8135" t="str">
            <v>Journal of Fish Biology</v>
          </cell>
          <cell r="C8135" t="str">
            <v>Q2</v>
          </cell>
        </row>
        <row r="8136">
          <cell r="A8136" t="str">
            <v>Journal of Real Estate Research</v>
          </cell>
          <cell r="B8136" t="str">
            <v>Journal of Real Estate Research</v>
          </cell>
          <cell r="C8136" t="str">
            <v>Q1</v>
          </cell>
        </row>
        <row r="8137">
          <cell r="A8137" t="str">
            <v>Journal of Wood Chemistry and Technology</v>
          </cell>
          <cell r="B8137" t="str">
            <v>Journal of Wood Chemistry and Technology</v>
          </cell>
          <cell r="C8137" t="str">
            <v>Q2</v>
          </cell>
        </row>
        <row r="8138">
          <cell r="A8138" t="str">
            <v>Opuscula Mathematica</v>
          </cell>
          <cell r="B8138" t="str">
            <v>Opuscula Mathematica</v>
          </cell>
          <cell r="C8138" t="str">
            <v>Q2</v>
          </cell>
        </row>
        <row r="8139">
          <cell r="A8139" t="str">
            <v>Peabody Journal of Education</v>
          </cell>
          <cell r="B8139" t="str">
            <v>Peabody Journal of Education</v>
          </cell>
          <cell r="C8139" t="str">
            <v>Q2</v>
          </cell>
        </row>
        <row r="8140">
          <cell r="A8140" t="str">
            <v>Probation Journal</v>
          </cell>
          <cell r="B8140" t="str">
            <v>Probation Journal</v>
          </cell>
          <cell r="C8140" t="str">
            <v>Q1</v>
          </cell>
        </row>
        <row r="8141">
          <cell r="A8141" t="str">
            <v>Semigroup Forum</v>
          </cell>
          <cell r="B8141" t="str">
            <v>Semigroup Forum</v>
          </cell>
          <cell r="C8141" t="str">
            <v>Q2</v>
          </cell>
        </row>
        <row r="8142">
          <cell r="A8142" t="str">
            <v>Anatomical Record</v>
          </cell>
          <cell r="B8142" t="str">
            <v>Anatomical Record</v>
          </cell>
          <cell r="C8142" t="str">
            <v>Q2</v>
          </cell>
        </row>
        <row r="8143">
          <cell r="A8143" t="str">
            <v>Applied Mobilities</v>
          </cell>
          <cell r="B8143" t="str">
            <v>Applied Mobilities</v>
          </cell>
          <cell r="C8143" t="str">
            <v>Q1</v>
          </cell>
        </row>
        <row r="8144">
          <cell r="A8144" t="str">
            <v>European Journal of Dental Education</v>
          </cell>
          <cell r="B8144" t="str">
            <v>European Journal of Dental Education</v>
          </cell>
          <cell r="C8144" t="str">
            <v>Q2</v>
          </cell>
        </row>
        <row r="8145">
          <cell r="A8145" t="str">
            <v>European Journal of Emergency Medicine</v>
          </cell>
          <cell r="B8145" t="str">
            <v>European Journal of Emergency Medicine</v>
          </cell>
          <cell r="C8145" t="str">
            <v>Q2</v>
          </cell>
        </row>
        <row r="8146">
          <cell r="A8146" t="str">
            <v>European Journal of Phycology</v>
          </cell>
          <cell r="B8146" t="str">
            <v>European Journal of Phycology</v>
          </cell>
          <cell r="C8146" t="str">
            <v>Q2</v>
          </cell>
        </row>
        <row r="8147">
          <cell r="A8147" t="str">
            <v>HardwareX</v>
          </cell>
          <cell r="B8147" t="str">
            <v>HardwareX</v>
          </cell>
          <cell r="C8147" t="str">
            <v>Q2</v>
          </cell>
        </row>
        <row r="8148">
          <cell r="A8148" t="str">
            <v>Interest Groups and Advocacy</v>
          </cell>
          <cell r="B8148" t="str">
            <v>Interest Groups and Advocacy</v>
          </cell>
          <cell r="C8148" t="str">
            <v>Q1</v>
          </cell>
        </row>
        <row r="8149">
          <cell r="A8149" t="str">
            <v>International Journal of Neonatal Screening</v>
          </cell>
          <cell r="B8149" t="str">
            <v>International Journal of Neonatal Screening</v>
          </cell>
          <cell r="C8149" t="str">
            <v>Q2</v>
          </cell>
        </row>
        <row r="8150">
          <cell r="A8150" t="str">
            <v>International Journal of Phytoremediation</v>
          </cell>
          <cell r="B8150" t="str">
            <v>International Journal of Phytoremediation</v>
          </cell>
          <cell r="C8150" t="str">
            <v>Q2</v>
          </cell>
        </row>
        <row r="8151">
          <cell r="A8151" t="str">
            <v>International Journal of Veterinary Science and Medicine</v>
          </cell>
          <cell r="B8151" t="str">
            <v>International Journal of Veterinary Science and Medicine</v>
          </cell>
          <cell r="C8151" t="str">
            <v>Q1</v>
          </cell>
        </row>
        <row r="8152">
          <cell r="A8152" t="str">
            <v>Journal of Applied Research on Medicinal and Aromatic Plants</v>
          </cell>
          <cell r="B8152" t="str">
            <v>Journal of Applied Research on Medicinal and Aromatic Plants</v>
          </cell>
          <cell r="C8152" t="str">
            <v>Q2</v>
          </cell>
        </row>
        <row r="8153">
          <cell r="A8153" t="str">
            <v>Journal of Bioscience and Bioengineering</v>
          </cell>
          <cell r="B8153" t="str">
            <v>Journal of Bioscience and Bioengineering</v>
          </cell>
          <cell r="C8153" t="str">
            <v>Q2</v>
          </cell>
        </row>
        <row r="8154">
          <cell r="A8154" t="str">
            <v>Journal of Clinical Tuberculosis and Other Mycobacterial Diseases</v>
          </cell>
          <cell r="B8154" t="str">
            <v>Journal of Clinical Tuberculosis and Other Mycobacterial Diseases</v>
          </cell>
          <cell r="C8154" t="str">
            <v>Q2</v>
          </cell>
        </row>
        <row r="8155">
          <cell r="A8155" t="str">
            <v>Journal of Strategy and Management</v>
          </cell>
          <cell r="B8155" t="str">
            <v>Journal of Strategy and Management</v>
          </cell>
          <cell r="C8155" t="str">
            <v>Q2</v>
          </cell>
        </row>
        <row r="8156">
          <cell r="A8156" t="str">
            <v>Life Sciences, Society and Policy</v>
          </cell>
          <cell r="B8156" t="str">
            <v>Life Sciences, Society and Policy</v>
          </cell>
          <cell r="C8156" t="str">
            <v>Q1</v>
          </cell>
        </row>
        <row r="8157">
          <cell r="A8157" t="str">
            <v>Plastic and Reconstructive Surgery - Global Open</v>
          </cell>
          <cell r="B8157" t="str">
            <v>Plastic and Reconstructive Surgery - Global Open</v>
          </cell>
          <cell r="C8157" t="str">
            <v>Q2</v>
          </cell>
        </row>
        <row r="8158">
          <cell r="A8158" t="str">
            <v>Skin Research and Technology</v>
          </cell>
          <cell r="B8158" t="str">
            <v>Skin Research and Technology</v>
          </cell>
          <cell r="C8158" t="str">
            <v>Q2</v>
          </cell>
        </row>
        <row r="8159">
          <cell r="A8159" t="str">
            <v>Sleep Science</v>
          </cell>
          <cell r="B8159" t="str">
            <v>Sleep Science</v>
          </cell>
          <cell r="C8159" t="str">
            <v>Q2</v>
          </cell>
        </row>
        <row r="8160">
          <cell r="A8160" t="str">
            <v>Theory and Applications of Categories</v>
          </cell>
          <cell r="B8160" t="str">
            <v>Theory and Applications of Categories</v>
          </cell>
          <cell r="C8160" t="str">
            <v>Q2</v>
          </cell>
        </row>
        <row r="8161">
          <cell r="A8161" t="str">
            <v>Arctic Science</v>
          </cell>
          <cell r="B8161" t="str">
            <v>Arctic Science</v>
          </cell>
          <cell r="C8161" t="str">
            <v>Q1</v>
          </cell>
        </row>
        <row r="8162">
          <cell r="A8162" t="str">
            <v>Citizen Science: Theory and Practice</v>
          </cell>
          <cell r="B8162" t="str">
            <v>Citizen Science: Theory and Practice</v>
          </cell>
          <cell r="C8162" t="str">
            <v>Q1</v>
          </cell>
        </row>
        <row r="8163">
          <cell r="A8163" t="str">
            <v>IEEE Journal on Multiscale and Multiphysics Computational Techniques</v>
          </cell>
          <cell r="B8163" t="str">
            <v>IEEE Journal on Multiscale and Multiphysics Computational Techniques</v>
          </cell>
          <cell r="C8163" t="str">
            <v>Q2</v>
          </cell>
        </row>
        <row r="8164">
          <cell r="A8164" t="str">
            <v>Informatica</v>
          </cell>
          <cell r="B8164" t="str">
            <v>Informatica</v>
          </cell>
          <cell r="C8164" t="str">
            <v>Q2</v>
          </cell>
        </row>
        <row r="8165">
          <cell r="A8165" t="str">
            <v>Informatics for Health and Social Care</v>
          </cell>
          <cell r="B8165" t="str">
            <v>Informatics for Health and Social Care</v>
          </cell>
          <cell r="C8165" t="str">
            <v>Q1</v>
          </cell>
        </row>
        <row r="8166">
          <cell r="A8166" t="str">
            <v>International Journal of Minerals, Metallurgy and Materials</v>
          </cell>
          <cell r="B8166" t="str">
            <v>International Journal of Minerals, Metallurgy and Materials</v>
          </cell>
          <cell r="C8166" t="str">
            <v>Q1</v>
          </cell>
        </row>
        <row r="8167">
          <cell r="A8167" t="str">
            <v>Journal of Accounting in Emerging Economies</v>
          </cell>
          <cell r="B8167" t="str">
            <v>Journal of Accounting in Emerging Economies</v>
          </cell>
          <cell r="C8167" t="str">
            <v>Q1</v>
          </cell>
        </row>
        <row r="8168">
          <cell r="A8168" t="str">
            <v>Journal of Arid Land</v>
          </cell>
          <cell r="B8168" t="str">
            <v>Journal of Arid Land</v>
          </cell>
          <cell r="C8168" t="str">
            <v>Q2</v>
          </cell>
        </row>
        <row r="8169">
          <cell r="A8169" t="str">
            <v>Journal of Comparative Germanic Linguistics</v>
          </cell>
          <cell r="B8169" t="str">
            <v>Journal of Comparative Germanic Linguistics</v>
          </cell>
          <cell r="C8169" t="str">
            <v>Q1</v>
          </cell>
        </row>
        <row r="8170">
          <cell r="A8170" t="str">
            <v>Journal of Elliptic and Parabolic Equations</v>
          </cell>
          <cell r="B8170" t="str">
            <v>Journal of Elliptic and Parabolic Equations</v>
          </cell>
          <cell r="C8170" t="str">
            <v>Q2</v>
          </cell>
        </row>
        <row r="8171">
          <cell r="A8171" t="str">
            <v>Journal of integrative medicine</v>
          </cell>
          <cell r="B8171" t="str">
            <v>Journal of integrative medicine</v>
          </cell>
          <cell r="C8171" t="str">
            <v>Q1</v>
          </cell>
        </row>
        <row r="8172">
          <cell r="A8172" t="str">
            <v>Monatshefte fur Mathematik</v>
          </cell>
          <cell r="B8172" t="str">
            <v>Monatshefte fur Mathematik</v>
          </cell>
          <cell r="C8172" t="str">
            <v>Q2</v>
          </cell>
        </row>
        <row r="8173">
          <cell r="A8173" t="str">
            <v>Sexuality and Disability</v>
          </cell>
          <cell r="B8173" t="str">
            <v>Sexuality and Disability</v>
          </cell>
          <cell r="C8173" t="str">
            <v>Q1</v>
          </cell>
        </row>
        <row r="8174">
          <cell r="A8174" t="str">
            <v>Assembly Automation</v>
          </cell>
          <cell r="B8174" t="str">
            <v>Assembly Automation</v>
          </cell>
          <cell r="C8174" t="str">
            <v>Q2</v>
          </cell>
        </row>
        <row r="8175">
          <cell r="A8175" t="str">
            <v>Atmospheric and Oceanic Science Letters</v>
          </cell>
          <cell r="B8175" t="str">
            <v>Atmospheric and Oceanic Science Letters</v>
          </cell>
          <cell r="C8175" t="str">
            <v>Q2</v>
          </cell>
        </row>
        <row r="8176">
          <cell r="A8176" t="str">
            <v>Biophysical Chemistry</v>
          </cell>
          <cell r="B8176" t="str">
            <v>Biophysical Chemistry</v>
          </cell>
          <cell r="C8176" t="str">
            <v>Q2</v>
          </cell>
        </row>
        <row r="8177">
          <cell r="A8177" t="str">
            <v>Community Mental Health Journal</v>
          </cell>
          <cell r="B8177" t="str">
            <v>Community Mental Health Journal</v>
          </cell>
          <cell r="C8177" t="str">
            <v>Q2</v>
          </cell>
        </row>
        <row r="8178">
          <cell r="A8178" t="str">
            <v>Current Research in Green and Sustainable Chemistry</v>
          </cell>
          <cell r="B8178" t="str">
            <v>Current Research in Green and Sustainable Chemistry</v>
          </cell>
          <cell r="C8178" t="str">
            <v>Q2</v>
          </cell>
        </row>
        <row r="8179">
          <cell r="A8179" t="str">
            <v>Evolution Equations and Control Theory</v>
          </cell>
          <cell r="B8179" t="str">
            <v>Evolution Equations and Control Theory</v>
          </cell>
          <cell r="C8179" t="str">
            <v>Q2</v>
          </cell>
        </row>
        <row r="8180">
          <cell r="A8180" t="str">
            <v>Fluid Phase Equilibria</v>
          </cell>
          <cell r="B8180" t="str">
            <v>Fluid Phase Equilibria</v>
          </cell>
          <cell r="C8180" t="str">
            <v>Q2</v>
          </cell>
        </row>
        <row r="8181">
          <cell r="A8181" t="str">
            <v>Journal of Magnetism and Magnetic Materials</v>
          </cell>
          <cell r="B8181" t="str">
            <v>Journal of Magnetism and Magnetic Materials</v>
          </cell>
          <cell r="C8181" t="str">
            <v>Q2</v>
          </cell>
        </row>
        <row r="8182">
          <cell r="A8182" t="str">
            <v>Journal of Mathematical Physics</v>
          </cell>
          <cell r="B8182" t="str">
            <v>Journal of Mathematical Physics</v>
          </cell>
          <cell r="C8182" t="str">
            <v>Q2</v>
          </cell>
        </row>
        <row r="8183">
          <cell r="A8183" t="str">
            <v>Journal of Reproduction and Development</v>
          </cell>
          <cell r="B8183" t="str">
            <v>Journal of Reproduction and Development</v>
          </cell>
          <cell r="C8183" t="str">
            <v>Q1</v>
          </cell>
        </row>
        <row r="8184">
          <cell r="A8184" t="str">
            <v>Leadership and Policy in Schools</v>
          </cell>
          <cell r="B8184" t="str">
            <v>Leadership and Policy in Schools</v>
          </cell>
          <cell r="C8184" t="str">
            <v>Q2</v>
          </cell>
        </row>
        <row r="8185">
          <cell r="A8185" t="str">
            <v>Meditari Accountancy Research</v>
          </cell>
          <cell r="B8185" t="str">
            <v>Meditari Accountancy Research</v>
          </cell>
          <cell r="C8185" t="str">
            <v>Q1</v>
          </cell>
        </row>
        <row r="8186">
          <cell r="A8186" t="str">
            <v>Moravian Geographical Reports</v>
          </cell>
          <cell r="B8186" t="str">
            <v>Moravian Geographical Reports</v>
          </cell>
          <cell r="C8186" t="str">
            <v>Q2</v>
          </cell>
        </row>
        <row r="8187">
          <cell r="A8187" t="str">
            <v>New Forests</v>
          </cell>
          <cell r="B8187" t="str">
            <v>New Forests</v>
          </cell>
          <cell r="C8187" t="str">
            <v>Q1</v>
          </cell>
        </row>
        <row r="8188">
          <cell r="A8188" t="str">
            <v>Prison Journal</v>
          </cell>
          <cell r="B8188" t="str">
            <v>Prison Journal</v>
          </cell>
          <cell r="C8188" t="str">
            <v>Q1</v>
          </cell>
        </row>
        <row r="8189">
          <cell r="A8189" t="str">
            <v>Review of Scientific Instruments</v>
          </cell>
          <cell r="B8189" t="str">
            <v>Review of Scientific Instruments</v>
          </cell>
          <cell r="C8189" t="str">
            <v>Q2</v>
          </cell>
        </row>
        <row r="8190">
          <cell r="A8190" t="str">
            <v>Asian Journal of Andrology</v>
          </cell>
          <cell r="B8190" t="str">
            <v>Asian Journal of Andrology</v>
          </cell>
          <cell r="C8190" t="str">
            <v>Q2</v>
          </cell>
        </row>
        <row r="8191">
          <cell r="A8191" t="str">
            <v>Burns</v>
          </cell>
          <cell r="B8191" t="str">
            <v>Burns</v>
          </cell>
          <cell r="C8191" t="str">
            <v>Q2</v>
          </cell>
        </row>
        <row r="8192">
          <cell r="A8192" t="str">
            <v>Canadian Journal of Plant Pathology</v>
          </cell>
          <cell r="B8192" t="str">
            <v>Canadian Journal of Plant Pathology</v>
          </cell>
          <cell r="C8192" t="str">
            <v>Q1</v>
          </cell>
        </row>
        <row r="8193">
          <cell r="A8193" t="str">
            <v>Chinese Journal of Chemical Engineering</v>
          </cell>
          <cell r="B8193" t="str">
            <v>Chinese Journal of Chemical Engineering</v>
          </cell>
          <cell r="C8193" t="str">
            <v>Q2</v>
          </cell>
        </row>
        <row r="8194">
          <cell r="A8194" t="str">
            <v>Current Pathobiology Reports</v>
          </cell>
          <cell r="B8194" t="str">
            <v>Current Pathobiology Reports</v>
          </cell>
          <cell r="C8194" t="str">
            <v>Q2</v>
          </cell>
        </row>
        <row r="8195">
          <cell r="A8195" t="str">
            <v>Evaluation and the Health Professions</v>
          </cell>
          <cell r="B8195" t="str">
            <v>Evaluation and the Health Professions</v>
          </cell>
          <cell r="C8195" t="str">
            <v>Q2</v>
          </cell>
        </row>
        <row r="8196">
          <cell r="A8196" t="str">
            <v>Journal of Adolescent and Adult Literacy</v>
          </cell>
          <cell r="B8196" t="str">
            <v>Journal of Adolescent and Adult Literacy</v>
          </cell>
          <cell r="C8196" t="str">
            <v>Q2</v>
          </cell>
        </row>
        <row r="8197">
          <cell r="A8197" t="str">
            <v>Journal of Genetic Engineering and Biotechnology</v>
          </cell>
          <cell r="B8197" t="str">
            <v>Journal of Genetic Engineering and Biotechnology</v>
          </cell>
          <cell r="C8197" t="str">
            <v>Q2</v>
          </cell>
        </row>
        <row r="8198">
          <cell r="A8198" t="str">
            <v>Journal of Health and Pollution</v>
          </cell>
          <cell r="B8198" t="str">
            <v>Journal of Health and Pollution</v>
          </cell>
          <cell r="C8198" t="str">
            <v>Q2</v>
          </cell>
        </row>
        <row r="8199">
          <cell r="A8199" t="str">
            <v>Journal of Quantitative Spectroscopy and Radiative Transfer</v>
          </cell>
          <cell r="B8199" t="str">
            <v>Journal of Quantitative Spectroscopy and Radiative Transfer</v>
          </cell>
          <cell r="C8199" t="str">
            <v>Q2</v>
          </cell>
        </row>
        <row r="8200">
          <cell r="A8200" t="str">
            <v>Journal of Theoretical Social Psychology</v>
          </cell>
          <cell r="B8200" t="str">
            <v>Journal of Theoretical Social Psychology</v>
          </cell>
          <cell r="C8200" t="str">
            <v>Q2</v>
          </cell>
        </row>
        <row r="8201">
          <cell r="A8201" t="str">
            <v>Journal of Trust Research</v>
          </cell>
          <cell r="B8201" t="str">
            <v>Journal of Trust Research</v>
          </cell>
          <cell r="C8201" t="str">
            <v>Q1</v>
          </cell>
        </row>
        <row r="8202">
          <cell r="A8202" t="str">
            <v>Marine Resource Economics</v>
          </cell>
          <cell r="B8202" t="str">
            <v>Marine Resource Economics</v>
          </cell>
          <cell r="C8202" t="str">
            <v>Q2</v>
          </cell>
        </row>
        <row r="8203">
          <cell r="A8203" t="str">
            <v>Presidential Studies Quarterly</v>
          </cell>
          <cell r="B8203" t="str">
            <v>Presidential Studies Quarterly</v>
          </cell>
          <cell r="C8203" t="str">
            <v>Q1</v>
          </cell>
        </row>
        <row r="8204">
          <cell r="A8204" t="str">
            <v>Seminars in Pediatric Surgery</v>
          </cell>
          <cell r="B8204" t="str">
            <v>Seminars in Pediatric Surgery</v>
          </cell>
          <cell r="C8204" t="str">
            <v>Q2</v>
          </cell>
        </row>
        <row r="8205">
          <cell r="A8205" t="str">
            <v>Acta Crystallographica Section B: Structural Science, Crystal Engineering and Materials</v>
          </cell>
          <cell r="B8205" t="str">
            <v>Acta Crystallographica Section B: Structural Science, Crystal Engineering and Materials</v>
          </cell>
          <cell r="C8205" t="str">
            <v>Q1</v>
          </cell>
        </row>
        <row r="8206">
          <cell r="A8206" t="str">
            <v>Clinics</v>
          </cell>
          <cell r="B8206" t="str">
            <v>Clinics</v>
          </cell>
          <cell r="C8206" t="str">
            <v>Q2</v>
          </cell>
        </row>
        <row r="8207">
          <cell r="A8207" t="str">
            <v>Geoscience Data Journal</v>
          </cell>
          <cell r="B8207" t="str">
            <v>Geoscience Data Journal</v>
          </cell>
          <cell r="C8207" t="str">
            <v>Q2</v>
          </cell>
        </row>
        <row r="8208">
          <cell r="A8208" t="str">
            <v>International Journal of Hypertension</v>
          </cell>
          <cell r="B8208" t="str">
            <v>International Journal of Hypertension</v>
          </cell>
          <cell r="C8208" t="str">
            <v>Q2</v>
          </cell>
        </row>
        <row r="8209">
          <cell r="A8209" t="str">
            <v>Journal of International Development</v>
          </cell>
          <cell r="B8209" t="str">
            <v>Journal of International Development</v>
          </cell>
          <cell r="C8209" t="str">
            <v>Q2</v>
          </cell>
        </row>
        <row r="8210">
          <cell r="A8210" t="str">
            <v>Materials</v>
          </cell>
          <cell r="B8210" t="str">
            <v>Materials</v>
          </cell>
          <cell r="C8210" t="str">
            <v>Q2</v>
          </cell>
        </row>
        <row r="8211">
          <cell r="A8211" t="str">
            <v>Meccanica</v>
          </cell>
          <cell r="B8211" t="str">
            <v>Meccanica</v>
          </cell>
          <cell r="C8211" t="str">
            <v>Q2</v>
          </cell>
        </row>
        <row r="8212">
          <cell r="A8212" t="str">
            <v>Proceedings - Real-Time Systems Symposium</v>
          </cell>
          <cell r="B8212" t="str">
            <v>Proceedings - Real-Time Systems Symposium</v>
          </cell>
          <cell r="C8212" t="str">
            <v>-</v>
          </cell>
        </row>
        <row r="8213">
          <cell r="A8213" t="str">
            <v>Public Health in Practice</v>
          </cell>
          <cell r="B8213" t="str">
            <v>Public Health in Practice</v>
          </cell>
          <cell r="C8213" t="str">
            <v>Q2</v>
          </cell>
        </row>
        <row r="8214">
          <cell r="A8214" t="str">
            <v>Tree Genetics and Genomes</v>
          </cell>
          <cell r="B8214" t="str">
            <v>Tree Genetics and Genomes</v>
          </cell>
          <cell r="C8214" t="str">
            <v>Q1</v>
          </cell>
        </row>
        <row r="8215">
          <cell r="A8215" t="str">
            <v>Urology</v>
          </cell>
          <cell r="B8215" t="str">
            <v>Urology</v>
          </cell>
          <cell r="C8215" t="str">
            <v>Q2</v>
          </cell>
        </row>
        <row r="8216">
          <cell r="A8216" t="str">
            <v>Canadian Journal of Addiction</v>
          </cell>
          <cell r="B8216" t="str">
            <v>Canadian Journal of Addiction</v>
          </cell>
          <cell r="C8216" t="str">
            <v>Q2</v>
          </cell>
        </row>
        <row r="8217">
          <cell r="A8217" t="str">
            <v>Digestive Surgery</v>
          </cell>
          <cell r="B8217" t="str">
            <v>Digestive Surgery</v>
          </cell>
          <cell r="C8217" t="str">
            <v>Q2</v>
          </cell>
        </row>
        <row r="8218">
          <cell r="A8218" t="str">
            <v>Geographical Research</v>
          </cell>
          <cell r="B8218" t="str">
            <v>Geographical Research</v>
          </cell>
          <cell r="C8218" t="str">
            <v>Q2</v>
          </cell>
        </row>
        <row r="8219">
          <cell r="A8219" t="str">
            <v>German Economic Review</v>
          </cell>
          <cell r="B8219" t="str">
            <v>German Economic Review</v>
          </cell>
          <cell r="C8219" t="str">
            <v>Q2</v>
          </cell>
        </row>
        <row r="8220">
          <cell r="A8220" t="str">
            <v>HSS Journal</v>
          </cell>
          <cell r="B8220" t="str">
            <v>HSS Journal</v>
          </cell>
          <cell r="C8220" t="str">
            <v>Q2</v>
          </cell>
        </row>
        <row r="8221">
          <cell r="A8221" t="str">
            <v>International Journal of Geo-Engineering</v>
          </cell>
          <cell r="B8221" t="str">
            <v>International Journal of Geo-Engineering</v>
          </cell>
          <cell r="C8221" t="str">
            <v>Q2</v>
          </cell>
        </row>
        <row r="8222">
          <cell r="A8222" t="str">
            <v>Journal of the Korean Astronomical Society</v>
          </cell>
          <cell r="B8222" t="str">
            <v>Journal of the Korean Astronomical Society</v>
          </cell>
          <cell r="C8222" t="str">
            <v>Q2</v>
          </cell>
        </row>
        <row r="8223">
          <cell r="A8223" t="str">
            <v>Optimization Letters</v>
          </cell>
          <cell r="B8223" t="str">
            <v>Optimization Letters</v>
          </cell>
          <cell r="C8223" t="str">
            <v>Q2</v>
          </cell>
        </row>
        <row r="8224">
          <cell r="A8224" t="str">
            <v>Saudi Journal of Gastroenterology</v>
          </cell>
          <cell r="B8224" t="str">
            <v>Saudi Journal of Gastroenterology</v>
          </cell>
          <cell r="C8224" t="str">
            <v>Q3</v>
          </cell>
        </row>
        <row r="8225">
          <cell r="A8225" t="str">
            <v>Applied Earth Science: Transactions of the Institute of Mining and Metallurgy</v>
          </cell>
          <cell r="B8225" t="str">
            <v>Applied Earth Science: Transactions of the Institute of Mining and Metallurgy</v>
          </cell>
          <cell r="C8225" t="str">
            <v>Q2</v>
          </cell>
        </row>
        <row r="8226">
          <cell r="A8226" t="str">
            <v>Archives of Virology</v>
          </cell>
          <cell r="B8226" t="str">
            <v>Archives of Virology</v>
          </cell>
          <cell r="C8226" t="str">
            <v>Q2</v>
          </cell>
        </row>
        <row r="8227">
          <cell r="A8227" t="str">
            <v>Current Protein and Peptide Science</v>
          </cell>
          <cell r="B8227" t="str">
            <v>Current Protein and Peptide Science</v>
          </cell>
          <cell r="C8227" t="str">
            <v>Q2</v>
          </cell>
        </row>
        <row r="8228">
          <cell r="A8228" t="str">
            <v>Economic and Political Studies</v>
          </cell>
          <cell r="B8228" t="str">
            <v>Economic and Political Studies</v>
          </cell>
          <cell r="C8228" t="str">
            <v>Q1</v>
          </cell>
        </row>
        <row r="8229">
          <cell r="A8229" t="str">
            <v>Educational Measurement: Issues and Practice</v>
          </cell>
          <cell r="B8229" t="str">
            <v>Educational Measurement: Issues and Practice</v>
          </cell>
          <cell r="C8229" t="str">
            <v>Q2</v>
          </cell>
        </row>
        <row r="8230">
          <cell r="A8230" t="str">
            <v>Health Sociology Review</v>
          </cell>
          <cell r="B8230" t="str">
            <v>Health Sociology Review</v>
          </cell>
          <cell r="C8230" t="str">
            <v>Q1</v>
          </cell>
        </row>
        <row r="8231">
          <cell r="A8231" t="str">
            <v>Indian Journal of Microbiology</v>
          </cell>
          <cell r="B8231" t="str">
            <v>Indian Journal of Microbiology</v>
          </cell>
          <cell r="C8231" t="str">
            <v>Q3</v>
          </cell>
        </row>
        <row r="8232">
          <cell r="A8232" t="str">
            <v>International Journal of Food Properties</v>
          </cell>
          <cell r="B8232" t="str">
            <v>International Journal of Food Properties</v>
          </cell>
          <cell r="C8232" t="str">
            <v>Q2</v>
          </cell>
        </row>
        <row r="8233">
          <cell r="A8233" t="str">
            <v>JOM</v>
          </cell>
          <cell r="B8233" t="str">
            <v>JOM</v>
          </cell>
          <cell r="C8233" t="str">
            <v>Q1</v>
          </cell>
        </row>
        <row r="8234">
          <cell r="A8234" t="str">
            <v>Journal of the Society for Information Display</v>
          </cell>
          <cell r="B8234" t="str">
            <v>Journal of the Society for Information Display</v>
          </cell>
          <cell r="C8234" t="str">
            <v>Q2</v>
          </cell>
        </row>
        <row r="8235">
          <cell r="A8235" t="str">
            <v>Nonlinear Analysis: Modelling and Control</v>
          </cell>
          <cell r="B8235" t="str">
            <v>Nonlinear Analysis: Modelling and Control</v>
          </cell>
          <cell r="C8235" t="str">
            <v>Q2</v>
          </cell>
        </row>
        <row r="8236">
          <cell r="A8236" t="str">
            <v>Translation Studies</v>
          </cell>
          <cell r="B8236" t="str">
            <v>Translation Studies</v>
          </cell>
          <cell r="C8236" t="str">
            <v>Q1</v>
          </cell>
        </row>
        <row r="8237">
          <cell r="A8237" t="str">
            <v>Archaeology, Ethnology and Anthropology of Eurasia</v>
          </cell>
          <cell r="B8237" t="str">
            <v>Archaeology, Ethnology and Anthropology of Eurasia</v>
          </cell>
          <cell r="C8237" t="str">
            <v>Q1</v>
          </cell>
        </row>
        <row r="8238">
          <cell r="A8238" t="str">
            <v>BioPsychoSocial Medicine</v>
          </cell>
          <cell r="B8238" t="str">
            <v>BioPsychoSocial Medicine</v>
          </cell>
          <cell r="C8238" t="str">
            <v>Q2</v>
          </cell>
        </row>
        <row r="8239">
          <cell r="A8239" t="str">
            <v>Critical Sociology</v>
          </cell>
          <cell r="B8239" t="str">
            <v>Critical Sociology</v>
          </cell>
          <cell r="C8239" t="str">
            <v>Q1</v>
          </cell>
        </row>
        <row r="8240">
          <cell r="A8240" t="str">
            <v>Educational Research and Evaluation</v>
          </cell>
          <cell r="B8240" t="str">
            <v>Educational Research and Evaluation</v>
          </cell>
          <cell r="C8240" t="str">
            <v>Q2</v>
          </cell>
        </row>
        <row r="8241">
          <cell r="A8241" t="str">
            <v>Environmental Economics and Policy Studies</v>
          </cell>
          <cell r="B8241" t="str">
            <v>Environmental Economics and Policy Studies</v>
          </cell>
          <cell r="C8241" t="str">
            <v>Q2</v>
          </cell>
        </row>
        <row r="8242">
          <cell r="A8242" t="str">
            <v>European Policy Analysis</v>
          </cell>
          <cell r="B8242" t="str">
            <v>European Policy Analysis</v>
          </cell>
          <cell r="C8242" t="str">
            <v>Q2</v>
          </cell>
        </row>
        <row r="8243">
          <cell r="A8243" t="str">
            <v>International Journal for Quality in Health Care</v>
          </cell>
          <cell r="B8243" t="str">
            <v>International Journal for Quality in Health Care</v>
          </cell>
          <cell r="C8243" t="str">
            <v>Q2</v>
          </cell>
        </row>
        <row r="8244">
          <cell r="A8244" t="str">
            <v>International Journal of Aging and Human Development</v>
          </cell>
          <cell r="B8244" t="str">
            <v>International Journal of Aging and Human Development</v>
          </cell>
          <cell r="C8244" t="str">
            <v>Q2</v>
          </cell>
        </row>
        <row r="8245">
          <cell r="A8245" t="str">
            <v>Journal of Applied Phycology</v>
          </cell>
          <cell r="B8245" t="str">
            <v>Journal of Applied Phycology</v>
          </cell>
          <cell r="C8245" t="str">
            <v>Q2</v>
          </cell>
        </row>
        <row r="8246">
          <cell r="A8246" t="str">
            <v>Journal of Child and Adolescent Trauma</v>
          </cell>
          <cell r="B8246" t="str">
            <v>Journal of Child and Adolescent Trauma</v>
          </cell>
          <cell r="C8246" t="str">
            <v>Q2</v>
          </cell>
        </row>
        <row r="8247">
          <cell r="A8247" t="str">
            <v>Journal of Ophthalmic and Vision Research</v>
          </cell>
          <cell r="B8247" t="str">
            <v>Journal of Ophthalmic and Vision Research</v>
          </cell>
          <cell r="C8247" t="str">
            <v>Q2</v>
          </cell>
        </row>
        <row r="8248">
          <cell r="A8248" t="str">
            <v>Journal of Theoretical Biology</v>
          </cell>
          <cell r="B8248" t="str">
            <v>Journal of Theoretical Biology</v>
          </cell>
          <cell r="C8248" t="str">
            <v>Q1</v>
          </cell>
        </row>
        <row r="8249">
          <cell r="A8249" t="str">
            <v>Medical Science Monitor</v>
          </cell>
          <cell r="B8249" t="str">
            <v>Medical Science Monitor</v>
          </cell>
          <cell r="C8249" t="str">
            <v>Q2</v>
          </cell>
        </row>
        <row r="8250">
          <cell r="A8250" t="str">
            <v>Methods and Protocols</v>
          </cell>
          <cell r="B8250" t="str">
            <v>Methods and Protocols</v>
          </cell>
          <cell r="C8250" t="str">
            <v>Q2</v>
          </cell>
        </row>
        <row r="8251">
          <cell r="A8251" t="str">
            <v>SLAS Technology</v>
          </cell>
          <cell r="B8251" t="str">
            <v>SLAS Technology</v>
          </cell>
          <cell r="C8251" t="str">
            <v>Q2</v>
          </cell>
        </row>
        <row r="8252">
          <cell r="A8252" t="str">
            <v>Acta Mechanica Sinica/Lixue Xuebao</v>
          </cell>
          <cell r="B8252" t="str">
            <v>Acta Mechanica Sinica/Lixue Xuebao</v>
          </cell>
          <cell r="C8252" t="str">
            <v>Q2</v>
          </cell>
        </row>
        <row r="8253">
          <cell r="A8253" t="str">
            <v>Arts Education Policy Review</v>
          </cell>
          <cell r="B8253" t="str">
            <v>Arts Education Policy Review</v>
          </cell>
          <cell r="C8253" t="str">
            <v>Q1</v>
          </cell>
        </row>
        <row r="8254">
          <cell r="A8254" t="str">
            <v>Bioengineered</v>
          </cell>
          <cell r="B8254" t="str">
            <v>Bioengineered</v>
          </cell>
          <cell r="C8254" t="str">
            <v>Q2</v>
          </cell>
        </row>
        <row r="8255">
          <cell r="A8255" t="str">
            <v>BMC Molecular Biology</v>
          </cell>
          <cell r="B8255" t="str">
            <v>BMC Molecular Biology</v>
          </cell>
          <cell r="C8255" t="str">
            <v>Q3</v>
          </cell>
        </row>
        <row r="8256">
          <cell r="A8256" t="str">
            <v>CardioRenal Medicine</v>
          </cell>
          <cell r="B8256" t="str">
            <v>CardioRenal Medicine</v>
          </cell>
          <cell r="C8256" t="str">
            <v>Q2</v>
          </cell>
        </row>
        <row r="8257">
          <cell r="A8257" t="str">
            <v>Emerging Science Journal</v>
          </cell>
          <cell r="B8257" t="str">
            <v>Emerging Science Journal</v>
          </cell>
          <cell r="C8257" t="str">
            <v>Q1</v>
          </cell>
        </row>
        <row r="8258">
          <cell r="A8258" t="str">
            <v>Exceptionality</v>
          </cell>
          <cell r="B8258" t="str">
            <v>Exceptionality</v>
          </cell>
          <cell r="C8258" t="str">
            <v>Q2</v>
          </cell>
        </row>
        <row r="8259">
          <cell r="A8259" t="str">
            <v>Fennia</v>
          </cell>
          <cell r="B8259" t="str">
            <v>Fennia</v>
          </cell>
          <cell r="C8259" t="str">
            <v>Q1</v>
          </cell>
        </row>
        <row r="8260">
          <cell r="A8260" t="str">
            <v>Industrial Relations Journal</v>
          </cell>
          <cell r="B8260" t="str">
            <v>Industrial Relations Journal</v>
          </cell>
          <cell r="C8260" t="str">
            <v>Q2</v>
          </cell>
        </row>
        <row r="8261">
          <cell r="A8261" t="str">
            <v>International Journal of Telerehabilitation</v>
          </cell>
          <cell r="B8261" t="str">
            <v>International Journal of Telerehabilitation</v>
          </cell>
          <cell r="C8261" t="str">
            <v>Q1</v>
          </cell>
        </row>
        <row r="8262">
          <cell r="A8262" t="str">
            <v>International Sociology</v>
          </cell>
          <cell r="B8262" t="str">
            <v>International Sociology</v>
          </cell>
          <cell r="C8262" t="str">
            <v>Q1</v>
          </cell>
        </row>
        <row r="8263">
          <cell r="A8263" t="str">
            <v>International Transactions on Electrical Energy Systems</v>
          </cell>
          <cell r="B8263" t="str">
            <v>International Transactions on Electrical Energy Systems</v>
          </cell>
          <cell r="C8263" t="str">
            <v>Q2</v>
          </cell>
        </row>
        <row r="8264">
          <cell r="A8264" t="str">
            <v>Journal of Energy and Natural Resources Law</v>
          </cell>
          <cell r="B8264" t="str">
            <v>Journal of Energy and Natural Resources Law</v>
          </cell>
          <cell r="C8264" t="str">
            <v>Q1</v>
          </cell>
        </row>
        <row r="8265">
          <cell r="A8265" t="str">
            <v>Journal of Integrative Environmental Sciences</v>
          </cell>
          <cell r="B8265" t="str">
            <v>Journal of Integrative Environmental Sciences</v>
          </cell>
          <cell r="C8265" t="str">
            <v>Q2</v>
          </cell>
        </row>
        <row r="8266">
          <cell r="A8266" t="str">
            <v>Journal of Plant Biology</v>
          </cell>
          <cell r="B8266" t="str">
            <v>Journal of Plant Biology</v>
          </cell>
          <cell r="C8266" t="str">
            <v>Q2</v>
          </cell>
        </row>
        <row r="8267">
          <cell r="A8267" t="str">
            <v>Journal of Psychoeducational Assessment</v>
          </cell>
          <cell r="B8267" t="str">
            <v>Journal of Psychoeducational Assessment</v>
          </cell>
          <cell r="C8267" t="str">
            <v>Q2</v>
          </cell>
        </row>
        <row r="8268">
          <cell r="A8268" t="str">
            <v>Learned Publishing</v>
          </cell>
          <cell r="B8268" t="str">
            <v>Learned Publishing</v>
          </cell>
          <cell r="C8268" t="str">
            <v>Q1</v>
          </cell>
        </row>
        <row r="8269">
          <cell r="A8269" t="str">
            <v>Micro and Nano Engineering</v>
          </cell>
          <cell r="B8269" t="str">
            <v>Micro and Nano Engineering</v>
          </cell>
          <cell r="C8269" t="str">
            <v>Q2</v>
          </cell>
        </row>
        <row r="8270">
          <cell r="A8270" t="str">
            <v>Nursing Forum</v>
          </cell>
          <cell r="B8270" t="str">
            <v>Nursing Forum</v>
          </cell>
          <cell r="C8270" t="str">
            <v>Q1</v>
          </cell>
        </row>
        <row r="8271">
          <cell r="A8271" t="str">
            <v>Pilot and Feasibility Studies</v>
          </cell>
          <cell r="B8271" t="str">
            <v>Pilot and Feasibility Studies</v>
          </cell>
          <cell r="C8271" t="str">
            <v>Q2</v>
          </cell>
        </row>
        <row r="8272">
          <cell r="A8272" t="str">
            <v>Primary Care Diabetes</v>
          </cell>
          <cell r="B8272" t="str">
            <v>Primary Care Diabetes</v>
          </cell>
          <cell r="C8272" t="str">
            <v>Q2</v>
          </cell>
        </row>
        <row r="8273">
          <cell r="A8273" t="str">
            <v>Statistics</v>
          </cell>
          <cell r="B8273" t="str">
            <v>Statistics</v>
          </cell>
          <cell r="C8273" t="str">
            <v>Q2</v>
          </cell>
        </row>
        <row r="8274">
          <cell r="A8274" t="str">
            <v>Expert Systems</v>
          </cell>
          <cell r="B8274" t="str">
            <v>Expert Systems</v>
          </cell>
          <cell r="C8274" t="str">
            <v>Q2</v>
          </cell>
        </row>
        <row r="8275">
          <cell r="A8275" t="str">
            <v>Human gene therapy methods</v>
          </cell>
          <cell r="B8275" t="str">
            <v>Human gene therapy methods</v>
          </cell>
          <cell r="C8275" t="str">
            <v>Q2</v>
          </cell>
        </row>
        <row r="8276">
          <cell r="A8276" t="str">
            <v>Ichthyology and Herpetology</v>
          </cell>
          <cell r="B8276" t="str">
            <v>Ichthyology and Herpetology</v>
          </cell>
          <cell r="C8276" t="str">
            <v>Q1</v>
          </cell>
        </row>
        <row r="8277">
          <cell r="A8277" t="str">
            <v>International Journal of Culture, Tourism and Hospitality Research</v>
          </cell>
          <cell r="B8277" t="str">
            <v>International Journal of Culture, Tourism and Hospitality Research</v>
          </cell>
          <cell r="C8277" t="str">
            <v>Q2</v>
          </cell>
        </row>
        <row r="8278">
          <cell r="A8278" t="str">
            <v>Journal of the Chinese Medical Association</v>
          </cell>
          <cell r="B8278" t="str">
            <v>Journal of the Chinese Medical Association</v>
          </cell>
          <cell r="C8278" t="str">
            <v>Q2</v>
          </cell>
        </row>
        <row r="8279">
          <cell r="A8279" t="str">
            <v>Journal of Trace Elements in Medicine and Biology</v>
          </cell>
          <cell r="B8279" t="str">
            <v>Journal of Trace Elements in Medicine and Biology</v>
          </cell>
          <cell r="C8279" t="str">
            <v>Q2</v>
          </cell>
        </row>
        <row r="8280">
          <cell r="A8280" t="str">
            <v>MAI Journal</v>
          </cell>
          <cell r="B8280" t="str">
            <v>MAI Journal</v>
          </cell>
          <cell r="C8280" t="str">
            <v>Q1</v>
          </cell>
        </row>
        <row r="8281">
          <cell r="A8281" t="str">
            <v>Mammal Research</v>
          </cell>
          <cell r="B8281" t="str">
            <v>Mammal Research</v>
          </cell>
          <cell r="C8281" t="str">
            <v>Q1</v>
          </cell>
        </row>
        <row r="8282">
          <cell r="A8282" t="str">
            <v>Materials Science and Engineering B: Solid-State Materials for Advanced Technology</v>
          </cell>
          <cell r="B8282" t="str">
            <v>Materials Science and Engineering B: Solid-State Materials for Advanced Technology</v>
          </cell>
          <cell r="C8282" t="str">
            <v>Q2</v>
          </cell>
        </row>
        <row r="8283">
          <cell r="A8283" t="str">
            <v>Metaphor and Symbol</v>
          </cell>
          <cell r="B8283" t="str">
            <v>Metaphor and Symbol</v>
          </cell>
          <cell r="C8283" t="str">
            <v>Q1</v>
          </cell>
        </row>
        <row r="8284">
          <cell r="A8284" t="str">
            <v>Networks and Heterogeneous Media</v>
          </cell>
          <cell r="B8284" t="str">
            <v>Networks and Heterogeneous Media</v>
          </cell>
          <cell r="C8284" t="str">
            <v>Q1</v>
          </cell>
        </row>
        <row r="8285">
          <cell r="A8285" t="str">
            <v>Physician and Sportsmedicine</v>
          </cell>
          <cell r="B8285" t="str">
            <v>Physician and Sportsmedicine</v>
          </cell>
          <cell r="C8285" t="str">
            <v>Q2</v>
          </cell>
        </row>
        <row r="8286">
          <cell r="A8286" t="str">
            <v>Soil Science and Plant Nutrition</v>
          </cell>
          <cell r="B8286" t="str">
            <v>Soil Science and Plant Nutrition</v>
          </cell>
          <cell r="C8286" t="str">
            <v>Q2</v>
          </cell>
        </row>
        <row r="8287">
          <cell r="A8287" t="str">
            <v>Time and Society</v>
          </cell>
          <cell r="B8287" t="str">
            <v>Time and Society</v>
          </cell>
          <cell r="C8287" t="str">
            <v>Q1</v>
          </cell>
        </row>
        <row r="8288">
          <cell r="A8288" t="str">
            <v>Agricultural and Resource Economics Review</v>
          </cell>
          <cell r="B8288" t="str">
            <v>Agricultural and Resource Economics Review</v>
          </cell>
          <cell r="C8288" t="str">
            <v>Q1</v>
          </cell>
        </row>
        <row r="8289">
          <cell r="A8289" t="str">
            <v>Bioorganic and Medicinal Chemistry</v>
          </cell>
          <cell r="B8289" t="str">
            <v>Bioorganic and Medicinal Chemistry</v>
          </cell>
          <cell r="C8289" t="str">
            <v>Q2</v>
          </cell>
        </row>
        <row r="8290">
          <cell r="A8290" t="str">
            <v>Bioprocess and Biosystems Engineering</v>
          </cell>
          <cell r="B8290" t="str">
            <v>Bioprocess and Biosystems Engineering</v>
          </cell>
          <cell r="C8290" t="str">
            <v>Q2</v>
          </cell>
        </row>
        <row r="8291">
          <cell r="A8291" t="str">
            <v>Bulletin of the Malaysian Mathematical Sciences Society</v>
          </cell>
          <cell r="B8291" t="str">
            <v>Bulletin of the Malaysian Mathematical Sciences Society</v>
          </cell>
          <cell r="C8291" t="str">
            <v>Q2</v>
          </cell>
        </row>
        <row r="8292">
          <cell r="A8292" t="str">
            <v>Combustion Theory and Modelling</v>
          </cell>
          <cell r="B8292" t="str">
            <v>Combustion Theory and Modelling</v>
          </cell>
          <cell r="C8292" t="str">
            <v>Q2</v>
          </cell>
        </row>
        <row r="8293">
          <cell r="A8293" t="str">
            <v>Communication Research Reports</v>
          </cell>
          <cell r="B8293" t="str">
            <v>Communication Research Reports</v>
          </cell>
          <cell r="C8293" t="str">
            <v>Q1</v>
          </cell>
        </row>
        <row r="8294">
          <cell r="A8294" t="str">
            <v>Current Opinion in Supportive and Palliative Care</v>
          </cell>
          <cell r="B8294" t="str">
            <v>Current Opinion in Supportive and Palliative Care</v>
          </cell>
          <cell r="C8294" t="str">
            <v>Q2</v>
          </cell>
        </row>
        <row r="8295">
          <cell r="A8295" t="str">
            <v>Dermatologic Therapy</v>
          </cell>
          <cell r="B8295" t="str">
            <v>Dermatologic Therapy</v>
          </cell>
          <cell r="C8295" t="str">
            <v>Q2</v>
          </cell>
        </row>
        <row r="8296">
          <cell r="A8296" t="str">
            <v>German Politics</v>
          </cell>
          <cell r="B8296" t="str">
            <v>German Politics</v>
          </cell>
          <cell r="C8296" t="str">
            <v>Q1</v>
          </cell>
        </row>
        <row r="8297">
          <cell r="A8297" t="str">
            <v>IET Electrical Systems in Transportation</v>
          </cell>
          <cell r="B8297" t="str">
            <v>IET Electrical Systems in Transportation</v>
          </cell>
          <cell r="C8297" t="str">
            <v>Q2</v>
          </cell>
        </row>
        <row r="8298">
          <cell r="A8298" t="str">
            <v>JDDG - Journal of the German Society of Dermatology</v>
          </cell>
          <cell r="B8298" t="str">
            <v>JDDG - Journal of the German Society of Dermatology</v>
          </cell>
          <cell r="C8298" t="str">
            <v>Q2</v>
          </cell>
        </row>
        <row r="8299">
          <cell r="A8299" t="str">
            <v>Journal of AAPOS</v>
          </cell>
          <cell r="B8299" t="str">
            <v>Journal of AAPOS</v>
          </cell>
          <cell r="C8299" t="str">
            <v>Q2</v>
          </cell>
        </row>
        <row r="8300">
          <cell r="A8300" t="str">
            <v>Journal of Mammary Gland Biology and Neoplasia</v>
          </cell>
          <cell r="B8300" t="str">
            <v>Journal of Mammary Gland Biology and Neoplasia</v>
          </cell>
          <cell r="C8300" t="str">
            <v>Q3</v>
          </cell>
        </row>
        <row r="8301">
          <cell r="A8301" t="str">
            <v>Journal of Plant Research</v>
          </cell>
          <cell r="B8301" t="str">
            <v>Journal of Plant Research</v>
          </cell>
          <cell r="C8301" t="str">
            <v>Q2</v>
          </cell>
        </row>
        <row r="8302">
          <cell r="A8302" t="str">
            <v>Journal of the Optical Society of America A: Optics and Image Science, and Vision</v>
          </cell>
          <cell r="B8302" t="str">
            <v>Journal of the Optical Society of America A: Optics and Image Science, and Vision</v>
          </cell>
          <cell r="C8302" t="str">
            <v>Q2</v>
          </cell>
        </row>
        <row r="8303">
          <cell r="A8303" t="str">
            <v>Mathematical Geosciences</v>
          </cell>
          <cell r="B8303" t="str">
            <v>Mathematical Geosciences</v>
          </cell>
          <cell r="C8303" t="str">
            <v>Q2</v>
          </cell>
        </row>
        <row r="8304">
          <cell r="A8304" t="str">
            <v>Neurological Research</v>
          </cell>
          <cell r="B8304" t="str">
            <v>Neurological Research</v>
          </cell>
          <cell r="C8304" t="str">
            <v>Q2</v>
          </cell>
        </row>
        <row r="8305">
          <cell r="A8305" t="str">
            <v>Nonprofit Policy Forum</v>
          </cell>
          <cell r="B8305" t="str">
            <v>Nonprofit Policy Forum</v>
          </cell>
          <cell r="C8305" t="str">
            <v>Q1</v>
          </cell>
        </row>
        <row r="8306">
          <cell r="A8306" t="str">
            <v>Therapeutics and Clinical Risk Management</v>
          </cell>
          <cell r="B8306" t="str">
            <v>Therapeutics and Clinical Risk Management</v>
          </cell>
          <cell r="C8306" t="str">
            <v>Q1</v>
          </cell>
        </row>
        <row r="8307">
          <cell r="A8307" t="str">
            <v>Counselor Education and Supervision</v>
          </cell>
          <cell r="B8307" t="str">
            <v>Counselor Education and Supervision</v>
          </cell>
          <cell r="C8307" t="str">
            <v>Q2</v>
          </cell>
        </row>
        <row r="8308">
          <cell r="A8308" t="str">
            <v>Current Pharmacology Reports</v>
          </cell>
          <cell r="B8308" t="str">
            <v>Current Pharmacology Reports</v>
          </cell>
          <cell r="C8308" t="str">
            <v>Q2</v>
          </cell>
        </row>
        <row r="8309">
          <cell r="A8309" t="str">
            <v>Discussiones Mathematicae - Graph Theory</v>
          </cell>
          <cell r="B8309" t="str">
            <v>Discussiones Mathematicae - Graph Theory</v>
          </cell>
          <cell r="C8309" t="str">
            <v>Q2</v>
          </cell>
        </row>
        <row r="8310">
          <cell r="A8310" t="str">
            <v>European Journal of Mineralogy</v>
          </cell>
          <cell r="B8310" t="str">
            <v>European Journal of Mineralogy</v>
          </cell>
          <cell r="C8310" t="str">
            <v>Q2</v>
          </cell>
        </row>
        <row r="8311">
          <cell r="A8311" t="str">
            <v>Grass and Forage Science</v>
          </cell>
          <cell r="B8311" t="str">
            <v>Grass and Forage Science</v>
          </cell>
          <cell r="C8311" t="str">
            <v>Q2</v>
          </cell>
        </row>
        <row r="8312">
          <cell r="A8312" t="str">
            <v>IEEE Design and Test</v>
          </cell>
          <cell r="B8312" t="str">
            <v>IEEE Design and Test</v>
          </cell>
          <cell r="C8312" t="str">
            <v>Q2</v>
          </cell>
        </row>
        <row r="8313">
          <cell r="A8313" t="str">
            <v>Journal fur Ornithologie</v>
          </cell>
          <cell r="B8313" t="str">
            <v>Journal fur Ornithologie</v>
          </cell>
          <cell r="C8313" t="str">
            <v>Q1</v>
          </cell>
        </row>
        <row r="8314">
          <cell r="A8314" t="str">
            <v>Journal of Civil Engineering and Management</v>
          </cell>
          <cell r="B8314" t="str">
            <v>Journal of Civil Engineering and Management</v>
          </cell>
          <cell r="C8314" t="str">
            <v>Q2</v>
          </cell>
        </row>
        <row r="8315">
          <cell r="A8315" t="str">
            <v>Journal of Clinical and Translational Endocrinology</v>
          </cell>
          <cell r="B8315" t="str">
            <v>Journal of Clinical and Translational Endocrinology</v>
          </cell>
          <cell r="C8315" t="str">
            <v>Q3</v>
          </cell>
        </row>
        <row r="8316">
          <cell r="A8316" t="str">
            <v>Neural Processing Letters</v>
          </cell>
          <cell r="B8316" t="str">
            <v>Neural Processing Letters</v>
          </cell>
          <cell r="C8316" t="str">
            <v>Q2</v>
          </cell>
        </row>
        <row r="8317">
          <cell r="A8317" t="str">
            <v>Urban Design International</v>
          </cell>
          <cell r="B8317" t="str">
            <v>Urban Design International</v>
          </cell>
          <cell r="C8317" t="str">
            <v>Q1</v>
          </cell>
        </row>
        <row r="8318">
          <cell r="A8318" t="str">
            <v>Anticancer Research</v>
          </cell>
          <cell r="B8318" t="str">
            <v>Anticancer Research</v>
          </cell>
          <cell r="C8318" t="str">
            <v>Q2</v>
          </cell>
        </row>
        <row r="8319">
          <cell r="A8319" t="str">
            <v>Canadian Journal of Forest Research</v>
          </cell>
          <cell r="B8319" t="str">
            <v>Canadian Journal of Forest Research</v>
          </cell>
          <cell r="C8319" t="str">
            <v>Q1</v>
          </cell>
        </row>
        <row r="8320">
          <cell r="A8320" t="str">
            <v>Conflict, Security and Development</v>
          </cell>
          <cell r="B8320" t="str">
            <v>Conflict, Security and Development</v>
          </cell>
          <cell r="C8320" t="str">
            <v>Q1</v>
          </cell>
        </row>
        <row r="8321">
          <cell r="A8321" t="str">
            <v>Current Genomics</v>
          </cell>
          <cell r="B8321" t="str">
            <v>Current Genomics</v>
          </cell>
          <cell r="C8321" t="str">
            <v>Q3</v>
          </cell>
        </row>
        <row r="8322">
          <cell r="A8322" t="str">
            <v>Interventional Cardiology Clinics</v>
          </cell>
          <cell r="B8322" t="str">
            <v>Interventional Cardiology Clinics</v>
          </cell>
          <cell r="C8322" t="str">
            <v>Q2</v>
          </cell>
        </row>
        <row r="8323">
          <cell r="A8323" t="str">
            <v>Journal of Geophysics and Engineering</v>
          </cell>
          <cell r="B8323" t="str">
            <v>Journal of Geophysics and Engineering</v>
          </cell>
          <cell r="C8323" t="str">
            <v>Q2</v>
          </cell>
        </row>
        <row r="8324">
          <cell r="A8324" t="str">
            <v>Journal of Inequalities and Applications</v>
          </cell>
          <cell r="B8324" t="str">
            <v>Journal of Inequalities and Applications</v>
          </cell>
          <cell r="C8324" t="str">
            <v>Q2</v>
          </cell>
        </row>
        <row r="8325">
          <cell r="A8325" t="str">
            <v>ORL</v>
          </cell>
          <cell r="B8325" t="str">
            <v>ORL</v>
          </cell>
          <cell r="C8325" t="str">
            <v>Q2</v>
          </cell>
        </row>
        <row r="8326">
          <cell r="A8326" t="str">
            <v>Physics and Chemistry of Minerals</v>
          </cell>
          <cell r="B8326" t="str">
            <v>Physics and Chemistry of Minerals</v>
          </cell>
          <cell r="C8326" t="str">
            <v>Q2</v>
          </cell>
        </row>
        <row r="8327">
          <cell r="A8327" t="str">
            <v>Polar Research</v>
          </cell>
          <cell r="B8327" t="str">
            <v>Polar Research</v>
          </cell>
          <cell r="C8327" t="str">
            <v>Q2</v>
          </cell>
        </row>
        <row r="8328">
          <cell r="A8328" t="str">
            <v>Practical Neurology</v>
          </cell>
          <cell r="B8328" t="str">
            <v>Practical Neurology</v>
          </cell>
          <cell r="C8328" t="str">
            <v>Q2</v>
          </cell>
        </row>
        <row r="8329">
          <cell r="A8329" t="str">
            <v>Zeitschrift fur Analysis und ihre Anwendung</v>
          </cell>
          <cell r="B8329" t="str">
            <v>Zeitschrift fur Analysis und ihre Anwendung</v>
          </cell>
          <cell r="C8329" t="str">
            <v>Q2</v>
          </cell>
        </row>
        <row r="8330">
          <cell r="A8330" t="str">
            <v>Acta Metallurgica Sinica (English Letters)</v>
          </cell>
          <cell r="B8330" t="str">
            <v>Acta Metallurgica Sinica (English Letters)</v>
          </cell>
          <cell r="C8330" t="str">
            <v>Q1</v>
          </cell>
        </row>
        <row r="8331">
          <cell r="A8331" t="str">
            <v>Bioenergy Research</v>
          </cell>
          <cell r="B8331" t="str">
            <v>Bioenergy Research</v>
          </cell>
          <cell r="C8331" t="str">
            <v>Q2</v>
          </cell>
        </row>
        <row r="8332">
          <cell r="A8332" t="str">
            <v>Child and Youth Care Forum</v>
          </cell>
          <cell r="B8332" t="str">
            <v>Child and Youth Care Forum</v>
          </cell>
          <cell r="C8332" t="str">
            <v>Q1</v>
          </cell>
        </row>
        <row r="8333">
          <cell r="A8333" t="str">
            <v>Electrophoresis</v>
          </cell>
          <cell r="B8333" t="str">
            <v>Electrophoresis</v>
          </cell>
          <cell r="C8333" t="str">
            <v>Q2</v>
          </cell>
        </row>
        <row r="8334">
          <cell r="A8334" t="str">
            <v>English Teaching and Learning</v>
          </cell>
          <cell r="B8334" t="str">
            <v>English Teaching and Learning</v>
          </cell>
          <cell r="C8334" t="str">
            <v>Q1</v>
          </cell>
        </row>
        <row r="8335">
          <cell r="A8335" t="str">
            <v>Extremophiles</v>
          </cell>
          <cell r="B8335" t="str">
            <v>Extremophiles</v>
          </cell>
          <cell r="C8335" t="str">
            <v>Q2</v>
          </cell>
        </row>
        <row r="8336">
          <cell r="A8336" t="str">
            <v>Fisheries Management and Ecology</v>
          </cell>
          <cell r="B8336" t="str">
            <v>Fisheries Management and Ecology</v>
          </cell>
          <cell r="C8336" t="str">
            <v>Q2</v>
          </cell>
        </row>
        <row r="8337">
          <cell r="A8337" t="str">
            <v>Helvetica Chimica Acta</v>
          </cell>
          <cell r="B8337" t="str">
            <v>Helvetica Chimica Acta</v>
          </cell>
          <cell r="C8337" t="str">
            <v>Q2</v>
          </cell>
        </row>
        <row r="8338">
          <cell r="A8338" t="str">
            <v>Informatics</v>
          </cell>
          <cell r="B8338" t="str">
            <v>Informatics</v>
          </cell>
          <cell r="C8338" t="str">
            <v>Q1</v>
          </cell>
        </row>
        <row r="8339">
          <cell r="A8339" t="str">
            <v>Journal of Contemporary Accounting and Economics</v>
          </cell>
          <cell r="B8339" t="str">
            <v>Journal of Contemporary Accounting and Economics</v>
          </cell>
          <cell r="C8339" t="str">
            <v>Q2</v>
          </cell>
        </row>
        <row r="8340">
          <cell r="A8340" t="str">
            <v>Journal of Material Culture</v>
          </cell>
          <cell r="B8340" t="str">
            <v>Journal of Material Culture</v>
          </cell>
          <cell r="C8340" t="str">
            <v>Q1</v>
          </cell>
        </row>
        <row r="8341">
          <cell r="A8341" t="str">
            <v>Oxford Economic Papers</v>
          </cell>
          <cell r="B8341" t="str">
            <v>Oxford Economic Papers</v>
          </cell>
          <cell r="C8341" t="str">
            <v>Q2</v>
          </cell>
        </row>
        <row r="8342">
          <cell r="A8342" t="str">
            <v>Quarterly Journal of Finance</v>
          </cell>
          <cell r="B8342" t="str">
            <v>Quarterly Journal of Finance</v>
          </cell>
          <cell r="C8342" t="str">
            <v>Q2</v>
          </cell>
        </row>
        <row r="8343">
          <cell r="A8343" t="str">
            <v>Research in Nursing and Health</v>
          </cell>
          <cell r="B8343" t="str">
            <v>Research in Nursing and Health</v>
          </cell>
          <cell r="C8343" t="str">
            <v>Q1</v>
          </cell>
        </row>
        <row r="8344">
          <cell r="A8344" t="str">
            <v>Seminars in Hearing</v>
          </cell>
          <cell r="B8344" t="str">
            <v>Seminars in Hearing</v>
          </cell>
          <cell r="C8344" t="str">
            <v>Q2</v>
          </cell>
        </row>
        <row r="8345">
          <cell r="A8345" t="str">
            <v>Transactions of the Royal Society of Tropical Medicine and Hygiene</v>
          </cell>
          <cell r="B8345" t="str">
            <v>Transactions of the Royal Society of Tropical Medicine and Hygiene</v>
          </cell>
          <cell r="C8345" t="str">
            <v>Q2</v>
          </cell>
        </row>
        <row r="8346">
          <cell r="A8346" t="str">
            <v>AAPS PharmSciTech</v>
          </cell>
          <cell r="B8346" t="str">
            <v>AAPS PharmSciTech</v>
          </cell>
          <cell r="C8346" t="str">
            <v>Q2</v>
          </cell>
        </row>
        <row r="8347">
          <cell r="A8347" t="str">
            <v>Annals of Applied Biology</v>
          </cell>
          <cell r="B8347" t="str">
            <v>Annals of Applied Biology</v>
          </cell>
          <cell r="C8347" t="str">
            <v>Q2</v>
          </cell>
        </row>
        <row r="8348">
          <cell r="A8348" t="str">
            <v>Atmosphere - Ocean</v>
          </cell>
          <cell r="B8348" t="str">
            <v>Atmosphere - Ocean</v>
          </cell>
          <cell r="C8348" t="str">
            <v>Q2</v>
          </cell>
        </row>
        <row r="8349">
          <cell r="A8349" t="str">
            <v>Bulletin of Mathematical Biology</v>
          </cell>
          <cell r="B8349" t="str">
            <v>Bulletin of Mathematical Biology</v>
          </cell>
          <cell r="C8349" t="str">
            <v>Q1</v>
          </cell>
        </row>
        <row r="8350">
          <cell r="A8350" t="str">
            <v>Communication Reports</v>
          </cell>
          <cell r="B8350" t="str">
            <v>Communication Reports</v>
          </cell>
          <cell r="C8350" t="str">
            <v>Q1</v>
          </cell>
        </row>
        <row r="8351">
          <cell r="A8351" t="str">
            <v>Computer Applications in Engineering Education</v>
          </cell>
          <cell r="B8351" t="str">
            <v>Computer Applications in Engineering Education</v>
          </cell>
          <cell r="C8351" t="str">
            <v>Q1</v>
          </cell>
        </row>
        <row r="8352">
          <cell r="A8352" t="str">
            <v>Ecological Psychology</v>
          </cell>
          <cell r="B8352" t="str">
            <v>Ecological Psychology</v>
          </cell>
          <cell r="C8352" t="str">
            <v>Q2</v>
          </cell>
        </row>
        <row r="8353">
          <cell r="A8353" t="str">
            <v>Food Science of Animal Resources</v>
          </cell>
          <cell r="B8353" t="str">
            <v>Food Science of Animal Resources</v>
          </cell>
          <cell r="C8353" t="str">
            <v>Q1</v>
          </cell>
        </row>
        <row r="8354">
          <cell r="A8354" t="str">
            <v>IEEE Transactions on Games</v>
          </cell>
          <cell r="B8354" t="str">
            <v>IEEE Transactions on Games</v>
          </cell>
          <cell r="C8354" t="str">
            <v>Q2</v>
          </cell>
        </row>
        <row r="8355">
          <cell r="A8355" t="str">
            <v>International Social Work</v>
          </cell>
          <cell r="B8355" t="str">
            <v>International Social Work</v>
          </cell>
          <cell r="C8355" t="str">
            <v>Q1</v>
          </cell>
        </row>
        <row r="8356">
          <cell r="A8356" t="str">
            <v>Islets</v>
          </cell>
          <cell r="B8356" t="str">
            <v>Islets</v>
          </cell>
          <cell r="C8356" t="str">
            <v>Q3</v>
          </cell>
        </row>
        <row r="8357">
          <cell r="A8357" t="str">
            <v>Journal of Cultural Cognitive Science</v>
          </cell>
          <cell r="B8357" t="str">
            <v>Journal of Cultural Cognitive Science</v>
          </cell>
          <cell r="C8357" t="str">
            <v>Q1</v>
          </cell>
        </row>
        <row r="8358">
          <cell r="A8358" t="str">
            <v>Journal of Educational and Psychological Consultation</v>
          </cell>
          <cell r="B8358" t="str">
            <v>Journal of Educational and Psychological Consultation</v>
          </cell>
          <cell r="C8358" t="str">
            <v>Q2</v>
          </cell>
        </row>
        <row r="8359">
          <cell r="A8359" t="str">
            <v>Journal of Forecasting</v>
          </cell>
          <cell r="B8359" t="str">
            <v>Journal of Forecasting</v>
          </cell>
          <cell r="C8359" t="str">
            <v>Q2</v>
          </cell>
        </row>
        <row r="8360">
          <cell r="A8360" t="str">
            <v>Journal of Post Keynesian Economics</v>
          </cell>
          <cell r="B8360" t="str">
            <v>Journal of Post Keynesian Economics</v>
          </cell>
          <cell r="C8360" t="str">
            <v>Q2</v>
          </cell>
        </row>
        <row r="8361">
          <cell r="A8361" t="str">
            <v>Journal of the American Academy of Audiology</v>
          </cell>
          <cell r="B8361" t="str">
            <v>Journal of the American Academy of Audiology</v>
          </cell>
          <cell r="C8361" t="str">
            <v>Q2</v>
          </cell>
        </row>
        <row r="8362">
          <cell r="A8362" t="str">
            <v>Methods of Information in Medicine</v>
          </cell>
          <cell r="B8362" t="str">
            <v>Methods of Information in Medicine</v>
          </cell>
          <cell r="C8362" t="str">
            <v>Q1</v>
          </cell>
        </row>
        <row r="8363">
          <cell r="A8363" t="str">
            <v>Mind, Brain, and Education</v>
          </cell>
          <cell r="B8363" t="str">
            <v>Mind, Brain, and Education</v>
          </cell>
          <cell r="C8363" t="str">
            <v>Q2</v>
          </cell>
        </row>
        <row r="8364">
          <cell r="A8364" t="str">
            <v>Theoretical Biology and Medical Modelling</v>
          </cell>
          <cell r="B8364" t="str">
            <v>Theoretical Biology and Medical Modelling</v>
          </cell>
          <cell r="C8364" t="str">
            <v>Q2</v>
          </cell>
        </row>
        <row r="8365">
          <cell r="A8365" t="str">
            <v>Zhongguo Kuangye Daxue Xuebao/Journal of China University of Mining and Technology</v>
          </cell>
          <cell r="B8365" t="str">
            <v>Zhongguo Kuangye Daxue Xuebao/Journal of China University of Mining and Technology</v>
          </cell>
          <cell r="C8365" t="str">
            <v>Q2</v>
          </cell>
        </row>
        <row r="8366">
          <cell r="A8366" t="str">
            <v>Aquaculture International</v>
          </cell>
          <cell r="B8366" t="str">
            <v>Aquaculture International</v>
          </cell>
          <cell r="C8366" t="str">
            <v>Q2</v>
          </cell>
        </row>
        <row r="8367">
          <cell r="A8367" t="str">
            <v>Aquatic Ecology</v>
          </cell>
          <cell r="B8367" t="str">
            <v>Aquatic Ecology</v>
          </cell>
          <cell r="C8367" t="str">
            <v>Q2</v>
          </cell>
        </row>
        <row r="8368">
          <cell r="A8368" t="str">
            <v>Australasian Journal of Combinatorics</v>
          </cell>
          <cell r="B8368" t="str">
            <v>Australasian Journal of Combinatorics</v>
          </cell>
          <cell r="C8368" t="str">
            <v>Q2</v>
          </cell>
        </row>
        <row r="8369">
          <cell r="A8369" t="str">
            <v>CALICO Journal</v>
          </cell>
          <cell r="B8369" t="str">
            <v>CALICO Journal</v>
          </cell>
          <cell r="C8369" t="str">
            <v>Q1</v>
          </cell>
        </row>
        <row r="8370">
          <cell r="A8370" t="str">
            <v>Canadian Review of Sociology</v>
          </cell>
          <cell r="B8370" t="str">
            <v>Canadian Review of Sociology</v>
          </cell>
          <cell r="C8370" t="str">
            <v>Q1</v>
          </cell>
        </row>
        <row r="8371">
          <cell r="A8371" t="str">
            <v>Deviant Behavior</v>
          </cell>
          <cell r="B8371" t="str">
            <v>Deviant Behavior</v>
          </cell>
          <cell r="C8371" t="str">
            <v>Q1</v>
          </cell>
        </row>
        <row r="8372">
          <cell r="A8372" t="str">
            <v>Integrated Environmental Assessment and Management</v>
          </cell>
          <cell r="B8372" t="str">
            <v>Integrated Environmental Assessment and Management</v>
          </cell>
          <cell r="C8372" t="str">
            <v>Q2</v>
          </cell>
        </row>
        <row r="8373">
          <cell r="A8373" t="str">
            <v>Letters in Applied Microbiology</v>
          </cell>
          <cell r="B8373" t="str">
            <v>Letters in Applied Microbiology</v>
          </cell>
          <cell r="C8373" t="str">
            <v>Q2</v>
          </cell>
        </row>
        <row r="8374">
          <cell r="A8374" t="str">
            <v>Mediterranean Journal of Mathematics</v>
          </cell>
          <cell r="B8374" t="str">
            <v>Mediterranean Journal of Mathematics</v>
          </cell>
          <cell r="C8374" t="str">
            <v>Q2</v>
          </cell>
        </row>
        <row r="8375">
          <cell r="A8375" t="str">
            <v>Microscopy (Oxford, England)</v>
          </cell>
          <cell r="B8375" t="str">
            <v>Microscopy (Oxford, England)</v>
          </cell>
          <cell r="C8375" t="str">
            <v>Q2</v>
          </cell>
        </row>
        <row r="8376">
          <cell r="A8376" t="str">
            <v>Optimal Control Applications and Methods</v>
          </cell>
          <cell r="B8376" t="str">
            <v>Optimal Control Applications and Methods</v>
          </cell>
          <cell r="C8376" t="str">
            <v>Q2</v>
          </cell>
        </row>
        <row r="8377">
          <cell r="A8377" t="str">
            <v>Palynology</v>
          </cell>
          <cell r="B8377" t="str">
            <v>Palynology</v>
          </cell>
          <cell r="C8377" t="str">
            <v>Q2</v>
          </cell>
        </row>
        <row r="8378">
          <cell r="A8378" t="str">
            <v>Renal Failure</v>
          </cell>
          <cell r="B8378" t="str">
            <v>Renal Failure</v>
          </cell>
          <cell r="C8378" t="str">
            <v>Q2</v>
          </cell>
        </row>
        <row r="8379">
          <cell r="A8379" t="str">
            <v>Review of Development Finance</v>
          </cell>
          <cell r="B8379" t="str">
            <v>Review of Development Finance</v>
          </cell>
          <cell r="C8379" t="str">
            <v>Q2</v>
          </cell>
        </row>
        <row r="8380">
          <cell r="A8380" t="str">
            <v>Review of Industrial Organization</v>
          </cell>
          <cell r="B8380" t="str">
            <v>Review of Industrial Organization</v>
          </cell>
          <cell r="C8380" t="str">
            <v>Q2</v>
          </cell>
        </row>
        <row r="8381">
          <cell r="A8381" t="str">
            <v>Revista Brasileira de Ciencia do Solo</v>
          </cell>
          <cell r="B8381" t="str">
            <v>Revista Brasileira de Ciencia do Solo</v>
          </cell>
          <cell r="C8381" t="str">
            <v>Q2</v>
          </cell>
        </row>
        <row r="8382">
          <cell r="A8382" t="str">
            <v>ACM Transactions on Accessible Computing</v>
          </cell>
          <cell r="B8382" t="str">
            <v>ACM Transactions on Accessible Computing</v>
          </cell>
          <cell r="C8382" t="str">
            <v>Q2</v>
          </cell>
        </row>
        <row r="8383">
          <cell r="A8383" t="str">
            <v>Cancer Biotherapy and Radiopharmaceuticals</v>
          </cell>
          <cell r="B8383" t="str">
            <v>Cancer Biotherapy and Radiopharmaceuticals</v>
          </cell>
          <cell r="C8383" t="str">
            <v>Q2</v>
          </cell>
        </row>
        <row r="8384">
          <cell r="A8384" t="str">
            <v>Cold Spring Harbor Protocols</v>
          </cell>
          <cell r="B8384" t="str">
            <v>Cold Spring Harbor Protocols</v>
          </cell>
          <cell r="C8384" t="str">
            <v>Q2</v>
          </cell>
        </row>
        <row r="8385">
          <cell r="A8385" t="str">
            <v>Dental Materials Journal</v>
          </cell>
          <cell r="B8385" t="str">
            <v>Dental Materials Journal</v>
          </cell>
          <cell r="C8385" t="str">
            <v>Q2</v>
          </cell>
        </row>
        <row r="8386">
          <cell r="A8386" t="str">
            <v>European Food Research and Technology</v>
          </cell>
          <cell r="B8386" t="str">
            <v>European Food Research and Technology</v>
          </cell>
          <cell r="C8386" t="str">
            <v>Q2</v>
          </cell>
        </row>
        <row r="8387">
          <cell r="A8387" t="str">
            <v>Global Policy</v>
          </cell>
          <cell r="B8387" t="str">
            <v>Global Policy</v>
          </cell>
          <cell r="C8387" t="str">
            <v>Q1</v>
          </cell>
        </row>
        <row r="8388">
          <cell r="A8388" t="str">
            <v>Japanese Journal of Radiology</v>
          </cell>
          <cell r="B8388" t="str">
            <v>Japanese Journal of Radiology</v>
          </cell>
          <cell r="C8388" t="str">
            <v>Q2</v>
          </cell>
        </row>
        <row r="8389">
          <cell r="A8389" t="str">
            <v>Journal of Animal Physiology and Animal Nutrition</v>
          </cell>
          <cell r="B8389" t="str">
            <v>Journal of Animal Physiology and Animal Nutrition</v>
          </cell>
          <cell r="C8389" t="str">
            <v>Q1</v>
          </cell>
        </row>
        <row r="8390">
          <cell r="A8390" t="str">
            <v>Journal of Applied and Computational Mechanics</v>
          </cell>
          <cell r="B8390" t="str">
            <v>Journal of Applied and Computational Mechanics</v>
          </cell>
          <cell r="C8390" t="str">
            <v>Q2</v>
          </cell>
        </row>
        <row r="8391">
          <cell r="A8391" t="str">
            <v>Journal of Geosciences (Czech Republic)</v>
          </cell>
          <cell r="B8391" t="str">
            <v>Journal of Geosciences (Czech Republic)</v>
          </cell>
          <cell r="C8391" t="str">
            <v>Q2</v>
          </cell>
        </row>
        <row r="8392">
          <cell r="A8392" t="str">
            <v>Journal of Periodontal and Implant Science</v>
          </cell>
          <cell r="B8392" t="str">
            <v>Journal of Periodontal and Implant Science</v>
          </cell>
          <cell r="C8392" t="str">
            <v>Q2</v>
          </cell>
        </row>
        <row r="8393">
          <cell r="A8393" t="str">
            <v>Critical Studies in Media Communication</v>
          </cell>
          <cell r="B8393" t="str">
            <v>Critical Studies in Media Communication</v>
          </cell>
          <cell r="C8393" t="str">
            <v>Q2</v>
          </cell>
        </row>
        <row r="8394">
          <cell r="A8394" t="str">
            <v>FEBS Open Bio</v>
          </cell>
          <cell r="B8394" t="str">
            <v>FEBS Open Bio</v>
          </cell>
          <cell r="C8394" t="str">
            <v>Q2</v>
          </cell>
        </row>
        <row r="8395">
          <cell r="A8395" t="str">
            <v>Food Science and Nutrition</v>
          </cell>
          <cell r="B8395" t="str">
            <v>Food Science and Nutrition</v>
          </cell>
          <cell r="C8395" t="str">
            <v>Q2</v>
          </cell>
        </row>
        <row r="8396">
          <cell r="A8396" t="str">
            <v>Journal of Clinical Apheresis</v>
          </cell>
          <cell r="B8396" t="str">
            <v>Journal of Clinical Apheresis</v>
          </cell>
          <cell r="C8396" t="str">
            <v>Q2</v>
          </cell>
        </row>
        <row r="8397">
          <cell r="A8397" t="str">
            <v>Journal of Language and Social Psychology</v>
          </cell>
          <cell r="B8397" t="str">
            <v>Journal of Language and Social Psychology</v>
          </cell>
          <cell r="C8397" t="str">
            <v>Q1</v>
          </cell>
        </row>
        <row r="8398">
          <cell r="A8398" t="str">
            <v>Journal of Relationship Marketing</v>
          </cell>
          <cell r="B8398" t="str">
            <v>Journal of Relationship Marketing</v>
          </cell>
          <cell r="C8398" t="str">
            <v>Q2</v>
          </cell>
        </row>
        <row r="8399">
          <cell r="A8399" t="str">
            <v>Social Science Quarterly</v>
          </cell>
          <cell r="B8399" t="str">
            <v>Social Science Quarterly</v>
          </cell>
          <cell r="C8399" t="str">
            <v>Q1</v>
          </cell>
        </row>
        <row r="8400">
          <cell r="A8400" t="str">
            <v>Stereotactic and Functional Neurosurgery</v>
          </cell>
          <cell r="B8400" t="str">
            <v>Stereotactic and Functional Neurosurgery</v>
          </cell>
          <cell r="C8400" t="str">
            <v>Q2</v>
          </cell>
        </row>
        <row r="8401">
          <cell r="A8401" t="str">
            <v>Visitor Studies</v>
          </cell>
          <cell r="B8401" t="str">
            <v>Visitor Studies</v>
          </cell>
          <cell r="C8401" t="str">
            <v>Q1</v>
          </cell>
        </row>
        <row r="8402">
          <cell r="A8402" t="str">
            <v>AI and Society</v>
          </cell>
          <cell r="B8402" t="str">
            <v>AI and Society</v>
          </cell>
          <cell r="C8402" t="str">
            <v>Q1</v>
          </cell>
        </row>
        <row r="8403">
          <cell r="A8403" t="str">
            <v>Archives of Microbiology</v>
          </cell>
          <cell r="B8403" t="str">
            <v>Archives of Microbiology</v>
          </cell>
          <cell r="C8403" t="str">
            <v>Q2</v>
          </cell>
        </row>
        <row r="8404">
          <cell r="A8404" t="str">
            <v>Autoimmunity</v>
          </cell>
          <cell r="B8404" t="str">
            <v>Autoimmunity</v>
          </cell>
          <cell r="C8404" t="str">
            <v>Q3</v>
          </cell>
        </row>
        <row r="8405">
          <cell r="A8405" t="str">
            <v>BioSocieties</v>
          </cell>
          <cell r="B8405" t="str">
            <v>BioSocieties</v>
          </cell>
          <cell r="C8405" t="str">
            <v>Q2</v>
          </cell>
        </row>
        <row r="8406">
          <cell r="A8406" t="str">
            <v>Canadian Journal of Infectious Diseases and Medical Microbiology</v>
          </cell>
          <cell r="B8406" t="str">
            <v>Canadian Journal of Infectious Diseases and Medical Microbiology</v>
          </cell>
          <cell r="C8406" t="str">
            <v>Q3</v>
          </cell>
        </row>
        <row r="8407">
          <cell r="A8407" t="str">
            <v>Canadian Journal of Surgery</v>
          </cell>
          <cell r="B8407" t="str">
            <v>Canadian Journal of Surgery</v>
          </cell>
          <cell r="C8407" t="str">
            <v>Q2</v>
          </cell>
        </row>
        <row r="8408">
          <cell r="A8408" t="str">
            <v>CJC Open</v>
          </cell>
          <cell r="B8408" t="str">
            <v>CJC Open</v>
          </cell>
          <cell r="C8408" t="str">
            <v>Q2</v>
          </cell>
        </row>
        <row r="8409">
          <cell r="A8409" t="str">
            <v>Electronics (Switzerland)</v>
          </cell>
          <cell r="B8409" t="str">
            <v>Electronics (Switzerland)</v>
          </cell>
          <cell r="C8409" t="str">
            <v>Q2</v>
          </cell>
        </row>
        <row r="8410">
          <cell r="A8410" t="str">
            <v>Ensenanza de las Ciencias</v>
          </cell>
          <cell r="B8410" t="str">
            <v>Ensenanza de las Ciencias</v>
          </cell>
          <cell r="C8410" t="str">
            <v>Q2</v>
          </cell>
        </row>
        <row r="8411">
          <cell r="A8411" t="str">
            <v>Evaluation Review</v>
          </cell>
          <cell r="B8411" t="str">
            <v>Evaluation Review</v>
          </cell>
          <cell r="C8411" t="str">
            <v>Q1</v>
          </cell>
        </row>
        <row r="8412">
          <cell r="A8412" t="str">
            <v>Facets</v>
          </cell>
          <cell r="B8412" t="str">
            <v>Facets</v>
          </cell>
          <cell r="C8412" t="str">
            <v>Q1</v>
          </cell>
        </row>
        <row r="8413">
          <cell r="A8413" t="str">
            <v>Internal Medicine Journal</v>
          </cell>
          <cell r="B8413" t="str">
            <v>Internal Medicine Journal</v>
          </cell>
          <cell r="C8413" t="str">
            <v>Q2</v>
          </cell>
        </row>
        <row r="8414">
          <cell r="A8414" t="str">
            <v>International Journal of Sexual Health</v>
          </cell>
          <cell r="B8414" t="str">
            <v>International Journal of Sexual Health</v>
          </cell>
          <cell r="C8414" t="str">
            <v>Q1</v>
          </cell>
        </row>
        <row r="8415">
          <cell r="A8415" t="str">
            <v>Journal of Neurogenetics</v>
          </cell>
          <cell r="B8415" t="str">
            <v>Journal of Neurogenetics</v>
          </cell>
          <cell r="C8415" t="str">
            <v>Q3</v>
          </cell>
        </row>
        <row r="8416">
          <cell r="A8416" t="str">
            <v>Journal of Physics B: Atomic, Molecular and Optical Physics</v>
          </cell>
          <cell r="B8416" t="str">
            <v>Journal of Physics B: Atomic, Molecular and Optical Physics</v>
          </cell>
          <cell r="C8416" t="str">
            <v>Q2</v>
          </cell>
        </row>
        <row r="8417">
          <cell r="A8417" t="str">
            <v>Journal of Power Sources Advances</v>
          </cell>
          <cell r="B8417" t="str">
            <v>Journal of Power Sources Advances</v>
          </cell>
          <cell r="C8417" t="str">
            <v>Q2</v>
          </cell>
        </row>
        <row r="8418">
          <cell r="A8418" t="str">
            <v>Leisure Sciences</v>
          </cell>
          <cell r="B8418" t="str">
            <v>Leisure Sciences</v>
          </cell>
          <cell r="C8418" t="str">
            <v>Q1</v>
          </cell>
        </row>
        <row r="8419">
          <cell r="A8419" t="str">
            <v>North American Actuarial Journal</v>
          </cell>
          <cell r="B8419" t="str">
            <v>North American Actuarial Journal</v>
          </cell>
          <cell r="C8419" t="str">
            <v>Q2</v>
          </cell>
        </row>
        <row r="8420">
          <cell r="A8420" t="str">
            <v>REICE. Revista Iberoamericana Sobre Calidad, Eficacia y Cambio en Educacion</v>
          </cell>
          <cell r="B8420" t="str">
            <v>REICE. Revista Iberoamericana Sobre Calidad, Eficacia y Cambio en Educacion</v>
          </cell>
          <cell r="C8420" t="str">
            <v>Q1</v>
          </cell>
        </row>
        <row r="8421">
          <cell r="A8421" t="str">
            <v>Renewable Agriculture and Food Systems</v>
          </cell>
          <cell r="B8421" t="str">
            <v>Renewable Agriculture and Food Systems</v>
          </cell>
          <cell r="C8421" t="str">
            <v>Q2</v>
          </cell>
        </row>
        <row r="8422">
          <cell r="A8422" t="str">
            <v>Reviews in Cardiovascular Medicine</v>
          </cell>
          <cell r="B8422" t="str">
            <v>Reviews in Cardiovascular Medicine</v>
          </cell>
          <cell r="C8422" t="str">
            <v>Q2</v>
          </cell>
        </row>
        <row r="8423">
          <cell r="A8423" t="str">
            <v>Robotica</v>
          </cell>
          <cell r="B8423" t="str">
            <v>Robotica</v>
          </cell>
          <cell r="C8423" t="str">
            <v>Q2</v>
          </cell>
        </row>
        <row r="8424">
          <cell r="A8424" t="str">
            <v>Spectrochimica Acta - Part A: Molecular and Biomolecular Spectroscopy</v>
          </cell>
          <cell r="B8424" t="str">
            <v>Spectrochimica Acta - Part A: Molecular and Biomolecular Spectroscopy</v>
          </cell>
          <cell r="C8424" t="str">
            <v>Q2</v>
          </cell>
        </row>
        <row r="8425">
          <cell r="A8425" t="str">
            <v>Annals of Dyslexia</v>
          </cell>
          <cell r="B8425" t="str">
            <v>Annals of Dyslexia</v>
          </cell>
          <cell r="C8425" t="str">
            <v>Q2</v>
          </cell>
        </row>
        <row r="8426">
          <cell r="A8426" t="str">
            <v>Asymptotic Analysis</v>
          </cell>
          <cell r="B8426" t="str">
            <v>Asymptotic Analysis</v>
          </cell>
          <cell r="C8426" t="str">
            <v>Q2</v>
          </cell>
        </row>
        <row r="8427">
          <cell r="A8427" t="str">
            <v>Facies</v>
          </cell>
          <cell r="B8427" t="str">
            <v>Facies</v>
          </cell>
          <cell r="C8427" t="str">
            <v>Q2</v>
          </cell>
        </row>
        <row r="8428">
          <cell r="A8428" t="str">
            <v>IEEJ Journal of Industry Applications</v>
          </cell>
          <cell r="B8428" t="str">
            <v>IEEJ Journal of Industry Applications</v>
          </cell>
          <cell r="C8428" t="str">
            <v>Q2</v>
          </cell>
        </row>
        <row r="8429">
          <cell r="A8429" t="str">
            <v>International Journal of Social Welfare</v>
          </cell>
          <cell r="B8429" t="str">
            <v>International Journal of Social Welfare</v>
          </cell>
          <cell r="C8429" t="str">
            <v>Q1</v>
          </cell>
        </row>
        <row r="8430">
          <cell r="A8430" t="str">
            <v>Irish Veterinary Journal</v>
          </cell>
          <cell r="B8430" t="str">
            <v>Irish Veterinary Journal</v>
          </cell>
          <cell r="C8430" t="str">
            <v>Q1</v>
          </cell>
        </row>
        <row r="8431">
          <cell r="A8431" t="str">
            <v>Journal of Heuristics</v>
          </cell>
          <cell r="B8431" t="str">
            <v>Journal of Heuristics</v>
          </cell>
          <cell r="C8431" t="str">
            <v>Q2</v>
          </cell>
        </row>
        <row r="8432">
          <cell r="A8432" t="str">
            <v>Journal of Polymer Science, Part B: Polymer Physics</v>
          </cell>
          <cell r="B8432" t="str">
            <v>Journal of Polymer Science, Part B: Polymer Physics</v>
          </cell>
          <cell r="C8432" t="str">
            <v>Q1</v>
          </cell>
        </row>
        <row r="8433">
          <cell r="A8433" t="str">
            <v>Journal of Sport and Exercise Psychology</v>
          </cell>
          <cell r="B8433" t="str">
            <v>Journal of Sport and Exercise Psychology</v>
          </cell>
          <cell r="C8433" t="str">
            <v>Q2</v>
          </cell>
        </row>
        <row r="8434">
          <cell r="A8434" t="str">
            <v>Journal of Sustainable Water in the Built Environment</v>
          </cell>
          <cell r="B8434" t="str">
            <v>Journal of Sustainable Water in the Built Environment</v>
          </cell>
          <cell r="C8434" t="str">
            <v>Q2</v>
          </cell>
        </row>
        <row r="8435">
          <cell r="A8435" t="str">
            <v>L'Encephale</v>
          </cell>
          <cell r="B8435" t="str">
            <v>L'Encephale</v>
          </cell>
          <cell r="C8435" t="str">
            <v>Q1</v>
          </cell>
        </row>
        <row r="8436">
          <cell r="A8436" t="str">
            <v>Metrologia</v>
          </cell>
          <cell r="B8436" t="str">
            <v>Metrologia</v>
          </cell>
          <cell r="C8436" t="str">
            <v>Q2</v>
          </cell>
        </row>
        <row r="8437">
          <cell r="A8437" t="str">
            <v>Optics Communications</v>
          </cell>
          <cell r="B8437" t="str">
            <v>Optics Communications</v>
          </cell>
          <cell r="C8437" t="str">
            <v>Q2</v>
          </cell>
        </row>
        <row r="8438">
          <cell r="A8438" t="str">
            <v>PACE - Pacing and Clinical Electrophysiology</v>
          </cell>
          <cell r="B8438" t="str">
            <v>PACE - Pacing and Clinical Electrophysiology</v>
          </cell>
          <cell r="C8438" t="str">
            <v>Q2</v>
          </cell>
        </row>
        <row r="8439">
          <cell r="A8439" t="str">
            <v>Plant Signaling and Behavior</v>
          </cell>
          <cell r="B8439" t="str">
            <v>Plant Signaling and Behavior</v>
          </cell>
          <cell r="C8439" t="str">
            <v>Q2</v>
          </cell>
        </row>
        <row r="8440">
          <cell r="A8440" t="str">
            <v>Polymers for Advanced Technologies</v>
          </cell>
          <cell r="B8440" t="str">
            <v>Polymers for Advanced Technologies</v>
          </cell>
          <cell r="C8440" t="str">
            <v>Q1</v>
          </cell>
        </row>
        <row r="8441">
          <cell r="A8441" t="str">
            <v>Regional Studies, Regional Science</v>
          </cell>
          <cell r="B8441" t="str">
            <v>Regional Studies, Regional Science</v>
          </cell>
          <cell r="C8441" t="str">
            <v>Q1</v>
          </cell>
        </row>
        <row r="8442">
          <cell r="A8442" t="str">
            <v>Translation, Cognition and Behavior</v>
          </cell>
          <cell r="B8442" t="str">
            <v>Translation, Cognition and Behavior</v>
          </cell>
          <cell r="C8442" t="str">
            <v>Q1</v>
          </cell>
        </row>
        <row r="8443">
          <cell r="A8443" t="str">
            <v>Agroforestry Systems</v>
          </cell>
          <cell r="B8443" t="str">
            <v>Agroforestry Systems</v>
          </cell>
          <cell r="C8443" t="str">
            <v>Q1</v>
          </cell>
        </row>
        <row r="8444">
          <cell r="A8444" t="str">
            <v>Behavioural Pharmacology</v>
          </cell>
          <cell r="B8444" t="str">
            <v>Behavioural Pharmacology</v>
          </cell>
          <cell r="C8444" t="str">
            <v>Q2</v>
          </cell>
        </row>
        <row r="8445">
          <cell r="A8445" t="str">
            <v>Botanical Studies</v>
          </cell>
          <cell r="B8445" t="str">
            <v>Botanical Studies</v>
          </cell>
          <cell r="C8445" t="str">
            <v>Q2</v>
          </cell>
        </row>
        <row r="8446">
          <cell r="A8446" t="str">
            <v>Current Pediatric Reviews</v>
          </cell>
          <cell r="B8446" t="str">
            <v>Current Pediatric Reviews</v>
          </cell>
          <cell r="C8446" t="str">
            <v>Q2</v>
          </cell>
        </row>
        <row r="8447">
          <cell r="A8447" t="str">
            <v>Facial Plastic Surgery Clinics of North America</v>
          </cell>
          <cell r="B8447" t="str">
            <v>Facial Plastic Surgery Clinics of North America</v>
          </cell>
          <cell r="C8447" t="str">
            <v>Q2</v>
          </cell>
        </row>
        <row r="8448">
          <cell r="A8448" t="str">
            <v>Family and Community Health</v>
          </cell>
          <cell r="B8448" t="str">
            <v>Family and Community Health</v>
          </cell>
          <cell r="C8448" t="str">
            <v>Q2</v>
          </cell>
        </row>
        <row r="8449">
          <cell r="A8449" t="str">
            <v>Foundations and Trends in Programming Languages</v>
          </cell>
          <cell r="B8449" t="str">
            <v>Foundations and Trends in Programming Languages</v>
          </cell>
          <cell r="C8449" t="str">
            <v>Q2</v>
          </cell>
        </row>
        <row r="8450">
          <cell r="A8450" t="str">
            <v>Journal of Anesthesia</v>
          </cell>
          <cell r="B8450" t="str">
            <v>Journal of Anesthesia</v>
          </cell>
          <cell r="C8450" t="str">
            <v>Q2</v>
          </cell>
        </row>
        <row r="8451">
          <cell r="A8451" t="str">
            <v>Journal of Infection and Chemotherapy</v>
          </cell>
          <cell r="B8451" t="str">
            <v>Journal of Infection and Chemotherapy</v>
          </cell>
          <cell r="C8451" t="str">
            <v>Q2</v>
          </cell>
        </row>
        <row r="8452">
          <cell r="A8452" t="str">
            <v>Journal of Modern Transportation</v>
          </cell>
          <cell r="B8452" t="str">
            <v>Journal of Modern Transportation</v>
          </cell>
          <cell r="C8452" t="str">
            <v>Q2</v>
          </cell>
        </row>
        <row r="8453">
          <cell r="A8453" t="str">
            <v>Journal of Moral Education</v>
          </cell>
          <cell r="B8453" t="str">
            <v>Journal of Moral Education</v>
          </cell>
          <cell r="C8453" t="str">
            <v>Q1</v>
          </cell>
        </row>
        <row r="8454">
          <cell r="A8454" t="str">
            <v>Journal of Natural Medicines</v>
          </cell>
          <cell r="B8454" t="str">
            <v>Journal of Natural Medicines</v>
          </cell>
          <cell r="C8454" t="str">
            <v>Q1</v>
          </cell>
        </row>
        <row r="8455">
          <cell r="A8455" t="str">
            <v>Journal of Open Innovation: Technology, Market, and Complexity</v>
          </cell>
          <cell r="B8455" t="str">
            <v>Journal of Open Innovation: Technology, Market, and Complexity</v>
          </cell>
          <cell r="C8455" t="str">
            <v>Q1</v>
          </cell>
        </row>
        <row r="8456">
          <cell r="A8456" t="str">
            <v>Journal of Science and Technology Policy Management</v>
          </cell>
          <cell r="B8456" t="str">
            <v>Journal of Science and Technology Policy Management</v>
          </cell>
          <cell r="C8456" t="str">
            <v>Q2</v>
          </cell>
        </row>
        <row r="8457">
          <cell r="A8457" t="str">
            <v>Journal of Statistical Computation and Simulation</v>
          </cell>
          <cell r="B8457" t="str">
            <v>Journal of Statistical Computation and Simulation</v>
          </cell>
          <cell r="C8457" t="str">
            <v>Q2</v>
          </cell>
        </row>
        <row r="8458">
          <cell r="A8458" t="str">
            <v>Life</v>
          </cell>
          <cell r="B8458" t="str">
            <v>Life</v>
          </cell>
          <cell r="C8458" t="str">
            <v>Q2</v>
          </cell>
        </row>
        <row r="8459">
          <cell r="A8459" t="str">
            <v>Mathematics In Engineering</v>
          </cell>
          <cell r="B8459" t="str">
            <v>Mathematics In Engineering</v>
          </cell>
          <cell r="C8459" t="str">
            <v>Q2</v>
          </cell>
        </row>
        <row r="8460">
          <cell r="A8460" t="str">
            <v>Open Learning</v>
          </cell>
          <cell r="B8460" t="str">
            <v>Open Learning</v>
          </cell>
          <cell r="C8460" t="str">
            <v>Q2</v>
          </cell>
        </row>
        <row r="8461">
          <cell r="A8461" t="str">
            <v>Philosophical Topics</v>
          </cell>
          <cell r="B8461" t="str">
            <v>Philosophical Topics</v>
          </cell>
          <cell r="C8461" t="str">
            <v>Q1</v>
          </cell>
        </row>
        <row r="8462">
          <cell r="A8462" t="str">
            <v>Tribology Transactions</v>
          </cell>
          <cell r="B8462" t="str">
            <v>Tribology Transactions</v>
          </cell>
          <cell r="C8462" t="str">
            <v>Q2</v>
          </cell>
        </row>
        <row r="8463">
          <cell r="A8463" t="str">
            <v>Yantu Lixue/Rock and Soil Mechanics</v>
          </cell>
          <cell r="B8463" t="str">
            <v>Yantu Lixue/Rock and Soil Mechanics</v>
          </cell>
          <cell r="C8463" t="str">
            <v>Q2</v>
          </cell>
        </row>
        <row r="8464">
          <cell r="A8464" t="str">
            <v>Current Radiopharmaceuticals</v>
          </cell>
          <cell r="B8464" t="str">
            <v>Current Radiopharmaceuticals</v>
          </cell>
          <cell r="C8464" t="str">
            <v>Q2</v>
          </cell>
        </row>
        <row r="8465">
          <cell r="A8465" t="str">
            <v>Fixed Point Theory and Applications</v>
          </cell>
          <cell r="B8465" t="str">
            <v>Fixed Point Theory and Applications</v>
          </cell>
          <cell r="C8465" t="str">
            <v>Q2</v>
          </cell>
        </row>
        <row r="8466">
          <cell r="A8466" t="str">
            <v>Identities</v>
          </cell>
          <cell r="B8466" t="str">
            <v>Identities</v>
          </cell>
          <cell r="C8466" t="str">
            <v>Q1</v>
          </cell>
        </row>
        <row r="8467">
          <cell r="A8467" t="str">
            <v>IET Wireless Sensor Systems</v>
          </cell>
          <cell r="B8467" t="str">
            <v>IET Wireless Sensor Systems</v>
          </cell>
          <cell r="C8467" t="str">
            <v>Q2</v>
          </cell>
        </row>
        <row r="8468">
          <cell r="A8468" t="str">
            <v>International Journal of Prosthodontics</v>
          </cell>
          <cell r="B8468" t="str">
            <v>International Journal of Prosthodontics</v>
          </cell>
          <cell r="C8468" t="str">
            <v>Q2</v>
          </cell>
        </row>
        <row r="8469">
          <cell r="A8469" t="str">
            <v>International Journal of Quality and Reliability Management</v>
          </cell>
          <cell r="B8469" t="str">
            <v>International Journal of Quality and Reliability Management</v>
          </cell>
          <cell r="C8469" t="str">
            <v>Q2</v>
          </cell>
        </row>
        <row r="8470">
          <cell r="A8470" t="str">
            <v>Journal of Computer Science and Technology</v>
          </cell>
          <cell r="B8470" t="str">
            <v>Journal of Computer Science and Technology</v>
          </cell>
          <cell r="C8470" t="str">
            <v>Q2</v>
          </cell>
        </row>
        <row r="8471">
          <cell r="A8471" t="str">
            <v>Journal of Database Management</v>
          </cell>
          <cell r="B8471" t="str">
            <v>Journal of Database Management</v>
          </cell>
          <cell r="C8471" t="str">
            <v>Q2</v>
          </cell>
        </row>
        <row r="8472">
          <cell r="A8472" t="str">
            <v>Journal of Gerontological Social Work</v>
          </cell>
          <cell r="B8472" t="str">
            <v>Journal of Gerontological Social Work</v>
          </cell>
          <cell r="C8472" t="str">
            <v>Q1</v>
          </cell>
        </row>
        <row r="8473">
          <cell r="A8473" t="str">
            <v>Journal of the Optical Society of America B: Optical Physics</v>
          </cell>
          <cell r="B8473" t="str">
            <v>Journal of the Optical Society of America B: Optical Physics</v>
          </cell>
          <cell r="C8473" t="str">
            <v>Q2</v>
          </cell>
        </row>
        <row r="8474">
          <cell r="A8474" t="str">
            <v>Microgravity Science and Technology</v>
          </cell>
          <cell r="B8474" t="str">
            <v>Microgravity Science and Technology</v>
          </cell>
          <cell r="C8474" t="str">
            <v>Q2</v>
          </cell>
        </row>
        <row r="8475">
          <cell r="A8475" t="str">
            <v>Prehled Vyzkumu</v>
          </cell>
          <cell r="B8475" t="str">
            <v>Prehled Vyzkumu</v>
          </cell>
          <cell r="C8475" t="str">
            <v>Q1</v>
          </cell>
        </row>
        <row r="8476">
          <cell r="A8476" t="str">
            <v>Proceedings of the IEEE VLSI Test Symposium</v>
          </cell>
          <cell r="B8476" t="str">
            <v>Proceedings of the IEEE VLSI Test Symposium</v>
          </cell>
          <cell r="C8476" t="str">
            <v>-</v>
          </cell>
        </row>
        <row r="8477">
          <cell r="A8477" t="str">
            <v>Review of Philosophy and Psychology</v>
          </cell>
          <cell r="B8477" t="str">
            <v>Review of Philosophy and Psychology</v>
          </cell>
          <cell r="C8477" t="str">
            <v>Q1</v>
          </cell>
        </row>
        <row r="8478">
          <cell r="A8478" t="str">
            <v>Synlett</v>
          </cell>
          <cell r="B8478" t="str">
            <v>Synlett</v>
          </cell>
          <cell r="C8478" t="str">
            <v>Q2</v>
          </cell>
        </row>
        <row r="8479">
          <cell r="A8479" t="str">
            <v>Cancer Control</v>
          </cell>
          <cell r="B8479" t="str">
            <v>Cancer Control</v>
          </cell>
          <cell r="C8479" t="str">
            <v>Q2</v>
          </cell>
        </row>
        <row r="8480">
          <cell r="A8480" t="str">
            <v>Human Genome Variation</v>
          </cell>
          <cell r="B8480" t="str">
            <v>Human Genome Variation</v>
          </cell>
          <cell r="C8480" t="str">
            <v>Q3</v>
          </cell>
        </row>
        <row r="8481">
          <cell r="A8481" t="str">
            <v>International Journal of Green Energy</v>
          </cell>
          <cell r="B8481" t="str">
            <v>International Journal of Green Energy</v>
          </cell>
          <cell r="C8481" t="str">
            <v>Q2</v>
          </cell>
        </row>
        <row r="8482">
          <cell r="A8482" t="str">
            <v>International Journal of Public Administration</v>
          </cell>
          <cell r="B8482" t="str">
            <v>International Journal of Public Administration</v>
          </cell>
          <cell r="C8482" t="str">
            <v>Q2</v>
          </cell>
        </row>
        <row r="8483">
          <cell r="A8483" t="str">
            <v>Journal of Children's Orthopaedics</v>
          </cell>
          <cell r="B8483" t="str">
            <v>Journal of Children's Orthopaedics</v>
          </cell>
          <cell r="C8483" t="str">
            <v>Q2</v>
          </cell>
        </row>
        <row r="8484">
          <cell r="A8484" t="str">
            <v>Journal of Inverse and Ill-Posed Problems</v>
          </cell>
          <cell r="B8484" t="str">
            <v>Journal of Inverse and Ill-Posed Problems</v>
          </cell>
          <cell r="C8484" t="str">
            <v>Q2</v>
          </cell>
        </row>
        <row r="8485">
          <cell r="A8485" t="str">
            <v>Journal of Nutrition and Metabolism</v>
          </cell>
          <cell r="B8485" t="str">
            <v>Journal of Nutrition and Metabolism</v>
          </cell>
          <cell r="C8485" t="str">
            <v>Q2</v>
          </cell>
        </row>
        <row r="8486">
          <cell r="A8486" t="str">
            <v>Journal of Ship Research</v>
          </cell>
          <cell r="B8486" t="str">
            <v>Journal of Ship Research</v>
          </cell>
          <cell r="C8486" t="str">
            <v>Q2</v>
          </cell>
        </row>
        <row r="8487">
          <cell r="A8487" t="str">
            <v>OTO Open</v>
          </cell>
          <cell r="B8487" t="str">
            <v>OTO Open</v>
          </cell>
          <cell r="C8487" t="str">
            <v>Q2</v>
          </cell>
        </row>
        <row r="8488">
          <cell r="A8488" t="str">
            <v>Positivity</v>
          </cell>
          <cell r="B8488" t="str">
            <v>Positivity</v>
          </cell>
          <cell r="C8488" t="str">
            <v>Q2</v>
          </cell>
        </row>
        <row r="8489">
          <cell r="A8489" t="str">
            <v>Psychology of Consciousness: Theory Research, and Practice</v>
          </cell>
          <cell r="B8489" t="str">
            <v>Psychology of Consciousness: Theory Research, and Practice</v>
          </cell>
          <cell r="C8489" t="str">
            <v>Q2</v>
          </cell>
        </row>
        <row r="8490">
          <cell r="A8490" t="str">
            <v>Results in Applied Mathematics</v>
          </cell>
          <cell r="B8490" t="str">
            <v>Results in Applied Mathematics</v>
          </cell>
          <cell r="C8490" t="str">
            <v>Q2</v>
          </cell>
        </row>
        <row r="8491">
          <cell r="A8491" t="str">
            <v>Soil Research</v>
          </cell>
          <cell r="B8491" t="str">
            <v>Soil Research</v>
          </cell>
          <cell r="C8491" t="str">
            <v>Q2</v>
          </cell>
        </row>
        <row r="8492">
          <cell r="A8492" t="str">
            <v>Toxicological Research</v>
          </cell>
          <cell r="B8492" t="str">
            <v>Toxicological Research</v>
          </cell>
          <cell r="C8492" t="str">
            <v>Q2</v>
          </cell>
        </row>
        <row r="8493">
          <cell r="A8493" t="str">
            <v>BMC Genetics</v>
          </cell>
          <cell r="B8493" t="str">
            <v>BMC Genetics</v>
          </cell>
          <cell r="C8493" t="str">
            <v>Q3</v>
          </cell>
        </row>
        <row r="8494">
          <cell r="A8494" t="str">
            <v>Clinics and Research in Hepatology and Gastroenterology</v>
          </cell>
          <cell r="B8494" t="str">
            <v>Clinics and Research in Hepatology and Gastroenterology</v>
          </cell>
          <cell r="C8494" t="str">
            <v>Q3</v>
          </cell>
        </row>
        <row r="8495">
          <cell r="A8495" t="str">
            <v>Evolving Systems</v>
          </cell>
          <cell r="B8495" t="str">
            <v>Evolving Systems</v>
          </cell>
          <cell r="C8495" t="str">
            <v>Q2</v>
          </cell>
        </row>
        <row r="8496">
          <cell r="A8496" t="str">
            <v>Health Education Research</v>
          </cell>
          <cell r="B8496" t="str">
            <v>Health Education Research</v>
          </cell>
          <cell r="C8496" t="str">
            <v>Q2</v>
          </cell>
        </row>
        <row r="8497">
          <cell r="A8497" t="str">
            <v>Health Psychology and Behavioral Medicine</v>
          </cell>
          <cell r="B8497" t="str">
            <v>Health Psychology and Behavioral Medicine</v>
          </cell>
          <cell r="C8497" t="str">
            <v>Q2</v>
          </cell>
        </row>
        <row r="8498">
          <cell r="A8498" t="str">
            <v>International Journal of Population Data Science</v>
          </cell>
          <cell r="B8498" t="str">
            <v>International Journal of Population Data Science</v>
          </cell>
          <cell r="C8498" t="str">
            <v>Q1</v>
          </cell>
        </row>
        <row r="8499">
          <cell r="A8499" t="str">
            <v>Journal of Aggression, Maltreatment and Trauma</v>
          </cell>
          <cell r="B8499" t="str">
            <v>Journal of Aggression, Maltreatment and Trauma</v>
          </cell>
          <cell r="C8499" t="str">
            <v>Q1</v>
          </cell>
        </row>
        <row r="8500">
          <cell r="A8500" t="str">
            <v>Journal of Algebra and its Applications</v>
          </cell>
          <cell r="B8500" t="str">
            <v>Journal of Algebra and its Applications</v>
          </cell>
          <cell r="C8500" t="str">
            <v>Q2</v>
          </cell>
        </row>
        <row r="8501">
          <cell r="A8501" t="str">
            <v>Journal of Applied Biomechanics</v>
          </cell>
          <cell r="B8501" t="str">
            <v>Journal of Applied Biomechanics</v>
          </cell>
          <cell r="C8501" t="str">
            <v>Q1</v>
          </cell>
        </row>
        <row r="8502">
          <cell r="A8502" t="str">
            <v>Journal of Bone and Mineral Metabolism</v>
          </cell>
          <cell r="B8502" t="str">
            <v>Journal of Bone and Mineral Metabolism</v>
          </cell>
          <cell r="C8502" t="str">
            <v>Q2</v>
          </cell>
        </row>
        <row r="8503">
          <cell r="A8503" t="str">
            <v>Journal of Commutative Algebra</v>
          </cell>
          <cell r="B8503" t="str">
            <v>Journal of Commutative Algebra</v>
          </cell>
          <cell r="C8503" t="str">
            <v>Q2</v>
          </cell>
        </row>
        <row r="8504">
          <cell r="A8504" t="str">
            <v>Journal of Music Teacher Education</v>
          </cell>
          <cell r="B8504" t="str">
            <v>Journal of Music Teacher Education</v>
          </cell>
          <cell r="C8504" t="str">
            <v>Q1</v>
          </cell>
        </row>
        <row r="8505">
          <cell r="A8505" t="str">
            <v>Journal of Neurosurgical Anesthesiology</v>
          </cell>
          <cell r="B8505" t="str">
            <v>Journal of Neurosurgical Anesthesiology</v>
          </cell>
          <cell r="C8505" t="str">
            <v>Q2</v>
          </cell>
        </row>
        <row r="8506">
          <cell r="A8506" t="str">
            <v>Journal of Paleontology</v>
          </cell>
          <cell r="B8506" t="str">
            <v>Journal of Paleontology</v>
          </cell>
          <cell r="C8506" t="str">
            <v>Q2</v>
          </cell>
        </row>
        <row r="8507">
          <cell r="A8507" t="str">
            <v>Medical Reference Services Quarterly</v>
          </cell>
          <cell r="B8507" t="str">
            <v>Medical Reference Services Quarterly</v>
          </cell>
          <cell r="C8507" t="str">
            <v>Q1</v>
          </cell>
        </row>
        <row r="8508">
          <cell r="A8508" t="str">
            <v>Orthopedics</v>
          </cell>
          <cell r="B8508" t="str">
            <v>Orthopedics</v>
          </cell>
          <cell r="C8508" t="str">
            <v>Q2</v>
          </cell>
        </row>
        <row r="8509">
          <cell r="A8509" t="str">
            <v>Phonetica</v>
          </cell>
          <cell r="B8509" t="str">
            <v>Phonetica</v>
          </cell>
          <cell r="C8509" t="str">
            <v>Q1</v>
          </cell>
        </row>
        <row r="8510">
          <cell r="A8510" t="str">
            <v>Plant Cell, Tissue and Organ Culture</v>
          </cell>
          <cell r="B8510" t="str">
            <v>Plant Cell, Tissue and Organ Culture</v>
          </cell>
          <cell r="C8510" t="str">
            <v>Q1</v>
          </cell>
        </row>
        <row r="8511">
          <cell r="A8511" t="str">
            <v>Portal</v>
          </cell>
          <cell r="B8511" t="str">
            <v>Portal</v>
          </cell>
          <cell r="C8511" t="str">
            <v>Q1</v>
          </cell>
        </row>
        <row r="8512">
          <cell r="A8512" t="str">
            <v>Proceedings of the Institution of Mechanical Engineers, Part K: Journal of Multi-body Dynamics</v>
          </cell>
          <cell r="B8512" t="str">
            <v>Proceedings of the Institution of Mechanical Engineers, Part K: Journal of Multi-body Dynamics</v>
          </cell>
          <cell r="C8512" t="str">
            <v>Q2</v>
          </cell>
        </row>
        <row r="8513">
          <cell r="A8513" t="str">
            <v>Schizophrenia Bulletin Open</v>
          </cell>
          <cell r="B8513" t="str">
            <v>Schizophrenia Bulletin Open</v>
          </cell>
          <cell r="C8513" t="str">
            <v>Q2</v>
          </cell>
        </row>
        <row r="8514">
          <cell r="A8514" t="str">
            <v>Studies in Indian Politics</v>
          </cell>
          <cell r="B8514" t="str">
            <v>Studies in Indian Politics</v>
          </cell>
          <cell r="C8514" t="str">
            <v>Q1</v>
          </cell>
        </row>
        <row r="8515">
          <cell r="A8515" t="str">
            <v>AIMS Mathematics</v>
          </cell>
          <cell r="B8515" t="str">
            <v>AIMS Mathematics</v>
          </cell>
          <cell r="C8515" t="str">
            <v>Q2</v>
          </cell>
        </row>
        <row r="8516">
          <cell r="A8516" t="str">
            <v>Biomicrofluidics</v>
          </cell>
          <cell r="B8516" t="str">
            <v>Biomicrofluidics</v>
          </cell>
          <cell r="C8516" t="str">
            <v>Q2</v>
          </cell>
        </row>
        <row r="8517">
          <cell r="A8517" t="str">
            <v>British Dental Journal</v>
          </cell>
          <cell r="B8517" t="str">
            <v>British Dental Journal</v>
          </cell>
          <cell r="C8517" t="str">
            <v>Q2</v>
          </cell>
        </row>
        <row r="8518">
          <cell r="A8518" t="str">
            <v>Carpathian Journal of Mathematics</v>
          </cell>
          <cell r="B8518" t="str">
            <v>Carpathian Journal of Mathematics</v>
          </cell>
          <cell r="C8518" t="str">
            <v>Q2</v>
          </cell>
        </row>
        <row r="8519">
          <cell r="A8519" t="str">
            <v>Clinical and Experimental Pharmacology and Physiology</v>
          </cell>
          <cell r="B8519" t="str">
            <v>Clinical and Experimental Pharmacology and Physiology</v>
          </cell>
          <cell r="C8519" t="str">
            <v>Q2</v>
          </cell>
        </row>
        <row r="8520">
          <cell r="A8520" t="str">
            <v>Journal of African Earth Sciences</v>
          </cell>
          <cell r="B8520" t="str">
            <v>Journal of African Earth Sciences</v>
          </cell>
          <cell r="C8520" t="str">
            <v>Q2</v>
          </cell>
        </row>
        <row r="8521">
          <cell r="A8521" t="str">
            <v>Journal of Asia Business Studies</v>
          </cell>
          <cell r="B8521" t="str">
            <v>Journal of Asia Business Studies</v>
          </cell>
          <cell r="C8521" t="str">
            <v>Q1</v>
          </cell>
        </row>
        <row r="8522">
          <cell r="A8522" t="str">
            <v>Journal of Information Literacy</v>
          </cell>
          <cell r="B8522" t="str">
            <v>Journal of Information Literacy</v>
          </cell>
          <cell r="C8522" t="str">
            <v>Q1</v>
          </cell>
        </row>
        <row r="8523">
          <cell r="A8523" t="str">
            <v>Journal of International Trade and Economic Development</v>
          </cell>
          <cell r="B8523" t="str">
            <v>Journal of International Trade and Economic Development</v>
          </cell>
          <cell r="C8523" t="str">
            <v>Q2</v>
          </cell>
        </row>
        <row r="8524">
          <cell r="A8524" t="str">
            <v>Journal of Invertebrate Pathology</v>
          </cell>
          <cell r="B8524" t="str">
            <v>Journal of Invertebrate Pathology</v>
          </cell>
          <cell r="C8524" t="str">
            <v>Q2</v>
          </cell>
        </row>
        <row r="8525">
          <cell r="A8525" t="str">
            <v>Journal of Plant Ecology</v>
          </cell>
          <cell r="B8525" t="str">
            <v>Journal of Plant Ecology</v>
          </cell>
          <cell r="C8525" t="str">
            <v>Q2</v>
          </cell>
        </row>
        <row r="8526">
          <cell r="A8526" t="str">
            <v>Mitteilungen aus dem Museum fur Naturkunde in Berlin - Deutsche Entomologische Zeitschrift</v>
          </cell>
          <cell r="B8526" t="str">
            <v>Mitteilungen aus dem Museum fur Naturkunde in Berlin - Deutsche Entomologische Zeitschrift</v>
          </cell>
          <cell r="C8526" t="str">
            <v>Q1</v>
          </cell>
        </row>
        <row r="8527">
          <cell r="A8527" t="str">
            <v>Natural Computing</v>
          </cell>
          <cell r="B8527" t="str">
            <v>Natural Computing</v>
          </cell>
          <cell r="C8527" t="str">
            <v>Q2</v>
          </cell>
        </row>
        <row r="8528">
          <cell r="A8528" t="str">
            <v>Paediatric Anaesthesia</v>
          </cell>
          <cell r="B8528" t="str">
            <v>Paediatric Anaesthesia</v>
          </cell>
          <cell r="C8528" t="str">
            <v>Q2</v>
          </cell>
        </row>
        <row r="8529">
          <cell r="A8529" t="str">
            <v>Social Choice and Welfare</v>
          </cell>
          <cell r="B8529" t="str">
            <v>Social Choice and Welfare</v>
          </cell>
          <cell r="C8529" t="str">
            <v>Q1</v>
          </cell>
        </row>
        <row r="8530">
          <cell r="A8530" t="str">
            <v>Advances in Materials Research (South Korea)</v>
          </cell>
          <cell r="B8530" t="str">
            <v>Advances in Materials Research (South Korea)</v>
          </cell>
          <cell r="C8530" t="str">
            <v>Q1</v>
          </cell>
        </row>
        <row r="8531">
          <cell r="A8531" t="str">
            <v>Annals of Plastic Surgery</v>
          </cell>
          <cell r="B8531" t="str">
            <v>Annals of Plastic Surgery</v>
          </cell>
          <cell r="C8531" t="str">
            <v>Q2</v>
          </cell>
        </row>
        <row r="8532">
          <cell r="A8532" t="str">
            <v>Canadian Modern Language Review</v>
          </cell>
          <cell r="B8532" t="str">
            <v>Canadian Modern Language Review</v>
          </cell>
          <cell r="C8532" t="str">
            <v>Q1</v>
          </cell>
        </row>
        <row r="8533">
          <cell r="A8533" t="str">
            <v>International Journal of Business Communication</v>
          </cell>
          <cell r="B8533" t="str">
            <v>International Journal of Business Communication</v>
          </cell>
          <cell r="C8533" t="str">
            <v>Q1</v>
          </cell>
        </row>
        <row r="8534">
          <cell r="A8534" t="str">
            <v>International Journal of Nursing Practice</v>
          </cell>
          <cell r="B8534" t="str">
            <v>International Journal of Nursing Practice</v>
          </cell>
          <cell r="C8534" t="str">
            <v>Q1</v>
          </cell>
        </row>
        <row r="8535">
          <cell r="A8535" t="str">
            <v>Journal of Adult Development</v>
          </cell>
          <cell r="B8535" t="str">
            <v>Journal of Adult Development</v>
          </cell>
          <cell r="C8535" t="str">
            <v>Q2</v>
          </cell>
        </row>
        <row r="8536">
          <cell r="A8536" t="str">
            <v>Journal of Cognitive Engineering and Decision Making</v>
          </cell>
          <cell r="B8536" t="str">
            <v>Journal of Cognitive Engineering and Decision Making</v>
          </cell>
          <cell r="C8536" t="str">
            <v>Q2</v>
          </cell>
        </row>
        <row r="8537">
          <cell r="A8537" t="str">
            <v>Journal of Urbanism</v>
          </cell>
          <cell r="B8537" t="str">
            <v>Journal of Urbanism</v>
          </cell>
          <cell r="C8537" t="str">
            <v>Q1</v>
          </cell>
        </row>
        <row r="8538">
          <cell r="A8538" t="str">
            <v>Knowledge Management and E-Learning</v>
          </cell>
          <cell r="B8538" t="str">
            <v>Knowledge Management and E-Learning</v>
          </cell>
          <cell r="C8538" t="str">
            <v>Q2</v>
          </cell>
        </row>
        <row r="8539">
          <cell r="A8539" t="str">
            <v>Mine Water and the Environment</v>
          </cell>
          <cell r="B8539" t="str">
            <v>Mine Water and the Environment</v>
          </cell>
          <cell r="C8539" t="str">
            <v>Q2</v>
          </cell>
        </row>
        <row r="8540">
          <cell r="A8540" t="str">
            <v>Nature Conservation</v>
          </cell>
          <cell r="B8540" t="str">
            <v>Nature Conservation</v>
          </cell>
          <cell r="C8540" t="str">
            <v>Q2</v>
          </cell>
        </row>
        <row r="8541">
          <cell r="A8541" t="str">
            <v>Optical Materials</v>
          </cell>
          <cell r="B8541" t="str">
            <v>Optical Materials</v>
          </cell>
          <cell r="C8541" t="str">
            <v>Q2</v>
          </cell>
        </row>
        <row r="8542">
          <cell r="A8542" t="str">
            <v>Quintessence International</v>
          </cell>
          <cell r="B8542" t="str">
            <v>Quintessence International</v>
          </cell>
          <cell r="C8542" t="str">
            <v>Q2</v>
          </cell>
        </row>
        <row r="8543">
          <cell r="A8543" t="str">
            <v>Religious Studies</v>
          </cell>
          <cell r="B8543" t="str">
            <v>Religious Studies</v>
          </cell>
          <cell r="C8543" t="str">
            <v>Q1</v>
          </cell>
        </row>
        <row r="8544">
          <cell r="A8544" t="str">
            <v>Transfusion and Apheresis Science</v>
          </cell>
          <cell r="B8544" t="str">
            <v>Transfusion and Apheresis Science</v>
          </cell>
          <cell r="C8544" t="str">
            <v>Q3</v>
          </cell>
        </row>
        <row r="8545">
          <cell r="A8545" t="str">
            <v>Vision (Switzerland)</v>
          </cell>
          <cell r="B8545" t="str">
            <v>Vision (Switzerland)</v>
          </cell>
          <cell r="C8545" t="str">
            <v>Q2</v>
          </cell>
        </row>
        <row r="8546">
          <cell r="A8546" t="str">
            <v>Bulletin of the Geological Society of Denmark</v>
          </cell>
          <cell r="B8546" t="str">
            <v>Bulletin of the Geological Society of Denmark</v>
          </cell>
          <cell r="C8546" t="str">
            <v>Q2</v>
          </cell>
        </row>
        <row r="8547">
          <cell r="A8547" t="str">
            <v>Communication Research and Practice</v>
          </cell>
          <cell r="B8547" t="str">
            <v>Communication Research and Practice</v>
          </cell>
          <cell r="C8547" t="str">
            <v>Q1</v>
          </cell>
        </row>
        <row r="8548">
          <cell r="A8548" t="str">
            <v>Fatigue: Biomedicine, Health and Behavior</v>
          </cell>
          <cell r="B8548" t="str">
            <v>Fatigue: Biomedicine, Health and Behavior</v>
          </cell>
          <cell r="C8548" t="str">
            <v>Q2</v>
          </cell>
        </row>
        <row r="8549">
          <cell r="A8549" t="str">
            <v>Jornal Brasileiro de Reproducao Assistida</v>
          </cell>
          <cell r="B8549" t="str">
            <v>Jornal Brasileiro de Reproducao Assistida</v>
          </cell>
          <cell r="C8549" t="str">
            <v>Q2</v>
          </cell>
        </row>
        <row r="8550">
          <cell r="A8550" t="str">
            <v>Journal of Cardiothoracic and Vascular Anesthesia</v>
          </cell>
          <cell r="B8550" t="str">
            <v>Journal of Cardiothoracic and Vascular Anesthesia</v>
          </cell>
          <cell r="C8550" t="str">
            <v>Q2</v>
          </cell>
        </row>
        <row r="8551">
          <cell r="A8551" t="str">
            <v>Journal of Environmental and Engineering Geophysics</v>
          </cell>
          <cell r="B8551" t="str">
            <v>Journal of Environmental and Engineering Geophysics</v>
          </cell>
          <cell r="C8551" t="str">
            <v>Q2</v>
          </cell>
        </row>
        <row r="8552">
          <cell r="A8552" t="str">
            <v>Journal of Quality Assurance in Hospitality and Tourism</v>
          </cell>
          <cell r="B8552" t="str">
            <v>Journal of Quality Assurance in Hospitality and Tourism</v>
          </cell>
          <cell r="C8552" t="str">
            <v>Q2</v>
          </cell>
        </row>
        <row r="8553">
          <cell r="A8553" t="str">
            <v>Near Surface Geophysics</v>
          </cell>
          <cell r="B8553" t="str">
            <v>Near Surface Geophysics</v>
          </cell>
          <cell r="C8553" t="str">
            <v>Q2</v>
          </cell>
        </row>
        <row r="8554">
          <cell r="A8554" t="str">
            <v>Ophthalmic Surgery Lasers and Imaging Retina</v>
          </cell>
          <cell r="B8554" t="str">
            <v>Ophthalmic Surgery Lasers and Imaging Retina</v>
          </cell>
          <cell r="C8554" t="str">
            <v>Q2</v>
          </cell>
        </row>
        <row r="8555">
          <cell r="A8555" t="str">
            <v>Plant Breeding</v>
          </cell>
          <cell r="B8555" t="str">
            <v>Plant Breeding</v>
          </cell>
          <cell r="C8555" t="str">
            <v>Q2</v>
          </cell>
        </row>
        <row r="8556">
          <cell r="A8556" t="str">
            <v>Pragmatics</v>
          </cell>
          <cell r="B8556" t="str">
            <v>Pragmatics</v>
          </cell>
          <cell r="C8556" t="str">
            <v>Q1</v>
          </cell>
        </row>
        <row r="8557">
          <cell r="A8557" t="str">
            <v>Thermochimica Acta</v>
          </cell>
          <cell r="B8557" t="str">
            <v>Thermochimica Acta</v>
          </cell>
          <cell r="C8557" t="str">
            <v>Q2</v>
          </cell>
        </row>
        <row r="8558">
          <cell r="A8558" t="str">
            <v>University of Chicago Law Review</v>
          </cell>
          <cell r="B8558" t="str">
            <v>University of Chicago Law Review</v>
          </cell>
          <cell r="C8558" t="str">
            <v>Q1</v>
          </cell>
        </row>
        <row r="8559">
          <cell r="A8559" t="str">
            <v>Applied Optics</v>
          </cell>
          <cell r="B8559" t="str">
            <v>Applied Optics</v>
          </cell>
          <cell r="C8559" t="str">
            <v>Q2</v>
          </cell>
        </row>
        <row r="8560">
          <cell r="A8560" t="str">
            <v>Applied Organometallic Chemistry</v>
          </cell>
          <cell r="B8560" t="str">
            <v>Applied Organometallic Chemistry</v>
          </cell>
          <cell r="C8560" t="str">
            <v>Q2</v>
          </cell>
        </row>
        <row r="8561">
          <cell r="A8561" t="str">
            <v>Applied Water Science</v>
          </cell>
          <cell r="B8561" t="str">
            <v>Applied Water Science</v>
          </cell>
          <cell r="C8561" t="str">
            <v>Q2</v>
          </cell>
        </row>
        <row r="8562">
          <cell r="A8562" t="str">
            <v>Breeding Science</v>
          </cell>
          <cell r="B8562" t="str">
            <v>Breeding Science</v>
          </cell>
          <cell r="C8562" t="str">
            <v>Q2</v>
          </cell>
        </row>
        <row r="8563">
          <cell r="A8563" t="str">
            <v>Canadian Journal of Earth Sciences</v>
          </cell>
          <cell r="B8563" t="str">
            <v>Canadian Journal of Earth Sciences</v>
          </cell>
          <cell r="C8563" t="str">
            <v>Q2</v>
          </cell>
        </row>
        <row r="8564">
          <cell r="A8564" t="str">
            <v>Collegian</v>
          </cell>
          <cell r="B8564" t="str">
            <v>Collegian</v>
          </cell>
          <cell r="C8564" t="str">
            <v>Q1</v>
          </cell>
        </row>
        <row r="8565">
          <cell r="A8565" t="str">
            <v>Contact Lens and Anterior Eye</v>
          </cell>
          <cell r="B8565" t="str">
            <v>Contact Lens and Anterior Eye</v>
          </cell>
          <cell r="C8565" t="str">
            <v>Q2</v>
          </cell>
        </row>
        <row r="8566">
          <cell r="A8566" t="str">
            <v>Fuel Cells</v>
          </cell>
          <cell r="B8566" t="str">
            <v>Fuel Cells</v>
          </cell>
          <cell r="C8566" t="str">
            <v>Q2</v>
          </cell>
        </row>
        <row r="8567">
          <cell r="A8567" t="str">
            <v>Internet Pragmatics</v>
          </cell>
          <cell r="B8567" t="str">
            <v>Internet Pragmatics</v>
          </cell>
          <cell r="C8567" t="str">
            <v>Q1</v>
          </cell>
        </row>
        <row r="8568">
          <cell r="A8568" t="str">
            <v>JMIR Serious Games</v>
          </cell>
          <cell r="B8568" t="str">
            <v>JMIR Serious Games</v>
          </cell>
          <cell r="C8568" t="str">
            <v>Q1</v>
          </cell>
        </row>
        <row r="8569">
          <cell r="A8569" t="str">
            <v>Journal of Alternative and Complementary Medicine</v>
          </cell>
          <cell r="B8569" t="str">
            <v>Journal of Alternative and Complementary Medicine</v>
          </cell>
          <cell r="C8569" t="str">
            <v>Q1</v>
          </cell>
        </row>
        <row r="8570">
          <cell r="A8570" t="str">
            <v>Journal of Computational Biology</v>
          </cell>
          <cell r="B8570" t="str">
            <v>Journal of Computational Biology</v>
          </cell>
          <cell r="C8570" t="str">
            <v>Q2</v>
          </cell>
        </row>
        <row r="8571">
          <cell r="A8571" t="str">
            <v>Legal Medicine</v>
          </cell>
          <cell r="B8571" t="str">
            <v>Legal Medicine</v>
          </cell>
          <cell r="C8571" t="str">
            <v>Q1</v>
          </cell>
        </row>
        <row r="8572">
          <cell r="A8572" t="str">
            <v>Oral and Maxillofacial Surgery</v>
          </cell>
          <cell r="B8572" t="str">
            <v>Oral and Maxillofacial Surgery</v>
          </cell>
          <cell r="C8572" t="str">
            <v>Q2</v>
          </cell>
        </row>
        <row r="8573">
          <cell r="A8573" t="str">
            <v>Order</v>
          </cell>
          <cell r="B8573" t="str">
            <v>Order</v>
          </cell>
          <cell r="C8573" t="str">
            <v>Q2</v>
          </cell>
        </row>
        <row r="8574">
          <cell r="A8574" t="str">
            <v>Palaeontologia Electronica</v>
          </cell>
          <cell r="B8574" t="str">
            <v>Palaeontologia Electronica</v>
          </cell>
          <cell r="C8574" t="str">
            <v>Q2</v>
          </cell>
        </row>
        <row r="8575">
          <cell r="A8575" t="str">
            <v>PM and R</v>
          </cell>
          <cell r="B8575" t="str">
            <v>PM and R</v>
          </cell>
          <cell r="C8575" t="str">
            <v>Q1</v>
          </cell>
        </row>
        <row r="8576">
          <cell r="A8576" t="str">
            <v>Surgical Infections</v>
          </cell>
          <cell r="B8576" t="str">
            <v>Surgical Infections</v>
          </cell>
          <cell r="C8576" t="str">
            <v>Q2</v>
          </cell>
        </row>
        <row r="8577">
          <cell r="A8577" t="str">
            <v>Avian Research</v>
          </cell>
          <cell r="B8577" t="str">
            <v>Avian Research</v>
          </cell>
          <cell r="C8577" t="str">
            <v>Q1</v>
          </cell>
        </row>
        <row r="8578">
          <cell r="A8578" t="str">
            <v>Chelonian Conservation and Biology</v>
          </cell>
          <cell r="B8578" t="str">
            <v>Chelonian Conservation and Biology</v>
          </cell>
          <cell r="C8578" t="str">
            <v>Q1</v>
          </cell>
        </row>
        <row r="8579">
          <cell r="A8579" t="str">
            <v>Crop and Pasture Science</v>
          </cell>
          <cell r="B8579" t="str">
            <v>Crop and Pasture Science</v>
          </cell>
          <cell r="C8579" t="str">
            <v>Q2</v>
          </cell>
        </row>
        <row r="8580">
          <cell r="A8580" t="str">
            <v>Current Opinion in Urology</v>
          </cell>
          <cell r="B8580" t="str">
            <v>Current Opinion in Urology</v>
          </cell>
          <cell r="C8580" t="str">
            <v>Q2</v>
          </cell>
        </row>
        <row r="8581">
          <cell r="A8581" t="str">
            <v>DARU, Journal of Pharmaceutical Sciences</v>
          </cell>
          <cell r="B8581" t="str">
            <v>DARU, Journal of Pharmaceutical Sciences</v>
          </cell>
          <cell r="C8581" t="str">
            <v>Q2</v>
          </cell>
        </row>
        <row r="8582">
          <cell r="A8582" t="str">
            <v>Information Visualization</v>
          </cell>
          <cell r="B8582" t="str">
            <v>Information Visualization</v>
          </cell>
          <cell r="C8582" t="str">
            <v>Q2</v>
          </cell>
        </row>
        <row r="8583">
          <cell r="A8583" t="str">
            <v>Journal of Clinical Psychology in Medical Settings</v>
          </cell>
          <cell r="B8583" t="str">
            <v>Journal of Clinical Psychology in Medical Settings</v>
          </cell>
          <cell r="C8583" t="str">
            <v>Q2</v>
          </cell>
        </row>
        <row r="8584">
          <cell r="A8584" t="str">
            <v>Journal of Nutritional Science</v>
          </cell>
          <cell r="B8584" t="str">
            <v>Journal of Nutritional Science</v>
          </cell>
          <cell r="C8584" t="str">
            <v>Q2</v>
          </cell>
        </row>
        <row r="8585">
          <cell r="A8585" t="str">
            <v>Journal of Ocular Pharmacology and Therapeutics</v>
          </cell>
          <cell r="B8585" t="str">
            <v>Journal of Ocular Pharmacology and Therapeutics</v>
          </cell>
          <cell r="C8585" t="str">
            <v>Q2</v>
          </cell>
        </row>
        <row r="8586">
          <cell r="A8586" t="str">
            <v>Journal of Separation Science</v>
          </cell>
          <cell r="B8586" t="str">
            <v>Journal of Separation Science</v>
          </cell>
          <cell r="C8586" t="str">
            <v>Q2</v>
          </cell>
        </row>
        <row r="8587">
          <cell r="A8587" t="str">
            <v>Journal of Ultrasound in Medicine</v>
          </cell>
          <cell r="B8587" t="str">
            <v>Journal of Ultrasound in Medicine</v>
          </cell>
          <cell r="C8587" t="str">
            <v>Q2</v>
          </cell>
        </row>
        <row r="8588">
          <cell r="A8588" t="str">
            <v>Mathematical Notes</v>
          </cell>
          <cell r="B8588" t="str">
            <v>Mathematical Notes</v>
          </cell>
          <cell r="C8588" t="str">
            <v>Q2</v>
          </cell>
        </row>
        <row r="8589">
          <cell r="A8589" t="str">
            <v>Mechanics Based Design of Structures and Machines</v>
          </cell>
          <cell r="B8589" t="str">
            <v>Mechanics Based Design of Structures and Machines</v>
          </cell>
          <cell r="C8589" t="str">
            <v>Q2</v>
          </cell>
        </row>
        <row r="8590">
          <cell r="A8590" t="str">
            <v>Neoplasma</v>
          </cell>
          <cell r="B8590" t="str">
            <v>Neoplasma</v>
          </cell>
          <cell r="C8590" t="str">
            <v>Q2</v>
          </cell>
        </row>
        <row r="8591">
          <cell r="A8591" t="str">
            <v>Social Epistemology</v>
          </cell>
          <cell r="B8591" t="str">
            <v>Social Epistemology</v>
          </cell>
          <cell r="C8591" t="str">
            <v>Q1</v>
          </cell>
        </row>
        <row r="8592">
          <cell r="A8592" t="str">
            <v>South American Journal of Herpetology</v>
          </cell>
          <cell r="B8592" t="str">
            <v>South American Journal of Herpetology</v>
          </cell>
          <cell r="C8592" t="str">
            <v>Q1</v>
          </cell>
        </row>
        <row r="8593">
          <cell r="A8593" t="str">
            <v>Waste and Biomass Valorization</v>
          </cell>
          <cell r="B8593" t="str">
            <v>Waste and Biomass Valorization</v>
          </cell>
          <cell r="C8593" t="str">
            <v>Q2</v>
          </cell>
        </row>
        <row r="8594">
          <cell r="A8594" t="str">
            <v>4OR</v>
          </cell>
          <cell r="B8594" t="str">
            <v>4OR</v>
          </cell>
          <cell r="C8594" t="str">
            <v>Q2</v>
          </cell>
        </row>
        <row r="8595">
          <cell r="A8595" t="str">
            <v>Applied Immunohistochemistry and Molecular Morphology</v>
          </cell>
          <cell r="B8595" t="str">
            <v>Applied Immunohistochemistry and Molecular Morphology</v>
          </cell>
          <cell r="C8595" t="str">
            <v>Q2</v>
          </cell>
        </row>
        <row r="8596">
          <cell r="A8596" t="str">
            <v>BMJ Health and Care Informatics</v>
          </cell>
          <cell r="B8596" t="str">
            <v>BMJ Health and Care Informatics</v>
          </cell>
          <cell r="C8596" t="str">
            <v>Q2</v>
          </cell>
        </row>
        <row r="8597">
          <cell r="A8597" t="str">
            <v>Communications in Algebra</v>
          </cell>
          <cell r="B8597" t="str">
            <v>Communications in Algebra</v>
          </cell>
          <cell r="C8597" t="str">
            <v>Q2</v>
          </cell>
        </row>
        <row r="8598">
          <cell r="A8598" t="str">
            <v>Electronic Journal of Linear Algebra</v>
          </cell>
          <cell r="B8598" t="str">
            <v>Electronic Journal of Linear Algebra</v>
          </cell>
          <cell r="C8598" t="str">
            <v>Q2</v>
          </cell>
        </row>
        <row r="8599">
          <cell r="A8599" t="str">
            <v>Food Additives and Contaminants - Part A Chemistry, Analysis, Control, Exposure and Risk Assessment</v>
          </cell>
          <cell r="B8599" t="str">
            <v>Food Additives and Contaminants - Part A Chemistry, Analysis, Control, Exposure and Risk Assessment</v>
          </cell>
          <cell r="C8599" t="str">
            <v>Q2</v>
          </cell>
        </row>
        <row r="8600">
          <cell r="A8600" t="str">
            <v>Frontiers in Education</v>
          </cell>
          <cell r="B8600" t="str">
            <v>Frontiers in Education</v>
          </cell>
          <cell r="C8600" t="str">
            <v>Q2</v>
          </cell>
        </row>
        <row r="8601">
          <cell r="A8601" t="str">
            <v>Infant Mental Health Journal</v>
          </cell>
          <cell r="B8601" t="str">
            <v>Infant Mental Health Journal</v>
          </cell>
          <cell r="C8601" t="str">
            <v>Q2</v>
          </cell>
        </row>
        <row r="8602">
          <cell r="A8602" t="str">
            <v>INFOR</v>
          </cell>
          <cell r="B8602" t="str">
            <v>INFOR</v>
          </cell>
          <cell r="C8602" t="str">
            <v>Q2</v>
          </cell>
        </row>
        <row r="8603">
          <cell r="A8603" t="str">
            <v>International Journal of Pediatric Otorhinolaryngology</v>
          </cell>
          <cell r="B8603" t="str">
            <v>International Journal of Pediatric Otorhinolaryngology</v>
          </cell>
          <cell r="C8603" t="str">
            <v>Q2</v>
          </cell>
        </row>
        <row r="8604">
          <cell r="A8604" t="str">
            <v>Journal of Management and Governance</v>
          </cell>
          <cell r="B8604" t="str">
            <v>Journal of Management and Governance</v>
          </cell>
          <cell r="C8604" t="str">
            <v>Q2</v>
          </cell>
        </row>
        <row r="8605">
          <cell r="A8605" t="str">
            <v>Journal of Pharmacokinetics and Pharmacodynamics</v>
          </cell>
          <cell r="B8605" t="str">
            <v>Journal of Pharmacokinetics and Pharmacodynamics</v>
          </cell>
          <cell r="C8605" t="str">
            <v>Q2</v>
          </cell>
        </row>
        <row r="8606">
          <cell r="A8606" t="str">
            <v>Neuropsychopharmacology Reports</v>
          </cell>
          <cell r="B8606" t="str">
            <v>Neuropsychopharmacology Reports</v>
          </cell>
          <cell r="C8606" t="str">
            <v>Q2</v>
          </cell>
        </row>
        <row r="8607">
          <cell r="A8607" t="str">
            <v>Research in Veterinary Science</v>
          </cell>
          <cell r="B8607" t="str">
            <v>Research in Veterinary Science</v>
          </cell>
          <cell r="C8607" t="str">
            <v>Q1</v>
          </cell>
        </row>
        <row r="8608">
          <cell r="A8608" t="str">
            <v>Scandinavian Journal of Occupational Therapy</v>
          </cell>
          <cell r="B8608" t="str">
            <v>Scandinavian Journal of Occupational Therapy</v>
          </cell>
          <cell r="C8608" t="str">
            <v>Q2</v>
          </cell>
        </row>
        <row r="8609">
          <cell r="A8609" t="str">
            <v>Steel Research International</v>
          </cell>
          <cell r="B8609" t="str">
            <v>Steel Research International</v>
          </cell>
          <cell r="C8609" t="str">
            <v>Q1</v>
          </cell>
        </row>
        <row r="8610">
          <cell r="A8610" t="str">
            <v>Women's Studies International Forum</v>
          </cell>
          <cell r="B8610" t="str">
            <v>Women's Studies International Forum</v>
          </cell>
          <cell r="C8610" t="str">
            <v>Q1</v>
          </cell>
        </row>
        <row r="8611">
          <cell r="A8611" t="str">
            <v>Acta Applicandae Mathematicae</v>
          </cell>
          <cell r="B8611" t="str">
            <v>Acta Applicandae Mathematicae</v>
          </cell>
          <cell r="C8611" t="str">
            <v>Q2</v>
          </cell>
        </row>
        <row r="8612">
          <cell r="A8612" t="str">
            <v>BMJ Supportive and Palliative Care</v>
          </cell>
          <cell r="B8612" t="str">
            <v>BMJ Supportive and Palliative Care</v>
          </cell>
          <cell r="C8612" t="str">
            <v>Q1</v>
          </cell>
        </row>
        <row r="8613">
          <cell r="A8613" t="str">
            <v>Engineering in Life Sciences</v>
          </cell>
          <cell r="B8613" t="str">
            <v>Engineering in Life Sciences</v>
          </cell>
          <cell r="C8613" t="str">
            <v>Q2</v>
          </cell>
        </row>
        <row r="8614">
          <cell r="A8614" t="str">
            <v>European Business Organization Law Review</v>
          </cell>
          <cell r="B8614" t="str">
            <v>European Business Organization Law Review</v>
          </cell>
          <cell r="C8614" t="str">
            <v>Q1</v>
          </cell>
        </row>
        <row r="8615">
          <cell r="A8615" t="str">
            <v>European Journal of Finance</v>
          </cell>
          <cell r="B8615" t="str">
            <v>European Journal of Finance</v>
          </cell>
          <cell r="C8615" t="str">
            <v>Q1</v>
          </cell>
        </row>
        <row r="8616">
          <cell r="A8616" t="str">
            <v>European Journal of Oral Sciences</v>
          </cell>
          <cell r="B8616" t="str">
            <v>European Journal of Oral Sciences</v>
          </cell>
          <cell r="C8616" t="str">
            <v>Q2</v>
          </cell>
        </row>
        <row r="8617">
          <cell r="A8617" t="str">
            <v>International Journal of Number Theory</v>
          </cell>
          <cell r="B8617" t="str">
            <v>International Journal of Number Theory</v>
          </cell>
          <cell r="C8617" t="str">
            <v>Q2</v>
          </cell>
        </row>
        <row r="8618">
          <cell r="A8618" t="str">
            <v>International Journal of Productivity and Performance Management</v>
          </cell>
          <cell r="B8618" t="str">
            <v>International Journal of Productivity and Performance Management</v>
          </cell>
          <cell r="C8618" t="str">
            <v>Q2</v>
          </cell>
        </row>
        <row r="8619">
          <cell r="A8619" t="str">
            <v>International Journal of Spine Surgery</v>
          </cell>
          <cell r="B8619" t="str">
            <v>International Journal of Spine Surgery</v>
          </cell>
          <cell r="C8619" t="str">
            <v>Q2</v>
          </cell>
        </row>
        <row r="8620">
          <cell r="A8620" t="str">
            <v>Journal of Nonlinear and Variational Analysis</v>
          </cell>
          <cell r="B8620" t="str">
            <v>Journal of Nonlinear and Variational Analysis</v>
          </cell>
          <cell r="C8620" t="str">
            <v>Q2</v>
          </cell>
        </row>
        <row r="8621">
          <cell r="A8621" t="str">
            <v>Journal of Oceanography</v>
          </cell>
          <cell r="B8621" t="str">
            <v>Journal of Oceanography</v>
          </cell>
          <cell r="C8621" t="str">
            <v>Q2</v>
          </cell>
        </row>
        <row r="8622">
          <cell r="A8622" t="str">
            <v>LUTS: Lower Urinary Tract Symptoms</v>
          </cell>
          <cell r="B8622" t="str">
            <v>LUTS: Lower Urinary Tract Symptoms</v>
          </cell>
          <cell r="C8622" t="str">
            <v>Q2</v>
          </cell>
        </row>
        <row r="8623">
          <cell r="A8623" t="str">
            <v>Medical science monitor basic research</v>
          </cell>
          <cell r="B8623" t="str">
            <v>Medical science monitor basic research</v>
          </cell>
          <cell r="C8623" t="str">
            <v>Q2</v>
          </cell>
        </row>
        <row r="8624">
          <cell r="A8624" t="str">
            <v>Plant Ecology</v>
          </cell>
          <cell r="B8624" t="str">
            <v>Plant Ecology</v>
          </cell>
          <cell r="C8624" t="str">
            <v>Q2</v>
          </cell>
        </row>
        <row r="8625">
          <cell r="A8625" t="str">
            <v>AI Magazine</v>
          </cell>
          <cell r="B8625" t="str">
            <v>AI Magazine</v>
          </cell>
          <cell r="C8625" t="str">
            <v>Q2</v>
          </cell>
        </row>
        <row r="8626">
          <cell r="A8626" t="str">
            <v>British Journal of Politics and International Relations</v>
          </cell>
          <cell r="B8626" t="str">
            <v>British Journal of Politics and International Relations</v>
          </cell>
          <cell r="C8626" t="str">
            <v>Q1</v>
          </cell>
        </row>
        <row r="8627">
          <cell r="A8627" t="str">
            <v>Business Strategy and Development</v>
          </cell>
          <cell r="B8627" t="str">
            <v>Business Strategy and Development</v>
          </cell>
          <cell r="C8627" t="str">
            <v>Q1</v>
          </cell>
        </row>
        <row r="8628">
          <cell r="A8628" t="str">
            <v>Cells Tissues Organs</v>
          </cell>
          <cell r="B8628" t="str">
            <v>Cells Tissues Organs</v>
          </cell>
          <cell r="C8628" t="str">
            <v>Q2</v>
          </cell>
        </row>
        <row r="8629">
          <cell r="A8629" t="str">
            <v>ChemistryOpen</v>
          </cell>
          <cell r="B8629" t="str">
            <v>ChemistryOpen</v>
          </cell>
          <cell r="C8629" t="str">
            <v>Q2</v>
          </cell>
        </row>
        <row r="8630">
          <cell r="A8630" t="str">
            <v>City and Environment Interactions</v>
          </cell>
          <cell r="B8630" t="str">
            <v>City and Environment Interactions</v>
          </cell>
          <cell r="C8630" t="str">
            <v>Q1</v>
          </cell>
        </row>
        <row r="8631">
          <cell r="A8631" t="str">
            <v>Comparative Biochemistry and Physiology - Part D: Genomics and Proteomics</v>
          </cell>
          <cell r="B8631" t="str">
            <v>Comparative Biochemistry and Physiology - Part D: Genomics and Proteomics</v>
          </cell>
          <cell r="C8631" t="str">
            <v>Q1</v>
          </cell>
        </row>
        <row r="8632">
          <cell r="A8632" t="str">
            <v>Domestic Animal Endocrinology</v>
          </cell>
          <cell r="B8632" t="str">
            <v>Domestic Animal Endocrinology</v>
          </cell>
          <cell r="C8632" t="str">
            <v>Q1</v>
          </cell>
        </row>
        <row r="8633">
          <cell r="A8633" t="str">
            <v>Electronic Materials Letters</v>
          </cell>
          <cell r="B8633" t="str">
            <v>Electronic Materials Letters</v>
          </cell>
          <cell r="C8633" t="str">
            <v>Q2</v>
          </cell>
        </row>
        <row r="8634">
          <cell r="A8634" t="str">
            <v>Experimental and Clinical Endocrinology and Diabetes</v>
          </cell>
          <cell r="B8634" t="str">
            <v>Experimental and Clinical Endocrinology and Diabetes</v>
          </cell>
          <cell r="C8634" t="str">
            <v>Q2</v>
          </cell>
        </row>
        <row r="8635">
          <cell r="A8635" t="str">
            <v>Food Analytical Methods</v>
          </cell>
          <cell r="B8635" t="str">
            <v>Food Analytical Methods</v>
          </cell>
          <cell r="C8635" t="str">
            <v>Q2</v>
          </cell>
        </row>
        <row r="8636">
          <cell r="A8636" t="str">
            <v>Food and Nutrition Research</v>
          </cell>
          <cell r="B8636" t="str">
            <v>Food and Nutrition Research</v>
          </cell>
          <cell r="C8636" t="str">
            <v>Q2</v>
          </cell>
        </row>
        <row r="8637">
          <cell r="A8637" t="str">
            <v>IEEE Transactions on Nanotechnology</v>
          </cell>
          <cell r="B8637" t="str">
            <v>IEEE Transactions on Nanotechnology</v>
          </cell>
          <cell r="C8637" t="str">
            <v>Q2</v>
          </cell>
        </row>
        <row r="8638">
          <cell r="A8638" t="str">
            <v>Journal of Entrepreneurship in Emerging Economies</v>
          </cell>
          <cell r="B8638" t="str">
            <v>Journal of Entrepreneurship in Emerging Economies</v>
          </cell>
          <cell r="C8638" t="str">
            <v>Q1</v>
          </cell>
        </row>
        <row r="8639">
          <cell r="A8639" t="str">
            <v>Journal of Fluids Engineering, Transactions of the ASME</v>
          </cell>
          <cell r="B8639" t="str">
            <v>Journal of Fluids Engineering, Transactions of the ASME</v>
          </cell>
          <cell r="C8639" t="str">
            <v>Q2</v>
          </cell>
        </row>
        <row r="8640">
          <cell r="A8640" t="str">
            <v>Journal of investigative and clinical dentistry</v>
          </cell>
          <cell r="B8640" t="str">
            <v>Journal of investigative and clinical dentistry</v>
          </cell>
          <cell r="C8640" t="str">
            <v>Q2</v>
          </cell>
        </row>
        <row r="8641">
          <cell r="A8641" t="str">
            <v>Journal of Modern African Studies</v>
          </cell>
          <cell r="B8641" t="str">
            <v>Journal of Modern African Studies</v>
          </cell>
          <cell r="C8641" t="str">
            <v>Q1</v>
          </cell>
        </row>
        <row r="8642">
          <cell r="A8642" t="str">
            <v>Journal of Thoracic Disease</v>
          </cell>
          <cell r="B8642" t="str">
            <v>Journal of Thoracic Disease</v>
          </cell>
          <cell r="C8642" t="str">
            <v>Q2</v>
          </cell>
        </row>
        <row r="8643">
          <cell r="A8643" t="str">
            <v>Labour</v>
          </cell>
          <cell r="B8643" t="str">
            <v>Labour</v>
          </cell>
          <cell r="C8643" t="str">
            <v>Q1</v>
          </cell>
        </row>
        <row r="8644">
          <cell r="A8644" t="str">
            <v>Micromachines</v>
          </cell>
          <cell r="B8644" t="str">
            <v>Micromachines</v>
          </cell>
          <cell r="C8644" t="str">
            <v>Q2</v>
          </cell>
        </row>
        <row r="8645">
          <cell r="A8645" t="str">
            <v>Professional Psychology: Research and Practice</v>
          </cell>
          <cell r="B8645" t="str">
            <v>Professional Psychology: Research and Practice</v>
          </cell>
          <cell r="C8645" t="str">
            <v>Q2</v>
          </cell>
        </row>
        <row r="8646">
          <cell r="A8646" t="str">
            <v>Psychiatrische Praxis</v>
          </cell>
          <cell r="B8646" t="str">
            <v>Psychiatrische Praxis</v>
          </cell>
          <cell r="C8646" t="str">
            <v>Q2</v>
          </cell>
        </row>
        <row r="8647">
          <cell r="A8647" t="str">
            <v>Skeletal Radiology</v>
          </cell>
          <cell r="B8647" t="str">
            <v>Skeletal Radiology</v>
          </cell>
          <cell r="C8647" t="str">
            <v>Q2</v>
          </cell>
        </row>
        <row r="8648">
          <cell r="A8648" t="str">
            <v>Unterrichtswissenschaft</v>
          </cell>
          <cell r="B8648" t="str">
            <v>Unterrichtswissenschaft</v>
          </cell>
          <cell r="C8648" t="str">
            <v>Q2</v>
          </cell>
        </row>
        <row r="8649">
          <cell r="A8649" t="str">
            <v>Updates in Surgery</v>
          </cell>
          <cell r="B8649" t="str">
            <v>Updates in Surgery</v>
          </cell>
          <cell r="C8649" t="str">
            <v>Q2</v>
          </cell>
        </row>
        <row r="8650">
          <cell r="A8650" t="str">
            <v>Veterinary Anaesthesia and Analgesia</v>
          </cell>
          <cell r="B8650" t="str">
            <v>Veterinary Anaesthesia and Analgesia</v>
          </cell>
          <cell r="C8650" t="str">
            <v>Q1</v>
          </cell>
        </row>
        <row r="8651">
          <cell r="A8651" t="str">
            <v>American Journal on Intellectual and Developmental Disabilities</v>
          </cell>
          <cell r="B8651" t="str">
            <v>American Journal on Intellectual and Developmental Disabilities</v>
          </cell>
          <cell r="C8651" t="str">
            <v>Q1</v>
          </cell>
        </row>
        <row r="8652">
          <cell r="A8652" t="str">
            <v>American Law and Economics Review</v>
          </cell>
          <cell r="B8652" t="str">
            <v>American Law and Economics Review</v>
          </cell>
          <cell r="C8652" t="str">
            <v>Q1</v>
          </cell>
        </row>
        <row r="8653">
          <cell r="A8653" t="str">
            <v>Basic Income Studies</v>
          </cell>
          <cell r="B8653" t="str">
            <v>Basic Income Studies</v>
          </cell>
          <cell r="C8653" t="str">
            <v>Q2</v>
          </cell>
        </row>
        <row r="8654">
          <cell r="A8654" t="str">
            <v>Clinical Psychologist</v>
          </cell>
          <cell r="B8654" t="str">
            <v>Clinical Psychologist</v>
          </cell>
          <cell r="C8654" t="str">
            <v>Q2</v>
          </cell>
        </row>
        <row r="8655">
          <cell r="A8655" t="str">
            <v>Drug Metabolism and Pharmacokinetics</v>
          </cell>
          <cell r="B8655" t="str">
            <v>Drug Metabolism and Pharmacokinetics</v>
          </cell>
          <cell r="C8655" t="str">
            <v>Q2</v>
          </cell>
        </row>
        <row r="8656">
          <cell r="A8656" t="str">
            <v>Egyptian Journal of Biological Pest Control</v>
          </cell>
          <cell r="B8656" t="str">
            <v>Egyptian Journal of Biological Pest Control</v>
          </cell>
          <cell r="C8656" t="str">
            <v>Q2</v>
          </cell>
        </row>
        <row r="8657">
          <cell r="A8657" t="str">
            <v>European Journal of Higher Education</v>
          </cell>
          <cell r="B8657" t="str">
            <v>European Journal of Higher Education</v>
          </cell>
          <cell r="C8657" t="str">
            <v>Q2</v>
          </cell>
        </row>
        <row r="8658">
          <cell r="A8658" t="str">
            <v>Experimental and Applied Acarology</v>
          </cell>
          <cell r="B8658" t="str">
            <v>Experimental and Applied Acarology</v>
          </cell>
          <cell r="C8658" t="str">
            <v>Q2</v>
          </cell>
        </row>
        <row r="8659">
          <cell r="A8659" t="str">
            <v>Fire and Materials</v>
          </cell>
          <cell r="B8659" t="str">
            <v>Fire and Materials</v>
          </cell>
          <cell r="C8659" t="str">
            <v>Q1</v>
          </cell>
        </row>
        <row r="8660">
          <cell r="A8660" t="str">
            <v>Fusion Science and Technology</v>
          </cell>
          <cell r="B8660" t="str">
            <v>Fusion Science and Technology</v>
          </cell>
          <cell r="C8660" t="str">
            <v>Q2</v>
          </cell>
        </row>
        <row r="8661">
          <cell r="A8661" t="str">
            <v>IEEE Journal of Quantum Electronics</v>
          </cell>
          <cell r="B8661" t="str">
            <v>IEEE Journal of Quantum Electronics</v>
          </cell>
          <cell r="C8661" t="str">
            <v>Q2</v>
          </cell>
        </row>
        <row r="8662">
          <cell r="A8662" t="str">
            <v>Insectes Sociaux</v>
          </cell>
          <cell r="B8662" t="str">
            <v>Insectes Sociaux</v>
          </cell>
          <cell r="C8662" t="str">
            <v>Q1</v>
          </cell>
        </row>
        <row r="8663">
          <cell r="A8663" t="str">
            <v>Journal of Applied Probability</v>
          </cell>
          <cell r="B8663" t="str">
            <v>Journal of Applied Probability</v>
          </cell>
          <cell r="C8663" t="str">
            <v>Q2</v>
          </cell>
        </row>
        <row r="8664">
          <cell r="A8664" t="str">
            <v>Journal of Biomedical Materials Research - Part B Applied Biomaterials</v>
          </cell>
          <cell r="B8664" t="str">
            <v>Journal of Biomedical Materials Research - Part B Applied Biomaterials</v>
          </cell>
          <cell r="C8664" t="str">
            <v>Q2</v>
          </cell>
        </row>
        <row r="8665">
          <cell r="A8665" t="str">
            <v>Journal of Solid State Chemistry</v>
          </cell>
          <cell r="B8665" t="str">
            <v>Journal of Solid State Chemistry</v>
          </cell>
          <cell r="C8665" t="str">
            <v>Q2</v>
          </cell>
        </row>
        <row r="8666">
          <cell r="A8666" t="str">
            <v>Journal of Ultrasound</v>
          </cell>
          <cell r="B8666" t="str">
            <v>Journal of Ultrasound</v>
          </cell>
          <cell r="C8666" t="str">
            <v>Q2</v>
          </cell>
        </row>
        <row r="8667">
          <cell r="A8667" t="str">
            <v>Systems Research and Behavioral Science</v>
          </cell>
          <cell r="B8667" t="str">
            <v>Systems Research and Behavioral Science</v>
          </cell>
          <cell r="C8667" t="str">
            <v>Q1</v>
          </cell>
        </row>
        <row r="8668">
          <cell r="A8668" t="str">
            <v>Vision Research</v>
          </cell>
          <cell r="B8668" t="str">
            <v>Vision Research</v>
          </cell>
          <cell r="C8668" t="str">
            <v>Q2</v>
          </cell>
        </row>
        <row r="8669">
          <cell r="A8669" t="str">
            <v>African Geographical Review</v>
          </cell>
          <cell r="B8669" t="str">
            <v>African Geographical Review</v>
          </cell>
          <cell r="C8669" t="str">
            <v>Q2</v>
          </cell>
        </row>
        <row r="8670">
          <cell r="A8670" t="str">
            <v>Australian Endodontic Journal</v>
          </cell>
          <cell r="B8670" t="str">
            <v>Australian Endodontic Journal</v>
          </cell>
          <cell r="C8670" t="str">
            <v>Q2</v>
          </cell>
        </row>
        <row r="8671">
          <cell r="A8671" t="str">
            <v>Canadian Journal of Zoology</v>
          </cell>
          <cell r="B8671" t="str">
            <v>Canadian Journal of Zoology</v>
          </cell>
          <cell r="C8671" t="str">
            <v>Q1</v>
          </cell>
        </row>
        <row r="8672">
          <cell r="A8672" t="str">
            <v>Carbon Management</v>
          </cell>
          <cell r="B8672" t="str">
            <v>Carbon Management</v>
          </cell>
          <cell r="C8672" t="str">
            <v>Q2</v>
          </cell>
        </row>
        <row r="8673">
          <cell r="A8673" t="str">
            <v>Ecological Research</v>
          </cell>
          <cell r="B8673" t="str">
            <v>Ecological Research</v>
          </cell>
          <cell r="C8673" t="str">
            <v>Q2</v>
          </cell>
        </row>
        <row r="8674">
          <cell r="A8674" t="str">
            <v>Emergency Radiology</v>
          </cell>
          <cell r="B8674" t="str">
            <v>Emergency Radiology</v>
          </cell>
          <cell r="C8674" t="str">
            <v>Q2</v>
          </cell>
        </row>
        <row r="8675">
          <cell r="A8675" t="str">
            <v>Journal of Aging Studies</v>
          </cell>
          <cell r="B8675" t="str">
            <v>Journal of Aging Studies</v>
          </cell>
          <cell r="C8675" t="str">
            <v>Q1</v>
          </cell>
        </row>
        <row r="8676">
          <cell r="A8676" t="str">
            <v>Journal of Cardiovascular Surgery</v>
          </cell>
          <cell r="B8676" t="str">
            <v>Journal of Cardiovascular Surgery</v>
          </cell>
          <cell r="C8676" t="str">
            <v>Q2</v>
          </cell>
        </row>
        <row r="8677">
          <cell r="A8677" t="str">
            <v>Journal of Composite Materials</v>
          </cell>
          <cell r="B8677" t="str">
            <v>Journal of Composite Materials</v>
          </cell>
          <cell r="C8677" t="str">
            <v>Q2</v>
          </cell>
        </row>
        <row r="8678">
          <cell r="A8678" t="str">
            <v>Journal of Computational and Nonlinear Dynamics</v>
          </cell>
          <cell r="B8678" t="str">
            <v>Journal of Computational and Nonlinear Dynamics</v>
          </cell>
          <cell r="C8678" t="str">
            <v>Q2</v>
          </cell>
        </row>
        <row r="8679">
          <cell r="A8679" t="str">
            <v>Journal of Public Child Welfare</v>
          </cell>
          <cell r="B8679" t="str">
            <v>Journal of Public Child Welfare</v>
          </cell>
          <cell r="C8679" t="str">
            <v>Q1</v>
          </cell>
        </row>
        <row r="8680">
          <cell r="A8680" t="str">
            <v>Molecular Genetics and Metabolism Reports</v>
          </cell>
          <cell r="B8680" t="str">
            <v>Molecular Genetics and Metabolism Reports</v>
          </cell>
          <cell r="C8680" t="str">
            <v>Q3</v>
          </cell>
        </row>
        <row r="8681">
          <cell r="A8681" t="str">
            <v>Rhetoric Society Quarterly</v>
          </cell>
          <cell r="B8681" t="str">
            <v>Rhetoric Society Quarterly</v>
          </cell>
          <cell r="C8681" t="str">
            <v>Q1</v>
          </cell>
        </row>
        <row r="8682">
          <cell r="A8682" t="str">
            <v>Singapore Journal of Tropical Geography</v>
          </cell>
          <cell r="B8682" t="str">
            <v>Singapore Journal of Tropical Geography</v>
          </cell>
          <cell r="C8682" t="str">
            <v>Q2</v>
          </cell>
        </row>
        <row r="8683">
          <cell r="A8683" t="str">
            <v>Stat</v>
          </cell>
          <cell r="B8683" t="str">
            <v>Stat</v>
          </cell>
          <cell r="C8683" t="str">
            <v>Q2</v>
          </cell>
        </row>
        <row r="8684">
          <cell r="A8684" t="str">
            <v>Transportation Research Record</v>
          </cell>
          <cell r="B8684" t="str">
            <v>Transportation Research Record</v>
          </cell>
          <cell r="C8684" t="str">
            <v>Q2</v>
          </cell>
        </row>
        <row r="8685">
          <cell r="A8685" t="str">
            <v>Tropical Plant Pathology</v>
          </cell>
          <cell r="B8685" t="str">
            <v>Tropical Plant Pathology</v>
          </cell>
          <cell r="C8685" t="str">
            <v>Q2</v>
          </cell>
        </row>
        <row r="8686">
          <cell r="A8686" t="str">
            <v>American Journal of Alzheimer's Disease and other Dementias</v>
          </cell>
          <cell r="B8686" t="str">
            <v>American Journal of Alzheimer's Disease and other Dementias</v>
          </cell>
          <cell r="C8686" t="str">
            <v>Q2</v>
          </cell>
        </row>
        <row r="8687">
          <cell r="A8687" t="str">
            <v>Columbia Law Review</v>
          </cell>
          <cell r="B8687" t="str">
            <v>Columbia Law Review</v>
          </cell>
          <cell r="C8687" t="str">
            <v>Q1</v>
          </cell>
        </row>
        <row r="8688">
          <cell r="A8688" t="str">
            <v>Dolomites Research Notes on Approximation</v>
          </cell>
          <cell r="B8688" t="str">
            <v>Dolomites Research Notes on Approximation</v>
          </cell>
          <cell r="C8688" t="str">
            <v>Q2</v>
          </cell>
        </row>
        <row r="8689">
          <cell r="A8689" t="str">
            <v>Environmental Processes</v>
          </cell>
          <cell r="B8689" t="str">
            <v>Environmental Processes</v>
          </cell>
          <cell r="C8689" t="str">
            <v>Q2</v>
          </cell>
        </row>
        <row r="8690">
          <cell r="A8690" t="str">
            <v>Fossil Record</v>
          </cell>
          <cell r="B8690" t="str">
            <v>Fossil Record</v>
          </cell>
          <cell r="C8690" t="str">
            <v>Q2</v>
          </cell>
        </row>
        <row r="8691">
          <cell r="A8691" t="str">
            <v>Health, Risk and Society</v>
          </cell>
          <cell r="B8691" t="str">
            <v>Health, Risk and Society</v>
          </cell>
          <cell r="C8691" t="str">
            <v>Q2</v>
          </cell>
        </row>
        <row r="8692">
          <cell r="A8692" t="str">
            <v>IEEE Journal of the Electron Devices Society</v>
          </cell>
          <cell r="B8692" t="str">
            <v>IEEE Journal of the Electron Devices Society</v>
          </cell>
          <cell r="C8692" t="str">
            <v>Q2</v>
          </cell>
        </row>
        <row r="8693">
          <cell r="A8693" t="str">
            <v>IRBM</v>
          </cell>
          <cell r="B8693" t="str">
            <v>IRBM</v>
          </cell>
          <cell r="C8693" t="str">
            <v>Q2</v>
          </cell>
        </row>
        <row r="8694">
          <cell r="A8694" t="str">
            <v>Journal of Analysis and Testing</v>
          </cell>
          <cell r="B8694" t="str">
            <v>Journal of Analysis and Testing</v>
          </cell>
          <cell r="C8694" t="str">
            <v>Q2</v>
          </cell>
        </row>
        <row r="8695">
          <cell r="A8695" t="str">
            <v>Journal of Applied Entomology</v>
          </cell>
          <cell r="B8695" t="str">
            <v>Journal of Applied Entomology</v>
          </cell>
          <cell r="C8695" t="str">
            <v>Q2</v>
          </cell>
        </row>
        <row r="8696">
          <cell r="A8696" t="str">
            <v>Journal of Student Affairs Research and Practice</v>
          </cell>
          <cell r="B8696" t="str">
            <v>Journal of Student Affairs Research and Practice</v>
          </cell>
          <cell r="C8696" t="str">
            <v>Q2</v>
          </cell>
        </row>
        <row r="8697">
          <cell r="A8697" t="str">
            <v>Musicae Scientiae</v>
          </cell>
          <cell r="B8697" t="str">
            <v>Musicae Scientiae</v>
          </cell>
          <cell r="C8697" t="str">
            <v>Q1</v>
          </cell>
        </row>
        <row r="8698">
          <cell r="A8698" t="str">
            <v>New Zealand Veterinary Journal</v>
          </cell>
          <cell r="B8698" t="str">
            <v>New Zealand Veterinary Journal</v>
          </cell>
          <cell r="C8698" t="str">
            <v>Q1</v>
          </cell>
        </row>
        <row r="8699">
          <cell r="A8699" t="str">
            <v>Andean Geology</v>
          </cell>
          <cell r="B8699" t="str">
            <v>Andean Geology</v>
          </cell>
          <cell r="C8699" t="str">
            <v>Q2</v>
          </cell>
        </row>
        <row r="8700">
          <cell r="A8700" t="str">
            <v>Auris Nasus Larynx</v>
          </cell>
          <cell r="B8700" t="str">
            <v>Auris Nasus Larynx</v>
          </cell>
          <cell r="C8700" t="str">
            <v>Q2</v>
          </cell>
        </row>
        <row r="8701">
          <cell r="A8701" t="str">
            <v>Biomedical Microdevices</v>
          </cell>
          <cell r="B8701" t="str">
            <v>Biomedical Microdevices</v>
          </cell>
          <cell r="C8701" t="str">
            <v>Q2</v>
          </cell>
        </row>
        <row r="8702">
          <cell r="A8702" t="str">
            <v>Boundary Value Problems</v>
          </cell>
          <cell r="B8702" t="str">
            <v>Boundary Value Problems</v>
          </cell>
          <cell r="C8702" t="str">
            <v>Q2</v>
          </cell>
        </row>
        <row r="8703">
          <cell r="A8703" t="str">
            <v>Chemistry Central Journal</v>
          </cell>
          <cell r="B8703" t="str">
            <v>Chemistry Central Journal</v>
          </cell>
          <cell r="C8703" t="str">
            <v>Q2</v>
          </cell>
        </row>
        <row r="8704">
          <cell r="A8704" t="str">
            <v>Journal of Women, Politics and Policy</v>
          </cell>
          <cell r="B8704" t="str">
            <v>Journal of Women, Politics and Policy</v>
          </cell>
          <cell r="C8704" t="str">
            <v>Q1</v>
          </cell>
        </row>
        <row r="8705">
          <cell r="A8705" t="str">
            <v>Marine Geophysical Researches</v>
          </cell>
          <cell r="B8705" t="str">
            <v>Marine Geophysical Researches</v>
          </cell>
          <cell r="C8705" t="str">
            <v>Q2</v>
          </cell>
        </row>
        <row r="8706">
          <cell r="A8706" t="str">
            <v>Mathematical Methods of Operations Research</v>
          </cell>
          <cell r="B8706" t="str">
            <v>Mathematical Methods of Operations Research</v>
          </cell>
          <cell r="C8706" t="str">
            <v>Q2</v>
          </cell>
        </row>
        <row r="8707">
          <cell r="A8707" t="str">
            <v>Acta Arithmetica</v>
          </cell>
          <cell r="B8707" t="str">
            <v>Acta Arithmetica</v>
          </cell>
          <cell r="C8707" t="str">
            <v>Q2</v>
          </cell>
        </row>
        <row r="8708">
          <cell r="A8708" t="str">
            <v>Advances in Heat Transfer</v>
          </cell>
          <cell r="B8708" t="str">
            <v>Advances in Heat Transfer</v>
          </cell>
          <cell r="C8708" t="str">
            <v>Q2</v>
          </cell>
        </row>
        <row r="8709">
          <cell r="A8709" t="str">
            <v>Brain and Development</v>
          </cell>
          <cell r="B8709" t="str">
            <v>Brain and Development</v>
          </cell>
          <cell r="C8709" t="str">
            <v>Q2</v>
          </cell>
        </row>
        <row r="8710">
          <cell r="A8710" t="str">
            <v>British Journal of Oral and Maxillofacial Surgery</v>
          </cell>
          <cell r="B8710" t="str">
            <v>British Journal of Oral and Maxillofacial Surgery</v>
          </cell>
          <cell r="C8710" t="str">
            <v>Q2</v>
          </cell>
        </row>
        <row r="8711">
          <cell r="A8711" t="str">
            <v>Current Stem Cell Research and Therapy</v>
          </cell>
          <cell r="B8711" t="str">
            <v>Current Stem Cell Research and Therapy</v>
          </cell>
          <cell r="C8711" t="str">
            <v>Q2</v>
          </cell>
        </row>
        <row r="8712">
          <cell r="A8712" t="str">
            <v>Education Economics</v>
          </cell>
          <cell r="B8712" t="str">
            <v>Education Economics</v>
          </cell>
          <cell r="C8712" t="str">
            <v>Q2</v>
          </cell>
        </row>
        <row r="8713">
          <cell r="A8713" t="str">
            <v>Eksploatacja i Niezawodnosc</v>
          </cell>
          <cell r="B8713" t="str">
            <v>Eksploatacja i Niezawodnosc</v>
          </cell>
          <cell r="C8713" t="str">
            <v>Q2</v>
          </cell>
        </row>
        <row r="8714">
          <cell r="A8714" t="str">
            <v>European Journal of Spatial Development</v>
          </cell>
          <cell r="B8714" t="str">
            <v>European Journal of Spatial Development</v>
          </cell>
          <cell r="C8714" t="str">
            <v>Q1</v>
          </cell>
        </row>
        <row r="8715">
          <cell r="A8715" t="str">
            <v>European Physical Journal: Special Topics</v>
          </cell>
          <cell r="B8715" t="str">
            <v>European Physical Journal: Special Topics</v>
          </cell>
          <cell r="C8715" t="str">
            <v>Q2</v>
          </cell>
        </row>
        <row r="8716">
          <cell r="A8716" t="str">
            <v>Evolutionary Bioinformatics</v>
          </cell>
          <cell r="B8716" t="str">
            <v>Evolutionary Bioinformatics</v>
          </cell>
          <cell r="C8716" t="str">
            <v>Q2</v>
          </cell>
        </row>
        <row r="8717">
          <cell r="A8717" t="str">
            <v>International Journal of Experimental Pathology</v>
          </cell>
          <cell r="B8717" t="str">
            <v>International Journal of Experimental Pathology</v>
          </cell>
          <cell r="C8717" t="str">
            <v>Q2</v>
          </cell>
        </row>
        <row r="8718">
          <cell r="A8718" t="str">
            <v>International Journal of Food Sciences and Nutrition</v>
          </cell>
          <cell r="B8718" t="str">
            <v>International Journal of Food Sciences and Nutrition</v>
          </cell>
          <cell r="C8718" t="str">
            <v>Q2</v>
          </cell>
        </row>
        <row r="8719">
          <cell r="A8719" t="str">
            <v>International Journal of Geotechnical Engineering</v>
          </cell>
          <cell r="B8719" t="str">
            <v>International Journal of Geotechnical Engineering</v>
          </cell>
          <cell r="C8719" t="str">
            <v>Q2</v>
          </cell>
        </row>
        <row r="8720">
          <cell r="A8720" t="str">
            <v>Journal of Invasive Cardiology</v>
          </cell>
          <cell r="B8720" t="str">
            <v>Journal of Invasive Cardiology</v>
          </cell>
          <cell r="C8720" t="str">
            <v>Q2</v>
          </cell>
        </row>
        <row r="8721">
          <cell r="A8721" t="str">
            <v>Journal of Robotic Surgery</v>
          </cell>
          <cell r="B8721" t="str">
            <v>Journal of Robotic Surgery</v>
          </cell>
          <cell r="C8721" t="str">
            <v>Q2</v>
          </cell>
        </row>
        <row r="8722">
          <cell r="A8722" t="str">
            <v>Journal of World Trade</v>
          </cell>
          <cell r="B8722" t="str">
            <v>Journal of World Trade</v>
          </cell>
          <cell r="C8722" t="str">
            <v>Q1</v>
          </cell>
        </row>
        <row r="8723">
          <cell r="A8723" t="str">
            <v>Managing Sport and Leisure</v>
          </cell>
          <cell r="B8723" t="str">
            <v>Managing Sport and Leisure</v>
          </cell>
          <cell r="C8723" t="str">
            <v>Q2</v>
          </cell>
        </row>
        <row r="8724">
          <cell r="A8724" t="str">
            <v>Planta Medica</v>
          </cell>
          <cell r="B8724" t="str">
            <v>Planta Medica</v>
          </cell>
          <cell r="C8724" t="str">
            <v>Q1</v>
          </cell>
        </row>
        <row r="8725">
          <cell r="A8725" t="str">
            <v>African Development Review</v>
          </cell>
          <cell r="B8725" t="str">
            <v>African Development Review</v>
          </cell>
          <cell r="C8725" t="str">
            <v>Q2</v>
          </cell>
        </row>
        <row r="8726">
          <cell r="A8726" t="str">
            <v>Annals of Actuarial Science</v>
          </cell>
          <cell r="B8726" t="str">
            <v>Annals of Actuarial Science</v>
          </cell>
          <cell r="C8726" t="str">
            <v>Q2</v>
          </cell>
        </row>
        <row r="8727">
          <cell r="A8727" t="str">
            <v>Archives of Iranian Medicine</v>
          </cell>
          <cell r="B8727" t="str">
            <v>Archives of Iranian Medicine</v>
          </cell>
          <cell r="C8727" t="str">
            <v>Q2</v>
          </cell>
        </row>
        <row r="8728">
          <cell r="A8728" t="str">
            <v>Argumentation</v>
          </cell>
          <cell r="B8728" t="str">
            <v>Argumentation</v>
          </cell>
          <cell r="C8728" t="str">
            <v>Q1</v>
          </cell>
        </row>
        <row r="8729">
          <cell r="A8729" t="str">
            <v>Asian Journal of Social Psychology</v>
          </cell>
          <cell r="B8729" t="str">
            <v>Asian Journal of Social Psychology</v>
          </cell>
          <cell r="C8729" t="str">
            <v>Q1</v>
          </cell>
        </row>
        <row r="8730">
          <cell r="A8730" t="str">
            <v>Behavioral Sciences</v>
          </cell>
          <cell r="B8730" t="str">
            <v>Behavioral Sciences</v>
          </cell>
          <cell r="C8730" t="str">
            <v>Q2</v>
          </cell>
        </row>
        <row r="8731">
          <cell r="A8731" t="str">
            <v>China Geology</v>
          </cell>
          <cell r="B8731" t="str">
            <v>China Geology</v>
          </cell>
          <cell r="C8731" t="str">
            <v>Q2</v>
          </cell>
        </row>
        <row r="8732">
          <cell r="A8732" t="str">
            <v>Clinical Neurology and Neurosurgery</v>
          </cell>
          <cell r="B8732" t="str">
            <v>Clinical Neurology and Neurosurgery</v>
          </cell>
          <cell r="C8732" t="str">
            <v>Q2</v>
          </cell>
        </row>
        <row r="8733">
          <cell r="A8733" t="str">
            <v>Current Pharmaceutical Design</v>
          </cell>
          <cell r="B8733" t="str">
            <v>Current Pharmaceutical Design</v>
          </cell>
          <cell r="C8733" t="str">
            <v>Q2</v>
          </cell>
        </row>
        <row r="8734">
          <cell r="A8734" t="str">
            <v>eNeurologicalSci</v>
          </cell>
          <cell r="B8734" t="str">
            <v>eNeurologicalSci</v>
          </cell>
          <cell r="C8734" t="str">
            <v>Q3</v>
          </cell>
        </row>
        <row r="8735">
          <cell r="A8735" t="str">
            <v>European Neurology</v>
          </cell>
          <cell r="B8735" t="str">
            <v>European Neurology</v>
          </cell>
          <cell r="C8735" t="str">
            <v>Q3</v>
          </cell>
        </row>
        <row r="8736">
          <cell r="A8736" t="str">
            <v>International Journal of Environmental Health Research</v>
          </cell>
          <cell r="B8736" t="str">
            <v>International Journal of Environmental Health Research</v>
          </cell>
          <cell r="C8736" t="str">
            <v>Q2</v>
          </cell>
        </row>
        <row r="8737">
          <cell r="A8737" t="str">
            <v>International Journal of Material Forming</v>
          </cell>
          <cell r="B8737" t="str">
            <v>International Journal of Material Forming</v>
          </cell>
          <cell r="C8737" t="str">
            <v>Q2</v>
          </cell>
        </row>
        <row r="8738">
          <cell r="A8738" t="str">
            <v>International Journal of Nephrology and Renovascular Disease</v>
          </cell>
          <cell r="B8738" t="str">
            <v>International Journal of Nephrology and Renovascular Disease</v>
          </cell>
          <cell r="C8738" t="str">
            <v>Q2</v>
          </cell>
        </row>
        <row r="8739">
          <cell r="A8739" t="str">
            <v>Journal of Clinical Monitoring and Computing</v>
          </cell>
          <cell r="B8739" t="str">
            <v>Journal of Clinical Monitoring and Computing</v>
          </cell>
          <cell r="C8739" t="str">
            <v>Q2</v>
          </cell>
        </row>
        <row r="8740">
          <cell r="A8740" t="str">
            <v>Journal of Inorganic Biochemistry</v>
          </cell>
          <cell r="B8740" t="str">
            <v>Journal of Inorganic Biochemistry</v>
          </cell>
          <cell r="C8740" t="str">
            <v>Q2</v>
          </cell>
        </row>
        <row r="8741">
          <cell r="A8741" t="str">
            <v>Journal of Nondestructive Evaluation</v>
          </cell>
          <cell r="B8741" t="str">
            <v>Journal of Nondestructive Evaluation</v>
          </cell>
          <cell r="C8741" t="str">
            <v>Q2</v>
          </cell>
        </row>
        <row r="8742">
          <cell r="A8742" t="str">
            <v>Journal of Place Management and Development</v>
          </cell>
          <cell r="B8742" t="str">
            <v>Journal of Place Management and Development</v>
          </cell>
          <cell r="C8742" t="str">
            <v>Q1</v>
          </cell>
        </row>
        <row r="8743">
          <cell r="A8743" t="str">
            <v>Seminars in Cutaneous Medicine and Surgery</v>
          </cell>
          <cell r="B8743" t="str">
            <v>Seminars in Cutaneous Medicine and Surgery</v>
          </cell>
          <cell r="C8743" t="str">
            <v>Q2</v>
          </cell>
        </row>
        <row r="8744">
          <cell r="A8744" t="str">
            <v>Wetlands Ecology and Management</v>
          </cell>
          <cell r="B8744" t="str">
            <v>Wetlands Ecology and Management</v>
          </cell>
          <cell r="C8744" t="str">
            <v>Q2</v>
          </cell>
        </row>
        <row r="8745">
          <cell r="A8745" t="str">
            <v>Cardiology Journal</v>
          </cell>
          <cell r="B8745" t="str">
            <v>Cardiology Journal</v>
          </cell>
          <cell r="C8745" t="str">
            <v>Q2</v>
          </cell>
        </row>
        <row r="8746">
          <cell r="A8746" t="str">
            <v>EURO Journal on Computational Optimization</v>
          </cell>
          <cell r="B8746" t="str">
            <v>EURO Journal on Computational Optimization</v>
          </cell>
          <cell r="C8746" t="str">
            <v>Q2</v>
          </cell>
        </row>
        <row r="8747">
          <cell r="A8747" t="str">
            <v>Gaodianya Jishu/High Voltage Engineering</v>
          </cell>
          <cell r="B8747" t="str">
            <v>Gaodianya Jishu/High Voltage Engineering</v>
          </cell>
          <cell r="C8747" t="str">
            <v>Q2</v>
          </cell>
        </row>
        <row r="8748">
          <cell r="A8748" t="str">
            <v>Health Economics, Policy and Law</v>
          </cell>
          <cell r="B8748" t="str">
            <v>Health Economics, Policy and Law</v>
          </cell>
          <cell r="C8748" t="str">
            <v>Q2</v>
          </cell>
        </row>
        <row r="8749">
          <cell r="A8749" t="str">
            <v>Heart Asia</v>
          </cell>
          <cell r="B8749" t="str">
            <v>Heart Asia</v>
          </cell>
          <cell r="C8749" t="str">
            <v>Q2</v>
          </cell>
        </row>
        <row r="8750">
          <cell r="A8750" t="str">
            <v>Immunological Investigations</v>
          </cell>
          <cell r="B8750" t="str">
            <v>Immunological Investigations</v>
          </cell>
          <cell r="C8750" t="str">
            <v>Q2</v>
          </cell>
        </row>
        <row r="8751">
          <cell r="A8751" t="str">
            <v>Insect Systematics and Evolution</v>
          </cell>
          <cell r="B8751" t="str">
            <v>Insect Systematics and Evolution</v>
          </cell>
          <cell r="C8751" t="str">
            <v>Q2</v>
          </cell>
        </row>
        <row r="8752">
          <cell r="A8752" t="str">
            <v>International Journal of Advanced Structural Engineering</v>
          </cell>
          <cell r="B8752" t="str">
            <v>International Journal of Advanced Structural Engineering</v>
          </cell>
          <cell r="C8752" t="str">
            <v>Q2</v>
          </cell>
        </row>
        <row r="8753">
          <cell r="A8753" t="str">
            <v>Journal of International Students</v>
          </cell>
          <cell r="B8753" t="str">
            <v>Journal of International Students</v>
          </cell>
          <cell r="C8753" t="str">
            <v>Q2</v>
          </cell>
        </row>
        <row r="8754">
          <cell r="A8754" t="str">
            <v>Journal of Microencapsulation</v>
          </cell>
          <cell r="B8754" t="str">
            <v>Journal of Microencapsulation</v>
          </cell>
          <cell r="C8754" t="str">
            <v>Q2</v>
          </cell>
        </row>
        <row r="8755">
          <cell r="A8755" t="str">
            <v>Journal of Occupational Health</v>
          </cell>
          <cell r="B8755" t="str">
            <v>Journal of Occupational Health</v>
          </cell>
          <cell r="C8755" t="str">
            <v>Q2</v>
          </cell>
        </row>
        <row r="8756">
          <cell r="A8756" t="str">
            <v>Journal of Vector Ecology</v>
          </cell>
          <cell r="B8756" t="str">
            <v>Journal of Vector Ecology</v>
          </cell>
          <cell r="C8756" t="str">
            <v>Q2</v>
          </cell>
        </row>
        <row r="8757">
          <cell r="A8757" t="str">
            <v>Learning Disability Quarterly</v>
          </cell>
          <cell r="B8757" t="str">
            <v>Learning Disability Quarterly</v>
          </cell>
          <cell r="C8757" t="str">
            <v>Q2</v>
          </cell>
        </row>
        <row r="8758">
          <cell r="A8758" t="str">
            <v>Minerva Medica</v>
          </cell>
          <cell r="B8758" t="str">
            <v>Minerva Medica</v>
          </cell>
          <cell r="C8758" t="str">
            <v>Q2</v>
          </cell>
        </row>
        <row r="8759">
          <cell r="A8759" t="str">
            <v>Nutrition and Dietetics</v>
          </cell>
          <cell r="B8759" t="str">
            <v>Nutrition and Dietetics</v>
          </cell>
          <cell r="C8759" t="str">
            <v>Q2</v>
          </cell>
        </row>
        <row r="8760">
          <cell r="A8760" t="str">
            <v>Oceania</v>
          </cell>
          <cell r="B8760" t="str">
            <v>Oceania</v>
          </cell>
          <cell r="C8760" t="str">
            <v>Q1</v>
          </cell>
        </row>
        <row r="8761">
          <cell r="A8761" t="str">
            <v>Oral Surgery, Oral Medicine, Oral Pathology and Oral Radiology</v>
          </cell>
          <cell r="B8761" t="str">
            <v>Oral Surgery, Oral Medicine, Oral Pathology and Oral Radiology</v>
          </cell>
          <cell r="C8761" t="str">
            <v>Q2</v>
          </cell>
        </row>
        <row r="8762">
          <cell r="A8762" t="str">
            <v>Theory and Research in Education</v>
          </cell>
          <cell r="B8762" t="str">
            <v>Theory and Research in Education</v>
          </cell>
          <cell r="C8762" t="str">
            <v>Q2</v>
          </cell>
        </row>
        <row r="8763">
          <cell r="A8763" t="str">
            <v>Yonsei Medical Journal</v>
          </cell>
          <cell r="B8763" t="str">
            <v>Yonsei Medical Journal</v>
          </cell>
          <cell r="C8763" t="str">
            <v>Q2</v>
          </cell>
        </row>
        <row r="8764">
          <cell r="A8764" t="str">
            <v>Acute and Critical Care</v>
          </cell>
          <cell r="B8764" t="str">
            <v>Acute and Critical Care</v>
          </cell>
          <cell r="C8764" t="str">
            <v>Q1</v>
          </cell>
        </row>
        <row r="8765">
          <cell r="A8765" t="str">
            <v>Chinese Journal of Natural Medicines</v>
          </cell>
          <cell r="B8765" t="str">
            <v>Chinese Journal of Natural Medicines</v>
          </cell>
          <cell r="C8765" t="str">
            <v>Q1</v>
          </cell>
        </row>
        <row r="8766">
          <cell r="A8766" t="str">
            <v>Clinical Reviews in Bone and Mineral Metabolism</v>
          </cell>
          <cell r="B8766" t="str">
            <v>Clinical Reviews in Bone and Mineral Metabolism</v>
          </cell>
          <cell r="C8766" t="str">
            <v>Q2</v>
          </cell>
        </row>
        <row r="8767">
          <cell r="A8767" t="str">
            <v>Comptes Rendus Mathematique</v>
          </cell>
          <cell r="B8767" t="str">
            <v>Comptes Rendus Mathematique</v>
          </cell>
          <cell r="C8767" t="str">
            <v>Q2</v>
          </cell>
        </row>
        <row r="8768">
          <cell r="A8768" t="str">
            <v>Croatian Journal of Forest Engineering</v>
          </cell>
          <cell r="B8768" t="str">
            <v>Croatian Journal of Forest Engineering</v>
          </cell>
          <cell r="C8768" t="str">
            <v>Q1</v>
          </cell>
        </row>
        <row r="8769">
          <cell r="A8769" t="str">
            <v>Cryogenics</v>
          </cell>
          <cell r="B8769" t="str">
            <v>Cryogenics</v>
          </cell>
          <cell r="C8769" t="str">
            <v>Q2</v>
          </cell>
        </row>
        <row r="8770">
          <cell r="A8770" t="str">
            <v>Eurasia Journal of Mathematics, Science and Technology Education</v>
          </cell>
          <cell r="B8770" t="str">
            <v>Eurasia Journal of Mathematics, Science and Technology Education</v>
          </cell>
          <cell r="C8770" t="str">
            <v>Q2</v>
          </cell>
        </row>
        <row r="8771">
          <cell r="A8771" t="str">
            <v>Foundations and Trends in Technology, Information and Operations Management</v>
          </cell>
          <cell r="B8771" t="str">
            <v>Foundations and Trends in Technology, Information and Operations Management</v>
          </cell>
          <cell r="C8771" t="str">
            <v>Q2</v>
          </cell>
        </row>
        <row r="8772">
          <cell r="A8772" t="str">
            <v>Hydrology</v>
          </cell>
          <cell r="B8772" t="str">
            <v>Hydrology</v>
          </cell>
          <cell r="C8772" t="str">
            <v>Q2</v>
          </cell>
        </row>
        <row r="8773">
          <cell r="A8773" t="str">
            <v>Journal of Advanced Transportation</v>
          </cell>
          <cell r="B8773" t="str">
            <v>Journal of Advanced Transportation</v>
          </cell>
          <cell r="C8773" t="str">
            <v>Q2</v>
          </cell>
        </row>
        <row r="8774">
          <cell r="A8774" t="str">
            <v>Journal of Clinical Neuroscience</v>
          </cell>
          <cell r="B8774" t="str">
            <v>Journal of Clinical Neuroscience</v>
          </cell>
          <cell r="C8774" t="str">
            <v>Q2</v>
          </cell>
        </row>
        <row r="8775">
          <cell r="A8775" t="str">
            <v>Journal of Microbiology and Biotechnology</v>
          </cell>
          <cell r="B8775" t="str">
            <v>Journal of Microbiology and Biotechnology</v>
          </cell>
          <cell r="C8775" t="str">
            <v>Q2</v>
          </cell>
        </row>
        <row r="8776">
          <cell r="A8776" t="str">
            <v>Medical Hypotheses</v>
          </cell>
          <cell r="B8776" t="str">
            <v>Medical Hypotheses</v>
          </cell>
          <cell r="C8776" t="str">
            <v>Q2</v>
          </cell>
        </row>
        <row r="8777">
          <cell r="A8777" t="str">
            <v>Metals</v>
          </cell>
          <cell r="B8777" t="str">
            <v>Metals</v>
          </cell>
          <cell r="C8777" t="str">
            <v>Q1</v>
          </cell>
        </row>
        <row r="8778">
          <cell r="A8778" t="str">
            <v>Methods, Data, Analyses</v>
          </cell>
          <cell r="B8778" t="str">
            <v>Methods, Data, Analyses</v>
          </cell>
          <cell r="C8778" t="str">
            <v>Q2</v>
          </cell>
        </row>
        <row r="8779">
          <cell r="A8779" t="str">
            <v>Nanocomposites</v>
          </cell>
          <cell r="B8779" t="str">
            <v>Nanocomposites</v>
          </cell>
          <cell r="C8779" t="str">
            <v>Q2</v>
          </cell>
        </row>
        <row r="8780">
          <cell r="A8780" t="str">
            <v>NIWA Biodiversity Memoirs</v>
          </cell>
          <cell r="B8780" t="str">
            <v>NIWA Biodiversity Memoirs</v>
          </cell>
          <cell r="C8780" t="str">
            <v>Q2</v>
          </cell>
        </row>
        <row r="8781">
          <cell r="A8781" t="str">
            <v>Procedia Computer Science</v>
          </cell>
          <cell r="B8781" t="str">
            <v>Procedia Computer Science</v>
          </cell>
          <cell r="C8781" t="str">
            <v>-</v>
          </cell>
        </row>
        <row r="8782">
          <cell r="A8782" t="str">
            <v>Radiation Measurements</v>
          </cell>
          <cell r="B8782" t="str">
            <v>Radiation Measurements</v>
          </cell>
          <cell r="C8782" t="str">
            <v>Q2</v>
          </cell>
        </row>
        <row r="8783">
          <cell r="A8783" t="str">
            <v>Research Ethics</v>
          </cell>
          <cell r="B8783" t="str">
            <v>Research Ethics</v>
          </cell>
          <cell r="C8783" t="str">
            <v>Q1</v>
          </cell>
        </row>
        <row r="8784">
          <cell r="A8784" t="str">
            <v>Salud Publica de Mexico</v>
          </cell>
          <cell r="B8784" t="str">
            <v>Salud Publica de Mexico</v>
          </cell>
          <cell r="C8784" t="str">
            <v>Q2</v>
          </cell>
        </row>
        <row r="8785">
          <cell r="A8785" t="str">
            <v>SPR Electrochemistry</v>
          </cell>
          <cell r="B8785" t="str">
            <v>SPR Electrochemistry</v>
          </cell>
          <cell r="C8785" t="str">
            <v>Q3</v>
          </cell>
        </row>
        <row r="8786">
          <cell r="A8786" t="str">
            <v>Cancer Investigation</v>
          </cell>
          <cell r="B8786" t="str">
            <v>Cancer Investigation</v>
          </cell>
          <cell r="C8786" t="str">
            <v>Q2</v>
          </cell>
        </row>
        <row r="8787">
          <cell r="A8787" t="str">
            <v>Evolutionary Systematics</v>
          </cell>
          <cell r="B8787" t="str">
            <v>Evolutionary Systematics</v>
          </cell>
          <cell r="C8787" t="str">
            <v>Q1</v>
          </cell>
        </row>
        <row r="8788">
          <cell r="A8788" t="str">
            <v>Fitoterapia</v>
          </cell>
          <cell r="B8788" t="str">
            <v>Fitoterapia</v>
          </cell>
          <cell r="C8788" t="str">
            <v>Q2</v>
          </cell>
        </row>
        <row r="8789">
          <cell r="A8789" t="str">
            <v>IET Collaborative Intelligent Manufacturing</v>
          </cell>
          <cell r="B8789" t="str">
            <v>IET Collaborative Intelligent Manufacturing</v>
          </cell>
          <cell r="C8789" t="str">
            <v>Q2</v>
          </cell>
        </row>
        <row r="8790">
          <cell r="A8790" t="str">
            <v>International Journal of Market Research</v>
          </cell>
          <cell r="B8790" t="str">
            <v>International Journal of Market Research</v>
          </cell>
          <cell r="C8790" t="str">
            <v>Q2</v>
          </cell>
        </row>
        <row r="8791">
          <cell r="A8791" t="str">
            <v>Journal of Biosciences</v>
          </cell>
          <cell r="B8791" t="str">
            <v>Journal of Biosciences</v>
          </cell>
          <cell r="C8791" t="str">
            <v>Q1</v>
          </cell>
        </row>
        <row r="8792">
          <cell r="A8792" t="str">
            <v>Journal of Clinical and Experimental Neuropsychology</v>
          </cell>
          <cell r="B8792" t="str">
            <v>Journal of Clinical and Experimental Neuropsychology</v>
          </cell>
          <cell r="C8792" t="str">
            <v>Q2</v>
          </cell>
        </row>
        <row r="8793">
          <cell r="A8793" t="str">
            <v>Kaohsiung Journal of Medical Sciences</v>
          </cell>
          <cell r="B8793" t="str">
            <v>Kaohsiung Journal of Medical Sciences</v>
          </cell>
          <cell r="C8793" t="str">
            <v>Q2</v>
          </cell>
        </row>
        <row r="8794">
          <cell r="A8794" t="str">
            <v>Phytochemical Analysis</v>
          </cell>
          <cell r="B8794" t="str">
            <v>Phytochemical Analysis</v>
          </cell>
          <cell r="C8794" t="str">
            <v>Q1</v>
          </cell>
        </row>
        <row r="8795">
          <cell r="A8795" t="str">
            <v>Research in Pharmaceutical Sciences</v>
          </cell>
          <cell r="B8795" t="str">
            <v>Research in Pharmaceutical Sciences</v>
          </cell>
          <cell r="C8795" t="str">
            <v>Q1</v>
          </cell>
        </row>
        <row r="8796">
          <cell r="A8796" t="str">
            <v>African Journal of Primary Health Care and Family Medicine</v>
          </cell>
          <cell r="B8796" t="str">
            <v>African Journal of Primary Health Care and Family Medicine</v>
          </cell>
          <cell r="C8796" t="str">
            <v>Q2</v>
          </cell>
        </row>
        <row r="8797">
          <cell r="A8797" t="str">
            <v>Applied Environmental Biotechnology</v>
          </cell>
          <cell r="B8797" t="str">
            <v>Applied Environmental Biotechnology</v>
          </cell>
          <cell r="C8797" t="str">
            <v>Q1</v>
          </cell>
        </row>
        <row r="8798">
          <cell r="A8798" t="str">
            <v>Archives of Oral Biology</v>
          </cell>
          <cell r="B8798" t="str">
            <v>Archives of Oral Biology</v>
          </cell>
          <cell r="C8798" t="str">
            <v>Q2</v>
          </cell>
        </row>
        <row r="8799">
          <cell r="A8799" t="str">
            <v>British Journal of Aesthetics</v>
          </cell>
          <cell r="B8799" t="str">
            <v>British Journal of Aesthetics</v>
          </cell>
          <cell r="C8799" t="str">
            <v>Q1</v>
          </cell>
        </row>
        <row r="8800">
          <cell r="A8800" t="str">
            <v>Data Base for Advances in Information Systems</v>
          </cell>
          <cell r="B8800" t="str">
            <v>Data Base for Advances in Information Systems</v>
          </cell>
          <cell r="C8800" t="str">
            <v>Q2</v>
          </cell>
        </row>
        <row r="8801">
          <cell r="A8801" t="str">
            <v>Global Journal of Environmental Science and Management</v>
          </cell>
          <cell r="B8801" t="str">
            <v>Global Journal of Environmental Science and Management</v>
          </cell>
          <cell r="C8801" t="str">
            <v>Q1</v>
          </cell>
        </row>
        <row r="8802">
          <cell r="A8802" t="str">
            <v>Herpetological Monographs</v>
          </cell>
          <cell r="B8802" t="str">
            <v>Herpetological Monographs</v>
          </cell>
          <cell r="C8802" t="str">
            <v>Q1</v>
          </cell>
        </row>
        <row r="8803">
          <cell r="A8803" t="str">
            <v>HIP International</v>
          </cell>
          <cell r="B8803" t="str">
            <v>HIP International</v>
          </cell>
          <cell r="C8803" t="str">
            <v>Q2</v>
          </cell>
        </row>
        <row r="8804">
          <cell r="A8804" t="str">
            <v>Indian Journal of Psychological Medicine</v>
          </cell>
          <cell r="B8804" t="str">
            <v>Indian Journal of Psychological Medicine</v>
          </cell>
          <cell r="C8804" t="str">
            <v>Q2</v>
          </cell>
        </row>
        <row r="8805">
          <cell r="A8805" t="str">
            <v>IZA Journal of Labor Economics</v>
          </cell>
          <cell r="B8805" t="str">
            <v>IZA Journal of Labor Economics</v>
          </cell>
          <cell r="C8805" t="str">
            <v>Q2</v>
          </cell>
        </row>
        <row r="8806">
          <cell r="A8806" t="str">
            <v>Journal of Cellular Plastics</v>
          </cell>
          <cell r="B8806" t="str">
            <v>Journal of Cellular Plastics</v>
          </cell>
          <cell r="C8806" t="str">
            <v>Q2</v>
          </cell>
        </row>
        <row r="8807">
          <cell r="A8807" t="str">
            <v>Journal of Computational Neuroscience</v>
          </cell>
          <cell r="B8807" t="str">
            <v>Journal of Computational Neuroscience</v>
          </cell>
          <cell r="C8807" t="str">
            <v>Q3</v>
          </cell>
        </row>
        <row r="8808">
          <cell r="A8808" t="str">
            <v>Journal of Convex Analysis</v>
          </cell>
          <cell r="B8808" t="str">
            <v>Journal of Convex Analysis</v>
          </cell>
          <cell r="C8808" t="str">
            <v>Q2</v>
          </cell>
        </row>
        <row r="8809">
          <cell r="A8809" t="str">
            <v>Journal of Cosmetic Dermatology</v>
          </cell>
          <cell r="B8809" t="str">
            <v>Journal of Cosmetic Dermatology</v>
          </cell>
          <cell r="C8809" t="str">
            <v>Q2</v>
          </cell>
        </row>
        <row r="8810">
          <cell r="A8810" t="str">
            <v>Journal of Nucleic Acids</v>
          </cell>
          <cell r="B8810" t="str">
            <v>Journal of Nucleic Acids</v>
          </cell>
          <cell r="C8810" t="str">
            <v>Q3</v>
          </cell>
        </row>
        <row r="8811">
          <cell r="A8811" t="str">
            <v>Journal of Vibration and Acoustics, Transactions of the ASME</v>
          </cell>
          <cell r="B8811" t="str">
            <v>Journal of Vibration and Acoustics, Transactions of the ASME</v>
          </cell>
          <cell r="C8811" t="str">
            <v>Q2</v>
          </cell>
        </row>
        <row r="8812">
          <cell r="A8812" t="str">
            <v>Music Education Research</v>
          </cell>
          <cell r="B8812" t="str">
            <v>Music Education Research</v>
          </cell>
          <cell r="C8812" t="str">
            <v>Q1</v>
          </cell>
        </row>
        <row r="8813">
          <cell r="A8813" t="str">
            <v>Statistics and Public Policy</v>
          </cell>
          <cell r="B8813" t="str">
            <v>Statistics and Public Policy</v>
          </cell>
          <cell r="C8813" t="str">
            <v>Q2</v>
          </cell>
        </row>
        <row r="8814">
          <cell r="A8814" t="str">
            <v>Textile Progress</v>
          </cell>
          <cell r="B8814" t="str">
            <v>Textile Progress</v>
          </cell>
          <cell r="C8814" t="str">
            <v>Q2</v>
          </cell>
        </row>
        <row r="8815">
          <cell r="A8815" t="str">
            <v>Violence and Gender</v>
          </cell>
          <cell r="B8815" t="str">
            <v>Violence and Gender</v>
          </cell>
          <cell r="C8815" t="str">
            <v>Q1</v>
          </cell>
        </row>
        <row r="8816">
          <cell r="A8816" t="str">
            <v>Action Research</v>
          </cell>
          <cell r="B8816" t="str">
            <v>Action Research</v>
          </cell>
          <cell r="C8816" t="str">
            <v>Q1</v>
          </cell>
        </row>
        <row r="8817">
          <cell r="A8817" t="str">
            <v>Alcohol</v>
          </cell>
          <cell r="B8817" t="str">
            <v>Alcohol</v>
          </cell>
          <cell r="C8817" t="str">
            <v>Q2</v>
          </cell>
        </row>
        <row r="8818">
          <cell r="A8818" t="str">
            <v>Aquatic Biology</v>
          </cell>
          <cell r="B8818" t="str">
            <v>Aquatic Biology</v>
          </cell>
          <cell r="C8818" t="str">
            <v>Q2</v>
          </cell>
        </row>
        <row r="8819">
          <cell r="A8819" t="str">
            <v>Archive for Mathematical Logic</v>
          </cell>
          <cell r="B8819" t="str">
            <v>Archive for Mathematical Logic</v>
          </cell>
          <cell r="C8819" t="str">
            <v>Q1</v>
          </cell>
        </row>
        <row r="8820">
          <cell r="A8820" t="str">
            <v>Biomarkers</v>
          </cell>
          <cell r="B8820" t="str">
            <v>Biomarkers</v>
          </cell>
          <cell r="C8820" t="str">
            <v>Q2</v>
          </cell>
        </row>
        <row r="8821">
          <cell r="A8821" t="str">
            <v>BMC Emergency Medicine</v>
          </cell>
          <cell r="B8821" t="str">
            <v>BMC Emergency Medicine</v>
          </cell>
          <cell r="C8821" t="str">
            <v>Q2</v>
          </cell>
        </row>
        <row r="8822">
          <cell r="A8822" t="str">
            <v>BMC Medical Genetics</v>
          </cell>
          <cell r="B8822" t="str">
            <v>BMC Medical Genetics</v>
          </cell>
          <cell r="C8822" t="str">
            <v>Q3</v>
          </cell>
        </row>
        <row r="8823">
          <cell r="A8823" t="str">
            <v>Drug Development and Industrial Pharmacy</v>
          </cell>
          <cell r="B8823" t="str">
            <v>Drug Development and Industrial Pharmacy</v>
          </cell>
          <cell r="C8823" t="str">
            <v>Q2</v>
          </cell>
        </row>
        <row r="8824">
          <cell r="A8824" t="str">
            <v>European Journal of Cancer Prevention</v>
          </cell>
          <cell r="B8824" t="str">
            <v>European Journal of Cancer Prevention</v>
          </cell>
          <cell r="C8824" t="str">
            <v>Q2</v>
          </cell>
        </row>
        <row r="8825">
          <cell r="A8825" t="str">
            <v>European Journal of Trauma and Emergency Surgery</v>
          </cell>
          <cell r="B8825" t="str">
            <v>European Journal of Trauma and Emergency Surgery</v>
          </cell>
          <cell r="C8825" t="str">
            <v>Q2</v>
          </cell>
        </row>
        <row r="8826">
          <cell r="A8826" t="str">
            <v>Group Dynamics</v>
          </cell>
          <cell r="B8826" t="str">
            <v>Group Dynamics</v>
          </cell>
          <cell r="C8826" t="str">
            <v>Q2</v>
          </cell>
        </row>
        <row r="8827">
          <cell r="A8827" t="str">
            <v>Japan and the World Economy</v>
          </cell>
          <cell r="B8827" t="str">
            <v>Japan and the World Economy</v>
          </cell>
          <cell r="C8827" t="str">
            <v>Q1</v>
          </cell>
        </row>
        <row r="8828">
          <cell r="A8828" t="str">
            <v>Journal of Contemporary Criminal Justice</v>
          </cell>
          <cell r="B8828" t="str">
            <v>Journal of Contemporary Criminal Justice</v>
          </cell>
          <cell r="C8828" t="str">
            <v>Q1</v>
          </cell>
        </row>
        <row r="8829">
          <cell r="A8829" t="str">
            <v>Journal of Food Products Marketing</v>
          </cell>
          <cell r="B8829" t="str">
            <v>Journal of Food Products Marketing</v>
          </cell>
          <cell r="C8829" t="str">
            <v>Q2</v>
          </cell>
        </row>
        <row r="8830">
          <cell r="A8830" t="str">
            <v>Journal of Housing and the Built Environment</v>
          </cell>
          <cell r="B8830" t="str">
            <v>Journal of Housing and the Built Environment</v>
          </cell>
          <cell r="C8830" t="str">
            <v>Q1</v>
          </cell>
        </row>
        <row r="8831">
          <cell r="A8831" t="str">
            <v>Journal of Human Development and Capabilities</v>
          </cell>
          <cell r="B8831" t="str">
            <v>Journal of Human Development and Capabilities</v>
          </cell>
          <cell r="C8831" t="str">
            <v>Q1</v>
          </cell>
        </row>
        <row r="8832">
          <cell r="A8832" t="str">
            <v>Journal of Personnel Psychology</v>
          </cell>
          <cell r="B8832" t="str">
            <v>Journal of Personnel Psychology</v>
          </cell>
          <cell r="C8832" t="str">
            <v>Q2</v>
          </cell>
        </row>
        <row r="8833">
          <cell r="A8833" t="str">
            <v>Journal of Theoretical and Applied Electronic Commerce Research</v>
          </cell>
          <cell r="B8833" t="str">
            <v>Journal of Theoretical and Applied Electronic Commerce Research</v>
          </cell>
          <cell r="C8833" t="str">
            <v>Q2</v>
          </cell>
        </row>
        <row r="8834">
          <cell r="A8834" t="str">
            <v>Mathematical Modelling of Natural Phenomena</v>
          </cell>
          <cell r="B8834" t="str">
            <v>Mathematical Modelling of Natural Phenomena</v>
          </cell>
          <cell r="C8834" t="str">
            <v>Q2</v>
          </cell>
        </row>
        <row r="8835">
          <cell r="A8835" t="str">
            <v>Naunyn-Schmiedeberg's Archives of Pharmacology</v>
          </cell>
          <cell r="B8835" t="str">
            <v>Naunyn-Schmiedeberg's Archives of Pharmacology</v>
          </cell>
          <cell r="C8835" t="str">
            <v>Q2</v>
          </cell>
        </row>
        <row r="8836">
          <cell r="A8836" t="str">
            <v>Physica E: Low-Dimensional Systems and Nanostructures</v>
          </cell>
          <cell r="B8836" t="str">
            <v>Physica E: Low-Dimensional Systems and Nanostructures</v>
          </cell>
          <cell r="C8836" t="str">
            <v>Q2</v>
          </cell>
        </row>
        <row r="8837">
          <cell r="A8837" t="str">
            <v>Seminars in Orthodontics</v>
          </cell>
          <cell r="B8837" t="str">
            <v>Seminars in Orthodontics</v>
          </cell>
          <cell r="C8837" t="str">
            <v>Q2</v>
          </cell>
        </row>
        <row r="8838">
          <cell r="A8838" t="str">
            <v>Amphibian and Reptile Conservation</v>
          </cell>
          <cell r="B8838" t="str">
            <v>Amphibian and Reptile Conservation</v>
          </cell>
          <cell r="C8838" t="str">
            <v>Q1</v>
          </cell>
        </row>
        <row r="8839">
          <cell r="A8839" t="str">
            <v>Buildings</v>
          </cell>
          <cell r="B8839" t="str">
            <v>Buildings</v>
          </cell>
          <cell r="C8839" t="str">
            <v>Q1</v>
          </cell>
        </row>
        <row r="8840">
          <cell r="A8840" t="str">
            <v>Ciencia e Saude Coletiva</v>
          </cell>
          <cell r="B8840" t="str">
            <v>Ciencia e Saude Coletiva</v>
          </cell>
          <cell r="C8840" t="str">
            <v>Q2</v>
          </cell>
        </row>
        <row r="8841">
          <cell r="A8841" t="str">
            <v>Economic Research-Ekonomska Istrazivanja</v>
          </cell>
          <cell r="B8841" t="str">
            <v>Economic Research-Ekonomska Istrazivanja</v>
          </cell>
          <cell r="C8841" t="str">
            <v>Q2</v>
          </cell>
        </row>
        <row r="8842">
          <cell r="A8842" t="str">
            <v>European Journal of International Law</v>
          </cell>
          <cell r="B8842" t="str">
            <v>European Journal of International Law</v>
          </cell>
          <cell r="C8842" t="str">
            <v>Q1</v>
          </cell>
        </row>
        <row r="8843">
          <cell r="A8843" t="str">
            <v>European journal of prosthodontics and restorative dentistry, The</v>
          </cell>
          <cell r="B8843" t="str">
            <v>European journal of prosthodontics and restorative dentistry, The</v>
          </cell>
          <cell r="C8843" t="str">
            <v>Q2</v>
          </cell>
        </row>
        <row r="8844">
          <cell r="A8844" t="str">
            <v>Geologica Acta</v>
          </cell>
          <cell r="B8844" t="str">
            <v>Geologica Acta</v>
          </cell>
          <cell r="C8844" t="str">
            <v>Q2</v>
          </cell>
        </row>
        <row r="8845">
          <cell r="A8845" t="str">
            <v>International Journal of Health Planning and Management</v>
          </cell>
          <cell r="B8845" t="str">
            <v>International Journal of Health Planning and Management</v>
          </cell>
          <cell r="C8845" t="str">
            <v>Q2</v>
          </cell>
        </row>
        <row r="8846">
          <cell r="A8846" t="str">
            <v>International Journal of Radiation Biology</v>
          </cell>
          <cell r="B8846" t="str">
            <v>International Journal of Radiation Biology</v>
          </cell>
          <cell r="C8846" t="str">
            <v>Q2</v>
          </cell>
        </row>
        <row r="8847">
          <cell r="A8847" t="str">
            <v>Journal of Spine Surgery</v>
          </cell>
          <cell r="B8847" t="str">
            <v>Journal of Spine Surgery</v>
          </cell>
          <cell r="C8847" t="str">
            <v>Q2</v>
          </cell>
        </row>
        <row r="8848">
          <cell r="A8848" t="str">
            <v>Microbiology and Immunology</v>
          </cell>
          <cell r="B8848" t="str">
            <v>Microbiology and Immunology</v>
          </cell>
          <cell r="C8848" t="str">
            <v>Q3</v>
          </cell>
        </row>
        <row r="8849">
          <cell r="A8849" t="str">
            <v>Neotropical Ichthyology</v>
          </cell>
          <cell r="B8849" t="str">
            <v>Neotropical Ichthyology</v>
          </cell>
          <cell r="C8849" t="str">
            <v>Q1</v>
          </cell>
        </row>
        <row r="8850">
          <cell r="A8850" t="str">
            <v>Nuclear Physics A</v>
          </cell>
          <cell r="B8850" t="str">
            <v>Nuclear Physics A</v>
          </cell>
          <cell r="C8850" t="str">
            <v>Q2</v>
          </cell>
        </row>
        <row r="8851">
          <cell r="A8851" t="str">
            <v>REACH</v>
          </cell>
          <cell r="B8851" t="str">
            <v>REACH</v>
          </cell>
          <cell r="C8851" t="str">
            <v>Q2</v>
          </cell>
        </row>
        <row r="8852">
          <cell r="A8852" t="str">
            <v>Regenerative Engineering and Translational Medicine</v>
          </cell>
          <cell r="B8852" t="str">
            <v>Regenerative Engineering and Translational Medicine</v>
          </cell>
          <cell r="C8852" t="str">
            <v>Q2</v>
          </cell>
        </row>
        <row r="8853">
          <cell r="A8853" t="str">
            <v>Stochastic Analysis and Applications</v>
          </cell>
          <cell r="B8853" t="str">
            <v>Stochastic Analysis and Applications</v>
          </cell>
          <cell r="C8853" t="str">
            <v>Q2</v>
          </cell>
        </row>
        <row r="8854">
          <cell r="A8854" t="str">
            <v>Advances in Statistical Climatology, Meteorology and Oceanography</v>
          </cell>
          <cell r="B8854" t="str">
            <v>Advances in Statistical Climatology, Meteorology and Oceanography</v>
          </cell>
          <cell r="C8854" t="str">
            <v>Q2</v>
          </cell>
        </row>
        <row r="8855">
          <cell r="A8855" t="str">
            <v>Animal Genetics</v>
          </cell>
          <cell r="B8855" t="str">
            <v>Animal Genetics</v>
          </cell>
          <cell r="C8855" t="str">
            <v>Q2</v>
          </cell>
        </row>
        <row r="8856">
          <cell r="A8856" t="str">
            <v>Central Asian Survey</v>
          </cell>
          <cell r="B8856" t="str">
            <v>Central Asian Survey</v>
          </cell>
          <cell r="C8856" t="str">
            <v>Q2</v>
          </cell>
        </row>
        <row r="8857">
          <cell r="A8857" t="str">
            <v>Chemical Engineering Science: X</v>
          </cell>
          <cell r="B8857" t="str">
            <v>Chemical Engineering Science: X</v>
          </cell>
          <cell r="C8857" t="str">
            <v>Q2</v>
          </cell>
        </row>
        <row r="8858">
          <cell r="A8858" t="str">
            <v>Criminal Behaviour and Mental Health</v>
          </cell>
          <cell r="B8858" t="str">
            <v>Criminal Behaviour and Mental Health</v>
          </cell>
          <cell r="C8858" t="str">
            <v>Q2</v>
          </cell>
        </row>
        <row r="8859">
          <cell r="A8859" t="str">
            <v>Dental Press Journal of Orthodontics</v>
          </cell>
          <cell r="B8859" t="str">
            <v>Dental Press Journal of Orthodontics</v>
          </cell>
          <cell r="C8859" t="str">
            <v>Q2</v>
          </cell>
        </row>
        <row r="8860">
          <cell r="A8860" t="str">
            <v>Electrochemical Society Interface</v>
          </cell>
          <cell r="B8860" t="str">
            <v>Electrochemical Society Interface</v>
          </cell>
          <cell r="C8860" t="str">
            <v>Q3</v>
          </cell>
        </row>
        <row r="8861">
          <cell r="A8861" t="str">
            <v>European Journal of Philosophy</v>
          </cell>
          <cell r="B8861" t="str">
            <v>European Journal of Philosophy</v>
          </cell>
          <cell r="C8861" t="str">
            <v>Q1</v>
          </cell>
        </row>
        <row r="8862">
          <cell r="A8862" t="str">
            <v>Evolutionary Behavioral Sciences</v>
          </cell>
          <cell r="B8862" t="str">
            <v>Evolutionary Behavioral Sciences</v>
          </cell>
          <cell r="C8862" t="str">
            <v>Q2</v>
          </cell>
        </row>
        <row r="8863">
          <cell r="A8863" t="str">
            <v>Geodiversitas</v>
          </cell>
          <cell r="B8863" t="str">
            <v>Geodiversitas</v>
          </cell>
          <cell r="C8863" t="str">
            <v>Q2</v>
          </cell>
        </row>
        <row r="8864">
          <cell r="A8864" t="str">
            <v>Hastings Center Report</v>
          </cell>
          <cell r="B8864" t="str">
            <v>Hastings Center Report</v>
          </cell>
          <cell r="C8864" t="str">
            <v>Q1</v>
          </cell>
        </row>
        <row r="8865">
          <cell r="A8865" t="str">
            <v>IET Information Security</v>
          </cell>
          <cell r="B8865" t="str">
            <v>IET Information Security</v>
          </cell>
          <cell r="C8865" t="str">
            <v>Q2</v>
          </cell>
        </row>
        <row r="8866">
          <cell r="A8866" t="str">
            <v>Journal of Cardiovascular Imaging</v>
          </cell>
          <cell r="B8866" t="str">
            <v>Journal of Cardiovascular Imaging</v>
          </cell>
          <cell r="C8866" t="str">
            <v>Q2</v>
          </cell>
        </row>
        <row r="8867">
          <cell r="A8867" t="str">
            <v>Journal of the American College of Nutrition</v>
          </cell>
          <cell r="B8867" t="str">
            <v>Journal of the American College of Nutrition</v>
          </cell>
          <cell r="C8867" t="str">
            <v>Q2</v>
          </cell>
        </row>
        <row r="8868">
          <cell r="A8868" t="str">
            <v>Linguistics and Philosophy</v>
          </cell>
          <cell r="B8868" t="str">
            <v>Linguistics and Philosophy</v>
          </cell>
          <cell r="C8868" t="str">
            <v>Q1</v>
          </cell>
        </row>
        <row r="8869">
          <cell r="A8869" t="str">
            <v>New Genetics and Society</v>
          </cell>
          <cell r="B8869" t="str">
            <v>New Genetics and Society</v>
          </cell>
          <cell r="C8869" t="str">
            <v>Q1</v>
          </cell>
        </row>
        <row r="8870">
          <cell r="A8870" t="str">
            <v>Parasitology International</v>
          </cell>
          <cell r="B8870" t="str">
            <v>Parasitology International</v>
          </cell>
          <cell r="C8870" t="str">
            <v>Q2</v>
          </cell>
        </row>
        <row r="8871">
          <cell r="A8871" t="str">
            <v>Personalized Medicine</v>
          </cell>
          <cell r="B8871" t="str">
            <v>Personalized Medicine</v>
          </cell>
          <cell r="C8871" t="str">
            <v>Q2</v>
          </cell>
        </row>
        <row r="8872">
          <cell r="A8872" t="str">
            <v>Physiology and Molecular Biology of Plants</v>
          </cell>
          <cell r="B8872" t="str">
            <v>Physiology and Molecular Biology of Plants</v>
          </cell>
          <cell r="C8872" t="str">
            <v>Q2</v>
          </cell>
        </row>
        <row r="8873">
          <cell r="A8873" t="str">
            <v>Primary Care - Clinics in Office Practice</v>
          </cell>
          <cell r="B8873" t="str">
            <v>Primary Care - Clinics in Office Practice</v>
          </cell>
          <cell r="C8873" t="str">
            <v>Q2</v>
          </cell>
        </row>
        <row r="8874">
          <cell r="A8874" t="str">
            <v>Applied Economics</v>
          </cell>
          <cell r="B8874" t="str">
            <v>Applied Economics</v>
          </cell>
          <cell r="C8874" t="str">
            <v>Q2</v>
          </cell>
        </row>
        <row r="8875">
          <cell r="A8875" t="str">
            <v>Autoimmune Diseases</v>
          </cell>
          <cell r="B8875" t="str">
            <v>Autoimmune Diseases</v>
          </cell>
          <cell r="C8875" t="str">
            <v>Q2</v>
          </cell>
        </row>
        <row r="8876">
          <cell r="A8876" t="str">
            <v>Bottom Line</v>
          </cell>
          <cell r="B8876" t="str">
            <v>Bottom Line</v>
          </cell>
          <cell r="C8876" t="str">
            <v>Q1</v>
          </cell>
        </row>
        <row r="8877">
          <cell r="A8877" t="str">
            <v>Cell Journal</v>
          </cell>
          <cell r="B8877" t="str">
            <v>Cell Journal</v>
          </cell>
          <cell r="C8877" t="str">
            <v>Q3</v>
          </cell>
        </row>
        <row r="8878">
          <cell r="A8878" t="str">
            <v>Cybernetics and Systems</v>
          </cell>
          <cell r="B8878" t="str">
            <v>Cybernetics and Systems</v>
          </cell>
          <cell r="C8878" t="str">
            <v>Q2</v>
          </cell>
        </row>
        <row r="8879">
          <cell r="A8879" t="str">
            <v>European Journal of Taxonomy</v>
          </cell>
          <cell r="B8879" t="str">
            <v>European Journal of Taxonomy</v>
          </cell>
          <cell r="C8879" t="str">
            <v>Q2</v>
          </cell>
        </row>
        <row r="8880">
          <cell r="A8880" t="str">
            <v>Feminist Studies</v>
          </cell>
          <cell r="B8880" t="str">
            <v>Feminist Studies</v>
          </cell>
          <cell r="C8880" t="str">
            <v>Q1</v>
          </cell>
        </row>
        <row r="8881">
          <cell r="A8881" t="str">
            <v>Indian Journal of Gastroenterology</v>
          </cell>
          <cell r="B8881" t="str">
            <v>Indian Journal of Gastroenterology</v>
          </cell>
          <cell r="C8881" t="str">
            <v>Q3</v>
          </cell>
        </row>
        <row r="8882">
          <cell r="A8882" t="str">
            <v>Interpretation</v>
          </cell>
          <cell r="B8882" t="str">
            <v>Interpretation</v>
          </cell>
          <cell r="C8882" t="str">
            <v>Q2</v>
          </cell>
        </row>
        <row r="8883">
          <cell r="A8883" t="str">
            <v>Journal of Classification</v>
          </cell>
          <cell r="B8883" t="str">
            <v>Journal of Classification</v>
          </cell>
          <cell r="C8883" t="str">
            <v>Q1</v>
          </cell>
        </row>
        <row r="8884">
          <cell r="A8884" t="str">
            <v>Journal of Dynamics and Games</v>
          </cell>
          <cell r="B8884" t="str">
            <v>Journal of Dynamics and Games</v>
          </cell>
          <cell r="C8884" t="str">
            <v>Q2</v>
          </cell>
        </row>
        <row r="8885">
          <cell r="A8885" t="str">
            <v>Journal of Network and Systems Management</v>
          </cell>
          <cell r="B8885" t="str">
            <v>Journal of Network and Systems Management</v>
          </cell>
          <cell r="C8885" t="str">
            <v>Q2</v>
          </cell>
        </row>
        <row r="8886">
          <cell r="A8886" t="str">
            <v>Journal of Radiation Research</v>
          </cell>
          <cell r="B8886" t="str">
            <v>Journal of Radiation Research</v>
          </cell>
          <cell r="C8886" t="str">
            <v>Q2</v>
          </cell>
        </row>
        <row r="8887">
          <cell r="A8887" t="str">
            <v>Letters in High Energy Physics</v>
          </cell>
          <cell r="B8887" t="str">
            <v>Letters in High Energy Physics</v>
          </cell>
          <cell r="C8887" t="str">
            <v>Q2</v>
          </cell>
        </row>
        <row r="8888">
          <cell r="A8888" t="str">
            <v>Aerospace</v>
          </cell>
          <cell r="B8888" t="str">
            <v>Aerospace</v>
          </cell>
          <cell r="C8888" t="str">
            <v>Q2</v>
          </cell>
        </row>
        <row r="8889">
          <cell r="A8889" t="str">
            <v>Applied Ontology</v>
          </cell>
          <cell r="B8889" t="str">
            <v>Applied Ontology</v>
          </cell>
          <cell r="C8889" t="str">
            <v>Q1</v>
          </cell>
        </row>
        <row r="8890">
          <cell r="A8890" t="str">
            <v>Cardiovascular Toxicology</v>
          </cell>
          <cell r="B8890" t="str">
            <v>Cardiovascular Toxicology</v>
          </cell>
          <cell r="C8890" t="str">
            <v>Q2</v>
          </cell>
        </row>
        <row r="8891">
          <cell r="A8891" t="str">
            <v>Contemporary Economic Policy</v>
          </cell>
          <cell r="B8891" t="str">
            <v>Contemporary Economic Policy</v>
          </cell>
          <cell r="C8891" t="str">
            <v>Q2</v>
          </cell>
        </row>
        <row r="8892">
          <cell r="A8892" t="str">
            <v>Current Problems in Surgery</v>
          </cell>
          <cell r="B8892" t="str">
            <v>Current Problems in Surgery</v>
          </cell>
          <cell r="C8892" t="str">
            <v>Q2</v>
          </cell>
        </row>
        <row r="8893">
          <cell r="A8893" t="str">
            <v>Foot and Ankle Specialist</v>
          </cell>
          <cell r="B8893" t="str">
            <v>Foot and Ankle Specialist</v>
          </cell>
          <cell r="C8893" t="str">
            <v>Q1</v>
          </cell>
        </row>
        <row r="8894">
          <cell r="A8894" t="str">
            <v>Immunity, inflammation and disease</v>
          </cell>
          <cell r="B8894" t="str">
            <v>Immunity, inflammation and disease</v>
          </cell>
          <cell r="C8894" t="str">
            <v>Q3</v>
          </cell>
        </row>
        <row r="8895">
          <cell r="A8895" t="str">
            <v>International Interactions</v>
          </cell>
          <cell r="B8895" t="str">
            <v>International Interactions</v>
          </cell>
          <cell r="C8895" t="str">
            <v>Q1</v>
          </cell>
        </row>
        <row r="8896">
          <cell r="A8896" t="str">
            <v>International Journal of Food Science</v>
          </cell>
          <cell r="B8896" t="str">
            <v>International Journal of Food Science</v>
          </cell>
          <cell r="C8896" t="str">
            <v>Q2</v>
          </cell>
        </row>
        <row r="8897">
          <cell r="A8897" t="str">
            <v>International Journal of Innovation Science</v>
          </cell>
          <cell r="B8897" t="str">
            <v>International Journal of Innovation Science</v>
          </cell>
          <cell r="C8897" t="str">
            <v>Q2</v>
          </cell>
        </row>
        <row r="8898">
          <cell r="A8898" t="str">
            <v>Journal of Aging Research</v>
          </cell>
          <cell r="B8898" t="str">
            <v>Journal of Aging Research</v>
          </cell>
          <cell r="C8898" t="str">
            <v>Q3</v>
          </cell>
        </row>
        <row r="8899">
          <cell r="A8899" t="str">
            <v>Journal of Applied Poultry Research</v>
          </cell>
          <cell r="B8899" t="str">
            <v>Journal of Applied Poultry Research</v>
          </cell>
          <cell r="C8899" t="str">
            <v>Q2</v>
          </cell>
        </row>
        <row r="8900">
          <cell r="A8900" t="str">
            <v>Journal of English as a Lingua Franca</v>
          </cell>
          <cell r="B8900" t="str">
            <v>Journal of English as a Lingua Franca</v>
          </cell>
          <cell r="C8900" t="str">
            <v>Q1</v>
          </cell>
        </row>
        <row r="8901">
          <cell r="A8901" t="str">
            <v>Nutrition and Cancer</v>
          </cell>
          <cell r="B8901" t="str">
            <v>Nutrition and Cancer</v>
          </cell>
          <cell r="C8901" t="str">
            <v>Q2</v>
          </cell>
        </row>
        <row r="8902">
          <cell r="A8902" t="str">
            <v>Parasitology Research</v>
          </cell>
          <cell r="B8902" t="str">
            <v>Parasitology Research</v>
          </cell>
          <cell r="C8902" t="str">
            <v>Q1</v>
          </cell>
        </row>
        <row r="8903">
          <cell r="A8903" t="str">
            <v>Protein Engineering, Design and Selection</v>
          </cell>
          <cell r="B8903" t="str">
            <v>Protein Engineering, Design and Selection</v>
          </cell>
          <cell r="C8903" t="str">
            <v>Q2</v>
          </cell>
        </row>
        <row r="8904">
          <cell r="A8904" t="str">
            <v>Revista de Pensamiento Estrategico y Seguridad CISDE</v>
          </cell>
          <cell r="B8904" t="str">
            <v>Revista de Pensamiento Estrategico y Seguridad CISDE</v>
          </cell>
          <cell r="C8904" t="str">
            <v>Q1</v>
          </cell>
        </row>
        <row r="8905">
          <cell r="A8905" t="str">
            <v>Simulation in Healthcare</v>
          </cell>
          <cell r="B8905" t="str">
            <v>Simulation in Healthcare</v>
          </cell>
          <cell r="C8905" t="str">
            <v>Q2</v>
          </cell>
        </row>
        <row r="8906">
          <cell r="A8906" t="str">
            <v>Social Marketing Quarterly</v>
          </cell>
          <cell r="B8906" t="str">
            <v>Social Marketing Quarterly</v>
          </cell>
          <cell r="C8906" t="str">
            <v>Q2</v>
          </cell>
        </row>
        <row r="8907">
          <cell r="A8907" t="str">
            <v>Acta Veterinaria Scandinavica</v>
          </cell>
          <cell r="B8907" t="str">
            <v>Acta Veterinaria Scandinavica</v>
          </cell>
          <cell r="C8907" t="str">
            <v>Q1</v>
          </cell>
        </row>
        <row r="8908">
          <cell r="A8908" t="str">
            <v>Applied Mathematical Finance</v>
          </cell>
          <cell r="B8908" t="str">
            <v>Applied Mathematical Finance</v>
          </cell>
          <cell r="C8908" t="str">
            <v>Q2</v>
          </cell>
        </row>
        <row r="8909">
          <cell r="A8909" t="str">
            <v>Archaeological Prospection</v>
          </cell>
          <cell r="B8909" t="str">
            <v>Archaeological Prospection</v>
          </cell>
          <cell r="C8909" t="str">
            <v>Q1</v>
          </cell>
        </row>
        <row r="8910">
          <cell r="A8910" t="str">
            <v>Cell Regeneration</v>
          </cell>
          <cell r="B8910" t="str">
            <v>Cell Regeneration</v>
          </cell>
          <cell r="C8910" t="str">
            <v>Q3</v>
          </cell>
        </row>
        <row r="8911">
          <cell r="A8911" t="str">
            <v>CNS and Neurological Disorders - Drug Targets</v>
          </cell>
          <cell r="B8911" t="str">
            <v>CNS and Neurological Disorders - Drug Targets</v>
          </cell>
          <cell r="C8911" t="str">
            <v>Q2</v>
          </cell>
        </row>
        <row r="8912">
          <cell r="A8912" t="str">
            <v>Computer Journal</v>
          </cell>
          <cell r="B8912" t="str">
            <v>Computer Journal</v>
          </cell>
          <cell r="C8912" t="str">
            <v>Q2</v>
          </cell>
        </row>
        <row r="8913">
          <cell r="A8913" t="str">
            <v>Decision Sciences Journal of Innovative Education</v>
          </cell>
          <cell r="B8913" t="str">
            <v>Decision Sciences Journal of Innovative Education</v>
          </cell>
          <cell r="C8913" t="str">
            <v>Q2</v>
          </cell>
        </row>
        <row r="8914">
          <cell r="A8914" t="str">
            <v>EMJ - Engineering Management Journal</v>
          </cell>
          <cell r="B8914" t="str">
            <v>EMJ - Engineering Management Journal</v>
          </cell>
          <cell r="C8914" t="str">
            <v>Q2</v>
          </cell>
        </row>
        <row r="8915">
          <cell r="A8915" t="str">
            <v>Hand</v>
          </cell>
          <cell r="B8915" t="str">
            <v>Hand</v>
          </cell>
          <cell r="C8915" t="str">
            <v>Q2</v>
          </cell>
        </row>
        <row r="8916">
          <cell r="A8916" t="str">
            <v>IET Computer Vision</v>
          </cell>
          <cell r="B8916" t="str">
            <v>IET Computer Vision</v>
          </cell>
          <cell r="C8916" t="str">
            <v>Q2</v>
          </cell>
        </row>
        <row r="8917">
          <cell r="A8917" t="str">
            <v>Journal of Biomolecular Structure and Dynamics</v>
          </cell>
          <cell r="B8917" t="str">
            <v>Journal of Biomolecular Structure and Dynamics</v>
          </cell>
          <cell r="C8917" t="str">
            <v>Q2</v>
          </cell>
        </row>
        <row r="8918">
          <cell r="A8918" t="str">
            <v>Management of Biological Invasions</v>
          </cell>
          <cell r="B8918" t="str">
            <v>Management of Biological Invasions</v>
          </cell>
          <cell r="C8918" t="str">
            <v>Q2</v>
          </cell>
        </row>
        <row r="8919">
          <cell r="A8919" t="str">
            <v>Microelectronic Engineering</v>
          </cell>
          <cell r="B8919" t="str">
            <v>Microelectronic Engineering</v>
          </cell>
          <cell r="C8919" t="str">
            <v>Q2</v>
          </cell>
        </row>
        <row r="8920">
          <cell r="A8920" t="str">
            <v>Neuroethics</v>
          </cell>
          <cell r="B8920" t="str">
            <v>Neuroethics</v>
          </cell>
          <cell r="C8920" t="str">
            <v>Q1</v>
          </cell>
        </row>
        <row r="8921">
          <cell r="A8921" t="str">
            <v>Open Economies Review</v>
          </cell>
          <cell r="B8921" t="str">
            <v>Open Economies Review</v>
          </cell>
          <cell r="C8921" t="str">
            <v>Q2</v>
          </cell>
        </row>
        <row r="8922">
          <cell r="A8922" t="str">
            <v>Optometry and Vision Science</v>
          </cell>
          <cell r="B8922" t="str">
            <v>Optometry and Vision Science</v>
          </cell>
          <cell r="C8922" t="str">
            <v>Q2</v>
          </cell>
        </row>
        <row r="8923">
          <cell r="A8923" t="str">
            <v>Psychology, Health and Medicine</v>
          </cell>
          <cell r="B8923" t="str">
            <v>Psychology, Health and Medicine</v>
          </cell>
          <cell r="C8923" t="str">
            <v>Q2</v>
          </cell>
        </row>
        <row r="8924">
          <cell r="A8924" t="str">
            <v>Quartar</v>
          </cell>
          <cell r="B8924" t="str">
            <v>Quartar</v>
          </cell>
          <cell r="C8924" t="str">
            <v>Q1</v>
          </cell>
        </row>
        <row r="8925">
          <cell r="A8925" t="str">
            <v>Technology in Cancer Research and Treatment</v>
          </cell>
          <cell r="B8925" t="str">
            <v>Technology in Cancer Research and Treatment</v>
          </cell>
          <cell r="C8925" t="str">
            <v>Q2</v>
          </cell>
        </row>
        <row r="8926">
          <cell r="A8926" t="str">
            <v>Animal Reproduction Science</v>
          </cell>
          <cell r="B8926" t="str">
            <v>Animal Reproduction Science</v>
          </cell>
          <cell r="C8926" t="str">
            <v>Q2</v>
          </cell>
        </row>
        <row r="8927">
          <cell r="A8927" t="str">
            <v>Annals of Coloproctology</v>
          </cell>
          <cell r="B8927" t="str">
            <v>Annals of Coloproctology</v>
          </cell>
          <cell r="C8927" t="str">
            <v>Q2</v>
          </cell>
        </row>
        <row r="8928">
          <cell r="A8928" t="str">
            <v>CISM International Centre for Mechanical Sciences, Courses and Lectures</v>
          </cell>
          <cell r="B8928" t="str">
            <v>CISM International Centre for Mechanical Sciences, Courses and Lectures</v>
          </cell>
          <cell r="C8928" t="str">
            <v>Q2</v>
          </cell>
        </row>
        <row r="8929">
          <cell r="A8929" t="str">
            <v>Clinical Respiratory Journal</v>
          </cell>
          <cell r="B8929" t="str">
            <v>Clinical Respiratory Journal</v>
          </cell>
          <cell r="C8929" t="str">
            <v>Q2</v>
          </cell>
        </row>
        <row r="8930">
          <cell r="A8930" t="str">
            <v>Data</v>
          </cell>
          <cell r="B8930" t="str">
            <v>Data</v>
          </cell>
          <cell r="C8930" t="str">
            <v>Q2</v>
          </cell>
        </row>
        <row r="8931">
          <cell r="A8931" t="str">
            <v>Ethics &amp;amp; human research</v>
          </cell>
          <cell r="B8931" t="str">
            <v>Ethics &amp;amp; human research</v>
          </cell>
          <cell r="C8931" t="str">
            <v>Q2</v>
          </cell>
        </row>
        <row r="8932">
          <cell r="A8932" t="str">
            <v>Frontiers in Sociology</v>
          </cell>
          <cell r="B8932" t="str">
            <v>Frontiers in Sociology</v>
          </cell>
          <cell r="C8932" t="str">
            <v>Q1</v>
          </cell>
        </row>
        <row r="8933">
          <cell r="A8933" t="str">
            <v>International Relations</v>
          </cell>
          <cell r="B8933" t="str">
            <v>International Relations</v>
          </cell>
          <cell r="C8933" t="str">
            <v>Q1</v>
          </cell>
        </row>
        <row r="8934">
          <cell r="A8934" t="str">
            <v>Journal of Cardiovascular Nursing</v>
          </cell>
          <cell r="B8934" t="str">
            <v>Journal of Cardiovascular Nursing</v>
          </cell>
          <cell r="C8934" t="str">
            <v>Q1</v>
          </cell>
        </row>
        <row r="8935">
          <cell r="A8935" t="str">
            <v>Journal of Lower Genital Tract Disease</v>
          </cell>
          <cell r="B8935" t="str">
            <v>Journal of Lower Genital Tract Disease</v>
          </cell>
          <cell r="C8935" t="str">
            <v>Q2</v>
          </cell>
        </row>
        <row r="8936">
          <cell r="A8936" t="str">
            <v>Journal of Unmanned Vehicle Systems</v>
          </cell>
          <cell r="B8936" t="str">
            <v>Journal of Unmanned Vehicle Systems</v>
          </cell>
          <cell r="C8936" t="str">
            <v>Q2</v>
          </cell>
        </row>
        <row r="8937">
          <cell r="A8937" t="str">
            <v>Nanotechnology for Environmental Engineering</v>
          </cell>
          <cell r="B8937" t="str">
            <v>Nanotechnology for Environmental Engineering</v>
          </cell>
          <cell r="C8937" t="str">
            <v>Q2</v>
          </cell>
        </row>
        <row r="8938">
          <cell r="A8938" t="str">
            <v>Nuclear Medicine and Molecular Imaging</v>
          </cell>
          <cell r="B8938" t="str">
            <v>Nuclear Medicine and Molecular Imaging</v>
          </cell>
          <cell r="C8938" t="str">
            <v>Q2</v>
          </cell>
        </row>
        <row r="8939">
          <cell r="A8939" t="str">
            <v>Qualitative Market Research</v>
          </cell>
          <cell r="B8939" t="str">
            <v>Qualitative Market Research</v>
          </cell>
          <cell r="C8939" t="str">
            <v>Q2</v>
          </cell>
        </row>
        <row r="8940">
          <cell r="A8940" t="str">
            <v>Wine Economics and Policy</v>
          </cell>
          <cell r="B8940" t="str">
            <v>Wine Economics and Policy</v>
          </cell>
          <cell r="C8940" t="str">
            <v>Q1</v>
          </cell>
        </row>
        <row r="8941">
          <cell r="A8941" t="str">
            <v>ACME</v>
          </cell>
          <cell r="B8941" t="str">
            <v>ACME</v>
          </cell>
          <cell r="C8941" t="str">
            <v>Q2</v>
          </cell>
        </row>
        <row r="8942">
          <cell r="A8942" t="str">
            <v>Acta Physiologiae Plantarum</v>
          </cell>
          <cell r="B8942" t="str">
            <v>Acta Physiologiae Plantarum</v>
          </cell>
          <cell r="C8942" t="str">
            <v>Q2</v>
          </cell>
        </row>
        <row r="8943">
          <cell r="A8943" t="str">
            <v>Clinical Biomechanics</v>
          </cell>
          <cell r="B8943" t="str">
            <v>Clinical Biomechanics</v>
          </cell>
          <cell r="C8943" t="str">
            <v>Q2</v>
          </cell>
        </row>
        <row r="8944">
          <cell r="A8944" t="str">
            <v>European Journal of Radiology Open</v>
          </cell>
          <cell r="B8944" t="str">
            <v>European Journal of Radiology Open</v>
          </cell>
          <cell r="C8944" t="str">
            <v>Q2</v>
          </cell>
        </row>
        <row r="8945">
          <cell r="A8945" t="str">
            <v>Helgoland Marine Research</v>
          </cell>
          <cell r="B8945" t="str">
            <v>Helgoland Marine Research</v>
          </cell>
          <cell r="C8945" t="str">
            <v>Q2</v>
          </cell>
        </row>
        <row r="8946">
          <cell r="A8946" t="str">
            <v>Hypatia</v>
          </cell>
          <cell r="B8946" t="str">
            <v>Hypatia</v>
          </cell>
          <cell r="C8946" t="str">
            <v>Q1</v>
          </cell>
        </row>
        <row r="8947">
          <cell r="A8947" t="str">
            <v>International Journal of Dental Hygiene</v>
          </cell>
          <cell r="B8947" t="str">
            <v>International Journal of Dental Hygiene</v>
          </cell>
          <cell r="C8947" t="str">
            <v>Q2</v>
          </cell>
        </row>
        <row r="8948">
          <cell r="A8948" t="str">
            <v>International Microbiology</v>
          </cell>
          <cell r="B8948" t="str">
            <v>International Microbiology</v>
          </cell>
          <cell r="C8948" t="str">
            <v>Q3</v>
          </cell>
        </row>
        <row r="8949">
          <cell r="A8949" t="str">
            <v>Journal of Agricultural and Environmental Ethics</v>
          </cell>
          <cell r="B8949" t="str">
            <v>Journal of Agricultural and Environmental Ethics</v>
          </cell>
          <cell r="C8949" t="str">
            <v>Q1</v>
          </cell>
        </row>
        <row r="8950">
          <cell r="A8950" t="str">
            <v>Journal of educational administration and history</v>
          </cell>
          <cell r="B8950" t="str">
            <v>Journal of educational administration and history</v>
          </cell>
          <cell r="C8950" t="str">
            <v>Q1</v>
          </cell>
        </row>
        <row r="8951">
          <cell r="A8951" t="str">
            <v>Journal of Family and Community Medicine</v>
          </cell>
          <cell r="B8951" t="str">
            <v>Journal of Family and Community Medicine</v>
          </cell>
          <cell r="C8951" t="str">
            <v>Q2</v>
          </cell>
        </row>
        <row r="8952">
          <cell r="A8952" t="str">
            <v>Journal of Water Reuse and Desalination</v>
          </cell>
          <cell r="B8952" t="str">
            <v>Journal of Water Reuse and Desalination</v>
          </cell>
          <cell r="C8952" t="str">
            <v>Q2</v>
          </cell>
        </row>
        <row r="8953">
          <cell r="A8953" t="str">
            <v>Optical Switching and Networking</v>
          </cell>
          <cell r="B8953" t="str">
            <v>Optical Switching and Networking</v>
          </cell>
          <cell r="C8953" t="str">
            <v>Q2</v>
          </cell>
        </row>
        <row r="8954">
          <cell r="A8954" t="str">
            <v>Advances in Concrete Construction</v>
          </cell>
          <cell r="B8954" t="str">
            <v>Advances in Concrete Construction</v>
          </cell>
          <cell r="C8954" t="str">
            <v>Q2</v>
          </cell>
        </row>
        <row r="8955">
          <cell r="A8955" t="str">
            <v>Aquatic Botany</v>
          </cell>
          <cell r="B8955" t="str">
            <v>Aquatic Botany</v>
          </cell>
          <cell r="C8955" t="str">
            <v>Q2</v>
          </cell>
        </row>
        <row r="8956">
          <cell r="A8956" t="str">
            <v>Australian Health Review</v>
          </cell>
          <cell r="B8956" t="str">
            <v>Australian Health Review</v>
          </cell>
          <cell r="C8956" t="str">
            <v>Q2</v>
          </cell>
        </row>
        <row r="8957">
          <cell r="A8957" t="str">
            <v>Clinics in Colon and Rectal Surgery</v>
          </cell>
          <cell r="B8957" t="str">
            <v>Clinics in Colon and Rectal Surgery</v>
          </cell>
          <cell r="C8957" t="str">
            <v>Q2</v>
          </cell>
        </row>
        <row r="8958">
          <cell r="A8958" t="str">
            <v>Complex Analysis and Operator Theory</v>
          </cell>
          <cell r="B8958" t="str">
            <v>Complex Analysis and Operator Theory</v>
          </cell>
          <cell r="C8958" t="str">
            <v>Q2</v>
          </cell>
        </row>
        <row r="8959">
          <cell r="A8959" t="str">
            <v>Gynecological Endocrinology</v>
          </cell>
          <cell r="B8959" t="str">
            <v>Gynecological Endocrinology</v>
          </cell>
          <cell r="C8959" t="str">
            <v>Q2</v>
          </cell>
        </row>
        <row r="8960">
          <cell r="A8960" t="str">
            <v>Hormones and Cancer</v>
          </cell>
          <cell r="B8960" t="str">
            <v>Hormones and Cancer</v>
          </cell>
          <cell r="C8960" t="str">
            <v>Q2</v>
          </cell>
        </row>
        <row r="8961">
          <cell r="A8961" t="str">
            <v>International Journal for the Psychology of Religion, The</v>
          </cell>
          <cell r="B8961" t="str">
            <v>International Journal for the Psychology of Religion, The</v>
          </cell>
          <cell r="C8961" t="str">
            <v>Q1</v>
          </cell>
        </row>
        <row r="8962">
          <cell r="A8962" t="str">
            <v>Journal of Experimental Orthopaedics</v>
          </cell>
          <cell r="B8962" t="str">
            <v>Journal of Experimental Orthopaedics</v>
          </cell>
          <cell r="C8962" t="str">
            <v>Q2</v>
          </cell>
        </row>
        <row r="8963">
          <cell r="A8963" t="str">
            <v>Journal of Hydrologic Engineering - ASCE</v>
          </cell>
          <cell r="B8963" t="str">
            <v>Journal of Hydrologic Engineering - ASCE</v>
          </cell>
          <cell r="C8963" t="str">
            <v>Q2</v>
          </cell>
        </row>
        <row r="8964">
          <cell r="A8964" t="str">
            <v>Photonics</v>
          </cell>
          <cell r="B8964" t="str">
            <v>Photonics</v>
          </cell>
          <cell r="C8964" t="str">
            <v>Q2</v>
          </cell>
        </row>
        <row r="8965">
          <cell r="A8965" t="str">
            <v>Physiological and Molecular Plant Pathology</v>
          </cell>
          <cell r="B8965" t="str">
            <v>Physiological and Molecular Plant Pathology</v>
          </cell>
          <cell r="C8965" t="str">
            <v>Q2</v>
          </cell>
        </row>
        <row r="8966">
          <cell r="A8966" t="str">
            <v>Science of Computer Programming</v>
          </cell>
          <cell r="B8966" t="str">
            <v>Science of Computer Programming</v>
          </cell>
          <cell r="C8966" t="str">
            <v>Q3</v>
          </cell>
        </row>
        <row r="8967">
          <cell r="A8967" t="str">
            <v>Social Work</v>
          </cell>
          <cell r="B8967" t="str">
            <v>Social Work</v>
          </cell>
          <cell r="C8967" t="str">
            <v>Q1</v>
          </cell>
        </row>
        <row r="8968">
          <cell r="A8968" t="str">
            <v>Theoretical Population Biology</v>
          </cell>
          <cell r="B8968" t="str">
            <v>Theoretical Population Biology</v>
          </cell>
          <cell r="C8968" t="str">
            <v>Q2</v>
          </cell>
        </row>
        <row r="8969">
          <cell r="A8969" t="str">
            <v>Tohoku Journal of Experimental Medicine</v>
          </cell>
          <cell r="B8969" t="str">
            <v>Tohoku Journal of Experimental Medicine</v>
          </cell>
          <cell r="C8969" t="str">
            <v>Q2</v>
          </cell>
        </row>
        <row r="8970">
          <cell r="A8970" t="str">
            <v>Communication Studies</v>
          </cell>
          <cell r="B8970" t="str">
            <v>Communication Studies</v>
          </cell>
          <cell r="C8970" t="str">
            <v>Q2</v>
          </cell>
        </row>
        <row r="8971">
          <cell r="A8971" t="str">
            <v>Computers</v>
          </cell>
          <cell r="B8971" t="str">
            <v>Computers</v>
          </cell>
          <cell r="C8971" t="str">
            <v>Q2</v>
          </cell>
        </row>
        <row r="8972">
          <cell r="A8972" t="str">
            <v>Evolutionary Psychological Science</v>
          </cell>
          <cell r="B8972" t="str">
            <v>Evolutionary Psychological Science</v>
          </cell>
          <cell r="C8972" t="str">
            <v>Q2</v>
          </cell>
        </row>
        <row r="8973">
          <cell r="A8973" t="str">
            <v>Interdisciplinary Topics in Gerontology and Geriatrics</v>
          </cell>
          <cell r="B8973" t="str">
            <v>Interdisciplinary Topics in Gerontology and Geriatrics</v>
          </cell>
          <cell r="C8973" t="str">
            <v>Q2</v>
          </cell>
        </row>
        <row r="8974">
          <cell r="A8974" t="str">
            <v>International Journal of Health Economics and Management</v>
          </cell>
          <cell r="B8974" t="str">
            <v>International Journal of Health Economics and Management</v>
          </cell>
          <cell r="C8974" t="str">
            <v>Q1</v>
          </cell>
        </row>
        <row r="8975">
          <cell r="A8975" t="str">
            <v>International Journal of Medical Robotics and Computer Assisted Surgery</v>
          </cell>
          <cell r="B8975" t="str">
            <v>International Journal of Medical Robotics and Computer Assisted Surgery</v>
          </cell>
          <cell r="C8975" t="str">
            <v>Q2</v>
          </cell>
        </row>
        <row r="8976">
          <cell r="A8976" t="str">
            <v>Iranian Journal of Language Teaching Research</v>
          </cell>
          <cell r="B8976" t="str">
            <v>Iranian Journal of Language Teaching Research</v>
          </cell>
          <cell r="C8976" t="str">
            <v>Q1</v>
          </cell>
        </row>
        <row r="8977">
          <cell r="A8977" t="str">
            <v>Journal of Chromatography B: Analytical Technologies in the Biomedical and Life Sciences</v>
          </cell>
          <cell r="B8977" t="str">
            <v>Journal of Chromatography B: Analytical Technologies in the Biomedical and Life Sciences</v>
          </cell>
          <cell r="C8977" t="str">
            <v>Q2</v>
          </cell>
        </row>
        <row r="8978">
          <cell r="A8978" t="str">
            <v>Journal of Dynamical and Control Systems</v>
          </cell>
          <cell r="B8978" t="str">
            <v>Journal of Dynamical and Control Systems</v>
          </cell>
          <cell r="C8978" t="str">
            <v>Q2</v>
          </cell>
        </row>
        <row r="8979">
          <cell r="A8979" t="str">
            <v>Journal of Global Infectious Diseases</v>
          </cell>
          <cell r="B8979" t="str">
            <v>Journal of Global Infectious Diseases</v>
          </cell>
          <cell r="C8979" t="str">
            <v>Q3</v>
          </cell>
        </row>
        <row r="8980">
          <cell r="A8980" t="str">
            <v>Limnology and Oceanography Bulletin</v>
          </cell>
          <cell r="B8980" t="str">
            <v>Limnology and Oceanography Bulletin</v>
          </cell>
          <cell r="C8980" t="str">
            <v>Q2</v>
          </cell>
        </row>
        <row r="8981">
          <cell r="A8981" t="str">
            <v>Machining Science and Technology</v>
          </cell>
          <cell r="B8981" t="str">
            <v>Machining Science and Technology</v>
          </cell>
          <cell r="C8981" t="str">
            <v>Q2</v>
          </cell>
        </row>
        <row r="8982">
          <cell r="A8982" t="str">
            <v>Mathematical Physics Analysis and Geometry</v>
          </cell>
          <cell r="B8982" t="str">
            <v>Mathematical Physics Analysis and Geometry</v>
          </cell>
          <cell r="C8982" t="str">
            <v>Q2</v>
          </cell>
        </row>
        <row r="8983">
          <cell r="A8983" t="str">
            <v>Orthopaedic surgery</v>
          </cell>
          <cell r="B8983" t="str">
            <v>Orthopaedic surgery</v>
          </cell>
          <cell r="C8983" t="str">
            <v>Q2</v>
          </cell>
        </row>
        <row r="8984">
          <cell r="A8984" t="str">
            <v>Primates</v>
          </cell>
          <cell r="B8984" t="str">
            <v>Primates</v>
          </cell>
          <cell r="C8984" t="str">
            <v>Q2</v>
          </cell>
        </row>
        <row r="8985">
          <cell r="A8985" t="str">
            <v>Smart Health</v>
          </cell>
          <cell r="B8985" t="str">
            <v>Smart Health</v>
          </cell>
          <cell r="C8985" t="str">
            <v>Q2</v>
          </cell>
        </row>
        <row r="8986">
          <cell r="A8986" t="str">
            <v>Solid State Sciences</v>
          </cell>
          <cell r="B8986" t="str">
            <v>Solid State Sciences</v>
          </cell>
          <cell r="C8986" t="str">
            <v>Q2</v>
          </cell>
        </row>
        <row r="8987">
          <cell r="A8987" t="str">
            <v>Starch/Staerke</v>
          </cell>
          <cell r="B8987" t="str">
            <v>Starch/Staerke</v>
          </cell>
          <cell r="C8987" t="str">
            <v>Q2</v>
          </cell>
        </row>
        <row r="8988">
          <cell r="A8988" t="str">
            <v>Youth Justice</v>
          </cell>
          <cell r="B8988" t="str">
            <v>Youth Justice</v>
          </cell>
          <cell r="C8988" t="str">
            <v>Q1</v>
          </cell>
        </row>
        <row r="8989">
          <cell r="A8989" t="str">
            <v>Zootaxa</v>
          </cell>
          <cell r="B8989" t="str">
            <v>Zootaxa</v>
          </cell>
          <cell r="C8989" t="str">
            <v>Q2</v>
          </cell>
        </row>
        <row r="8990">
          <cell r="A8990" t="str">
            <v>Agricultural and Forest Entomology</v>
          </cell>
          <cell r="B8990" t="str">
            <v>Agricultural and Forest Entomology</v>
          </cell>
          <cell r="C8990" t="str">
            <v>Q1</v>
          </cell>
        </row>
        <row r="8991">
          <cell r="A8991" t="str">
            <v>Biologically Inspired Cognitive Architectures</v>
          </cell>
          <cell r="B8991" t="str">
            <v>Biologically Inspired Cognitive Architectures</v>
          </cell>
          <cell r="C8991" t="str">
            <v>Q3</v>
          </cell>
        </row>
        <row r="8992">
          <cell r="A8992" t="str">
            <v>Breastfeeding Medicine</v>
          </cell>
          <cell r="B8992" t="str">
            <v>Breastfeeding Medicine</v>
          </cell>
          <cell r="C8992" t="str">
            <v>Q1</v>
          </cell>
        </row>
        <row r="8993">
          <cell r="A8993" t="str">
            <v>Bulletin of Environmental Contamination and Toxicology</v>
          </cell>
          <cell r="B8993" t="str">
            <v>Bulletin of Environmental Contamination and Toxicology</v>
          </cell>
          <cell r="C8993" t="str">
            <v>Q2</v>
          </cell>
        </row>
        <row r="8994">
          <cell r="A8994" t="str">
            <v>Cholesterol</v>
          </cell>
          <cell r="B8994" t="str">
            <v>Cholesterol</v>
          </cell>
          <cell r="C8994" t="str">
            <v>Q2</v>
          </cell>
        </row>
        <row r="8995">
          <cell r="A8995" t="str">
            <v>Facilities</v>
          </cell>
          <cell r="B8995" t="str">
            <v>Facilities</v>
          </cell>
          <cell r="C8995" t="str">
            <v>Q1</v>
          </cell>
        </row>
        <row r="8996">
          <cell r="A8996" t="str">
            <v>Global Bioethics</v>
          </cell>
          <cell r="B8996" t="str">
            <v>Global Bioethics</v>
          </cell>
          <cell r="C8996" t="str">
            <v>Q1</v>
          </cell>
        </row>
        <row r="8997">
          <cell r="A8997" t="str">
            <v>Health (United Kingdom)</v>
          </cell>
          <cell r="B8997" t="str">
            <v>Health (United Kingdom)</v>
          </cell>
          <cell r="C8997" t="str">
            <v>Q2</v>
          </cell>
        </row>
        <row r="8998">
          <cell r="A8998" t="str">
            <v>Human Geography(United Kingdom)</v>
          </cell>
          <cell r="B8998" t="str">
            <v>Human Geography(United Kingdom)</v>
          </cell>
          <cell r="C8998" t="str">
            <v>Q1</v>
          </cell>
        </row>
        <row r="8999">
          <cell r="A8999" t="str">
            <v>Indagationes Mathematicae</v>
          </cell>
          <cell r="B8999" t="str">
            <v>Indagationes Mathematicae</v>
          </cell>
          <cell r="C8999" t="str">
            <v>Q2</v>
          </cell>
        </row>
        <row r="9000">
          <cell r="A9000" t="str">
            <v>Journal of Competition Law and Economics</v>
          </cell>
          <cell r="B9000" t="str">
            <v>Journal of Competition Law and Economics</v>
          </cell>
          <cell r="C9000" t="str">
            <v>Q1</v>
          </cell>
        </row>
        <row r="9001">
          <cell r="A9001" t="str">
            <v>Journal of Navigation</v>
          </cell>
          <cell r="B9001" t="str">
            <v>Journal of Navigation</v>
          </cell>
          <cell r="C9001" t="str">
            <v>Q2</v>
          </cell>
        </row>
        <row r="9002">
          <cell r="A9002" t="str">
            <v>Journal of Orthopaedic Science</v>
          </cell>
          <cell r="B9002" t="str">
            <v>Journal of Orthopaedic Science</v>
          </cell>
          <cell r="C9002" t="str">
            <v>Q2</v>
          </cell>
        </row>
        <row r="9003">
          <cell r="A9003" t="str">
            <v>Journal of Regulatory Economics</v>
          </cell>
          <cell r="B9003" t="str">
            <v>Journal of Regulatory Economics</v>
          </cell>
          <cell r="C9003" t="str">
            <v>Q2</v>
          </cell>
        </row>
        <row r="9004">
          <cell r="A9004" t="str">
            <v>Journal of Sea Research</v>
          </cell>
          <cell r="B9004" t="str">
            <v>Journal of Sea Research</v>
          </cell>
          <cell r="C9004" t="str">
            <v>Q2</v>
          </cell>
        </row>
        <row r="9005">
          <cell r="A9005" t="str">
            <v>Music Theory Spectrum</v>
          </cell>
          <cell r="B9005" t="str">
            <v>Music Theory Spectrum</v>
          </cell>
          <cell r="C9005" t="str">
            <v>Q1</v>
          </cell>
        </row>
        <row r="9006">
          <cell r="A9006" t="str">
            <v>New York Journal of Mathematics</v>
          </cell>
          <cell r="B9006" t="str">
            <v>New York Journal of Mathematics</v>
          </cell>
          <cell r="C9006" t="str">
            <v>Q2</v>
          </cell>
        </row>
        <row r="9007">
          <cell r="A9007" t="str">
            <v>Opuscula Philolichenum</v>
          </cell>
          <cell r="B9007" t="str">
            <v>Opuscula Philolichenum</v>
          </cell>
          <cell r="C9007" t="str">
            <v>Q2</v>
          </cell>
        </row>
        <row r="9008">
          <cell r="A9008" t="str">
            <v>Risk Management and Healthcare Policy</v>
          </cell>
          <cell r="B9008" t="str">
            <v>Risk Management and Healthcare Policy</v>
          </cell>
          <cell r="C9008" t="str">
            <v>Q2</v>
          </cell>
        </row>
        <row r="9009">
          <cell r="A9009" t="str">
            <v>Annals of Human Biology</v>
          </cell>
          <cell r="B9009" t="str">
            <v>Annals of Human Biology</v>
          </cell>
          <cell r="C9009" t="str">
            <v>Q2</v>
          </cell>
        </row>
        <row r="9010">
          <cell r="A9010" t="str">
            <v>Educational Action Research</v>
          </cell>
          <cell r="B9010" t="str">
            <v>Educational Action Research</v>
          </cell>
          <cell r="C9010" t="str">
            <v>Q2</v>
          </cell>
        </row>
        <row r="9011">
          <cell r="A9011" t="str">
            <v>Injury Epidemiology</v>
          </cell>
          <cell r="B9011" t="str">
            <v>Injury Epidemiology</v>
          </cell>
          <cell r="C9011" t="str">
            <v>Q2</v>
          </cell>
        </row>
        <row r="9012">
          <cell r="A9012" t="str">
            <v>International Journal of Constitutional Law</v>
          </cell>
          <cell r="B9012" t="str">
            <v>International Journal of Constitutional Law</v>
          </cell>
          <cell r="C9012" t="str">
            <v>Q1</v>
          </cell>
        </row>
        <row r="9013">
          <cell r="A9013" t="str">
            <v>International Journal of Environmental Science and Technology</v>
          </cell>
          <cell r="B9013" t="str">
            <v>International Journal of Environmental Science and Technology</v>
          </cell>
          <cell r="C9013" t="str">
            <v>Q1</v>
          </cell>
        </row>
        <row r="9014">
          <cell r="A9014" t="str">
            <v>Journal of Heat Transfer</v>
          </cell>
          <cell r="B9014" t="str">
            <v>Journal of Heat Transfer</v>
          </cell>
          <cell r="C9014" t="str">
            <v>Q2</v>
          </cell>
        </row>
        <row r="9015">
          <cell r="A9015" t="str">
            <v>Journal of Latin American and Caribbean Anthropology</v>
          </cell>
          <cell r="B9015" t="str">
            <v>Journal of Latin American and Caribbean Anthropology</v>
          </cell>
          <cell r="C9015" t="str">
            <v>Q1</v>
          </cell>
        </row>
        <row r="9016">
          <cell r="A9016" t="str">
            <v>Journal of Men's Studies, The</v>
          </cell>
          <cell r="B9016" t="str">
            <v>Journal of Men's Studies, The</v>
          </cell>
          <cell r="C9016" t="str">
            <v>Q1</v>
          </cell>
        </row>
        <row r="9017">
          <cell r="A9017" t="str">
            <v>Medicine in Microecology</v>
          </cell>
          <cell r="B9017" t="str">
            <v>Medicine in Microecology</v>
          </cell>
          <cell r="C9017" t="str">
            <v>Q2</v>
          </cell>
        </row>
        <row r="9018">
          <cell r="A9018" t="str">
            <v>Polymer International</v>
          </cell>
          <cell r="B9018" t="str">
            <v>Polymer International</v>
          </cell>
          <cell r="C9018" t="str">
            <v>Q2</v>
          </cell>
        </row>
        <row r="9019">
          <cell r="A9019" t="str">
            <v>Precision Clinical Medicine</v>
          </cell>
          <cell r="B9019" t="str">
            <v>Precision Clinical Medicine</v>
          </cell>
          <cell r="C9019" t="str">
            <v>Q2</v>
          </cell>
        </row>
        <row r="9020">
          <cell r="A9020" t="str">
            <v>Rejuvenation Research</v>
          </cell>
          <cell r="B9020" t="str">
            <v>Rejuvenation Research</v>
          </cell>
          <cell r="C9020" t="str">
            <v>Q3</v>
          </cell>
        </row>
        <row r="9021">
          <cell r="A9021" t="str">
            <v>Therapeutic Drug Monitoring</v>
          </cell>
          <cell r="B9021" t="str">
            <v>Therapeutic Drug Monitoring</v>
          </cell>
          <cell r="C9021" t="str">
            <v>Q2</v>
          </cell>
        </row>
        <row r="9022">
          <cell r="A9022" t="str">
            <v>Toxicology Research</v>
          </cell>
          <cell r="B9022" t="str">
            <v>Toxicology Research</v>
          </cell>
          <cell r="C9022" t="str">
            <v>Q3</v>
          </cell>
        </row>
        <row r="9023">
          <cell r="A9023" t="str">
            <v>ACM SIGBED Review</v>
          </cell>
          <cell r="B9023" t="str">
            <v>ACM SIGBED Review</v>
          </cell>
          <cell r="C9023" t="str">
            <v>Q2</v>
          </cell>
        </row>
        <row r="9024">
          <cell r="A9024" t="str">
            <v>Adult Education Quarterly</v>
          </cell>
          <cell r="B9024" t="str">
            <v>Adult Education Quarterly</v>
          </cell>
          <cell r="C9024" t="str">
            <v>Q2</v>
          </cell>
        </row>
        <row r="9025">
          <cell r="A9025" t="str">
            <v>Advances in Civil Engineering Materials</v>
          </cell>
          <cell r="B9025" t="str">
            <v>Advances in Civil Engineering Materials</v>
          </cell>
          <cell r="C9025" t="str">
            <v>Q2</v>
          </cell>
        </row>
        <row r="9026">
          <cell r="A9026" t="str">
            <v>African Journalism Studies</v>
          </cell>
          <cell r="B9026" t="str">
            <v>African Journalism Studies</v>
          </cell>
          <cell r="C9026" t="str">
            <v>Q2</v>
          </cell>
        </row>
        <row r="9027">
          <cell r="A9027" t="str">
            <v>Banach Journal of Mathematical Analysis</v>
          </cell>
          <cell r="B9027" t="str">
            <v>Banach Journal of Mathematical Analysis</v>
          </cell>
          <cell r="C9027" t="str">
            <v>Q2</v>
          </cell>
        </row>
        <row r="9028">
          <cell r="A9028" t="str">
            <v>Breast Cancer: Basic and Clinical Research</v>
          </cell>
          <cell r="B9028" t="str">
            <v>Breast Cancer: Basic and Clinical Research</v>
          </cell>
          <cell r="C9028" t="str">
            <v>Q3</v>
          </cell>
        </row>
        <row r="9029">
          <cell r="A9029" t="str">
            <v>Condensed Matter</v>
          </cell>
          <cell r="B9029" t="str">
            <v>Condensed Matter</v>
          </cell>
          <cell r="C9029" t="str">
            <v>Q2</v>
          </cell>
        </row>
        <row r="9030">
          <cell r="A9030" t="str">
            <v>Ethnography and Education</v>
          </cell>
          <cell r="B9030" t="str">
            <v>Ethnography and Education</v>
          </cell>
          <cell r="C9030" t="str">
            <v>Q1</v>
          </cell>
        </row>
        <row r="9031">
          <cell r="A9031" t="str">
            <v>European Journal of Cultural and Political Sociology</v>
          </cell>
          <cell r="B9031" t="str">
            <v>European Journal of Cultural and Political Sociology</v>
          </cell>
          <cell r="C9031" t="str">
            <v>Q1</v>
          </cell>
        </row>
        <row r="9032">
          <cell r="A9032" t="str">
            <v>European Politics and Society</v>
          </cell>
          <cell r="B9032" t="str">
            <v>European Politics and Society</v>
          </cell>
          <cell r="C9032" t="str">
            <v>Q1</v>
          </cell>
        </row>
        <row r="9033">
          <cell r="A9033" t="str">
            <v>Food and Nutrition Bulletin</v>
          </cell>
          <cell r="B9033" t="str">
            <v>Food and Nutrition Bulletin</v>
          </cell>
          <cell r="C9033" t="str">
            <v>Q2</v>
          </cell>
        </row>
        <row r="9034">
          <cell r="A9034" t="str">
            <v>Glycoconjugate Journal</v>
          </cell>
          <cell r="B9034" t="str">
            <v>Glycoconjugate Journal</v>
          </cell>
          <cell r="C9034" t="str">
            <v>Q3</v>
          </cell>
        </row>
        <row r="9035">
          <cell r="A9035" t="str">
            <v>IEEE Transactions on Multi-Scale Computing Systems</v>
          </cell>
          <cell r="B9035" t="str">
            <v>IEEE Transactions on Multi-Scale Computing Systems</v>
          </cell>
          <cell r="C9035" t="str">
            <v>Q2</v>
          </cell>
        </row>
        <row r="9036">
          <cell r="A9036" t="str">
            <v>IEEE Transactions on Nuclear Science</v>
          </cell>
          <cell r="B9036" t="str">
            <v>IEEE Transactions on Nuclear Science</v>
          </cell>
          <cell r="C9036" t="str">
            <v>Q2</v>
          </cell>
        </row>
        <row r="9037">
          <cell r="A9037" t="str">
            <v>IIMB Management Review</v>
          </cell>
          <cell r="B9037" t="str">
            <v>IIMB Management Review</v>
          </cell>
          <cell r="C9037" t="str">
            <v>Q2</v>
          </cell>
        </row>
        <row r="9038">
          <cell r="A9038" t="str">
            <v>Intervention in School and Clinic</v>
          </cell>
          <cell r="B9038" t="str">
            <v>Intervention in School and Clinic</v>
          </cell>
          <cell r="C9038" t="str">
            <v>Q2</v>
          </cell>
        </row>
        <row r="9039">
          <cell r="A9039" t="str">
            <v>Journal of Asthma</v>
          </cell>
          <cell r="B9039" t="str">
            <v>Journal of Asthma</v>
          </cell>
          <cell r="C9039" t="str">
            <v>Q2</v>
          </cell>
        </row>
        <row r="9040">
          <cell r="A9040" t="str">
            <v>Journal of Forestry</v>
          </cell>
          <cell r="B9040" t="str">
            <v>Journal of Forestry</v>
          </cell>
          <cell r="C9040" t="str">
            <v>Q1</v>
          </cell>
        </row>
        <row r="9041">
          <cell r="A9041" t="str">
            <v>Journal of Information Technology in Construction</v>
          </cell>
          <cell r="B9041" t="str">
            <v>Journal of Information Technology in Construction</v>
          </cell>
          <cell r="C9041" t="str">
            <v>Q2</v>
          </cell>
        </row>
        <row r="9042">
          <cell r="A9042" t="str">
            <v>Journal of Nonprofit and Public Sector Marketing</v>
          </cell>
          <cell r="B9042" t="str">
            <v>Journal of Nonprofit and Public Sector Marketing</v>
          </cell>
          <cell r="C9042" t="str">
            <v>Q2</v>
          </cell>
        </row>
        <row r="9043">
          <cell r="A9043" t="str">
            <v>JRAAS - Journal of the Renin-Angiotensin-Aldosterone System</v>
          </cell>
          <cell r="B9043" t="str">
            <v>JRAAS - Journal of the Renin-Angiotensin-Aldosterone System</v>
          </cell>
          <cell r="C9043" t="str">
            <v>Q3</v>
          </cell>
        </row>
        <row r="9044">
          <cell r="A9044" t="str">
            <v>Weed Research</v>
          </cell>
          <cell r="B9044" t="str">
            <v>Weed Research</v>
          </cell>
          <cell r="C9044" t="str">
            <v>Q2</v>
          </cell>
        </row>
        <row r="9045">
          <cell r="A9045" t="str">
            <v>AEM Education and Training</v>
          </cell>
          <cell r="B9045" t="str">
            <v>AEM Education and Training</v>
          </cell>
          <cell r="C9045" t="str">
            <v>Q1</v>
          </cell>
        </row>
        <row r="9046">
          <cell r="A9046" t="str">
            <v>Annals of Anatomy</v>
          </cell>
          <cell r="B9046" t="str">
            <v>Annals of Anatomy</v>
          </cell>
          <cell r="C9046" t="str">
            <v>Q2</v>
          </cell>
        </row>
        <row r="9047">
          <cell r="A9047" t="str">
            <v>Art of Discrete and Applied Mathematics</v>
          </cell>
          <cell r="B9047" t="str">
            <v>Art of Discrete and Applied Mathematics</v>
          </cell>
          <cell r="C9047" t="str">
            <v>Q2</v>
          </cell>
        </row>
        <row r="9048">
          <cell r="A9048" t="str">
            <v>Biology and Philosophy</v>
          </cell>
          <cell r="B9048" t="str">
            <v>Biology and Philosophy</v>
          </cell>
          <cell r="C9048" t="str">
            <v>Q1</v>
          </cell>
        </row>
        <row r="9049">
          <cell r="A9049" t="str">
            <v>Chinese journal of dental research : the official journal of the Scientific Section of the Chinese Stomatological Association (CSA), The</v>
          </cell>
          <cell r="B9049" t="str">
            <v>Chinese journal of dental research : the official journal of the Scientific Section of the Chinese Stomatological Association (CSA), The</v>
          </cell>
          <cell r="C9049" t="str">
            <v>Q2</v>
          </cell>
        </row>
        <row r="9050">
          <cell r="A9050" t="str">
            <v>Entropy</v>
          </cell>
          <cell r="B9050" t="str">
            <v>Entropy</v>
          </cell>
          <cell r="C9050" t="str">
            <v>Q2</v>
          </cell>
        </row>
        <row r="9051">
          <cell r="A9051" t="str">
            <v>European Journal of Inorganic Chemistry</v>
          </cell>
          <cell r="B9051" t="str">
            <v>European Journal of Inorganic Chemistry</v>
          </cell>
          <cell r="C9051" t="str">
            <v>Q2</v>
          </cell>
        </row>
        <row r="9052">
          <cell r="A9052" t="str">
            <v>Food Science and Biotechnology</v>
          </cell>
          <cell r="B9052" t="str">
            <v>Food Science and Biotechnology</v>
          </cell>
          <cell r="C9052" t="str">
            <v>Q2</v>
          </cell>
        </row>
        <row r="9053">
          <cell r="A9053" t="str">
            <v>GAMM Mitteilungen</v>
          </cell>
          <cell r="B9053" t="str">
            <v>GAMM Mitteilungen</v>
          </cell>
          <cell r="C9053" t="str">
            <v>Q2</v>
          </cell>
        </row>
        <row r="9054">
          <cell r="A9054" t="str">
            <v>Geriatric Nursing</v>
          </cell>
          <cell r="B9054" t="str">
            <v>Geriatric Nursing</v>
          </cell>
          <cell r="C9054" t="str">
            <v>Q2</v>
          </cell>
        </row>
        <row r="9055">
          <cell r="A9055" t="str">
            <v>Group Decision and Negotiation</v>
          </cell>
          <cell r="B9055" t="str">
            <v>Group Decision and Negotiation</v>
          </cell>
          <cell r="C9055" t="str">
            <v>Q1</v>
          </cell>
        </row>
        <row r="9056">
          <cell r="A9056" t="str">
            <v>International Journal of Genomics</v>
          </cell>
          <cell r="B9056" t="str">
            <v>International Journal of Genomics</v>
          </cell>
          <cell r="C9056" t="str">
            <v>Q2</v>
          </cell>
        </row>
        <row r="9057">
          <cell r="A9057" t="str">
            <v>International Journal of Humanoid Robotics</v>
          </cell>
          <cell r="B9057" t="str">
            <v>International Journal of Humanoid Robotics</v>
          </cell>
          <cell r="C9057" t="str">
            <v>Q2</v>
          </cell>
        </row>
        <row r="9058">
          <cell r="A9058" t="str">
            <v>International Journal of Information Technology and Decision Making</v>
          </cell>
          <cell r="B9058" t="str">
            <v>International Journal of Information Technology and Decision Making</v>
          </cell>
          <cell r="C9058" t="str">
            <v>Q2</v>
          </cell>
        </row>
        <row r="9059">
          <cell r="A9059" t="str">
            <v>Journal of Biomaterials Science, Polymer Edition</v>
          </cell>
          <cell r="B9059" t="str">
            <v>Journal of Biomaterials Science, Polymer Edition</v>
          </cell>
          <cell r="C9059" t="str">
            <v>Q2</v>
          </cell>
        </row>
        <row r="9060">
          <cell r="A9060" t="str">
            <v>Journal of Family and Economic Issues</v>
          </cell>
          <cell r="B9060" t="str">
            <v>Journal of Family and Economic Issues</v>
          </cell>
          <cell r="C9060" t="str">
            <v>Q2</v>
          </cell>
        </row>
        <row r="9061">
          <cell r="A9061" t="str">
            <v>Journal of Graph Algorithms and Applications</v>
          </cell>
          <cell r="B9061" t="str">
            <v>Journal of Graph Algorithms and Applications</v>
          </cell>
          <cell r="C9061" t="str">
            <v>Q2</v>
          </cell>
        </row>
        <row r="9062">
          <cell r="A9062" t="str">
            <v>Journal of Pediatric Nursing</v>
          </cell>
          <cell r="B9062" t="str">
            <v>Journal of Pediatric Nursing</v>
          </cell>
          <cell r="C9062" t="str">
            <v>Q1</v>
          </cell>
        </row>
        <row r="9063">
          <cell r="A9063" t="str">
            <v>Journal of Primary Care and Community Health</v>
          </cell>
          <cell r="B9063" t="str">
            <v>Journal of Primary Care and Community Health</v>
          </cell>
          <cell r="C9063" t="str">
            <v>Q1</v>
          </cell>
        </row>
        <row r="9064">
          <cell r="A9064" t="str">
            <v>Linguistics Vanguard</v>
          </cell>
          <cell r="B9064" t="str">
            <v>Linguistics Vanguard</v>
          </cell>
          <cell r="C9064" t="str">
            <v>Q1</v>
          </cell>
        </row>
        <row r="9065">
          <cell r="A9065" t="str">
            <v>Powder Diffraction</v>
          </cell>
          <cell r="B9065" t="str">
            <v>Powder Diffraction</v>
          </cell>
          <cell r="C9065" t="str">
            <v>Q2</v>
          </cell>
        </row>
        <row r="9066">
          <cell r="A9066" t="str">
            <v>Special Matrices</v>
          </cell>
          <cell r="B9066" t="str">
            <v>Special Matrices</v>
          </cell>
          <cell r="C9066" t="str">
            <v>Q2</v>
          </cell>
        </row>
        <row r="9067">
          <cell r="A9067" t="str">
            <v>Tropical Conservation Science</v>
          </cell>
          <cell r="B9067" t="str">
            <v>Tropical Conservation Science</v>
          </cell>
          <cell r="C9067" t="str">
            <v>Q2</v>
          </cell>
        </row>
        <row r="9068">
          <cell r="A9068" t="str">
            <v>Wood Science and Technology</v>
          </cell>
          <cell r="B9068" t="str">
            <v>Wood Science and Technology</v>
          </cell>
          <cell r="C9068" t="str">
            <v>Q1</v>
          </cell>
        </row>
        <row r="9069">
          <cell r="A9069" t="str">
            <v>Biomass Conversion and Biorefinery</v>
          </cell>
          <cell r="B9069" t="str">
            <v>Biomass Conversion and Biorefinery</v>
          </cell>
          <cell r="C9069" t="str">
            <v>Q2</v>
          </cell>
        </row>
        <row r="9070">
          <cell r="A9070" t="str">
            <v>BMC Urology</v>
          </cell>
          <cell r="B9070" t="str">
            <v>BMC Urology</v>
          </cell>
          <cell r="C9070" t="str">
            <v>Q2</v>
          </cell>
        </row>
        <row r="9071">
          <cell r="A9071" t="str">
            <v>Canadian Respiratory Journal</v>
          </cell>
          <cell r="B9071" t="str">
            <v>Canadian Respiratory Journal</v>
          </cell>
          <cell r="C9071" t="str">
            <v>Q2</v>
          </cell>
        </row>
        <row r="9072">
          <cell r="A9072" t="str">
            <v>Cancer Informatics</v>
          </cell>
          <cell r="B9072" t="str">
            <v>Cancer Informatics</v>
          </cell>
          <cell r="C9072" t="str">
            <v>Q3</v>
          </cell>
        </row>
        <row r="9073">
          <cell r="A9073" t="str">
            <v>Clinical Plasma Medicine</v>
          </cell>
          <cell r="B9073" t="str">
            <v>Clinical Plasma Medicine</v>
          </cell>
          <cell r="C9073" t="str">
            <v>Q1</v>
          </cell>
        </row>
        <row r="9074">
          <cell r="A9074" t="str">
            <v>Corpus Pragmatics</v>
          </cell>
          <cell r="B9074" t="str">
            <v>Corpus Pragmatics</v>
          </cell>
          <cell r="C9074" t="str">
            <v>Q1</v>
          </cell>
        </row>
        <row r="9075">
          <cell r="A9075" t="str">
            <v>Current Opinion in Otolaryngology and Head and Neck Surgery</v>
          </cell>
          <cell r="B9075" t="str">
            <v>Current Opinion in Otolaryngology and Head and Neck Surgery</v>
          </cell>
          <cell r="C9075" t="str">
            <v>Q2</v>
          </cell>
        </row>
        <row r="9076">
          <cell r="A9076" t="str">
            <v>Drug Development Research</v>
          </cell>
          <cell r="B9076" t="str">
            <v>Drug Development Research</v>
          </cell>
          <cell r="C9076" t="str">
            <v>Q3</v>
          </cell>
        </row>
        <row r="9077">
          <cell r="A9077" t="str">
            <v>Economic and Labour Relations Review</v>
          </cell>
          <cell r="B9077" t="str">
            <v>Economic and Labour Relations Review</v>
          </cell>
          <cell r="C9077" t="str">
            <v>Q2</v>
          </cell>
        </row>
        <row r="9078">
          <cell r="A9078" t="str">
            <v>Educational Philosophy and Theory</v>
          </cell>
          <cell r="B9078" t="str">
            <v>Educational Philosophy and Theory</v>
          </cell>
          <cell r="C9078" t="str">
            <v>Q1</v>
          </cell>
        </row>
        <row r="9079">
          <cell r="A9079" t="str">
            <v>Epidemiologia e servicos de saude : revista do Sistema Unico de Saude do Brasil</v>
          </cell>
          <cell r="B9079" t="str">
            <v>Epidemiologia e servicos de saude : revista do Sistema Unico de Saude do Brasil</v>
          </cell>
          <cell r="C9079" t="str">
            <v>Q2</v>
          </cell>
        </row>
        <row r="9080">
          <cell r="A9080" t="str">
            <v>Expert Review of Pharmacoeconomics and Outcomes Research</v>
          </cell>
          <cell r="B9080" t="str">
            <v>Expert Review of Pharmacoeconomics and Outcomes Research</v>
          </cell>
          <cell r="C9080" t="str">
            <v>Q2</v>
          </cell>
        </row>
        <row r="9081">
          <cell r="A9081" t="str">
            <v>Folia Parasitologica</v>
          </cell>
          <cell r="B9081" t="str">
            <v>Folia Parasitologica</v>
          </cell>
          <cell r="C9081" t="str">
            <v>Q3</v>
          </cell>
        </row>
        <row r="9082">
          <cell r="A9082" t="str">
            <v>International Journal of Applied Mathematics and Computer Science</v>
          </cell>
          <cell r="B9082" t="str">
            <v>International Journal of Applied Mathematics and Computer Science</v>
          </cell>
          <cell r="C9082" t="str">
            <v>Q2</v>
          </cell>
        </row>
        <row r="9083">
          <cell r="A9083" t="str">
            <v>International Journal of Healthcare Management</v>
          </cell>
          <cell r="B9083" t="str">
            <v>International Journal of Healthcare Management</v>
          </cell>
          <cell r="C9083" t="str">
            <v>Q1</v>
          </cell>
        </row>
        <row r="9084">
          <cell r="A9084" t="str">
            <v>International Journal of Public Sector Management</v>
          </cell>
          <cell r="B9084" t="str">
            <v>International Journal of Public Sector Management</v>
          </cell>
          <cell r="C9084" t="str">
            <v>Q1</v>
          </cell>
        </row>
        <row r="9085">
          <cell r="A9085" t="str">
            <v>International Journal of River Basin Management</v>
          </cell>
          <cell r="B9085" t="str">
            <v>International Journal of River Basin Management</v>
          </cell>
          <cell r="C9085" t="str">
            <v>Q2</v>
          </cell>
        </row>
        <row r="9086">
          <cell r="A9086" t="str">
            <v>International Journal of Sports Marketing and Sponsorship</v>
          </cell>
          <cell r="B9086" t="str">
            <v>International Journal of Sports Marketing and Sponsorship</v>
          </cell>
          <cell r="C9086" t="str">
            <v>Q2</v>
          </cell>
        </row>
        <row r="9087">
          <cell r="A9087" t="str">
            <v>Journal of Computational Mathematics</v>
          </cell>
          <cell r="B9087" t="str">
            <v>Journal of Computational Mathematics</v>
          </cell>
          <cell r="C9087" t="str">
            <v>Q2</v>
          </cell>
        </row>
        <row r="9088">
          <cell r="A9088" t="str">
            <v>Journal of Geometry and Physics</v>
          </cell>
          <cell r="B9088" t="str">
            <v>Journal of Geometry and Physics</v>
          </cell>
          <cell r="C9088" t="str">
            <v>Q2</v>
          </cell>
        </row>
        <row r="9089">
          <cell r="A9089" t="str">
            <v>Journal of Holistic Nursing</v>
          </cell>
          <cell r="B9089" t="str">
            <v>Journal of Holistic Nursing</v>
          </cell>
          <cell r="C9089" t="str">
            <v>Q1</v>
          </cell>
        </row>
        <row r="9090">
          <cell r="A9090" t="str">
            <v>Journal of Psychiatric and Mental Health Nursing</v>
          </cell>
          <cell r="B9090" t="str">
            <v>Journal of Psychiatric and Mental Health Nursing</v>
          </cell>
          <cell r="C9090" t="str">
            <v>Q2</v>
          </cell>
        </row>
        <row r="9091">
          <cell r="A9091" t="str">
            <v>Journal of the International Association of Providers of AIDS Care</v>
          </cell>
          <cell r="B9091" t="str">
            <v>Journal of the International Association of Providers of AIDS Care</v>
          </cell>
          <cell r="C9091" t="str">
            <v>Q2</v>
          </cell>
        </row>
        <row r="9092">
          <cell r="A9092" t="str">
            <v>Polymer Composites</v>
          </cell>
          <cell r="B9092" t="str">
            <v>Polymer Composites</v>
          </cell>
          <cell r="C9092" t="str">
            <v>Q2</v>
          </cell>
        </row>
        <row r="9093">
          <cell r="A9093" t="str">
            <v>Spine Surgery and Related Research</v>
          </cell>
          <cell r="B9093" t="str">
            <v>Spine Surgery and Related Research</v>
          </cell>
          <cell r="C9093" t="str">
            <v>Q2</v>
          </cell>
        </row>
        <row r="9094">
          <cell r="A9094" t="str">
            <v>Transactions of the Moscow Mathematical Society</v>
          </cell>
          <cell r="B9094" t="str">
            <v>Transactions of the Moscow Mathematical Society</v>
          </cell>
          <cell r="C9094" t="str">
            <v>Q2</v>
          </cell>
        </row>
        <row r="9095">
          <cell r="A9095" t="str">
            <v>American Journal of Critical Care</v>
          </cell>
          <cell r="B9095" t="str">
            <v>American Journal of Critical Care</v>
          </cell>
          <cell r="C9095" t="str">
            <v>Q1</v>
          </cell>
        </row>
        <row r="9096">
          <cell r="A9096" t="str">
            <v>Anales de Psicologia</v>
          </cell>
          <cell r="B9096" t="str">
            <v>Anales de Psicologia</v>
          </cell>
          <cell r="C9096" t="str">
            <v>Q2</v>
          </cell>
        </row>
        <row r="9097">
          <cell r="A9097" t="str">
            <v>Australian Systematic Botany</v>
          </cell>
          <cell r="B9097" t="str">
            <v>Australian Systematic Botany</v>
          </cell>
          <cell r="C9097" t="str">
            <v>Q2</v>
          </cell>
        </row>
        <row r="9098">
          <cell r="A9098" t="str">
            <v>Bulletin of the Section of Logic</v>
          </cell>
          <cell r="B9098" t="str">
            <v>Bulletin of the Section of Logic</v>
          </cell>
          <cell r="C9098" t="str">
            <v>Q1</v>
          </cell>
        </row>
        <row r="9099">
          <cell r="A9099" t="str">
            <v>Current Cardiology Reviews</v>
          </cell>
          <cell r="B9099" t="str">
            <v>Current Cardiology Reviews</v>
          </cell>
          <cell r="C9099" t="str">
            <v>Q2</v>
          </cell>
        </row>
        <row r="9100">
          <cell r="A9100" t="str">
            <v>Ecological Complexity</v>
          </cell>
          <cell r="B9100" t="str">
            <v>Ecological Complexity</v>
          </cell>
          <cell r="C9100" t="str">
            <v>Q2</v>
          </cell>
        </row>
        <row r="9101">
          <cell r="A9101" t="str">
            <v>Heart and Vessels</v>
          </cell>
          <cell r="B9101" t="str">
            <v>Heart and Vessels</v>
          </cell>
          <cell r="C9101" t="str">
            <v>Q2</v>
          </cell>
        </row>
        <row r="9102">
          <cell r="A9102" t="str">
            <v>HERD</v>
          </cell>
          <cell r="B9102" t="str">
            <v>HERD</v>
          </cell>
          <cell r="C9102" t="str">
            <v>Q2</v>
          </cell>
        </row>
        <row r="9103">
          <cell r="A9103" t="str">
            <v>Journal of Cancer Epidemiology</v>
          </cell>
          <cell r="B9103" t="str">
            <v>Journal of Cancer Epidemiology</v>
          </cell>
          <cell r="C9103" t="str">
            <v>Q2</v>
          </cell>
        </row>
        <row r="9104">
          <cell r="A9104" t="str">
            <v>Journal of Environmental Economics and Policy</v>
          </cell>
          <cell r="B9104" t="str">
            <v>Journal of Environmental Economics and Policy</v>
          </cell>
          <cell r="C9104" t="str">
            <v>Q2</v>
          </cell>
        </row>
        <row r="9105">
          <cell r="A9105" t="str">
            <v>Journal of Gynecology Obstetrics and Human Reproduction</v>
          </cell>
          <cell r="B9105" t="str">
            <v>Journal of Gynecology Obstetrics and Human Reproduction</v>
          </cell>
          <cell r="C9105" t="str">
            <v>Q2</v>
          </cell>
        </row>
        <row r="9106">
          <cell r="A9106" t="str">
            <v>Journal of Islamic Marketing</v>
          </cell>
          <cell r="B9106" t="str">
            <v>Journal of Islamic Marketing</v>
          </cell>
          <cell r="C9106" t="str">
            <v>Q2</v>
          </cell>
        </row>
        <row r="9107">
          <cell r="A9107" t="str">
            <v>Review of International Economics</v>
          </cell>
          <cell r="B9107" t="str">
            <v>Review of International Economics</v>
          </cell>
          <cell r="C9107" t="str">
            <v>Q2</v>
          </cell>
        </row>
        <row r="9108">
          <cell r="A9108" t="str">
            <v>Town Planning Review</v>
          </cell>
          <cell r="B9108" t="str">
            <v>Town Planning Review</v>
          </cell>
          <cell r="C9108" t="str">
            <v>Q1</v>
          </cell>
        </row>
        <row r="9109">
          <cell r="A9109" t="str">
            <v>American Journal of Economics and Sociology</v>
          </cell>
          <cell r="B9109" t="str">
            <v>American Journal of Economics and Sociology</v>
          </cell>
          <cell r="C9109" t="str">
            <v>Q1</v>
          </cell>
        </row>
        <row r="9110">
          <cell r="A9110" t="str">
            <v>Canadian Journal of Development Studies</v>
          </cell>
          <cell r="B9110" t="str">
            <v>Canadian Journal of Development Studies</v>
          </cell>
          <cell r="C9110" t="str">
            <v>Q2</v>
          </cell>
        </row>
        <row r="9111">
          <cell r="A9111" t="str">
            <v>Clinical and Experimental Vaccine Research</v>
          </cell>
          <cell r="B9111" t="str">
            <v>Clinical and Experimental Vaccine Research</v>
          </cell>
          <cell r="C9111" t="str">
            <v>Q2</v>
          </cell>
        </row>
        <row r="9112">
          <cell r="A9112" t="str">
            <v>Cultural Studies</v>
          </cell>
          <cell r="B9112" t="str">
            <v>Cultural Studies</v>
          </cell>
          <cell r="C9112" t="str">
            <v>Q1</v>
          </cell>
        </row>
        <row r="9113">
          <cell r="A9113" t="str">
            <v>Evaluation and Program Planning</v>
          </cell>
          <cell r="B9113" t="str">
            <v>Evaluation and Program Planning</v>
          </cell>
          <cell r="C9113" t="str">
            <v>Q2</v>
          </cell>
        </row>
        <row r="9114">
          <cell r="A9114" t="str">
            <v>Frontiers of Architectural Research</v>
          </cell>
          <cell r="B9114" t="str">
            <v>Frontiers of Architectural Research</v>
          </cell>
          <cell r="C9114" t="str">
            <v>Q1</v>
          </cell>
        </row>
        <row r="9115">
          <cell r="A9115" t="str">
            <v>Genome</v>
          </cell>
          <cell r="B9115" t="str">
            <v>Genome</v>
          </cell>
          <cell r="C9115" t="str">
            <v>Q2</v>
          </cell>
        </row>
        <row r="9116">
          <cell r="A9116" t="str">
            <v>Geriatrics (Switzerland)</v>
          </cell>
          <cell r="B9116" t="str">
            <v>Geriatrics (Switzerland)</v>
          </cell>
          <cell r="C9116" t="str">
            <v>Q2</v>
          </cell>
        </row>
        <row r="9117">
          <cell r="A9117" t="str">
            <v>Heliyon</v>
          </cell>
          <cell r="B9117" t="str">
            <v>Heliyon</v>
          </cell>
          <cell r="C9117" t="str">
            <v>Q1</v>
          </cell>
        </row>
        <row r="9118">
          <cell r="A9118" t="str">
            <v>Journal of Human Lactation</v>
          </cell>
          <cell r="B9118" t="str">
            <v>Journal of Human Lactation</v>
          </cell>
          <cell r="C9118" t="str">
            <v>Q2</v>
          </cell>
        </row>
        <row r="9119">
          <cell r="A9119" t="str">
            <v>Journal of Mountain Science</v>
          </cell>
          <cell r="B9119" t="str">
            <v>Journal of Mountain Science</v>
          </cell>
          <cell r="C9119" t="str">
            <v>Q2</v>
          </cell>
        </row>
        <row r="9120">
          <cell r="A9120" t="str">
            <v>Neurologia</v>
          </cell>
          <cell r="B9120" t="str">
            <v>Neurologia</v>
          </cell>
          <cell r="C9120" t="str">
            <v>Q2</v>
          </cell>
        </row>
        <row r="9121">
          <cell r="A9121" t="str">
            <v>Ophthalmic Plastic and Reconstructive Surgery</v>
          </cell>
          <cell r="B9121" t="str">
            <v>Ophthalmic Plastic and Reconstructive Surgery</v>
          </cell>
          <cell r="C9121" t="str">
            <v>Q2</v>
          </cell>
        </row>
        <row r="9122">
          <cell r="A9122" t="str">
            <v>Plant and Fungal Systematics</v>
          </cell>
          <cell r="B9122" t="str">
            <v>Plant and Fungal Systematics</v>
          </cell>
          <cell r="C9122" t="str">
            <v>Q2</v>
          </cell>
        </row>
        <row r="9123">
          <cell r="A9123" t="str">
            <v>Psychological Reports</v>
          </cell>
          <cell r="B9123" t="str">
            <v>Psychological Reports</v>
          </cell>
          <cell r="C9123" t="str">
            <v>Q2</v>
          </cell>
        </row>
        <row r="9124">
          <cell r="A9124" t="str">
            <v>Psychosomatics</v>
          </cell>
          <cell r="B9124" t="str">
            <v>Psychosomatics</v>
          </cell>
          <cell r="C9124" t="str">
            <v>Q1</v>
          </cell>
        </row>
        <row r="9125">
          <cell r="A9125" t="str">
            <v>Russian Geology and Geophysics</v>
          </cell>
          <cell r="B9125" t="str">
            <v>Russian Geology and Geophysics</v>
          </cell>
          <cell r="C9125" t="str">
            <v>Q2</v>
          </cell>
        </row>
        <row r="9126">
          <cell r="A9126" t="str">
            <v>Simulation and Gaming</v>
          </cell>
          <cell r="B9126" t="str">
            <v>Simulation and Gaming</v>
          </cell>
          <cell r="C9126" t="str">
            <v>Q1</v>
          </cell>
        </row>
        <row r="9127">
          <cell r="A9127" t="str">
            <v>Administratie si Management Public</v>
          </cell>
          <cell r="B9127" t="str">
            <v>Administratie si Management Public</v>
          </cell>
          <cell r="C9127" t="str">
            <v>Q1</v>
          </cell>
        </row>
        <row r="9128">
          <cell r="A9128" t="str">
            <v>Allergy and Asthma Proceedings</v>
          </cell>
          <cell r="B9128" t="str">
            <v>Allergy and Asthma Proceedings</v>
          </cell>
          <cell r="C9128" t="str">
            <v>Q2</v>
          </cell>
        </row>
        <row r="9129">
          <cell r="A9129" t="str">
            <v>Applied Nursing Research</v>
          </cell>
          <cell r="B9129" t="str">
            <v>Applied Nursing Research</v>
          </cell>
          <cell r="C9129" t="str">
            <v>Q1</v>
          </cell>
        </row>
        <row r="9130">
          <cell r="A9130" t="str">
            <v>Computational Geometry: Theory and Applications</v>
          </cell>
          <cell r="B9130" t="str">
            <v>Computational Geometry: Theory and Applications</v>
          </cell>
          <cell r="C9130" t="str">
            <v>Q2</v>
          </cell>
        </row>
        <row r="9131">
          <cell r="A9131" t="str">
            <v>Fishes</v>
          </cell>
          <cell r="B9131" t="str">
            <v>Fishes</v>
          </cell>
          <cell r="C9131" t="str">
            <v>Q2</v>
          </cell>
        </row>
        <row r="9132">
          <cell r="A9132" t="str">
            <v>International Agrophysics</v>
          </cell>
          <cell r="B9132" t="str">
            <v>International Agrophysics</v>
          </cell>
          <cell r="C9132" t="str">
            <v>Q1</v>
          </cell>
        </row>
        <row r="9133">
          <cell r="A9133" t="str">
            <v>International Journal of Advanced Robotic Systems</v>
          </cell>
          <cell r="B9133" t="str">
            <v>International Journal of Advanced Robotic Systems</v>
          </cell>
          <cell r="C9133" t="str">
            <v>Q2</v>
          </cell>
        </row>
        <row r="9134">
          <cell r="A9134" t="str">
            <v>IRAL - International Review of Applied Linguistics in Language Teaching</v>
          </cell>
          <cell r="B9134" t="str">
            <v>IRAL - International Review of Applied Linguistics in Language Teaching</v>
          </cell>
          <cell r="C9134" t="str">
            <v>Q1</v>
          </cell>
        </row>
        <row r="9135">
          <cell r="A9135" t="str">
            <v>Journal of Pediatric Urology</v>
          </cell>
          <cell r="B9135" t="str">
            <v>Journal of Pediatric Urology</v>
          </cell>
          <cell r="C9135" t="str">
            <v>Q2</v>
          </cell>
        </row>
        <row r="9136">
          <cell r="A9136" t="str">
            <v>Journal of the Economics of Ageing</v>
          </cell>
          <cell r="B9136" t="str">
            <v>Journal of the Economics of Ageing</v>
          </cell>
          <cell r="C9136" t="str">
            <v>Q2</v>
          </cell>
        </row>
        <row r="9137">
          <cell r="A9137" t="str">
            <v>Plasma Chemistry and Plasma Processing</v>
          </cell>
          <cell r="B9137" t="str">
            <v>Plasma Chemistry and Plasma Processing</v>
          </cell>
          <cell r="C9137" t="str">
            <v>Q2</v>
          </cell>
        </row>
        <row r="9138">
          <cell r="A9138" t="str">
            <v>Structural Engineering and Mechanics</v>
          </cell>
          <cell r="B9138" t="str">
            <v>Structural Engineering and Mechanics</v>
          </cell>
          <cell r="C9138" t="str">
            <v>Q2</v>
          </cell>
        </row>
        <row r="9139">
          <cell r="A9139" t="str">
            <v>Urban Water Journal</v>
          </cell>
          <cell r="B9139" t="str">
            <v>Urban Water Journal</v>
          </cell>
          <cell r="C9139" t="str">
            <v>Q2</v>
          </cell>
        </row>
        <row r="9140">
          <cell r="A9140" t="str">
            <v>Applicable Analysis</v>
          </cell>
          <cell r="B9140" t="str">
            <v>Applicable Analysis</v>
          </cell>
          <cell r="C9140" t="str">
            <v>Q2</v>
          </cell>
        </row>
        <row r="9141">
          <cell r="A9141" t="str">
            <v>Canadian Journal of Microbiology</v>
          </cell>
          <cell r="B9141" t="str">
            <v>Canadian Journal of Microbiology</v>
          </cell>
          <cell r="C9141" t="str">
            <v>Q2</v>
          </cell>
        </row>
        <row r="9142">
          <cell r="A9142" t="str">
            <v>Current Opinion in Obstetrics and Gynecology</v>
          </cell>
          <cell r="B9142" t="str">
            <v>Current Opinion in Obstetrics and Gynecology</v>
          </cell>
          <cell r="C9142" t="str">
            <v>Q2</v>
          </cell>
        </row>
        <row r="9143">
          <cell r="A9143" t="str">
            <v>Flora: Morphology, Distribution, Functional Ecology of Plants</v>
          </cell>
          <cell r="B9143" t="str">
            <v>Flora: Morphology, Distribution, Functional Ecology of Plants</v>
          </cell>
          <cell r="C9143" t="str">
            <v>Q2</v>
          </cell>
        </row>
        <row r="9144">
          <cell r="A9144" t="str">
            <v>Geo: Geography and Environment</v>
          </cell>
          <cell r="B9144" t="str">
            <v>Geo: Geography and Environment</v>
          </cell>
          <cell r="C9144" t="str">
            <v>Q2</v>
          </cell>
        </row>
        <row r="9145">
          <cell r="A9145" t="str">
            <v>Information Technology and Libraries</v>
          </cell>
          <cell r="B9145" t="str">
            <v>Information Technology and Libraries</v>
          </cell>
          <cell r="C9145" t="str">
            <v>Q1</v>
          </cell>
        </row>
        <row r="9146">
          <cell r="A9146" t="str">
            <v>International Journal of Plant Production</v>
          </cell>
          <cell r="B9146" t="str">
            <v>International Journal of Plant Production</v>
          </cell>
          <cell r="C9146" t="str">
            <v>Q2</v>
          </cell>
        </row>
        <row r="9147">
          <cell r="A9147" t="str">
            <v>International Journal of Sustainable Energy</v>
          </cell>
          <cell r="B9147" t="str">
            <v>International Journal of Sustainable Energy</v>
          </cell>
          <cell r="C9147" t="str">
            <v>Q2</v>
          </cell>
        </row>
        <row r="9148">
          <cell r="A9148" t="str">
            <v>Italian Journal of Animal Science</v>
          </cell>
          <cell r="B9148" t="str">
            <v>Italian Journal of Animal Science</v>
          </cell>
          <cell r="C9148" t="str">
            <v>Q2</v>
          </cell>
        </row>
        <row r="9149">
          <cell r="A9149" t="str">
            <v>Journal of Arachnology</v>
          </cell>
          <cell r="B9149" t="str">
            <v>Journal of Arachnology</v>
          </cell>
          <cell r="C9149" t="str">
            <v>Q2</v>
          </cell>
        </row>
        <row r="9150">
          <cell r="A9150" t="str">
            <v>Journal of Innovation and Entrepreneurship</v>
          </cell>
          <cell r="B9150" t="str">
            <v>Journal of Innovation and Entrepreneurship</v>
          </cell>
          <cell r="C9150" t="str">
            <v>Q1</v>
          </cell>
        </row>
        <row r="9151">
          <cell r="A9151" t="str">
            <v>NeuroImmunoModulation</v>
          </cell>
          <cell r="B9151" t="str">
            <v>NeuroImmunoModulation</v>
          </cell>
          <cell r="C9151" t="str">
            <v>Q3</v>
          </cell>
        </row>
        <row r="9152">
          <cell r="A9152" t="str">
            <v>Oxidation of Metals</v>
          </cell>
          <cell r="B9152" t="str">
            <v>Oxidation of Metals</v>
          </cell>
          <cell r="C9152" t="str">
            <v>Q2</v>
          </cell>
        </row>
        <row r="9153">
          <cell r="A9153" t="str">
            <v>Political Theory</v>
          </cell>
          <cell r="B9153" t="str">
            <v>Political Theory</v>
          </cell>
          <cell r="C9153" t="str">
            <v>Q1</v>
          </cell>
        </row>
        <row r="9154">
          <cell r="A9154" t="str">
            <v>Politics and Governance</v>
          </cell>
          <cell r="B9154" t="str">
            <v>Politics and Governance</v>
          </cell>
          <cell r="C9154" t="str">
            <v>Q1</v>
          </cell>
        </row>
        <row r="9155">
          <cell r="A9155" t="str">
            <v>Scientific Drilling</v>
          </cell>
          <cell r="B9155" t="str">
            <v>Scientific Drilling</v>
          </cell>
          <cell r="C9155" t="str">
            <v>Q2</v>
          </cell>
        </row>
        <row r="9156">
          <cell r="A9156" t="str">
            <v>BMC Medical Imaging</v>
          </cell>
          <cell r="B9156" t="str">
            <v>BMC Medical Imaging</v>
          </cell>
          <cell r="C9156" t="str">
            <v>Q2</v>
          </cell>
        </row>
        <row r="9157">
          <cell r="A9157" t="str">
            <v>Comptes Rendus Chimie</v>
          </cell>
          <cell r="B9157" t="str">
            <v>Comptes Rendus Chimie</v>
          </cell>
          <cell r="C9157" t="str">
            <v>Q2</v>
          </cell>
        </row>
        <row r="9158">
          <cell r="A9158" t="str">
            <v>Cultural Trends</v>
          </cell>
          <cell r="B9158" t="str">
            <v>Cultural Trends</v>
          </cell>
          <cell r="C9158" t="str">
            <v>Q1</v>
          </cell>
        </row>
        <row r="9159">
          <cell r="A9159" t="str">
            <v>Current Pharmaceutical Biotechnology</v>
          </cell>
          <cell r="B9159" t="str">
            <v>Current Pharmaceutical Biotechnology</v>
          </cell>
          <cell r="C9159" t="str">
            <v>Q2</v>
          </cell>
        </row>
        <row r="9160">
          <cell r="A9160" t="str">
            <v>Health Promotion Perspectives</v>
          </cell>
          <cell r="B9160" t="str">
            <v>Health Promotion Perspectives</v>
          </cell>
          <cell r="C9160" t="str">
            <v>Q2</v>
          </cell>
        </row>
        <row r="9161">
          <cell r="A9161" t="str">
            <v>International Journal of Conflict Management</v>
          </cell>
          <cell r="B9161" t="str">
            <v>International Journal of Conflict Management</v>
          </cell>
          <cell r="C9161" t="str">
            <v>Q2</v>
          </cell>
        </row>
        <row r="9162">
          <cell r="A9162" t="str">
            <v>International Journal of Mathematics</v>
          </cell>
          <cell r="B9162" t="str">
            <v>International Journal of Mathematics</v>
          </cell>
          <cell r="C9162" t="str">
            <v>Q2</v>
          </cell>
        </row>
        <row r="9163">
          <cell r="A9163" t="str">
            <v>Journal of Enhanced Heat Transfer</v>
          </cell>
          <cell r="B9163" t="str">
            <v>Journal of Enhanced Heat Transfer</v>
          </cell>
          <cell r="C9163" t="str">
            <v>Q2</v>
          </cell>
        </row>
        <row r="9164">
          <cell r="A9164" t="str">
            <v>Journal of Pharmacy and Pharmaceutical Sciences</v>
          </cell>
          <cell r="B9164" t="str">
            <v>Journal of Pharmacy and Pharmaceutical Sciences</v>
          </cell>
          <cell r="C9164" t="str">
            <v>Q2</v>
          </cell>
        </row>
        <row r="9165">
          <cell r="A9165" t="str">
            <v>Pakistan Journal of Statistics and Operation Research</v>
          </cell>
          <cell r="B9165" t="str">
            <v>Pakistan Journal of Statistics and Operation Research</v>
          </cell>
          <cell r="C9165" t="str">
            <v>Q2</v>
          </cell>
        </row>
        <row r="9166">
          <cell r="A9166" t="str">
            <v>Politics and Religion</v>
          </cell>
          <cell r="B9166" t="str">
            <v>Politics and Religion</v>
          </cell>
          <cell r="C9166" t="str">
            <v>Q1</v>
          </cell>
        </row>
        <row r="9167">
          <cell r="A9167" t="str">
            <v>Revista Espanola de Pedagogia</v>
          </cell>
          <cell r="B9167" t="str">
            <v>Revista Espanola de Pedagogia</v>
          </cell>
          <cell r="C9167" t="str">
            <v>Q2</v>
          </cell>
        </row>
        <row r="9168">
          <cell r="A9168" t="str">
            <v>Scientia Pharmaceutica</v>
          </cell>
          <cell r="B9168" t="str">
            <v>Scientia Pharmaceutica</v>
          </cell>
          <cell r="C9168" t="str">
            <v>Q2</v>
          </cell>
        </row>
        <row r="9169">
          <cell r="A9169" t="str">
            <v>Symbiosis</v>
          </cell>
          <cell r="B9169" t="str">
            <v>Symbiosis</v>
          </cell>
          <cell r="C9169" t="str">
            <v>Q1</v>
          </cell>
        </row>
        <row r="9170">
          <cell r="A9170" t="str">
            <v>Aging, Neuropsychology, and Cognition</v>
          </cell>
          <cell r="B9170" t="str">
            <v>Aging, Neuropsychology, and Cognition</v>
          </cell>
          <cell r="C9170" t="str">
            <v>Q3</v>
          </cell>
        </row>
        <row r="9171">
          <cell r="A9171" t="str">
            <v>Clinical Anatomy</v>
          </cell>
          <cell r="B9171" t="str">
            <v>Clinical Anatomy</v>
          </cell>
          <cell r="C9171" t="str">
            <v>Q2</v>
          </cell>
        </row>
        <row r="9172">
          <cell r="A9172" t="str">
            <v>Community, Work and Family</v>
          </cell>
          <cell r="B9172" t="str">
            <v>Community, Work and Family</v>
          </cell>
          <cell r="C9172" t="str">
            <v>Q1</v>
          </cell>
        </row>
        <row r="9173">
          <cell r="A9173" t="str">
            <v>Computational Management Science</v>
          </cell>
          <cell r="B9173" t="str">
            <v>Computational Management Science</v>
          </cell>
          <cell r="C9173" t="str">
            <v>Q2</v>
          </cell>
        </row>
        <row r="9174">
          <cell r="A9174" t="str">
            <v>Earth and Environmental Science Transactions of the Royal Society of Edinburgh</v>
          </cell>
          <cell r="B9174" t="str">
            <v>Earth and Environmental Science Transactions of the Royal Society of Edinburgh</v>
          </cell>
          <cell r="C9174" t="str">
            <v>Q2</v>
          </cell>
        </row>
        <row r="9175">
          <cell r="A9175" t="str">
            <v>Economics and Philosophy</v>
          </cell>
          <cell r="B9175" t="str">
            <v>Economics and Philosophy</v>
          </cell>
          <cell r="C9175" t="str">
            <v>Q1</v>
          </cell>
        </row>
        <row r="9176">
          <cell r="A9176" t="str">
            <v>Environmental Biology of Fishes</v>
          </cell>
          <cell r="B9176" t="str">
            <v>Environmental Biology of Fishes</v>
          </cell>
          <cell r="C9176" t="str">
            <v>Q2</v>
          </cell>
        </row>
        <row r="9177">
          <cell r="A9177" t="str">
            <v>Euphytica</v>
          </cell>
          <cell r="B9177" t="str">
            <v>Euphytica</v>
          </cell>
          <cell r="C9177" t="str">
            <v>Q1</v>
          </cell>
        </row>
        <row r="9178">
          <cell r="A9178" t="str">
            <v>Hereditary Cancer in Clinical Practice</v>
          </cell>
          <cell r="B9178" t="str">
            <v>Hereditary Cancer in Clinical Practice</v>
          </cell>
          <cell r="C9178" t="str">
            <v>Q3</v>
          </cell>
        </row>
        <row r="9179">
          <cell r="A9179" t="str">
            <v>IEEE Journal on Exploratory Solid-State Computational Devices and Circuits</v>
          </cell>
          <cell r="B9179" t="str">
            <v>IEEE Journal on Exploratory Solid-State Computational Devices and Circuits</v>
          </cell>
          <cell r="C9179" t="str">
            <v>Q2</v>
          </cell>
        </row>
        <row r="9180">
          <cell r="A9180" t="str">
            <v>International Journal of Spray and Combustion Dynamics</v>
          </cell>
          <cell r="B9180" t="str">
            <v>International Journal of Spray and Combustion Dynamics</v>
          </cell>
          <cell r="C9180" t="str">
            <v>Q2</v>
          </cell>
        </row>
        <row r="9181">
          <cell r="A9181" t="str">
            <v>Inventions</v>
          </cell>
          <cell r="B9181" t="str">
            <v>Inventions</v>
          </cell>
          <cell r="C9181" t="str">
            <v>Q2</v>
          </cell>
        </row>
        <row r="9182">
          <cell r="A9182" t="str">
            <v>Journal of Clinical Laboratory Analysis</v>
          </cell>
          <cell r="B9182" t="str">
            <v>Journal of Clinical Laboratory Analysis</v>
          </cell>
          <cell r="C9182" t="str">
            <v>Q2</v>
          </cell>
        </row>
        <row r="9183">
          <cell r="A9183" t="str">
            <v>Journal of Economics/ Zeitschrift fur Nationalokonomie</v>
          </cell>
          <cell r="B9183" t="str">
            <v>Journal of Economics/ Zeitschrift fur Nationalokonomie</v>
          </cell>
          <cell r="C9183" t="str">
            <v>Q2</v>
          </cell>
        </row>
        <row r="9184">
          <cell r="A9184" t="str">
            <v>Journal of Electromagnetic Engineering and Science</v>
          </cell>
          <cell r="B9184" t="str">
            <v>Journal of Electromagnetic Engineering and Science</v>
          </cell>
          <cell r="C9184" t="str">
            <v>Q2</v>
          </cell>
        </row>
        <row r="9185">
          <cell r="A9185" t="str">
            <v>Journal of the Astronautical Sciences</v>
          </cell>
          <cell r="B9185" t="str">
            <v>Journal of the Astronautical Sciences</v>
          </cell>
          <cell r="C9185" t="str">
            <v>Q2</v>
          </cell>
        </row>
        <row r="9186">
          <cell r="A9186" t="str">
            <v>Microscopy Research and Technique</v>
          </cell>
          <cell r="B9186" t="str">
            <v>Microscopy Research and Technique</v>
          </cell>
          <cell r="C9186" t="str">
            <v>Q2</v>
          </cell>
        </row>
        <row r="9187">
          <cell r="A9187" t="str">
            <v>Pediatric Surgery International</v>
          </cell>
          <cell r="B9187" t="str">
            <v>Pediatric Surgery International</v>
          </cell>
          <cell r="C9187" t="str">
            <v>Q2</v>
          </cell>
        </row>
        <row r="9188">
          <cell r="A9188" t="str">
            <v>Physics Today</v>
          </cell>
          <cell r="B9188" t="str">
            <v>Physics Today</v>
          </cell>
          <cell r="C9188" t="str">
            <v>Q2</v>
          </cell>
        </row>
        <row r="9189">
          <cell r="A9189" t="str">
            <v>Prehospital and Disaster Medicine</v>
          </cell>
          <cell r="B9189" t="str">
            <v>Prehospital and Disaster Medicine</v>
          </cell>
          <cell r="C9189" t="str">
            <v>Q1</v>
          </cell>
        </row>
        <row r="9190">
          <cell r="A9190" t="str">
            <v>Water, Air, and Soil Pollution</v>
          </cell>
          <cell r="B9190" t="str">
            <v>Water, Air, and Soil Pollution</v>
          </cell>
          <cell r="C9190" t="str">
            <v>Q2</v>
          </cell>
        </row>
        <row r="9191">
          <cell r="A9191" t="str">
            <v>Annals of Work Exposures and Health</v>
          </cell>
          <cell r="B9191" t="str">
            <v>Annals of Work Exposures and Health</v>
          </cell>
          <cell r="C9191" t="str">
            <v>Q2</v>
          </cell>
        </row>
        <row r="9192">
          <cell r="A9192" t="str">
            <v>Current Gerontology and Geriatrics Research</v>
          </cell>
          <cell r="B9192" t="str">
            <v>Current Gerontology and Geriatrics Research</v>
          </cell>
          <cell r="C9192" t="str">
            <v>Q3</v>
          </cell>
        </row>
        <row r="9193">
          <cell r="A9193" t="str">
            <v>European Journal of Lipid Science and Technology</v>
          </cell>
          <cell r="B9193" t="str">
            <v>European Journal of Lipid Science and Technology</v>
          </cell>
          <cell r="C9193" t="str">
            <v>Q2</v>
          </cell>
        </row>
        <row r="9194">
          <cell r="A9194" t="str">
            <v>Fashion and Textiles</v>
          </cell>
          <cell r="B9194" t="str">
            <v>Fashion and Textiles</v>
          </cell>
          <cell r="C9194" t="str">
            <v>Q1</v>
          </cell>
        </row>
        <row r="9195">
          <cell r="A9195" t="str">
            <v>Fluid Dynamics Research</v>
          </cell>
          <cell r="B9195" t="str">
            <v>Fluid Dynamics Research</v>
          </cell>
          <cell r="C9195" t="str">
            <v>Q2</v>
          </cell>
        </row>
        <row r="9196">
          <cell r="A9196" t="str">
            <v>International Journal of Manpower</v>
          </cell>
          <cell r="B9196" t="str">
            <v>International Journal of Manpower</v>
          </cell>
          <cell r="C9196" t="str">
            <v>Q2</v>
          </cell>
        </row>
        <row r="9197">
          <cell r="A9197" t="str">
            <v>Journal of Food Biochemistry</v>
          </cell>
          <cell r="B9197" t="str">
            <v>Journal of Food Biochemistry</v>
          </cell>
          <cell r="C9197" t="str">
            <v>Q2</v>
          </cell>
        </row>
        <row r="9198">
          <cell r="A9198" t="str">
            <v>Journal of Immunotoxicology</v>
          </cell>
          <cell r="B9198" t="str">
            <v>Journal of Immunotoxicology</v>
          </cell>
          <cell r="C9198" t="str">
            <v>Q3</v>
          </cell>
        </row>
        <row r="9199">
          <cell r="A9199" t="str">
            <v>Journal of Music Therapy</v>
          </cell>
          <cell r="B9199" t="str">
            <v>Journal of Music Therapy</v>
          </cell>
          <cell r="C9199" t="str">
            <v>Q1</v>
          </cell>
        </row>
        <row r="9200">
          <cell r="A9200" t="str">
            <v>Journal of Renewable and Sustainable Energy</v>
          </cell>
          <cell r="B9200" t="str">
            <v>Journal of Renewable and Sustainable Energy</v>
          </cell>
          <cell r="C9200" t="str">
            <v>Q3</v>
          </cell>
        </row>
        <row r="9201">
          <cell r="A9201" t="str">
            <v>Journal of the American Psychiatric Nurses Association</v>
          </cell>
          <cell r="B9201" t="str">
            <v>Journal of the American Psychiatric Nurses Association</v>
          </cell>
          <cell r="C9201" t="str">
            <v>Q3</v>
          </cell>
        </row>
        <row r="9202">
          <cell r="A9202" t="str">
            <v>Nursing Inquiry</v>
          </cell>
          <cell r="B9202" t="str">
            <v>Nursing Inquiry</v>
          </cell>
          <cell r="C9202" t="str">
            <v>Q2</v>
          </cell>
        </row>
        <row r="9203">
          <cell r="A9203" t="str">
            <v>Scandinavian Journal of Surgery</v>
          </cell>
          <cell r="B9203" t="str">
            <v>Scandinavian Journal of Surgery</v>
          </cell>
          <cell r="C9203" t="str">
            <v>Q2</v>
          </cell>
        </row>
        <row r="9204">
          <cell r="A9204" t="str">
            <v>Acta Radiologica</v>
          </cell>
          <cell r="B9204" t="str">
            <v>Acta Radiologica</v>
          </cell>
          <cell r="C9204" t="str">
            <v>Q2</v>
          </cell>
        </row>
        <row r="9205">
          <cell r="A9205" t="str">
            <v>Behaviour</v>
          </cell>
          <cell r="B9205" t="str">
            <v>Behaviour</v>
          </cell>
          <cell r="C9205" t="str">
            <v>Q2</v>
          </cell>
        </row>
        <row r="9206">
          <cell r="A9206" t="str">
            <v>Bladder Cancer</v>
          </cell>
          <cell r="B9206" t="str">
            <v>Bladder Cancer</v>
          </cell>
          <cell r="C9206" t="str">
            <v>Q2</v>
          </cell>
        </row>
        <row r="9207">
          <cell r="A9207" t="str">
            <v>Catalysis Surveys from Asia</v>
          </cell>
          <cell r="B9207" t="str">
            <v>Catalysis Surveys from Asia</v>
          </cell>
          <cell r="C9207" t="str">
            <v>Q2</v>
          </cell>
        </row>
        <row r="9208">
          <cell r="A9208" t="str">
            <v>Comparative Biochemistry and Physiology - B Biochemistry and Molecular Biology</v>
          </cell>
          <cell r="B9208" t="str">
            <v>Comparative Biochemistry and Physiology - B Biochemistry and Molecular Biology</v>
          </cell>
          <cell r="C9208" t="str">
            <v>Q2</v>
          </cell>
        </row>
        <row r="9209">
          <cell r="A9209" t="str">
            <v>Frontiers in Built Environment</v>
          </cell>
          <cell r="B9209" t="str">
            <v>Frontiers in Built Environment</v>
          </cell>
          <cell r="C9209" t="str">
            <v>Q2</v>
          </cell>
        </row>
        <row r="9210">
          <cell r="A9210" t="str">
            <v>International Journal of Doctoral Studies</v>
          </cell>
          <cell r="B9210" t="str">
            <v>International Journal of Doctoral Studies</v>
          </cell>
          <cell r="C9210" t="str">
            <v>Q2</v>
          </cell>
        </row>
        <row r="9211">
          <cell r="A9211" t="str">
            <v>International Journal of Training and Development</v>
          </cell>
          <cell r="B9211" t="str">
            <v>International Journal of Training and Development</v>
          </cell>
          <cell r="C9211" t="str">
            <v>Q2</v>
          </cell>
        </row>
        <row r="9212">
          <cell r="A9212" t="str">
            <v>Journal of Experiential Education</v>
          </cell>
          <cell r="B9212" t="str">
            <v>Journal of Experiential Education</v>
          </cell>
          <cell r="C9212" t="str">
            <v>Q2</v>
          </cell>
        </row>
        <row r="9213">
          <cell r="A9213" t="str">
            <v>Journal of Linguistics</v>
          </cell>
          <cell r="B9213" t="str">
            <v>Journal of Linguistics</v>
          </cell>
          <cell r="C9213" t="str">
            <v>Q1</v>
          </cell>
        </row>
        <row r="9214">
          <cell r="A9214" t="str">
            <v>Journal of Occupational Medicine and Toxicology</v>
          </cell>
          <cell r="B9214" t="str">
            <v>Journal of Occupational Medicine and Toxicology</v>
          </cell>
          <cell r="C9214" t="str">
            <v>Q2</v>
          </cell>
        </row>
        <row r="9215">
          <cell r="A9215" t="str">
            <v>Journal of Wood Science</v>
          </cell>
          <cell r="B9215" t="str">
            <v>Journal of Wood Science</v>
          </cell>
          <cell r="C9215" t="str">
            <v>Q3</v>
          </cell>
        </row>
        <row r="9216">
          <cell r="A9216" t="str">
            <v>RMLE Online</v>
          </cell>
          <cell r="B9216" t="str">
            <v>RMLE Online</v>
          </cell>
          <cell r="C9216" t="str">
            <v>Q2</v>
          </cell>
        </row>
        <row r="9217">
          <cell r="A9217" t="str">
            <v>Special Paper of the Geological Society of America</v>
          </cell>
          <cell r="B9217" t="str">
            <v>Special Paper of the Geological Society of America</v>
          </cell>
          <cell r="C9217" t="str">
            <v>Q2</v>
          </cell>
        </row>
        <row r="9218">
          <cell r="A9218" t="str">
            <v>Catalan Journal of Linguistics</v>
          </cell>
          <cell r="B9218" t="str">
            <v>Catalan Journal of Linguistics</v>
          </cell>
          <cell r="C9218" t="str">
            <v>Q1</v>
          </cell>
        </row>
        <row r="9219">
          <cell r="A9219" t="str">
            <v>CEAS Space Journal</v>
          </cell>
          <cell r="B9219" t="str">
            <v>CEAS Space Journal</v>
          </cell>
          <cell r="C9219" t="str">
            <v>Q2</v>
          </cell>
        </row>
        <row r="9220">
          <cell r="A9220" t="str">
            <v>Dermatology Research and Practice</v>
          </cell>
          <cell r="B9220" t="str">
            <v>Dermatology Research and Practice</v>
          </cell>
          <cell r="C9220" t="str">
            <v>Q2</v>
          </cell>
        </row>
        <row r="9221">
          <cell r="A9221" t="str">
            <v>Diqiu Kexue - Zhongguo Dizhi Daxue Xuebao/Earth Science - Journal of China University of Geosciences</v>
          </cell>
          <cell r="B9221" t="str">
            <v>Diqiu Kexue - Zhongguo Dizhi Daxue Xuebao/Earth Science - Journal of China University of Geosciences</v>
          </cell>
          <cell r="C9221" t="str">
            <v>Q2</v>
          </cell>
        </row>
        <row r="9222">
          <cell r="A9222" t="str">
            <v>Information and Computation</v>
          </cell>
          <cell r="B9222" t="str">
            <v>Information and Computation</v>
          </cell>
          <cell r="C9222" t="str">
            <v>Q2</v>
          </cell>
        </row>
        <row r="9223">
          <cell r="A9223" t="str">
            <v>International Journal of Law and Information Technology</v>
          </cell>
          <cell r="B9223" t="str">
            <v>International Journal of Law and Information Technology</v>
          </cell>
          <cell r="C9223" t="str">
            <v>Q1</v>
          </cell>
        </row>
        <row r="9224">
          <cell r="A9224" t="str">
            <v>International journal of medical education</v>
          </cell>
          <cell r="B9224" t="str">
            <v>International journal of medical education</v>
          </cell>
          <cell r="C9224" t="str">
            <v>Q2</v>
          </cell>
        </row>
        <row r="9225">
          <cell r="A9225" t="str">
            <v>Journal of Food Quality</v>
          </cell>
          <cell r="B9225" t="str">
            <v>Journal of Food Quality</v>
          </cell>
          <cell r="C9225" t="str">
            <v>Q2</v>
          </cell>
        </row>
        <row r="9226">
          <cell r="A9226" t="str">
            <v>Journal of Foot and Ankle Surgery</v>
          </cell>
          <cell r="B9226" t="str">
            <v>Journal of Foot and Ankle Surgery</v>
          </cell>
          <cell r="C9226" t="str">
            <v>Q2</v>
          </cell>
        </row>
        <row r="9227">
          <cell r="A9227" t="str">
            <v>Journal of Healthcare Leadership</v>
          </cell>
          <cell r="B9227" t="str">
            <v>Journal of Healthcare Leadership</v>
          </cell>
          <cell r="C9227" t="str">
            <v>Q1</v>
          </cell>
        </row>
        <row r="9228">
          <cell r="A9228" t="str">
            <v>Journal of Police and Criminal Psychology</v>
          </cell>
          <cell r="B9228" t="str">
            <v>Journal of Police and Criminal Psychology</v>
          </cell>
          <cell r="C9228" t="str">
            <v>Q1</v>
          </cell>
        </row>
        <row r="9229">
          <cell r="A9229" t="str">
            <v>Journal of Wine Economics</v>
          </cell>
          <cell r="B9229" t="str">
            <v>Journal of Wine Economics</v>
          </cell>
          <cell r="C9229" t="str">
            <v>Q1</v>
          </cell>
        </row>
        <row r="9230">
          <cell r="A9230" t="str">
            <v>Seminars in Pediatric Neurology</v>
          </cell>
          <cell r="B9230" t="str">
            <v>Seminars in Pediatric Neurology</v>
          </cell>
          <cell r="C9230" t="str">
            <v>Q2</v>
          </cell>
        </row>
        <row r="9231">
          <cell r="A9231" t="str">
            <v>TripleC</v>
          </cell>
          <cell r="B9231" t="str">
            <v>TripleC</v>
          </cell>
          <cell r="C9231" t="str">
            <v>Q2</v>
          </cell>
        </row>
        <row r="9232">
          <cell r="A9232" t="str">
            <v>Accounting in Europe</v>
          </cell>
          <cell r="B9232" t="str">
            <v>Accounting in Europe</v>
          </cell>
          <cell r="C9232" t="str">
            <v>Q2</v>
          </cell>
        </row>
        <row r="9233">
          <cell r="A9233" t="str">
            <v>Africa Spectrum</v>
          </cell>
          <cell r="B9233" t="str">
            <v>Africa Spectrum</v>
          </cell>
          <cell r="C9233" t="str">
            <v>Q1</v>
          </cell>
        </row>
        <row r="9234">
          <cell r="A9234" t="str">
            <v>Alcheringa</v>
          </cell>
          <cell r="B9234" t="str">
            <v>Alcheringa</v>
          </cell>
          <cell r="C9234" t="str">
            <v>Q2</v>
          </cell>
        </row>
        <row r="9235">
          <cell r="A9235" t="str">
            <v>Analysis and Mathematical Physics</v>
          </cell>
          <cell r="B9235" t="str">
            <v>Analysis and Mathematical Physics</v>
          </cell>
          <cell r="C9235" t="str">
            <v>Q2</v>
          </cell>
        </row>
        <row r="9236">
          <cell r="A9236" t="str">
            <v>Australian Archaeology</v>
          </cell>
          <cell r="B9236" t="str">
            <v>Australian Archaeology</v>
          </cell>
          <cell r="C9236" t="str">
            <v>Q1</v>
          </cell>
        </row>
        <row r="9237">
          <cell r="A9237" t="str">
            <v>Basic and Clinical Andrology</v>
          </cell>
          <cell r="B9237" t="str">
            <v>Basic and Clinical Andrology</v>
          </cell>
          <cell r="C9237" t="str">
            <v>Q2</v>
          </cell>
        </row>
        <row r="9238">
          <cell r="A9238" t="str">
            <v>Biofuels</v>
          </cell>
          <cell r="B9238" t="str">
            <v>Biofuels</v>
          </cell>
          <cell r="C9238" t="str">
            <v>Q2</v>
          </cell>
        </row>
        <row r="9239">
          <cell r="A9239" t="str">
            <v>Child and Adolescent Social Work Journal</v>
          </cell>
          <cell r="B9239" t="str">
            <v>Child and Adolescent Social Work Journal</v>
          </cell>
          <cell r="C9239" t="str">
            <v>Q2</v>
          </cell>
        </row>
        <row r="9240">
          <cell r="A9240" t="str">
            <v>E-Learning and Digital Media</v>
          </cell>
          <cell r="B9240" t="str">
            <v>E-Learning and Digital Media</v>
          </cell>
          <cell r="C9240" t="str">
            <v>Q2</v>
          </cell>
        </row>
        <row r="9241">
          <cell r="A9241" t="str">
            <v>Evidence-based nursing</v>
          </cell>
          <cell r="B9241" t="str">
            <v>Evidence-based nursing</v>
          </cell>
          <cell r="C9241" t="str">
            <v>Q1</v>
          </cell>
        </row>
        <row r="9242">
          <cell r="A9242" t="str">
            <v>International and Multidisciplinary Journal of Social Sciences</v>
          </cell>
          <cell r="B9242" t="str">
            <v>International and Multidisciplinary Journal of Social Sciences</v>
          </cell>
          <cell r="C9242" t="str">
            <v>Q1</v>
          </cell>
        </row>
        <row r="9243">
          <cell r="A9243" t="str">
            <v>International Journal of Auditing</v>
          </cell>
          <cell r="B9243" t="str">
            <v>International Journal of Auditing</v>
          </cell>
          <cell r="C9243" t="str">
            <v>Q1</v>
          </cell>
        </row>
        <row r="9244">
          <cell r="A9244" t="str">
            <v>International Journal of Community Based Nursing and Midwifery</v>
          </cell>
          <cell r="B9244" t="str">
            <v>International Journal of Community Based Nursing and Midwifery</v>
          </cell>
          <cell r="C9244" t="str">
            <v>Q1</v>
          </cell>
        </row>
        <row r="9245">
          <cell r="A9245" t="str">
            <v>International Journal of Speleology</v>
          </cell>
          <cell r="B9245" t="str">
            <v>International Journal of Speleology</v>
          </cell>
          <cell r="C9245" t="str">
            <v>Q2</v>
          </cell>
        </row>
        <row r="9246">
          <cell r="A9246" t="str">
            <v>Journal of Behavioral and Experimental Economics</v>
          </cell>
          <cell r="B9246" t="str">
            <v>Journal of Behavioral and Experimental Economics</v>
          </cell>
          <cell r="C9246" t="str">
            <v>Q2</v>
          </cell>
        </row>
        <row r="9247">
          <cell r="A9247" t="str">
            <v>Journal of Bisexuality</v>
          </cell>
          <cell r="B9247" t="str">
            <v>Journal of Bisexuality</v>
          </cell>
          <cell r="C9247" t="str">
            <v>Q1</v>
          </cell>
        </row>
        <row r="9248">
          <cell r="A9248" t="str">
            <v>Journal of Marine Science and Engineering</v>
          </cell>
          <cell r="B9248" t="str">
            <v>Journal of Marine Science and Engineering</v>
          </cell>
          <cell r="C9248" t="str">
            <v>Q2</v>
          </cell>
        </row>
        <row r="9249">
          <cell r="A9249" t="str">
            <v>Mycopathologia</v>
          </cell>
          <cell r="B9249" t="str">
            <v>Mycopathologia</v>
          </cell>
          <cell r="C9249" t="str">
            <v>Q1</v>
          </cell>
        </row>
        <row r="9250">
          <cell r="A9250" t="str">
            <v>Mycotoxin Research</v>
          </cell>
          <cell r="B9250" t="str">
            <v>Mycotoxin Research</v>
          </cell>
          <cell r="C9250" t="str">
            <v>Q2</v>
          </cell>
        </row>
        <row r="9251">
          <cell r="A9251" t="str">
            <v>Personal Relationships</v>
          </cell>
          <cell r="B9251" t="str">
            <v>Personal Relationships</v>
          </cell>
          <cell r="C9251" t="str">
            <v>Q1</v>
          </cell>
        </row>
        <row r="9252">
          <cell r="A9252" t="str">
            <v>RAIRO - Operations Research</v>
          </cell>
          <cell r="B9252" t="str">
            <v>RAIRO - Operations Research</v>
          </cell>
          <cell r="C9252" t="str">
            <v>Q2</v>
          </cell>
        </row>
        <row r="9253">
          <cell r="A9253" t="str">
            <v>Reading and Writing Quarterly</v>
          </cell>
          <cell r="B9253" t="str">
            <v>Reading and Writing Quarterly</v>
          </cell>
          <cell r="C9253" t="str">
            <v>Q1</v>
          </cell>
        </row>
        <row r="9254">
          <cell r="A9254" t="str">
            <v>Autoimmunity Highlights</v>
          </cell>
          <cell r="B9254" t="str">
            <v>Autoimmunity Highlights</v>
          </cell>
          <cell r="C9254" t="str">
            <v>Q3</v>
          </cell>
        </row>
        <row r="9255">
          <cell r="A9255" t="str">
            <v>Biomarkers in Medicine</v>
          </cell>
          <cell r="B9255" t="str">
            <v>Biomarkers in Medicine</v>
          </cell>
          <cell r="C9255" t="str">
            <v>Q3</v>
          </cell>
        </row>
        <row r="9256">
          <cell r="A9256" t="str">
            <v>Conference on Human Factors in Computing Systems - Proceedings</v>
          </cell>
          <cell r="B9256" t="str">
            <v>Conference on Human Factors in Computing Systems - Proceedings</v>
          </cell>
          <cell r="C9256" t="str">
            <v>-</v>
          </cell>
        </row>
        <row r="9257">
          <cell r="A9257" t="str">
            <v>Evolutionary Intelligence</v>
          </cell>
          <cell r="B9257" t="str">
            <v>Evolutionary Intelligence</v>
          </cell>
          <cell r="C9257" t="str">
            <v>Q2</v>
          </cell>
        </row>
        <row r="9258">
          <cell r="A9258" t="str">
            <v>International Journal of Engineering Business Management</v>
          </cell>
          <cell r="B9258" t="str">
            <v>International Journal of Engineering Business Management</v>
          </cell>
          <cell r="C9258" t="str">
            <v>Q2</v>
          </cell>
        </row>
        <row r="9259">
          <cell r="A9259" t="str">
            <v>International Journal of Orthopaedic and Trauma Nursing</v>
          </cell>
          <cell r="B9259" t="str">
            <v>International Journal of Orthopaedic and Trauma Nursing</v>
          </cell>
          <cell r="C9259" t="str">
            <v>Q1</v>
          </cell>
        </row>
        <row r="9260">
          <cell r="A9260" t="str">
            <v>Journal of Current Southeast Asian Affairs</v>
          </cell>
          <cell r="B9260" t="str">
            <v>Journal of Current Southeast Asian Affairs</v>
          </cell>
          <cell r="C9260" t="str">
            <v>Q1</v>
          </cell>
        </row>
        <row r="9261">
          <cell r="A9261" t="str">
            <v>Journal of Mathematical Chemistry</v>
          </cell>
          <cell r="B9261" t="str">
            <v>Journal of Mathematical Chemistry</v>
          </cell>
          <cell r="C9261" t="str">
            <v>Q2</v>
          </cell>
        </row>
        <row r="9262">
          <cell r="A9262" t="str">
            <v>Knowledge Management Research and Practice</v>
          </cell>
          <cell r="B9262" t="str">
            <v>Knowledge Management Research and Practice</v>
          </cell>
          <cell r="C9262" t="str">
            <v>Q1</v>
          </cell>
        </row>
        <row r="9263">
          <cell r="A9263" t="str">
            <v>Landscape Research</v>
          </cell>
          <cell r="B9263" t="str">
            <v>Landscape Research</v>
          </cell>
          <cell r="C9263" t="str">
            <v>Q2</v>
          </cell>
        </row>
        <row r="9264">
          <cell r="A9264" t="str">
            <v>Limnology</v>
          </cell>
          <cell r="B9264" t="str">
            <v>Limnology</v>
          </cell>
          <cell r="C9264" t="str">
            <v>Q2</v>
          </cell>
        </row>
        <row r="9265">
          <cell r="A9265" t="str">
            <v>Network Science</v>
          </cell>
          <cell r="B9265" t="str">
            <v>Network Science</v>
          </cell>
          <cell r="C9265" t="str">
            <v>Q1</v>
          </cell>
        </row>
        <row r="9266">
          <cell r="A9266" t="str">
            <v>Psychology, Crime and Law</v>
          </cell>
          <cell r="B9266" t="str">
            <v>Psychology, Crime and Law</v>
          </cell>
          <cell r="C9266" t="str">
            <v>Q1</v>
          </cell>
        </row>
        <row r="9267">
          <cell r="A9267" t="str">
            <v>American Journal of Health Behavior</v>
          </cell>
          <cell r="B9267" t="str">
            <v>American Journal of Health Behavior</v>
          </cell>
          <cell r="C9267" t="str">
            <v>Q2</v>
          </cell>
        </row>
        <row r="9268">
          <cell r="A9268" t="str">
            <v>Aquaculture Research</v>
          </cell>
          <cell r="B9268" t="str">
            <v>Aquaculture Research</v>
          </cell>
          <cell r="C9268" t="str">
            <v>Q2</v>
          </cell>
        </row>
        <row r="9269">
          <cell r="A9269" t="str">
            <v>Australian Psychologist</v>
          </cell>
          <cell r="B9269" t="str">
            <v>Australian Psychologist</v>
          </cell>
          <cell r="C9269" t="str">
            <v>Q1</v>
          </cell>
        </row>
        <row r="9270">
          <cell r="A9270" t="str">
            <v>Cardiology Clinics</v>
          </cell>
          <cell r="B9270" t="str">
            <v>Cardiology Clinics</v>
          </cell>
          <cell r="C9270" t="str">
            <v>Q2</v>
          </cell>
        </row>
        <row r="9271">
          <cell r="A9271" t="str">
            <v>Computational Statistics</v>
          </cell>
          <cell r="B9271" t="str">
            <v>Computational Statistics</v>
          </cell>
          <cell r="C9271" t="str">
            <v>Q2</v>
          </cell>
        </row>
        <row r="9272">
          <cell r="A9272" t="str">
            <v>Inorganics</v>
          </cell>
          <cell r="B9272" t="str">
            <v>Inorganics</v>
          </cell>
          <cell r="C9272" t="str">
            <v>Q2</v>
          </cell>
        </row>
        <row r="9273">
          <cell r="A9273" t="str">
            <v>Journal of Biochemical and Molecular Toxicology</v>
          </cell>
          <cell r="B9273" t="str">
            <v>Journal of Biochemical and Molecular Toxicology</v>
          </cell>
          <cell r="C9273" t="str">
            <v>Q2</v>
          </cell>
        </row>
        <row r="9274">
          <cell r="A9274" t="str">
            <v>Journal of Food Protection</v>
          </cell>
          <cell r="B9274" t="str">
            <v>Journal of Food Protection</v>
          </cell>
          <cell r="C9274" t="str">
            <v>Q2</v>
          </cell>
        </row>
        <row r="9275">
          <cell r="A9275" t="str">
            <v>Journal of Infrastructure, Policy and Development</v>
          </cell>
          <cell r="B9275" t="str">
            <v>Journal of Infrastructure, Policy and Development</v>
          </cell>
          <cell r="C9275" t="str">
            <v>Q2</v>
          </cell>
        </row>
        <row r="9276">
          <cell r="A9276" t="str">
            <v>Journal of Midwifery and Women's Health</v>
          </cell>
          <cell r="B9276" t="str">
            <v>Journal of Midwifery and Women's Health</v>
          </cell>
          <cell r="C9276" t="str">
            <v>Q1</v>
          </cell>
        </row>
        <row r="9277">
          <cell r="A9277" t="str">
            <v>Journal of Otology</v>
          </cell>
          <cell r="B9277" t="str">
            <v>Journal of Otology</v>
          </cell>
          <cell r="C9277" t="str">
            <v>Q2</v>
          </cell>
        </row>
        <row r="9278">
          <cell r="A9278" t="str">
            <v>Journal of Seed Science</v>
          </cell>
          <cell r="B9278" t="str">
            <v>Journal of Seed Science</v>
          </cell>
          <cell r="C9278" t="str">
            <v>Q2</v>
          </cell>
        </row>
        <row r="9279">
          <cell r="A9279" t="str">
            <v>Philosophia Mathematica</v>
          </cell>
          <cell r="B9279" t="str">
            <v>Philosophia Mathematica</v>
          </cell>
          <cell r="C9279" t="str">
            <v>Q1</v>
          </cell>
        </row>
        <row r="9280">
          <cell r="A9280" t="str">
            <v>Philosophy, Ethics, and Humanities in Medicine</v>
          </cell>
          <cell r="B9280" t="str">
            <v>Philosophy, Ethics, and Humanities in Medicine</v>
          </cell>
          <cell r="C9280" t="str">
            <v>Q1</v>
          </cell>
        </row>
        <row r="9281">
          <cell r="A9281" t="str">
            <v>Social Work in Public Health</v>
          </cell>
          <cell r="B9281" t="str">
            <v>Social Work in Public Health</v>
          </cell>
          <cell r="C9281" t="str">
            <v>Q2</v>
          </cell>
        </row>
        <row r="9282">
          <cell r="A9282" t="str">
            <v>Symmetry</v>
          </cell>
          <cell r="B9282" t="str">
            <v>Symmetry</v>
          </cell>
          <cell r="C9282" t="str">
            <v>Q2</v>
          </cell>
        </row>
        <row r="9283">
          <cell r="A9283" t="str">
            <v>Teoria de la Educacion</v>
          </cell>
          <cell r="B9283" t="str">
            <v>Teoria de la Educacion</v>
          </cell>
          <cell r="C9283" t="str">
            <v>Q2</v>
          </cell>
        </row>
        <row r="9284">
          <cell r="A9284" t="str">
            <v>Veterinary Research Communications</v>
          </cell>
          <cell r="B9284" t="str">
            <v>Veterinary Research Communications</v>
          </cell>
          <cell r="C9284" t="str">
            <v>Q1</v>
          </cell>
        </row>
        <row r="9285">
          <cell r="A9285" t="str">
            <v>Women and Health</v>
          </cell>
          <cell r="B9285" t="str">
            <v>Women and Health</v>
          </cell>
          <cell r="C9285" t="str">
            <v>Q2</v>
          </cell>
        </row>
        <row r="9286">
          <cell r="A9286" t="str">
            <v>World Patent Information</v>
          </cell>
          <cell r="B9286" t="str">
            <v>World Patent Information</v>
          </cell>
          <cell r="C9286" t="str">
            <v>Q1</v>
          </cell>
        </row>
        <row r="9287">
          <cell r="A9287" t="str">
            <v>African Journal of AIDS Research</v>
          </cell>
          <cell r="B9287" t="str">
            <v>African Journal of AIDS Research</v>
          </cell>
          <cell r="C9287" t="str">
            <v>Q2</v>
          </cell>
        </row>
        <row r="9288">
          <cell r="A9288" t="str">
            <v>Agricultural Finance Review</v>
          </cell>
          <cell r="B9288" t="str">
            <v>Agricultural Finance Review</v>
          </cell>
          <cell r="C9288" t="str">
            <v>Q1</v>
          </cell>
        </row>
        <row r="9289">
          <cell r="A9289" t="str">
            <v>BioMetals</v>
          </cell>
          <cell r="B9289" t="str">
            <v>BioMetals</v>
          </cell>
          <cell r="C9289" t="str">
            <v>Q1</v>
          </cell>
        </row>
        <row r="9290">
          <cell r="A9290" t="str">
            <v>International Journal of Endocrinology and Metabolism</v>
          </cell>
          <cell r="B9290" t="str">
            <v>International Journal of Endocrinology and Metabolism</v>
          </cell>
          <cell r="C9290" t="str">
            <v>Q3</v>
          </cell>
        </row>
        <row r="9291">
          <cell r="A9291" t="str">
            <v>International Journal of Imaging Systems and Technology</v>
          </cell>
          <cell r="B9291" t="str">
            <v>International Journal of Imaging Systems and Technology</v>
          </cell>
          <cell r="C9291" t="str">
            <v>Q2</v>
          </cell>
        </row>
        <row r="9292">
          <cell r="A9292" t="str">
            <v>Journal of Motor Learning and Development</v>
          </cell>
          <cell r="B9292" t="str">
            <v>Journal of Motor Learning and Development</v>
          </cell>
          <cell r="C9292" t="str">
            <v>Q2</v>
          </cell>
        </row>
        <row r="9293">
          <cell r="A9293" t="str">
            <v>Journal of nursing research : JNR, The</v>
          </cell>
          <cell r="B9293" t="str">
            <v>Journal of nursing research : JNR, The</v>
          </cell>
          <cell r="C9293" t="str">
            <v>Q2</v>
          </cell>
        </row>
        <row r="9294">
          <cell r="A9294" t="str">
            <v>Journal of Social Philosophy</v>
          </cell>
          <cell r="B9294" t="str">
            <v>Journal of Social Philosophy</v>
          </cell>
          <cell r="C9294" t="str">
            <v>Q1</v>
          </cell>
        </row>
        <row r="9295">
          <cell r="A9295" t="str">
            <v>Journal of Terramechanics</v>
          </cell>
          <cell r="B9295" t="str">
            <v>Journal of Terramechanics</v>
          </cell>
          <cell r="C9295" t="str">
            <v>Q2</v>
          </cell>
        </row>
        <row r="9296">
          <cell r="A9296" t="str">
            <v>Minerva Anestesiologica</v>
          </cell>
          <cell r="B9296" t="str">
            <v>Minerva Anestesiologica</v>
          </cell>
          <cell r="C9296" t="str">
            <v>Q2</v>
          </cell>
        </row>
        <row r="9297">
          <cell r="A9297" t="str">
            <v>Multilingua</v>
          </cell>
          <cell r="B9297" t="str">
            <v>Multilingua</v>
          </cell>
          <cell r="C9297" t="str">
            <v>Q1</v>
          </cell>
        </row>
        <row r="9298">
          <cell r="A9298" t="str">
            <v>Training and Education in Professional Psychology</v>
          </cell>
          <cell r="B9298" t="str">
            <v>Training and Education in Professional Psychology</v>
          </cell>
          <cell r="C9298" t="str">
            <v>Q2</v>
          </cell>
        </row>
        <row r="9299">
          <cell r="A9299" t="str">
            <v>Urologia Internationalis</v>
          </cell>
          <cell r="B9299" t="str">
            <v>Urologia Internationalis</v>
          </cell>
          <cell r="C9299" t="str">
            <v>Q2</v>
          </cell>
        </row>
        <row r="9300">
          <cell r="A9300" t="str">
            <v>Water Science</v>
          </cell>
          <cell r="B9300" t="str">
            <v>Water Science</v>
          </cell>
          <cell r="C9300" t="str">
            <v>Q2</v>
          </cell>
        </row>
        <row r="9301">
          <cell r="A9301" t="str">
            <v>Acta Mechanica Solida Sinica</v>
          </cell>
          <cell r="B9301" t="str">
            <v>Acta Mechanica Solida Sinica</v>
          </cell>
          <cell r="C9301" t="str">
            <v>Q2</v>
          </cell>
        </row>
        <row r="9302">
          <cell r="A9302" t="str">
            <v>Applied Geomatics</v>
          </cell>
          <cell r="B9302" t="str">
            <v>Applied Geomatics</v>
          </cell>
          <cell r="C9302" t="str">
            <v>Q2</v>
          </cell>
        </row>
        <row r="9303">
          <cell r="A9303" t="str">
            <v>Current Medical Science</v>
          </cell>
          <cell r="B9303" t="str">
            <v>Current Medical Science</v>
          </cell>
          <cell r="C9303" t="str">
            <v>Q3</v>
          </cell>
        </row>
        <row r="9304">
          <cell r="A9304" t="str">
            <v>Ethnoarchaeology</v>
          </cell>
          <cell r="B9304" t="str">
            <v>Ethnoarchaeology</v>
          </cell>
          <cell r="C9304" t="str">
            <v>Q1</v>
          </cell>
        </row>
        <row r="9305">
          <cell r="A9305" t="str">
            <v>Field Methods</v>
          </cell>
          <cell r="B9305" t="str">
            <v>Field Methods</v>
          </cell>
          <cell r="C9305" t="str">
            <v>Q1</v>
          </cell>
        </row>
        <row r="9306">
          <cell r="A9306" t="str">
            <v>IEEE Nanotechnology Magazine</v>
          </cell>
          <cell r="B9306" t="str">
            <v>IEEE Nanotechnology Magazine</v>
          </cell>
          <cell r="C9306" t="str">
            <v>Q2</v>
          </cell>
        </row>
        <row r="9307">
          <cell r="A9307" t="str">
            <v>International Journal for Multiscale Computational Engineering</v>
          </cell>
          <cell r="B9307" t="str">
            <v>International Journal for Multiscale Computational Engineering</v>
          </cell>
          <cell r="C9307" t="str">
            <v>Q2</v>
          </cell>
        </row>
        <row r="9308">
          <cell r="A9308" t="str">
            <v>Inverse Problems and Imaging</v>
          </cell>
          <cell r="B9308" t="str">
            <v>Inverse Problems and Imaging</v>
          </cell>
          <cell r="C9308" t="str">
            <v>Q2</v>
          </cell>
        </row>
        <row r="9309">
          <cell r="A9309" t="str">
            <v>Journal of Semiconductors</v>
          </cell>
          <cell r="B9309" t="str">
            <v>Journal of Semiconductors</v>
          </cell>
          <cell r="C9309" t="str">
            <v>Q2</v>
          </cell>
        </row>
        <row r="9310">
          <cell r="A9310" t="str">
            <v>Linguistica Antverpiensia, New Series â€“ Themes in Translation Studies</v>
          </cell>
          <cell r="B9310" t="str">
            <v>Linguistica Antverpiensia, New Series â€“ Themes in Translation Studies</v>
          </cell>
          <cell r="C9310" t="str">
            <v>Q1</v>
          </cell>
        </row>
        <row r="9311">
          <cell r="A9311" t="str">
            <v>Mathematics</v>
          </cell>
          <cell r="B9311" t="str">
            <v>Mathematics</v>
          </cell>
          <cell r="C9311" t="str">
            <v>Q2</v>
          </cell>
        </row>
        <row r="9312">
          <cell r="A9312" t="str">
            <v>Microprocessors and Microsystems</v>
          </cell>
          <cell r="B9312" t="str">
            <v>Microprocessors and Microsystems</v>
          </cell>
          <cell r="C9312" t="str">
            <v>Q2</v>
          </cell>
        </row>
        <row r="9313">
          <cell r="A9313" t="str">
            <v>Revista do Instituto de Medicina Tropical de Sao Paulo</v>
          </cell>
          <cell r="B9313" t="str">
            <v>Revista do Instituto de Medicina Tropical de Sao Paulo</v>
          </cell>
          <cell r="C9313" t="str">
            <v>Q2</v>
          </cell>
        </row>
        <row r="9314">
          <cell r="A9314" t="str">
            <v>World Development Perspectives</v>
          </cell>
          <cell r="B9314" t="str">
            <v>World Development Perspectives</v>
          </cell>
          <cell r="C9314" t="str">
            <v>Q2</v>
          </cell>
        </row>
        <row r="9315">
          <cell r="A9315" t="str">
            <v>Acta Mathematica Scientia</v>
          </cell>
          <cell r="B9315" t="str">
            <v>Acta Mathematica Scientia</v>
          </cell>
          <cell r="C9315" t="str">
            <v>Q2</v>
          </cell>
        </row>
        <row r="9316">
          <cell r="A9316" t="str">
            <v>Annals of Cardiothoracic Surgery</v>
          </cell>
          <cell r="B9316" t="str">
            <v>Annals of Cardiothoracic Surgery</v>
          </cell>
          <cell r="C9316" t="str">
            <v>Q2</v>
          </cell>
        </row>
        <row r="9317">
          <cell r="A9317" t="str">
            <v>Annals of the Missouri Botanical Garden</v>
          </cell>
          <cell r="B9317" t="str">
            <v>Annals of the Missouri Botanical Garden</v>
          </cell>
          <cell r="C9317" t="str">
            <v>Q2</v>
          </cell>
        </row>
        <row r="9318">
          <cell r="A9318" t="str">
            <v>Canadian Journal on Aging</v>
          </cell>
          <cell r="B9318" t="str">
            <v>Canadian Journal on Aging</v>
          </cell>
          <cell r="C9318" t="str">
            <v>Q2</v>
          </cell>
        </row>
        <row r="9319">
          <cell r="A9319" t="str">
            <v>Children and Society</v>
          </cell>
          <cell r="B9319" t="str">
            <v>Children and Society</v>
          </cell>
          <cell r="C9319" t="str">
            <v>Q2</v>
          </cell>
        </row>
        <row r="9320">
          <cell r="A9320" t="str">
            <v>Computational and Mathematical Organization Theory</v>
          </cell>
          <cell r="B9320" t="str">
            <v>Computational and Mathematical Organization Theory</v>
          </cell>
          <cell r="C9320" t="str">
            <v>Q2</v>
          </cell>
        </row>
        <row r="9321">
          <cell r="A9321" t="str">
            <v>Currents in Pharmacy Teaching and Learning</v>
          </cell>
          <cell r="B9321" t="str">
            <v>Currents in Pharmacy Teaching and Learning</v>
          </cell>
          <cell r="C9321" t="str">
            <v>Q1</v>
          </cell>
        </row>
        <row r="9322">
          <cell r="A9322" t="str">
            <v>Electronic Journal of Biotechnology</v>
          </cell>
          <cell r="B9322" t="str">
            <v>Electronic Journal of Biotechnology</v>
          </cell>
          <cell r="C9322" t="str">
            <v>Q2</v>
          </cell>
        </row>
        <row r="9323">
          <cell r="A9323" t="str">
            <v>Evolutionary Psychology</v>
          </cell>
          <cell r="B9323" t="str">
            <v>Evolutionary Psychology</v>
          </cell>
          <cell r="C9323" t="str">
            <v>Q2</v>
          </cell>
        </row>
        <row r="9324">
          <cell r="A9324" t="str">
            <v>International Journal of STD and AIDS</v>
          </cell>
          <cell r="B9324" t="str">
            <v>International Journal of STD and AIDS</v>
          </cell>
          <cell r="C9324" t="str">
            <v>Q2</v>
          </cell>
        </row>
        <row r="9325">
          <cell r="A9325" t="str">
            <v>Ironmaking and Steelmaking</v>
          </cell>
          <cell r="B9325" t="str">
            <v>Ironmaking and Steelmaking</v>
          </cell>
          <cell r="C9325" t="str">
            <v>Q2</v>
          </cell>
        </row>
        <row r="9326">
          <cell r="A9326" t="str">
            <v>Journal of Applied Electrochemistry</v>
          </cell>
          <cell r="B9326" t="str">
            <v>Journal of Applied Electrochemistry</v>
          </cell>
          <cell r="C9326" t="str">
            <v>Q2</v>
          </cell>
        </row>
        <row r="9327">
          <cell r="A9327" t="str">
            <v>Journal of Bone Metabolism</v>
          </cell>
          <cell r="B9327" t="str">
            <v>Journal of Bone Metabolism</v>
          </cell>
          <cell r="C9327" t="str">
            <v>Q3</v>
          </cell>
        </row>
        <row r="9328">
          <cell r="A9328" t="str">
            <v>Journal of Experimental Pharmacology</v>
          </cell>
          <cell r="B9328" t="str">
            <v>Journal of Experimental Pharmacology</v>
          </cell>
          <cell r="C9328" t="str">
            <v>Q2</v>
          </cell>
        </row>
        <row r="9329">
          <cell r="A9329" t="str">
            <v>Journal of Thermal Spray Technology</v>
          </cell>
          <cell r="B9329" t="str">
            <v>Journal of Thermal Spray Technology</v>
          </cell>
          <cell r="C9329" t="str">
            <v>Q2</v>
          </cell>
        </row>
        <row r="9330">
          <cell r="A9330" t="str">
            <v>London Review of Education</v>
          </cell>
          <cell r="B9330" t="str">
            <v>London Review of Education</v>
          </cell>
          <cell r="C9330" t="str">
            <v>Q2</v>
          </cell>
        </row>
        <row r="9331">
          <cell r="A9331" t="str">
            <v>Parasite Immunology</v>
          </cell>
          <cell r="B9331" t="str">
            <v>Parasite Immunology</v>
          </cell>
          <cell r="C9331" t="str">
            <v>Q3</v>
          </cell>
        </row>
        <row r="9332">
          <cell r="A9332" t="str">
            <v>Scandinavian Journal of Urology</v>
          </cell>
          <cell r="B9332" t="str">
            <v>Scandinavian Journal of Urology</v>
          </cell>
          <cell r="C9332" t="str">
            <v>Q2</v>
          </cell>
        </row>
        <row r="9333">
          <cell r="A9333" t="str">
            <v>Tohoku Mathematical Journal</v>
          </cell>
          <cell r="B9333" t="str">
            <v>Tohoku Mathematical Journal</v>
          </cell>
          <cell r="C9333" t="str">
            <v>Q2</v>
          </cell>
        </row>
        <row r="9334">
          <cell r="A9334" t="str">
            <v>University of Pennsylvania Law Review</v>
          </cell>
          <cell r="B9334" t="str">
            <v>University of Pennsylvania Law Review</v>
          </cell>
          <cell r="C9334" t="str">
            <v>Q1</v>
          </cell>
        </row>
        <row r="9335">
          <cell r="A9335" t="str">
            <v>Archiv der Pharmazie</v>
          </cell>
          <cell r="B9335" t="str">
            <v>Archiv der Pharmazie</v>
          </cell>
          <cell r="C9335" t="str">
            <v>Q2</v>
          </cell>
        </row>
        <row r="9336">
          <cell r="A9336" t="str">
            <v>Archives of Insect Biochemistry and Physiology</v>
          </cell>
          <cell r="B9336" t="str">
            <v>Archives of Insect Biochemistry and Physiology</v>
          </cell>
          <cell r="C9336" t="str">
            <v>Q2</v>
          </cell>
        </row>
        <row r="9337">
          <cell r="A9337" t="str">
            <v>Bioorganic and Medicinal Chemistry Letters</v>
          </cell>
          <cell r="B9337" t="str">
            <v>Bioorganic and Medicinal Chemistry Letters</v>
          </cell>
          <cell r="C9337" t="str">
            <v>Q2</v>
          </cell>
        </row>
        <row r="9338">
          <cell r="A9338" t="str">
            <v>Collection Management</v>
          </cell>
          <cell r="B9338" t="str">
            <v>Collection Management</v>
          </cell>
          <cell r="C9338" t="str">
            <v>Q1</v>
          </cell>
        </row>
        <row r="9339">
          <cell r="A9339" t="str">
            <v>Current Reviews in Clinical and Experimental Pharmacology</v>
          </cell>
          <cell r="B9339" t="str">
            <v>Current Reviews in Clinical and Experimental Pharmacology</v>
          </cell>
          <cell r="C9339" t="str">
            <v>Q2</v>
          </cell>
        </row>
        <row r="9340">
          <cell r="A9340" t="str">
            <v>Developmental Neuropsychology</v>
          </cell>
          <cell r="B9340" t="str">
            <v>Developmental Neuropsychology</v>
          </cell>
          <cell r="C9340" t="str">
            <v>Q3</v>
          </cell>
        </row>
        <row r="9341">
          <cell r="A9341" t="str">
            <v>European Journal of Risk Regulation</v>
          </cell>
          <cell r="B9341" t="str">
            <v>European Journal of Risk Regulation</v>
          </cell>
          <cell r="C9341" t="str">
            <v>Q1</v>
          </cell>
        </row>
        <row r="9342">
          <cell r="A9342" t="str">
            <v>IEEE Technology and Society Magazine</v>
          </cell>
          <cell r="B9342" t="str">
            <v>IEEE Technology and Society Magazine</v>
          </cell>
          <cell r="C9342" t="str">
            <v>Q2</v>
          </cell>
        </row>
        <row r="9343">
          <cell r="A9343" t="str">
            <v>IET Image Processing</v>
          </cell>
          <cell r="B9343" t="str">
            <v>IET Image Processing</v>
          </cell>
          <cell r="C9343" t="str">
            <v>Q2</v>
          </cell>
        </row>
        <row r="9344">
          <cell r="A9344" t="str">
            <v>IMA Journal of Mathematical Control and Information</v>
          </cell>
          <cell r="B9344" t="str">
            <v>IMA Journal of Mathematical Control and Information</v>
          </cell>
          <cell r="C9344" t="str">
            <v>Q2</v>
          </cell>
        </row>
        <row r="9345">
          <cell r="A9345" t="str">
            <v>Interdisciplinary sciences, computational life sciences</v>
          </cell>
          <cell r="B9345" t="str">
            <v>Interdisciplinary sciences, computational life sciences</v>
          </cell>
          <cell r="C9345" t="str">
            <v>Q2</v>
          </cell>
        </row>
        <row r="9346">
          <cell r="A9346" t="str">
            <v>International Journal of Mentoring and Coaching in Education</v>
          </cell>
          <cell r="B9346" t="str">
            <v>International Journal of Mentoring and Coaching in Education</v>
          </cell>
          <cell r="C9346" t="str">
            <v>Q2</v>
          </cell>
        </row>
        <row r="9347">
          <cell r="A9347" t="str">
            <v>Journal of Intellectual Disabilities</v>
          </cell>
          <cell r="B9347" t="str">
            <v>Journal of Intellectual Disabilities</v>
          </cell>
          <cell r="C9347" t="str">
            <v>Q2</v>
          </cell>
        </row>
        <row r="9348">
          <cell r="A9348" t="str">
            <v>Journal of Nursing Administration</v>
          </cell>
          <cell r="B9348" t="str">
            <v>Journal of Nursing Administration</v>
          </cell>
          <cell r="C9348" t="str">
            <v>Q2</v>
          </cell>
        </row>
        <row r="9349">
          <cell r="A9349" t="str">
            <v>Library Trends</v>
          </cell>
          <cell r="B9349" t="str">
            <v>Library Trends</v>
          </cell>
          <cell r="C9349" t="str">
            <v>Q1</v>
          </cell>
        </row>
        <row r="9350">
          <cell r="A9350" t="str">
            <v>Medicina (Lithuania)</v>
          </cell>
          <cell r="B9350" t="str">
            <v>Medicina (Lithuania)</v>
          </cell>
          <cell r="C9350" t="str">
            <v>Q2</v>
          </cell>
        </row>
        <row r="9351">
          <cell r="A9351" t="str">
            <v>Peace and Conflict</v>
          </cell>
          <cell r="B9351" t="str">
            <v>Peace and Conflict</v>
          </cell>
          <cell r="C9351" t="str">
            <v>Q1</v>
          </cell>
        </row>
        <row r="9352">
          <cell r="A9352" t="str">
            <v>Pediatric Cardiac Surgery Annual</v>
          </cell>
          <cell r="B9352" t="str">
            <v>Pediatric Cardiac Surgery Annual</v>
          </cell>
          <cell r="C9352" t="str">
            <v>Q2</v>
          </cell>
        </row>
        <row r="9353">
          <cell r="A9353" t="str">
            <v>Pediatrics and Neonatology</v>
          </cell>
          <cell r="B9353" t="str">
            <v>Pediatrics and Neonatology</v>
          </cell>
          <cell r="C9353" t="str">
            <v>Q2</v>
          </cell>
        </row>
        <row r="9354">
          <cell r="A9354" t="str">
            <v>Topological Methods in Nonlinear Analysis</v>
          </cell>
          <cell r="B9354" t="str">
            <v>Topological Methods in Nonlinear Analysis</v>
          </cell>
          <cell r="C9354" t="str">
            <v>Q2</v>
          </cell>
        </row>
        <row r="9355">
          <cell r="A9355" t="str">
            <v>Transplant Infectious Disease</v>
          </cell>
          <cell r="B9355" t="str">
            <v>Transplant Infectious Disease</v>
          </cell>
          <cell r="C9355" t="str">
            <v>Q2</v>
          </cell>
        </row>
        <row r="9356">
          <cell r="A9356" t="str">
            <v>Zeitschrift fur Padagogische Psychologie</v>
          </cell>
          <cell r="B9356" t="str">
            <v>Zeitschrift fur Padagogische Psychologie</v>
          </cell>
          <cell r="C9356" t="str">
            <v>Q3</v>
          </cell>
        </row>
        <row r="9357">
          <cell r="A9357" t="str">
            <v>Annals of Diagnostic Pathology</v>
          </cell>
          <cell r="B9357" t="str">
            <v>Annals of Diagnostic Pathology</v>
          </cell>
          <cell r="C9357" t="str">
            <v>Q2</v>
          </cell>
        </row>
        <row r="9358">
          <cell r="A9358" t="str">
            <v>Asia and the Pacific Policy Studies</v>
          </cell>
          <cell r="B9358" t="str">
            <v>Asia and the Pacific Policy Studies</v>
          </cell>
          <cell r="C9358" t="str">
            <v>Q1</v>
          </cell>
        </row>
        <row r="9359">
          <cell r="A9359" t="str">
            <v>Aslib Journal of Information Management</v>
          </cell>
          <cell r="B9359" t="str">
            <v>Aslib Journal of Information Management</v>
          </cell>
          <cell r="C9359" t="str">
            <v>Q1</v>
          </cell>
        </row>
        <row r="9360">
          <cell r="A9360" t="str">
            <v>Capital and Class</v>
          </cell>
          <cell r="B9360" t="str">
            <v>Capital and Class</v>
          </cell>
          <cell r="C9360" t="str">
            <v>Q1</v>
          </cell>
        </row>
        <row r="9361">
          <cell r="A9361" t="str">
            <v>Catalysis Letters</v>
          </cell>
          <cell r="B9361" t="str">
            <v>Catalysis Letters</v>
          </cell>
          <cell r="C9361" t="str">
            <v>Q2</v>
          </cell>
        </row>
        <row r="9362">
          <cell r="A9362" t="str">
            <v>Comparative Immunology, Microbiology and Infectious Diseases</v>
          </cell>
          <cell r="B9362" t="str">
            <v>Comparative Immunology, Microbiology and Infectious Diseases</v>
          </cell>
          <cell r="C9362" t="str">
            <v>Q1</v>
          </cell>
        </row>
        <row r="9363">
          <cell r="A9363" t="str">
            <v>Electronic Journal of Differential Equations</v>
          </cell>
          <cell r="B9363" t="str">
            <v>Electronic Journal of Differential Equations</v>
          </cell>
          <cell r="C9363" t="str">
            <v>Q2</v>
          </cell>
        </row>
        <row r="9364">
          <cell r="A9364" t="str">
            <v>Empirical Economics</v>
          </cell>
          <cell r="B9364" t="str">
            <v>Empirical Economics</v>
          </cell>
          <cell r="C9364" t="str">
            <v>Q2</v>
          </cell>
        </row>
        <row r="9365">
          <cell r="A9365" t="str">
            <v>European Journal of the History of Economic Thought</v>
          </cell>
          <cell r="B9365" t="str">
            <v>European Journal of the History of Economic Thought</v>
          </cell>
          <cell r="C9365" t="str">
            <v>Q1</v>
          </cell>
        </row>
        <row r="9366">
          <cell r="A9366" t="str">
            <v>Health Economics Review</v>
          </cell>
          <cell r="B9366" t="str">
            <v>Health Economics Review</v>
          </cell>
          <cell r="C9366" t="str">
            <v>Q2</v>
          </cell>
        </row>
        <row r="9367">
          <cell r="A9367" t="str">
            <v>International Journal of RF and Microwave Computer-Aided Engineering</v>
          </cell>
          <cell r="B9367" t="str">
            <v>International Journal of RF and Microwave Computer-Aided Engineering</v>
          </cell>
          <cell r="C9367" t="str">
            <v>Q2</v>
          </cell>
        </row>
        <row r="9368">
          <cell r="A9368" t="str">
            <v>International Urology and Nephrology</v>
          </cell>
          <cell r="B9368" t="str">
            <v>International Urology and Nephrology</v>
          </cell>
          <cell r="C9368" t="str">
            <v>Q2</v>
          </cell>
        </row>
        <row r="9369">
          <cell r="A9369" t="str">
            <v>Journal of Marketing Analytics</v>
          </cell>
          <cell r="B9369" t="str">
            <v>Journal of Marketing Analytics</v>
          </cell>
          <cell r="C9369" t="str">
            <v>Q1</v>
          </cell>
        </row>
        <row r="9370">
          <cell r="A9370" t="str">
            <v>Journal of Medical Toxicology</v>
          </cell>
          <cell r="B9370" t="str">
            <v>Journal of Medical Toxicology</v>
          </cell>
          <cell r="C9370" t="str">
            <v>Q3</v>
          </cell>
        </row>
        <row r="9371">
          <cell r="A9371" t="str">
            <v>Journal of Palliative Care</v>
          </cell>
          <cell r="B9371" t="str">
            <v>Journal of Palliative Care</v>
          </cell>
          <cell r="C9371" t="str">
            <v>Q2</v>
          </cell>
        </row>
        <row r="9372">
          <cell r="A9372" t="str">
            <v>Psychiatry (New York)</v>
          </cell>
          <cell r="B9372" t="str">
            <v>Psychiatry (New York)</v>
          </cell>
          <cell r="C9372" t="str">
            <v>Q2</v>
          </cell>
        </row>
        <row r="9373">
          <cell r="A9373" t="str">
            <v>Surgeon</v>
          </cell>
          <cell r="B9373" t="str">
            <v>Surgeon</v>
          </cell>
          <cell r="C9373" t="str">
            <v>Q2</v>
          </cell>
        </row>
        <row r="9374">
          <cell r="A9374" t="str">
            <v>African Security</v>
          </cell>
          <cell r="B9374" t="str">
            <v>African Security</v>
          </cell>
          <cell r="C9374" t="str">
            <v>Q1</v>
          </cell>
        </row>
        <row r="9375">
          <cell r="A9375" t="str">
            <v>Analytical Methods</v>
          </cell>
          <cell r="B9375" t="str">
            <v>Analytical Methods</v>
          </cell>
          <cell r="C9375" t="str">
            <v>Q2</v>
          </cell>
        </row>
        <row r="9376">
          <cell r="A9376" t="str">
            <v>Annales des Telecommunications/Annals of Telecommunications</v>
          </cell>
          <cell r="B9376" t="str">
            <v>Annales des Telecommunications/Annals of Telecommunications</v>
          </cell>
          <cell r="C9376" t="str">
            <v>Q2</v>
          </cell>
        </row>
        <row r="9377">
          <cell r="A9377" t="str">
            <v>Contributions to Nephrology</v>
          </cell>
          <cell r="B9377" t="str">
            <v>Contributions to Nephrology</v>
          </cell>
          <cell r="C9377" t="str">
            <v>Q2</v>
          </cell>
        </row>
        <row r="9378">
          <cell r="A9378" t="str">
            <v>Development Genes and Evolution</v>
          </cell>
          <cell r="B9378" t="str">
            <v>Development Genes and Evolution</v>
          </cell>
          <cell r="C9378" t="str">
            <v>Q3</v>
          </cell>
        </row>
        <row r="9379">
          <cell r="A9379" t="str">
            <v>Fundamental and Clinical Pharmacology</v>
          </cell>
          <cell r="B9379" t="str">
            <v>Fundamental and Clinical Pharmacology</v>
          </cell>
          <cell r="C9379" t="str">
            <v>Q2</v>
          </cell>
        </row>
        <row r="9380">
          <cell r="A9380" t="str">
            <v>Human and Experimental Toxicology</v>
          </cell>
          <cell r="B9380" t="str">
            <v>Human and Experimental Toxicology</v>
          </cell>
          <cell r="C9380" t="str">
            <v>Q2</v>
          </cell>
        </row>
        <row r="9381">
          <cell r="A9381" t="str">
            <v>Industrial Health</v>
          </cell>
          <cell r="B9381" t="str">
            <v>Industrial Health</v>
          </cell>
          <cell r="C9381" t="str">
            <v>Q2</v>
          </cell>
        </row>
        <row r="9382">
          <cell r="A9382" t="str">
            <v>Journal of Ocean Engineering and Science</v>
          </cell>
          <cell r="B9382" t="str">
            <v>Journal of Ocean Engineering and Science</v>
          </cell>
          <cell r="C9382" t="str">
            <v>Q2</v>
          </cell>
        </row>
        <row r="9383">
          <cell r="A9383" t="str">
            <v>Journal of Pseudo-Differential Operators and Applications</v>
          </cell>
          <cell r="B9383" t="str">
            <v>Journal of Pseudo-Differential Operators and Applications</v>
          </cell>
          <cell r="C9383" t="str">
            <v>Q2</v>
          </cell>
        </row>
        <row r="9384">
          <cell r="A9384" t="str">
            <v>Journal of Sustainable Metallurgy</v>
          </cell>
          <cell r="B9384" t="str">
            <v>Journal of Sustainable Metallurgy</v>
          </cell>
          <cell r="C9384" t="str">
            <v>Q2</v>
          </cell>
        </row>
        <row r="9385">
          <cell r="A9385" t="str">
            <v>Journal of the Intensive Care Society</v>
          </cell>
          <cell r="B9385" t="str">
            <v>Journal of the Intensive Care Society</v>
          </cell>
          <cell r="C9385" t="str">
            <v>Q1</v>
          </cell>
        </row>
        <row r="9386">
          <cell r="A9386" t="str">
            <v>Medical Engineering and Physics</v>
          </cell>
          <cell r="B9386" t="str">
            <v>Medical Engineering and Physics</v>
          </cell>
          <cell r="C9386" t="str">
            <v>Q2</v>
          </cell>
        </row>
        <row r="9387">
          <cell r="A9387" t="str">
            <v>Monist, The</v>
          </cell>
          <cell r="B9387" t="str">
            <v>Monist, The</v>
          </cell>
          <cell r="C9387" t="str">
            <v>Q1</v>
          </cell>
        </row>
        <row r="9388">
          <cell r="A9388" t="str">
            <v>Social Policy and Society</v>
          </cell>
          <cell r="B9388" t="str">
            <v>Social Policy and Society</v>
          </cell>
          <cell r="C9388" t="str">
            <v>Q1</v>
          </cell>
        </row>
        <row r="9389">
          <cell r="A9389" t="str">
            <v>ACM Transactions on Design Automation of Electronic Systems</v>
          </cell>
          <cell r="B9389" t="str">
            <v>ACM Transactions on Design Automation of Electronic Systems</v>
          </cell>
          <cell r="C9389" t="str">
            <v>Q2</v>
          </cell>
        </row>
        <row r="9390">
          <cell r="A9390" t="str">
            <v>American Journal of Medical Quality</v>
          </cell>
          <cell r="B9390" t="str">
            <v>American Journal of Medical Quality</v>
          </cell>
          <cell r="C9390" t="str">
            <v>Q2</v>
          </cell>
        </row>
        <row r="9391">
          <cell r="A9391" t="str">
            <v>Asian Population Studies</v>
          </cell>
          <cell r="B9391" t="str">
            <v>Asian Population Studies</v>
          </cell>
          <cell r="C9391" t="str">
            <v>Q2</v>
          </cell>
        </row>
        <row r="9392">
          <cell r="A9392" t="str">
            <v>Cambridge Review of International Affairs</v>
          </cell>
          <cell r="B9392" t="str">
            <v>Cambridge Review of International Affairs</v>
          </cell>
          <cell r="C9392" t="str">
            <v>Q1</v>
          </cell>
        </row>
        <row r="9393">
          <cell r="A9393" t="str">
            <v>Earthquake and Structures</v>
          </cell>
          <cell r="B9393" t="str">
            <v>Earthquake and Structures</v>
          </cell>
          <cell r="C9393" t="str">
            <v>Q2</v>
          </cell>
        </row>
        <row r="9394">
          <cell r="A9394" t="str">
            <v>Energy Procedia</v>
          </cell>
          <cell r="B9394" t="str">
            <v>Energy Procedia</v>
          </cell>
          <cell r="C9394" t="str">
            <v>-</v>
          </cell>
        </row>
        <row r="9395">
          <cell r="A9395" t="str">
            <v>Geologica Carpathica</v>
          </cell>
          <cell r="B9395" t="str">
            <v>Geologica Carpathica</v>
          </cell>
          <cell r="C9395" t="str">
            <v>Q2</v>
          </cell>
        </row>
        <row r="9396">
          <cell r="A9396" t="str">
            <v>Healthcare</v>
          </cell>
          <cell r="B9396" t="str">
            <v>Healthcare</v>
          </cell>
          <cell r="C9396" t="str">
            <v>Q2</v>
          </cell>
        </row>
        <row r="9397">
          <cell r="A9397" t="str">
            <v>International Journal of Modern Physics A</v>
          </cell>
          <cell r="B9397" t="str">
            <v>International Journal of Modern Physics A</v>
          </cell>
          <cell r="C9397" t="str">
            <v>Q2</v>
          </cell>
        </row>
        <row r="9398">
          <cell r="A9398" t="str">
            <v>International Journal of Optomechatronics</v>
          </cell>
          <cell r="B9398" t="str">
            <v>International Journal of Optomechatronics</v>
          </cell>
          <cell r="C9398" t="str">
            <v>Q2</v>
          </cell>
        </row>
        <row r="9399">
          <cell r="A9399" t="str">
            <v>Italian Botanist</v>
          </cell>
          <cell r="B9399" t="str">
            <v>Italian Botanist</v>
          </cell>
          <cell r="C9399" t="str">
            <v>Q2</v>
          </cell>
        </row>
        <row r="9400">
          <cell r="A9400" t="str">
            <v>Journal of Cosmetic and Laser Therapy</v>
          </cell>
          <cell r="B9400" t="str">
            <v>Journal of Cosmetic and Laser Therapy</v>
          </cell>
          <cell r="C9400" t="str">
            <v>Q2</v>
          </cell>
        </row>
        <row r="9401">
          <cell r="A9401" t="str">
            <v>Journal of Foodservice Business Research</v>
          </cell>
          <cell r="B9401" t="str">
            <v>Journal of Foodservice Business Research</v>
          </cell>
          <cell r="C9401" t="str">
            <v>Q2</v>
          </cell>
        </row>
        <row r="9402">
          <cell r="A9402" t="str">
            <v>Journal of Hospice and Palliative Nursing</v>
          </cell>
          <cell r="B9402" t="str">
            <v>Journal of Hospice and Palliative Nursing</v>
          </cell>
          <cell r="C9402" t="str">
            <v>Q1</v>
          </cell>
        </row>
        <row r="9403">
          <cell r="A9403" t="str">
            <v>Journal of Industrial and Production Engineering</v>
          </cell>
          <cell r="B9403" t="str">
            <v>Journal of Industrial and Production Engineering</v>
          </cell>
          <cell r="C9403" t="str">
            <v>Q2</v>
          </cell>
        </row>
        <row r="9404">
          <cell r="A9404" t="str">
            <v>PaleoAmerica</v>
          </cell>
          <cell r="B9404" t="str">
            <v>PaleoAmerica</v>
          </cell>
          <cell r="C9404" t="str">
            <v>Q2</v>
          </cell>
        </row>
        <row r="9405">
          <cell r="A9405" t="str">
            <v>Petroleum Geology Conference Proceedings</v>
          </cell>
          <cell r="B9405" t="str">
            <v>Petroleum Geology Conference Proceedings</v>
          </cell>
          <cell r="C9405" t="str">
            <v>Q2</v>
          </cell>
        </row>
        <row r="9406">
          <cell r="A9406" t="str">
            <v>Rheumatology Advances in Practice</v>
          </cell>
          <cell r="B9406" t="str">
            <v>Rheumatology Advances in Practice</v>
          </cell>
          <cell r="C9406" t="str">
            <v>Q3</v>
          </cell>
        </row>
        <row r="9407">
          <cell r="A9407" t="str">
            <v>Sexual Addiction and Compulsivity</v>
          </cell>
          <cell r="B9407" t="str">
            <v>Sexual Addiction and Compulsivity</v>
          </cell>
          <cell r="C9407" t="str">
            <v>Q2</v>
          </cell>
        </row>
        <row r="9408">
          <cell r="A9408" t="str">
            <v>Urologic Clinics of North America</v>
          </cell>
          <cell r="B9408" t="str">
            <v>Urologic Clinics of North America</v>
          </cell>
          <cell r="C9408" t="str">
            <v>Q2</v>
          </cell>
        </row>
        <row r="9409">
          <cell r="A9409" t="str">
            <v>Acta Petrologica Sinica</v>
          </cell>
          <cell r="B9409" t="str">
            <v>Acta Petrologica Sinica</v>
          </cell>
          <cell r="C9409" t="str">
            <v>Q3</v>
          </cell>
        </row>
        <row r="9410">
          <cell r="A9410" t="str">
            <v>Advances in Building Energy Research</v>
          </cell>
          <cell r="B9410" t="str">
            <v>Advances in Building Energy Research</v>
          </cell>
          <cell r="C9410" t="str">
            <v>Q2</v>
          </cell>
        </row>
        <row r="9411">
          <cell r="A9411" t="str">
            <v>Anthrozoos</v>
          </cell>
          <cell r="B9411" t="str">
            <v>Anthrozoos</v>
          </cell>
          <cell r="C9411" t="str">
            <v>Q1</v>
          </cell>
        </row>
        <row r="9412">
          <cell r="A9412" t="str">
            <v>Drugs - Real World Outcomes</v>
          </cell>
          <cell r="B9412" t="str">
            <v>Drugs - Real World Outcomes</v>
          </cell>
          <cell r="C9412" t="str">
            <v>Q2</v>
          </cell>
        </row>
        <row r="9413">
          <cell r="A9413" t="str">
            <v>Equality, Diversity and Inclusion</v>
          </cell>
          <cell r="B9413" t="str">
            <v>Equality, Diversity and Inclusion</v>
          </cell>
          <cell r="C9413" t="str">
            <v>Q1</v>
          </cell>
        </row>
        <row r="9414">
          <cell r="A9414" t="str">
            <v>European Journal of Education</v>
          </cell>
          <cell r="B9414" t="str">
            <v>European Journal of Education</v>
          </cell>
          <cell r="C9414" t="str">
            <v>Q2</v>
          </cell>
        </row>
        <row r="9415">
          <cell r="A9415" t="str">
            <v>European Journal of International Management</v>
          </cell>
          <cell r="B9415" t="str">
            <v>European Journal of International Management</v>
          </cell>
          <cell r="C9415" t="str">
            <v>Q2</v>
          </cell>
        </row>
        <row r="9416">
          <cell r="A9416" t="str">
            <v>Journal of Aerospace Engineering</v>
          </cell>
          <cell r="B9416" t="str">
            <v>Journal of Aerospace Engineering</v>
          </cell>
          <cell r="C9416" t="str">
            <v>Q2</v>
          </cell>
        </row>
        <row r="9417">
          <cell r="A9417" t="str">
            <v>Journal of Sport and Tourism</v>
          </cell>
          <cell r="B9417" t="str">
            <v>Journal of Sport and Tourism</v>
          </cell>
          <cell r="C9417" t="str">
            <v>Q2</v>
          </cell>
        </row>
        <row r="9418">
          <cell r="A9418" t="str">
            <v>Medical Molecular Morphology</v>
          </cell>
          <cell r="B9418" t="str">
            <v>Medical Molecular Morphology</v>
          </cell>
          <cell r="C9418" t="str">
            <v>Q2</v>
          </cell>
        </row>
        <row r="9419">
          <cell r="A9419" t="str">
            <v>Polar Geography</v>
          </cell>
          <cell r="B9419" t="str">
            <v>Polar Geography</v>
          </cell>
          <cell r="C9419" t="str">
            <v>Q2</v>
          </cell>
        </row>
        <row r="9420">
          <cell r="A9420" t="str">
            <v>Public Policy and Administration</v>
          </cell>
          <cell r="B9420" t="str">
            <v>Public Policy and Administration</v>
          </cell>
          <cell r="C9420" t="str">
            <v>Q2</v>
          </cell>
        </row>
        <row r="9421">
          <cell r="A9421" t="str">
            <v>Reviews in Analytical Chemistry</v>
          </cell>
          <cell r="B9421" t="str">
            <v>Reviews in Analytical Chemistry</v>
          </cell>
          <cell r="C9421" t="str">
            <v>Q2</v>
          </cell>
        </row>
        <row r="9422">
          <cell r="A9422" t="str">
            <v>Soil and Water Research</v>
          </cell>
          <cell r="B9422" t="str">
            <v>Soil and Water Research</v>
          </cell>
          <cell r="C9422" t="str">
            <v>Q2</v>
          </cell>
        </row>
        <row r="9423">
          <cell r="A9423" t="str">
            <v>Sport, Ethics and Philosophy</v>
          </cell>
          <cell r="B9423" t="str">
            <v>Sport, Ethics and Philosophy</v>
          </cell>
          <cell r="C9423" t="str">
            <v>Q1</v>
          </cell>
        </row>
        <row r="9424">
          <cell r="A9424" t="str">
            <v>Agricultural Economics (Czech Republic)</v>
          </cell>
          <cell r="B9424" t="str">
            <v>Agricultural Economics (Czech Republic)</v>
          </cell>
          <cell r="C9424" t="str">
            <v>Q1</v>
          </cell>
        </row>
        <row r="9425">
          <cell r="A9425" t="str">
            <v>American Journal of Potato Research</v>
          </cell>
          <cell r="B9425" t="str">
            <v>American Journal of Potato Research</v>
          </cell>
          <cell r="C9425" t="str">
            <v>Q2</v>
          </cell>
        </row>
        <row r="9426">
          <cell r="A9426" t="str">
            <v>Analytical Biochemistry</v>
          </cell>
          <cell r="B9426" t="str">
            <v>Analytical Biochemistry</v>
          </cell>
          <cell r="C9426" t="str">
            <v>Q3</v>
          </cell>
        </row>
        <row r="9427">
          <cell r="A9427" t="str">
            <v>Clinical Pharmacology in Drug Development</v>
          </cell>
          <cell r="B9427" t="str">
            <v>Clinical Pharmacology in Drug Development</v>
          </cell>
          <cell r="C9427" t="str">
            <v>Q2</v>
          </cell>
        </row>
        <row r="9428">
          <cell r="A9428" t="str">
            <v>Energy and Environment</v>
          </cell>
          <cell r="B9428" t="str">
            <v>Energy and Environment</v>
          </cell>
          <cell r="C9428" t="str">
            <v>Q2</v>
          </cell>
        </row>
        <row r="9429">
          <cell r="A9429" t="str">
            <v>European Journal of Obstetrics and Gynecology and Reproductive Biology: X</v>
          </cell>
          <cell r="B9429" t="str">
            <v>European Journal of Obstetrics and Gynecology and Reproductive Biology: X</v>
          </cell>
          <cell r="C9429" t="str">
            <v>Q2</v>
          </cell>
        </row>
        <row r="9430">
          <cell r="A9430" t="str">
            <v>Ichnos</v>
          </cell>
          <cell r="B9430" t="str">
            <v>Ichnos</v>
          </cell>
          <cell r="C9430" t="str">
            <v>Q2</v>
          </cell>
        </row>
        <row r="9431">
          <cell r="A9431" t="str">
            <v>Journal of Herpetology</v>
          </cell>
          <cell r="B9431" t="str">
            <v>Journal of Herpetology</v>
          </cell>
          <cell r="C9431" t="str">
            <v>Q2</v>
          </cell>
        </row>
        <row r="9432">
          <cell r="A9432" t="str">
            <v>Journal of Oral and Facial Pain and Headache</v>
          </cell>
          <cell r="B9432" t="str">
            <v>Journal of Oral and Facial Pain and Headache</v>
          </cell>
          <cell r="C9432" t="str">
            <v>Q2</v>
          </cell>
        </row>
        <row r="9433">
          <cell r="A9433" t="str">
            <v>Journal of Small Business Strategy</v>
          </cell>
          <cell r="B9433" t="str">
            <v>Journal of Small Business Strategy</v>
          </cell>
          <cell r="C9433" t="str">
            <v>Q2</v>
          </cell>
        </row>
        <row r="9434">
          <cell r="A9434" t="str">
            <v>Physics Letters, Section A: General, Atomic and Solid State Physics</v>
          </cell>
          <cell r="B9434" t="str">
            <v>Physics Letters, Section A: General, Atomic and Solid State Physics</v>
          </cell>
          <cell r="C9434" t="str">
            <v>Q2</v>
          </cell>
        </row>
        <row r="9435">
          <cell r="A9435" t="str">
            <v>Psychogeriatrics</v>
          </cell>
          <cell r="B9435" t="str">
            <v>Psychogeriatrics</v>
          </cell>
          <cell r="C9435" t="str">
            <v>Q2</v>
          </cell>
        </row>
        <row r="9436">
          <cell r="A9436" t="str">
            <v>ACM Journal on Emerging Technologies in Computing Systems</v>
          </cell>
          <cell r="B9436" t="str">
            <v>ACM Journal on Emerging Technologies in Computing Systems</v>
          </cell>
          <cell r="C9436" t="str">
            <v>Q2</v>
          </cell>
        </row>
        <row r="9437">
          <cell r="A9437" t="str">
            <v>Art Therapy</v>
          </cell>
          <cell r="B9437" t="str">
            <v>Art Therapy</v>
          </cell>
          <cell r="C9437" t="str">
            <v>Q1</v>
          </cell>
        </row>
        <row r="9438">
          <cell r="A9438" t="str">
            <v>BioTech</v>
          </cell>
          <cell r="B9438" t="str">
            <v>BioTech</v>
          </cell>
          <cell r="C9438" t="str">
            <v>Q2</v>
          </cell>
        </row>
        <row r="9439">
          <cell r="A9439" t="str">
            <v>BMJ Sexual and Reproductive Health</v>
          </cell>
          <cell r="B9439" t="str">
            <v>BMJ Sexual and Reproductive Health</v>
          </cell>
          <cell r="C9439" t="str">
            <v>Q2</v>
          </cell>
        </row>
        <row r="9440">
          <cell r="A9440" t="str">
            <v>Criminal Justice Review</v>
          </cell>
          <cell r="B9440" t="str">
            <v>Criminal Justice Review</v>
          </cell>
          <cell r="C9440" t="str">
            <v>Q1</v>
          </cell>
        </row>
        <row r="9441">
          <cell r="A9441" t="str">
            <v>Educational Studies</v>
          </cell>
          <cell r="B9441" t="str">
            <v>Educational Studies</v>
          </cell>
          <cell r="C9441" t="str">
            <v>Q2</v>
          </cell>
        </row>
        <row r="9442">
          <cell r="A9442" t="str">
            <v>Electronic Journal of Information Systems in Developing Countries</v>
          </cell>
          <cell r="B9442" t="str">
            <v>Electronic Journal of Information Systems in Developing Countries</v>
          </cell>
          <cell r="C9442" t="str">
            <v>Q2</v>
          </cell>
        </row>
        <row r="9443">
          <cell r="A9443" t="str">
            <v>Emergencias</v>
          </cell>
          <cell r="B9443" t="str">
            <v>Emergencias</v>
          </cell>
          <cell r="C9443" t="str">
            <v>Q2</v>
          </cell>
        </row>
        <row r="9444">
          <cell r="A9444" t="str">
            <v>Energy Systems</v>
          </cell>
          <cell r="B9444" t="str">
            <v>Energy Systems</v>
          </cell>
          <cell r="C9444" t="str">
            <v>Q2</v>
          </cell>
        </row>
        <row r="9445">
          <cell r="A9445" t="str">
            <v>Epigenomes</v>
          </cell>
          <cell r="B9445" t="str">
            <v>Epigenomes</v>
          </cell>
          <cell r="C9445" t="str">
            <v>Q2</v>
          </cell>
        </row>
        <row r="9446">
          <cell r="A9446" t="str">
            <v>European Journal of Drug Metabolism and Pharmacokinetics</v>
          </cell>
          <cell r="B9446" t="str">
            <v>European Journal of Drug Metabolism and Pharmacokinetics</v>
          </cell>
          <cell r="C9446" t="str">
            <v>Q2</v>
          </cell>
        </row>
        <row r="9447">
          <cell r="A9447" t="str">
            <v>European Journal on Criminal Policy and Research</v>
          </cell>
          <cell r="B9447" t="str">
            <v>European Journal on Criminal Policy and Research</v>
          </cell>
          <cell r="C9447" t="str">
            <v>Q1</v>
          </cell>
        </row>
        <row r="9448">
          <cell r="A9448" t="str">
            <v>Hand Clinics</v>
          </cell>
          <cell r="B9448" t="str">
            <v>Hand Clinics</v>
          </cell>
          <cell r="C9448" t="str">
            <v>Q2</v>
          </cell>
        </row>
        <row r="9449">
          <cell r="A9449" t="str">
            <v>Health and Human Rights</v>
          </cell>
          <cell r="B9449" t="str">
            <v>Health and Human Rights</v>
          </cell>
          <cell r="C9449" t="str">
            <v>Q1</v>
          </cell>
        </row>
        <row r="9450">
          <cell r="A9450" t="str">
            <v>International Journal of Cell Biology</v>
          </cell>
          <cell r="B9450" t="str">
            <v>International Journal of Cell Biology</v>
          </cell>
          <cell r="C9450" t="str">
            <v>Q3</v>
          </cell>
        </row>
        <row r="9451">
          <cell r="A9451" t="str">
            <v>International Journal of Prognostics and Health Management</v>
          </cell>
          <cell r="B9451" t="str">
            <v>International Journal of Prognostics and Health Management</v>
          </cell>
          <cell r="C9451" t="str">
            <v>Q2</v>
          </cell>
        </row>
        <row r="9452">
          <cell r="A9452" t="str">
            <v>International Journal of Sociology and Social Policy</v>
          </cell>
          <cell r="B9452" t="str">
            <v>International Journal of Sociology and Social Policy</v>
          </cell>
          <cell r="C9452" t="str">
            <v>Q1</v>
          </cell>
        </row>
        <row r="9453">
          <cell r="A9453" t="str">
            <v>Journal of Aquatic Animal Health</v>
          </cell>
          <cell r="B9453" t="str">
            <v>Journal of Aquatic Animal Health</v>
          </cell>
          <cell r="C9453" t="str">
            <v>Q2</v>
          </cell>
        </row>
        <row r="9454">
          <cell r="A9454" t="str">
            <v>Journal of Civil Engineering Education</v>
          </cell>
          <cell r="B9454" t="str">
            <v>Journal of Civil Engineering Education</v>
          </cell>
          <cell r="C9454" t="str">
            <v>Q2</v>
          </cell>
        </row>
        <row r="9455">
          <cell r="A9455" t="str">
            <v>Journal of Hospitality, Leisure, Sport and Tourism Education</v>
          </cell>
          <cell r="B9455" t="str">
            <v>Journal of Hospitality, Leisure, Sport and Tourism Education</v>
          </cell>
          <cell r="C9455" t="str">
            <v>Q2</v>
          </cell>
        </row>
        <row r="9456">
          <cell r="A9456" t="str">
            <v>Journal of Integer Sequences</v>
          </cell>
          <cell r="B9456" t="str">
            <v>Journal of Integer Sequences</v>
          </cell>
          <cell r="C9456" t="str">
            <v>Q2</v>
          </cell>
        </row>
        <row r="9457">
          <cell r="A9457" t="str">
            <v>Journal of Medicinal Food</v>
          </cell>
          <cell r="B9457" t="str">
            <v>Journal of Medicinal Food</v>
          </cell>
          <cell r="C9457" t="str">
            <v>Q2</v>
          </cell>
        </row>
        <row r="9458">
          <cell r="A9458" t="str">
            <v>Near Eastern Archaeology</v>
          </cell>
          <cell r="B9458" t="str">
            <v>Near Eastern Archaeology</v>
          </cell>
          <cell r="C9458" t="str">
            <v>Q1</v>
          </cell>
        </row>
        <row r="9459">
          <cell r="A9459" t="str">
            <v>OSA Continuum</v>
          </cell>
          <cell r="B9459" t="str">
            <v>OSA Continuum</v>
          </cell>
          <cell r="C9459" t="str">
            <v>Q2</v>
          </cell>
        </row>
        <row r="9460">
          <cell r="A9460" t="str">
            <v>Political Research Exchange</v>
          </cell>
          <cell r="B9460" t="str">
            <v>Political Research Exchange</v>
          </cell>
          <cell r="C9460" t="str">
            <v>Q1</v>
          </cell>
        </row>
        <row r="9461">
          <cell r="A9461" t="str">
            <v>Proceedings - Symposium on Computer Arithmetic</v>
          </cell>
          <cell r="B9461" t="str">
            <v>Proceedings - Symposium on Computer Arithmetic</v>
          </cell>
          <cell r="C9461" t="str">
            <v>-</v>
          </cell>
        </row>
        <row r="9462">
          <cell r="A9462" t="str">
            <v>Seminars in Speech and Language</v>
          </cell>
          <cell r="B9462" t="str">
            <v>Seminars in Speech and Language</v>
          </cell>
          <cell r="C9462" t="str">
            <v>Q2</v>
          </cell>
        </row>
        <row r="9463">
          <cell r="A9463" t="str">
            <v>Acta Virologica</v>
          </cell>
          <cell r="B9463" t="str">
            <v>Acta Virologica</v>
          </cell>
          <cell r="C9463" t="str">
            <v>Q2</v>
          </cell>
        </row>
        <row r="9464">
          <cell r="A9464" t="str">
            <v>European Journal of Plant Pathology</v>
          </cell>
          <cell r="B9464" t="str">
            <v>European Journal of Plant Pathology</v>
          </cell>
          <cell r="C9464" t="str">
            <v>Q1</v>
          </cell>
        </row>
        <row r="9465">
          <cell r="A9465" t="str">
            <v>Facta Universitatis, Series: Mechanical Engineering</v>
          </cell>
          <cell r="B9465" t="str">
            <v>Facta Universitatis, Series: Mechanical Engineering</v>
          </cell>
          <cell r="C9465" t="str">
            <v>Q2</v>
          </cell>
        </row>
        <row r="9466">
          <cell r="A9466" t="str">
            <v>Healthcare (Switzerland)</v>
          </cell>
          <cell r="B9466" t="str">
            <v>Healthcare (Switzerland)</v>
          </cell>
          <cell r="C9466" t="str">
            <v>Q2</v>
          </cell>
        </row>
        <row r="9467">
          <cell r="A9467" t="str">
            <v>Husserl Studies</v>
          </cell>
          <cell r="B9467" t="str">
            <v>Husserl Studies</v>
          </cell>
          <cell r="C9467" t="str">
            <v>Q1</v>
          </cell>
        </row>
        <row r="9468">
          <cell r="A9468" t="str">
            <v>International Journal of Design</v>
          </cell>
          <cell r="B9468" t="str">
            <v>International Journal of Design</v>
          </cell>
          <cell r="C9468" t="str">
            <v>Q2</v>
          </cell>
        </row>
        <row r="9469">
          <cell r="A9469" t="str">
            <v>Journal of Hospitality and Tourism Education</v>
          </cell>
          <cell r="B9469" t="str">
            <v>Journal of Hospitality and Tourism Education</v>
          </cell>
          <cell r="C9469" t="str">
            <v>Q2</v>
          </cell>
        </row>
        <row r="9470">
          <cell r="A9470" t="str">
            <v>Journal on Mathematics Education</v>
          </cell>
          <cell r="B9470" t="str">
            <v>Journal on Mathematics Education</v>
          </cell>
          <cell r="C9470" t="str">
            <v>Q2</v>
          </cell>
        </row>
        <row r="9471">
          <cell r="A9471" t="str">
            <v>Social Politics</v>
          </cell>
          <cell r="B9471" t="str">
            <v>Social Politics</v>
          </cell>
          <cell r="C9471" t="str">
            <v>Q2</v>
          </cell>
        </row>
        <row r="9472">
          <cell r="A9472" t="str">
            <v>STAR Protocols</v>
          </cell>
          <cell r="B9472" t="str">
            <v>STAR Protocols</v>
          </cell>
          <cell r="C9472" t="str">
            <v>Q2</v>
          </cell>
        </row>
        <row r="9473">
          <cell r="A9473" t="str">
            <v>Wave Motion</v>
          </cell>
          <cell r="B9473" t="str">
            <v>Wave Motion</v>
          </cell>
          <cell r="C9473" t="str">
            <v>Q2</v>
          </cell>
        </row>
        <row r="9474">
          <cell r="A9474" t="str">
            <v>Advances in Developing Human Resources</v>
          </cell>
          <cell r="B9474" t="str">
            <v>Advances in Developing Human Resources</v>
          </cell>
          <cell r="C9474" t="str">
            <v>Q2</v>
          </cell>
        </row>
        <row r="9475">
          <cell r="A9475" t="str">
            <v>Ancient Mesoamerica</v>
          </cell>
          <cell r="B9475" t="str">
            <v>Ancient Mesoamerica</v>
          </cell>
          <cell r="C9475" t="str">
            <v>Q1</v>
          </cell>
        </row>
        <row r="9476">
          <cell r="A9476" t="str">
            <v>Cleft Palate-Craniofacial Journal</v>
          </cell>
          <cell r="B9476" t="str">
            <v>Cleft Palate-Craniofacial Journal</v>
          </cell>
          <cell r="C9476" t="str">
            <v>Q2</v>
          </cell>
        </row>
        <row r="9477">
          <cell r="A9477" t="str">
            <v>Contraception: X</v>
          </cell>
          <cell r="B9477" t="str">
            <v>Contraception: X</v>
          </cell>
          <cell r="C9477" t="str">
            <v>Q2</v>
          </cell>
        </row>
        <row r="9478">
          <cell r="A9478" t="str">
            <v>Current Sports Medicine Reports</v>
          </cell>
          <cell r="B9478" t="str">
            <v>Current Sports Medicine Reports</v>
          </cell>
          <cell r="C9478" t="str">
            <v>Q2</v>
          </cell>
        </row>
        <row r="9479">
          <cell r="A9479" t="str">
            <v>East Asian Journal on Applied Mathematics</v>
          </cell>
          <cell r="B9479" t="str">
            <v>East Asian Journal on Applied Mathematics</v>
          </cell>
          <cell r="C9479" t="str">
            <v>Q2</v>
          </cell>
        </row>
        <row r="9480">
          <cell r="A9480" t="str">
            <v>Image Processing On Line</v>
          </cell>
          <cell r="B9480" t="str">
            <v>Image Processing On Line</v>
          </cell>
          <cell r="C9480" t="str">
            <v>Q2</v>
          </cell>
        </row>
        <row r="9481">
          <cell r="A9481" t="str">
            <v>International Journal of Environmental Research</v>
          </cell>
          <cell r="B9481" t="str">
            <v>International Journal of Environmental Research</v>
          </cell>
          <cell r="C9481" t="str">
            <v>Q2</v>
          </cell>
        </row>
        <row r="9482">
          <cell r="A9482" t="str">
            <v>International Journal of Immunopathology and Pharmacology</v>
          </cell>
          <cell r="B9482" t="str">
            <v>International Journal of Immunopathology and Pharmacology</v>
          </cell>
          <cell r="C9482" t="str">
            <v>Q3</v>
          </cell>
        </row>
        <row r="9483">
          <cell r="A9483" t="str">
            <v>International Journal of Qualitative Studies on Health and Well-being</v>
          </cell>
          <cell r="B9483" t="str">
            <v>International Journal of Qualitative Studies on Health and Well-being</v>
          </cell>
          <cell r="C9483" t="str">
            <v>Q1</v>
          </cell>
        </row>
        <row r="9484">
          <cell r="A9484" t="str">
            <v>Journal of Applied Polymer Science</v>
          </cell>
          <cell r="B9484" t="str">
            <v>Journal of Applied Polymer Science</v>
          </cell>
          <cell r="C9484" t="str">
            <v>Q2</v>
          </cell>
        </row>
        <row r="9485">
          <cell r="A9485" t="str">
            <v>Journal of Composites Science</v>
          </cell>
          <cell r="B9485" t="str">
            <v>Journal of Composites Science</v>
          </cell>
          <cell r="C9485" t="str">
            <v>Q2</v>
          </cell>
        </row>
        <row r="9486">
          <cell r="A9486" t="str">
            <v>Journal of Disability Policy Studies</v>
          </cell>
          <cell r="B9486" t="str">
            <v>Journal of Disability Policy Studies</v>
          </cell>
          <cell r="C9486" t="str">
            <v>Q1</v>
          </cell>
        </row>
        <row r="9487">
          <cell r="A9487" t="str">
            <v>Journal of Ecotourism</v>
          </cell>
          <cell r="B9487" t="str">
            <v>Journal of Ecotourism</v>
          </cell>
          <cell r="C9487" t="str">
            <v>Q2</v>
          </cell>
        </row>
        <row r="9488">
          <cell r="A9488" t="str">
            <v>Journal of Laparoendoscopic and Advanced Surgical Techniques - Part A</v>
          </cell>
          <cell r="B9488" t="str">
            <v>Journal of Laparoendoscopic and Advanced Surgical Techniques - Part A</v>
          </cell>
          <cell r="C9488" t="str">
            <v>Q2</v>
          </cell>
        </row>
        <row r="9489">
          <cell r="A9489" t="str">
            <v>Journal of Raman Spectroscopy</v>
          </cell>
          <cell r="B9489" t="str">
            <v>Journal of Raman Spectroscopy</v>
          </cell>
          <cell r="C9489" t="str">
            <v>Q2</v>
          </cell>
        </row>
        <row r="9490">
          <cell r="A9490" t="str">
            <v>Journal of Scleroderma and Related Disorders</v>
          </cell>
          <cell r="B9490" t="str">
            <v>Journal of Scleroderma and Related Disorders</v>
          </cell>
          <cell r="C9490" t="str">
            <v>Q3</v>
          </cell>
        </row>
        <row r="9491">
          <cell r="A9491" t="str">
            <v>Mental Health, Religion and Culture</v>
          </cell>
          <cell r="B9491" t="str">
            <v>Mental Health, Religion and Culture</v>
          </cell>
          <cell r="C9491" t="str">
            <v>Q2</v>
          </cell>
        </row>
        <row r="9492">
          <cell r="A9492" t="str">
            <v>Mires and Peat</v>
          </cell>
          <cell r="B9492" t="str">
            <v>Mires and Peat</v>
          </cell>
          <cell r="C9492" t="str">
            <v>Q2</v>
          </cell>
        </row>
        <row r="9493">
          <cell r="A9493" t="str">
            <v>New Review of Academic Librarianship</v>
          </cell>
          <cell r="B9493" t="str">
            <v>New Review of Academic Librarianship</v>
          </cell>
          <cell r="C9493" t="str">
            <v>Q1</v>
          </cell>
        </row>
        <row r="9494">
          <cell r="A9494" t="str">
            <v>Physiological Research</v>
          </cell>
          <cell r="B9494" t="str">
            <v>Physiological Research</v>
          </cell>
          <cell r="C9494" t="str">
            <v>Q2</v>
          </cell>
        </row>
        <row r="9495">
          <cell r="A9495" t="str">
            <v>Phytocoenologia</v>
          </cell>
          <cell r="B9495" t="str">
            <v>Phytocoenologia</v>
          </cell>
          <cell r="C9495" t="str">
            <v>Q2</v>
          </cell>
        </row>
        <row r="9496">
          <cell r="A9496" t="str">
            <v>Welding in the World, Le Soudage Dans Le Monde</v>
          </cell>
          <cell r="B9496" t="str">
            <v>Welding in the World, Le Soudage Dans Le Monde</v>
          </cell>
          <cell r="C9496" t="str">
            <v>Q2</v>
          </cell>
        </row>
        <row r="9497">
          <cell r="A9497" t="str">
            <v>Western Journal of Nursing Research</v>
          </cell>
          <cell r="B9497" t="str">
            <v>Western Journal of Nursing Research</v>
          </cell>
          <cell r="C9497" t="str">
            <v>Q2</v>
          </cell>
        </row>
        <row r="9498">
          <cell r="A9498" t="str">
            <v>American Health and Drug Benefits</v>
          </cell>
          <cell r="B9498" t="str">
            <v>American Health and Drug Benefits</v>
          </cell>
          <cell r="C9498" t="str">
            <v>Q2</v>
          </cell>
        </row>
        <row r="9499">
          <cell r="A9499" t="str">
            <v>Beverages</v>
          </cell>
          <cell r="B9499" t="str">
            <v>Beverages</v>
          </cell>
          <cell r="C9499" t="str">
            <v>Q2</v>
          </cell>
        </row>
        <row r="9500">
          <cell r="A9500" t="str">
            <v>BMC Research Notes</v>
          </cell>
          <cell r="B9500" t="str">
            <v>BMC Research Notes</v>
          </cell>
          <cell r="C9500" t="str">
            <v>Q2</v>
          </cell>
        </row>
        <row r="9501">
          <cell r="A9501" t="str">
            <v>Cardiovascular Engineering and Technology</v>
          </cell>
          <cell r="B9501" t="str">
            <v>Cardiovascular Engineering and Technology</v>
          </cell>
          <cell r="C9501" t="str">
            <v>Q2</v>
          </cell>
        </row>
        <row r="9502">
          <cell r="A9502" t="str">
            <v>Clinical Social Work Journal</v>
          </cell>
          <cell r="B9502" t="str">
            <v>Clinical Social Work Journal</v>
          </cell>
          <cell r="C9502" t="str">
            <v>Q2</v>
          </cell>
        </row>
        <row r="9503">
          <cell r="A9503" t="str">
            <v>Current Developmental Disorders Reports</v>
          </cell>
          <cell r="B9503" t="str">
            <v>Current Developmental Disorders Reports</v>
          </cell>
          <cell r="C9503" t="str">
            <v>Q3</v>
          </cell>
        </row>
        <row r="9504">
          <cell r="A9504" t="str">
            <v>Dianli Zidonghua Shebei / Electric Power Automation Equipment</v>
          </cell>
          <cell r="B9504" t="str">
            <v>Dianli Zidonghua Shebei / Electric Power Automation Equipment</v>
          </cell>
          <cell r="C9504" t="str">
            <v>Q2</v>
          </cell>
        </row>
        <row r="9505">
          <cell r="A9505" t="str">
            <v>Frontiers in Surgery</v>
          </cell>
          <cell r="B9505" t="str">
            <v>Frontiers in Surgery</v>
          </cell>
          <cell r="C9505" t="str">
            <v>Q2</v>
          </cell>
        </row>
        <row r="9506">
          <cell r="A9506" t="str">
            <v>Hystrix</v>
          </cell>
          <cell r="B9506" t="str">
            <v>Hystrix</v>
          </cell>
          <cell r="C9506" t="str">
            <v>Q2</v>
          </cell>
        </row>
        <row r="9507">
          <cell r="A9507" t="str">
            <v>International Angiology</v>
          </cell>
          <cell r="B9507" t="str">
            <v>International Angiology</v>
          </cell>
          <cell r="C9507" t="str">
            <v>Q2</v>
          </cell>
        </row>
        <row r="9508">
          <cell r="A9508" t="str">
            <v>Investigaciones Regionales</v>
          </cell>
          <cell r="B9508" t="str">
            <v>Investigaciones Regionales</v>
          </cell>
          <cell r="C9508" t="str">
            <v>Q1</v>
          </cell>
        </row>
        <row r="9509">
          <cell r="A9509" t="str">
            <v>Journal de Theorie des Nombres de Bordeaux</v>
          </cell>
          <cell r="B9509" t="str">
            <v>Journal de Theorie des Nombres de Bordeaux</v>
          </cell>
          <cell r="C9509" t="str">
            <v>Q2</v>
          </cell>
        </row>
        <row r="9510">
          <cell r="A9510" t="str">
            <v>Journal of Correctional Health Care</v>
          </cell>
          <cell r="B9510" t="str">
            <v>Journal of Correctional Health Care</v>
          </cell>
          <cell r="C9510" t="str">
            <v>Q2</v>
          </cell>
        </row>
        <row r="9511">
          <cell r="A9511" t="str">
            <v>Journal of Family Business Management</v>
          </cell>
          <cell r="B9511" t="str">
            <v>Journal of Family Business Management</v>
          </cell>
          <cell r="C9511" t="str">
            <v>Q1</v>
          </cell>
        </row>
        <row r="9512">
          <cell r="A9512" t="str">
            <v>Journal of Investigative Dermatology Symposium Proceedings</v>
          </cell>
          <cell r="B9512" t="str">
            <v>Journal of Investigative Dermatology Symposium Proceedings</v>
          </cell>
          <cell r="C9512" t="str">
            <v>Q2</v>
          </cell>
        </row>
        <row r="9513">
          <cell r="A9513" t="str">
            <v>Journal of Sport Rehabilitation</v>
          </cell>
          <cell r="B9513" t="str">
            <v>Journal of Sport Rehabilitation</v>
          </cell>
          <cell r="C9513" t="str">
            <v>Q2</v>
          </cell>
        </row>
        <row r="9514">
          <cell r="A9514" t="str">
            <v>Parliamentary Affairs</v>
          </cell>
          <cell r="B9514" t="str">
            <v>Parliamentary Affairs</v>
          </cell>
          <cell r="C9514" t="str">
            <v>Q1</v>
          </cell>
        </row>
        <row r="9515">
          <cell r="A9515" t="str">
            <v>Physical and Occupational Therapy in Pediatrics</v>
          </cell>
          <cell r="B9515" t="str">
            <v>Physical and Occupational Therapy in Pediatrics</v>
          </cell>
          <cell r="C9515" t="str">
            <v>Q1</v>
          </cell>
        </row>
        <row r="9516">
          <cell r="A9516" t="str">
            <v>Southern African Journal of HIV Medicine</v>
          </cell>
          <cell r="B9516" t="str">
            <v>Southern African Journal of HIV Medicine</v>
          </cell>
          <cell r="C9516" t="str">
            <v>Q3</v>
          </cell>
        </row>
        <row r="9517">
          <cell r="A9517" t="str">
            <v>Topoi</v>
          </cell>
          <cell r="B9517" t="str">
            <v>Topoi</v>
          </cell>
          <cell r="C9517" t="str">
            <v>Q1</v>
          </cell>
        </row>
        <row r="9518">
          <cell r="A9518" t="str">
            <v>Turkish Journal of Biology</v>
          </cell>
          <cell r="B9518" t="str">
            <v>Turkish Journal of Biology</v>
          </cell>
          <cell r="C9518" t="str">
            <v>Q2</v>
          </cell>
        </row>
        <row r="9519">
          <cell r="A9519" t="str">
            <v>Urban Research and Practice</v>
          </cell>
          <cell r="B9519" t="str">
            <v>Urban Research and Practice</v>
          </cell>
          <cell r="C9519" t="str">
            <v>Q2</v>
          </cell>
        </row>
        <row r="9520">
          <cell r="A9520" t="str">
            <v>Australian Dental Journal</v>
          </cell>
          <cell r="B9520" t="str">
            <v>Australian Dental Journal</v>
          </cell>
          <cell r="C9520" t="str">
            <v>Q2</v>
          </cell>
        </row>
        <row r="9521">
          <cell r="A9521" t="str">
            <v>BMC Chemistry</v>
          </cell>
          <cell r="B9521" t="str">
            <v>BMC Chemistry</v>
          </cell>
          <cell r="C9521" t="str">
            <v>Q2</v>
          </cell>
        </row>
        <row r="9522">
          <cell r="A9522" t="str">
            <v>Chemosensors</v>
          </cell>
          <cell r="B9522" t="str">
            <v>Chemosensors</v>
          </cell>
          <cell r="C9522" t="str">
            <v>Q2</v>
          </cell>
        </row>
        <row r="9523">
          <cell r="A9523" t="str">
            <v>Circuits, Systems, and Signal Processing</v>
          </cell>
          <cell r="B9523" t="str">
            <v>Circuits, Systems, and Signal Processing</v>
          </cell>
          <cell r="C9523" t="str">
            <v>Q2</v>
          </cell>
        </row>
        <row r="9524">
          <cell r="A9524" t="str">
            <v>European journal of paediatric dentistry : official journal of European Academy of Paediatric Dentistry</v>
          </cell>
          <cell r="B9524" t="str">
            <v>European journal of paediatric dentistry : official journal of European Academy of Paediatric Dentistry</v>
          </cell>
          <cell r="C9524" t="str">
            <v>Q2</v>
          </cell>
        </row>
        <row r="9525">
          <cell r="A9525" t="str">
            <v>International Journal of Urban Sciences</v>
          </cell>
          <cell r="B9525" t="str">
            <v>International Journal of Urban Sciences</v>
          </cell>
          <cell r="C9525" t="str">
            <v>Q2</v>
          </cell>
        </row>
        <row r="9526">
          <cell r="A9526" t="str">
            <v>Journal of Biomedical Nanotechnology</v>
          </cell>
          <cell r="B9526" t="str">
            <v>Journal of Biomedical Nanotechnology</v>
          </cell>
          <cell r="C9526" t="str">
            <v>Q2</v>
          </cell>
        </row>
        <row r="9527">
          <cell r="A9527" t="str">
            <v>Journal of Solid State Electrochemistry</v>
          </cell>
          <cell r="B9527" t="str">
            <v>Journal of Solid State Electrochemistry</v>
          </cell>
          <cell r="C9527" t="str">
            <v>Q2</v>
          </cell>
        </row>
        <row r="9528">
          <cell r="A9528" t="str">
            <v>Kinesiology Review</v>
          </cell>
          <cell r="B9528" t="str">
            <v>Kinesiology Review</v>
          </cell>
          <cell r="C9528" t="str">
            <v>Q2</v>
          </cell>
        </row>
        <row r="9529">
          <cell r="A9529" t="str">
            <v>Proceedings of the Institution of Mechanical Engineers, Part D: Journal of Automobile Engineering</v>
          </cell>
          <cell r="B9529" t="str">
            <v>Proceedings of the Institution of Mechanical Engineers, Part D: Journal of Automobile Engineering</v>
          </cell>
          <cell r="C9529" t="str">
            <v>Q2</v>
          </cell>
        </row>
        <row r="9530">
          <cell r="A9530" t="str">
            <v>Review of Radical Political Economics</v>
          </cell>
          <cell r="B9530" t="str">
            <v>Review of Radical Political Economics</v>
          </cell>
          <cell r="C9530" t="str">
            <v>Q1</v>
          </cell>
        </row>
        <row r="9531">
          <cell r="A9531" t="str">
            <v>Salamandra</v>
          </cell>
          <cell r="B9531" t="str">
            <v>Salamandra</v>
          </cell>
          <cell r="C9531" t="str">
            <v>Q2</v>
          </cell>
        </row>
        <row r="9532">
          <cell r="A9532" t="str">
            <v>Systematic and Applied Acarology</v>
          </cell>
          <cell r="B9532" t="str">
            <v>Systematic and Applied Acarology</v>
          </cell>
          <cell r="C9532" t="str">
            <v>Q2</v>
          </cell>
        </row>
        <row r="9533">
          <cell r="A9533" t="str">
            <v>Wildlife Biology</v>
          </cell>
          <cell r="B9533" t="str">
            <v>Wildlife Biology</v>
          </cell>
          <cell r="C9533" t="str">
            <v>Q2</v>
          </cell>
        </row>
        <row r="9534">
          <cell r="A9534" t="str">
            <v>Agriculture (Switzerland)</v>
          </cell>
          <cell r="B9534" t="str">
            <v>Agriculture (Switzerland)</v>
          </cell>
          <cell r="C9534" t="str">
            <v>Q2</v>
          </cell>
        </row>
        <row r="9535">
          <cell r="A9535" t="str">
            <v>Biotechnology and Bioprocess Engineering</v>
          </cell>
          <cell r="B9535" t="str">
            <v>Biotechnology and Bioprocess Engineering</v>
          </cell>
          <cell r="C9535" t="str">
            <v>Q2</v>
          </cell>
        </row>
        <row r="9536">
          <cell r="A9536" t="str">
            <v>Clinical Physiology and Functional Imaging</v>
          </cell>
          <cell r="B9536" t="str">
            <v>Clinical Physiology and Functional Imaging</v>
          </cell>
          <cell r="C9536" t="str">
            <v>Q2</v>
          </cell>
        </row>
        <row r="9537">
          <cell r="A9537" t="str">
            <v>Empirical Studies of the Arts</v>
          </cell>
          <cell r="B9537" t="str">
            <v>Empirical Studies of the Arts</v>
          </cell>
          <cell r="C9537" t="str">
            <v>Q1</v>
          </cell>
        </row>
        <row r="9538">
          <cell r="A9538" t="str">
            <v>EPL</v>
          </cell>
          <cell r="B9538" t="str">
            <v>Europhysics Letters</v>
          </cell>
          <cell r="C9538" t="str">
            <v>Q2</v>
          </cell>
        </row>
        <row r="9539">
          <cell r="A9539" t="str">
            <v>Frontiers in Energy</v>
          </cell>
          <cell r="B9539" t="str">
            <v>Frontiers in Energy</v>
          </cell>
          <cell r="C9539" t="str">
            <v>Q2</v>
          </cell>
        </row>
        <row r="9540">
          <cell r="A9540" t="str">
            <v>Growth Factors</v>
          </cell>
          <cell r="B9540" t="str">
            <v>Growth Factors</v>
          </cell>
          <cell r="C9540" t="str">
            <v>Q3</v>
          </cell>
        </row>
        <row r="9541">
          <cell r="A9541" t="str">
            <v>Indoor and Built Environment</v>
          </cell>
          <cell r="B9541" t="str">
            <v>Indoor and Built Environment</v>
          </cell>
          <cell r="C9541" t="str">
            <v>Q2</v>
          </cell>
        </row>
        <row r="9542">
          <cell r="A9542" t="str">
            <v>International Journal of Event and Festival Management</v>
          </cell>
          <cell r="B9542" t="str">
            <v>International Journal of Event and Festival Management</v>
          </cell>
          <cell r="C9542" t="str">
            <v>Q2</v>
          </cell>
        </row>
        <row r="9543">
          <cell r="A9543" t="str">
            <v>Investigative and Clinical Urology</v>
          </cell>
          <cell r="B9543" t="str">
            <v>Investigative and Clinical Urology</v>
          </cell>
          <cell r="C9543" t="str">
            <v>Q2</v>
          </cell>
        </row>
        <row r="9544">
          <cell r="A9544" t="str">
            <v>In Vitro Cellular and Developmental Biology - Plant</v>
          </cell>
          <cell r="B9544" t="str">
            <v>In Vitro Cellular and Developmental Biology - Plant</v>
          </cell>
          <cell r="C9544" t="str">
            <v>Q2</v>
          </cell>
        </row>
        <row r="9545">
          <cell r="A9545" t="str">
            <v>Journal of Business Analytics</v>
          </cell>
          <cell r="B9545" t="str">
            <v>Journal of Business Analytics</v>
          </cell>
          <cell r="C9545" t="str">
            <v>Q2</v>
          </cell>
        </row>
        <row r="9546">
          <cell r="A9546" t="str">
            <v>Journal of Experimental Nanoscience</v>
          </cell>
          <cell r="B9546" t="str">
            <v>Journal of Experimental Nanoscience</v>
          </cell>
          <cell r="C9546" t="str">
            <v>Q2</v>
          </cell>
        </row>
        <row r="9547">
          <cell r="A9547" t="str">
            <v>Journal of Mathematical Economics</v>
          </cell>
          <cell r="B9547" t="str">
            <v>Journal of Mathematical Economics</v>
          </cell>
          <cell r="C9547" t="str">
            <v>Q2</v>
          </cell>
        </row>
        <row r="9548">
          <cell r="A9548" t="str">
            <v>Journal of Symbolic Computation</v>
          </cell>
          <cell r="B9548" t="str">
            <v>Journal of Symbolic Computation</v>
          </cell>
          <cell r="C9548" t="str">
            <v>Q2</v>
          </cell>
        </row>
        <row r="9549">
          <cell r="A9549" t="str">
            <v>Journal of Tribology</v>
          </cell>
          <cell r="B9549" t="str">
            <v>Journal of Tribology</v>
          </cell>
          <cell r="C9549" t="str">
            <v>Q2</v>
          </cell>
        </row>
        <row r="9550">
          <cell r="A9550" t="str">
            <v>Teaching Public Administration</v>
          </cell>
          <cell r="B9550" t="str">
            <v>Teaching Public Administration</v>
          </cell>
          <cell r="C9550" t="str">
            <v>Q2</v>
          </cell>
        </row>
        <row r="9551">
          <cell r="A9551" t="str">
            <v>Cardiology</v>
          </cell>
          <cell r="B9551" t="str">
            <v>Cardiology</v>
          </cell>
          <cell r="C9551" t="str">
            <v>Q2</v>
          </cell>
        </row>
        <row r="9552">
          <cell r="A9552" t="str">
            <v>Clinical Imaging</v>
          </cell>
          <cell r="B9552" t="str">
            <v>Clinical Imaging</v>
          </cell>
          <cell r="C9552" t="str">
            <v>Q2</v>
          </cell>
        </row>
        <row r="9553">
          <cell r="A9553" t="str">
            <v>Interactive Cardiovascular and Thoracic Surgery</v>
          </cell>
          <cell r="B9553" t="str">
            <v>Interactive Cardiovascular and Thoracic Surgery</v>
          </cell>
          <cell r="C9553" t="str">
            <v>Q2</v>
          </cell>
        </row>
        <row r="9554">
          <cell r="A9554" t="str">
            <v>International Journal of Industrial Chemistry</v>
          </cell>
          <cell r="B9554" t="str">
            <v>International Journal of Industrial Chemistry</v>
          </cell>
          <cell r="C9554" t="str">
            <v>Q2</v>
          </cell>
        </row>
        <row r="9555">
          <cell r="A9555" t="str">
            <v>International Journal of Preventive Medicine</v>
          </cell>
          <cell r="B9555" t="str">
            <v>International Journal of Preventive Medicine</v>
          </cell>
          <cell r="C9555" t="str">
            <v>Q2</v>
          </cell>
        </row>
        <row r="9556">
          <cell r="A9556" t="str">
            <v>Journal of Atmospheric and Solar-Terrestrial Physics</v>
          </cell>
          <cell r="B9556" t="str">
            <v>Journal of Atmospheric and Solar-Terrestrial Physics</v>
          </cell>
          <cell r="C9556" t="str">
            <v>Q2</v>
          </cell>
        </row>
        <row r="9557">
          <cell r="A9557" t="str">
            <v>Journal of College Student Retention: Research, Theory and Practice</v>
          </cell>
          <cell r="B9557" t="str">
            <v>Journal of College Student Retention: Research, Theory and Practice</v>
          </cell>
          <cell r="C9557" t="str">
            <v>Q2</v>
          </cell>
        </row>
        <row r="9558">
          <cell r="A9558" t="str">
            <v>Journal of Complex Networks</v>
          </cell>
          <cell r="B9558" t="str">
            <v>Journal of Complex Networks</v>
          </cell>
          <cell r="C9558" t="str">
            <v>Q2</v>
          </cell>
        </row>
        <row r="9559">
          <cell r="A9559" t="str">
            <v>Journal of Food Process Engineering</v>
          </cell>
          <cell r="B9559" t="str">
            <v>Journal of Food Process Engineering</v>
          </cell>
          <cell r="C9559" t="str">
            <v>Q2</v>
          </cell>
        </row>
        <row r="9560">
          <cell r="A9560" t="str">
            <v>Korean Journal of Chemical Engineering</v>
          </cell>
          <cell r="B9560" t="str">
            <v>Korean Journal of Chemical Engineering</v>
          </cell>
          <cell r="C9560" t="str">
            <v>Q2</v>
          </cell>
        </row>
        <row r="9561">
          <cell r="A9561" t="str">
            <v>Mediterranean Journal of Hematology and Infectious Diseases</v>
          </cell>
          <cell r="B9561" t="str">
            <v>Mediterranean Journal of Hematology and Infectious Diseases</v>
          </cell>
          <cell r="C9561" t="str">
            <v>Q3</v>
          </cell>
        </row>
        <row r="9562">
          <cell r="A9562" t="str">
            <v>Pediatric and Developmental Pathology</v>
          </cell>
          <cell r="B9562" t="str">
            <v>Pediatric and Developmental Pathology</v>
          </cell>
          <cell r="C9562" t="str">
            <v>Q2</v>
          </cell>
        </row>
        <row r="9563">
          <cell r="A9563" t="str">
            <v>Radiation Physics and Chemistry</v>
          </cell>
          <cell r="B9563" t="str">
            <v>Radiation Physics and Chemistry</v>
          </cell>
          <cell r="C9563" t="str">
            <v>Q2</v>
          </cell>
        </row>
        <row r="9564">
          <cell r="A9564" t="str">
            <v>Technology and Economics of Smart Grids and Sustainable Energy</v>
          </cell>
          <cell r="B9564" t="str">
            <v>Technology and Economics of Smart Grids and Sustainable Energy</v>
          </cell>
          <cell r="C9564" t="str">
            <v>Q2</v>
          </cell>
        </row>
        <row r="9565">
          <cell r="A9565" t="str">
            <v>Theory and Practice of Legislation</v>
          </cell>
          <cell r="B9565" t="str">
            <v>Theory and Practice of Legislation</v>
          </cell>
          <cell r="C9565" t="str">
            <v>Q1</v>
          </cell>
        </row>
        <row r="9566">
          <cell r="A9566" t="str">
            <v>Acta Mathematica Hungarica</v>
          </cell>
          <cell r="B9566" t="str">
            <v>Acta Mathematica Hungarica</v>
          </cell>
          <cell r="C9566" t="str">
            <v>Q2</v>
          </cell>
        </row>
        <row r="9567">
          <cell r="A9567" t="str">
            <v>Annals of the ICRP</v>
          </cell>
          <cell r="B9567" t="str">
            <v>Annals of the ICRP</v>
          </cell>
          <cell r="C9567" t="str">
            <v>Q2</v>
          </cell>
        </row>
        <row r="9568">
          <cell r="A9568" t="str">
            <v>Behavioural Processes</v>
          </cell>
          <cell r="B9568" t="str">
            <v>Behavioural Processes</v>
          </cell>
          <cell r="C9568" t="str">
            <v>Q2</v>
          </cell>
        </row>
        <row r="9569">
          <cell r="A9569" t="str">
            <v>Environmental Technology (United Kingdom)</v>
          </cell>
          <cell r="B9569" t="str">
            <v>Environmental Technology (United Kingdom)</v>
          </cell>
          <cell r="C9569" t="str">
            <v>Q2</v>
          </cell>
        </row>
        <row r="9570">
          <cell r="A9570" t="str">
            <v>International Review of Hydrobiology</v>
          </cell>
          <cell r="B9570" t="str">
            <v>International Review of Hydrobiology</v>
          </cell>
          <cell r="C9570" t="str">
            <v>Q2</v>
          </cell>
        </row>
        <row r="9571">
          <cell r="A9571" t="str">
            <v>Ionics</v>
          </cell>
          <cell r="B9571" t="str">
            <v>Ionics</v>
          </cell>
          <cell r="C9571" t="str">
            <v>Q2</v>
          </cell>
        </row>
        <row r="9572">
          <cell r="A9572" t="str">
            <v>Journal of Combinatorial Optimization</v>
          </cell>
          <cell r="B9572" t="str">
            <v>Journal of Combinatorial Optimization</v>
          </cell>
          <cell r="C9572" t="str">
            <v>Q2</v>
          </cell>
        </row>
        <row r="9573">
          <cell r="A9573" t="str">
            <v>Journal of Real-Time Image Processing</v>
          </cell>
          <cell r="B9573" t="str">
            <v>Journal of Real-Time Image Processing</v>
          </cell>
          <cell r="C9573" t="str">
            <v>Q2</v>
          </cell>
        </row>
        <row r="9574">
          <cell r="A9574" t="str">
            <v>Livestock Science</v>
          </cell>
          <cell r="B9574" t="str">
            <v>Livestock Science</v>
          </cell>
          <cell r="C9574" t="str">
            <v>Q1</v>
          </cell>
        </row>
        <row r="9575">
          <cell r="A9575" t="str">
            <v>Machines</v>
          </cell>
          <cell r="B9575" t="str">
            <v>Machines</v>
          </cell>
          <cell r="C9575" t="str">
            <v>Q2</v>
          </cell>
        </row>
        <row r="9576">
          <cell r="A9576" t="str">
            <v>Materials Science and Technology</v>
          </cell>
          <cell r="B9576" t="str">
            <v>Materials Science and Technology</v>
          </cell>
          <cell r="C9576" t="str">
            <v>Q2</v>
          </cell>
        </row>
        <row r="9577">
          <cell r="A9577" t="str">
            <v>Optik</v>
          </cell>
          <cell r="B9577" t="str">
            <v>Optik</v>
          </cell>
          <cell r="C9577" t="str">
            <v>Q2</v>
          </cell>
        </row>
        <row r="9578">
          <cell r="A9578" t="str">
            <v>Petrophysics</v>
          </cell>
          <cell r="B9578" t="str">
            <v>Petrophysics</v>
          </cell>
          <cell r="C9578" t="str">
            <v>Q2</v>
          </cell>
        </row>
        <row r="9579">
          <cell r="A9579" t="str">
            <v>Production Engineering</v>
          </cell>
          <cell r="B9579" t="str">
            <v>Production Engineering</v>
          </cell>
          <cell r="C9579" t="str">
            <v>Q2</v>
          </cell>
        </row>
        <row r="9580">
          <cell r="A9580" t="str">
            <v>Public Health Ethics</v>
          </cell>
          <cell r="B9580" t="str">
            <v>Public Health Ethics</v>
          </cell>
          <cell r="C9580" t="str">
            <v>Q2</v>
          </cell>
        </row>
        <row r="9581">
          <cell r="A9581" t="str">
            <v>Review of Development Economics</v>
          </cell>
          <cell r="B9581" t="str">
            <v>Review of Development Economics</v>
          </cell>
          <cell r="C9581" t="str">
            <v>Q2</v>
          </cell>
        </row>
        <row r="9582">
          <cell r="A9582" t="str">
            <v>Technical Innovations and Patient Support in Radiation Oncology</v>
          </cell>
          <cell r="B9582" t="str">
            <v>Technical Innovations and Patient Support in Radiation Oncology</v>
          </cell>
          <cell r="C9582" t="str">
            <v>Q1</v>
          </cell>
        </row>
        <row r="9583">
          <cell r="A9583" t="str">
            <v>3 Biotech</v>
          </cell>
          <cell r="B9583" t="str">
            <v>3 Biotech</v>
          </cell>
          <cell r="C9583" t="str">
            <v>Q2</v>
          </cell>
        </row>
        <row r="9584">
          <cell r="A9584" t="str">
            <v>Biochemistry and Biophysics Reports</v>
          </cell>
          <cell r="B9584" t="str">
            <v>Biochemistry and Biophysics Reports</v>
          </cell>
          <cell r="C9584" t="str">
            <v>Q3</v>
          </cell>
        </row>
        <row r="9585">
          <cell r="A9585" t="str">
            <v>BioSystems</v>
          </cell>
          <cell r="B9585" t="str">
            <v>BioSystems</v>
          </cell>
          <cell r="C9585" t="str">
            <v>Q2</v>
          </cell>
        </row>
        <row r="9586">
          <cell r="A9586" t="str">
            <v>Brazilian Journal of Medical and Biological Research</v>
          </cell>
          <cell r="B9586" t="str">
            <v>Brazilian Journal of Medical and Biological Research</v>
          </cell>
          <cell r="C9586" t="str">
            <v>Q2</v>
          </cell>
        </row>
        <row r="9587">
          <cell r="A9587" t="str">
            <v>Computational and Mathematical Methods in Medicine</v>
          </cell>
          <cell r="B9587" t="str">
            <v>Computational and Mathematical Methods in Medicine</v>
          </cell>
          <cell r="C9587" t="str">
            <v>Q2</v>
          </cell>
        </row>
        <row r="9588">
          <cell r="A9588" t="str">
            <v>Critique of Anthropology</v>
          </cell>
          <cell r="B9588" t="str">
            <v>Critique of Anthropology</v>
          </cell>
          <cell r="C9588" t="str">
            <v>Q1</v>
          </cell>
        </row>
        <row r="9589">
          <cell r="A9589" t="str">
            <v>Dentistry Journal</v>
          </cell>
          <cell r="B9589" t="str">
            <v>Dentistry Journal</v>
          </cell>
          <cell r="C9589" t="str">
            <v>Q2</v>
          </cell>
        </row>
        <row r="9590">
          <cell r="A9590" t="str">
            <v>International Journal of Accounting and Information Management</v>
          </cell>
          <cell r="B9590" t="str">
            <v>International Journal of Accounting and Information Management</v>
          </cell>
          <cell r="C9590" t="str">
            <v>Q1</v>
          </cell>
        </row>
        <row r="9591">
          <cell r="A9591" t="str">
            <v>In Vivo</v>
          </cell>
          <cell r="B9591" t="str">
            <v>In Vivo</v>
          </cell>
          <cell r="C9591" t="str">
            <v>Q2</v>
          </cell>
        </row>
        <row r="9592">
          <cell r="A9592" t="str">
            <v>Journal of China Tourism Research</v>
          </cell>
          <cell r="B9592" t="str">
            <v>Journal of China Tourism Research</v>
          </cell>
          <cell r="C9592" t="str">
            <v>Q1</v>
          </cell>
        </row>
        <row r="9593">
          <cell r="A9593" t="str">
            <v>Journal of Logic and Computation</v>
          </cell>
          <cell r="B9593" t="str">
            <v>Journal of Logic and Computation</v>
          </cell>
          <cell r="C9593" t="str">
            <v>Q2</v>
          </cell>
        </row>
        <row r="9594">
          <cell r="A9594" t="str">
            <v>Minerals</v>
          </cell>
          <cell r="B9594" t="str">
            <v>Minerals</v>
          </cell>
          <cell r="C9594" t="str">
            <v>Q2</v>
          </cell>
        </row>
        <row r="9595">
          <cell r="A9595" t="str">
            <v>Mining of Mineral Deposits</v>
          </cell>
          <cell r="B9595" t="str">
            <v>Mining of Mineral Deposits</v>
          </cell>
          <cell r="C9595" t="str">
            <v>Q2</v>
          </cell>
        </row>
        <row r="9596">
          <cell r="A9596" t="str">
            <v>Molecular and Cellular Probes</v>
          </cell>
          <cell r="B9596" t="str">
            <v>Molecular and Cellular Probes</v>
          </cell>
          <cell r="C9596" t="str">
            <v>Q3</v>
          </cell>
        </row>
        <row r="9597">
          <cell r="A9597" t="str">
            <v>Molecular Biology Reports</v>
          </cell>
          <cell r="B9597" t="str">
            <v>Molecular Biology Reports</v>
          </cell>
          <cell r="C9597" t="str">
            <v>Q2</v>
          </cell>
        </row>
        <row r="9598">
          <cell r="A9598" t="str">
            <v>New Left Review</v>
          </cell>
          <cell r="B9598" t="str">
            <v>New Left Review</v>
          </cell>
          <cell r="C9598" t="str">
            <v>Q1</v>
          </cell>
        </row>
        <row r="9599">
          <cell r="A9599" t="str">
            <v>Numerical Functional Analysis and Optimization</v>
          </cell>
          <cell r="B9599" t="str">
            <v>Numerical Functional Analysis and Optimization</v>
          </cell>
          <cell r="C9599" t="str">
            <v>Q2</v>
          </cell>
        </row>
        <row r="9600">
          <cell r="A9600" t="str">
            <v>Organic Agriculture</v>
          </cell>
          <cell r="B9600" t="str">
            <v>Organic Agriculture</v>
          </cell>
          <cell r="C9600" t="str">
            <v>Q2</v>
          </cell>
        </row>
        <row r="9601">
          <cell r="A9601" t="str">
            <v>Regular and Chaotic Dynamics</v>
          </cell>
          <cell r="B9601" t="str">
            <v>Regular and Chaotic Dynamics</v>
          </cell>
          <cell r="C9601" t="str">
            <v>Q2</v>
          </cell>
        </row>
        <row r="9602">
          <cell r="A9602" t="str">
            <v>Scandinavian Journal of Disability Research</v>
          </cell>
          <cell r="B9602" t="str">
            <v>Scandinavian Journal of Disability Research</v>
          </cell>
          <cell r="C9602" t="str">
            <v>Q2</v>
          </cell>
        </row>
        <row r="9603">
          <cell r="A9603" t="str">
            <v>Social Enterprise Journal</v>
          </cell>
          <cell r="B9603" t="str">
            <v>Social Enterprise Journal</v>
          </cell>
          <cell r="C9603" t="str">
            <v>Q1</v>
          </cell>
        </row>
        <row r="9604">
          <cell r="A9604" t="str">
            <v>Surface Engineering</v>
          </cell>
          <cell r="B9604" t="str">
            <v>Surface Engineering</v>
          </cell>
          <cell r="C9604" t="str">
            <v>Q1</v>
          </cell>
        </row>
        <row r="9605">
          <cell r="A9605" t="str">
            <v>TESOL Journal</v>
          </cell>
          <cell r="B9605" t="str">
            <v>TESOL Journal</v>
          </cell>
          <cell r="C9605" t="str">
            <v>Q1</v>
          </cell>
        </row>
        <row r="9606">
          <cell r="A9606" t="str">
            <v>Transactions on Data Privacy</v>
          </cell>
          <cell r="B9606" t="str">
            <v>Transactions on Data Privacy</v>
          </cell>
          <cell r="C9606" t="str">
            <v>Q2</v>
          </cell>
        </row>
        <row r="9607">
          <cell r="A9607" t="str">
            <v>Acta Biomedica</v>
          </cell>
          <cell r="B9607" t="str">
            <v>Acta Biomedica</v>
          </cell>
          <cell r="C9607" t="str">
            <v>Q2</v>
          </cell>
        </row>
        <row r="9608">
          <cell r="A9608" t="str">
            <v>American Speech</v>
          </cell>
          <cell r="B9608" t="str">
            <v>American Speech</v>
          </cell>
          <cell r="C9608" t="str">
            <v>Q1</v>
          </cell>
        </row>
        <row r="9609">
          <cell r="A9609" t="str">
            <v>Archives of endocrinology and metabolism</v>
          </cell>
          <cell r="B9609" t="str">
            <v>Archives of endocrinology and metabolism</v>
          </cell>
          <cell r="C9609" t="str">
            <v>Q3</v>
          </cell>
        </row>
        <row r="9610">
          <cell r="A9610" t="str">
            <v>Asia-Pacific Journal of Oncology Nursing</v>
          </cell>
          <cell r="B9610" t="str">
            <v>Asia-Pacific Journal of Oncology Nursing</v>
          </cell>
          <cell r="C9610" t="str">
            <v>Q3</v>
          </cell>
        </row>
        <row r="9611">
          <cell r="A9611" t="str">
            <v>Chinese Journal of Population Resources and Environment</v>
          </cell>
          <cell r="B9611" t="str">
            <v>Chinese Journal of Population Resources and Environment</v>
          </cell>
          <cell r="C9611" t="str">
            <v>Q2</v>
          </cell>
        </row>
        <row r="9612">
          <cell r="A9612" t="str">
            <v>Current Applied Physics</v>
          </cell>
          <cell r="B9612" t="str">
            <v>Current Applied Physics</v>
          </cell>
          <cell r="C9612" t="str">
            <v>Q2</v>
          </cell>
        </row>
        <row r="9613">
          <cell r="A9613" t="str">
            <v>European Security</v>
          </cell>
          <cell r="B9613" t="str">
            <v>European Security</v>
          </cell>
          <cell r="C9613" t="str">
            <v>Q1</v>
          </cell>
        </row>
        <row r="9614">
          <cell r="A9614" t="str">
            <v>Experimental Aging Research</v>
          </cell>
          <cell r="B9614" t="str">
            <v>Experimental Aging Research</v>
          </cell>
          <cell r="C9614" t="str">
            <v>Q2</v>
          </cell>
        </row>
        <row r="9615">
          <cell r="A9615" t="str">
            <v>Foresight and STI Governance</v>
          </cell>
          <cell r="B9615" t="str">
            <v>Foresight and STI Governance</v>
          </cell>
          <cell r="C9615" t="str">
            <v>Q1</v>
          </cell>
        </row>
        <row r="9616">
          <cell r="A9616" t="str">
            <v>Gifted Child Today</v>
          </cell>
          <cell r="B9616" t="str">
            <v>Gifted Child Today</v>
          </cell>
          <cell r="C9616" t="str">
            <v>Q2</v>
          </cell>
        </row>
        <row r="9617">
          <cell r="A9617" t="str">
            <v>Human Dimensions of Wildlife</v>
          </cell>
          <cell r="B9617" t="str">
            <v>Human Dimensions of Wildlife</v>
          </cell>
          <cell r="C9617" t="str">
            <v>Q2</v>
          </cell>
        </row>
        <row r="9618">
          <cell r="A9618" t="str">
            <v>Information Processing Letters</v>
          </cell>
          <cell r="B9618" t="str">
            <v>Information Processing Letters</v>
          </cell>
          <cell r="C9618" t="str">
            <v>Q2</v>
          </cell>
        </row>
        <row r="9619">
          <cell r="A9619" t="str">
            <v>International Clinical Psychopharmacology</v>
          </cell>
          <cell r="B9619" t="str">
            <v>International Clinical Psychopharmacology</v>
          </cell>
          <cell r="C9619" t="str">
            <v>Q2</v>
          </cell>
        </row>
        <row r="9620">
          <cell r="A9620" t="str">
            <v>Journal of Bionic Engineering</v>
          </cell>
          <cell r="B9620" t="str">
            <v>Journal of Bionic Engineering</v>
          </cell>
          <cell r="C9620" t="str">
            <v>Q2</v>
          </cell>
        </row>
        <row r="9621">
          <cell r="A9621" t="str">
            <v>Journal of Child Health Care</v>
          </cell>
          <cell r="B9621" t="str">
            <v>Journal of Child Health Care</v>
          </cell>
          <cell r="C9621" t="str">
            <v>Q1</v>
          </cell>
        </row>
        <row r="9622">
          <cell r="A9622" t="str">
            <v>Journal of Microscopy</v>
          </cell>
          <cell r="B9622" t="str">
            <v>Journal of Microscopy</v>
          </cell>
          <cell r="C9622" t="str">
            <v>Q2</v>
          </cell>
        </row>
        <row r="9623">
          <cell r="A9623" t="str">
            <v>Journal of Sport Psychology in Action</v>
          </cell>
          <cell r="B9623" t="str">
            <v>Journal of Sport Psychology in Action</v>
          </cell>
          <cell r="C9623" t="str">
            <v>Q2</v>
          </cell>
        </row>
        <row r="9624">
          <cell r="A9624" t="str">
            <v>Language Resources and Evaluation</v>
          </cell>
          <cell r="B9624" t="str">
            <v>Language Resources and Evaluation</v>
          </cell>
          <cell r="C9624" t="str">
            <v>Q1</v>
          </cell>
        </row>
        <row r="9625">
          <cell r="A9625" t="str">
            <v>Marine Biodiversity</v>
          </cell>
          <cell r="B9625" t="str">
            <v>Marine Biodiversity</v>
          </cell>
          <cell r="C9625" t="str">
            <v>Q2</v>
          </cell>
        </row>
        <row r="9626">
          <cell r="A9626" t="str">
            <v>Pleura and Peritoneum</v>
          </cell>
          <cell r="B9626" t="str">
            <v>Pleura and Peritoneum</v>
          </cell>
          <cell r="C9626" t="str">
            <v>Q3</v>
          </cell>
        </row>
        <row r="9627">
          <cell r="A9627" t="str">
            <v>Revista Brasileira de Terapia Intensiva</v>
          </cell>
          <cell r="B9627" t="str">
            <v>Revista Brasileira de Terapia Intensiva</v>
          </cell>
          <cell r="C9627" t="str">
            <v>Q2</v>
          </cell>
        </row>
        <row r="9628">
          <cell r="A9628" t="str">
            <v>Security Journal</v>
          </cell>
          <cell r="B9628" t="str">
            <v>Security Journal</v>
          </cell>
          <cell r="C9628" t="str">
            <v>Q1</v>
          </cell>
        </row>
        <row r="9629">
          <cell r="A9629" t="str">
            <v>SICOT-J</v>
          </cell>
          <cell r="B9629" t="str">
            <v>SICOT-J</v>
          </cell>
          <cell r="C9629" t="str">
            <v>Q2</v>
          </cell>
        </row>
        <row r="9630">
          <cell r="A9630" t="str">
            <v>Topics in Spinal Cord Injury Rehabilitation</v>
          </cell>
          <cell r="B9630" t="str">
            <v>Topics in Spinal Cord Injury Rehabilitation</v>
          </cell>
          <cell r="C9630" t="str">
            <v>Q2</v>
          </cell>
        </row>
        <row r="9631">
          <cell r="A9631" t="str">
            <v>Architectural Engineering and Design Management</v>
          </cell>
          <cell r="B9631" t="str">
            <v>Architectural Engineering and Design Management</v>
          </cell>
          <cell r="C9631" t="str">
            <v>Q1</v>
          </cell>
        </row>
        <row r="9632">
          <cell r="A9632" t="str">
            <v>Asian Bioethics Review</v>
          </cell>
          <cell r="B9632" t="str">
            <v>Asian Bioethics Review</v>
          </cell>
          <cell r="C9632" t="str">
            <v>Q1</v>
          </cell>
        </row>
        <row r="9633">
          <cell r="A9633" t="str">
            <v>Cancer Treatment and Research Communications</v>
          </cell>
          <cell r="B9633" t="str">
            <v>Cancer Treatment and Research Communications</v>
          </cell>
          <cell r="C9633" t="str">
            <v>Q3</v>
          </cell>
        </row>
        <row r="9634">
          <cell r="A9634" t="str">
            <v>ChemEngineering</v>
          </cell>
          <cell r="B9634" t="str">
            <v>ChemEngineering</v>
          </cell>
          <cell r="C9634" t="str">
            <v>Q2</v>
          </cell>
        </row>
        <row r="9635">
          <cell r="A9635" t="str">
            <v>Chinese Journal of International Law</v>
          </cell>
          <cell r="B9635" t="str">
            <v>Chinese Journal of International Law</v>
          </cell>
          <cell r="C9635" t="str">
            <v>Q1</v>
          </cell>
        </row>
        <row r="9636">
          <cell r="A9636" t="str">
            <v>Clinical Nuclear Medicine</v>
          </cell>
          <cell r="B9636" t="str">
            <v>Clinical Nuclear Medicine</v>
          </cell>
          <cell r="C9636" t="str">
            <v>Q2</v>
          </cell>
        </row>
        <row r="9637">
          <cell r="A9637" t="str">
            <v>Computer Methods in Biomechanics and Biomedical Engineering: Imaging and Visualization</v>
          </cell>
          <cell r="B9637" t="str">
            <v>Computer Methods in Biomechanics and Biomedical Engineering: Imaging and Visualization</v>
          </cell>
          <cell r="C9637" t="str">
            <v>Q2</v>
          </cell>
        </row>
        <row r="9638">
          <cell r="A9638" t="str">
            <v>Journal of African Economies</v>
          </cell>
          <cell r="B9638" t="str">
            <v>Journal of African Economies</v>
          </cell>
          <cell r="C9638" t="str">
            <v>Q2</v>
          </cell>
        </row>
        <row r="9639">
          <cell r="A9639" t="str">
            <v>Journal of Entrepreneurship</v>
          </cell>
          <cell r="B9639" t="str">
            <v>Journal of Entrepreneurship</v>
          </cell>
          <cell r="C9639" t="str">
            <v>Q2</v>
          </cell>
        </row>
        <row r="9640">
          <cell r="A9640" t="str">
            <v>Journal of Nanomaterials</v>
          </cell>
          <cell r="B9640" t="str">
            <v>Journal of Nanomaterials</v>
          </cell>
          <cell r="C9640" t="str">
            <v>Q2</v>
          </cell>
        </row>
        <row r="9641">
          <cell r="A9641" t="str">
            <v>Journal of Pediatric and Adolescent Gynecology</v>
          </cell>
          <cell r="B9641" t="str">
            <v>Journal of Pediatric and Adolescent Gynecology</v>
          </cell>
          <cell r="C9641" t="str">
            <v>Q2</v>
          </cell>
        </row>
        <row r="9642">
          <cell r="A9642" t="str">
            <v>Journal of the American Veterinary Medical Association</v>
          </cell>
          <cell r="B9642" t="str">
            <v>Journal of the American Veterinary Medical Association</v>
          </cell>
          <cell r="C9642" t="str">
            <v>Q1</v>
          </cell>
        </row>
        <row r="9643">
          <cell r="A9643" t="str">
            <v>Nonlinear Engineering</v>
          </cell>
          <cell r="B9643" t="str">
            <v>Nonlinear Engineering</v>
          </cell>
          <cell r="C9643" t="str">
            <v>Q2</v>
          </cell>
        </row>
        <row r="9644">
          <cell r="A9644" t="str">
            <v>Ontario Health Technology Assessment Series</v>
          </cell>
          <cell r="B9644" t="str">
            <v>Ontario Health Technology Assessment Series</v>
          </cell>
          <cell r="C9644" t="str">
            <v>Q2</v>
          </cell>
        </row>
        <row r="9645">
          <cell r="A9645" t="str">
            <v>Polish Archives of Internal Medicine</v>
          </cell>
          <cell r="B9645" t="str">
            <v>Polish Archives of Internal Medicine</v>
          </cell>
          <cell r="C9645" t="str">
            <v>Q3</v>
          </cell>
        </row>
        <row r="9646">
          <cell r="A9646" t="str">
            <v>Veterinary and Comparative Orthopaedics and Traumatology</v>
          </cell>
          <cell r="B9646" t="str">
            <v>Veterinary and Comparative Orthopaedics and Traumatology</v>
          </cell>
          <cell r="C9646" t="str">
            <v>Q1</v>
          </cell>
        </row>
        <row r="9647">
          <cell r="A9647" t="str">
            <v>Veterinary Parasitology: Regional Studies and Reports</v>
          </cell>
          <cell r="B9647" t="str">
            <v>Veterinary Parasitology: Regional Studies and Reports</v>
          </cell>
          <cell r="C9647" t="str">
            <v>Q1</v>
          </cell>
        </row>
        <row r="9648">
          <cell r="A9648" t="str">
            <v>Veterinary Sciences</v>
          </cell>
          <cell r="B9648" t="str">
            <v>Veterinary Sciences</v>
          </cell>
          <cell r="C9648" t="str">
            <v>Q1</v>
          </cell>
        </row>
        <row r="9649">
          <cell r="A9649" t="str">
            <v>Advances in Bioinformatics</v>
          </cell>
          <cell r="B9649" t="str">
            <v>Advances in Bioinformatics</v>
          </cell>
          <cell r="C9649" t="str">
            <v>Q2</v>
          </cell>
        </row>
        <row r="9650">
          <cell r="A9650" t="str">
            <v>Australian Occupational Therapy Journal</v>
          </cell>
          <cell r="B9650" t="str">
            <v>Australian Occupational Therapy Journal</v>
          </cell>
          <cell r="C9650" t="str">
            <v>Q1</v>
          </cell>
        </row>
        <row r="9651">
          <cell r="A9651" t="str">
            <v>Clinics in Sports Medicine</v>
          </cell>
          <cell r="B9651" t="str">
            <v>Clinics in Sports Medicine</v>
          </cell>
          <cell r="C9651" t="str">
            <v>Q2</v>
          </cell>
        </row>
        <row r="9652">
          <cell r="A9652" t="str">
            <v>Current Hypertension Reviews</v>
          </cell>
          <cell r="B9652" t="str">
            <v>Current Hypertension Reviews</v>
          </cell>
          <cell r="C9652" t="str">
            <v>Q3</v>
          </cell>
        </row>
        <row r="9653">
          <cell r="A9653" t="str">
            <v>Current Problems in Pediatric and Adolescent Health Care</v>
          </cell>
          <cell r="B9653" t="str">
            <v>Current Problems in Pediatric and Adolescent Health Care</v>
          </cell>
          <cell r="C9653" t="str">
            <v>Q2</v>
          </cell>
        </row>
        <row r="9654">
          <cell r="A9654" t="str">
            <v>Gallia Prehistoire</v>
          </cell>
          <cell r="B9654" t="str">
            <v>Gallia Prehistoire</v>
          </cell>
          <cell r="C9654" t="str">
            <v>Q1</v>
          </cell>
        </row>
        <row r="9655">
          <cell r="A9655" t="str">
            <v>Geotechnical and Geological Engineering</v>
          </cell>
          <cell r="B9655" t="str">
            <v>Geotechnical and Geological Engineering</v>
          </cell>
          <cell r="C9655" t="str">
            <v>Q1</v>
          </cell>
        </row>
        <row r="9656">
          <cell r="A9656" t="str">
            <v>Global Epidemiology</v>
          </cell>
          <cell r="B9656" t="str">
            <v>Global Epidemiology</v>
          </cell>
          <cell r="C9656" t="str">
            <v>Q2</v>
          </cell>
        </row>
        <row r="9657">
          <cell r="A9657" t="str">
            <v>International Journal of Computer Mathematics</v>
          </cell>
          <cell r="B9657" t="str">
            <v>International Journal of Computer Mathematics</v>
          </cell>
          <cell r="C9657" t="str">
            <v>Q2</v>
          </cell>
        </row>
        <row r="9658">
          <cell r="A9658" t="str">
            <v>Journal of Economic Methodology</v>
          </cell>
          <cell r="B9658" t="str">
            <v>Journal of Economic Methodology</v>
          </cell>
          <cell r="C9658" t="str">
            <v>Q1</v>
          </cell>
        </row>
        <row r="9659">
          <cell r="A9659" t="str">
            <v>Journal of Healthcare Informatics Research</v>
          </cell>
          <cell r="B9659" t="str">
            <v>Journal of Healthcare Informatics Research</v>
          </cell>
          <cell r="C9659" t="str">
            <v>Q2</v>
          </cell>
        </row>
        <row r="9660">
          <cell r="A9660" t="str">
            <v>Journal of Industrial Textiles</v>
          </cell>
          <cell r="B9660" t="str">
            <v>Journal of Industrial Textiles</v>
          </cell>
          <cell r="C9660" t="str">
            <v>Q2</v>
          </cell>
        </row>
        <row r="9661">
          <cell r="A9661" t="str">
            <v>Journal of Open Research Software</v>
          </cell>
          <cell r="B9661" t="str">
            <v>Journal of Open Research Software</v>
          </cell>
          <cell r="C9661" t="str">
            <v>Q2</v>
          </cell>
        </row>
        <row r="9662">
          <cell r="A9662" t="str">
            <v>Korean Journal of Pain</v>
          </cell>
          <cell r="B9662" t="str">
            <v>Korean Journal of Pain</v>
          </cell>
          <cell r="C9662" t="str">
            <v>Q2</v>
          </cell>
        </row>
        <row r="9663">
          <cell r="A9663" t="str">
            <v>Middle East Critique</v>
          </cell>
          <cell r="B9663" t="str">
            <v>Middle East Critique</v>
          </cell>
          <cell r="C9663" t="str">
            <v>Q1</v>
          </cell>
        </row>
        <row r="9664">
          <cell r="A9664" t="str">
            <v>Molecular Biotechnology</v>
          </cell>
          <cell r="B9664" t="str">
            <v>Molecular Biotechnology</v>
          </cell>
          <cell r="C9664" t="str">
            <v>Q2</v>
          </cell>
        </row>
        <row r="9665">
          <cell r="A9665" t="str">
            <v>Natural Gas Geoscience</v>
          </cell>
          <cell r="B9665" t="str">
            <v>Natural Gas Geoscience</v>
          </cell>
          <cell r="C9665" t="str">
            <v>Q2</v>
          </cell>
        </row>
        <row r="9666">
          <cell r="A9666" t="str">
            <v>Natural Language Engineering</v>
          </cell>
          <cell r="B9666" t="str">
            <v>Natural Language Engineering</v>
          </cell>
          <cell r="C9666" t="str">
            <v>Q1</v>
          </cell>
        </row>
        <row r="9667">
          <cell r="A9667" t="str">
            <v>Pharmaceutical Nanotechnology</v>
          </cell>
          <cell r="B9667" t="str">
            <v>Pharmaceutical Nanotechnology</v>
          </cell>
          <cell r="C9667" t="str">
            <v>Q2</v>
          </cell>
        </row>
        <row r="9668">
          <cell r="A9668" t="str">
            <v>Regenerative Medicine</v>
          </cell>
          <cell r="B9668" t="str">
            <v>Regenerative Medicine</v>
          </cell>
          <cell r="C9668" t="str">
            <v>Q2</v>
          </cell>
        </row>
        <row r="9669">
          <cell r="A9669" t="str">
            <v>Research Policy: X</v>
          </cell>
          <cell r="B9669" t="str">
            <v>Research Policy: X</v>
          </cell>
          <cell r="C9669" t="str">
            <v>Q2</v>
          </cell>
        </row>
        <row r="9670">
          <cell r="A9670" t="str">
            <v>Acta Haematologica</v>
          </cell>
          <cell r="B9670" t="str">
            <v>Acta Haematologica</v>
          </cell>
          <cell r="C9670" t="str">
            <v>Q2</v>
          </cell>
        </row>
        <row r="9671">
          <cell r="A9671" t="str">
            <v>Adsorption</v>
          </cell>
          <cell r="B9671" t="str">
            <v>Adsorption</v>
          </cell>
          <cell r="C9671" t="str">
            <v>Q2</v>
          </cell>
        </row>
        <row r="9672">
          <cell r="A9672" t="str">
            <v>American Museum Novitates</v>
          </cell>
          <cell r="B9672" t="str">
            <v>American Museum Novitates</v>
          </cell>
          <cell r="C9672" t="str">
            <v>Q1</v>
          </cell>
        </row>
        <row r="9673">
          <cell r="A9673" t="str">
            <v>Composites Part C: Open Access</v>
          </cell>
          <cell r="B9673" t="str">
            <v>Composites Part C: Open Access</v>
          </cell>
          <cell r="C9673" t="str">
            <v>Q2</v>
          </cell>
        </row>
        <row r="9674">
          <cell r="A9674" t="str">
            <v>Curriculum Studies in Health and Physical Education</v>
          </cell>
          <cell r="B9674" t="str">
            <v>Curriculum Studies in Health and Physical Education</v>
          </cell>
          <cell r="C9674" t="str">
            <v>Q2</v>
          </cell>
        </row>
        <row r="9675">
          <cell r="A9675" t="str">
            <v>Education Sciences</v>
          </cell>
          <cell r="B9675" t="str">
            <v>Education Sciences</v>
          </cell>
          <cell r="C9675" t="str">
            <v>Q2</v>
          </cell>
        </row>
        <row r="9676">
          <cell r="A9676" t="str">
            <v>Gastroenterology Research and Practice</v>
          </cell>
          <cell r="B9676" t="str">
            <v>Gastroenterology Research and Practice</v>
          </cell>
          <cell r="C9676" t="str">
            <v>Q3</v>
          </cell>
        </row>
        <row r="9677">
          <cell r="A9677" t="str">
            <v>IET Science, Measurement and Technology</v>
          </cell>
          <cell r="B9677" t="str">
            <v>IET Science, Measurement and Technology</v>
          </cell>
          <cell r="C9677" t="str">
            <v>Q2</v>
          </cell>
        </row>
        <row r="9678">
          <cell r="A9678" t="str">
            <v>International Studies in Sociology of Education</v>
          </cell>
          <cell r="B9678" t="str">
            <v>International Studies in Sociology of Education</v>
          </cell>
          <cell r="C9678" t="str">
            <v>Q2</v>
          </cell>
        </row>
        <row r="9679">
          <cell r="A9679" t="str">
            <v>International Studies Perspectives</v>
          </cell>
          <cell r="B9679" t="str">
            <v>International Studies Perspectives</v>
          </cell>
          <cell r="C9679" t="str">
            <v>Q1</v>
          </cell>
        </row>
        <row r="9680">
          <cell r="A9680" t="str">
            <v>Journal of Cancer Education</v>
          </cell>
          <cell r="B9680" t="str">
            <v>Journal of Cancer Education</v>
          </cell>
          <cell r="C9680" t="str">
            <v>Q2</v>
          </cell>
        </row>
        <row r="9681">
          <cell r="A9681" t="str">
            <v>Journal of Plastic Film and Sheeting</v>
          </cell>
          <cell r="B9681" t="str">
            <v>Journal of Plastic Film and Sheeting</v>
          </cell>
          <cell r="C9681" t="str">
            <v>Q2</v>
          </cell>
        </row>
        <row r="9682">
          <cell r="A9682" t="str">
            <v>Journal of the Society for Social Work and Research</v>
          </cell>
          <cell r="B9682" t="str">
            <v>Journal of the Society for Social Work and Research</v>
          </cell>
          <cell r="C9682" t="str">
            <v>Q2</v>
          </cell>
        </row>
        <row r="9683">
          <cell r="A9683" t="str">
            <v>Knowledge and Management of Aquatic Ecosystems</v>
          </cell>
          <cell r="B9683" t="str">
            <v>Knowledge and Management of Aquatic Ecosystems</v>
          </cell>
          <cell r="C9683" t="str">
            <v>Q2</v>
          </cell>
        </row>
        <row r="9684">
          <cell r="A9684" t="str">
            <v>Legal and Criminological Psychology</v>
          </cell>
          <cell r="B9684" t="str">
            <v>Legal and Criminological Psychology</v>
          </cell>
          <cell r="C9684" t="str">
            <v>Q2</v>
          </cell>
        </row>
        <row r="9685">
          <cell r="A9685" t="str">
            <v>Materials at High Temperatures</v>
          </cell>
          <cell r="B9685" t="str">
            <v>Materials at High Temperatures</v>
          </cell>
          <cell r="C9685" t="str">
            <v>Q2</v>
          </cell>
        </row>
        <row r="9686">
          <cell r="A9686" t="str">
            <v>New Zealand Journal of Marine and Freshwater Research</v>
          </cell>
          <cell r="B9686" t="str">
            <v>New Zealand Journal of Marine and Freshwater Research</v>
          </cell>
          <cell r="C9686" t="str">
            <v>Q2</v>
          </cell>
        </row>
        <row r="9687">
          <cell r="A9687" t="str">
            <v>Photonics and Nanostructures - Fundamentals and Applications</v>
          </cell>
          <cell r="B9687" t="str">
            <v>Photonics and Nanostructures - Fundamentals and Applications</v>
          </cell>
          <cell r="C9687" t="str">
            <v>Q2</v>
          </cell>
        </row>
        <row r="9688">
          <cell r="A9688" t="str">
            <v>Proceedings of the Institute of Mathematics and Mechanics</v>
          </cell>
          <cell r="B9688" t="str">
            <v>Proceedings of the Institute of Mathematics and Mechanics</v>
          </cell>
          <cell r="C9688" t="str">
            <v>Q2</v>
          </cell>
        </row>
        <row r="9689">
          <cell r="A9689" t="str">
            <v>REC: Interventional Cardiology</v>
          </cell>
          <cell r="B9689" t="str">
            <v>REC: Interventional Cardiology</v>
          </cell>
          <cell r="C9689" t="str">
            <v>Q3</v>
          </cell>
        </row>
        <row r="9690">
          <cell r="A9690" t="str">
            <v>Signal, Image and Video Processing</v>
          </cell>
          <cell r="B9690" t="str">
            <v>Signal, Image and Video Processing</v>
          </cell>
          <cell r="C9690" t="str">
            <v>Q2</v>
          </cell>
        </row>
        <row r="9691">
          <cell r="A9691" t="str">
            <v>Topics in Magnetic Resonance Imaging</v>
          </cell>
          <cell r="B9691" t="str">
            <v>Topics in Magnetic Resonance Imaging</v>
          </cell>
          <cell r="C9691" t="str">
            <v>Q2</v>
          </cell>
        </row>
        <row r="9692">
          <cell r="A9692" t="str">
            <v>Annals of Nuclear Medicine</v>
          </cell>
          <cell r="B9692" t="str">
            <v>Annals of Nuclear Medicine</v>
          </cell>
          <cell r="C9692" t="str">
            <v>Q2</v>
          </cell>
        </row>
        <row r="9693">
          <cell r="A9693" t="str">
            <v>Canadian Journal of Physiology and Pharmacology</v>
          </cell>
          <cell r="B9693" t="str">
            <v>Canadian Journal of Physiology and Pharmacology</v>
          </cell>
          <cell r="C9693" t="str">
            <v>Q2</v>
          </cell>
        </row>
        <row r="9694">
          <cell r="A9694" t="str">
            <v>Cartography and Geographic Information Science</v>
          </cell>
          <cell r="B9694" t="str">
            <v>Cartography and Geographic Information Science</v>
          </cell>
          <cell r="C9694" t="str">
            <v>Q2</v>
          </cell>
        </row>
        <row r="9695">
          <cell r="A9695" t="str">
            <v>GAIA</v>
          </cell>
          <cell r="B9695" t="str">
            <v>GAIA</v>
          </cell>
          <cell r="C9695" t="str">
            <v>Q1</v>
          </cell>
        </row>
        <row r="9696">
          <cell r="A9696" t="str">
            <v>International Journal of Communication Systems</v>
          </cell>
          <cell r="B9696" t="str">
            <v>International Journal of Communication Systems</v>
          </cell>
          <cell r="C9696" t="str">
            <v>Q2</v>
          </cell>
        </row>
        <row r="9697">
          <cell r="A9697" t="str">
            <v>Journal of Agricultural &amp;amp; Applied Economics</v>
          </cell>
          <cell r="B9697" t="str">
            <v>Journal of Agricultural &amp;amp; Applied Economics</v>
          </cell>
          <cell r="C9697" t="str">
            <v>Q2</v>
          </cell>
        </row>
        <row r="9698">
          <cell r="A9698" t="str">
            <v>Journal of Applied Biobehavioral Research</v>
          </cell>
          <cell r="B9698" t="str">
            <v>Journal of Applied Biobehavioral Research</v>
          </cell>
          <cell r="C9698" t="str">
            <v>Q1</v>
          </cell>
        </row>
        <row r="9699">
          <cell r="A9699" t="str">
            <v>Journal of Clinical Pharmacy and Therapeutics</v>
          </cell>
          <cell r="B9699" t="str">
            <v>Journal of Clinical Pharmacy and Therapeutics</v>
          </cell>
          <cell r="C9699" t="str">
            <v>Q2</v>
          </cell>
        </row>
        <row r="9700">
          <cell r="A9700" t="str">
            <v>Journal of Environmental Science and Health, Part C: Toxicology and Carcinogenesis</v>
          </cell>
          <cell r="B9700" t="str">
            <v>Journal of Environmental Science and Health, Part C: Toxicology and Carcinogenesis</v>
          </cell>
          <cell r="C9700" t="str">
            <v>Q3</v>
          </cell>
        </row>
        <row r="9701">
          <cell r="A9701" t="str">
            <v>Journal of the Australian Library and Information Association</v>
          </cell>
          <cell r="B9701" t="str">
            <v>Journal of the Australian Library and Information Association</v>
          </cell>
          <cell r="C9701" t="str">
            <v>Q2</v>
          </cell>
        </row>
        <row r="9702">
          <cell r="A9702" t="str">
            <v>Membranes</v>
          </cell>
          <cell r="B9702" t="str">
            <v>Membranes</v>
          </cell>
          <cell r="C9702" t="str">
            <v>Q2</v>
          </cell>
        </row>
        <row r="9703">
          <cell r="A9703" t="str">
            <v>Organometallic Chemistry</v>
          </cell>
          <cell r="B9703" t="str">
            <v>Organometallic Chemistry</v>
          </cell>
          <cell r="C9703" t="str">
            <v>Q2</v>
          </cell>
        </row>
        <row r="9704">
          <cell r="A9704" t="str">
            <v>Paladyn</v>
          </cell>
          <cell r="B9704" t="str">
            <v>Paladyn</v>
          </cell>
          <cell r="C9704" t="str">
            <v>Q3</v>
          </cell>
        </row>
        <row r="9705">
          <cell r="A9705" t="str">
            <v>Revista Complutense de Educacion</v>
          </cell>
          <cell r="B9705" t="str">
            <v>Revista Complutense de Educacion</v>
          </cell>
          <cell r="C9705" t="str">
            <v>Q2</v>
          </cell>
        </row>
        <row r="9706">
          <cell r="A9706" t="str">
            <v>Ardeola</v>
          </cell>
          <cell r="B9706" t="str">
            <v>Ardeola</v>
          </cell>
          <cell r="C9706" t="str">
            <v>Q2</v>
          </cell>
        </row>
        <row r="9707">
          <cell r="A9707" t="str">
            <v>Combustion Science and Technology</v>
          </cell>
          <cell r="B9707" t="str">
            <v>Combustion Science and Technology</v>
          </cell>
          <cell r="C9707" t="str">
            <v>Q2</v>
          </cell>
        </row>
        <row r="9708">
          <cell r="A9708" t="str">
            <v>EuroChoices</v>
          </cell>
          <cell r="B9708" t="str">
            <v>EuroChoices</v>
          </cell>
          <cell r="C9708" t="str">
            <v>Q1</v>
          </cell>
        </row>
        <row r="9709">
          <cell r="A9709" t="str">
            <v>Geomicrobiology Journal</v>
          </cell>
          <cell r="B9709" t="str">
            <v>Geomicrobiology Journal</v>
          </cell>
          <cell r="C9709" t="str">
            <v>Q2</v>
          </cell>
        </row>
        <row r="9710">
          <cell r="A9710" t="str">
            <v>Infrastructures</v>
          </cell>
          <cell r="B9710" t="str">
            <v>Infrastructures</v>
          </cell>
          <cell r="C9710" t="str">
            <v>Q2</v>
          </cell>
        </row>
        <row r="9711">
          <cell r="A9711" t="str">
            <v>International Journal of Strategic Property Management</v>
          </cell>
          <cell r="B9711" t="str">
            <v>International Journal of Strategic Property Management</v>
          </cell>
          <cell r="C9711" t="str">
            <v>Q2</v>
          </cell>
        </row>
        <row r="9712">
          <cell r="A9712" t="str">
            <v>International Journal of Sustainable Engineering</v>
          </cell>
          <cell r="B9712" t="str">
            <v>International Journal of Sustainable Engineering</v>
          </cell>
          <cell r="C9712" t="str">
            <v>Q2</v>
          </cell>
        </row>
        <row r="9713">
          <cell r="A9713" t="str">
            <v>Journal of Mathematical Inequalities</v>
          </cell>
          <cell r="B9713" t="str">
            <v>Journal of Mathematical Inequalities</v>
          </cell>
          <cell r="C9713" t="str">
            <v>Q2</v>
          </cell>
        </row>
        <row r="9714">
          <cell r="A9714" t="str">
            <v>Journal of Negro Education, The</v>
          </cell>
          <cell r="B9714" t="str">
            <v>Journal of Negro Education, The</v>
          </cell>
          <cell r="C9714" t="str">
            <v>Q1</v>
          </cell>
        </row>
        <row r="9715">
          <cell r="A9715" t="str">
            <v>Journal of Pathology and Translational Medicine</v>
          </cell>
          <cell r="B9715" t="str">
            <v>Journal of Pathology and Translational Medicine</v>
          </cell>
          <cell r="C9715" t="str">
            <v>Q2</v>
          </cell>
        </row>
        <row r="9716">
          <cell r="A9716" t="str">
            <v>Perspectives in Psychiatric Care</v>
          </cell>
          <cell r="B9716" t="str">
            <v>Perspectives in Psychiatric Care</v>
          </cell>
          <cell r="C9716" t="str">
            <v>Q2</v>
          </cell>
        </row>
        <row r="9717">
          <cell r="A9717" t="str">
            <v>Proceedings of the Institution of Mechanical Engineers, Part L: Journal of Materials: Design and Applications</v>
          </cell>
          <cell r="B9717" t="str">
            <v>Proceedings of the Institution of Mechanical Engineers, Part L: Journal of Materials: Design and Applications</v>
          </cell>
          <cell r="C9717" t="str">
            <v>Q2</v>
          </cell>
        </row>
        <row r="9718">
          <cell r="A9718" t="str">
            <v>Reflective Practice</v>
          </cell>
          <cell r="B9718" t="str">
            <v>Reflective Practice</v>
          </cell>
          <cell r="C9718" t="str">
            <v>Q1</v>
          </cell>
        </row>
        <row r="9719">
          <cell r="A9719" t="str">
            <v>Revista Electronica Complutense de Investigacion en Educacion Musical</v>
          </cell>
          <cell r="B9719" t="str">
            <v>Revista Electronica Complutense de Investigacion en Educacion Musical</v>
          </cell>
          <cell r="C9719" t="str">
            <v>Q1</v>
          </cell>
        </row>
        <row r="9720">
          <cell r="A9720" t="str">
            <v>Siberian Electronic Mathematical Reports</v>
          </cell>
          <cell r="B9720" t="str">
            <v>Siberian Electronic Mathematical Reports</v>
          </cell>
          <cell r="C9720" t="str">
            <v>Q2</v>
          </cell>
        </row>
        <row r="9721">
          <cell r="A9721" t="str">
            <v>Sport Marketing Quarterly</v>
          </cell>
          <cell r="B9721" t="str">
            <v>Sport Marketing Quarterly</v>
          </cell>
          <cell r="C9721" t="str">
            <v>Q2</v>
          </cell>
        </row>
        <row r="9722">
          <cell r="A9722" t="str">
            <v>Therapeutic Delivery</v>
          </cell>
          <cell r="B9722" t="str">
            <v>Therapeutic Delivery</v>
          </cell>
          <cell r="C9722" t="str">
            <v>Q2</v>
          </cell>
        </row>
        <row r="9723">
          <cell r="A9723" t="str">
            <v>Algorithms</v>
          </cell>
          <cell r="B9723" t="str">
            <v>Algorithms</v>
          </cell>
          <cell r="C9723" t="str">
            <v>Q2</v>
          </cell>
        </row>
        <row r="9724">
          <cell r="A9724" t="str">
            <v>Clinical EEG and Neuroscience</v>
          </cell>
          <cell r="B9724" t="str">
            <v>Clinical EEG and Neuroscience</v>
          </cell>
          <cell r="C9724" t="str">
            <v>Q2</v>
          </cell>
        </row>
        <row r="9725">
          <cell r="A9725" t="str">
            <v>Communication and Society</v>
          </cell>
          <cell r="B9725" t="str">
            <v>Communication and Society</v>
          </cell>
          <cell r="C9725" t="str">
            <v>Q2</v>
          </cell>
        </row>
        <row r="9726">
          <cell r="A9726" t="str">
            <v>Communicative and Integrative Biology</v>
          </cell>
          <cell r="B9726" t="str">
            <v>Communicative and Integrative Biology</v>
          </cell>
          <cell r="C9726" t="str">
            <v>Q2</v>
          </cell>
        </row>
        <row r="9727">
          <cell r="A9727" t="str">
            <v>Concurrency Computation Practice and Experience</v>
          </cell>
          <cell r="B9727" t="str">
            <v>Concurrency Computation Practice and Experience</v>
          </cell>
          <cell r="C9727" t="str">
            <v>Q2</v>
          </cell>
        </row>
        <row r="9728">
          <cell r="A9728" t="str">
            <v>Defence and Peace Economics</v>
          </cell>
          <cell r="B9728" t="str">
            <v>Defence and Peace Economics</v>
          </cell>
          <cell r="C9728" t="str">
            <v>Q2</v>
          </cell>
        </row>
        <row r="9729">
          <cell r="A9729" t="str">
            <v>International Journal of Geophysics</v>
          </cell>
          <cell r="B9729" t="str">
            <v>International Journal of Geophysics</v>
          </cell>
          <cell r="C9729" t="str">
            <v>Q2</v>
          </cell>
        </row>
        <row r="9730">
          <cell r="A9730" t="str">
            <v>International Journal of Lifelong Education</v>
          </cell>
          <cell r="B9730" t="str">
            <v>International Journal of Lifelong Education</v>
          </cell>
          <cell r="C9730" t="str">
            <v>Q2</v>
          </cell>
        </row>
        <row r="9731">
          <cell r="A9731" t="str">
            <v>Journal of Food Measurement and Characterization</v>
          </cell>
          <cell r="B9731" t="str">
            <v>Journal of Food Measurement and Characterization</v>
          </cell>
          <cell r="C9731" t="str">
            <v>Q2</v>
          </cell>
        </row>
        <row r="9732">
          <cell r="A9732" t="str">
            <v>Journal of Hand Therapy</v>
          </cell>
          <cell r="B9732" t="str">
            <v>Journal of Hand Therapy</v>
          </cell>
          <cell r="C9732" t="str">
            <v>Q2</v>
          </cell>
        </row>
        <row r="9733">
          <cell r="A9733" t="str">
            <v>Journal of Veterinary Behavior: Clinical Applications and Research</v>
          </cell>
          <cell r="B9733" t="str">
            <v>Journal of Veterinary Behavior: Clinical Applications and Research</v>
          </cell>
          <cell r="C9733" t="str">
            <v>Q1</v>
          </cell>
        </row>
        <row r="9734">
          <cell r="A9734" t="str">
            <v>Journal of Voice</v>
          </cell>
          <cell r="B9734" t="str">
            <v>Journal of Voice</v>
          </cell>
          <cell r="C9734" t="str">
            <v>Q2</v>
          </cell>
        </row>
        <row r="9735">
          <cell r="A9735" t="str">
            <v>Photogrammetric Record</v>
          </cell>
          <cell r="B9735" t="str">
            <v>Photogrammetric Record</v>
          </cell>
          <cell r="C9735" t="str">
            <v>Q2</v>
          </cell>
        </row>
        <row r="9736">
          <cell r="A9736" t="str">
            <v>Progress in Fractional Differentiation and Applications</v>
          </cell>
          <cell r="B9736" t="str">
            <v>Progress in Fractional Differentiation and Applications</v>
          </cell>
          <cell r="C9736" t="str">
            <v>Q2</v>
          </cell>
        </row>
        <row r="9737">
          <cell r="A9737" t="str">
            <v>Shoulder and Elbow</v>
          </cell>
          <cell r="B9737" t="str">
            <v>Shoulder and Elbow</v>
          </cell>
          <cell r="C9737" t="str">
            <v>Q2</v>
          </cell>
        </row>
        <row r="9738">
          <cell r="A9738" t="str">
            <v>Transactions of the Institute of Measurement and Control</v>
          </cell>
          <cell r="B9738" t="str">
            <v>Transactions of the Institute of Measurement and Control</v>
          </cell>
          <cell r="C9738" t="str">
            <v>Q2</v>
          </cell>
        </row>
        <row r="9739">
          <cell r="A9739" t="str">
            <v>Acta Oecologica</v>
          </cell>
          <cell r="B9739" t="str">
            <v>Acta Oecologica</v>
          </cell>
          <cell r="C9739" t="str">
            <v>Q2</v>
          </cell>
        </row>
        <row r="9740">
          <cell r="A9740" t="str">
            <v>Annals of the Academy of Medicine, Singapore</v>
          </cell>
          <cell r="B9740" t="str">
            <v>Annals of the Academy of Medicine, Singapore</v>
          </cell>
          <cell r="C9740" t="str">
            <v>Q2</v>
          </cell>
        </row>
        <row r="9741">
          <cell r="A9741" t="str">
            <v>Australasian Psychiatry</v>
          </cell>
          <cell r="B9741" t="str">
            <v>Australasian Psychiatry</v>
          </cell>
          <cell r="C9741" t="str">
            <v>Q3</v>
          </cell>
        </row>
        <row r="9742">
          <cell r="A9742" t="str">
            <v>British Poultry Science</v>
          </cell>
          <cell r="B9742" t="str">
            <v>British Poultry Science</v>
          </cell>
          <cell r="C9742" t="str">
            <v>Q2</v>
          </cell>
        </row>
        <row r="9743">
          <cell r="A9743" t="str">
            <v>Bulletin of the Council for Research in Music Education</v>
          </cell>
          <cell r="B9743" t="str">
            <v>Bulletin of the Council for Research in Music Education</v>
          </cell>
          <cell r="C9743" t="str">
            <v>Q1</v>
          </cell>
        </row>
        <row r="9744">
          <cell r="A9744" t="str">
            <v>Cell Biochemistry and Biophysics</v>
          </cell>
          <cell r="B9744" t="str">
            <v>Cell Biochemistry and Biophysics</v>
          </cell>
          <cell r="C9744" t="str">
            <v>Q2</v>
          </cell>
        </row>
        <row r="9745">
          <cell r="A9745" t="str">
            <v>Computational Methods and Function Theory</v>
          </cell>
          <cell r="B9745" t="str">
            <v>Computational Methods and Function Theory</v>
          </cell>
          <cell r="C9745" t="str">
            <v>Q2</v>
          </cell>
        </row>
        <row r="9746">
          <cell r="A9746" t="str">
            <v>Foundations and Trends in Microeconomics</v>
          </cell>
          <cell r="B9746" t="str">
            <v>Foundations and Trends in Microeconomics</v>
          </cell>
          <cell r="C9746" t="str">
            <v>Q2</v>
          </cell>
        </row>
        <row r="9747">
          <cell r="A9747" t="str">
            <v>International Journal of Injury Control and Safety Promotion</v>
          </cell>
          <cell r="B9747" t="str">
            <v>International Journal of Injury Control and Safety Promotion</v>
          </cell>
          <cell r="C9747" t="str">
            <v>Q2</v>
          </cell>
        </row>
        <row r="9748">
          <cell r="A9748" t="str">
            <v>Joints</v>
          </cell>
          <cell r="B9748" t="str">
            <v>Joints</v>
          </cell>
          <cell r="C9748" t="str">
            <v>Q2</v>
          </cell>
        </row>
        <row r="9749">
          <cell r="A9749" t="str">
            <v>Journal of Antibiotics</v>
          </cell>
          <cell r="B9749" t="str">
            <v>Journal of Antibiotics</v>
          </cell>
          <cell r="C9749" t="str">
            <v>Q3</v>
          </cell>
        </row>
        <row r="9750">
          <cell r="A9750" t="str">
            <v>Journal of Dental Sciences</v>
          </cell>
          <cell r="B9750" t="str">
            <v>Journal of Dental Sciences</v>
          </cell>
          <cell r="C9750" t="str">
            <v>Q2</v>
          </cell>
        </row>
        <row r="9751">
          <cell r="A9751" t="str">
            <v>Journal of Economic Studies</v>
          </cell>
          <cell r="B9751" t="str">
            <v>Journal of Economic Studies</v>
          </cell>
          <cell r="C9751" t="str">
            <v>Q1</v>
          </cell>
        </row>
        <row r="9752">
          <cell r="A9752" t="str">
            <v>Journal of Group Theory</v>
          </cell>
          <cell r="B9752" t="str">
            <v>Journal of Group Theory</v>
          </cell>
          <cell r="C9752" t="str">
            <v>Q2</v>
          </cell>
        </row>
        <row r="9753">
          <cell r="A9753" t="str">
            <v>Journal of Tropical Medicine</v>
          </cell>
          <cell r="B9753" t="str">
            <v>Journal of Tropical Medicine</v>
          </cell>
          <cell r="C9753" t="str">
            <v>Q2</v>
          </cell>
        </row>
        <row r="9754">
          <cell r="A9754" t="str">
            <v>Oil and Gas Science and Technology</v>
          </cell>
          <cell r="B9754" t="str">
            <v>Oil and Gas Science and Technology</v>
          </cell>
          <cell r="C9754" t="str">
            <v>Q2</v>
          </cell>
        </row>
        <row r="9755">
          <cell r="A9755" t="str">
            <v>Reproductive Biology</v>
          </cell>
          <cell r="B9755" t="str">
            <v>Reproductive Biology</v>
          </cell>
          <cell r="C9755" t="str">
            <v>Q2</v>
          </cell>
        </row>
        <row r="9756">
          <cell r="A9756" t="str">
            <v>Revista de Educacion a Distancia</v>
          </cell>
          <cell r="B9756" t="str">
            <v>Revista de Educacion a Distancia</v>
          </cell>
          <cell r="C9756" t="str">
            <v>Q2</v>
          </cell>
        </row>
        <row r="9757">
          <cell r="A9757" t="str">
            <v>Studies in History and Philosophy of Science Part A</v>
          </cell>
          <cell r="B9757" t="str">
            <v>Studies in History and Philosophy of Science Part A</v>
          </cell>
          <cell r="C9757" t="str">
            <v>Q1</v>
          </cell>
        </row>
        <row r="9758">
          <cell r="A9758" t="str">
            <v>Advances in Geometry</v>
          </cell>
          <cell r="B9758" t="str">
            <v>Advances in Geometry</v>
          </cell>
          <cell r="C9758" t="str">
            <v>Q2</v>
          </cell>
        </row>
        <row r="9759">
          <cell r="A9759" t="str">
            <v>Advances in Nursing Science</v>
          </cell>
          <cell r="B9759" t="str">
            <v>Advances in Nursing Science</v>
          </cell>
          <cell r="C9759" t="str">
            <v>Q2</v>
          </cell>
        </row>
        <row r="9760">
          <cell r="A9760" t="str">
            <v>Andrologia</v>
          </cell>
          <cell r="B9760" t="str">
            <v>Andrologia</v>
          </cell>
          <cell r="C9760" t="str">
            <v>Q2</v>
          </cell>
        </row>
        <row r="9761">
          <cell r="A9761" t="str">
            <v>Australian Accounting Review</v>
          </cell>
          <cell r="B9761" t="str">
            <v>Australian Accounting Review</v>
          </cell>
          <cell r="C9761" t="str">
            <v>Q2</v>
          </cell>
        </row>
        <row r="9762">
          <cell r="A9762" t="str">
            <v>Bryologist</v>
          </cell>
          <cell r="B9762" t="str">
            <v>Bryologist</v>
          </cell>
          <cell r="C9762" t="str">
            <v>Q2</v>
          </cell>
        </row>
        <row r="9763">
          <cell r="A9763" t="str">
            <v>Computer Supported Cooperative Work</v>
          </cell>
          <cell r="B9763" t="str">
            <v>Computer Supported Cooperative Work</v>
          </cell>
          <cell r="C9763" t="str">
            <v>Q2</v>
          </cell>
        </row>
        <row r="9764">
          <cell r="A9764" t="str">
            <v>Cryobiology</v>
          </cell>
          <cell r="B9764" t="str">
            <v>Cryobiology</v>
          </cell>
          <cell r="C9764" t="str">
            <v>Q2</v>
          </cell>
        </row>
        <row r="9765">
          <cell r="A9765" t="str">
            <v>Cultural Studies - Critical Methodologies</v>
          </cell>
          <cell r="B9765" t="str">
            <v>Cultural Studies - Critical Methodologies</v>
          </cell>
          <cell r="C9765" t="str">
            <v>Q1</v>
          </cell>
        </row>
        <row r="9766">
          <cell r="A9766" t="str">
            <v>Current Psychology</v>
          </cell>
          <cell r="B9766" t="str">
            <v>Current Psychology</v>
          </cell>
          <cell r="C9766" t="str">
            <v>Q2</v>
          </cell>
        </row>
        <row r="9767">
          <cell r="A9767" t="str">
            <v>Earth and Planetary Physics</v>
          </cell>
          <cell r="B9767" t="str">
            <v>Earth and Planetary Physics</v>
          </cell>
          <cell r="C9767" t="str">
            <v>Q2</v>
          </cell>
        </row>
        <row r="9768">
          <cell r="A9768" t="str">
            <v>European Journal of Futures Research</v>
          </cell>
          <cell r="B9768" t="str">
            <v>European Journal of Futures Research</v>
          </cell>
          <cell r="C9768" t="str">
            <v>Q1</v>
          </cell>
        </row>
        <row r="9769">
          <cell r="A9769" t="str">
            <v>Histology and Histopathology</v>
          </cell>
          <cell r="B9769" t="str">
            <v>Histology and Histopathology</v>
          </cell>
          <cell r="C9769" t="str">
            <v>Q2</v>
          </cell>
        </row>
        <row r="9770">
          <cell r="A9770" t="str">
            <v>International Journal of MS Care</v>
          </cell>
          <cell r="B9770" t="str">
            <v>International Journal of MS Care</v>
          </cell>
          <cell r="C9770" t="str">
            <v>Q1</v>
          </cell>
        </row>
        <row r="9771">
          <cell r="A9771" t="str">
            <v>Journal of graduate medical education</v>
          </cell>
          <cell r="B9771" t="str">
            <v>Journal of graduate medical education</v>
          </cell>
          <cell r="C9771" t="str">
            <v>Q2</v>
          </cell>
        </row>
        <row r="9772">
          <cell r="A9772" t="str">
            <v>Journal of King Saud University - Science</v>
          </cell>
          <cell r="B9772" t="str">
            <v>Journal of King Saud University - Science</v>
          </cell>
          <cell r="C9772" t="str">
            <v>Q1</v>
          </cell>
        </row>
        <row r="9773">
          <cell r="A9773" t="str">
            <v>Journal of Stomatology, Oral and Maxillofacial Surgery</v>
          </cell>
          <cell r="B9773" t="str">
            <v>Journal of Stomatology, Oral and Maxillofacial Surgery</v>
          </cell>
          <cell r="C9773" t="str">
            <v>Q2</v>
          </cell>
        </row>
        <row r="9774">
          <cell r="A9774" t="str">
            <v>Journal of Urban Ecology</v>
          </cell>
          <cell r="B9774" t="str">
            <v>Journal of Urban Ecology</v>
          </cell>
          <cell r="C9774" t="str">
            <v>Q2</v>
          </cell>
        </row>
        <row r="9775">
          <cell r="A9775" t="str">
            <v>Nordic Journal of Studies in Educational Policy</v>
          </cell>
          <cell r="B9775" t="str">
            <v>Nordic Journal of Studies in Educational Policy</v>
          </cell>
          <cell r="C9775" t="str">
            <v>Q2</v>
          </cell>
        </row>
        <row r="9776">
          <cell r="A9776" t="str">
            <v>Research in Astronomy and Astrophysics</v>
          </cell>
          <cell r="B9776" t="str">
            <v>Research in Astronomy and Astrophysics</v>
          </cell>
          <cell r="C9776" t="str">
            <v>Q2</v>
          </cell>
        </row>
        <row r="9777">
          <cell r="A9777" t="str">
            <v>Sexual Medicine</v>
          </cell>
          <cell r="B9777" t="str">
            <v>Sexual Medicine</v>
          </cell>
          <cell r="C9777" t="str">
            <v>Q2</v>
          </cell>
        </row>
        <row r="9778">
          <cell r="A9778" t="str">
            <v>Statistics in Biosciences</v>
          </cell>
          <cell r="B9778" t="str">
            <v>Statistics in Biosciences</v>
          </cell>
          <cell r="C9778" t="str">
            <v>Q2</v>
          </cell>
        </row>
        <row r="9779">
          <cell r="A9779" t="str">
            <v>Weed Technology</v>
          </cell>
          <cell r="B9779" t="str">
            <v>Weed Technology</v>
          </cell>
          <cell r="C9779" t="str">
            <v>Q2</v>
          </cell>
        </row>
        <row r="9780">
          <cell r="A9780" t="str">
            <v>Advances in Meteorology</v>
          </cell>
          <cell r="B9780" t="str">
            <v>Advances in Meteorology</v>
          </cell>
          <cell r="C9780" t="str">
            <v>Q2</v>
          </cell>
        </row>
        <row r="9781">
          <cell r="A9781" t="str">
            <v>Aerobiologia</v>
          </cell>
          <cell r="B9781" t="str">
            <v>Aerobiologia</v>
          </cell>
          <cell r="C9781" t="str">
            <v>Q2</v>
          </cell>
        </row>
        <row r="9782">
          <cell r="A9782" t="str">
            <v>Affilia - Journal of Women and Social Work</v>
          </cell>
          <cell r="B9782" t="str">
            <v>Affilia - Journal of Women and Social Work</v>
          </cell>
          <cell r="C9782" t="str">
            <v>Q2</v>
          </cell>
        </row>
        <row r="9783">
          <cell r="A9783" t="str">
            <v>Asian Journal of Surgery</v>
          </cell>
          <cell r="B9783" t="str">
            <v>Asian Journal of Surgery</v>
          </cell>
          <cell r="C9783" t="str">
            <v>Q2</v>
          </cell>
        </row>
        <row r="9784">
          <cell r="A9784" t="str">
            <v>Biopreservation and Biobanking</v>
          </cell>
          <cell r="B9784" t="str">
            <v>Biopreservation and Biobanking</v>
          </cell>
          <cell r="C9784" t="str">
            <v>Q2</v>
          </cell>
        </row>
        <row r="9785">
          <cell r="A9785" t="str">
            <v>BMC Sports Science, Medicine and Rehabilitation</v>
          </cell>
          <cell r="B9785" t="str">
            <v>BMC Sports Science, Medicine and Rehabilitation</v>
          </cell>
          <cell r="C9785" t="str">
            <v>Q2</v>
          </cell>
        </row>
        <row r="9786">
          <cell r="A9786" t="str">
            <v>Clinical Hemorheology and Microcirculation</v>
          </cell>
          <cell r="B9786" t="str">
            <v>Clinical Hemorheology and Microcirculation</v>
          </cell>
          <cell r="C9786" t="str">
            <v>Q3</v>
          </cell>
        </row>
        <row r="9787">
          <cell r="A9787" t="str">
            <v>Education, Citizenship and Social Justice</v>
          </cell>
          <cell r="B9787" t="str">
            <v>Education, Citizenship and Social Justice</v>
          </cell>
          <cell r="C9787" t="str">
            <v>Q2</v>
          </cell>
        </row>
        <row r="9788">
          <cell r="A9788" t="str">
            <v>Information Security Journal</v>
          </cell>
          <cell r="B9788" t="str">
            <v>Information Security Journal</v>
          </cell>
          <cell r="C9788" t="str">
            <v>Q2</v>
          </cell>
        </row>
        <row r="9789">
          <cell r="A9789" t="str">
            <v>Innovative Infrastructure Solutions</v>
          </cell>
          <cell r="B9789" t="str">
            <v>Innovative Infrastructure Solutions</v>
          </cell>
          <cell r="C9789" t="str">
            <v>Q2</v>
          </cell>
        </row>
        <row r="9790">
          <cell r="A9790" t="str">
            <v>International Journal of Computational Fluid Dynamics</v>
          </cell>
          <cell r="B9790" t="str">
            <v>International Journal of Computational Fluid Dynamics</v>
          </cell>
          <cell r="C9790" t="str">
            <v>Q2</v>
          </cell>
        </row>
        <row r="9791">
          <cell r="A9791" t="str">
            <v>International Journal of Listening</v>
          </cell>
          <cell r="B9791" t="str">
            <v>International Journal of Listening</v>
          </cell>
          <cell r="C9791" t="str">
            <v>Q1</v>
          </cell>
        </row>
        <row r="9792">
          <cell r="A9792" t="str">
            <v>Journal of Applied Mathematics and Computing</v>
          </cell>
          <cell r="B9792" t="str">
            <v>Journal of Applied Mathematics and Computing</v>
          </cell>
          <cell r="C9792" t="str">
            <v>Q2</v>
          </cell>
        </row>
        <row r="9793">
          <cell r="A9793" t="str">
            <v>Journal of Beliefs and Values</v>
          </cell>
          <cell r="B9793" t="str">
            <v>Journal of Beliefs and Values</v>
          </cell>
          <cell r="C9793" t="str">
            <v>Q1</v>
          </cell>
        </row>
        <row r="9794">
          <cell r="A9794" t="str">
            <v>Journal of Nutrition in Gerontology and Geriatrics</v>
          </cell>
          <cell r="B9794" t="str">
            <v>Journal of Nutrition in Gerontology and Geriatrics</v>
          </cell>
          <cell r="C9794" t="str">
            <v>Q3</v>
          </cell>
        </row>
        <row r="9795">
          <cell r="A9795" t="str">
            <v>Journal of Property Investment and Finance</v>
          </cell>
          <cell r="B9795" t="str">
            <v>Journal of Property Investment and Finance</v>
          </cell>
          <cell r="C9795" t="str">
            <v>Q1</v>
          </cell>
        </row>
        <row r="9796">
          <cell r="A9796" t="str">
            <v>Journal of Surveying Engineering, - ASCE</v>
          </cell>
          <cell r="B9796" t="str">
            <v>Journal of Surveying Engineering, - ASCE</v>
          </cell>
          <cell r="C9796" t="str">
            <v>Q2</v>
          </cell>
        </row>
        <row r="9797">
          <cell r="A9797" t="str">
            <v>Mini-Reviews in Medicinal Chemistry</v>
          </cell>
          <cell r="B9797" t="str">
            <v>Mini-Reviews in Medicinal Chemistry</v>
          </cell>
          <cell r="C9797" t="str">
            <v>Q2</v>
          </cell>
        </row>
        <row r="9798">
          <cell r="A9798" t="str">
            <v>Nutrition Bulletin</v>
          </cell>
          <cell r="B9798" t="str">
            <v>Nutrition Bulletin</v>
          </cell>
          <cell r="C9798" t="str">
            <v>Q2</v>
          </cell>
        </row>
        <row r="9799">
          <cell r="A9799" t="str">
            <v>Palaontologische Zeitschrift</v>
          </cell>
          <cell r="B9799" t="str">
            <v>Palaontologische Zeitschrift</v>
          </cell>
          <cell r="C9799" t="str">
            <v>Q2</v>
          </cell>
        </row>
        <row r="9800">
          <cell r="A9800" t="str">
            <v>Propellants, Explosives, Pyrotechnics</v>
          </cell>
          <cell r="B9800" t="str">
            <v>Propellants, Explosives, Pyrotechnics</v>
          </cell>
          <cell r="C9800" t="str">
            <v>Q2</v>
          </cell>
        </row>
        <row r="9801">
          <cell r="A9801" t="str">
            <v>Teaching Sociology</v>
          </cell>
          <cell r="B9801" t="str">
            <v>Teaching Sociology</v>
          </cell>
          <cell r="C9801" t="str">
            <v>Q2</v>
          </cell>
        </row>
        <row r="9802">
          <cell r="A9802" t="str">
            <v>Zeitschrift fur Wirtschaftsgeographie</v>
          </cell>
          <cell r="B9802" t="str">
            <v>Zeitschrift fur Wirtschaftsgeographie</v>
          </cell>
          <cell r="C9802" t="str">
            <v>Q2</v>
          </cell>
        </row>
        <row r="9803">
          <cell r="A9803" t="str">
            <v>AIDS Research and Treatment</v>
          </cell>
          <cell r="B9803" t="str">
            <v>AIDS Research and Treatment</v>
          </cell>
          <cell r="C9803" t="str">
            <v>Q2</v>
          </cell>
        </row>
        <row r="9804">
          <cell r="A9804" t="str">
            <v>Annals of Pediatric Endocrinology and Metabolism</v>
          </cell>
          <cell r="B9804" t="str">
            <v>Annals of Pediatric Endocrinology and Metabolism</v>
          </cell>
          <cell r="C9804" t="str">
            <v>Q2</v>
          </cell>
        </row>
        <row r="9805">
          <cell r="A9805" t="str">
            <v>Annals of Vascular Surgery</v>
          </cell>
          <cell r="B9805" t="str">
            <v>Annals of Vascular Surgery</v>
          </cell>
          <cell r="C9805" t="str">
            <v>Q2</v>
          </cell>
        </row>
        <row r="9806">
          <cell r="A9806" t="str">
            <v>Geo-Marine Letters</v>
          </cell>
          <cell r="B9806" t="str">
            <v>Geo-Marine Letters</v>
          </cell>
          <cell r="C9806" t="str">
            <v>Q2</v>
          </cell>
        </row>
        <row r="9807">
          <cell r="A9807" t="str">
            <v>International Journal of General Medicine</v>
          </cell>
          <cell r="B9807" t="str">
            <v>International Journal of General Medicine</v>
          </cell>
          <cell r="C9807" t="str">
            <v>Q2</v>
          </cell>
        </row>
        <row r="9808">
          <cell r="A9808" t="str">
            <v>Journal of Agribusiness in Developing and Emerging Economies</v>
          </cell>
          <cell r="B9808" t="str">
            <v>Journal of Agribusiness in Developing and Emerging Economies</v>
          </cell>
          <cell r="C9808" t="str">
            <v>Q2</v>
          </cell>
        </row>
        <row r="9809">
          <cell r="A9809" t="str">
            <v>Journal of Economic Asymmetries</v>
          </cell>
          <cell r="B9809" t="str">
            <v>Journal of Economic Asymmetries</v>
          </cell>
          <cell r="C9809" t="str">
            <v>Q1</v>
          </cell>
        </row>
        <row r="9810">
          <cell r="A9810" t="str">
            <v>Journal of Financial Services Marketing</v>
          </cell>
          <cell r="B9810" t="str">
            <v>Journal of Financial Services Marketing</v>
          </cell>
          <cell r="C9810" t="str">
            <v>Q2</v>
          </cell>
        </row>
        <row r="9811">
          <cell r="A9811" t="str">
            <v>Journal of Medical Screening</v>
          </cell>
          <cell r="B9811" t="str">
            <v>Journal of Medical Screening</v>
          </cell>
          <cell r="C9811" t="str">
            <v>Q2</v>
          </cell>
        </row>
        <row r="9812">
          <cell r="A9812" t="str">
            <v>Journal of Non-Equilibrium Thermodynamics</v>
          </cell>
          <cell r="B9812" t="str">
            <v>Journal of Non-Equilibrium Thermodynamics</v>
          </cell>
          <cell r="C9812" t="str">
            <v>Q2</v>
          </cell>
        </row>
        <row r="9813">
          <cell r="A9813" t="str">
            <v>Pharmaceutical Development and Technology</v>
          </cell>
          <cell r="B9813" t="str">
            <v>Pharmaceutical Development and Technology</v>
          </cell>
          <cell r="C9813" t="str">
            <v>Q2</v>
          </cell>
        </row>
        <row r="9814">
          <cell r="A9814" t="str">
            <v>Applied Composite Materials</v>
          </cell>
          <cell r="B9814" t="str">
            <v>Applied Composite Materials</v>
          </cell>
          <cell r="C9814" t="str">
            <v>Q2</v>
          </cell>
        </row>
        <row r="9815">
          <cell r="A9815" t="str">
            <v>BMC Zoology</v>
          </cell>
          <cell r="B9815" t="str">
            <v>BMC Zoology</v>
          </cell>
          <cell r="C9815" t="str">
            <v>Q2</v>
          </cell>
        </row>
        <row r="9816">
          <cell r="A9816" t="str">
            <v>Clinical Pharmacology: Advances and Applications</v>
          </cell>
          <cell r="B9816" t="str">
            <v>Clinical Pharmacology: Advances and Applications</v>
          </cell>
          <cell r="C9816" t="str">
            <v>Q3</v>
          </cell>
        </row>
        <row r="9817">
          <cell r="A9817" t="str">
            <v>Deutsches A&amp;amp;#x0308;rzteblatt international</v>
          </cell>
          <cell r="B9817" t="str">
            <v>Deutsches A&amp;amp;#x0308;rzteblatt international</v>
          </cell>
          <cell r="C9817" t="str">
            <v>Q2</v>
          </cell>
        </row>
        <row r="9818">
          <cell r="A9818" t="str">
            <v>Inhalation Toxicology</v>
          </cell>
          <cell r="B9818" t="str">
            <v>Inhalation Toxicology</v>
          </cell>
          <cell r="C9818" t="str">
            <v>Q3</v>
          </cell>
        </row>
        <row r="9819">
          <cell r="A9819" t="str">
            <v>JOGNN - Journal of Obstetric, Gynecologic, and Neonatal Nursing</v>
          </cell>
          <cell r="B9819" t="str">
            <v>JOGNN - Journal of Obstetric, Gynecologic, and Neonatal Nursing</v>
          </cell>
          <cell r="C9819" t="str">
            <v>Q1</v>
          </cell>
        </row>
        <row r="9820">
          <cell r="A9820" t="str">
            <v>Journal of Applied Animal Research</v>
          </cell>
          <cell r="B9820" t="str">
            <v>Journal of Applied Animal Research</v>
          </cell>
          <cell r="C9820" t="str">
            <v>Q1</v>
          </cell>
        </row>
        <row r="9821">
          <cell r="A9821" t="str">
            <v>Journal of Experimental Algorithmics</v>
          </cell>
          <cell r="B9821" t="str">
            <v>Journal of Experimental Algorithmics</v>
          </cell>
          <cell r="C9821" t="str">
            <v>Q3</v>
          </cell>
        </row>
        <row r="9822">
          <cell r="A9822" t="str">
            <v>Journal of Forestry Research</v>
          </cell>
          <cell r="B9822" t="str">
            <v>Journal of Forestry Research</v>
          </cell>
          <cell r="C9822" t="str">
            <v>Q1</v>
          </cell>
        </row>
        <row r="9823">
          <cell r="A9823" t="str">
            <v>Journal of Plant Nutrition</v>
          </cell>
          <cell r="B9823" t="str">
            <v>Journal of Plant Nutrition</v>
          </cell>
          <cell r="C9823" t="str">
            <v>Q2</v>
          </cell>
        </row>
        <row r="9824">
          <cell r="A9824" t="str">
            <v>Journal of Teacher Education for Sustainability</v>
          </cell>
          <cell r="B9824" t="str">
            <v>Journal of Teacher Education for Sustainability</v>
          </cell>
          <cell r="C9824" t="str">
            <v>Q2</v>
          </cell>
        </row>
        <row r="9825">
          <cell r="A9825" t="str">
            <v>KSCE Journal of Civil Engineering</v>
          </cell>
          <cell r="B9825" t="str">
            <v>KSCE Journal of Civil Engineering</v>
          </cell>
          <cell r="C9825" t="str">
            <v>Q2</v>
          </cell>
        </row>
        <row r="9826">
          <cell r="A9826" t="str">
            <v>Latin American Perspectives</v>
          </cell>
          <cell r="B9826" t="str">
            <v>Latin American Perspectives</v>
          </cell>
          <cell r="C9826" t="str">
            <v>Q2</v>
          </cell>
        </row>
        <row r="9827">
          <cell r="A9827" t="str">
            <v>Proceedings of the Data Compression Conference</v>
          </cell>
          <cell r="B9827" t="str">
            <v>Proceedings of the Data Compression Conference</v>
          </cell>
          <cell r="C9827" t="str">
            <v>-</v>
          </cell>
        </row>
        <row r="9828">
          <cell r="A9828" t="str">
            <v>Proceedings of the International Joint Conference on Neural Networks</v>
          </cell>
          <cell r="B9828" t="str">
            <v>Proceedings of the International Joint Conference on Neural Networks</v>
          </cell>
          <cell r="C9828" t="str">
            <v>-</v>
          </cell>
        </row>
        <row r="9829">
          <cell r="A9829" t="str">
            <v>Annals of Occupational and Environmental Medicine</v>
          </cell>
          <cell r="B9829" t="str">
            <v>Annals of Occupational and Environmental Medicine</v>
          </cell>
          <cell r="C9829" t="str">
            <v>Q2</v>
          </cell>
        </row>
        <row r="9830">
          <cell r="A9830" t="str">
            <v>Applied Spectroscopy</v>
          </cell>
          <cell r="B9830" t="str">
            <v>Applied Spectroscopy</v>
          </cell>
          <cell r="C9830" t="str">
            <v>Q2</v>
          </cell>
        </row>
        <row r="9831">
          <cell r="A9831" t="str">
            <v>Biotechnology Progress</v>
          </cell>
          <cell r="B9831" t="str">
            <v>Biotechnology Progress</v>
          </cell>
          <cell r="C9831" t="str">
            <v>Q2</v>
          </cell>
        </row>
        <row r="9832">
          <cell r="A9832" t="str">
            <v>Breathe</v>
          </cell>
          <cell r="B9832" t="str">
            <v>Breathe</v>
          </cell>
          <cell r="C9832" t="str">
            <v>Q3</v>
          </cell>
        </row>
        <row r="9833">
          <cell r="A9833" t="str">
            <v>Cognitive Linguistics</v>
          </cell>
          <cell r="B9833" t="str">
            <v>Cognitive Linguistics</v>
          </cell>
          <cell r="C9833" t="str">
            <v>Q1</v>
          </cell>
        </row>
        <row r="9834">
          <cell r="A9834" t="str">
            <v>Differential Equations</v>
          </cell>
          <cell r="B9834" t="str">
            <v>Differential Equations</v>
          </cell>
          <cell r="C9834" t="str">
            <v>Q2</v>
          </cell>
        </row>
        <row r="9835">
          <cell r="A9835" t="str">
            <v>International Journal of Entrepreneurial Venturing</v>
          </cell>
          <cell r="B9835" t="str">
            <v>International Journal of Entrepreneurial Venturing</v>
          </cell>
          <cell r="C9835" t="str">
            <v>Q2</v>
          </cell>
        </row>
        <row r="9836">
          <cell r="A9836" t="str">
            <v>Journal of Developmental and Physical Disabilities</v>
          </cell>
          <cell r="B9836" t="str">
            <v>Journal of Developmental and Physical Disabilities</v>
          </cell>
          <cell r="C9836" t="str">
            <v>Q2</v>
          </cell>
        </row>
        <row r="9837">
          <cell r="A9837" t="str">
            <v>Journal of Lipid and Atherosclerosis</v>
          </cell>
          <cell r="B9837" t="str">
            <v>Journal of Lipid and Atherosclerosis</v>
          </cell>
          <cell r="C9837" t="str">
            <v>Q3</v>
          </cell>
        </row>
        <row r="9838">
          <cell r="A9838" t="str">
            <v>Journal of Pesticide Sciences</v>
          </cell>
          <cell r="B9838" t="str">
            <v>Journal of Pesticide Sciences</v>
          </cell>
          <cell r="C9838" t="str">
            <v>Q2</v>
          </cell>
        </row>
        <row r="9839">
          <cell r="A9839" t="str">
            <v>Mathematical Biosciences and Engineering</v>
          </cell>
          <cell r="B9839" t="str">
            <v>Mathematical Biosciences and Engineering</v>
          </cell>
          <cell r="C9839" t="str">
            <v>Q2</v>
          </cell>
        </row>
        <row r="9840">
          <cell r="A9840" t="str">
            <v>Post-Communist Economies</v>
          </cell>
          <cell r="B9840" t="str">
            <v>Post-Communist Economies</v>
          </cell>
          <cell r="C9840" t="str">
            <v>Q2</v>
          </cell>
        </row>
        <row r="9841">
          <cell r="A9841" t="str">
            <v>Sexual Development</v>
          </cell>
          <cell r="B9841" t="str">
            <v>Sexual Development</v>
          </cell>
          <cell r="C9841" t="str">
            <v>Q2</v>
          </cell>
        </row>
        <row r="9842">
          <cell r="A9842" t="str">
            <v>Social and Legal Studies</v>
          </cell>
          <cell r="B9842" t="str">
            <v>Social and Legal Studies</v>
          </cell>
          <cell r="C9842" t="str">
            <v>Q1</v>
          </cell>
        </row>
        <row r="9843">
          <cell r="A9843" t="str">
            <v>Theory of Computing Systems</v>
          </cell>
          <cell r="B9843" t="str">
            <v>Theory of Computing Systems</v>
          </cell>
          <cell r="C9843" t="str">
            <v>Q3</v>
          </cell>
        </row>
        <row r="9844">
          <cell r="A9844" t="str">
            <v>Veterinary Medicine International</v>
          </cell>
          <cell r="B9844" t="str">
            <v>Veterinary Medicine International</v>
          </cell>
          <cell r="C9844" t="str">
            <v>Q1</v>
          </cell>
        </row>
        <row r="9845">
          <cell r="A9845" t="str">
            <v>Veterinary Ophthalmology</v>
          </cell>
          <cell r="B9845" t="str">
            <v>Veterinary Ophthalmology</v>
          </cell>
          <cell r="C9845" t="str">
            <v>Q1</v>
          </cell>
        </row>
        <row r="9846">
          <cell r="A9846" t="str">
            <v>Veterinary Radiology and Ultrasound</v>
          </cell>
          <cell r="B9846" t="str">
            <v>Veterinary Radiology and Ultrasound</v>
          </cell>
          <cell r="C9846" t="str">
            <v>Q1</v>
          </cell>
        </row>
        <row r="9847">
          <cell r="A9847" t="str">
            <v>Acta Odontologica Scandinavica</v>
          </cell>
          <cell r="B9847" t="str">
            <v>Acta Odontologica Scandinavica</v>
          </cell>
          <cell r="C9847" t="str">
            <v>Q2</v>
          </cell>
        </row>
        <row r="9848">
          <cell r="A9848" t="str">
            <v>Advances in Operations Research</v>
          </cell>
          <cell r="B9848" t="str">
            <v>Advances in Operations Research</v>
          </cell>
          <cell r="C9848" t="str">
            <v>Q3</v>
          </cell>
        </row>
        <row r="9849">
          <cell r="A9849" t="str">
            <v>Application of Clinical Genetics</v>
          </cell>
          <cell r="B9849" t="str">
            <v>Application of Clinical Genetics</v>
          </cell>
          <cell r="C9849" t="str">
            <v>Q3</v>
          </cell>
        </row>
        <row r="9850">
          <cell r="A9850" t="str">
            <v>Biopolymers</v>
          </cell>
          <cell r="B9850" t="str">
            <v>Biopolymers</v>
          </cell>
          <cell r="C9850" t="str">
            <v>Q2</v>
          </cell>
        </row>
        <row r="9851">
          <cell r="A9851" t="str">
            <v>Biotechnology Letters</v>
          </cell>
          <cell r="B9851" t="str">
            <v>Biotechnology Letters</v>
          </cell>
          <cell r="C9851" t="str">
            <v>Q2</v>
          </cell>
        </row>
        <row r="9852">
          <cell r="A9852" t="str">
            <v>Bulletin of the Australian Mathematical Society</v>
          </cell>
          <cell r="B9852" t="str">
            <v>Bulletin of the Australian Mathematical Society</v>
          </cell>
          <cell r="C9852" t="str">
            <v>Q2</v>
          </cell>
        </row>
        <row r="9853">
          <cell r="A9853" t="str">
            <v>Computer Optics</v>
          </cell>
          <cell r="B9853" t="str">
            <v>Computer Optics</v>
          </cell>
          <cell r="C9853" t="str">
            <v>Q2</v>
          </cell>
        </row>
        <row r="9854">
          <cell r="A9854" t="str">
            <v>European Journal of Pediatric Surgery</v>
          </cell>
          <cell r="B9854" t="str">
            <v>European Journal of Pediatric Surgery</v>
          </cell>
          <cell r="C9854" t="str">
            <v>Q2</v>
          </cell>
        </row>
        <row r="9855">
          <cell r="A9855" t="str">
            <v>Europe's Journal of Psychology</v>
          </cell>
          <cell r="B9855" t="str">
            <v>Europe's Journal of Psychology</v>
          </cell>
          <cell r="C9855" t="str">
            <v>Q2</v>
          </cell>
        </row>
        <row r="9856">
          <cell r="A9856" t="str">
            <v>Feminist Review</v>
          </cell>
          <cell r="B9856" t="str">
            <v>Feminist Review</v>
          </cell>
          <cell r="C9856" t="str">
            <v>Q2</v>
          </cell>
        </row>
        <row r="9857">
          <cell r="A9857" t="str">
            <v>Food Science and Technology International</v>
          </cell>
          <cell r="B9857" t="str">
            <v>Food Science and Technology International</v>
          </cell>
          <cell r="C9857" t="str">
            <v>Q2</v>
          </cell>
        </row>
        <row r="9858">
          <cell r="A9858" t="str">
            <v>Formal Aspects of Computing</v>
          </cell>
          <cell r="B9858" t="str">
            <v>Formal Aspects of Computing</v>
          </cell>
          <cell r="C9858" t="str">
            <v>Q3</v>
          </cell>
        </row>
        <row r="9859">
          <cell r="A9859" t="str">
            <v>Geologie en Mijnbouw/Netherlands Journal of Geosciences</v>
          </cell>
          <cell r="B9859" t="str">
            <v>Geologie en Mijnbouw/Netherlands Journal of Geosciences</v>
          </cell>
          <cell r="C9859" t="str">
            <v>Q2</v>
          </cell>
        </row>
        <row r="9860">
          <cell r="A9860" t="str">
            <v>International Journal of Emerging Markets</v>
          </cell>
          <cell r="B9860" t="str">
            <v>International Journal of Emerging Markets</v>
          </cell>
          <cell r="C9860" t="str">
            <v>Q2</v>
          </cell>
        </row>
        <row r="9861">
          <cell r="A9861" t="str">
            <v>International Journal of Game-Based Learning</v>
          </cell>
          <cell r="B9861" t="str">
            <v>International Journal of Game-Based Learning</v>
          </cell>
          <cell r="C9861" t="str">
            <v>Q2</v>
          </cell>
        </row>
        <row r="9862">
          <cell r="A9862" t="str">
            <v>Johnson Matthey Technology Review</v>
          </cell>
          <cell r="B9862" t="str">
            <v>Johnson Matthey Technology Review</v>
          </cell>
          <cell r="C9862" t="str">
            <v>Q2</v>
          </cell>
        </row>
        <row r="9863">
          <cell r="A9863" t="str">
            <v>Journal of Coastal Conservation</v>
          </cell>
          <cell r="B9863" t="str">
            <v>Journal of Coastal Conservation</v>
          </cell>
          <cell r="C9863" t="str">
            <v>Q2</v>
          </cell>
        </row>
        <row r="9864">
          <cell r="A9864" t="str">
            <v>Journal of Demographic Economics</v>
          </cell>
          <cell r="B9864" t="str">
            <v>Journal of Demographic Economics</v>
          </cell>
          <cell r="C9864" t="str">
            <v>Q2</v>
          </cell>
        </row>
        <row r="9865">
          <cell r="A9865" t="str">
            <v>Journal of Laser Applications</v>
          </cell>
          <cell r="B9865" t="str">
            <v>Journal of Laser Applications</v>
          </cell>
          <cell r="C9865" t="str">
            <v>Q2</v>
          </cell>
        </row>
        <row r="9866">
          <cell r="A9866" t="str">
            <v>Journal of Political Power</v>
          </cell>
          <cell r="B9866" t="str">
            <v>Journal of Political Power</v>
          </cell>
          <cell r="C9866" t="str">
            <v>Q2</v>
          </cell>
        </row>
        <row r="9867">
          <cell r="A9867" t="str">
            <v>Journal of Small Business and Entrepreneurship</v>
          </cell>
          <cell r="B9867" t="str">
            <v>Journal of Small Business and Entrepreneurship</v>
          </cell>
          <cell r="C9867" t="str">
            <v>Q2</v>
          </cell>
        </row>
        <row r="9868">
          <cell r="A9868" t="str">
            <v>Linguistic Review</v>
          </cell>
          <cell r="B9868" t="str">
            <v>Linguistic Review</v>
          </cell>
          <cell r="C9868" t="str">
            <v>Q1</v>
          </cell>
        </row>
        <row r="9869">
          <cell r="A9869" t="str">
            <v>Mycoscience</v>
          </cell>
          <cell r="B9869" t="str">
            <v>Mycoscience</v>
          </cell>
          <cell r="C9869" t="str">
            <v>Q2</v>
          </cell>
        </row>
        <row r="9870">
          <cell r="A9870" t="str">
            <v>Pediatric Hematology and Oncology</v>
          </cell>
          <cell r="B9870" t="str">
            <v>Pediatric Hematology and Oncology</v>
          </cell>
          <cell r="C9870" t="str">
            <v>Q2</v>
          </cell>
        </row>
        <row r="9871">
          <cell r="A9871" t="str">
            <v>Physical Medicine and Rehabilitation Clinics of North America</v>
          </cell>
          <cell r="B9871" t="str">
            <v>Physical Medicine and Rehabilitation Clinics of North America</v>
          </cell>
          <cell r="C9871" t="str">
            <v>Q2</v>
          </cell>
        </row>
        <row r="9872">
          <cell r="A9872" t="str">
            <v>Psychological Record</v>
          </cell>
          <cell r="B9872" t="str">
            <v>Psychological Record</v>
          </cell>
          <cell r="C9872" t="str">
            <v>Q2</v>
          </cell>
        </row>
        <row r="9873">
          <cell r="A9873" t="str">
            <v>Studying Teacher Education</v>
          </cell>
          <cell r="B9873" t="str">
            <v>Studying Teacher Education</v>
          </cell>
          <cell r="C9873" t="str">
            <v>Q2</v>
          </cell>
        </row>
        <row r="9874">
          <cell r="A9874" t="str">
            <v>Alternatives</v>
          </cell>
          <cell r="B9874" t="str">
            <v>Alternatives</v>
          </cell>
          <cell r="C9874" t="str">
            <v>Q1</v>
          </cell>
        </row>
        <row r="9875">
          <cell r="A9875" t="str">
            <v>Anthropologie</v>
          </cell>
          <cell r="B9875" t="str">
            <v>Anthropologie</v>
          </cell>
          <cell r="C9875" t="str">
            <v>Q1</v>
          </cell>
        </row>
        <row r="9876">
          <cell r="A9876" t="str">
            <v>Applied Psychophysiology Biofeedback</v>
          </cell>
          <cell r="B9876" t="str">
            <v>Applied Psychophysiology Biofeedback</v>
          </cell>
          <cell r="C9876" t="str">
            <v>Q3</v>
          </cell>
        </row>
        <row r="9877">
          <cell r="A9877" t="str">
            <v>Applied Sciences (Switzerland)</v>
          </cell>
          <cell r="B9877" t="str">
            <v>Applied Sciences (Switzerland)</v>
          </cell>
          <cell r="C9877" t="str">
            <v>Q2</v>
          </cell>
        </row>
        <row r="9878">
          <cell r="A9878" t="str">
            <v>Built Environment Project and Asset Management</v>
          </cell>
          <cell r="B9878" t="str">
            <v>Built Environment Project and Asset Management</v>
          </cell>
          <cell r="C9878" t="str">
            <v>Q1</v>
          </cell>
        </row>
        <row r="9879">
          <cell r="A9879" t="str">
            <v>Bulletin for International Taxation</v>
          </cell>
          <cell r="B9879" t="str">
            <v>Bulletin for International Taxation</v>
          </cell>
          <cell r="C9879" t="str">
            <v>Q1</v>
          </cell>
        </row>
        <row r="9880">
          <cell r="A9880" t="str">
            <v>Canadian Journal of Statistics</v>
          </cell>
          <cell r="B9880" t="str">
            <v>Canadian Journal of Statistics</v>
          </cell>
          <cell r="C9880" t="str">
            <v>Q3</v>
          </cell>
        </row>
        <row r="9881">
          <cell r="A9881" t="str">
            <v>Frontiers of Business Research in China</v>
          </cell>
          <cell r="B9881" t="str">
            <v>Frontiers of Business Research in China</v>
          </cell>
          <cell r="C9881" t="str">
            <v>Q2</v>
          </cell>
        </row>
        <row r="9882">
          <cell r="A9882" t="str">
            <v>Hematology</v>
          </cell>
          <cell r="B9882" t="str">
            <v>Hematology</v>
          </cell>
          <cell r="C9882" t="str">
            <v>Q3</v>
          </cell>
        </row>
        <row r="9883">
          <cell r="A9883" t="str">
            <v>Identity</v>
          </cell>
          <cell r="B9883" t="str">
            <v>Identity</v>
          </cell>
          <cell r="C9883" t="str">
            <v>Q1</v>
          </cell>
        </row>
        <row r="9884">
          <cell r="A9884" t="str">
            <v>International Journal on Software Tools for Technology Transfer</v>
          </cell>
          <cell r="B9884" t="str">
            <v>International Journal on Software Tools for Technology Transfer</v>
          </cell>
          <cell r="C9884" t="str">
            <v>Q2</v>
          </cell>
        </row>
        <row r="9885">
          <cell r="A9885" t="str">
            <v>Invertebrate Zoology</v>
          </cell>
          <cell r="B9885" t="str">
            <v>Invertebrate Zoology</v>
          </cell>
          <cell r="C9885" t="str">
            <v>Q2</v>
          </cell>
        </row>
        <row r="9886">
          <cell r="A9886" t="str">
            <v>Journal of Applied Statistics</v>
          </cell>
          <cell r="B9886" t="str">
            <v>Journal of Applied Statistics</v>
          </cell>
          <cell r="C9886" t="str">
            <v>Q3</v>
          </cell>
        </row>
        <row r="9887">
          <cell r="A9887" t="str">
            <v>Journal of Experimental and Theoretical Artificial Intelligence</v>
          </cell>
          <cell r="B9887" t="str">
            <v>Journal of Experimental and Theoretical Artificial Intelligence</v>
          </cell>
          <cell r="C9887" t="str">
            <v>Q3</v>
          </cell>
        </row>
        <row r="9888">
          <cell r="A9888" t="str">
            <v>Journal of Global Mobility</v>
          </cell>
          <cell r="B9888" t="str">
            <v>Journal of Global Mobility</v>
          </cell>
          <cell r="C9888" t="str">
            <v>Q2</v>
          </cell>
        </row>
        <row r="9889">
          <cell r="A9889" t="str">
            <v>Journal of Microbiological Methods</v>
          </cell>
          <cell r="B9889" t="str">
            <v>Journal of Microbiological Methods</v>
          </cell>
          <cell r="C9889" t="str">
            <v>Q3</v>
          </cell>
        </row>
        <row r="9890">
          <cell r="A9890" t="str">
            <v>Journal of Pharmacological and Toxicological Methods</v>
          </cell>
          <cell r="B9890" t="str">
            <v>Journal of Pharmacological and Toxicological Methods</v>
          </cell>
          <cell r="C9890" t="str">
            <v>Q3</v>
          </cell>
        </row>
        <row r="9891">
          <cell r="A9891" t="str">
            <v>Journal of the American Academy of Psychiatry and the Law</v>
          </cell>
          <cell r="B9891" t="str">
            <v>Journal of the American Academy of Psychiatry and the Law</v>
          </cell>
          <cell r="C9891" t="str">
            <v>Q2</v>
          </cell>
        </row>
        <row r="9892">
          <cell r="A9892" t="str">
            <v>Language and Intercultural Communication</v>
          </cell>
          <cell r="B9892" t="str">
            <v>Language and Intercultural Communication</v>
          </cell>
          <cell r="C9892" t="str">
            <v>Q1</v>
          </cell>
        </row>
        <row r="9893">
          <cell r="A9893" t="str">
            <v>Language Testing in Asia</v>
          </cell>
          <cell r="B9893" t="str">
            <v>Language Testing in Asia</v>
          </cell>
          <cell r="C9893" t="str">
            <v>Q1</v>
          </cell>
        </row>
        <row r="9894">
          <cell r="A9894" t="str">
            <v>Oncology Nursing Forum</v>
          </cell>
          <cell r="B9894" t="str">
            <v>Oncology Nursing Forum</v>
          </cell>
          <cell r="C9894" t="str">
            <v>Q3</v>
          </cell>
        </row>
        <row r="9895">
          <cell r="A9895" t="str">
            <v>Philosophical Explorations</v>
          </cell>
          <cell r="B9895" t="str">
            <v>Philosophical Explorations</v>
          </cell>
          <cell r="C9895" t="str">
            <v>Q1</v>
          </cell>
        </row>
        <row r="9896">
          <cell r="A9896" t="str">
            <v>Psychologische Rundschau</v>
          </cell>
          <cell r="B9896" t="str">
            <v>Psychologische Rundschau</v>
          </cell>
          <cell r="C9896" t="str">
            <v>Q2</v>
          </cell>
        </row>
        <row r="9897">
          <cell r="A9897" t="str">
            <v>Slovenski Jezik</v>
          </cell>
          <cell r="B9897" t="str">
            <v>Slovenski Jezik</v>
          </cell>
          <cell r="C9897" t="str">
            <v>Q1</v>
          </cell>
        </row>
        <row r="9898">
          <cell r="A9898" t="str">
            <v>Studies in Informatics and Control</v>
          </cell>
          <cell r="B9898" t="str">
            <v>Studies in Informatics and Control</v>
          </cell>
          <cell r="C9898" t="str">
            <v>Q2</v>
          </cell>
        </row>
        <row r="9899">
          <cell r="A9899" t="str">
            <v>Tetrahedron</v>
          </cell>
          <cell r="B9899" t="str">
            <v>Tetrahedron</v>
          </cell>
          <cell r="C9899" t="str">
            <v>Q2</v>
          </cell>
        </row>
        <row r="9900">
          <cell r="A9900" t="str">
            <v>Transactions on Architecture and Code Optimization</v>
          </cell>
          <cell r="B9900" t="str">
            <v>Transactions on Architecture and Code Optimization</v>
          </cell>
          <cell r="C9900" t="str">
            <v>Q2</v>
          </cell>
        </row>
        <row r="9901">
          <cell r="A9901" t="str">
            <v>Translational Animal Science</v>
          </cell>
          <cell r="B9901" t="str">
            <v>Translational Animal Science</v>
          </cell>
          <cell r="C9901" t="str">
            <v>Q2</v>
          </cell>
        </row>
        <row r="9902">
          <cell r="A9902" t="str">
            <v>Urban Rail Transit</v>
          </cell>
          <cell r="B9902" t="str">
            <v>Urban Rail Transit</v>
          </cell>
          <cell r="C9902" t="str">
            <v>Q2</v>
          </cell>
        </row>
        <row r="9903">
          <cell r="A9903" t="str">
            <v>Violence and Victims</v>
          </cell>
          <cell r="B9903" t="str">
            <v>Violence and Victims</v>
          </cell>
          <cell r="C9903" t="str">
            <v>Q1</v>
          </cell>
        </row>
        <row r="9904">
          <cell r="A9904" t="str">
            <v>Wood Material Science and Engineering</v>
          </cell>
          <cell r="B9904" t="str">
            <v>Wood Material Science and Engineering</v>
          </cell>
          <cell r="C9904" t="str">
            <v>Q2</v>
          </cell>
        </row>
        <row r="9905">
          <cell r="A9905" t="str">
            <v>Acta Neurologica Belgica</v>
          </cell>
          <cell r="B9905" t="str">
            <v>Acta Neurologica Belgica</v>
          </cell>
          <cell r="C9905" t="str">
            <v>Q2</v>
          </cell>
        </row>
        <row r="9906">
          <cell r="A9906" t="str">
            <v>Animal Cells and Systems</v>
          </cell>
          <cell r="B9906" t="str">
            <v>Animal Cells and Systems</v>
          </cell>
          <cell r="C9906" t="str">
            <v>Q2</v>
          </cell>
        </row>
        <row r="9907">
          <cell r="A9907" t="str">
            <v>Applied Artificial Intelligence</v>
          </cell>
          <cell r="B9907" t="str">
            <v>Applied Artificial Intelligence</v>
          </cell>
          <cell r="C9907" t="str">
            <v>Q3</v>
          </cell>
        </row>
        <row r="9908">
          <cell r="A9908" t="str">
            <v>BMC Hematology</v>
          </cell>
          <cell r="B9908" t="str">
            <v>BMC Hematology</v>
          </cell>
          <cell r="C9908" t="str">
            <v>Q3</v>
          </cell>
        </row>
        <row r="9909">
          <cell r="A9909" t="str">
            <v>Canadian Journal of Soil Science</v>
          </cell>
          <cell r="B9909" t="str">
            <v>Canadian Journal of Soil Science</v>
          </cell>
          <cell r="C9909" t="str">
            <v>Q2</v>
          </cell>
        </row>
        <row r="9910">
          <cell r="A9910" t="str">
            <v>Competitiveness Review</v>
          </cell>
          <cell r="B9910" t="str">
            <v>Competitiveness Review</v>
          </cell>
          <cell r="C9910" t="str">
            <v>Q2</v>
          </cell>
        </row>
        <row r="9911">
          <cell r="A9911" t="str">
            <v>Developmental Neurorehabilitation</v>
          </cell>
          <cell r="B9911" t="str">
            <v>Developmental Neurorehabilitation</v>
          </cell>
          <cell r="C9911" t="str">
            <v>Q2</v>
          </cell>
        </row>
        <row r="9912">
          <cell r="A9912" t="str">
            <v>Environment</v>
          </cell>
          <cell r="B9912" t="str">
            <v>Environment</v>
          </cell>
          <cell r="C9912" t="str">
            <v>Q2</v>
          </cell>
        </row>
        <row r="9913">
          <cell r="A9913" t="str">
            <v>Eye and Contact Lens</v>
          </cell>
          <cell r="B9913" t="str">
            <v>Eye and Contact Lens</v>
          </cell>
          <cell r="C9913" t="str">
            <v>Q2</v>
          </cell>
        </row>
        <row r="9914">
          <cell r="A9914" t="str">
            <v>Future Virology</v>
          </cell>
          <cell r="B9914" t="str">
            <v>Future Virology</v>
          </cell>
          <cell r="C9914" t="str">
            <v>Q3</v>
          </cell>
        </row>
        <row r="9915">
          <cell r="A9915" t="str">
            <v>Heat and Mass Transfer</v>
          </cell>
          <cell r="B9915" t="str">
            <v>Heat and Mass Transfer</v>
          </cell>
          <cell r="C9915" t="str">
            <v>Q2</v>
          </cell>
        </row>
        <row r="9916">
          <cell r="A9916" t="str">
            <v>Historical Archaeology</v>
          </cell>
          <cell r="B9916" t="str">
            <v>Historical Archaeology</v>
          </cell>
          <cell r="C9916" t="str">
            <v>Q1</v>
          </cell>
        </row>
        <row r="9917">
          <cell r="A9917" t="str">
            <v>International Journal of Emotional Education</v>
          </cell>
          <cell r="B9917" t="str">
            <v>International Journal of Emotional Education</v>
          </cell>
          <cell r="C9917" t="str">
            <v>Q2</v>
          </cell>
        </row>
        <row r="9918">
          <cell r="A9918" t="str">
            <v>Journal of Aging and Physical Activity</v>
          </cell>
          <cell r="B9918" t="str">
            <v>Journal of Aging and Physical Activity</v>
          </cell>
          <cell r="C9918" t="str">
            <v>Q2</v>
          </cell>
        </row>
        <row r="9919">
          <cell r="A9919" t="str">
            <v>Journal of Environmental Law</v>
          </cell>
          <cell r="B9919" t="str">
            <v>Journal of Environmental Law</v>
          </cell>
          <cell r="C9919" t="str">
            <v>Q1</v>
          </cell>
        </row>
        <row r="9920">
          <cell r="A9920" t="str">
            <v>Journal of Seismology</v>
          </cell>
          <cell r="B9920" t="str">
            <v>Journal of Seismology</v>
          </cell>
          <cell r="C9920" t="str">
            <v>Q2</v>
          </cell>
        </row>
        <row r="9921">
          <cell r="A9921" t="str">
            <v>Journal of Virological Methods</v>
          </cell>
          <cell r="B9921" t="str">
            <v>Journal of Virological Methods</v>
          </cell>
          <cell r="C9921" t="str">
            <v>Q3</v>
          </cell>
        </row>
        <row r="9922">
          <cell r="A9922" t="str">
            <v>Multimodal Technologies and Interaction</v>
          </cell>
          <cell r="B9922" t="str">
            <v>Multimodal Technologies and Interaction</v>
          </cell>
          <cell r="C9922" t="str">
            <v>Q2</v>
          </cell>
        </row>
        <row r="9923">
          <cell r="A9923" t="str">
            <v>Nursing in Critical Care</v>
          </cell>
          <cell r="B9923" t="str">
            <v>Nursing in Critical Care</v>
          </cell>
          <cell r="C9923" t="str">
            <v>Q2</v>
          </cell>
        </row>
        <row r="9924">
          <cell r="A9924" t="str">
            <v>PharmacoEconomics - Open</v>
          </cell>
          <cell r="B9924" t="str">
            <v>PharmacoEconomics - Open</v>
          </cell>
          <cell r="C9924" t="str">
            <v>Q2</v>
          </cell>
        </row>
        <row r="9925">
          <cell r="A9925" t="str">
            <v>Research in Number Theory</v>
          </cell>
          <cell r="B9925" t="str">
            <v>Research in Number Theory</v>
          </cell>
          <cell r="C9925" t="str">
            <v>Q2</v>
          </cell>
        </row>
        <row r="9926">
          <cell r="A9926" t="str">
            <v>Social Analysis</v>
          </cell>
          <cell r="B9926" t="str">
            <v>Social Analysis</v>
          </cell>
          <cell r="C9926" t="str">
            <v>Q1</v>
          </cell>
        </row>
        <row r="9927">
          <cell r="A9927" t="str">
            <v>Acta Chimica Sinica</v>
          </cell>
          <cell r="B9927" t="str">
            <v>Acta Chimica Sinica</v>
          </cell>
          <cell r="C9927" t="str">
            <v>Q2</v>
          </cell>
        </row>
        <row r="9928">
          <cell r="A9928" t="str">
            <v>Advances in Archaeological Practice</v>
          </cell>
          <cell r="B9928" t="str">
            <v>Advances in Archaeological Practice</v>
          </cell>
          <cell r="C9928" t="str">
            <v>Q1</v>
          </cell>
        </row>
        <row r="9929">
          <cell r="A9929" t="str">
            <v>Applied Nanoscience (Switzerland)</v>
          </cell>
          <cell r="B9929" t="str">
            <v>Applied Nanoscience (Switzerland)</v>
          </cell>
          <cell r="C9929" t="str">
            <v>Q2</v>
          </cell>
        </row>
        <row r="9930">
          <cell r="A9930" t="str">
            <v>Archivaria</v>
          </cell>
          <cell r="B9930" t="str">
            <v>Archivaria</v>
          </cell>
          <cell r="C9930" t="str">
            <v>Q2</v>
          </cell>
        </row>
        <row r="9931">
          <cell r="A9931" t="str">
            <v>Asia Pacific Business Review</v>
          </cell>
          <cell r="B9931" t="str">
            <v>Asia Pacific Business Review</v>
          </cell>
          <cell r="C9931" t="str">
            <v>Q2</v>
          </cell>
        </row>
        <row r="9932">
          <cell r="A9932" t="str">
            <v>Building Services Engineering Research and Technology</v>
          </cell>
          <cell r="B9932" t="str">
            <v>Building Services Engineering Research and Technology</v>
          </cell>
          <cell r="C9932" t="str">
            <v>Q2</v>
          </cell>
        </row>
        <row r="9933">
          <cell r="A9933" t="str">
            <v>Canadian Water Resources Journal</v>
          </cell>
          <cell r="B9933" t="str">
            <v>Canadian Water Resources Journal</v>
          </cell>
          <cell r="C9933" t="str">
            <v>Q2</v>
          </cell>
        </row>
        <row r="9934">
          <cell r="A9934" t="str">
            <v>Current Diabetes Reviews</v>
          </cell>
          <cell r="B9934" t="str">
            <v>Current Diabetes Reviews</v>
          </cell>
          <cell r="C9934" t="str">
            <v>Q3</v>
          </cell>
        </row>
        <row r="9935">
          <cell r="A9935" t="str">
            <v>Electroanalysis</v>
          </cell>
          <cell r="B9935" t="str">
            <v>Electroanalysis</v>
          </cell>
          <cell r="C9935" t="str">
            <v>Q2</v>
          </cell>
        </row>
        <row r="9936">
          <cell r="A9936" t="str">
            <v>Fat Studies</v>
          </cell>
          <cell r="B9936" t="str">
            <v>Fat Studies</v>
          </cell>
          <cell r="C9936" t="str">
            <v>Q1</v>
          </cell>
        </row>
        <row r="9937">
          <cell r="A9937" t="str">
            <v>Great Lakes Entomologist</v>
          </cell>
          <cell r="B9937" t="str">
            <v>Great Lakes Entomologist</v>
          </cell>
          <cell r="C9937" t="str">
            <v>Q2</v>
          </cell>
        </row>
        <row r="9938">
          <cell r="A9938" t="str">
            <v>International Journal of Comparative and Applied Criminal Justice</v>
          </cell>
          <cell r="B9938" t="str">
            <v>International Journal of Comparative and Applied Criminal Justice</v>
          </cell>
          <cell r="C9938" t="str">
            <v>Q1</v>
          </cell>
        </row>
        <row r="9939">
          <cell r="A9939" t="str">
            <v>Journal of Arthropod-Borne Diseases</v>
          </cell>
          <cell r="B9939" t="str">
            <v>Journal of Arthropod-Borne Diseases</v>
          </cell>
          <cell r="C9939" t="str">
            <v>Q3</v>
          </cell>
        </row>
        <row r="9940">
          <cell r="A9940" t="str">
            <v>Journal of Environmental Health Science and Engineering</v>
          </cell>
          <cell r="B9940" t="str">
            <v>Journal of Environmental Health Science and Engineering</v>
          </cell>
          <cell r="C9940" t="str">
            <v>Q2</v>
          </cell>
        </row>
        <row r="9941">
          <cell r="A9941" t="str">
            <v>Journal of Organizational Change Management</v>
          </cell>
          <cell r="B9941" t="str">
            <v>Journal of Organizational Change Management</v>
          </cell>
          <cell r="C9941" t="str">
            <v>Q2</v>
          </cell>
        </row>
        <row r="9942">
          <cell r="A9942" t="str">
            <v>Journal of Thermal Science</v>
          </cell>
          <cell r="B9942" t="str">
            <v>Journal of Thermal Science</v>
          </cell>
          <cell r="C9942" t="str">
            <v>Q2</v>
          </cell>
        </row>
        <row r="9943">
          <cell r="A9943" t="str">
            <v>Obogashchenie Rud</v>
          </cell>
          <cell r="B9943" t="str">
            <v>Obogashchenie Rud</v>
          </cell>
          <cell r="C9943" t="str">
            <v>Q2</v>
          </cell>
        </row>
        <row r="9944">
          <cell r="A9944" t="str">
            <v>Physiological Entomology</v>
          </cell>
          <cell r="B9944" t="str">
            <v>Physiological Entomology</v>
          </cell>
          <cell r="C9944" t="str">
            <v>Q2</v>
          </cell>
        </row>
        <row r="9945">
          <cell r="A9945" t="str">
            <v>Stem Cells and Cloning: Advances and Applications</v>
          </cell>
          <cell r="B9945" t="str">
            <v>Stem Cells and Cloning: Advances and Applications</v>
          </cell>
          <cell r="C9945" t="str">
            <v>Q2</v>
          </cell>
        </row>
        <row r="9946">
          <cell r="A9946" t="str">
            <v>Water Environment Research</v>
          </cell>
          <cell r="B9946" t="str">
            <v>Water Environment Research</v>
          </cell>
          <cell r="C9946" t="str">
            <v>Q2</v>
          </cell>
        </row>
        <row r="9947">
          <cell r="A9947" t="str">
            <v>Austral Entomology</v>
          </cell>
          <cell r="B9947" t="str">
            <v>Austral Entomology</v>
          </cell>
          <cell r="C9947" t="str">
            <v>Q2</v>
          </cell>
        </row>
        <row r="9948">
          <cell r="A9948" t="str">
            <v>BioTechniques</v>
          </cell>
          <cell r="B9948" t="str">
            <v>BioTechniques</v>
          </cell>
          <cell r="C9948" t="str">
            <v>Q2</v>
          </cell>
        </row>
        <row r="9949">
          <cell r="A9949" t="str">
            <v>Bulletin de la Societe Mathematique de France</v>
          </cell>
          <cell r="B9949" t="str">
            <v>Bulletin de la Societe Mathematique de France</v>
          </cell>
          <cell r="C9949" t="str">
            <v>Q2</v>
          </cell>
        </row>
        <row r="9950">
          <cell r="A9950" t="str">
            <v>Clinical Medicine Insights: Arthritis and Musculoskeletal Disorders</v>
          </cell>
          <cell r="B9950" t="str">
            <v>Clinical Medicine Insights: Arthritis and Musculoskeletal Disorders</v>
          </cell>
          <cell r="C9950" t="str">
            <v>Q3</v>
          </cell>
        </row>
        <row r="9951">
          <cell r="A9951" t="str">
            <v>Dreaming</v>
          </cell>
          <cell r="B9951" t="str">
            <v>Dreaming</v>
          </cell>
          <cell r="C9951" t="str">
            <v>Q2</v>
          </cell>
        </row>
        <row r="9952">
          <cell r="A9952" t="str">
            <v>Health Science Reports</v>
          </cell>
          <cell r="B9952" t="str">
            <v>Health Science Reports</v>
          </cell>
          <cell r="C9952" t="str">
            <v>Q2</v>
          </cell>
        </row>
        <row r="9953">
          <cell r="A9953" t="str">
            <v>International Journal of Developmental Disabilities</v>
          </cell>
          <cell r="B9953" t="str">
            <v>International Journal of Developmental Disabilities</v>
          </cell>
          <cell r="C9953" t="str">
            <v>Q3</v>
          </cell>
        </row>
        <row r="9954">
          <cell r="A9954" t="str">
            <v>Journal of Chemical Education</v>
          </cell>
          <cell r="B9954" t="str">
            <v>Journal of Chemical Education</v>
          </cell>
          <cell r="C9954" t="str">
            <v>Q2</v>
          </cell>
        </row>
        <row r="9955">
          <cell r="A9955" t="str">
            <v>Journal of Integral Equations and Applications</v>
          </cell>
          <cell r="B9955" t="str">
            <v>Journal of Integral Equations and Applications</v>
          </cell>
          <cell r="C9955" t="str">
            <v>Q2</v>
          </cell>
        </row>
        <row r="9956">
          <cell r="A9956" t="str">
            <v>Journal of International Dispute Settlement</v>
          </cell>
          <cell r="B9956" t="str">
            <v>Journal of International Dispute Settlement</v>
          </cell>
          <cell r="C9956" t="str">
            <v>Q1</v>
          </cell>
        </row>
        <row r="9957">
          <cell r="A9957" t="str">
            <v>Journal of Visualized Experiments</v>
          </cell>
          <cell r="B9957" t="str">
            <v>Journal of Visualized Experiments</v>
          </cell>
          <cell r="C9957" t="str">
            <v>Q2</v>
          </cell>
        </row>
        <row r="9958">
          <cell r="A9958" t="str">
            <v>Materials Technology</v>
          </cell>
          <cell r="B9958" t="str">
            <v>Materials Technology</v>
          </cell>
          <cell r="C9958" t="str">
            <v>Q2</v>
          </cell>
        </row>
        <row r="9959">
          <cell r="A9959" t="str">
            <v>Neuropediatrics</v>
          </cell>
          <cell r="B9959" t="str">
            <v>Neuropediatrics</v>
          </cell>
          <cell r="C9959" t="str">
            <v>Q2</v>
          </cell>
        </row>
        <row r="9960">
          <cell r="A9960" t="str">
            <v>Palaeobiodiversity and Palaeoenvironments</v>
          </cell>
          <cell r="B9960" t="str">
            <v>Palaeobiodiversity and Palaeoenvironments</v>
          </cell>
          <cell r="C9960" t="str">
            <v>Q2</v>
          </cell>
        </row>
        <row r="9961">
          <cell r="A9961" t="str">
            <v>Phlebology</v>
          </cell>
          <cell r="B9961" t="str">
            <v>Phlebology</v>
          </cell>
          <cell r="C9961" t="str">
            <v>Q2</v>
          </cell>
        </row>
        <row r="9962">
          <cell r="A9962" t="str">
            <v>Primary Health Care Research and Development</v>
          </cell>
          <cell r="B9962" t="str">
            <v>Primary Health Care Research and Development</v>
          </cell>
          <cell r="C9962" t="str">
            <v>Q2</v>
          </cell>
        </row>
        <row r="9963">
          <cell r="A9963" t="str">
            <v>Scandinavian Journal of Clinical and Laboratory Investigation</v>
          </cell>
          <cell r="B9963" t="str">
            <v>Scandinavian Journal of Clinical and Laboratory Investigation</v>
          </cell>
          <cell r="C9963" t="str">
            <v>Q2</v>
          </cell>
        </row>
        <row r="9964">
          <cell r="A9964" t="str">
            <v>Australian Journal of Environmental Education</v>
          </cell>
          <cell r="B9964" t="str">
            <v>Australian Journal of Environmental Education</v>
          </cell>
          <cell r="C9964" t="str">
            <v>Q2</v>
          </cell>
        </row>
        <row r="9965">
          <cell r="A9965" t="str">
            <v>Biological and Pharmaceutical Bulletin</v>
          </cell>
          <cell r="B9965" t="str">
            <v>Biological and Pharmaceutical Bulletin</v>
          </cell>
          <cell r="C9965" t="str">
            <v>Q2</v>
          </cell>
        </row>
        <row r="9966">
          <cell r="A9966" t="str">
            <v>Bulletin of the Atomic Scientists</v>
          </cell>
          <cell r="B9966" t="str">
            <v>Bulletin of the Atomic Scientists</v>
          </cell>
          <cell r="C9966" t="str">
            <v>Q1</v>
          </cell>
        </row>
        <row r="9967">
          <cell r="A9967" t="str">
            <v>Children and Schools</v>
          </cell>
          <cell r="B9967" t="str">
            <v>Children and Schools</v>
          </cell>
          <cell r="C9967" t="str">
            <v>Q2</v>
          </cell>
        </row>
        <row r="9968">
          <cell r="A9968" t="str">
            <v>Chinese Journal of Integrative Medicine</v>
          </cell>
          <cell r="B9968" t="str">
            <v>Chinese Journal of Integrative Medicine</v>
          </cell>
          <cell r="C9968" t="str">
            <v>Q1</v>
          </cell>
        </row>
        <row r="9969">
          <cell r="A9969" t="str">
            <v>Computational Mathematics and Mathematical Physics</v>
          </cell>
          <cell r="B9969" t="str">
            <v>Computational Mathematics and Mathematical Physics</v>
          </cell>
          <cell r="C9969" t="str">
            <v>Q3</v>
          </cell>
        </row>
        <row r="9970">
          <cell r="A9970" t="str">
            <v>International Journal of Design Creativity and Innovation</v>
          </cell>
          <cell r="B9970" t="str">
            <v>International Journal of Design Creativity and Innovation</v>
          </cell>
          <cell r="C9970" t="str">
            <v>Q1</v>
          </cell>
        </row>
        <row r="9971">
          <cell r="A9971" t="str">
            <v>International Journal of Geosynthetics and Ground Engineering</v>
          </cell>
          <cell r="B9971" t="str">
            <v>International Journal of Geosynthetics and Ground Engineering</v>
          </cell>
          <cell r="C9971" t="str">
            <v>Q2</v>
          </cell>
        </row>
        <row r="9972">
          <cell r="A9972" t="str">
            <v>Journal of Clinical Sport Psychology</v>
          </cell>
          <cell r="B9972" t="str">
            <v>Journal of Clinical Sport Psychology</v>
          </cell>
          <cell r="C9972" t="str">
            <v>Q3</v>
          </cell>
        </row>
        <row r="9973">
          <cell r="A9973" t="str">
            <v>Journal of Computer Assisted Tomography</v>
          </cell>
          <cell r="B9973" t="str">
            <v>Journal of Computer Assisted Tomography</v>
          </cell>
          <cell r="C9973" t="str">
            <v>Q3</v>
          </cell>
        </row>
        <row r="9974">
          <cell r="A9974" t="str">
            <v>Journal of Financial Regulation</v>
          </cell>
          <cell r="B9974" t="str">
            <v>Journal of Financial Regulation</v>
          </cell>
          <cell r="C9974" t="str">
            <v>Q2</v>
          </cell>
        </row>
        <row r="9975">
          <cell r="A9975" t="str">
            <v>Journal of Turkish Science Education</v>
          </cell>
          <cell r="B9975" t="str">
            <v>Journal of Turkish Science Education</v>
          </cell>
          <cell r="C9975" t="str">
            <v>Q2</v>
          </cell>
        </row>
        <row r="9976">
          <cell r="A9976" t="str">
            <v>Nursing and Health Sciences</v>
          </cell>
          <cell r="B9976" t="str">
            <v>Nursing and Health Sciences</v>
          </cell>
          <cell r="C9976" t="str">
            <v>Q2</v>
          </cell>
        </row>
        <row r="9977">
          <cell r="A9977" t="str">
            <v>Revista Mexicana de Astronomia y Astrofisica</v>
          </cell>
          <cell r="B9977" t="str">
            <v>Revista Mexicana de Astronomia y Astrofisica</v>
          </cell>
          <cell r="C9977" t="str">
            <v>Q2</v>
          </cell>
        </row>
        <row r="9978">
          <cell r="A9978" t="str">
            <v>Roeper Review</v>
          </cell>
          <cell r="B9978" t="str">
            <v>Roeper Review</v>
          </cell>
          <cell r="C9978" t="str">
            <v>Q2</v>
          </cell>
        </row>
        <row r="9979">
          <cell r="A9979" t="str">
            <v>Solvent Extraction and Ion Exchange</v>
          </cell>
          <cell r="B9979" t="str">
            <v>Solvent Extraction and Ion Exchange</v>
          </cell>
          <cell r="C9979" t="str">
            <v>Q2</v>
          </cell>
        </row>
        <row r="9980">
          <cell r="A9980" t="str">
            <v>Transportation Planning and Technology</v>
          </cell>
          <cell r="B9980" t="str">
            <v>Transportation Planning and Technology</v>
          </cell>
          <cell r="C9980" t="str">
            <v>Q2</v>
          </cell>
        </row>
        <row r="9981">
          <cell r="A9981" t="str">
            <v>Brazilian Dental Journal</v>
          </cell>
          <cell r="B9981" t="str">
            <v>Brazilian Dental Journal</v>
          </cell>
          <cell r="C9981" t="str">
            <v>Q2</v>
          </cell>
        </row>
        <row r="9982">
          <cell r="A9982" t="str">
            <v>Bulletin of Entomological Research</v>
          </cell>
          <cell r="B9982" t="str">
            <v>Bulletin of Entomological Research</v>
          </cell>
          <cell r="C9982" t="str">
            <v>Q2</v>
          </cell>
        </row>
        <row r="9983">
          <cell r="A9983" t="str">
            <v>Dementia and Geriatric Cognitive Disorders Extra</v>
          </cell>
          <cell r="B9983" t="str">
            <v>Dementia and Geriatric Cognitive Disorders Extra</v>
          </cell>
          <cell r="C9983" t="str">
            <v>Q3</v>
          </cell>
        </row>
        <row r="9984">
          <cell r="A9984" t="str">
            <v>Earth Science Informatics</v>
          </cell>
          <cell r="B9984" t="str">
            <v>Earth Science Informatics</v>
          </cell>
          <cell r="C9984" t="str">
            <v>Q2</v>
          </cell>
        </row>
        <row r="9985">
          <cell r="A9985" t="str">
            <v>Formal Methods in System Design</v>
          </cell>
          <cell r="B9985" t="str">
            <v>Formal Methods in System Design</v>
          </cell>
          <cell r="C9985" t="str">
            <v>Q3</v>
          </cell>
        </row>
        <row r="9986">
          <cell r="A9986" t="str">
            <v>International Journal of Distributed Sensor Networks</v>
          </cell>
          <cell r="B9986" t="str">
            <v>International Journal of Distributed Sensor Networks</v>
          </cell>
          <cell r="C9986" t="str">
            <v>Q2</v>
          </cell>
        </row>
        <row r="9987">
          <cell r="A9987" t="str">
            <v>Journal of Bioethical Inquiry</v>
          </cell>
          <cell r="B9987" t="str">
            <v>Journal of Bioethical Inquiry</v>
          </cell>
          <cell r="C9987" t="str">
            <v>Q2</v>
          </cell>
        </row>
        <row r="9988">
          <cell r="A9988" t="str">
            <v>Journal of Genetic Psychology</v>
          </cell>
          <cell r="B9988" t="str">
            <v>Journal of Genetic Psychology</v>
          </cell>
          <cell r="C9988" t="str">
            <v>Q2</v>
          </cell>
        </row>
        <row r="9989">
          <cell r="A9989" t="str">
            <v>Journal of Insect Science</v>
          </cell>
          <cell r="B9989" t="str">
            <v>Journal of Insect Science</v>
          </cell>
          <cell r="C9989" t="str">
            <v>Q2</v>
          </cell>
        </row>
        <row r="9990">
          <cell r="A9990" t="str">
            <v>Journal of Medical and Biological Engineering</v>
          </cell>
          <cell r="B9990" t="str">
            <v>Journal of Medical and Biological Engineering</v>
          </cell>
          <cell r="C9990" t="str">
            <v>Q3</v>
          </cell>
        </row>
        <row r="9991">
          <cell r="A9991" t="str">
            <v>Journal of Thermoplastic Composite Materials</v>
          </cell>
          <cell r="B9991" t="str">
            <v>Journal of Thermoplastic Composite Materials</v>
          </cell>
          <cell r="C9991" t="str">
            <v>Q2</v>
          </cell>
        </row>
        <row r="9992">
          <cell r="A9992" t="str">
            <v>KN - Journal of Cartography and Geographic Information</v>
          </cell>
          <cell r="B9992" t="str">
            <v>KN - Journal of Cartography and Geographic Information</v>
          </cell>
          <cell r="C9992" t="str">
            <v>Q2</v>
          </cell>
        </row>
        <row r="9993">
          <cell r="A9993" t="str">
            <v>Latin American Economic Review</v>
          </cell>
          <cell r="B9993" t="str">
            <v>Latin American Economic Review</v>
          </cell>
          <cell r="C9993" t="str">
            <v>Q1</v>
          </cell>
        </row>
        <row r="9994">
          <cell r="A9994" t="str">
            <v>Ozone: Science and Engineering</v>
          </cell>
          <cell r="B9994" t="str">
            <v>Ozone: Science and Engineering</v>
          </cell>
          <cell r="C9994" t="str">
            <v>Q2</v>
          </cell>
        </row>
        <row r="9995">
          <cell r="A9995" t="str">
            <v>Photonic Sensors</v>
          </cell>
          <cell r="B9995" t="str">
            <v>Photonic Sensors</v>
          </cell>
          <cell r="C9995" t="str">
            <v>Q2</v>
          </cell>
        </row>
        <row r="9996">
          <cell r="A9996" t="str">
            <v>Romanian Reports in Physics</v>
          </cell>
          <cell r="B9996" t="str">
            <v>Romanian Reports in Physics</v>
          </cell>
          <cell r="C9996" t="str">
            <v>Q2</v>
          </cell>
        </row>
        <row r="9997">
          <cell r="A9997" t="str">
            <v>Africa</v>
          </cell>
          <cell r="B9997" t="str">
            <v>Africa</v>
          </cell>
          <cell r="C9997" t="str">
            <v>Q1</v>
          </cell>
        </row>
        <row r="9998">
          <cell r="A9998" t="str">
            <v>Annals of Clinical Psychiatry</v>
          </cell>
          <cell r="B9998" t="str">
            <v>Annals of Clinical Psychiatry</v>
          </cell>
          <cell r="C9998" t="str">
            <v>Q3</v>
          </cell>
        </row>
        <row r="9999">
          <cell r="A9999" t="str">
            <v>AStA Advances in Statistical Analysis</v>
          </cell>
          <cell r="B9999" t="str">
            <v>AStA Advances in Statistical Analysis</v>
          </cell>
          <cell r="C9999" t="str">
            <v>Q2</v>
          </cell>
        </row>
        <row r="10000">
          <cell r="A10000" t="str">
            <v>Biofouling</v>
          </cell>
          <cell r="B10000" t="str">
            <v>Biofouling</v>
          </cell>
          <cell r="C10000" t="str">
            <v>Q2</v>
          </cell>
        </row>
        <row r="10001">
          <cell r="A10001" t="str">
            <v>Chemoecology</v>
          </cell>
          <cell r="B10001" t="str">
            <v>Chemoecology</v>
          </cell>
          <cell r="C10001" t="str">
            <v>Q2</v>
          </cell>
        </row>
        <row r="10002">
          <cell r="A10002" t="str">
            <v>Composite Interfaces</v>
          </cell>
          <cell r="B10002" t="str">
            <v>Composite Interfaces</v>
          </cell>
          <cell r="C10002" t="str">
            <v>Q2</v>
          </cell>
        </row>
        <row r="10003">
          <cell r="A10003" t="str">
            <v>Food Science and Technology</v>
          </cell>
          <cell r="B10003" t="str">
            <v>Food Science and Technology</v>
          </cell>
          <cell r="C10003" t="str">
            <v>Q2</v>
          </cell>
        </row>
        <row r="10004">
          <cell r="A10004" t="str">
            <v>International Journal of Clinical Pharmacy</v>
          </cell>
          <cell r="B10004" t="str">
            <v>International Journal of Clinical Pharmacy</v>
          </cell>
          <cell r="C10004" t="str">
            <v>Q1</v>
          </cell>
        </row>
        <row r="10005">
          <cell r="A10005" t="str">
            <v>International Journal of Islamic and Middle Eastern Finance and Management</v>
          </cell>
          <cell r="B10005" t="str">
            <v>International Journal of Islamic and Middle Eastern Finance and Management</v>
          </cell>
          <cell r="C10005" t="str">
            <v>Q2</v>
          </cell>
        </row>
        <row r="10006">
          <cell r="A10006" t="str">
            <v>International Journal of Wireless Information Networks</v>
          </cell>
          <cell r="B10006" t="str">
            <v>International Journal of Wireless Information Networks</v>
          </cell>
          <cell r="C10006" t="str">
            <v>Q2</v>
          </cell>
        </row>
        <row r="10007">
          <cell r="A10007" t="str">
            <v>International Spectator</v>
          </cell>
          <cell r="B10007" t="str">
            <v>International Spectator</v>
          </cell>
          <cell r="C10007" t="str">
            <v>Q1</v>
          </cell>
        </row>
        <row r="10008">
          <cell r="A10008" t="str">
            <v>Journal of Early Childhood Research</v>
          </cell>
          <cell r="B10008" t="str">
            <v>Journal of Early Childhood Research</v>
          </cell>
          <cell r="C10008" t="str">
            <v>Q2</v>
          </cell>
        </row>
        <row r="10009">
          <cell r="A10009" t="str">
            <v>Journal of the American Society of Brewing Chemists</v>
          </cell>
          <cell r="B10009" t="str">
            <v>Journal of the American Society of Brewing Chemists</v>
          </cell>
          <cell r="C10009" t="str">
            <v>Q2</v>
          </cell>
        </row>
        <row r="10010">
          <cell r="A10010" t="str">
            <v>Latin American Journal of Sedimentology and Basin Analysis</v>
          </cell>
          <cell r="B10010" t="str">
            <v>Latin American Journal of Sedimentology and Basin Analysis</v>
          </cell>
          <cell r="C10010" t="str">
            <v>Q2</v>
          </cell>
        </row>
        <row r="10011">
          <cell r="A10011" t="str">
            <v>Molecular and Cellular Oncology</v>
          </cell>
          <cell r="B10011" t="str">
            <v>Molecular and Cellular Oncology</v>
          </cell>
          <cell r="C10011" t="str">
            <v>Q3</v>
          </cell>
        </row>
        <row r="10012">
          <cell r="A10012" t="str">
            <v>Petrology</v>
          </cell>
          <cell r="B10012" t="str">
            <v>Petrology</v>
          </cell>
          <cell r="C10012" t="str">
            <v>Q3</v>
          </cell>
        </row>
        <row r="10013">
          <cell r="A10013" t="str">
            <v>Prion</v>
          </cell>
          <cell r="B10013" t="str">
            <v>Prion</v>
          </cell>
          <cell r="C10013" t="str">
            <v>Q3</v>
          </cell>
        </row>
        <row r="10014">
          <cell r="A10014" t="str">
            <v>Steroids</v>
          </cell>
          <cell r="B10014" t="str">
            <v>Steroids</v>
          </cell>
          <cell r="C10014" t="str">
            <v>Q2</v>
          </cell>
        </row>
        <row r="10015">
          <cell r="A10015" t="str">
            <v>Transportation Research Procedia</v>
          </cell>
          <cell r="B10015" t="str">
            <v>Transportation Research Procedia</v>
          </cell>
          <cell r="C10015" t="str">
            <v>-</v>
          </cell>
        </row>
        <row r="10016">
          <cell r="A10016" t="str">
            <v>Zebrafish</v>
          </cell>
          <cell r="B10016" t="str">
            <v>Zebrafish</v>
          </cell>
          <cell r="C10016" t="str">
            <v>Q2</v>
          </cell>
        </row>
        <row r="10017">
          <cell r="A10017" t="str">
            <v>Antarctic Science</v>
          </cell>
          <cell r="B10017" t="str">
            <v>Antarctic Science</v>
          </cell>
          <cell r="C10017" t="str">
            <v>Q2</v>
          </cell>
        </row>
        <row r="10018">
          <cell r="A10018" t="str">
            <v>Archives of Animal Nutrition</v>
          </cell>
          <cell r="B10018" t="str">
            <v>Archives of Animal Nutrition</v>
          </cell>
          <cell r="C10018" t="str">
            <v>Q2</v>
          </cell>
        </row>
        <row r="10019">
          <cell r="A10019" t="str">
            <v>Artificial Organs</v>
          </cell>
          <cell r="B10019" t="str">
            <v>Artificial Organs</v>
          </cell>
          <cell r="C10019" t="str">
            <v>Q3</v>
          </cell>
        </row>
        <row r="10020">
          <cell r="A10020" t="str">
            <v>Australian Journal of Primary Health</v>
          </cell>
          <cell r="B10020" t="str">
            <v>Australian Journal of Primary Health</v>
          </cell>
          <cell r="C10020" t="str">
            <v>Q2</v>
          </cell>
        </row>
        <row r="10021">
          <cell r="A10021" t="str">
            <v>Australian Prescriber</v>
          </cell>
          <cell r="B10021" t="str">
            <v>Australian Prescriber</v>
          </cell>
          <cell r="C10021" t="str">
            <v>Q3</v>
          </cell>
        </row>
        <row r="10022">
          <cell r="A10022" t="str">
            <v>Cleveland Clinic Journal of Medicine</v>
          </cell>
          <cell r="B10022" t="str">
            <v>Cleveland Clinic Journal of Medicine</v>
          </cell>
          <cell r="C10022" t="str">
            <v>Q3</v>
          </cell>
        </row>
        <row r="10023">
          <cell r="A10023" t="str">
            <v>Development Southern Africa</v>
          </cell>
          <cell r="B10023" t="str">
            <v>Development Southern Africa</v>
          </cell>
          <cell r="C10023" t="str">
            <v>Q2</v>
          </cell>
        </row>
        <row r="10024">
          <cell r="A10024" t="str">
            <v>European Journal of Wood and Wood Products</v>
          </cell>
          <cell r="B10024" t="str">
            <v>European Journal of Wood and Wood Products</v>
          </cell>
          <cell r="C10024" t="str">
            <v>Q1</v>
          </cell>
        </row>
        <row r="10025">
          <cell r="A10025" t="str">
            <v>Federal Reserve Bank of St. Louis Review</v>
          </cell>
          <cell r="B10025" t="str">
            <v>Federal Reserve Bank of St. Louis Review</v>
          </cell>
          <cell r="C10025" t="str">
            <v>Q2</v>
          </cell>
        </row>
        <row r="10026">
          <cell r="A10026" t="str">
            <v>Heat Transfer</v>
          </cell>
          <cell r="B10026" t="str">
            <v>Heat Transfer</v>
          </cell>
          <cell r="C10026" t="str">
            <v>Q2</v>
          </cell>
        </row>
        <row r="10027">
          <cell r="A10027" t="str">
            <v>International Journal of Dentistry</v>
          </cell>
          <cell r="B10027" t="str">
            <v>International Journal of Dentistry</v>
          </cell>
          <cell r="C10027" t="str">
            <v>Q2</v>
          </cell>
        </row>
        <row r="10028">
          <cell r="A10028" t="str">
            <v>International Journal of Instruction</v>
          </cell>
          <cell r="B10028" t="str">
            <v>International Journal of Instruction</v>
          </cell>
          <cell r="C10028" t="str">
            <v>Q2</v>
          </cell>
        </row>
        <row r="10029">
          <cell r="A10029" t="str">
            <v>Journal of Homeland Security and Emergency Management</v>
          </cell>
          <cell r="B10029" t="str">
            <v>Journal of Homeland Security and Emergency Management</v>
          </cell>
          <cell r="C10029" t="str">
            <v>Q2</v>
          </cell>
        </row>
        <row r="10030">
          <cell r="A10030" t="str">
            <v>Journal of Mechanical Science and Technology</v>
          </cell>
          <cell r="B10030" t="str">
            <v>Journal of Mechanical Science and Technology</v>
          </cell>
          <cell r="C10030" t="str">
            <v>Q2</v>
          </cell>
        </row>
        <row r="10031">
          <cell r="A10031" t="str">
            <v>Journal of the History of Philosophy</v>
          </cell>
          <cell r="B10031" t="str">
            <v>Journal of the History of Philosophy</v>
          </cell>
          <cell r="C10031" t="str">
            <v>Q1</v>
          </cell>
        </row>
        <row r="10032">
          <cell r="A10032" t="str">
            <v>Physical Mesomechanics</v>
          </cell>
          <cell r="B10032" t="str">
            <v>Physical Mesomechanics</v>
          </cell>
          <cell r="C10032" t="str">
            <v>Q2</v>
          </cell>
        </row>
        <row r="10033">
          <cell r="A10033" t="str">
            <v>Vestnik Sankt-Peterburgskogo Universiteta, Istoriya</v>
          </cell>
          <cell r="B10033" t="str">
            <v>Vestnik Sankt-Peterburgskogo Universiteta, Istoriya</v>
          </cell>
          <cell r="C10033" t="str">
            <v>Q1</v>
          </cell>
        </row>
        <row r="10034">
          <cell r="A10034" t="str">
            <v>Analysis and Geometry in Metric Spaces</v>
          </cell>
          <cell r="B10034" t="str">
            <v>Analysis and Geometry in Metric Spaces</v>
          </cell>
          <cell r="C10034" t="str">
            <v>Q2</v>
          </cell>
        </row>
        <row r="10035">
          <cell r="A10035" t="str">
            <v>Bioethics</v>
          </cell>
          <cell r="B10035" t="str">
            <v>Bioethics</v>
          </cell>
          <cell r="C10035" t="str">
            <v>Q1</v>
          </cell>
        </row>
        <row r="10036">
          <cell r="A10036" t="str">
            <v>Comptes Rendus - Mecanique</v>
          </cell>
          <cell r="B10036" t="str">
            <v>Comptes Rendus - Mecanique</v>
          </cell>
          <cell r="C10036" t="str">
            <v>Q2</v>
          </cell>
        </row>
        <row r="10037">
          <cell r="A10037" t="str">
            <v>Educar</v>
          </cell>
          <cell r="B10037" t="str">
            <v>Educar</v>
          </cell>
          <cell r="C10037" t="str">
            <v>Q2</v>
          </cell>
        </row>
        <row r="10038">
          <cell r="A10038" t="str">
            <v>Greenhouse Gases: Science and Technology</v>
          </cell>
          <cell r="B10038" t="str">
            <v>Greenhouse Gases: Science and Technology</v>
          </cell>
          <cell r="C10038" t="str">
            <v>Q2</v>
          </cell>
        </row>
        <row r="10039">
          <cell r="A10039" t="str">
            <v>Health Promotion Practice</v>
          </cell>
          <cell r="B10039" t="str">
            <v>Health Promotion Practice</v>
          </cell>
          <cell r="C10039" t="str">
            <v>Q2</v>
          </cell>
        </row>
        <row r="10040">
          <cell r="A10040" t="str">
            <v>Imaging Science in Dentistry</v>
          </cell>
          <cell r="B10040" t="str">
            <v>Imaging Science in Dentistry</v>
          </cell>
          <cell r="C10040" t="str">
            <v>Q2</v>
          </cell>
        </row>
        <row r="10041">
          <cell r="A10041" t="str">
            <v>International Journal of Computers, Communications and Control</v>
          </cell>
          <cell r="B10041" t="str">
            <v>International Journal of Computers, Communications and Control</v>
          </cell>
          <cell r="C10041" t="str">
            <v>Q2</v>
          </cell>
        </row>
        <row r="10042">
          <cell r="A10042" t="str">
            <v>International Journal of Parallel Programming</v>
          </cell>
          <cell r="B10042" t="str">
            <v>International Journal of Parallel Programming</v>
          </cell>
          <cell r="C10042" t="str">
            <v>Q2</v>
          </cell>
        </row>
        <row r="10043">
          <cell r="A10043" t="str">
            <v>Iranian Journal of Basic Medical Sciences</v>
          </cell>
          <cell r="B10043" t="str">
            <v>Iranian Journal of Basic Medical Sciences</v>
          </cell>
          <cell r="C10043" t="str">
            <v>Q3</v>
          </cell>
        </row>
        <row r="10044">
          <cell r="A10044" t="str">
            <v>Journal of Apicultural Research</v>
          </cell>
          <cell r="B10044" t="str">
            <v>Journal of Apicultural Research</v>
          </cell>
          <cell r="C10044" t="str">
            <v>Q2</v>
          </cell>
        </row>
        <row r="10045">
          <cell r="A10045" t="str">
            <v>Journal of Hospitality and Tourism Insights</v>
          </cell>
          <cell r="B10045" t="str">
            <v>Journal of Hospitality and Tourism Insights</v>
          </cell>
          <cell r="C10045" t="str">
            <v>Q3</v>
          </cell>
        </row>
        <row r="10046">
          <cell r="A10046" t="str">
            <v>Korean Journal of Physiology and Pharmacology</v>
          </cell>
          <cell r="B10046" t="str">
            <v>Korean Journal of Physiology and Pharmacology</v>
          </cell>
          <cell r="C10046" t="str">
            <v>Q3</v>
          </cell>
        </row>
        <row r="10047">
          <cell r="A10047" t="str">
            <v>Micron</v>
          </cell>
          <cell r="B10047" t="str">
            <v>Micron</v>
          </cell>
          <cell r="C10047" t="str">
            <v>Q2</v>
          </cell>
        </row>
        <row r="10048">
          <cell r="A10048" t="str">
            <v>NeuroReport</v>
          </cell>
          <cell r="B10048" t="str">
            <v>NeuroReport</v>
          </cell>
          <cell r="C10048" t="str">
            <v>Q3</v>
          </cell>
        </row>
        <row r="10049">
          <cell r="A10049" t="str">
            <v>North American Journal of Fisheries Management</v>
          </cell>
          <cell r="B10049" t="str">
            <v>North American Journal of Fisheries Management</v>
          </cell>
          <cell r="C10049" t="str">
            <v>Q2</v>
          </cell>
        </row>
        <row r="10050">
          <cell r="A10050" t="str">
            <v>Review of European, Comparative and International Environmental Law</v>
          </cell>
          <cell r="B10050" t="str">
            <v>Review of European, Comparative and International Environmental Law</v>
          </cell>
          <cell r="C10050" t="str">
            <v>Q1</v>
          </cell>
        </row>
        <row r="10051">
          <cell r="A10051" t="str">
            <v>American Journal of Physiology - Advances in Physiology Education</v>
          </cell>
          <cell r="B10051" t="str">
            <v>American Journal of Physiology - Advances in Physiology Education</v>
          </cell>
          <cell r="C10051" t="str">
            <v>Q2</v>
          </cell>
        </row>
        <row r="10052">
          <cell r="A10052" t="str">
            <v>Anesthesiology Clinics</v>
          </cell>
          <cell r="B10052" t="str">
            <v>Anesthesiology Clinics</v>
          </cell>
          <cell r="C10052" t="str">
            <v>Q2</v>
          </cell>
        </row>
        <row r="10053">
          <cell r="A10053" t="str">
            <v>Armed Forces and Society</v>
          </cell>
          <cell r="B10053" t="str">
            <v>Armed Forces and Society</v>
          </cell>
          <cell r="C10053" t="str">
            <v>Q2</v>
          </cell>
        </row>
        <row r="10054">
          <cell r="A10054" t="str">
            <v>British Journal of Music Education</v>
          </cell>
          <cell r="B10054" t="str">
            <v>British Journal of Music Education</v>
          </cell>
          <cell r="C10054" t="str">
            <v>Q1</v>
          </cell>
        </row>
        <row r="10055">
          <cell r="A10055" t="str">
            <v>Bulletin of Geosciences</v>
          </cell>
          <cell r="B10055" t="str">
            <v>Bulletin of Geosciences</v>
          </cell>
          <cell r="C10055" t="str">
            <v>Q2</v>
          </cell>
        </row>
        <row r="10056">
          <cell r="A10056" t="str">
            <v>Colloids and Interfaces</v>
          </cell>
          <cell r="B10056" t="str">
            <v>Colloids and Interfaces</v>
          </cell>
          <cell r="C10056" t="str">
            <v>Q2</v>
          </cell>
        </row>
        <row r="10057">
          <cell r="A10057" t="str">
            <v>European Journal of Environmental and Civil Engineering</v>
          </cell>
          <cell r="B10057" t="str">
            <v>European Journal of Environmental and Civil Engineering</v>
          </cell>
          <cell r="C10057" t="str">
            <v>Q2</v>
          </cell>
        </row>
        <row r="10058">
          <cell r="A10058" t="str">
            <v>European Journal of Training and Development</v>
          </cell>
          <cell r="B10058" t="str">
            <v>European Journal of Training and Development</v>
          </cell>
          <cell r="C10058" t="str">
            <v>Q2</v>
          </cell>
        </row>
        <row r="10059">
          <cell r="A10059" t="str">
            <v>Experimental Agriculture</v>
          </cell>
          <cell r="B10059" t="str">
            <v>Experimental Agriculture</v>
          </cell>
          <cell r="C10059" t="str">
            <v>Q2</v>
          </cell>
        </row>
        <row r="10060">
          <cell r="A10060" t="str">
            <v>Jamba: Journal of Disaster Risk Studies</v>
          </cell>
          <cell r="B10060" t="str">
            <v>Jamba: Journal of Disaster Risk Studies</v>
          </cell>
          <cell r="C10060" t="str">
            <v>Q2</v>
          </cell>
        </row>
        <row r="10061">
          <cell r="A10061" t="str">
            <v>Journal of Economic Policy Reform</v>
          </cell>
          <cell r="B10061" t="str">
            <v>Journal of Economic Policy Reform</v>
          </cell>
          <cell r="C10061" t="str">
            <v>Q1</v>
          </cell>
        </row>
        <row r="10062">
          <cell r="A10062" t="str">
            <v>Journal of Ethnic and Cultural Studies</v>
          </cell>
          <cell r="B10062" t="str">
            <v>Journal of Ethnic and Cultural Studies</v>
          </cell>
          <cell r="C10062" t="str">
            <v>Q1</v>
          </cell>
        </row>
        <row r="10063">
          <cell r="A10063" t="str">
            <v>Journal of Orthopaedics</v>
          </cell>
          <cell r="B10063" t="str">
            <v>Journal of Orthopaedics</v>
          </cell>
          <cell r="C10063" t="str">
            <v>Q2</v>
          </cell>
        </row>
        <row r="10064">
          <cell r="A10064" t="str">
            <v>Lasers in Manufacturing and Materials Processing</v>
          </cell>
          <cell r="B10064" t="str">
            <v>Lasers in Manufacturing and Materials Processing</v>
          </cell>
          <cell r="C10064" t="str">
            <v>Q2</v>
          </cell>
        </row>
        <row r="10065">
          <cell r="A10065" t="str">
            <v>Macromolecular Chemistry and Physics</v>
          </cell>
          <cell r="B10065" t="str">
            <v>Macromolecular Chemistry and Physics</v>
          </cell>
          <cell r="C10065" t="str">
            <v>Q2</v>
          </cell>
        </row>
        <row r="10066">
          <cell r="A10066" t="str">
            <v>Mathematical Logic Quarterly</v>
          </cell>
          <cell r="B10066" t="str">
            <v>Mathematical Logic Quarterly</v>
          </cell>
          <cell r="C10066" t="str">
            <v>Q2</v>
          </cell>
        </row>
        <row r="10067">
          <cell r="A10067" t="str">
            <v>Perceptual and Motor Skills</v>
          </cell>
          <cell r="B10067" t="str">
            <v>Perceptual and Motor Skills</v>
          </cell>
          <cell r="C10067" t="str">
            <v>Q3</v>
          </cell>
        </row>
        <row r="10068">
          <cell r="A10068" t="str">
            <v>Research in Accounting Regulation</v>
          </cell>
          <cell r="B10068" t="str">
            <v>Research in Accounting Regulation</v>
          </cell>
          <cell r="C10068" t="str">
            <v>Q2</v>
          </cell>
        </row>
        <row r="10069">
          <cell r="A10069" t="str">
            <v>Rivista di Psichiatria</v>
          </cell>
          <cell r="B10069" t="str">
            <v>Rivista di Psichiatria</v>
          </cell>
          <cell r="C10069" t="str">
            <v>Q3</v>
          </cell>
        </row>
        <row r="10070">
          <cell r="A10070" t="str">
            <v>Social Currents</v>
          </cell>
          <cell r="B10070" t="str">
            <v>Social Currents</v>
          </cell>
          <cell r="C10070" t="str">
            <v>Q2</v>
          </cell>
        </row>
        <row r="10071">
          <cell r="A10071" t="str">
            <v>Stochastics</v>
          </cell>
          <cell r="B10071" t="str">
            <v>Stochastics</v>
          </cell>
          <cell r="C10071" t="str">
            <v>Q2</v>
          </cell>
        </row>
        <row r="10072">
          <cell r="A10072" t="str">
            <v>Voprosy Obrazovaniya</v>
          </cell>
          <cell r="B10072" t="str">
            <v>Voprosy Obrazovaniya</v>
          </cell>
          <cell r="C10072" t="str">
            <v>Q2</v>
          </cell>
        </row>
        <row r="10073">
          <cell r="A10073" t="str">
            <v>World Electric Vehicle Journal</v>
          </cell>
          <cell r="B10073" t="str">
            <v>World Electric Vehicle Journal</v>
          </cell>
          <cell r="C10073" t="str">
            <v>Q2</v>
          </cell>
        </row>
        <row r="10074">
          <cell r="A10074" t="str">
            <v>Annals of Functional Analysis</v>
          </cell>
          <cell r="B10074" t="str">
            <v>Annals of Functional Analysis</v>
          </cell>
          <cell r="C10074" t="str">
            <v>Q2</v>
          </cell>
        </row>
        <row r="10075">
          <cell r="A10075" t="str">
            <v>Antonie van Leeuwenhoek</v>
          </cell>
          <cell r="B10075" t="str">
            <v>Antonie van Leeuwenhoek</v>
          </cell>
          <cell r="C10075" t="str">
            <v>Q3</v>
          </cell>
        </row>
        <row r="10076">
          <cell r="A10076" t="str">
            <v>BMC pharmacology &amp;amp; toxicology</v>
          </cell>
          <cell r="B10076" t="str">
            <v>BMC pharmacology &amp;amp; toxicology</v>
          </cell>
          <cell r="C10076" t="str">
            <v>Q3</v>
          </cell>
        </row>
        <row r="10077">
          <cell r="A10077" t="str">
            <v>Brazilian Journal of Microbiology</v>
          </cell>
          <cell r="B10077" t="str">
            <v>Brazilian Journal of Microbiology</v>
          </cell>
          <cell r="C10077" t="str">
            <v>Q3</v>
          </cell>
        </row>
        <row r="10078">
          <cell r="A10078" t="str">
            <v>Climate Research</v>
          </cell>
          <cell r="B10078" t="str">
            <v>Climate Research</v>
          </cell>
          <cell r="C10078" t="str">
            <v>Q2</v>
          </cell>
        </row>
        <row r="10079">
          <cell r="A10079" t="str">
            <v>Communications</v>
          </cell>
          <cell r="B10079" t="str">
            <v>Communications</v>
          </cell>
          <cell r="C10079" t="str">
            <v>Q2</v>
          </cell>
        </row>
        <row r="10080">
          <cell r="A10080" t="str">
            <v>Computers and Graphics: X</v>
          </cell>
          <cell r="B10080" t="str">
            <v>Computers and Graphics: X</v>
          </cell>
          <cell r="C10080" t="str">
            <v>Q2</v>
          </cell>
        </row>
        <row r="10081">
          <cell r="A10081" t="str">
            <v>Dianli Xitong Baohu yu Kongzhi/Power System Protection and Control</v>
          </cell>
          <cell r="B10081" t="str">
            <v>Dianli Xitong Baohu yu Kongzhi/Power System Protection and Control</v>
          </cell>
          <cell r="C10081" t="str">
            <v>Q2</v>
          </cell>
        </row>
        <row r="10082">
          <cell r="A10082" t="str">
            <v>Indian Pediatrics</v>
          </cell>
          <cell r="B10082" t="str">
            <v>Indian Pediatrics</v>
          </cell>
          <cell r="C10082" t="str">
            <v>Q2</v>
          </cell>
        </row>
        <row r="10083">
          <cell r="A10083" t="str">
            <v>Journal of Fusion Energy</v>
          </cell>
          <cell r="B10083" t="str">
            <v>Journal of Fusion Energy</v>
          </cell>
          <cell r="C10083" t="str">
            <v>Q2</v>
          </cell>
        </row>
        <row r="10084">
          <cell r="A10084" t="str">
            <v>Journal of Pediatric Pharmacology and Therapeutics</v>
          </cell>
          <cell r="B10084" t="str">
            <v>Journal of Pediatric Pharmacology and Therapeutics</v>
          </cell>
          <cell r="C10084" t="str">
            <v>Q2</v>
          </cell>
        </row>
        <row r="10085">
          <cell r="A10085" t="str">
            <v>Journal of Workplace Learning</v>
          </cell>
          <cell r="B10085" t="str">
            <v>Journal of Workplace Learning</v>
          </cell>
          <cell r="C10085" t="str">
            <v>Q2</v>
          </cell>
        </row>
        <row r="10086">
          <cell r="A10086" t="str">
            <v>Metallurgist</v>
          </cell>
          <cell r="B10086" t="str">
            <v>Metallurgist</v>
          </cell>
          <cell r="C10086" t="str">
            <v>Q2</v>
          </cell>
        </row>
        <row r="10087">
          <cell r="A10087" t="str">
            <v>Scientia Marina</v>
          </cell>
          <cell r="B10087" t="str">
            <v>Scientia Marina</v>
          </cell>
          <cell r="C10087" t="str">
            <v>Q2</v>
          </cell>
        </row>
        <row r="10088">
          <cell r="A10088" t="str">
            <v>Strategic Change</v>
          </cell>
          <cell r="B10088" t="str">
            <v>Strategic Change</v>
          </cell>
          <cell r="C10088" t="str">
            <v>Q2</v>
          </cell>
        </row>
        <row r="10089">
          <cell r="A10089" t="str">
            <v>Toxicon</v>
          </cell>
          <cell r="B10089" t="str">
            <v>Toxicon</v>
          </cell>
          <cell r="C10089" t="str">
            <v>Q3</v>
          </cell>
        </row>
        <row r="10090">
          <cell r="A10090" t="str">
            <v>Virus Genes</v>
          </cell>
          <cell r="B10090" t="str">
            <v>Virus Genes</v>
          </cell>
          <cell r="C10090" t="str">
            <v>Q3</v>
          </cell>
        </row>
        <row r="10091">
          <cell r="A10091" t="str">
            <v>Wiener Klinische Wochenschrift</v>
          </cell>
          <cell r="B10091" t="str">
            <v>Wiener Klinische Wochenschrift</v>
          </cell>
          <cell r="C10091" t="str">
            <v>Q3</v>
          </cell>
        </row>
        <row r="10092">
          <cell r="A10092" t="str">
            <v>World Mycotoxin Journal</v>
          </cell>
          <cell r="B10092" t="str">
            <v>World Mycotoxin Journal</v>
          </cell>
          <cell r="C10092" t="str">
            <v>Q2</v>
          </cell>
        </row>
        <row r="10093">
          <cell r="A10093" t="str">
            <v>Asia Pacific Viewpoint</v>
          </cell>
          <cell r="B10093" t="str">
            <v>Asia Pacific Viewpoint</v>
          </cell>
          <cell r="C10093" t="str">
            <v>Q2</v>
          </cell>
        </row>
        <row r="10094">
          <cell r="A10094" t="str">
            <v>BJPsych Bulletin</v>
          </cell>
          <cell r="B10094" t="str">
            <v>BJPsych Bulletin</v>
          </cell>
          <cell r="C10094" t="str">
            <v>Q3</v>
          </cell>
        </row>
        <row r="10095">
          <cell r="A10095" t="str">
            <v>Cosmetics</v>
          </cell>
          <cell r="B10095" t="str">
            <v>Cosmetics</v>
          </cell>
          <cell r="C10095" t="str">
            <v>Q2</v>
          </cell>
        </row>
        <row r="10096">
          <cell r="A10096" t="str">
            <v>Forest Science and Technology</v>
          </cell>
          <cell r="B10096" t="str">
            <v>Forest Science and Technology</v>
          </cell>
          <cell r="C10096" t="str">
            <v>Q2</v>
          </cell>
        </row>
        <row r="10097">
          <cell r="A10097" t="str">
            <v>International Journal of Automotive Technology</v>
          </cell>
          <cell r="B10097" t="str">
            <v>International Journal of Automotive Technology</v>
          </cell>
          <cell r="C10097" t="str">
            <v>Q2</v>
          </cell>
        </row>
        <row r="10098">
          <cell r="A10098" t="str">
            <v>Journal of Forest Economics</v>
          </cell>
          <cell r="B10098" t="str">
            <v>Journal of Forest Economics</v>
          </cell>
          <cell r="C10098" t="str">
            <v>Q2</v>
          </cell>
        </row>
        <row r="10099">
          <cell r="A10099" t="str">
            <v>Journal of Freshwater Ecology</v>
          </cell>
          <cell r="B10099" t="str">
            <v>Journal of Freshwater Ecology</v>
          </cell>
          <cell r="C10099" t="str">
            <v>Q2</v>
          </cell>
        </row>
        <row r="10100">
          <cell r="A10100" t="str">
            <v>Journal of Gastrointestinal and Liver Diseases</v>
          </cell>
          <cell r="B10100" t="str">
            <v>Journal of Gastrointestinal and Liver Diseases</v>
          </cell>
          <cell r="C10100" t="str">
            <v>Q3</v>
          </cell>
        </row>
        <row r="10101">
          <cell r="A10101" t="str">
            <v>Nursing Open</v>
          </cell>
          <cell r="B10101" t="str">
            <v>Nursing Open</v>
          </cell>
          <cell r="C10101" t="str">
            <v>Q2</v>
          </cell>
        </row>
        <row r="10102">
          <cell r="A10102" t="str">
            <v>Pragmatics and Beyond New Series</v>
          </cell>
          <cell r="B10102" t="str">
            <v>Pragmatics and Beyond New Series</v>
          </cell>
          <cell r="C10102" t="str">
            <v>Q1</v>
          </cell>
        </row>
        <row r="10103">
          <cell r="A10103" t="str">
            <v>Public Library Quarterly</v>
          </cell>
          <cell r="B10103" t="str">
            <v>Public Library Quarterly</v>
          </cell>
          <cell r="C10103" t="str">
            <v>Q2</v>
          </cell>
        </row>
        <row r="10104">
          <cell r="A10104" t="str">
            <v>Qualitative Social Work</v>
          </cell>
          <cell r="B10104" t="str">
            <v>Qualitative Social Work</v>
          </cell>
          <cell r="C10104" t="str">
            <v>Q2</v>
          </cell>
        </row>
        <row r="10105">
          <cell r="A10105" t="str">
            <v>Revista Brasileira de Engenharia Agricola e Ambiental</v>
          </cell>
          <cell r="B10105" t="str">
            <v>Revista Brasileira de Engenharia Agricola e Ambiental</v>
          </cell>
          <cell r="C10105" t="str">
            <v>Q2</v>
          </cell>
        </row>
        <row r="10106">
          <cell r="A10106" t="str">
            <v>Theoretical and Experimental Plant Physiology</v>
          </cell>
          <cell r="B10106" t="str">
            <v>Theoretical and Experimental Plant Physiology</v>
          </cell>
          <cell r="C10106" t="str">
            <v>Q2</v>
          </cell>
        </row>
        <row r="10107">
          <cell r="A10107" t="str">
            <v>Therapeutic Apheresis and Dialysis</v>
          </cell>
          <cell r="B10107" t="str">
            <v>Therapeutic Apheresis and Dialysis</v>
          </cell>
          <cell r="C10107" t="str">
            <v>Q2</v>
          </cell>
        </row>
        <row r="10108">
          <cell r="A10108" t="str">
            <v>Urban Planning</v>
          </cell>
          <cell r="B10108" t="str">
            <v>Urban Planning</v>
          </cell>
          <cell r="C10108" t="str">
            <v>Q2</v>
          </cell>
        </row>
        <row r="10109">
          <cell r="A10109" t="str">
            <v>Vertebrate Zoology</v>
          </cell>
          <cell r="B10109" t="str">
            <v>Vertebrate Zoology</v>
          </cell>
          <cell r="C10109" t="str">
            <v>Q2</v>
          </cell>
        </row>
        <row r="10110">
          <cell r="A10110" t="str">
            <v>Applied Food Biotechnology</v>
          </cell>
          <cell r="B10110" t="str">
            <v>Applied Food Biotechnology</v>
          </cell>
          <cell r="C10110" t="str">
            <v>Q2</v>
          </cell>
        </row>
        <row r="10111">
          <cell r="A10111" t="str">
            <v>Avian Conservation and Ecology</v>
          </cell>
          <cell r="B10111" t="str">
            <v>Avian Conservation and Ecology</v>
          </cell>
          <cell r="C10111" t="str">
            <v>Q2</v>
          </cell>
        </row>
        <row r="10112">
          <cell r="A10112" t="str">
            <v>Basic and Applied Social Psychology</v>
          </cell>
          <cell r="B10112" t="str">
            <v>Basic and Applied Social Psychology</v>
          </cell>
          <cell r="C10112" t="str">
            <v>Q2</v>
          </cell>
        </row>
        <row r="10113">
          <cell r="A10113" t="str">
            <v>British Journal for the History of Philosophy</v>
          </cell>
          <cell r="B10113" t="str">
            <v>British Journal for the History of Philosophy</v>
          </cell>
          <cell r="C10113" t="str">
            <v>Q1</v>
          </cell>
        </row>
        <row r="10114">
          <cell r="A10114" t="str">
            <v>Disability and Rehabilitation: Assistive Technology</v>
          </cell>
          <cell r="B10114" t="str">
            <v>Disability and Rehabilitation: Assistive Technology</v>
          </cell>
          <cell r="C10114" t="str">
            <v>Q2</v>
          </cell>
        </row>
        <row r="10115">
          <cell r="A10115" t="str">
            <v>Environmental Pollutants and Bioavailability</v>
          </cell>
          <cell r="B10115" t="str">
            <v>Environmental Pollutants and Bioavailability</v>
          </cell>
          <cell r="C10115" t="str">
            <v>Q2</v>
          </cell>
        </row>
        <row r="10116">
          <cell r="A10116" t="str">
            <v>Hague Journal on the Rule of Law</v>
          </cell>
          <cell r="B10116" t="str">
            <v>Hague Journal on the Rule of Law</v>
          </cell>
          <cell r="C10116" t="str">
            <v>Q1</v>
          </cell>
        </row>
        <row r="10117">
          <cell r="A10117" t="str">
            <v>International Journal of Organizational Analysis</v>
          </cell>
          <cell r="B10117" t="str">
            <v>International Journal of Organizational Analysis</v>
          </cell>
          <cell r="C10117" t="str">
            <v>Q2</v>
          </cell>
        </row>
        <row r="10118">
          <cell r="A10118" t="str">
            <v>International Journal of Pervasive Computing and Communications</v>
          </cell>
          <cell r="B10118" t="str">
            <v>International Journal of Pervasive Computing and Communications</v>
          </cell>
          <cell r="C10118" t="str">
            <v>Q2</v>
          </cell>
        </row>
        <row r="10119">
          <cell r="A10119" t="str">
            <v>Journal of Cross-Cultural Gerontology</v>
          </cell>
          <cell r="B10119" t="str">
            <v>Journal of Cross-Cultural Gerontology</v>
          </cell>
          <cell r="C10119" t="str">
            <v>Q2</v>
          </cell>
        </row>
        <row r="10120">
          <cell r="A10120" t="str">
            <v>Journal of Latinos and Education</v>
          </cell>
          <cell r="B10120" t="str">
            <v>Journal of Latinos and Education</v>
          </cell>
          <cell r="C10120" t="str">
            <v>Q1</v>
          </cell>
        </row>
        <row r="10121">
          <cell r="A10121" t="str">
            <v>Journal of Pacific Rim Psychology</v>
          </cell>
          <cell r="B10121" t="str">
            <v>Journal of Pacific Rim Psychology</v>
          </cell>
          <cell r="C10121" t="str">
            <v>Q2</v>
          </cell>
        </row>
        <row r="10122">
          <cell r="A10122" t="str">
            <v>Journal of Polymer Science</v>
          </cell>
          <cell r="B10122" t="str">
            <v>Journal of Polymer Science</v>
          </cell>
          <cell r="C10122" t="str">
            <v>Q2</v>
          </cell>
        </row>
        <row r="10123">
          <cell r="A10123" t="str">
            <v>Journal of Water Supply: Research and Technology - AQUA</v>
          </cell>
          <cell r="B10123" t="str">
            <v>Journal of Water Supply: Research and Technology - AQUA</v>
          </cell>
          <cell r="C10123" t="str">
            <v>Q2</v>
          </cell>
        </row>
        <row r="10124">
          <cell r="A10124" t="str">
            <v>Mobile Information Systems</v>
          </cell>
          <cell r="B10124" t="str">
            <v>Mobile Information Systems</v>
          </cell>
          <cell r="C10124" t="str">
            <v>Q2</v>
          </cell>
        </row>
        <row r="10125">
          <cell r="A10125" t="str">
            <v>Tempo Social</v>
          </cell>
          <cell r="B10125" t="str">
            <v>Tempo Social</v>
          </cell>
          <cell r="C10125" t="str">
            <v>Q2</v>
          </cell>
        </row>
        <row r="10126">
          <cell r="A10126" t="str">
            <v>Acta Entomologica Musei Nationalis Pragae</v>
          </cell>
          <cell r="B10126" t="str">
            <v>Acta Entomologica Musei Nationalis Pragae</v>
          </cell>
          <cell r="C10126" t="str">
            <v>Q2</v>
          </cell>
        </row>
        <row r="10127">
          <cell r="A10127" t="str">
            <v>AlterNative</v>
          </cell>
          <cell r="B10127" t="str">
            <v>AlterNative</v>
          </cell>
          <cell r="C10127" t="str">
            <v>Q1</v>
          </cell>
        </row>
        <row r="10128">
          <cell r="A10128" t="str">
            <v>Atoms</v>
          </cell>
          <cell r="B10128" t="str">
            <v>Atoms</v>
          </cell>
          <cell r="C10128" t="str">
            <v>Q2</v>
          </cell>
        </row>
        <row r="10129">
          <cell r="A10129" t="str">
            <v>Cryptography</v>
          </cell>
          <cell r="B10129" t="str">
            <v>Cryptography</v>
          </cell>
          <cell r="C10129" t="str">
            <v>Q2</v>
          </cell>
        </row>
        <row r="10130">
          <cell r="A10130" t="str">
            <v>Europe-Asia Studies</v>
          </cell>
          <cell r="B10130" t="str">
            <v>Europe-Asia Studies</v>
          </cell>
          <cell r="C10130" t="str">
            <v>Q1</v>
          </cell>
        </row>
        <row r="10131">
          <cell r="A10131" t="str">
            <v>Experimental Parasitology</v>
          </cell>
          <cell r="B10131" t="str">
            <v>Experimental Parasitology</v>
          </cell>
          <cell r="C10131" t="str">
            <v>Q3</v>
          </cell>
        </row>
        <row r="10132">
          <cell r="A10132" t="str">
            <v>International Journal of Corpus Linguistics</v>
          </cell>
          <cell r="B10132" t="str">
            <v>International Journal of Corpus Linguistics</v>
          </cell>
          <cell r="C10132" t="str">
            <v>Q1</v>
          </cell>
        </row>
        <row r="10133">
          <cell r="A10133" t="str">
            <v>Journal of Structural Integrity and Maintenance</v>
          </cell>
          <cell r="B10133" t="str">
            <v>Journal of Structural Integrity and Maintenance</v>
          </cell>
          <cell r="C10133" t="str">
            <v>Q2</v>
          </cell>
        </row>
        <row r="10134">
          <cell r="A10134" t="str">
            <v>Journal of the Royal Society of Medicine</v>
          </cell>
          <cell r="B10134" t="str">
            <v>Journal of the Royal Society of Medicine</v>
          </cell>
          <cell r="C10134" t="str">
            <v>Q3</v>
          </cell>
        </row>
        <row r="10135">
          <cell r="A10135" t="str">
            <v>NeuroRehabilitation</v>
          </cell>
          <cell r="B10135" t="str">
            <v>NeuroRehabilitation</v>
          </cell>
          <cell r="C10135" t="str">
            <v>Q2</v>
          </cell>
        </row>
        <row r="10136">
          <cell r="A10136" t="str">
            <v>Superlattices and Microstructures</v>
          </cell>
          <cell r="B10136" t="str">
            <v>Superlattices and Microstructures</v>
          </cell>
          <cell r="C10136" t="str">
            <v>Q2</v>
          </cell>
        </row>
        <row r="10137">
          <cell r="A10137" t="str">
            <v>Verbum et Ecclesia</v>
          </cell>
          <cell r="B10137" t="str">
            <v>Verbum et Ecclesia</v>
          </cell>
          <cell r="C10137" t="str">
            <v>Q1</v>
          </cell>
        </row>
        <row r="10138">
          <cell r="A10138" t="str">
            <v>Acta Oto-Laryngologica</v>
          </cell>
          <cell r="B10138" t="str">
            <v>Acta Oto-Laryngologica</v>
          </cell>
          <cell r="C10138" t="str">
            <v>Q2</v>
          </cell>
        </row>
        <row r="10139">
          <cell r="A10139" t="str">
            <v>Anatolia</v>
          </cell>
          <cell r="B10139" t="str">
            <v>Anatolia</v>
          </cell>
          <cell r="C10139" t="str">
            <v>Q2</v>
          </cell>
        </row>
        <row r="10140">
          <cell r="A10140" t="str">
            <v>Archivos de Historia del Movimiento Obrero y la Izquierda</v>
          </cell>
          <cell r="B10140" t="str">
            <v>Archivos de Historia del Movimiento Obrero y la Izquierda</v>
          </cell>
          <cell r="C10140" t="str">
            <v>Q1</v>
          </cell>
        </row>
        <row r="10141">
          <cell r="A10141" t="str">
            <v>Digital Library Perspectives</v>
          </cell>
          <cell r="B10141" t="str">
            <v>Digital Library Perspectives</v>
          </cell>
          <cell r="C10141" t="str">
            <v>Q2</v>
          </cell>
        </row>
        <row r="10142">
          <cell r="A10142" t="str">
            <v>Discrete Mathematics and Theoretical Computer Science</v>
          </cell>
          <cell r="B10142" t="str">
            <v>Discrete Mathematics and Theoretical Computer Science</v>
          </cell>
          <cell r="C10142" t="str">
            <v>Q2</v>
          </cell>
        </row>
        <row r="10143">
          <cell r="A10143" t="str">
            <v>Feminist Theory</v>
          </cell>
          <cell r="B10143" t="str">
            <v>Feminist Theory</v>
          </cell>
          <cell r="C10143" t="str">
            <v>Q2</v>
          </cell>
        </row>
        <row r="10144">
          <cell r="A10144" t="str">
            <v>Foreign Affairs</v>
          </cell>
          <cell r="B10144" t="str">
            <v>Foreign Affairs</v>
          </cell>
          <cell r="C10144" t="str">
            <v>Q1</v>
          </cell>
        </row>
        <row r="10145">
          <cell r="A10145" t="str">
            <v>Gynecological Surgery</v>
          </cell>
          <cell r="B10145" t="str">
            <v>Gynecological Surgery</v>
          </cell>
          <cell r="C10145" t="str">
            <v>Q2</v>
          </cell>
        </row>
        <row r="10146">
          <cell r="A10146" t="str">
            <v>Home Health Care Services Quarterly</v>
          </cell>
          <cell r="B10146" t="str">
            <v>Home Health Care Services Quarterly</v>
          </cell>
          <cell r="C10146" t="str">
            <v>Q2</v>
          </cell>
        </row>
        <row r="10147">
          <cell r="A10147" t="str">
            <v>International Journal for Research in Vocational Education and Training</v>
          </cell>
          <cell r="B10147" t="str">
            <v>International Journal for Research in Vocational Education and Training</v>
          </cell>
          <cell r="C10147" t="str">
            <v>Q2</v>
          </cell>
        </row>
        <row r="10148">
          <cell r="A10148" t="str">
            <v>International Journal of Cognitive Therapy</v>
          </cell>
          <cell r="B10148" t="str">
            <v>International Journal of Cognitive Therapy</v>
          </cell>
          <cell r="C10148" t="str">
            <v>Q3</v>
          </cell>
        </row>
        <row r="10149">
          <cell r="A10149" t="str">
            <v>International Journal of Ecology</v>
          </cell>
          <cell r="B10149" t="str">
            <v>International Journal of Ecology</v>
          </cell>
          <cell r="C10149" t="str">
            <v>Q2</v>
          </cell>
        </row>
        <row r="10150">
          <cell r="A10150" t="str">
            <v>International Journal of Rehabilitation Research</v>
          </cell>
          <cell r="B10150" t="str">
            <v>International Journal of Rehabilitation Research</v>
          </cell>
          <cell r="C10150" t="str">
            <v>Q2</v>
          </cell>
        </row>
        <row r="10151">
          <cell r="A10151" t="str">
            <v>International Journal of Work-Integrated Learning</v>
          </cell>
          <cell r="B10151" t="str">
            <v>International Journal of Work-Integrated Learning</v>
          </cell>
          <cell r="C10151" t="str">
            <v>Q2</v>
          </cell>
        </row>
        <row r="10152">
          <cell r="A10152" t="str">
            <v>Journal of Advanced Joining Processes</v>
          </cell>
          <cell r="B10152" t="str">
            <v>Journal of Advanced Joining Processes</v>
          </cell>
          <cell r="C10152" t="str">
            <v>Q2</v>
          </cell>
        </row>
        <row r="10153">
          <cell r="A10153" t="str">
            <v>Journal of Biosocial Science</v>
          </cell>
          <cell r="B10153" t="str">
            <v>Journal of Biosocial Science</v>
          </cell>
          <cell r="C10153" t="str">
            <v>Q2</v>
          </cell>
        </row>
        <row r="10154">
          <cell r="A10154" t="str">
            <v>Journal of Electronic Packaging, Transactions of the ASME</v>
          </cell>
          <cell r="B10154" t="str">
            <v>Journal of Electronic Packaging, Transactions of the ASME</v>
          </cell>
          <cell r="C10154" t="str">
            <v>Q2</v>
          </cell>
        </row>
        <row r="10155">
          <cell r="A10155" t="str">
            <v>Journal of Wildlife Diseases</v>
          </cell>
          <cell r="B10155" t="str">
            <v>Journal of Wildlife Diseases</v>
          </cell>
          <cell r="C10155" t="str">
            <v>Q2</v>
          </cell>
        </row>
        <row r="10156">
          <cell r="A10156" t="str">
            <v>Organizational Dynamics</v>
          </cell>
          <cell r="B10156" t="str">
            <v>Organizational Dynamics</v>
          </cell>
          <cell r="C10156" t="str">
            <v>Q2</v>
          </cell>
        </row>
        <row r="10157">
          <cell r="A10157" t="str">
            <v>Proceedings of the ACM SIGPLAN Symposium on Principles and Practice of Parallel Programming, PPOPP</v>
          </cell>
          <cell r="B10157" t="str">
            <v>Proceedings of the ACM SIGPLAN Symposium on Principles and Practice of Parallel Programming, PPOPP</v>
          </cell>
          <cell r="C10157" t="str">
            <v>-</v>
          </cell>
        </row>
        <row r="10158">
          <cell r="A10158" t="str">
            <v>Psychiatria Danubina</v>
          </cell>
          <cell r="B10158" t="str">
            <v>Psychiatria Danubina</v>
          </cell>
          <cell r="C10158" t="str">
            <v>Q3</v>
          </cell>
        </row>
        <row r="10159">
          <cell r="A10159" t="str">
            <v>Rheologica Acta</v>
          </cell>
          <cell r="B10159" t="str">
            <v>Rheologica Acta</v>
          </cell>
          <cell r="C10159" t="str">
            <v>Q2</v>
          </cell>
        </row>
        <row r="10160">
          <cell r="A10160" t="str">
            <v>Science and Technology for the Built Environment</v>
          </cell>
          <cell r="B10160" t="str">
            <v>Science and Technology for the Built Environment</v>
          </cell>
          <cell r="C10160" t="str">
            <v>Q2</v>
          </cell>
        </row>
        <row r="10161">
          <cell r="A10161" t="str">
            <v>Acta Crystallographica Section F: Structural Biology Communications</v>
          </cell>
          <cell r="B10161" t="str">
            <v>Acta Crystallographica Section F:Structural Biology Communications</v>
          </cell>
          <cell r="C10161" t="str">
            <v>Q2</v>
          </cell>
        </row>
        <row r="10162">
          <cell r="A10162" t="str">
            <v>Agrarian South</v>
          </cell>
          <cell r="B10162" t="str">
            <v>Agrarian South</v>
          </cell>
          <cell r="C10162" t="str">
            <v>Q1</v>
          </cell>
        </row>
        <row r="10163">
          <cell r="A10163" t="str">
            <v>Annals of the Entomological Society of America</v>
          </cell>
          <cell r="B10163" t="str">
            <v>Annals of the Entomological Society of America</v>
          </cell>
          <cell r="C10163" t="str">
            <v>Q2</v>
          </cell>
        </row>
        <row r="10164">
          <cell r="A10164" t="str">
            <v>Biodiversity Data Journal</v>
          </cell>
          <cell r="B10164" t="str">
            <v>Biodiversity Data Journal</v>
          </cell>
          <cell r="C10164" t="str">
            <v>Q2</v>
          </cell>
        </row>
        <row r="10165">
          <cell r="A10165" t="str">
            <v>Diabetology International</v>
          </cell>
          <cell r="B10165" t="str">
            <v>Diabetology International</v>
          </cell>
          <cell r="C10165" t="str">
            <v>Q3</v>
          </cell>
        </row>
        <row r="10166">
          <cell r="A10166" t="str">
            <v>Digital Policy, Regulation and Governance</v>
          </cell>
          <cell r="B10166" t="str">
            <v>Digital Policy, Regulation and Governance</v>
          </cell>
          <cell r="C10166" t="str">
            <v>Q2</v>
          </cell>
        </row>
        <row r="10167">
          <cell r="A10167" t="str">
            <v>Electronic Journal of Graph Theory and Applications</v>
          </cell>
          <cell r="B10167" t="str">
            <v>Electronic Journal of Graph Theory and Applications</v>
          </cell>
          <cell r="C10167" t="str">
            <v>Q2</v>
          </cell>
        </row>
        <row r="10168">
          <cell r="A10168" t="str">
            <v>Global Social Policy</v>
          </cell>
          <cell r="B10168" t="str">
            <v>Global Social Policy</v>
          </cell>
          <cell r="C10168" t="str">
            <v>Q2</v>
          </cell>
        </row>
        <row r="10169">
          <cell r="A10169" t="str">
            <v>International Journal of Computational Intelligence Systems</v>
          </cell>
          <cell r="B10169" t="str">
            <v>International Journal of Computational Intelligence Systems</v>
          </cell>
          <cell r="C10169" t="str">
            <v>Q2</v>
          </cell>
        </row>
        <row r="10170">
          <cell r="A10170" t="str">
            <v>International Perspectives on Sexual and Reproductive Health</v>
          </cell>
          <cell r="B10170" t="str">
            <v>International Perspectives on Sexual and Reproductive Health</v>
          </cell>
          <cell r="C10170" t="str">
            <v>Q2</v>
          </cell>
        </row>
        <row r="10171">
          <cell r="A10171" t="str">
            <v>Journal of Academic Ethics</v>
          </cell>
          <cell r="B10171" t="str">
            <v>Journal of Academic Ethics</v>
          </cell>
          <cell r="C10171" t="str">
            <v>Q1</v>
          </cell>
        </row>
        <row r="10172">
          <cell r="A10172" t="str">
            <v>Journal of Family Therapy</v>
          </cell>
          <cell r="B10172" t="str">
            <v>Journal of Family Therapy</v>
          </cell>
          <cell r="C10172" t="str">
            <v>Q2</v>
          </cell>
        </row>
        <row r="10173">
          <cell r="A10173" t="str">
            <v>Journal of Tissue Viability</v>
          </cell>
          <cell r="B10173" t="str">
            <v>Journal of Tissue Viability</v>
          </cell>
          <cell r="C10173" t="str">
            <v>Q2</v>
          </cell>
        </row>
        <row r="10174">
          <cell r="A10174" t="str">
            <v>Journal of Water and Climate Change</v>
          </cell>
          <cell r="B10174" t="str">
            <v>Journal of Water and Climate Change</v>
          </cell>
          <cell r="C10174" t="str">
            <v>Q2</v>
          </cell>
        </row>
        <row r="10175">
          <cell r="A10175" t="str">
            <v>Laser Physics Letters</v>
          </cell>
          <cell r="B10175" t="str">
            <v>Laser Physics Letters</v>
          </cell>
          <cell r="C10175" t="str">
            <v>Q2</v>
          </cell>
        </row>
        <row r="10176">
          <cell r="A10176" t="str">
            <v>Physica Status Solidi (A) Applications and Materials Science</v>
          </cell>
          <cell r="B10176" t="str">
            <v>Physica Status Solidi (A) Applications and Materials Science</v>
          </cell>
          <cell r="C10176" t="str">
            <v>Q2</v>
          </cell>
        </row>
        <row r="10177">
          <cell r="A10177" t="str">
            <v>Ratio</v>
          </cell>
          <cell r="B10177" t="str">
            <v>Ratio</v>
          </cell>
          <cell r="C10177" t="str">
            <v>Q1</v>
          </cell>
        </row>
        <row r="10178">
          <cell r="A10178" t="str">
            <v>Silicon</v>
          </cell>
          <cell r="B10178" t="str">
            <v>Silicon</v>
          </cell>
          <cell r="C10178" t="str">
            <v>Q2</v>
          </cell>
        </row>
        <row r="10179">
          <cell r="A10179" t="str">
            <v>Toxicology Mechanisms and Methods</v>
          </cell>
          <cell r="B10179" t="str">
            <v>Toxicology Mechanisms and Methods</v>
          </cell>
          <cell r="C10179" t="str">
            <v>Q3</v>
          </cell>
        </row>
        <row r="10180">
          <cell r="A10180" t="str">
            <v>ACM Transactions on Applied Perception</v>
          </cell>
          <cell r="B10180" t="str">
            <v>ACM Transactions on Applied Perception</v>
          </cell>
          <cell r="C10180" t="str">
            <v>Q2</v>
          </cell>
        </row>
        <row r="10181">
          <cell r="A10181" t="str">
            <v>Adoption Quarterly</v>
          </cell>
          <cell r="B10181" t="str">
            <v>Adoption Quarterly</v>
          </cell>
          <cell r="C10181" t="str">
            <v>Q1</v>
          </cell>
        </row>
        <row r="10182">
          <cell r="A10182" t="str">
            <v>Brazilian Journal of Probability and Statistics</v>
          </cell>
          <cell r="B10182" t="str">
            <v>Brazilian Journal of Probability and Statistics</v>
          </cell>
          <cell r="C10182" t="str">
            <v>Q3</v>
          </cell>
        </row>
        <row r="10183">
          <cell r="A10183" t="str">
            <v>Cuadernos de Investigacion Geografica</v>
          </cell>
          <cell r="B10183" t="str">
            <v>Cuadernos de Investigacion Geografica</v>
          </cell>
          <cell r="C10183" t="str">
            <v>Q2</v>
          </cell>
        </row>
        <row r="10184">
          <cell r="A10184" t="str">
            <v>CYTA - Journal of Food</v>
          </cell>
          <cell r="B10184" t="str">
            <v>CYTA - Journal of Food</v>
          </cell>
          <cell r="C10184" t="str">
            <v>Q2</v>
          </cell>
        </row>
        <row r="10185">
          <cell r="A10185" t="str">
            <v>Economic Development Quarterly</v>
          </cell>
          <cell r="B10185" t="str">
            <v>Economic Development Quarterly</v>
          </cell>
          <cell r="C10185" t="str">
            <v>Q2</v>
          </cell>
        </row>
        <row r="10186">
          <cell r="A10186" t="str">
            <v>Green Processing and Synthesis</v>
          </cell>
          <cell r="B10186" t="str">
            <v>Green Processing and Synthesis</v>
          </cell>
          <cell r="C10186" t="str">
            <v>Q2</v>
          </cell>
        </row>
        <row r="10187">
          <cell r="A10187" t="str">
            <v>Iranian Journal of Fuzzy Systems</v>
          </cell>
          <cell r="B10187" t="str">
            <v>Iranian Journal of Fuzzy Systems</v>
          </cell>
          <cell r="C10187" t="str">
            <v>Q2</v>
          </cell>
        </row>
        <row r="10188">
          <cell r="A10188" t="str">
            <v>Journal of Divorce and Remarriage</v>
          </cell>
          <cell r="B10188" t="str">
            <v>Journal of Divorce and Remarriage</v>
          </cell>
          <cell r="C10188" t="str">
            <v>Q1</v>
          </cell>
        </row>
        <row r="10189">
          <cell r="A10189" t="str">
            <v>Journal of Educational Evaluation for Health Professions</v>
          </cell>
          <cell r="B10189" t="str">
            <v>Journal of Educational Evaluation for Health Professions</v>
          </cell>
          <cell r="C10189" t="str">
            <v>Q2</v>
          </cell>
        </row>
        <row r="10190">
          <cell r="A10190" t="str">
            <v>Journal of Reproduction and Infertility</v>
          </cell>
          <cell r="B10190" t="str">
            <v>Journal of Reproduction and Infertility</v>
          </cell>
          <cell r="C10190" t="str">
            <v>Q2</v>
          </cell>
        </row>
        <row r="10191">
          <cell r="A10191" t="str">
            <v>Longitudinal and Life Course Studies</v>
          </cell>
          <cell r="B10191" t="str">
            <v>Longitudinal and Life Course Studies</v>
          </cell>
          <cell r="C10191" t="str">
            <v>Q3</v>
          </cell>
        </row>
        <row r="10192">
          <cell r="A10192" t="str">
            <v>NeoReviews</v>
          </cell>
          <cell r="B10192" t="str">
            <v>NeoReviews</v>
          </cell>
          <cell r="C10192" t="str">
            <v>Q2</v>
          </cell>
        </row>
        <row r="10193">
          <cell r="A10193" t="str">
            <v>Oeno One</v>
          </cell>
          <cell r="B10193" t="str">
            <v>Oeno One</v>
          </cell>
          <cell r="C10193" t="str">
            <v>Q1</v>
          </cell>
        </row>
        <row r="10194">
          <cell r="A10194" t="str">
            <v>Oxford Development Studies</v>
          </cell>
          <cell r="B10194" t="str">
            <v>Oxford Development Studies</v>
          </cell>
          <cell r="C10194" t="str">
            <v>Q2</v>
          </cell>
        </row>
        <row r="10195">
          <cell r="A10195" t="str">
            <v>Public Health Nursing</v>
          </cell>
          <cell r="B10195" t="str">
            <v>Public Health Nursing</v>
          </cell>
          <cell r="C10195" t="str">
            <v>Q2</v>
          </cell>
        </row>
        <row r="10196">
          <cell r="A10196" t="str">
            <v>Reference and User Services Quarterly</v>
          </cell>
          <cell r="B10196" t="str">
            <v>Reference and User Services Quarterly</v>
          </cell>
          <cell r="C10196" t="str">
            <v>Q2</v>
          </cell>
        </row>
        <row r="10197">
          <cell r="A10197" t="str">
            <v>Scottish Journal of Geology</v>
          </cell>
          <cell r="B10197" t="str">
            <v>Scottish Journal of Geology</v>
          </cell>
          <cell r="C10197" t="str">
            <v>Q2</v>
          </cell>
        </row>
        <row r="10198">
          <cell r="A10198" t="str">
            <v>Studies in History and Philosophy of Science Part B - Studies in History and Philosophy of Modern Physics</v>
          </cell>
          <cell r="B10198" t="str">
            <v>Studies in History and Philosophy of Science Part B - Studies in History and Philosophy of Modern Physics</v>
          </cell>
          <cell r="C10198" t="str">
            <v>Q1</v>
          </cell>
        </row>
        <row r="10199">
          <cell r="A10199" t="str">
            <v>COPD: Journal of Chronic Obstructive Pulmonary Disease</v>
          </cell>
          <cell r="B10199" t="str">
            <v>COPD: Journal of Chronic Obstructive Pulmonary Disease</v>
          </cell>
          <cell r="C10199" t="str">
            <v>Q3</v>
          </cell>
        </row>
        <row r="10200">
          <cell r="A10200" t="str">
            <v>Education for Chemical Engineers</v>
          </cell>
          <cell r="B10200" t="str">
            <v>Education for Chemical Engineers</v>
          </cell>
          <cell r="C10200" t="str">
            <v>Q2</v>
          </cell>
        </row>
        <row r="10201">
          <cell r="A10201" t="str">
            <v>Endocrine, Metabolic and Immune Disorders - Drug Targets</v>
          </cell>
          <cell r="B10201" t="str">
            <v>Endocrine, Metabolic and Immune Disorders - Drug Targets</v>
          </cell>
          <cell r="C10201" t="str">
            <v>Q3</v>
          </cell>
        </row>
        <row r="10202">
          <cell r="A10202" t="str">
            <v>Interdisciplinary Journal of Information, Knowledge, and Management</v>
          </cell>
          <cell r="B10202" t="str">
            <v>Interdisciplinary Journal of Information, Knowledge, and Management</v>
          </cell>
          <cell r="C10202" t="str">
            <v>Q2</v>
          </cell>
        </row>
        <row r="10203">
          <cell r="A10203" t="str">
            <v>JMIR Formative Research</v>
          </cell>
          <cell r="B10203" t="str">
            <v>JMIR Formative Research</v>
          </cell>
          <cell r="C10203" t="str">
            <v>Q3</v>
          </cell>
        </row>
        <row r="10204">
          <cell r="A10204" t="str">
            <v>Journal of Ambulatory Care Management</v>
          </cell>
          <cell r="B10204" t="str">
            <v>Journal of Ambulatory Care Management</v>
          </cell>
          <cell r="C10204" t="str">
            <v>Q2</v>
          </cell>
        </row>
        <row r="10205">
          <cell r="A10205" t="str">
            <v>Journal of Inorganic and Organometallic Polymers and Materials</v>
          </cell>
          <cell r="B10205" t="str">
            <v>Journal of Inorganic and Organometallic Polymers and Materials</v>
          </cell>
          <cell r="C10205" t="str">
            <v>Q2</v>
          </cell>
        </row>
        <row r="10206">
          <cell r="A10206" t="str">
            <v>Journal of Management History</v>
          </cell>
          <cell r="B10206" t="str">
            <v>Journal of Management History</v>
          </cell>
          <cell r="C10206" t="str">
            <v>Q1</v>
          </cell>
        </row>
        <row r="10207">
          <cell r="A10207" t="str">
            <v>Journal of Sports Medicine and Physical Fitness</v>
          </cell>
          <cell r="B10207" t="str">
            <v>Journal of Sports Medicine and Physical Fitness</v>
          </cell>
          <cell r="C10207" t="str">
            <v>Q2</v>
          </cell>
        </row>
        <row r="10208">
          <cell r="A10208" t="str">
            <v>Radioprotection</v>
          </cell>
          <cell r="B10208" t="str">
            <v>Radioprotection</v>
          </cell>
          <cell r="C10208" t="str">
            <v>Q2</v>
          </cell>
        </row>
        <row r="10209">
          <cell r="A10209" t="str">
            <v>Regional Studies in Marine Science</v>
          </cell>
          <cell r="B10209" t="str">
            <v>Regional Studies in Marine Science</v>
          </cell>
          <cell r="C10209" t="str">
            <v>Q2</v>
          </cell>
        </row>
        <row r="10210">
          <cell r="A10210" t="str">
            <v>Saudi Dental Journal</v>
          </cell>
          <cell r="B10210" t="str">
            <v>Saudi Dental Journal</v>
          </cell>
          <cell r="C10210" t="str">
            <v>Q2</v>
          </cell>
        </row>
        <row r="10211">
          <cell r="A10211" t="str">
            <v>Sports Medicine and Health Science</v>
          </cell>
          <cell r="B10211" t="str">
            <v>Sports Medicine and Health Science</v>
          </cell>
          <cell r="C10211" t="str">
            <v>Q2</v>
          </cell>
        </row>
        <row r="10212">
          <cell r="A10212" t="str">
            <v>Teaching Exceptional Children</v>
          </cell>
          <cell r="B10212" t="str">
            <v>Teaching Exceptional Children</v>
          </cell>
          <cell r="C10212" t="str">
            <v>Q2</v>
          </cell>
        </row>
        <row r="10213">
          <cell r="A10213" t="str">
            <v>Trabajos de Prehistoria</v>
          </cell>
          <cell r="B10213" t="str">
            <v>Trabajos de Prehistoria</v>
          </cell>
          <cell r="C10213" t="str">
            <v>Q1</v>
          </cell>
        </row>
        <row r="10214">
          <cell r="A10214" t="str">
            <v>Transgenic Research</v>
          </cell>
          <cell r="B10214" t="str">
            <v>Transgenic Research</v>
          </cell>
          <cell r="C10214" t="str">
            <v>Q2</v>
          </cell>
        </row>
        <row r="10215">
          <cell r="A10215" t="str">
            <v>AIDS Reviews</v>
          </cell>
          <cell r="B10215" t="str">
            <v>AIDS Reviews</v>
          </cell>
          <cell r="C10215" t="str">
            <v>Q3</v>
          </cell>
        </row>
        <row r="10216">
          <cell r="A10216" t="str">
            <v>Annals of Microbiology</v>
          </cell>
          <cell r="B10216" t="str">
            <v>Annals of Microbiology</v>
          </cell>
          <cell r="C10216" t="str">
            <v>Q3</v>
          </cell>
        </row>
        <row r="10217">
          <cell r="A10217" t="str">
            <v>Environmental Progress and Sustainable Energy</v>
          </cell>
          <cell r="B10217" t="str">
            <v>Environmental Progress and Sustainable Energy</v>
          </cell>
          <cell r="C10217" t="str">
            <v>Q2</v>
          </cell>
        </row>
        <row r="10218">
          <cell r="A10218" t="str">
            <v>Eurasip Journal on Advances in Signal Processing</v>
          </cell>
          <cell r="B10218" t="str">
            <v>Eurasip Journal on Advances in Signal Processing</v>
          </cell>
          <cell r="C10218" t="str">
            <v>Q2</v>
          </cell>
        </row>
        <row r="10219">
          <cell r="A10219" t="str">
            <v>Experimental Psychology</v>
          </cell>
          <cell r="B10219" t="str">
            <v>Experimental Psychology</v>
          </cell>
          <cell r="C10219" t="str">
            <v>Q2</v>
          </cell>
        </row>
        <row r="10220">
          <cell r="A10220" t="str">
            <v>Genetics and Molecular Biology</v>
          </cell>
          <cell r="B10220" t="str">
            <v>Genetics and Molecular Biology</v>
          </cell>
          <cell r="C10220" t="str">
            <v>Q3</v>
          </cell>
        </row>
        <row r="10221">
          <cell r="A10221" t="str">
            <v>Geoheritage</v>
          </cell>
          <cell r="B10221" t="str">
            <v>Geoheritage</v>
          </cell>
          <cell r="C10221" t="str">
            <v>Q2</v>
          </cell>
        </row>
        <row r="10222">
          <cell r="A10222" t="str">
            <v>Innovations: Technology and Techniques in Cardiothoracic and Vascular Surgery</v>
          </cell>
          <cell r="B10222" t="str">
            <v>Innovations: Technology and Techniques in Cardiothoracic and Vascular Surgery</v>
          </cell>
          <cell r="C10222" t="str">
            <v>Q2</v>
          </cell>
        </row>
        <row r="10223">
          <cell r="A10223" t="str">
            <v>JGH Open</v>
          </cell>
          <cell r="B10223" t="str">
            <v>JGH Open</v>
          </cell>
          <cell r="C10223" t="str">
            <v>Q3</v>
          </cell>
        </row>
        <row r="10224">
          <cell r="A10224" t="str">
            <v>Journal of Arrhythmia</v>
          </cell>
          <cell r="B10224" t="str">
            <v>Journal of Arrhythmia</v>
          </cell>
          <cell r="C10224" t="str">
            <v>Q3</v>
          </cell>
        </row>
        <row r="10225">
          <cell r="A10225" t="str">
            <v>Journal of Vestibular Research: Equilibrium and Orientation</v>
          </cell>
          <cell r="B10225" t="str">
            <v>Journal of Vestibular Research: Equilibrium and Orientation</v>
          </cell>
          <cell r="C10225" t="str">
            <v>Q2</v>
          </cell>
        </row>
        <row r="10226">
          <cell r="A10226" t="str">
            <v>Library Management</v>
          </cell>
          <cell r="B10226" t="str">
            <v>Library Management</v>
          </cell>
          <cell r="C10226" t="str">
            <v>Q2</v>
          </cell>
        </row>
        <row r="10227">
          <cell r="A10227" t="str">
            <v>National Institute Economic Review</v>
          </cell>
          <cell r="B10227" t="str">
            <v>National Institute Economic Review</v>
          </cell>
          <cell r="C10227" t="str">
            <v>Q1</v>
          </cell>
        </row>
        <row r="10228">
          <cell r="A10228" t="str">
            <v>Radiation and Environmental Biophysics</v>
          </cell>
          <cell r="B10228" t="str">
            <v>Radiation and Environmental Biophysics</v>
          </cell>
          <cell r="C10228" t="str">
            <v>Q2</v>
          </cell>
        </row>
        <row r="10229">
          <cell r="A10229" t="str">
            <v>Advances in Human-Computer Interaction</v>
          </cell>
          <cell r="B10229" t="str">
            <v>Advances in Human-Computer Interaction</v>
          </cell>
          <cell r="C10229" t="str">
            <v>Q3</v>
          </cell>
        </row>
        <row r="10230">
          <cell r="A10230" t="str">
            <v>Advances in Orthopedics</v>
          </cell>
          <cell r="B10230" t="str">
            <v>Advances in Orthopedics</v>
          </cell>
          <cell r="C10230" t="str">
            <v>Q3</v>
          </cell>
        </row>
        <row r="10231">
          <cell r="A10231" t="str">
            <v>Animal Reproduction</v>
          </cell>
          <cell r="B10231" t="str">
            <v>Animal Reproduction</v>
          </cell>
          <cell r="C10231" t="str">
            <v>Q2</v>
          </cell>
        </row>
        <row r="10232">
          <cell r="A10232" t="str">
            <v>Applied Physics B: Lasers and Optics</v>
          </cell>
          <cell r="B10232" t="str">
            <v>Applied Physics B: Lasers and Optics</v>
          </cell>
          <cell r="C10232" t="str">
            <v>Q2</v>
          </cell>
        </row>
        <row r="10233">
          <cell r="A10233" t="str">
            <v>Biomedical Reports</v>
          </cell>
          <cell r="B10233" t="str">
            <v>Biomedical Reports</v>
          </cell>
          <cell r="C10233" t="str">
            <v>Q2</v>
          </cell>
        </row>
        <row r="10234">
          <cell r="A10234" t="str">
            <v>Cereal Chemistry</v>
          </cell>
          <cell r="B10234" t="str">
            <v>Cereal Chemistry</v>
          </cell>
          <cell r="C10234" t="str">
            <v>Q2</v>
          </cell>
        </row>
        <row r="10235">
          <cell r="A10235" t="str">
            <v>Clinical and Experimental Pediatrics</v>
          </cell>
          <cell r="B10235" t="str">
            <v>Clinical and Experimental Pediatrics</v>
          </cell>
          <cell r="C10235" t="str">
            <v>Q2</v>
          </cell>
        </row>
        <row r="10236">
          <cell r="A10236" t="str">
            <v>Critical Policy Studies</v>
          </cell>
          <cell r="B10236" t="str">
            <v>Critical Policy Studies</v>
          </cell>
          <cell r="C10236" t="str">
            <v>Q2</v>
          </cell>
        </row>
        <row r="10237">
          <cell r="A10237" t="str">
            <v>Discrete and Continuous Dynamical Systems - Series S</v>
          </cell>
          <cell r="B10237" t="str">
            <v>Discrete and Continuous Dynamical Systems - Series S</v>
          </cell>
          <cell r="C10237" t="str">
            <v>Q2</v>
          </cell>
        </row>
        <row r="10238">
          <cell r="A10238" t="str">
            <v>Frontiers of Earth Science</v>
          </cell>
          <cell r="B10238" t="str">
            <v>Frontiers of Earth Science</v>
          </cell>
          <cell r="C10238" t="str">
            <v>Q2</v>
          </cell>
        </row>
        <row r="10239">
          <cell r="A10239" t="str">
            <v>Global Energy Interconnection</v>
          </cell>
          <cell r="B10239" t="str">
            <v>Global Energy Interconnection</v>
          </cell>
          <cell r="C10239" t="str">
            <v>Q2</v>
          </cell>
        </row>
        <row r="10240">
          <cell r="A10240" t="str">
            <v>High Pressure Research</v>
          </cell>
          <cell r="B10240" t="str">
            <v>High Pressure Research</v>
          </cell>
          <cell r="C10240" t="str">
            <v>Q2</v>
          </cell>
        </row>
        <row r="10241">
          <cell r="A10241" t="str">
            <v>International Journal of Early Years Education</v>
          </cell>
          <cell r="B10241" t="str">
            <v>International Journal of Early Years Education</v>
          </cell>
          <cell r="C10241" t="str">
            <v>Q2</v>
          </cell>
        </row>
        <row r="10242">
          <cell r="A10242" t="str">
            <v>Israel Journal of Health Policy Research</v>
          </cell>
          <cell r="B10242" t="str">
            <v>Israel Journal of Health Policy Research</v>
          </cell>
          <cell r="C10242" t="str">
            <v>Q2</v>
          </cell>
        </row>
        <row r="10243">
          <cell r="A10243" t="str">
            <v>Journal of Family Social Work</v>
          </cell>
          <cell r="B10243" t="str">
            <v>Journal of Family Social Work</v>
          </cell>
          <cell r="C10243" t="str">
            <v>Q2</v>
          </cell>
        </row>
        <row r="10244">
          <cell r="A10244" t="str">
            <v>Journal of Field Ornithology</v>
          </cell>
          <cell r="B10244" t="str">
            <v>Journal of Field Ornithology</v>
          </cell>
          <cell r="C10244" t="str">
            <v>Q2</v>
          </cell>
        </row>
        <row r="10245">
          <cell r="A10245" t="str">
            <v>Journal of Marine Science and Application</v>
          </cell>
          <cell r="B10245" t="str">
            <v>Journal of Marine Science and Application</v>
          </cell>
          <cell r="C10245" t="str">
            <v>Q2</v>
          </cell>
        </row>
        <row r="10246">
          <cell r="A10246" t="str">
            <v>Journal of Phytopathology</v>
          </cell>
          <cell r="B10246" t="str">
            <v>Journal of Phytopathology</v>
          </cell>
          <cell r="C10246" t="str">
            <v>Q2</v>
          </cell>
        </row>
        <row r="10247">
          <cell r="A10247" t="str">
            <v>Teacher Development</v>
          </cell>
          <cell r="B10247" t="str">
            <v>Teacher Development</v>
          </cell>
          <cell r="C10247" t="str">
            <v>Q2</v>
          </cell>
        </row>
        <row r="10248">
          <cell r="A10248" t="str">
            <v>Theory and Decision</v>
          </cell>
          <cell r="B10248" t="str">
            <v>Theory and Decision</v>
          </cell>
          <cell r="C10248" t="str">
            <v>Q1</v>
          </cell>
        </row>
        <row r="10249">
          <cell r="A10249" t="str">
            <v>VirusDisease</v>
          </cell>
          <cell r="B10249" t="str">
            <v>VirusDisease</v>
          </cell>
          <cell r="C10249" t="str">
            <v>Q3</v>
          </cell>
        </row>
        <row r="10250">
          <cell r="A10250" t="str">
            <v>Arid Land Research and Management</v>
          </cell>
          <cell r="B10250" t="str">
            <v>Arid Land Research and Management</v>
          </cell>
          <cell r="C10250" t="str">
            <v>Q2</v>
          </cell>
        </row>
        <row r="10251">
          <cell r="A10251" t="str">
            <v>Asian Geographer</v>
          </cell>
          <cell r="B10251" t="str">
            <v>Asian Geographer</v>
          </cell>
          <cell r="C10251" t="str">
            <v>Q2</v>
          </cell>
        </row>
        <row r="10252">
          <cell r="A10252" t="str">
            <v>Australian Journal of Grape and Wine Research</v>
          </cell>
          <cell r="B10252" t="str">
            <v>Australian Journal of Grape and Wine Research</v>
          </cell>
          <cell r="C10252" t="str">
            <v>Q1</v>
          </cell>
        </row>
        <row r="10253">
          <cell r="A10253" t="str">
            <v>BMS Bulletin of Sociological Methodology/ Bulletin de Methodologie Sociologique</v>
          </cell>
          <cell r="B10253" t="str">
            <v>BMS Bulletin of Sociological Methodology/ Bulletin de Methodologie Sociologique</v>
          </cell>
          <cell r="C10253" t="str">
            <v>Q2</v>
          </cell>
        </row>
        <row r="10254">
          <cell r="A10254" t="str">
            <v>Clinical and Experimental Dermatology</v>
          </cell>
          <cell r="B10254" t="str">
            <v>Clinical and Experimental Dermatology</v>
          </cell>
          <cell r="C10254" t="str">
            <v>Q2</v>
          </cell>
        </row>
        <row r="10255">
          <cell r="A10255" t="str">
            <v>Clinics in Laboratory Medicine</v>
          </cell>
          <cell r="B10255" t="str">
            <v>Clinics in Laboratory Medicine</v>
          </cell>
          <cell r="C10255" t="str">
            <v>Q3</v>
          </cell>
        </row>
        <row r="10256">
          <cell r="A10256" t="str">
            <v>Current Therapeutic Research</v>
          </cell>
          <cell r="B10256" t="str">
            <v>Current Therapeutic Research</v>
          </cell>
          <cell r="C10256" t="str">
            <v>Q3</v>
          </cell>
        </row>
        <row r="10257">
          <cell r="A10257" t="str">
            <v>Drug Discovery Today: Disease Models</v>
          </cell>
          <cell r="B10257" t="str">
            <v>Drug Discovery Today: Disease Models</v>
          </cell>
          <cell r="C10257" t="str">
            <v>Q3</v>
          </cell>
        </row>
        <row r="10258">
          <cell r="A10258" t="str">
            <v>Frontiers in ICT</v>
          </cell>
          <cell r="B10258" t="str">
            <v>Frontiers in ICT</v>
          </cell>
          <cell r="C10258" t="str">
            <v>Q2</v>
          </cell>
        </row>
        <row r="10259">
          <cell r="A10259" t="str">
            <v>Holzforschung</v>
          </cell>
          <cell r="B10259" t="str">
            <v>Holzforschung</v>
          </cell>
          <cell r="C10259" t="str">
            <v>Q3</v>
          </cell>
        </row>
        <row r="10260">
          <cell r="A10260" t="str">
            <v>Hormone Molecular Biology and Clinical Investigation</v>
          </cell>
          <cell r="B10260" t="str">
            <v>Hormone Molecular Biology and Clinical Investigation</v>
          </cell>
          <cell r="C10260" t="str">
            <v>Q3</v>
          </cell>
        </row>
        <row r="10261">
          <cell r="A10261" t="str">
            <v>International braz j urol : official journal of the Brazilian Society of Urology</v>
          </cell>
          <cell r="B10261" t="str">
            <v>International braz j urol : official journal of the Brazilian Society of Urology</v>
          </cell>
          <cell r="C10261" t="str">
            <v>Q2</v>
          </cell>
        </row>
        <row r="10262">
          <cell r="A10262" t="str">
            <v>International Journal of Toxicology</v>
          </cell>
          <cell r="B10262" t="str">
            <v>International Journal of Toxicology</v>
          </cell>
          <cell r="C10262" t="str">
            <v>Q3</v>
          </cell>
        </row>
        <row r="10263">
          <cell r="A10263" t="str">
            <v>Law and Social Inquiry</v>
          </cell>
          <cell r="B10263" t="str">
            <v>Law and Social Inquiry</v>
          </cell>
          <cell r="C10263" t="str">
            <v>Q1</v>
          </cell>
        </row>
        <row r="10264">
          <cell r="A10264" t="str">
            <v>Neurodegenerative Disease Management</v>
          </cell>
          <cell r="B10264" t="str">
            <v>Neurodegenerative Disease Management</v>
          </cell>
          <cell r="C10264" t="str">
            <v>Q3</v>
          </cell>
        </row>
        <row r="10265">
          <cell r="A10265" t="str">
            <v>NeuroSignals</v>
          </cell>
          <cell r="B10265" t="str">
            <v>NeuroSignals</v>
          </cell>
          <cell r="C10265" t="str">
            <v>Q3</v>
          </cell>
        </row>
        <row r="10266">
          <cell r="A10266" t="str">
            <v>Nursing Philosophy</v>
          </cell>
          <cell r="B10266" t="str">
            <v>Nursing Philosophy</v>
          </cell>
          <cell r="C10266" t="str">
            <v>Q1</v>
          </cell>
        </row>
        <row r="10267">
          <cell r="A10267" t="str">
            <v>Qualitative Research Journal</v>
          </cell>
          <cell r="B10267" t="str">
            <v>Qualitative Research Journal</v>
          </cell>
          <cell r="C10267" t="str">
            <v>Q2</v>
          </cell>
        </row>
        <row r="10268">
          <cell r="A10268" t="str">
            <v>Reference Librarian</v>
          </cell>
          <cell r="B10268" t="str">
            <v>Reference Librarian</v>
          </cell>
          <cell r="C10268" t="str">
            <v>Q2</v>
          </cell>
        </row>
        <row r="10269">
          <cell r="A10269" t="str">
            <v>Zeitschrift fur Soziologie</v>
          </cell>
          <cell r="B10269" t="str">
            <v>Zeitschrift fur Soziologie</v>
          </cell>
          <cell r="C10269" t="str">
            <v>Q2</v>
          </cell>
        </row>
        <row r="10270">
          <cell r="A10270" t="str">
            <v>Advances in Neonatal Care</v>
          </cell>
          <cell r="B10270" t="str">
            <v>Advances in Neonatal Care</v>
          </cell>
          <cell r="C10270" t="str">
            <v>Q2</v>
          </cell>
        </row>
        <row r="10271">
          <cell r="A10271" t="str">
            <v>Anemia</v>
          </cell>
          <cell r="B10271" t="str">
            <v>Anemia</v>
          </cell>
          <cell r="C10271" t="str">
            <v>Q3</v>
          </cell>
        </row>
        <row r="10272">
          <cell r="A10272" t="str">
            <v>Annales Zoologici</v>
          </cell>
          <cell r="B10272" t="str">
            <v>Annales Zoologici</v>
          </cell>
          <cell r="C10272" t="str">
            <v>Q2</v>
          </cell>
        </row>
        <row r="10273">
          <cell r="A10273" t="str">
            <v>Annals of Thoracic Medicine</v>
          </cell>
          <cell r="B10273" t="str">
            <v>Annals of Thoracic Medicine</v>
          </cell>
          <cell r="C10273" t="str">
            <v>Q2</v>
          </cell>
        </row>
        <row r="10274">
          <cell r="A10274" t="str">
            <v>Australian Journal of Earth Sciences</v>
          </cell>
          <cell r="B10274" t="str">
            <v>Australian Journal of Earth Sciences</v>
          </cell>
          <cell r="C10274" t="str">
            <v>Q2</v>
          </cell>
        </row>
        <row r="10275">
          <cell r="A10275" t="str">
            <v>Canadian Journal of Neurological Sciences</v>
          </cell>
          <cell r="B10275" t="str">
            <v>Canadian Journal of Neurological Sciences</v>
          </cell>
          <cell r="C10275" t="str">
            <v>Q3</v>
          </cell>
        </row>
        <row r="10276">
          <cell r="A10276" t="str">
            <v>Cardiovascular Revascularization Medicine</v>
          </cell>
          <cell r="B10276" t="str">
            <v>Cardiovascular Revascularization Medicine</v>
          </cell>
          <cell r="C10276" t="str">
            <v>Q3</v>
          </cell>
        </row>
        <row r="10277">
          <cell r="A10277" t="str">
            <v>Clinical obesity</v>
          </cell>
          <cell r="B10277" t="str">
            <v>Clinical obesity</v>
          </cell>
          <cell r="C10277" t="str">
            <v>Q3</v>
          </cell>
        </row>
        <row r="10278">
          <cell r="A10278" t="str">
            <v>Frattura ed Integrita Strutturale</v>
          </cell>
          <cell r="B10278" t="str">
            <v>Frattura ed Integrita Strutturale</v>
          </cell>
          <cell r="C10278" t="str">
            <v>Q2</v>
          </cell>
        </row>
        <row r="10279">
          <cell r="A10279" t="str">
            <v>Glass Structures and Engineering</v>
          </cell>
          <cell r="B10279" t="str">
            <v>Glass Structures and Engineering</v>
          </cell>
          <cell r="C10279" t="str">
            <v>Q1</v>
          </cell>
        </row>
        <row r="10280">
          <cell r="A10280" t="str">
            <v>International Journal of Biomathematics</v>
          </cell>
          <cell r="B10280" t="str">
            <v>International Journal of Biomathematics</v>
          </cell>
          <cell r="C10280" t="str">
            <v>Q2</v>
          </cell>
        </row>
        <row r="10281">
          <cell r="A10281" t="str">
            <v>International Journal on Interactive Design and Manufacturing</v>
          </cell>
          <cell r="B10281" t="str">
            <v>International Journal on Interactive Design and Manufacturing</v>
          </cell>
          <cell r="C10281" t="str">
            <v>Q2</v>
          </cell>
        </row>
        <row r="10282">
          <cell r="A10282" t="str">
            <v>Journal of Global Operations and Strategic Sourcing</v>
          </cell>
          <cell r="B10282" t="str">
            <v>Journal of Global Operations and Strategic Sourcing</v>
          </cell>
          <cell r="C10282" t="str">
            <v>Q2</v>
          </cell>
        </row>
        <row r="10283">
          <cell r="A10283" t="str">
            <v>Journal of Health Care for the Poor and Underserved</v>
          </cell>
          <cell r="B10283" t="str">
            <v>Journal of Health Care for the Poor and Underserved</v>
          </cell>
          <cell r="C10283" t="str">
            <v>Q3</v>
          </cell>
        </row>
        <row r="10284">
          <cell r="A10284" t="str">
            <v>Journal of Public Health Dentistry</v>
          </cell>
          <cell r="B10284" t="str">
            <v>Journal of Public Health Dentistry</v>
          </cell>
          <cell r="C10284" t="str">
            <v>Q2</v>
          </cell>
        </row>
        <row r="10285">
          <cell r="A10285" t="str">
            <v>Norsk Geografisk Tidsskrift</v>
          </cell>
          <cell r="B10285" t="str">
            <v>Norsk Geografisk Tidsskrift</v>
          </cell>
          <cell r="C10285" t="str">
            <v>Q2</v>
          </cell>
        </row>
        <row r="10286">
          <cell r="A10286" t="str">
            <v>Particuology</v>
          </cell>
          <cell r="B10286" t="str">
            <v>Particuology</v>
          </cell>
          <cell r="C10286" t="str">
            <v>Q2</v>
          </cell>
        </row>
        <row r="10287">
          <cell r="A10287" t="str">
            <v>Plant Biosystems</v>
          </cell>
          <cell r="B10287" t="str">
            <v>Plant Biosystems</v>
          </cell>
          <cell r="C10287" t="str">
            <v>Q2</v>
          </cell>
        </row>
        <row r="10288">
          <cell r="A10288" t="str">
            <v>Techniques in Vascular and Interventional Radiology</v>
          </cell>
          <cell r="B10288" t="str">
            <v>Techniques in Vascular and Interventional Radiology</v>
          </cell>
          <cell r="C10288" t="str">
            <v>Q3</v>
          </cell>
        </row>
        <row r="10289">
          <cell r="A10289" t="str">
            <v>Advances in Applied Clifford Algebras</v>
          </cell>
          <cell r="B10289" t="str">
            <v>Advances in Applied Clifford Algebras</v>
          </cell>
          <cell r="C10289" t="str">
            <v>Q2</v>
          </cell>
        </row>
        <row r="10290">
          <cell r="A10290" t="str">
            <v>Asia-Pacific Journal of Public Health</v>
          </cell>
          <cell r="B10290" t="str">
            <v>Asia-Pacific Journal of Public Health</v>
          </cell>
          <cell r="C10290" t="str">
            <v>Q3</v>
          </cell>
        </row>
        <row r="10291">
          <cell r="A10291" t="str">
            <v>Clinical Linguistics and Phonetics</v>
          </cell>
          <cell r="B10291" t="str">
            <v>Clinical Linguistics and Phonetics</v>
          </cell>
          <cell r="C10291" t="str">
            <v>Q1</v>
          </cell>
        </row>
        <row r="10292">
          <cell r="A10292" t="str">
            <v>College and Undergraduate Libraries</v>
          </cell>
          <cell r="B10292" t="str">
            <v>College and Undergraduate Libraries</v>
          </cell>
          <cell r="C10292" t="str">
            <v>Q2</v>
          </cell>
        </row>
        <row r="10293">
          <cell r="A10293" t="str">
            <v>Ecological Management and Restoration</v>
          </cell>
          <cell r="B10293" t="str">
            <v>Ecological Management and Restoration</v>
          </cell>
          <cell r="C10293" t="str">
            <v>Q2</v>
          </cell>
        </row>
        <row r="10294">
          <cell r="A10294" t="str">
            <v>Emerging Adulthood</v>
          </cell>
          <cell r="B10294" t="str">
            <v>Emerging Adulthood</v>
          </cell>
          <cell r="C10294" t="str">
            <v>Q3</v>
          </cell>
        </row>
        <row r="10295">
          <cell r="A10295" t="str">
            <v>Eurasip Journal on Audio, Speech, and Music Processing</v>
          </cell>
          <cell r="B10295" t="str">
            <v>Eurasip Journal on Audio, Speech, and Music Processing</v>
          </cell>
          <cell r="C10295" t="str">
            <v>Q2</v>
          </cell>
        </row>
        <row r="10296">
          <cell r="A10296" t="str">
            <v>Fibonacci Quarterly</v>
          </cell>
          <cell r="B10296" t="str">
            <v>Fibonacci Quarterly</v>
          </cell>
          <cell r="C10296" t="str">
            <v>Q3</v>
          </cell>
        </row>
        <row r="10297">
          <cell r="A10297" t="str">
            <v>Food and Drug Law Journal</v>
          </cell>
          <cell r="B10297" t="str">
            <v>Food and Drug Law Journal</v>
          </cell>
          <cell r="C10297" t="str">
            <v>Q1</v>
          </cell>
        </row>
        <row r="10298">
          <cell r="A10298" t="str">
            <v>GENEVA Risk and Insurance Review</v>
          </cell>
          <cell r="B10298" t="str">
            <v>GENEVA Risk and Insurance Review</v>
          </cell>
          <cell r="C10298" t="str">
            <v>Q2</v>
          </cell>
        </row>
        <row r="10299">
          <cell r="A10299" t="str">
            <v>Georgetown Law Journal</v>
          </cell>
          <cell r="B10299" t="str">
            <v>Georgetown Law Journal</v>
          </cell>
          <cell r="C10299" t="str">
            <v>Q1</v>
          </cell>
        </row>
        <row r="10300">
          <cell r="A10300" t="str">
            <v>Innovation: The European Journal of Social Science Research</v>
          </cell>
          <cell r="B10300" t="str">
            <v>Innovation: The European Journal of Social Science Research</v>
          </cell>
          <cell r="C10300" t="str">
            <v>Q1</v>
          </cell>
        </row>
        <row r="10301">
          <cell r="A10301" t="str">
            <v>International Journal of Quality and Service Sciences</v>
          </cell>
          <cell r="B10301" t="str">
            <v>International Journal of Quality and Service Sciences</v>
          </cell>
          <cell r="C10301" t="str">
            <v>Q2</v>
          </cell>
        </row>
        <row r="10302">
          <cell r="A10302" t="str">
            <v>Journal of Business Economics and Management</v>
          </cell>
          <cell r="B10302" t="str">
            <v>Journal of Business Economics and Management</v>
          </cell>
          <cell r="C10302" t="str">
            <v>Q2</v>
          </cell>
        </row>
        <row r="10303">
          <cell r="A10303" t="str">
            <v>Journal of Clinical Orthopaedics and Trauma</v>
          </cell>
          <cell r="B10303" t="str">
            <v>Journal of Clinical Orthopaedics and Trauma</v>
          </cell>
          <cell r="C10303" t="str">
            <v>Q3</v>
          </cell>
        </row>
        <row r="10304">
          <cell r="A10304" t="str">
            <v>Journal of Contemporary Brachytherapy</v>
          </cell>
          <cell r="B10304" t="str">
            <v>Journal of Contemporary Brachytherapy</v>
          </cell>
          <cell r="C10304" t="str">
            <v>Q3</v>
          </cell>
        </row>
        <row r="10305">
          <cell r="A10305" t="str">
            <v>Journal of Membrane Biology</v>
          </cell>
          <cell r="B10305" t="str">
            <v>Journal of Membrane Biology</v>
          </cell>
          <cell r="C10305" t="str">
            <v>Q3</v>
          </cell>
        </row>
        <row r="10306">
          <cell r="A10306" t="str">
            <v>Journal of Sensory Studies</v>
          </cell>
          <cell r="B10306" t="str">
            <v>Journal of Sensory Studies</v>
          </cell>
          <cell r="C10306" t="str">
            <v>Q2</v>
          </cell>
        </row>
        <row r="10307">
          <cell r="A10307" t="str">
            <v>Journal of the Institute of Brewing</v>
          </cell>
          <cell r="B10307" t="str">
            <v>Journal of the Institute of Brewing</v>
          </cell>
          <cell r="C10307" t="str">
            <v>Q2</v>
          </cell>
        </row>
        <row r="10308">
          <cell r="A10308" t="str">
            <v>Lecture Notes in Energy</v>
          </cell>
          <cell r="B10308" t="str">
            <v>Lecture Notes in Energy</v>
          </cell>
          <cell r="C10308" t="str">
            <v>Q2</v>
          </cell>
        </row>
        <row r="10309">
          <cell r="A10309" t="str">
            <v>Petroleum Research</v>
          </cell>
          <cell r="B10309" t="str">
            <v>Petroleum Research</v>
          </cell>
          <cell r="C10309" t="str">
            <v>Q2</v>
          </cell>
        </row>
        <row r="10310">
          <cell r="A10310" t="str">
            <v>Polymer Engineering and Science</v>
          </cell>
          <cell r="B10310" t="str">
            <v>Polymer Engineering and Science</v>
          </cell>
          <cell r="C10310" t="str">
            <v>Q2</v>
          </cell>
        </row>
        <row r="10311">
          <cell r="A10311" t="str">
            <v>Powder Metallurgy</v>
          </cell>
          <cell r="B10311" t="str">
            <v>Powder Metallurgy</v>
          </cell>
          <cell r="C10311" t="str">
            <v>Q2</v>
          </cell>
        </row>
        <row r="10312">
          <cell r="A10312" t="str">
            <v>Acta Botanica Brasilica</v>
          </cell>
          <cell r="B10312" t="str">
            <v>Acta Botanica Brasilica</v>
          </cell>
          <cell r="C10312" t="str">
            <v>Q2</v>
          </cell>
        </row>
        <row r="10313">
          <cell r="A10313" t="str">
            <v>Analysis Mathematica</v>
          </cell>
          <cell r="B10313" t="str">
            <v>Analysis Mathematica</v>
          </cell>
          <cell r="C10313" t="str">
            <v>Q2</v>
          </cell>
        </row>
        <row r="10314">
          <cell r="A10314" t="str">
            <v>Annales de la Societe Entomologique de France</v>
          </cell>
          <cell r="B10314" t="str">
            <v>Annales de la Societe Entomologique de France</v>
          </cell>
          <cell r="C10314" t="str">
            <v>Q2</v>
          </cell>
        </row>
        <row r="10315">
          <cell r="A10315" t="str">
            <v>Assessment for Effective Intervention</v>
          </cell>
          <cell r="B10315" t="str">
            <v>Assessment for Effective Intervention</v>
          </cell>
          <cell r="C10315" t="str">
            <v>Q2</v>
          </cell>
        </row>
        <row r="10316">
          <cell r="A10316" t="str">
            <v>CoDesign</v>
          </cell>
          <cell r="B10316" t="str">
            <v>CoDesign</v>
          </cell>
          <cell r="C10316" t="str">
            <v>Q1</v>
          </cell>
        </row>
        <row r="10317">
          <cell r="A10317" t="str">
            <v>Comptes Rendus - Geoscience</v>
          </cell>
          <cell r="B10317" t="str">
            <v>Comptes Rendus - Geoscience</v>
          </cell>
          <cell r="C10317" t="str">
            <v>Q2</v>
          </cell>
        </row>
        <row r="10318">
          <cell r="A10318" t="str">
            <v>ETRI Journal</v>
          </cell>
          <cell r="B10318" t="str">
            <v>ETRI Journal</v>
          </cell>
          <cell r="C10318" t="str">
            <v>Q2</v>
          </cell>
        </row>
        <row r="10319">
          <cell r="A10319" t="str">
            <v>Folia Phoniatrica et Logopaedica</v>
          </cell>
          <cell r="B10319" t="str">
            <v>Folia Phoniatrica et Logopaedica</v>
          </cell>
          <cell r="C10319" t="str">
            <v>Q1</v>
          </cell>
        </row>
        <row r="10320">
          <cell r="A10320" t="str">
            <v>International Journal for the Advancement of Counselling</v>
          </cell>
          <cell r="B10320" t="str">
            <v>International Journal for the Advancement of Counselling</v>
          </cell>
          <cell r="C10320" t="str">
            <v>Q2</v>
          </cell>
        </row>
        <row r="10321">
          <cell r="A10321" t="str">
            <v>Journal of Electrostatics</v>
          </cell>
          <cell r="B10321" t="str">
            <v>Journal of Electrostatics</v>
          </cell>
          <cell r="C10321" t="str">
            <v>Q2</v>
          </cell>
        </row>
        <row r="10322">
          <cell r="A10322" t="str">
            <v>Journal of Information Systems Education</v>
          </cell>
          <cell r="B10322" t="str">
            <v>Journal of Information Systems Education</v>
          </cell>
          <cell r="C10322" t="str">
            <v>Q2</v>
          </cell>
        </row>
        <row r="10323">
          <cell r="A10323" t="str">
            <v>Paediatrics and Child Health</v>
          </cell>
          <cell r="B10323" t="str">
            <v>Paediatrics and Child Health</v>
          </cell>
          <cell r="C10323" t="str">
            <v>Q2</v>
          </cell>
        </row>
        <row r="10324">
          <cell r="A10324" t="str">
            <v>Plasmonics</v>
          </cell>
          <cell r="B10324" t="str">
            <v>Plasmonics</v>
          </cell>
          <cell r="C10324" t="str">
            <v>Q3</v>
          </cell>
        </row>
        <row r="10325">
          <cell r="A10325" t="str">
            <v>Proceedings of the Institution of Civil Engineers: Geotechnical Engineering</v>
          </cell>
          <cell r="B10325" t="str">
            <v>Proceedings of the Institution of Civil Engineers: Geotechnical Engineering</v>
          </cell>
          <cell r="C10325" t="str">
            <v>Q2</v>
          </cell>
        </row>
        <row r="10326">
          <cell r="A10326" t="str">
            <v>RELIEVE - Revista Electronica de Investigacion y Evaluacion Educativa</v>
          </cell>
          <cell r="B10326" t="str">
            <v>RELIEVE - Revista Electronica de Investigacion y Evaluacion Educativa</v>
          </cell>
          <cell r="C10326" t="str">
            <v>Q2</v>
          </cell>
        </row>
        <row r="10327">
          <cell r="A10327" t="str">
            <v>Review of Political Economy</v>
          </cell>
          <cell r="B10327" t="str">
            <v>Review of Political Economy</v>
          </cell>
          <cell r="C10327" t="str">
            <v>Q1</v>
          </cell>
        </row>
        <row r="10328">
          <cell r="A10328" t="str">
            <v>Space Policy</v>
          </cell>
          <cell r="B10328" t="str">
            <v>Space Policy</v>
          </cell>
          <cell r="C10328" t="str">
            <v>Q2</v>
          </cell>
        </row>
        <row r="10329">
          <cell r="A10329" t="str">
            <v>Tribology - Materials, Surfaces and Interfaces</v>
          </cell>
          <cell r="B10329" t="str">
            <v>Tribology - Materials, Surfaces and Interfaces</v>
          </cell>
          <cell r="C10329" t="str">
            <v>Q2</v>
          </cell>
        </row>
        <row r="10330">
          <cell r="A10330" t="str">
            <v>Veterinary Immunology and Immunopathology</v>
          </cell>
          <cell r="B10330" t="str">
            <v>Veterinary Immunology and Immunopathology</v>
          </cell>
          <cell r="C10330" t="str">
            <v>Q2</v>
          </cell>
        </row>
        <row r="10331">
          <cell r="A10331" t="str">
            <v>Advances in Medical Education and Practice</v>
          </cell>
          <cell r="B10331" t="str">
            <v>Advances in Medical Education and Practice</v>
          </cell>
          <cell r="C10331" t="str">
            <v>Q2</v>
          </cell>
        </row>
        <row r="10332">
          <cell r="A10332" t="str">
            <v>American Journal of Enology and Viticulture</v>
          </cell>
          <cell r="B10332" t="str">
            <v>American Journal of Enology and Viticulture</v>
          </cell>
          <cell r="C10332" t="str">
            <v>Q1</v>
          </cell>
        </row>
        <row r="10333">
          <cell r="A10333" t="str">
            <v>American Journal of Health-System Pharmacy</v>
          </cell>
          <cell r="B10333" t="str">
            <v>American Journal of Health-System Pharmacy</v>
          </cell>
          <cell r="C10333" t="str">
            <v>Q1</v>
          </cell>
        </row>
        <row r="10334">
          <cell r="A10334" t="str">
            <v>Chiropractic and Manual Therapies</v>
          </cell>
          <cell r="B10334" t="str">
            <v>Chiropractic and Manual Therapies</v>
          </cell>
          <cell r="C10334" t="str">
            <v>Q1</v>
          </cell>
        </row>
        <row r="10335">
          <cell r="A10335" t="str">
            <v>Entomologica Americana</v>
          </cell>
          <cell r="B10335" t="str">
            <v>Entomologica Americana</v>
          </cell>
          <cell r="C10335" t="str">
            <v>Q2</v>
          </cell>
        </row>
        <row r="10336">
          <cell r="A10336" t="str">
            <v>Environmental Humanities</v>
          </cell>
          <cell r="B10336" t="str">
            <v>Environmental Humanities</v>
          </cell>
          <cell r="C10336" t="str">
            <v>Q1</v>
          </cell>
        </row>
        <row r="10337">
          <cell r="A10337" t="str">
            <v>European Review of Latin American and Caribbean Studies</v>
          </cell>
          <cell r="B10337" t="str">
            <v>European Review of Latin American and Caribbean Studies</v>
          </cell>
          <cell r="C10337" t="str">
            <v>Q1</v>
          </cell>
        </row>
        <row r="10338">
          <cell r="A10338" t="str">
            <v>Grazer Philosophische Studien</v>
          </cell>
          <cell r="B10338" t="str">
            <v>Grazer Philosophische Studien</v>
          </cell>
          <cell r="C10338" t="str">
            <v>Q1</v>
          </cell>
        </row>
        <row r="10339">
          <cell r="A10339" t="str">
            <v>International Aquatic Research</v>
          </cell>
          <cell r="B10339" t="str">
            <v>International Aquatic Research</v>
          </cell>
          <cell r="C10339" t="str">
            <v>Q2</v>
          </cell>
        </row>
        <row r="10340">
          <cell r="A10340" t="str">
            <v>International Journal of Art Therapy: Inscape</v>
          </cell>
          <cell r="B10340" t="str">
            <v>International Journal of Art Therapy: Inscape</v>
          </cell>
          <cell r="C10340" t="str">
            <v>Q2</v>
          </cell>
        </row>
        <row r="10341">
          <cell r="A10341" t="str">
            <v>International Journal of Music Education</v>
          </cell>
          <cell r="B10341" t="str">
            <v>International Journal of Music Education</v>
          </cell>
          <cell r="C10341" t="str">
            <v>Q1</v>
          </cell>
        </row>
        <row r="10342">
          <cell r="A10342" t="str">
            <v>Issues in Accounting Education</v>
          </cell>
          <cell r="B10342" t="str">
            <v>Issues in Accounting Education</v>
          </cell>
          <cell r="C10342" t="str">
            <v>Q2</v>
          </cell>
        </row>
        <row r="10343">
          <cell r="A10343" t="str">
            <v>Journal de Mycologie Medicale</v>
          </cell>
          <cell r="B10343" t="str">
            <v>Journal de Mycologie Medicale</v>
          </cell>
          <cell r="C10343" t="str">
            <v>Q3</v>
          </cell>
        </row>
        <row r="10344">
          <cell r="A10344" t="str">
            <v>Journal of Applied Economics</v>
          </cell>
          <cell r="B10344" t="str">
            <v>Journal of Applied Economics</v>
          </cell>
          <cell r="C10344" t="str">
            <v>Q2</v>
          </cell>
        </row>
        <row r="10345">
          <cell r="A10345" t="str">
            <v>Journal of Clinical and Aesthetic Dermatology</v>
          </cell>
          <cell r="B10345" t="str">
            <v>Journal of Clinical and Aesthetic Dermatology</v>
          </cell>
          <cell r="C10345" t="str">
            <v>Q2</v>
          </cell>
        </row>
        <row r="10346">
          <cell r="A10346" t="str">
            <v>Journal of Geometry</v>
          </cell>
          <cell r="B10346" t="str">
            <v>Journal of Geometry</v>
          </cell>
          <cell r="C10346" t="str">
            <v>Q3</v>
          </cell>
        </row>
        <row r="10347">
          <cell r="A10347" t="str">
            <v>Journal of Legal Studies</v>
          </cell>
          <cell r="B10347" t="str">
            <v>Journal of Legal Studies</v>
          </cell>
          <cell r="C10347" t="str">
            <v>Q1</v>
          </cell>
        </row>
        <row r="10348">
          <cell r="A10348" t="str">
            <v>Journal of Obstetrics and Gynaecology Canada</v>
          </cell>
          <cell r="B10348" t="str">
            <v>Journal of Obstetrics and Gynaecology Canada</v>
          </cell>
          <cell r="C10348" t="str">
            <v>Q2</v>
          </cell>
        </row>
        <row r="10349">
          <cell r="A10349" t="str">
            <v>Nota Lepidopterologica</v>
          </cell>
          <cell r="B10349" t="str">
            <v>Nota Lepidopterologica</v>
          </cell>
          <cell r="C10349" t="str">
            <v>Q2</v>
          </cell>
        </row>
        <row r="10350">
          <cell r="A10350" t="str">
            <v>Politica Criminal</v>
          </cell>
          <cell r="B10350" t="str">
            <v>Politica Criminal</v>
          </cell>
          <cell r="C10350" t="str">
            <v>Q1</v>
          </cell>
        </row>
        <row r="10351">
          <cell r="A10351" t="str">
            <v>Proceedings of the Institution of Civil Engineers: Ground Improvement</v>
          </cell>
          <cell r="B10351" t="str">
            <v>Proceedings of the Institution of Civil Engineers: Ground Improvement</v>
          </cell>
          <cell r="C10351" t="str">
            <v>Q2</v>
          </cell>
        </row>
        <row r="10352">
          <cell r="A10352" t="str">
            <v>Public Integrity</v>
          </cell>
          <cell r="B10352" t="str">
            <v>Public Integrity</v>
          </cell>
          <cell r="C10352" t="str">
            <v>Q1</v>
          </cell>
        </row>
        <row r="10353">
          <cell r="A10353" t="str">
            <v>Regional Science Policy and Practice</v>
          </cell>
          <cell r="B10353" t="str">
            <v>Regional Science Policy and Practice</v>
          </cell>
          <cell r="C10353" t="str">
            <v>Q2</v>
          </cell>
        </row>
        <row r="10354">
          <cell r="A10354" t="str">
            <v>Transactions of Tianjin University</v>
          </cell>
          <cell r="B10354" t="str">
            <v>Transactions of Tianjin University</v>
          </cell>
          <cell r="C10354" t="str">
            <v>Q1</v>
          </cell>
        </row>
        <row r="10355">
          <cell r="A10355" t="str">
            <v>Coatings</v>
          </cell>
          <cell r="B10355" t="str">
            <v>Coatings</v>
          </cell>
          <cell r="C10355" t="str">
            <v>Q2</v>
          </cell>
        </row>
        <row r="10356">
          <cell r="A10356" t="str">
            <v>Dynamics of Atmospheres and Oceans</v>
          </cell>
          <cell r="B10356" t="str">
            <v>Dynamics of Atmospheres and Oceans</v>
          </cell>
          <cell r="C10356" t="str">
            <v>Q2</v>
          </cell>
        </row>
        <row r="10357">
          <cell r="A10357" t="str">
            <v>Family Medicine</v>
          </cell>
          <cell r="B10357" t="str">
            <v>Family Medicine</v>
          </cell>
          <cell r="C10357" t="str">
            <v>Q2</v>
          </cell>
        </row>
        <row r="10358">
          <cell r="A10358" t="str">
            <v>Forensic Science, Medicine, and Pathology</v>
          </cell>
          <cell r="B10358" t="str">
            <v>Forensic Science, Medicine, and Pathology</v>
          </cell>
          <cell r="C10358" t="str">
            <v>Q2</v>
          </cell>
        </row>
        <row r="10359">
          <cell r="A10359" t="str">
            <v>Fundamenta Mathematicae</v>
          </cell>
          <cell r="B10359" t="str">
            <v>Fundamenta Mathematicae</v>
          </cell>
          <cell r="C10359" t="str">
            <v>Q3</v>
          </cell>
        </row>
        <row r="10360">
          <cell r="A10360" t="str">
            <v>International Journal of High Performance Computing Applications</v>
          </cell>
          <cell r="B10360" t="str">
            <v>International Journal of High Performance Computing Applications</v>
          </cell>
          <cell r="C10360" t="str">
            <v>Q3</v>
          </cell>
        </row>
        <row r="10361">
          <cell r="A10361" t="str">
            <v>Journal of Biomaterials Applications</v>
          </cell>
          <cell r="B10361" t="str">
            <v>Journal of Biomaterials Applications</v>
          </cell>
          <cell r="C10361" t="str">
            <v>Q3</v>
          </cell>
        </row>
        <row r="10362">
          <cell r="A10362" t="str">
            <v>Journal of Employment Counseling</v>
          </cell>
          <cell r="B10362" t="str">
            <v>Journal of Employment Counseling</v>
          </cell>
          <cell r="C10362" t="str">
            <v>Q2</v>
          </cell>
        </row>
        <row r="10363">
          <cell r="A10363" t="str">
            <v>Manufacturing Review</v>
          </cell>
          <cell r="B10363" t="str">
            <v>Manufacturing Review</v>
          </cell>
          <cell r="C10363" t="str">
            <v>Q2</v>
          </cell>
        </row>
        <row r="10364">
          <cell r="A10364" t="str">
            <v>Proceedings of the Institution of Mechanical Engineers, Part O: Journal of Risk and Reliability</v>
          </cell>
          <cell r="B10364" t="str">
            <v>Proceedings of the Institution of Mechanical Engineers, Part O: Journal of Risk and Reliability</v>
          </cell>
          <cell r="C10364" t="str">
            <v>Q2</v>
          </cell>
        </row>
        <row r="10365">
          <cell r="A10365" t="str">
            <v>Proceedings of the International Symposium on Physical Design</v>
          </cell>
          <cell r="B10365" t="str">
            <v>Proceedings of the International Symposium on Physical Design</v>
          </cell>
          <cell r="C10365" t="str">
            <v>-</v>
          </cell>
        </row>
        <row r="10366">
          <cell r="A10366" t="str">
            <v>Qualitative Research in Accounting and Management</v>
          </cell>
          <cell r="B10366" t="str">
            <v>Qualitative Research in Accounting and Management</v>
          </cell>
          <cell r="C10366" t="str">
            <v>Q2</v>
          </cell>
        </row>
        <row r="10367">
          <cell r="A10367" t="str">
            <v>She Ji</v>
          </cell>
          <cell r="B10367" t="str">
            <v>She Ji</v>
          </cell>
          <cell r="C10367" t="str">
            <v>Q2</v>
          </cell>
        </row>
        <row r="10368">
          <cell r="A10368" t="str">
            <v>Siberian Advances in Mathematics</v>
          </cell>
          <cell r="B10368" t="str">
            <v>Siberian Advances in Mathematics</v>
          </cell>
          <cell r="C10368" t="str">
            <v>Q2</v>
          </cell>
        </row>
        <row r="10369">
          <cell r="A10369" t="str">
            <v>Stem Cell Research</v>
          </cell>
          <cell r="B10369" t="str">
            <v>Stem Cell Research</v>
          </cell>
          <cell r="C10369" t="str">
            <v>Q3</v>
          </cell>
        </row>
        <row r="10370">
          <cell r="A10370" t="str">
            <v>Transactions of the Indian Ceramic Society</v>
          </cell>
          <cell r="B10370" t="str">
            <v>Transactions of the Indian Ceramic Society</v>
          </cell>
          <cell r="C10370" t="str">
            <v>Q2</v>
          </cell>
        </row>
        <row r="10371">
          <cell r="A10371" t="str">
            <v>Vulnerable Children and Youth Studies</v>
          </cell>
          <cell r="B10371" t="str">
            <v>Vulnerable Children and Youth Studies</v>
          </cell>
          <cell r="C10371" t="str">
            <v>Q2</v>
          </cell>
        </row>
        <row r="10372">
          <cell r="A10372" t="str">
            <v>Zoosystematica Rossica</v>
          </cell>
          <cell r="B10372" t="str">
            <v>Zoosystematica Rossica</v>
          </cell>
          <cell r="C10372" t="str">
            <v>Q2</v>
          </cell>
        </row>
        <row r="10373">
          <cell r="A10373" t="str">
            <v>Australian Mammalogy</v>
          </cell>
          <cell r="B10373" t="str">
            <v>Australian Mammalogy</v>
          </cell>
          <cell r="C10373" t="str">
            <v>Q2</v>
          </cell>
        </row>
        <row r="10374">
          <cell r="A10374" t="str">
            <v>CIN - Computers Informatics Nursing</v>
          </cell>
          <cell r="B10374" t="str">
            <v>CIN - Computers Informatics Nursing</v>
          </cell>
          <cell r="C10374" t="str">
            <v>Q2</v>
          </cell>
        </row>
        <row r="10375">
          <cell r="A10375" t="str">
            <v>Clinical and Experimental Hypertension</v>
          </cell>
          <cell r="B10375" t="str">
            <v>Clinical and Experimental Hypertension</v>
          </cell>
          <cell r="C10375" t="str">
            <v>Q3</v>
          </cell>
        </row>
        <row r="10376">
          <cell r="A10376" t="str">
            <v>Computational Biology and Chemistry</v>
          </cell>
          <cell r="B10376" t="str">
            <v>Computational Biology and Chemistry</v>
          </cell>
          <cell r="C10376" t="str">
            <v>Q2</v>
          </cell>
        </row>
        <row r="10377">
          <cell r="A10377" t="str">
            <v>Functions of Language</v>
          </cell>
          <cell r="B10377" t="str">
            <v>Functions of Language</v>
          </cell>
          <cell r="C10377" t="str">
            <v>Q1</v>
          </cell>
        </row>
        <row r="10378">
          <cell r="A10378" t="str">
            <v>Gene: X</v>
          </cell>
          <cell r="B10378" t="str">
            <v>Gene: X</v>
          </cell>
          <cell r="C10378" t="str">
            <v>Q3</v>
          </cell>
        </row>
        <row r="10379">
          <cell r="A10379" t="str">
            <v>Geo Journal</v>
          </cell>
          <cell r="B10379" t="str">
            <v>Geo Journal</v>
          </cell>
          <cell r="C10379" t="str">
            <v>Q2</v>
          </cell>
        </row>
        <row r="10380">
          <cell r="A10380" t="str">
            <v>International Journal of Stem Cells</v>
          </cell>
          <cell r="B10380" t="str">
            <v>International Journal of Stem Cells</v>
          </cell>
          <cell r="C10380" t="str">
            <v>Q4</v>
          </cell>
        </row>
        <row r="10381">
          <cell r="A10381" t="str">
            <v>International Studies of Management and Organization</v>
          </cell>
          <cell r="B10381" t="str">
            <v>International Studies of Management and Organization</v>
          </cell>
          <cell r="C10381" t="str">
            <v>Q2</v>
          </cell>
        </row>
        <row r="10382">
          <cell r="A10382" t="str">
            <v>Journal of Business-to-Business Marketing</v>
          </cell>
          <cell r="B10382" t="str">
            <v>Journal of Business-to-Business Marketing</v>
          </cell>
          <cell r="C10382" t="str">
            <v>Q2</v>
          </cell>
        </row>
        <row r="10383">
          <cell r="A10383" t="str">
            <v>Journal of Exercise Rehabilitation</v>
          </cell>
          <cell r="B10383" t="str">
            <v>Journal of Exercise Rehabilitation</v>
          </cell>
          <cell r="C10383" t="str">
            <v>Q2</v>
          </cell>
        </row>
        <row r="10384">
          <cell r="A10384" t="str">
            <v>Journal of Helminthology</v>
          </cell>
          <cell r="B10384" t="str">
            <v>Journal of Helminthology</v>
          </cell>
          <cell r="C10384" t="str">
            <v>Q2</v>
          </cell>
        </row>
        <row r="10385">
          <cell r="A10385" t="str">
            <v>Journal of Huntington's disease</v>
          </cell>
          <cell r="B10385" t="str">
            <v>Journal of Huntington's disease</v>
          </cell>
          <cell r="C10385" t="str">
            <v>Q3</v>
          </cell>
        </row>
        <row r="10386">
          <cell r="A10386" t="str">
            <v>Journal of Therapeutic Ultrasound</v>
          </cell>
          <cell r="B10386" t="str">
            <v>Journal of Therapeutic Ultrasound</v>
          </cell>
          <cell r="C10386" t="str">
            <v>Q3</v>
          </cell>
        </row>
        <row r="10387">
          <cell r="A10387" t="str">
            <v>Mathematical Social Sciences</v>
          </cell>
          <cell r="B10387" t="str">
            <v>Mathematical Social Sciences</v>
          </cell>
          <cell r="C10387" t="str">
            <v>Q2</v>
          </cell>
        </row>
        <row r="10388">
          <cell r="A10388" t="str">
            <v>Pramana - Journal of Physics</v>
          </cell>
          <cell r="B10388" t="str">
            <v>Pramana - Journal of Physics</v>
          </cell>
          <cell r="C10388" t="str">
            <v>Q2</v>
          </cell>
        </row>
        <row r="10389">
          <cell r="A10389" t="str">
            <v>Rock Art Research</v>
          </cell>
          <cell r="B10389" t="str">
            <v>Rock Art Research</v>
          </cell>
          <cell r="C10389" t="str">
            <v>Q1</v>
          </cell>
        </row>
        <row r="10390">
          <cell r="A10390" t="str">
            <v>Sequential Analysis</v>
          </cell>
          <cell r="B10390" t="str">
            <v>Sequential Analysis</v>
          </cell>
          <cell r="C10390" t="str">
            <v>Q2</v>
          </cell>
        </row>
        <row r="10391">
          <cell r="A10391" t="str">
            <v>SOCAR Proceedings</v>
          </cell>
          <cell r="B10391" t="str">
            <v>SOCAR Proceedings</v>
          </cell>
          <cell r="C10391" t="str">
            <v>Q2</v>
          </cell>
        </row>
        <row r="10392">
          <cell r="A10392" t="str">
            <v>Statistica Neerlandica</v>
          </cell>
          <cell r="B10392" t="str">
            <v>Statistica Neerlandica</v>
          </cell>
          <cell r="C10392" t="str">
            <v>Q3</v>
          </cell>
        </row>
        <row r="10393">
          <cell r="A10393" t="str">
            <v>Wireless Personal Communications</v>
          </cell>
          <cell r="B10393" t="str">
            <v>Wireless Personal Communications</v>
          </cell>
          <cell r="C10393" t="str">
            <v>Q2</v>
          </cell>
        </row>
        <row r="10394">
          <cell r="A10394" t="str">
            <v>Acta Histochemica</v>
          </cell>
          <cell r="B10394" t="str">
            <v>Acta Histochemica</v>
          </cell>
          <cell r="C10394" t="str">
            <v>Q3</v>
          </cell>
        </row>
        <row r="10395">
          <cell r="A10395" t="str">
            <v>Avian Diseases</v>
          </cell>
          <cell r="B10395" t="str">
            <v>Avian Diseases</v>
          </cell>
          <cell r="C10395" t="str">
            <v>Q2</v>
          </cell>
        </row>
        <row r="10396">
          <cell r="A10396" t="str">
            <v>Behavioral Interventions</v>
          </cell>
          <cell r="B10396" t="str">
            <v>Behavioral Interventions</v>
          </cell>
          <cell r="C10396" t="str">
            <v>Q2</v>
          </cell>
        </row>
        <row r="10397">
          <cell r="A10397" t="str">
            <v>Computing in Science and Engineering</v>
          </cell>
          <cell r="B10397" t="str">
            <v>Computing in Science and Engineering</v>
          </cell>
          <cell r="C10397" t="str">
            <v>Q2</v>
          </cell>
        </row>
        <row r="10398">
          <cell r="A10398" t="str">
            <v>Evergreen</v>
          </cell>
          <cell r="B10398" t="str">
            <v>Evergreen</v>
          </cell>
          <cell r="C10398" t="str">
            <v>Q2</v>
          </cell>
        </row>
        <row r="10399">
          <cell r="A10399" t="str">
            <v>Global Journal of Engineering Education</v>
          </cell>
          <cell r="B10399" t="str">
            <v>Global Journal of Engineering Education</v>
          </cell>
          <cell r="C10399" t="str">
            <v>Q2</v>
          </cell>
        </row>
        <row r="10400">
          <cell r="A10400" t="str">
            <v>International Journal of Innovation Management</v>
          </cell>
          <cell r="B10400" t="str">
            <v>International Journal of Innovation Management</v>
          </cell>
          <cell r="C10400" t="str">
            <v>Q2</v>
          </cell>
        </row>
        <row r="10401">
          <cell r="A10401" t="str">
            <v>International Journal of Intelligent Robotics and Applications</v>
          </cell>
          <cell r="B10401" t="str">
            <v>International Journal of Intelligent Robotics and Applications</v>
          </cell>
          <cell r="C10401" t="str">
            <v>Q3</v>
          </cell>
        </row>
        <row r="10402">
          <cell r="A10402" t="str">
            <v>International Journal of Polymer Science</v>
          </cell>
          <cell r="B10402" t="str">
            <v>International Journal of Polymer Science</v>
          </cell>
          <cell r="C10402" t="str">
            <v>Q2</v>
          </cell>
        </row>
        <row r="10403">
          <cell r="A10403" t="str">
            <v>Journal of Emergency Medicine</v>
          </cell>
          <cell r="B10403" t="str">
            <v>Journal of Emergency Medicine</v>
          </cell>
          <cell r="C10403" t="str">
            <v>Q2</v>
          </cell>
        </row>
        <row r="10404">
          <cell r="A10404" t="str">
            <v>Journal of Enterprising Communities</v>
          </cell>
          <cell r="B10404" t="str">
            <v>Journal of Enterprising Communities</v>
          </cell>
          <cell r="C10404" t="str">
            <v>Q2</v>
          </cell>
        </row>
        <row r="10405">
          <cell r="A10405" t="str">
            <v>Journal of Molecular Structure</v>
          </cell>
          <cell r="B10405" t="str">
            <v>Journal of Molecular Structure</v>
          </cell>
          <cell r="C10405" t="str">
            <v>Q2</v>
          </cell>
        </row>
        <row r="10406">
          <cell r="A10406" t="str">
            <v>Journal of Natural Fibers</v>
          </cell>
          <cell r="B10406" t="str">
            <v>Journal of Natural Fibers</v>
          </cell>
          <cell r="C10406" t="str">
            <v>Q2</v>
          </cell>
        </row>
        <row r="10407">
          <cell r="A10407" t="str">
            <v>Journal of Official Statistics</v>
          </cell>
          <cell r="B10407" t="str">
            <v>Journal of Official Statistics</v>
          </cell>
          <cell r="C10407" t="str">
            <v>Q3</v>
          </cell>
        </row>
        <row r="10408">
          <cell r="A10408" t="str">
            <v>Journal of Orthodontics</v>
          </cell>
          <cell r="B10408" t="str">
            <v>Journal of Orthodontics</v>
          </cell>
          <cell r="C10408" t="str">
            <v>Q2</v>
          </cell>
        </row>
        <row r="10409">
          <cell r="A10409" t="str">
            <v>Microfluidics and Nanofluidics</v>
          </cell>
          <cell r="B10409" t="str">
            <v>Microfluidics and Nanofluidics</v>
          </cell>
          <cell r="C10409" t="str">
            <v>Q2</v>
          </cell>
        </row>
        <row r="10410">
          <cell r="A10410" t="str">
            <v>Multisensory Research</v>
          </cell>
          <cell r="B10410" t="str">
            <v>Multisensory Research</v>
          </cell>
          <cell r="C10410" t="str">
            <v>Q2</v>
          </cell>
        </row>
        <row r="10411">
          <cell r="A10411" t="str">
            <v>Photogrammetric Engineering and Remote Sensing</v>
          </cell>
          <cell r="B10411" t="str">
            <v>Photogrammetric Engineering and Remote Sensing</v>
          </cell>
          <cell r="C10411" t="str">
            <v>Q2</v>
          </cell>
        </row>
        <row r="10412">
          <cell r="A10412" t="str">
            <v>Proceedings - International Conference on Pattern Recognition</v>
          </cell>
          <cell r="B10412" t="str">
            <v>Proceedings - International Conference on Pattern Recognition</v>
          </cell>
          <cell r="C10412" t="str">
            <v>-</v>
          </cell>
        </row>
        <row r="10413">
          <cell r="A10413" t="str">
            <v>Proceedings of the Institution of Mechanical Engineers. Part I: Journal of Systems and Control Engineering</v>
          </cell>
          <cell r="B10413" t="str">
            <v>Proceedings of the Institution of Mechanical Engineers. Part I: Journal of Systems and Control Engineering</v>
          </cell>
          <cell r="C10413" t="str">
            <v>Q2</v>
          </cell>
        </row>
        <row r="10414">
          <cell r="A10414" t="str">
            <v>Revista Iberoamericana de Tecnologias del Aprendizaje</v>
          </cell>
          <cell r="B10414" t="str">
            <v>Revista Iberoamericana de Tecnologias del Aprendizaje</v>
          </cell>
          <cell r="C10414" t="str">
            <v>Q2</v>
          </cell>
        </row>
        <row r="10415">
          <cell r="A10415" t="str">
            <v>South Asian Journal of Business Studies</v>
          </cell>
          <cell r="B10415" t="str">
            <v>South Asian Journal of Business Studies</v>
          </cell>
          <cell r="C10415" t="str">
            <v>Q1</v>
          </cell>
        </row>
        <row r="10416">
          <cell r="A10416" t="str">
            <v>Thoracic Surgery Clinics</v>
          </cell>
          <cell r="B10416" t="str">
            <v>Thoracic Surgery Clinics</v>
          </cell>
          <cell r="C10416" t="str">
            <v>Q2</v>
          </cell>
        </row>
        <row r="10417">
          <cell r="A10417" t="str">
            <v>African Journal of Ecology</v>
          </cell>
          <cell r="B10417" t="str">
            <v>African Journal of Ecology</v>
          </cell>
          <cell r="C10417" t="str">
            <v>Q2</v>
          </cell>
        </row>
        <row r="10418">
          <cell r="A10418" t="str">
            <v>Archives of Plastic Surgery</v>
          </cell>
          <cell r="B10418" t="str">
            <v>Archives of Plastic Surgery</v>
          </cell>
          <cell r="C10418" t="str">
            <v>Q2</v>
          </cell>
        </row>
        <row r="10419">
          <cell r="A10419" t="str">
            <v>ASCE-ASME Journal of Risk and Uncertainty in Engineering Systems, Part A: Civil Engineering</v>
          </cell>
          <cell r="B10419" t="str">
            <v>ASCE-ASME Journal of Risk and Uncertainty in Engineering Systems, Part A: Civil Engineering</v>
          </cell>
          <cell r="C10419" t="str">
            <v>Q2</v>
          </cell>
        </row>
        <row r="10420">
          <cell r="A10420" t="str">
            <v>Asia Pacific Family Medicine</v>
          </cell>
          <cell r="B10420" t="str">
            <v>Asia Pacific Family Medicine</v>
          </cell>
          <cell r="C10420" t="str">
            <v>Q2</v>
          </cell>
        </row>
        <row r="10421">
          <cell r="A10421" t="str">
            <v>Clinical and Experimental Reproductive Medicine</v>
          </cell>
          <cell r="B10421" t="str">
            <v>Clinical and Experimental Reproductive Medicine</v>
          </cell>
          <cell r="C10421" t="str">
            <v>Q3</v>
          </cell>
        </row>
        <row r="10422">
          <cell r="A10422" t="str">
            <v>Danish Medical Journal</v>
          </cell>
          <cell r="B10422" t="str">
            <v>Danish Medical Journal</v>
          </cell>
          <cell r="C10422" t="str">
            <v>Q3</v>
          </cell>
        </row>
        <row r="10423">
          <cell r="A10423" t="str">
            <v>Democratic Theory</v>
          </cell>
          <cell r="B10423" t="str">
            <v>Democratic Theory</v>
          </cell>
          <cell r="C10423" t="str">
            <v>Q1</v>
          </cell>
        </row>
        <row r="10424">
          <cell r="A10424" t="str">
            <v>English Language and Linguistics</v>
          </cell>
          <cell r="B10424" t="str">
            <v>English Language and Linguistics</v>
          </cell>
          <cell r="C10424" t="str">
            <v>Q1</v>
          </cell>
        </row>
        <row r="10425">
          <cell r="A10425" t="str">
            <v>Frontiers in Bioscience - Elite</v>
          </cell>
          <cell r="B10425" t="str">
            <v>Frontiers in Bioscience - Elite</v>
          </cell>
          <cell r="C10425" t="str">
            <v>Q2</v>
          </cell>
        </row>
        <row r="10426">
          <cell r="A10426" t="str">
            <v>Gender and Development</v>
          </cell>
          <cell r="B10426" t="str">
            <v>Gender and Development</v>
          </cell>
          <cell r="C10426" t="str">
            <v>Q2</v>
          </cell>
        </row>
        <row r="10427">
          <cell r="A10427" t="str">
            <v>Geophysical and Astrophysical Fluid Dynamics</v>
          </cell>
          <cell r="B10427" t="str">
            <v>Geophysical and Astrophysical Fluid Dynamics</v>
          </cell>
          <cell r="C10427" t="str">
            <v>Q2</v>
          </cell>
        </row>
        <row r="10428">
          <cell r="A10428" t="str">
            <v>Health Promotion Journal of Australia</v>
          </cell>
          <cell r="B10428" t="str">
            <v>Health Promotion Journal of Australia</v>
          </cell>
          <cell r="C10428" t="str">
            <v>Q2</v>
          </cell>
        </row>
        <row r="10429">
          <cell r="A10429" t="str">
            <v>IEEE Transactions on Plasma Science</v>
          </cell>
          <cell r="B10429" t="str">
            <v>IEEE Transactions on Plasma Science</v>
          </cell>
          <cell r="C10429" t="str">
            <v>Q2</v>
          </cell>
        </row>
        <row r="10430">
          <cell r="A10430" t="str">
            <v>Informal Logic</v>
          </cell>
          <cell r="B10430" t="str">
            <v>Informal Logic</v>
          </cell>
          <cell r="C10430" t="str">
            <v>Q1</v>
          </cell>
        </row>
        <row r="10431">
          <cell r="A10431" t="str">
            <v>International Journal of Mathematical Education in Science and Technology</v>
          </cell>
          <cell r="B10431" t="str">
            <v>International Journal of Mathematical Education in Science and Technology</v>
          </cell>
          <cell r="C10431" t="str">
            <v>Q2</v>
          </cell>
        </row>
        <row r="10432">
          <cell r="A10432" t="str">
            <v>International Journal of Metalcasting</v>
          </cell>
          <cell r="B10432" t="str">
            <v>International Journal of Metalcasting</v>
          </cell>
          <cell r="C10432" t="str">
            <v>Q2</v>
          </cell>
        </row>
        <row r="10433">
          <cell r="A10433" t="str">
            <v>Journal of Agriculture and Food Research</v>
          </cell>
          <cell r="B10433" t="str">
            <v>Journal of Agriculture and Food Research</v>
          </cell>
          <cell r="C10433" t="str">
            <v>Q2</v>
          </cell>
        </row>
        <row r="10434">
          <cell r="A10434" t="str">
            <v>Journal of Bronchology and Interventional Pulmonology</v>
          </cell>
          <cell r="B10434" t="str">
            <v>Journal of Bronchology and Interventional Pulmonology</v>
          </cell>
          <cell r="C10434" t="str">
            <v>Q3</v>
          </cell>
        </row>
        <row r="10435">
          <cell r="A10435" t="str">
            <v>Journal of Cold Regions Engineering - ASCE</v>
          </cell>
          <cell r="B10435" t="str">
            <v>Journal of Cold Regions Engineering - ASCE</v>
          </cell>
          <cell r="C10435" t="str">
            <v>Q2</v>
          </cell>
        </row>
        <row r="10436">
          <cell r="A10436" t="str">
            <v>Journal of Innovations in Cardiac Rhythm Management</v>
          </cell>
          <cell r="B10436" t="str">
            <v>Journal of Innovations in Cardiac Rhythm Management</v>
          </cell>
          <cell r="C10436" t="str">
            <v>Q3</v>
          </cell>
        </row>
        <row r="10437">
          <cell r="A10437" t="str">
            <v>Journal of International Relations and Development</v>
          </cell>
          <cell r="B10437" t="str">
            <v>Journal of International Relations and Development</v>
          </cell>
          <cell r="C10437" t="str">
            <v>Q1</v>
          </cell>
        </row>
        <row r="10438">
          <cell r="A10438" t="str">
            <v>LIBER Quarterly</v>
          </cell>
          <cell r="B10438" t="str">
            <v>LIBER Quarterly</v>
          </cell>
          <cell r="C10438" t="str">
            <v>Q2</v>
          </cell>
        </row>
        <row r="10439">
          <cell r="A10439" t="str">
            <v>Limnetica</v>
          </cell>
          <cell r="B10439" t="str">
            <v>Limnetica</v>
          </cell>
          <cell r="C10439" t="str">
            <v>Q2</v>
          </cell>
        </row>
        <row r="10440">
          <cell r="A10440" t="str">
            <v>Meditteranean Politics</v>
          </cell>
          <cell r="B10440" t="str">
            <v>Meditteranean Politics</v>
          </cell>
          <cell r="C10440" t="str">
            <v>Q1</v>
          </cell>
        </row>
        <row r="10441">
          <cell r="A10441" t="str">
            <v>Micropaleontology</v>
          </cell>
          <cell r="B10441" t="str">
            <v>Micropaleontology</v>
          </cell>
          <cell r="C10441" t="str">
            <v>Q2</v>
          </cell>
        </row>
        <row r="10442">
          <cell r="A10442" t="str">
            <v>Onderstepoort Journal of Veterinary Research</v>
          </cell>
          <cell r="B10442" t="str">
            <v>Onderstepoort Journal of Veterinary Research</v>
          </cell>
          <cell r="C10442" t="str">
            <v>Q2</v>
          </cell>
        </row>
        <row r="10443">
          <cell r="A10443" t="str">
            <v>Pain Research and Treatment</v>
          </cell>
          <cell r="B10443" t="str">
            <v>Pain Research and Treatment</v>
          </cell>
          <cell r="C10443" t="str">
            <v>Q2</v>
          </cell>
        </row>
        <row r="10444">
          <cell r="A10444" t="str">
            <v>Proceedings of the Institution of Mechanical Engineers, Part A: Journal of Power and Energy</v>
          </cell>
          <cell r="B10444" t="str">
            <v>Proceedings of the Institution of Mechanical Engineers, Part A: Journal of Power and Energy</v>
          </cell>
          <cell r="C10444" t="str">
            <v>Q2</v>
          </cell>
        </row>
        <row r="10445">
          <cell r="A10445" t="str">
            <v>South African Journal of Botany</v>
          </cell>
          <cell r="B10445" t="str">
            <v>South African Journal of Botany</v>
          </cell>
          <cell r="C10445" t="str">
            <v>Q2</v>
          </cell>
        </row>
        <row r="10446">
          <cell r="A10446" t="str">
            <v>Transnational Corporations</v>
          </cell>
          <cell r="B10446" t="str">
            <v>Transnational Corporations</v>
          </cell>
          <cell r="C10446" t="str">
            <v>Q1</v>
          </cell>
        </row>
        <row r="10447">
          <cell r="A10447" t="str">
            <v>Veterinary Dermatology</v>
          </cell>
          <cell r="B10447" t="str">
            <v>Veterinary Dermatology</v>
          </cell>
          <cell r="C10447" t="str">
            <v>Q2</v>
          </cell>
        </row>
        <row r="10448">
          <cell r="A10448" t="str">
            <v>Acta Myologica</v>
          </cell>
          <cell r="B10448" t="str">
            <v>Acta Myologica</v>
          </cell>
          <cell r="C10448" t="str">
            <v>Q3</v>
          </cell>
        </row>
        <row r="10449">
          <cell r="A10449" t="str">
            <v>Biotechnology and Applied Biochemistry</v>
          </cell>
          <cell r="B10449" t="str">
            <v>Biotechnology and Applied Biochemistry</v>
          </cell>
          <cell r="C10449" t="str">
            <v>Q3</v>
          </cell>
        </row>
        <row r="10450">
          <cell r="A10450" t="str">
            <v>Current Microbiology</v>
          </cell>
          <cell r="B10450" t="str">
            <v>Current Microbiology</v>
          </cell>
          <cell r="C10450" t="str">
            <v>Q3</v>
          </cell>
        </row>
        <row r="10451">
          <cell r="A10451" t="str">
            <v>Eastern Mediterranean Health Journal</v>
          </cell>
          <cell r="B10451" t="str">
            <v>Eastern Mediterranean Health Journal</v>
          </cell>
          <cell r="C10451" t="str">
            <v>Q3</v>
          </cell>
        </row>
        <row r="10452">
          <cell r="A10452" t="str">
            <v>Ecology and Industry of Russia</v>
          </cell>
          <cell r="B10452" t="str">
            <v>Ecology and Industry of Russia</v>
          </cell>
          <cell r="C10452" t="str">
            <v>Q2</v>
          </cell>
        </row>
        <row r="10453">
          <cell r="A10453" t="str">
            <v>Energy Informatics</v>
          </cell>
          <cell r="B10453" t="str">
            <v>Energy Informatics</v>
          </cell>
          <cell r="C10453" t="str">
            <v>Q2</v>
          </cell>
        </row>
        <row r="10454">
          <cell r="A10454" t="str">
            <v>Epidemiologic Methods</v>
          </cell>
          <cell r="B10454" t="str">
            <v>Epidemiologic Methods</v>
          </cell>
          <cell r="C10454" t="str">
            <v>Q3</v>
          </cell>
        </row>
        <row r="10455">
          <cell r="A10455" t="str">
            <v>International Journal of Nonlinear Sciences and Numerical Simulation</v>
          </cell>
          <cell r="B10455" t="str">
            <v>International Journal of Nonlinear Sciences and Numerical Simulation</v>
          </cell>
          <cell r="C10455" t="str">
            <v>Q2</v>
          </cell>
        </row>
        <row r="10456">
          <cell r="A10456" t="str">
            <v>journal of applied laboratory medicine, The</v>
          </cell>
          <cell r="B10456" t="str">
            <v>journal of applied laboratory medicine, The</v>
          </cell>
          <cell r="C10456" t="str">
            <v>Q3</v>
          </cell>
        </row>
        <row r="10457">
          <cell r="A10457" t="str">
            <v>Journal of Baltic Science Education</v>
          </cell>
          <cell r="B10457" t="str">
            <v>Journal of Baltic Science Education</v>
          </cell>
          <cell r="C10457" t="str">
            <v>Q2</v>
          </cell>
        </row>
        <row r="10458">
          <cell r="A10458" t="str">
            <v>Journal of B.U.ON.</v>
          </cell>
          <cell r="B10458" t="str">
            <v>Journal of B.U.ON.</v>
          </cell>
          <cell r="C10458" t="str">
            <v>Q3</v>
          </cell>
        </row>
        <row r="10459">
          <cell r="A10459" t="str">
            <v>Journal of European Real Estate Research</v>
          </cell>
          <cell r="B10459" t="str">
            <v>Journal of European Real Estate Research</v>
          </cell>
          <cell r="C10459" t="str">
            <v>Q2</v>
          </cell>
        </row>
        <row r="10460">
          <cell r="A10460" t="str">
            <v>Legume Science</v>
          </cell>
          <cell r="B10460" t="str">
            <v>Legume Science</v>
          </cell>
          <cell r="C10460" t="str">
            <v>Q2</v>
          </cell>
        </row>
        <row r="10461">
          <cell r="A10461" t="str">
            <v>Nefrologia</v>
          </cell>
          <cell r="B10461" t="str">
            <v>Nefrologia</v>
          </cell>
          <cell r="C10461" t="str">
            <v>Q3</v>
          </cell>
        </row>
        <row r="10462">
          <cell r="A10462" t="str">
            <v>Ofioliti</v>
          </cell>
          <cell r="B10462" t="str">
            <v>Ofioliti</v>
          </cell>
          <cell r="C10462" t="str">
            <v>Q2</v>
          </cell>
        </row>
        <row r="10463">
          <cell r="A10463" t="str">
            <v>Scandinavian Journal of Forest Research</v>
          </cell>
          <cell r="B10463" t="str">
            <v>Scandinavian Journal of Forest Research</v>
          </cell>
          <cell r="C10463" t="str">
            <v>Q2</v>
          </cell>
        </row>
        <row r="10464">
          <cell r="A10464" t="str">
            <v>Sign Language Studies</v>
          </cell>
          <cell r="B10464" t="str">
            <v>Sign Language Studies</v>
          </cell>
          <cell r="C10464" t="str">
            <v>Q1</v>
          </cell>
        </row>
        <row r="10465">
          <cell r="A10465" t="str">
            <v>Soil and Sediment Contamination</v>
          </cell>
          <cell r="B10465" t="str">
            <v>Soil and Sediment Contamination</v>
          </cell>
          <cell r="C10465" t="str">
            <v>Q2</v>
          </cell>
        </row>
        <row r="10466">
          <cell r="A10466" t="str">
            <v>Surface Science</v>
          </cell>
          <cell r="B10466" t="str">
            <v>Surface Science</v>
          </cell>
          <cell r="C10466" t="str">
            <v>Q2</v>
          </cell>
        </row>
        <row r="10467">
          <cell r="A10467" t="str">
            <v>Work Organisation, Labour and Globalisation</v>
          </cell>
          <cell r="B10467" t="str">
            <v>Work Organisation, Labour and Globalisation</v>
          </cell>
          <cell r="C10467" t="str">
            <v>Q2</v>
          </cell>
        </row>
        <row r="10468">
          <cell r="A10468" t="str">
            <v>Administrative Sciences</v>
          </cell>
          <cell r="B10468" t="str">
            <v>Administrative Sciences</v>
          </cell>
          <cell r="C10468" t="str">
            <v>Q2</v>
          </cell>
        </row>
        <row r="10469">
          <cell r="A10469" t="str">
            <v>Animal Welfare</v>
          </cell>
          <cell r="B10469" t="str">
            <v>Animal Welfare</v>
          </cell>
          <cell r="C10469" t="str">
            <v>Q2</v>
          </cell>
        </row>
        <row r="10470">
          <cell r="A10470" t="str">
            <v>Economia Agraria y Recursos Naturales</v>
          </cell>
          <cell r="B10470" t="str">
            <v>Economia Agraria y Recursos Naturales</v>
          </cell>
          <cell r="C10470" t="str">
            <v>Q2</v>
          </cell>
        </row>
        <row r="10471">
          <cell r="A10471" t="str">
            <v>Economic Change and Restructuring</v>
          </cell>
          <cell r="B10471" t="str">
            <v>Economic Change and Restructuring</v>
          </cell>
          <cell r="C10471" t="str">
            <v>Q2</v>
          </cell>
        </row>
        <row r="10472">
          <cell r="A10472" t="str">
            <v>Economics and Sociology</v>
          </cell>
          <cell r="B10472" t="str">
            <v>Economics and Sociology</v>
          </cell>
          <cell r="C10472" t="str">
            <v>Q2</v>
          </cell>
        </row>
        <row r="10473">
          <cell r="A10473" t="str">
            <v>European Journal of Behavior Analysis</v>
          </cell>
          <cell r="B10473" t="str">
            <v>European Journal of Behavior Analysis</v>
          </cell>
          <cell r="C10473" t="str">
            <v>Q2</v>
          </cell>
        </row>
        <row r="10474">
          <cell r="A10474" t="str">
            <v>First Monday</v>
          </cell>
          <cell r="B10474" t="str">
            <v>First Monday</v>
          </cell>
          <cell r="C10474" t="str">
            <v>Q1</v>
          </cell>
        </row>
        <row r="10475">
          <cell r="A10475" t="str">
            <v>International Conference on Application-Specific Systems, Architectures and Processors, Proceedings</v>
          </cell>
          <cell r="B10475" t="str">
            <v>International Conference on Application-Specific Systems, Architectures and Processors, Proceedings</v>
          </cell>
          <cell r="C10475" t="str">
            <v>-</v>
          </cell>
        </row>
        <row r="10476">
          <cell r="A10476" t="str">
            <v>International Journal of Technology Enhanced Learning</v>
          </cell>
          <cell r="B10476" t="str">
            <v>International Journal of Technology Enhanced Learning</v>
          </cell>
          <cell r="C10476" t="str">
            <v>Q2</v>
          </cell>
        </row>
        <row r="10477">
          <cell r="A10477" t="str">
            <v>International Relations of the Asia-Pacific</v>
          </cell>
          <cell r="B10477" t="str">
            <v>International Relations of the Asia-Pacific</v>
          </cell>
          <cell r="C10477" t="str">
            <v>Q1</v>
          </cell>
        </row>
        <row r="10478">
          <cell r="A10478" t="str">
            <v>Journal of Advances in Information Technology</v>
          </cell>
          <cell r="B10478" t="str">
            <v>Journal of Advances in Information Technology</v>
          </cell>
          <cell r="C10478" t="str">
            <v>Q2</v>
          </cell>
        </row>
        <row r="10479">
          <cell r="A10479" t="str">
            <v>Journal of Fractal Geometry</v>
          </cell>
          <cell r="B10479" t="str">
            <v>Journal of Fractal Geometry</v>
          </cell>
          <cell r="C10479" t="str">
            <v>Q3</v>
          </cell>
        </row>
        <row r="10480">
          <cell r="A10480" t="str">
            <v>Kennedy Institute of Ethics Journal</v>
          </cell>
          <cell r="B10480" t="str">
            <v>Kennedy Institute of Ethics Journal</v>
          </cell>
          <cell r="C10480" t="str">
            <v>Q1</v>
          </cell>
        </row>
        <row r="10481">
          <cell r="A10481" t="str">
            <v>Linguistics</v>
          </cell>
          <cell r="B10481" t="str">
            <v>Linguistics</v>
          </cell>
          <cell r="C10481" t="str">
            <v>Q1</v>
          </cell>
        </row>
        <row r="10482">
          <cell r="A10482" t="str">
            <v>Measurement Science and Technology</v>
          </cell>
          <cell r="B10482" t="str">
            <v>Measurement Science and Technology</v>
          </cell>
          <cell r="C10482" t="str">
            <v>Q2</v>
          </cell>
        </row>
        <row r="10483">
          <cell r="A10483" t="str">
            <v>Mental Lexicon</v>
          </cell>
          <cell r="B10483" t="str">
            <v>Mental Lexicon</v>
          </cell>
          <cell r="C10483" t="str">
            <v>Q1</v>
          </cell>
        </row>
        <row r="10484">
          <cell r="A10484" t="str">
            <v>Regional Statistics</v>
          </cell>
          <cell r="B10484" t="str">
            <v>Regional Statistics</v>
          </cell>
          <cell r="C10484" t="str">
            <v>Q2</v>
          </cell>
        </row>
        <row r="10485">
          <cell r="A10485" t="str">
            <v>Spirituality in Clinical Practice</v>
          </cell>
          <cell r="B10485" t="str">
            <v>Spirituality in Clinical Practice</v>
          </cell>
          <cell r="C10485" t="str">
            <v>Q1</v>
          </cell>
        </row>
        <row r="10486">
          <cell r="A10486" t="str">
            <v>Acta Biochimica Polonica</v>
          </cell>
          <cell r="B10486" t="str">
            <v>Acta Biochimica Polonica</v>
          </cell>
          <cell r="C10486" t="str">
            <v>Q2</v>
          </cell>
        </row>
        <row r="10487">
          <cell r="A10487" t="str">
            <v>Annals of Leisure Research</v>
          </cell>
          <cell r="B10487" t="str">
            <v>Annals of Leisure Research</v>
          </cell>
          <cell r="C10487" t="str">
            <v>Q1</v>
          </cell>
        </row>
        <row r="10488">
          <cell r="A10488" t="str">
            <v>Australasian Journal of Engineering Education</v>
          </cell>
          <cell r="B10488" t="str">
            <v>Australasian Journal of Engineering Education</v>
          </cell>
          <cell r="C10488" t="str">
            <v>Q2</v>
          </cell>
        </row>
        <row r="10489">
          <cell r="A10489" t="str">
            <v>Current Urology</v>
          </cell>
          <cell r="B10489" t="str">
            <v>Current Urology</v>
          </cell>
          <cell r="C10489" t="str">
            <v>Q2</v>
          </cell>
        </row>
        <row r="10490">
          <cell r="A10490" t="str">
            <v>IET Communications</v>
          </cell>
          <cell r="B10490" t="str">
            <v>IET Communications</v>
          </cell>
          <cell r="C10490" t="str">
            <v>Q2</v>
          </cell>
        </row>
        <row r="10491">
          <cell r="A10491" t="str">
            <v>IETE Technical Review (Institution of Electronics and Telecommunication Engineers, India)</v>
          </cell>
          <cell r="B10491" t="str">
            <v>IETE Technical Review (Institution of Electronics and Telecommunication Engineers, India)</v>
          </cell>
          <cell r="C10491" t="str">
            <v>Q2</v>
          </cell>
        </row>
        <row r="10492">
          <cell r="A10492" t="str">
            <v>International Journal of Agricultural and Biological Engineering</v>
          </cell>
          <cell r="B10492" t="str">
            <v>International Journal of Agricultural and Biological Engineering</v>
          </cell>
          <cell r="C10492" t="str">
            <v>Q2</v>
          </cell>
        </row>
        <row r="10493">
          <cell r="A10493" t="str">
            <v>International Journal of Innovative Computing, Information and Control</v>
          </cell>
          <cell r="B10493" t="str">
            <v>International Journal of Innovative Computing, Information and Control</v>
          </cell>
          <cell r="C10493" t="str">
            <v>Q2</v>
          </cell>
        </row>
        <row r="10494">
          <cell r="A10494" t="str">
            <v>International Journal of Low-Carbon Technologies</v>
          </cell>
          <cell r="B10494" t="str">
            <v>International Journal of Low-Carbon Technologies</v>
          </cell>
          <cell r="C10494" t="str">
            <v>Q1</v>
          </cell>
        </row>
        <row r="10495">
          <cell r="A10495" t="str">
            <v>International Journal of Precision Engineering and Manufacturing</v>
          </cell>
          <cell r="B10495" t="str">
            <v>International Journal of Precision Engineering and Manufacturing</v>
          </cell>
          <cell r="C10495" t="str">
            <v>Q2</v>
          </cell>
        </row>
        <row r="10496">
          <cell r="A10496" t="str">
            <v>Journal of Applied School Psychology</v>
          </cell>
          <cell r="B10496" t="str">
            <v>Journal of Applied School Psychology</v>
          </cell>
          <cell r="C10496" t="str">
            <v>Q2</v>
          </cell>
        </row>
        <row r="10497">
          <cell r="A10497" t="str">
            <v>Journal of Diabetes and Metabolic Disorders</v>
          </cell>
          <cell r="B10497" t="str">
            <v>Journal of Diabetes and Metabolic Disorders</v>
          </cell>
          <cell r="C10497" t="str">
            <v>Q3</v>
          </cell>
        </row>
        <row r="10498">
          <cell r="A10498" t="str">
            <v>Journal of International and Comparative Social Policy</v>
          </cell>
          <cell r="B10498" t="str">
            <v>Journal of International and Comparative Social Policy</v>
          </cell>
          <cell r="C10498" t="str">
            <v>Q2</v>
          </cell>
        </row>
        <row r="10499">
          <cell r="A10499" t="str">
            <v>Neurochirurgie</v>
          </cell>
          <cell r="B10499" t="str">
            <v>Neurochirurgie</v>
          </cell>
          <cell r="C10499" t="str">
            <v>Q2</v>
          </cell>
        </row>
        <row r="10500">
          <cell r="A10500" t="str">
            <v>Nurse Educator</v>
          </cell>
          <cell r="B10500" t="str">
            <v>Nurse Educator</v>
          </cell>
          <cell r="C10500" t="str">
            <v>Q1</v>
          </cell>
        </row>
        <row r="10501">
          <cell r="A10501" t="str">
            <v>Philosophical Magazine</v>
          </cell>
          <cell r="B10501" t="str">
            <v>Philosophical Magazine</v>
          </cell>
          <cell r="C10501" t="str">
            <v>Q2</v>
          </cell>
        </row>
        <row r="10502">
          <cell r="A10502" t="str">
            <v>Plant Systematics and Evolution</v>
          </cell>
          <cell r="B10502" t="str">
            <v>Plant Systematics and Evolution</v>
          </cell>
          <cell r="C10502" t="str">
            <v>Q2</v>
          </cell>
        </row>
        <row r="10503">
          <cell r="A10503" t="str">
            <v>Publius</v>
          </cell>
          <cell r="B10503" t="str">
            <v>Publius</v>
          </cell>
          <cell r="C10503" t="str">
            <v>Q2</v>
          </cell>
        </row>
        <row r="10504">
          <cell r="A10504" t="str">
            <v>Women's Studies in Communication</v>
          </cell>
          <cell r="B10504" t="str">
            <v>Women's Studies in Communication</v>
          </cell>
          <cell r="C10504" t="str">
            <v>Q2</v>
          </cell>
        </row>
        <row r="10505">
          <cell r="A10505" t="str">
            <v>Young</v>
          </cell>
          <cell r="B10505" t="str">
            <v>Young</v>
          </cell>
          <cell r="C10505" t="str">
            <v>Q2</v>
          </cell>
        </row>
        <row r="10506">
          <cell r="A10506" t="str">
            <v>Applied Biochemistry and Biotechnology</v>
          </cell>
          <cell r="B10506" t="str">
            <v>Applied Biochemistry and Biotechnology</v>
          </cell>
          <cell r="C10506" t="str">
            <v>Q2</v>
          </cell>
        </row>
        <row r="10507">
          <cell r="A10507" t="str">
            <v>Arquivos brasileiros de cirurgia digestiva : ABCD = Brazilian archives of digestive surgery</v>
          </cell>
          <cell r="B10507" t="str">
            <v>Arquivos brasileiros de cirurgia digestiva : ABCD = Brazilian archives of digestive surgery</v>
          </cell>
          <cell r="C10507" t="str">
            <v>Q2</v>
          </cell>
        </row>
        <row r="10508">
          <cell r="A10508" t="str">
            <v>BMJ Open Quality</v>
          </cell>
          <cell r="B10508" t="str">
            <v>BMJ Open Quality</v>
          </cell>
          <cell r="C10508" t="str">
            <v>Q2</v>
          </cell>
        </row>
        <row r="10509">
          <cell r="A10509" t="str">
            <v>Clinical and Experimental Hepatology</v>
          </cell>
          <cell r="B10509" t="str">
            <v>Clinical and Experimental Hepatology</v>
          </cell>
          <cell r="C10509" t="str">
            <v>Q3</v>
          </cell>
        </row>
        <row r="10510">
          <cell r="A10510" t="str">
            <v>Counselling and Psychotherapy Research</v>
          </cell>
          <cell r="B10510" t="str">
            <v>Counselling and Psychotherapy Research</v>
          </cell>
          <cell r="C10510" t="str">
            <v>Q2</v>
          </cell>
        </row>
        <row r="10511">
          <cell r="A10511" t="str">
            <v>European Journal of Economics and Economic Policies: Intervention</v>
          </cell>
          <cell r="B10511" t="str">
            <v>European Journal of Economics and Economic Policies: Intervention</v>
          </cell>
          <cell r="C10511" t="str">
            <v>Q2</v>
          </cell>
        </row>
        <row r="10512">
          <cell r="A10512" t="str">
            <v>GM Crops and Food</v>
          </cell>
          <cell r="B10512" t="str">
            <v>GM Crops and Food</v>
          </cell>
          <cell r="C10512" t="str">
            <v>Q2</v>
          </cell>
        </row>
        <row r="10513">
          <cell r="A10513" t="str">
            <v>Interdisciplinary Journal of Problem-based Learning</v>
          </cell>
          <cell r="B10513" t="str">
            <v>Interdisciplinary Journal of Problem-based Learning</v>
          </cell>
          <cell r="C10513" t="str">
            <v>Q2</v>
          </cell>
        </row>
        <row r="10514">
          <cell r="A10514" t="str">
            <v>International Journal of Digital Accounting Research</v>
          </cell>
          <cell r="B10514" t="str">
            <v>International Journal of Digital Accounting Research</v>
          </cell>
          <cell r="C10514" t="str">
            <v>Q2</v>
          </cell>
        </row>
        <row r="10515">
          <cell r="A10515" t="str">
            <v>International Journal of Mechanical and Materials Engineering</v>
          </cell>
          <cell r="B10515" t="str">
            <v>International Journal of Mechanical and Materials Engineering</v>
          </cell>
          <cell r="C10515" t="str">
            <v>Q2</v>
          </cell>
        </row>
        <row r="10516">
          <cell r="A10516" t="str">
            <v>JBI evidence synthesis</v>
          </cell>
          <cell r="B10516" t="str">
            <v>JBI evidence synthesis</v>
          </cell>
          <cell r="C10516" t="str">
            <v>Q2</v>
          </cell>
        </row>
        <row r="10517">
          <cell r="A10517" t="str">
            <v>Journal of Water and Health</v>
          </cell>
          <cell r="B10517" t="str">
            <v>Journal of Water and Health</v>
          </cell>
          <cell r="C10517" t="str">
            <v>Q2</v>
          </cell>
        </row>
        <row r="10518">
          <cell r="A10518" t="str">
            <v>KONA Powder and Particle Journal</v>
          </cell>
          <cell r="B10518" t="str">
            <v>KONA Powder and Particle Journal</v>
          </cell>
          <cell r="C10518" t="str">
            <v>Q2</v>
          </cell>
        </row>
        <row r="10519">
          <cell r="A10519" t="str">
            <v>Policy Futures in Education</v>
          </cell>
          <cell r="B10519" t="str">
            <v>Policy Futures in Education</v>
          </cell>
          <cell r="C10519" t="str">
            <v>Q2</v>
          </cell>
        </row>
        <row r="10520">
          <cell r="A10520" t="str">
            <v>Publicationes Mathematicae</v>
          </cell>
          <cell r="B10520" t="str">
            <v>Publicationes Mathematicae</v>
          </cell>
          <cell r="C10520" t="str">
            <v>Q2</v>
          </cell>
        </row>
        <row r="10521">
          <cell r="A10521" t="str">
            <v>Strain</v>
          </cell>
          <cell r="B10521" t="str">
            <v>Strain</v>
          </cell>
          <cell r="C10521" t="str">
            <v>Q2</v>
          </cell>
        </row>
        <row r="10522">
          <cell r="A10522" t="str">
            <v>Acta Chiropterologica</v>
          </cell>
          <cell r="B10522" t="str">
            <v>Acta Chiropterologica</v>
          </cell>
          <cell r="C10522" t="str">
            <v>Q2</v>
          </cell>
        </row>
        <row r="10523">
          <cell r="A10523" t="str">
            <v>Acta Histriae</v>
          </cell>
          <cell r="B10523" t="str">
            <v>Acta Histriae</v>
          </cell>
          <cell r="C10523" t="str">
            <v>Q1</v>
          </cell>
        </row>
        <row r="10524">
          <cell r="A10524" t="str">
            <v>Cambridge Classical Journal</v>
          </cell>
          <cell r="B10524" t="str">
            <v>Cambridge Classical Journal</v>
          </cell>
          <cell r="C10524" t="str">
            <v>Q1</v>
          </cell>
        </row>
        <row r="10525">
          <cell r="A10525" t="str">
            <v>Designed Monomers and Polymers</v>
          </cell>
          <cell r="B10525" t="str">
            <v>Designed Monomers and Polymers</v>
          </cell>
          <cell r="C10525" t="str">
            <v>Q2</v>
          </cell>
        </row>
        <row r="10526">
          <cell r="A10526" t="str">
            <v>Geospatial health</v>
          </cell>
          <cell r="B10526" t="str">
            <v>Geospatial health</v>
          </cell>
          <cell r="C10526" t="str">
            <v>Q2</v>
          </cell>
        </row>
        <row r="10527">
          <cell r="A10527" t="str">
            <v>Hemodialysis International</v>
          </cell>
          <cell r="B10527" t="str">
            <v>Hemodialysis International</v>
          </cell>
          <cell r="C10527" t="str">
            <v>Q3</v>
          </cell>
        </row>
        <row r="10528">
          <cell r="A10528" t="str">
            <v>International Journal of Nephrology</v>
          </cell>
          <cell r="B10528" t="str">
            <v>International Journal of Nephrology</v>
          </cell>
          <cell r="C10528" t="str">
            <v>Q3</v>
          </cell>
        </row>
        <row r="10529">
          <cell r="A10529" t="str">
            <v>Journal of Adhesion</v>
          </cell>
          <cell r="B10529" t="str">
            <v>Journal of Adhesion</v>
          </cell>
          <cell r="C10529" t="str">
            <v>Q2</v>
          </cell>
        </row>
        <row r="10530">
          <cell r="A10530" t="str">
            <v>Journal of Functional Morphology and Kinesiology</v>
          </cell>
          <cell r="B10530" t="str">
            <v>Journal of Functional Morphology and Kinesiology</v>
          </cell>
          <cell r="C10530" t="str">
            <v>Q2</v>
          </cell>
        </row>
        <row r="10531">
          <cell r="A10531" t="str">
            <v>Journal of Geodetic Science</v>
          </cell>
          <cell r="B10531" t="str">
            <v>Journal of Geodetic Science</v>
          </cell>
          <cell r="C10531" t="str">
            <v>Q2</v>
          </cell>
        </row>
        <row r="10532">
          <cell r="A10532" t="str">
            <v>Policy Studies</v>
          </cell>
          <cell r="B10532" t="str">
            <v>Policy Studies</v>
          </cell>
          <cell r="C10532" t="str">
            <v>Q1</v>
          </cell>
        </row>
        <row r="10533">
          <cell r="A10533" t="str">
            <v>Processes</v>
          </cell>
          <cell r="B10533" t="str">
            <v>Processes</v>
          </cell>
          <cell r="C10533" t="str">
            <v>Q2</v>
          </cell>
        </row>
        <row r="10534">
          <cell r="A10534" t="str">
            <v>Radiologia Brasileira</v>
          </cell>
          <cell r="B10534" t="str">
            <v>Radiologia Brasileira</v>
          </cell>
          <cell r="C10534" t="str">
            <v>Q3</v>
          </cell>
        </row>
        <row r="10535">
          <cell r="A10535" t="str">
            <v>South African Journal of Geology</v>
          </cell>
          <cell r="B10535" t="str">
            <v>South African Journal of Geology</v>
          </cell>
          <cell r="C10535" t="str">
            <v>Q2</v>
          </cell>
        </row>
        <row r="10536">
          <cell r="A10536" t="str">
            <v>Visceral Medicine</v>
          </cell>
          <cell r="B10536" t="str">
            <v>Visceral Medicine</v>
          </cell>
          <cell r="C10536" t="str">
            <v>Q2</v>
          </cell>
        </row>
        <row r="10537">
          <cell r="A10537" t="str">
            <v>Critical Reviews in Therapeutic Drug Carrier Systems</v>
          </cell>
          <cell r="B10537" t="str">
            <v>Critical Reviews in Therapeutic Drug Carrier Systems</v>
          </cell>
          <cell r="C10537" t="str">
            <v>Q2</v>
          </cell>
        </row>
        <row r="10538">
          <cell r="A10538" t="str">
            <v>Current Issues in Auditing</v>
          </cell>
          <cell r="B10538" t="str">
            <v>Current Issues in Auditing</v>
          </cell>
          <cell r="C10538" t="str">
            <v>Q2</v>
          </cell>
        </row>
        <row r="10539">
          <cell r="A10539" t="str">
            <v>Entrepreneurial Business and Economics Review</v>
          </cell>
          <cell r="B10539" t="str">
            <v>Entrepreneurial Business and Economics Review</v>
          </cell>
          <cell r="C10539" t="str">
            <v>Q1</v>
          </cell>
        </row>
        <row r="10540">
          <cell r="A10540" t="str">
            <v>Ethics in Science and Environmental Politics</v>
          </cell>
          <cell r="B10540" t="str">
            <v>Ethics in Science and Environmental Politics</v>
          </cell>
          <cell r="C10540" t="str">
            <v>Q1</v>
          </cell>
        </row>
        <row r="10541">
          <cell r="A10541" t="str">
            <v>International Journal of Polymeric Materials and Polymeric Biomaterials</v>
          </cell>
          <cell r="B10541" t="str">
            <v>International Journal of Polymeric Materials and Polymeric Biomaterials</v>
          </cell>
          <cell r="C10541" t="str">
            <v>Q2</v>
          </cell>
        </row>
        <row r="10542">
          <cell r="A10542" t="str">
            <v>International Review of Research in Developmental Disabilities</v>
          </cell>
          <cell r="B10542" t="str">
            <v>International Review of Research in Developmental Disabilities</v>
          </cell>
          <cell r="C10542" t="str">
            <v>Q3</v>
          </cell>
        </row>
        <row r="10543">
          <cell r="A10543" t="str">
            <v>Journal of Cluster Science</v>
          </cell>
          <cell r="B10543" t="str">
            <v>Journal of Cluster Science</v>
          </cell>
          <cell r="C10543" t="str">
            <v>Q2</v>
          </cell>
        </row>
        <row r="10544">
          <cell r="A10544" t="str">
            <v>Journal of Information Processing Systems</v>
          </cell>
          <cell r="B10544" t="str">
            <v>Journal of Information Processing Systems</v>
          </cell>
          <cell r="C10544" t="str">
            <v>Q3</v>
          </cell>
        </row>
        <row r="10545">
          <cell r="A10545" t="str">
            <v>Journal of Innovative Optical Health Sciences</v>
          </cell>
          <cell r="B10545" t="str">
            <v>Journal of Innovative Optical Health Sciences</v>
          </cell>
          <cell r="C10545" t="str">
            <v>Q2</v>
          </cell>
        </row>
        <row r="10546">
          <cell r="A10546" t="str">
            <v>Journal of Physical Education, Recreation and Dance</v>
          </cell>
          <cell r="B10546" t="str">
            <v>Journal of Physical Education, Recreation and Dance</v>
          </cell>
          <cell r="C10546" t="str">
            <v>Q2</v>
          </cell>
        </row>
        <row r="10547">
          <cell r="A10547" t="str">
            <v>Review of Financial Economics</v>
          </cell>
          <cell r="B10547" t="str">
            <v>Review of Financial Economics</v>
          </cell>
          <cell r="C10547" t="str">
            <v>Q2</v>
          </cell>
        </row>
        <row r="10548">
          <cell r="A10548" t="str">
            <v>South African Journal of Clinical Nutrition</v>
          </cell>
          <cell r="B10548" t="str">
            <v>South African Journal of Clinical Nutrition</v>
          </cell>
          <cell r="C10548" t="str">
            <v>Q3</v>
          </cell>
        </row>
        <row r="10549">
          <cell r="A10549" t="str">
            <v>Australasian Emergency Care</v>
          </cell>
          <cell r="B10549" t="str">
            <v>Australasian Emergency Care</v>
          </cell>
          <cell r="C10549" t="str">
            <v>Q2</v>
          </cell>
        </row>
        <row r="10550">
          <cell r="A10550" t="str">
            <v>Australian Forestry</v>
          </cell>
          <cell r="B10550" t="str">
            <v>Australian Forestry</v>
          </cell>
          <cell r="C10550" t="str">
            <v>Q2</v>
          </cell>
        </row>
        <row r="10551">
          <cell r="A10551" t="str">
            <v>Biochemia Medica</v>
          </cell>
          <cell r="B10551" t="str">
            <v>Biochemia Medica</v>
          </cell>
          <cell r="C10551" t="str">
            <v>Q3</v>
          </cell>
        </row>
        <row r="10552">
          <cell r="A10552" t="str">
            <v>Community College Journal of Research and Practice</v>
          </cell>
          <cell r="B10552" t="str">
            <v>Community College Journal of Research and Practice</v>
          </cell>
          <cell r="C10552" t="str">
            <v>Q2</v>
          </cell>
        </row>
        <row r="10553">
          <cell r="A10553" t="str">
            <v>ESAIM - Probability and Statistics</v>
          </cell>
          <cell r="B10553" t="str">
            <v>ESAIM - Probability and Statistics</v>
          </cell>
          <cell r="C10553" t="str">
            <v>Q3</v>
          </cell>
        </row>
        <row r="10554">
          <cell r="A10554" t="str">
            <v>International Journal of Trichology</v>
          </cell>
          <cell r="B10554" t="str">
            <v>International Journal of Trichology</v>
          </cell>
          <cell r="C10554" t="str">
            <v>Q2</v>
          </cell>
        </row>
        <row r="10555">
          <cell r="A10555" t="str">
            <v>Journal of Bryology</v>
          </cell>
          <cell r="B10555" t="str">
            <v>Journal of Bryology</v>
          </cell>
          <cell r="C10555" t="str">
            <v>Q2</v>
          </cell>
        </row>
        <row r="10556">
          <cell r="A10556" t="str">
            <v>Journal of Comparative Effectiveness Research</v>
          </cell>
          <cell r="B10556" t="str">
            <v>Journal of Comparative Effectiveness Research</v>
          </cell>
          <cell r="C10556" t="str">
            <v>Q3</v>
          </cell>
        </row>
        <row r="10557">
          <cell r="A10557" t="str">
            <v>Journal of Food Processing and Preservation</v>
          </cell>
          <cell r="B10557" t="str">
            <v>Journal of Food Processing and Preservation</v>
          </cell>
          <cell r="C10557" t="str">
            <v>Q2</v>
          </cell>
        </row>
        <row r="10558">
          <cell r="A10558" t="str">
            <v>Journal of International Advanced Otology</v>
          </cell>
          <cell r="B10558" t="str">
            <v>Journal of International Advanced Otology</v>
          </cell>
          <cell r="C10558" t="str">
            <v>Q2</v>
          </cell>
        </row>
        <row r="10559">
          <cell r="A10559" t="str">
            <v>Journal of Multicultural Counseling and Development</v>
          </cell>
          <cell r="B10559" t="str">
            <v>Journal of Multicultural Counseling and Development</v>
          </cell>
          <cell r="C10559" t="str">
            <v>Q1</v>
          </cell>
        </row>
        <row r="10560">
          <cell r="A10560" t="str">
            <v>Journal of Osteoporosis</v>
          </cell>
          <cell r="B10560" t="str">
            <v>Journal of Osteoporosis</v>
          </cell>
          <cell r="C10560" t="str">
            <v>Q3</v>
          </cell>
        </row>
        <row r="10561">
          <cell r="A10561" t="str">
            <v>Marine Ecology</v>
          </cell>
          <cell r="B10561" t="str">
            <v>Marine Ecology</v>
          </cell>
          <cell r="C10561" t="str">
            <v>Q2</v>
          </cell>
        </row>
        <row r="10562">
          <cell r="A10562" t="str">
            <v>Nursing Education Perspectives</v>
          </cell>
          <cell r="B10562" t="str">
            <v>Nursing Education Perspectives</v>
          </cell>
          <cell r="C10562" t="str">
            <v>Q2</v>
          </cell>
        </row>
        <row r="10563">
          <cell r="A10563" t="str">
            <v>Qualitative Research in Organizations and Management</v>
          </cell>
          <cell r="B10563" t="str">
            <v>Qualitative Research in Organizations and Management</v>
          </cell>
          <cell r="C10563" t="str">
            <v>Q2</v>
          </cell>
        </row>
        <row r="10564">
          <cell r="A10564" t="str">
            <v>Random Matrices: Theory and Application</v>
          </cell>
          <cell r="B10564" t="str">
            <v>Random Matrices: Theory and Application</v>
          </cell>
          <cell r="C10564" t="str">
            <v>Q3</v>
          </cell>
        </row>
        <row r="10565">
          <cell r="A10565" t="str">
            <v>Research in Comparative and International Education</v>
          </cell>
          <cell r="B10565" t="str">
            <v>Research in Comparative and International Education</v>
          </cell>
          <cell r="C10565" t="str">
            <v>Q2</v>
          </cell>
        </row>
        <row r="10566">
          <cell r="A10566" t="str">
            <v>Statistical Analysis and Data Mining</v>
          </cell>
          <cell r="B10566" t="str">
            <v>Statistical Analysis and Data Mining</v>
          </cell>
          <cell r="C10566" t="str">
            <v>Q3</v>
          </cell>
        </row>
        <row r="10567">
          <cell r="A10567" t="str">
            <v>Vasa - European Journal of Vascular Medicine</v>
          </cell>
          <cell r="B10567" t="str">
            <v>Vasa - European Journal of Vascular Medicine</v>
          </cell>
          <cell r="C10567" t="str">
            <v>Q3</v>
          </cell>
        </row>
        <row r="10568">
          <cell r="A10568" t="str">
            <v>Zeitschrift fur Physikalische Chemie</v>
          </cell>
          <cell r="B10568" t="str">
            <v>Zeitschrift fur Physikalische Chemie</v>
          </cell>
          <cell r="C10568" t="str">
            <v>Q2</v>
          </cell>
        </row>
        <row r="10569">
          <cell r="A10569" t="str">
            <v>American Sociologist, The</v>
          </cell>
          <cell r="B10569" t="str">
            <v>American Sociologist, The</v>
          </cell>
          <cell r="C10569" t="str">
            <v>Q2</v>
          </cell>
        </row>
        <row r="10570">
          <cell r="A10570" t="str">
            <v>Annals of Thoracic and Cardiovascular Surgery</v>
          </cell>
          <cell r="B10570" t="str">
            <v>Annals of Thoracic and Cardiovascular Surgery</v>
          </cell>
          <cell r="C10570" t="str">
            <v>Q2</v>
          </cell>
        </row>
        <row r="10571">
          <cell r="A10571" t="str">
            <v>Canadian Geographer / Geographie Canadien</v>
          </cell>
          <cell r="B10571" t="str">
            <v>Canadian Geographer / Geographie Canadien</v>
          </cell>
          <cell r="C10571" t="str">
            <v>Q2</v>
          </cell>
        </row>
        <row r="10572">
          <cell r="A10572" t="str">
            <v>Education and Treatment of Children</v>
          </cell>
          <cell r="B10572" t="str">
            <v>Education and Treatment of Children</v>
          </cell>
          <cell r="C10572" t="str">
            <v>Q2</v>
          </cell>
        </row>
        <row r="10573">
          <cell r="A10573" t="str">
            <v>Education Policy Analysis Archives</v>
          </cell>
          <cell r="B10573" t="str">
            <v>Education Policy Analysis Archives</v>
          </cell>
          <cell r="C10573" t="str">
            <v>Q2</v>
          </cell>
        </row>
        <row r="10574">
          <cell r="A10574" t="str">
            <v>Ethnopolitics</v>
          </cell>
          <cell r="B10574" t="str">
            <v>Ethnopolitics</v>
          </cell>
          <cell r="C10574" t="str">
            <v>Q1</v>
          </cell>
        </row>
        <row r="10575">
          <cell r="A10575" t="str">
            <v>Ground Water Monitoring and Remediation</v>
          </cell>
          <cell r="B10575" t="str">
            <v>Ground Water Monitoring and Remediation</v>
          </cell>
          <cell r="C10575" t="str">
            <v>Q2</v>
          </cell>
        </row>
        <row r="10576">
          <cell r="A10576" t="str">
            <v>Journal of Addictive Diseases</v>
          </cell>
          <cell r="B10576" t="str">
            <v>Journal of Addictive Diseases</v>
          </cell>
          <cell r="C10576" t="str">
            <v>Q2</v>
          </cell>
        </row>
        <row r="10577">
          <cell r="A10577" t="str">
            <v>Journal of Ecology and Environment</v>
          </cell>
          <cell r="B10577" t="str">
            <v>Journal of Ecology and Environment</v>
          </cell>
          <cell r="C10577" t="str">
            <v>Q2</v>
          </cell>
        </row>
        <row r="10578">
          <cell r="A10578" t="str">
            <v>Journal of Infection in Developing Countries</v>
          </cell>
          <cell r="B10578" t="str">
            <v>Journal of Infection in Developing Countries</v>
          </cell>
          <cell r="C10578" t="str">
            <v>Q3</v>
          </cell>
        </row>
        <row r="10579">
          <cell r="A10579" t="str">
            <v>Matematychni Studii</v>
          </cell>
          <cell r="B10579" t="str">
            <v>Matematychni Studii</v>
          </cell>
          <cell r="C10579" t="str">
            <v>Q2</v>
          </cell>
        </row>
        <row r="10580">
          <cell r="A10580" t="str">
            <v>Mining Technology: Transactions of the Institute of Mining and Metallurgy</v>
          </cell>
          <cell r="B10580" t="str">
            <v>Mining Technology: Transactions of the Institute of Mining and Metallurgy</v>
          </cell>
          <cell r="C10580" t="str">
            <v>Q2</v>
          </cell>
        </row>
        <row r="10581">
          <cell r="A10581" t="str">
            <v>Mir Rossii</v>
          </cell>
          <cell r="B10581" t="str">
            <v>Mir Rossii</v>
          </cell>
          <cell r="C10581" t="str">
            <v>Q2</v>
          </cell>
        </row>
        <row r="10582">
          <cell r="A10582" t="str">
            <v>Pacific Affairs</v>
          </cell>
          <cell r="B10582" t="str">
            <v>Pacific Affairs</v>
          </cell>
          <cell r="C10582" t="str">
            <v>Q2</v>
          </cell>
        </row>
        <row r="10583">
          <cell r="A10583" t="str">
            <v>Revista Internacional de Educacion para la Justicia Social</v>
          </cell>
          <cell r="B10583" t="str">
            <v>Revista Internacional de Educacion para la Justicia Social</v>
          </cell>
          <cell r="C10583" t="str">
            <v>Q2</v>
          </cell>
        </row>
        <row r="10584">
          <cell r="A10584" t="str">
            <v>Social Influence</v>
          </cell>
          <cell r="B10584" t="str">
            <v>Social Influence</v>
          </cell>
          <cell r="C10584" t="str">
            <v>Q2</v>
          </cell>
        </row>
        <row r="10585">
          <cell r="A10585" t="str">
            <v>Swiss Journal of Palaeontology</v>
          </cell>
          <cell r="B10585" t="str">
            <v>Swiss Journal of Palaeontology</v>
          </cell>
          <cell r="C10585" t="str">
            <v>Q2</v>
          </cell>
        </row>
        <row r="10586">
          <cell r="A10586" t="str">
            <v>American Family Physician</v>
          </cell>
          <cell r="B10586" t="str">
            <v>American Family Physician</v>
          </cell>
          <cell r="C10586" t="str">
            <v>Q2</v>
          </cell>
        </row>
        <row r="10587">
          <cell r="A10587" t="str">
            <v>Applicable Algebra in Engineering, Communications and Computing</v>
          </cell>
          <cell r="B10587" t="str">
            <v>Applicable Algebra in Engineering, Communications and Computing</v>
          </cell>
          <cell r="C10587" t="str">
            <v>Q3</v>
          </cell>
        </row>
        <row r="10588">
          <cell r="A10588" t="str">
            <v>Australian Review of Applied Linguistics</v>
          </cell>
          <cell r="B10588" t="str">
            <v>Australian Review of Applied Linguistics</v>
          </cell>
          <cell r="C10588" t="str">
            <v>Q1</v>
          </cell>
        </row>
        <row r="10589">
          <cell r="A10589" t="str">
            <v>British Journal of Learning Disabilities</v>
          </cell>
          <cell r="B10589" t="str">
            <v>British Journal of Learning Disabilities</v>
          </cell>
          <cell r="C10589" t="str">
            <v>Q2</v>
          </cell>
        </row>
        <row r="10590">
          <cell r="A10590" t="str">
            <v>Canadian Journal of Emergency Medicine</v>
          </cell>
          <cell r="B10590" t="str">
            <v>Canadian Journal of Emergency Medicine</v>
          </cell>
          <cell r="C10590" t="str">
            <v>Q2</v>
          </cell>
        </row>
        <row r="10591">
          <cell r="A10591" t="str">
            <v>Epilepsy Currents</v>
          </cell>
          <cell r="B10591" t="str">
            <v>Epilepsy Currents</v>
          </cell>
          <cell r="C10591" t="str">
            <v>Q3</v>
          </cell>
        </row>
        <row r="10592">
          <cell r="A10592" t="str">
            <v>FME Transactions</v>
          </cell>
          <cell r="B10592" t="str">
            <v>FME Transactions</v>
          </cell>
          <cell r="C10592" t="str">
            <v>Q2</v>
          </cell>
        </row>
        <row r="10593">
          <cell r="A10593" t="str">
            <v>Health Systems</v>
          </cell>
          <cell r="B10593" t="str">
            <v>Health Systems</v>
          </cell>
          <cell r="C10593" t="str">
            <v>Q3</v>
          </cell>
        </row>
        <row r="10594">
          <cell r="A10594" t="str">
            <v>Indian journal of public health</v>
          </cell>
          <cell r="B10594" t="str">
            <v>Indian journal of public health</v>
          </cell>
          <cell r="C10594" t="str">
            <v>Q3</v>
          </cell>
        </row>
        <row r="10595">
          <cell r="A10595" t="str">
            <v>Journal of Aerospace Information Systems</v>
          </cell>
          <cell r="B10595" t="str">
            <v>Journal of Aerospace Information Systems</v>
          </cell>
          <cell r="C10595" t="str">
            <v>Q2</v>
          </cell>
        </row>
        <row r="10596">
          <cell r="A10596" t="str">
            <v>Journal of Behavioral Health Services and Research</v>
          </cell>
          <cell r="B10596" t="str">
            <v>Journal of Behavioral Health Services and Research</v>
          </cell>
          <cell r="C10596" t="str">
            <v>Q2</v>
          </cell>
        </row>
        <row r="10597">
          <cell r="A10597" t="str">
            <v>Journal of Earth System Science</v>
          </cell>
          <cell r="B10597" t="str">
            <v>Journal of Earth System Science</v>
          </cell>
          <cell r="C10597" t="str">
            <v>Q2</v>
          </cell>
        </row>
        <row r="10598">
          <cell r="A10598" t="str">
            <v>Journal of the American Animal Hospital Association</v>
          </cell>
          <cell r="B10598" t="str">
            <v>Journal of the American Animal Hospital Association</v>
          </cell>
          <cell r="C10598" t="str">
            <v>Q2</v>
          </cell>
        </row>
        <row r="10599">
          <cell r="A10599" t="str">
            <v>Medicine (United States)</v>
          </cell>
          <cell r="B10599" t="str">
            <v>Medicine (United States)</v>
          </cell>
          <cell r="C10599" t="str">
            <v>Q3</v>
          </cell>
        </row>
        <row r="10600">
          <cell r="A10600" t="str">
            <v>Organogenesis</v>
          </cell>
          <cell r="B10600" t="str">
            <v>Organogenesis</v>
          </cell>
          <cell r="C10600" t="str">
            <v>Q2</v>
          </cell>
        </row>
        <row r="10601">
          <cell r="A10601" t="str">
            <v>Proceedings of the International Conference on Supercomputing</v>
          </cell>
          <cell r="B10601" t="str">
            <v>Proceedings of the International Conference on Supercomputing</v>
          </cell>
          <cell r="C10601" t="str">
            <v>-</v>
          </cell>
        </row>
        <row r="10602">
          <cell r="A10602" t="str">
            <v>Religion, State and Society</v>
          </cell>
          <cell r="B10602" t="str">
            <v>Religion, State and Society</v>
          </cell>
          <cell r="C10602" t="str">
            <v>Q1</v>
          </cell>
        </row>
        <row r="10603">
          <cell r="A10603" t="str">
            <v>Textile Reseach Journal</v>
          </cell>
          <cell r="B10603" t="str">
            <v>Textile Reseach Journal</v>
          </cell>
          <cell r="C10603" t="str">
            <v>Q2</v>
          </cell>
        </row>
        <row r="10604">
          <cell r="A10604" t="str">
            <v>Zoology in the Middle East</v>
          </cell>
          <cell r="B10604" t="str">
            <v>Zoology in the Middle East</v>
          </cell>
          <cell r="C10604" t="str">
            <v>Q2</v>
          </cell>
        </row>
        <row r="10605">
          <cell r="A10605" t="str">
            <v>Arabian Journal for Science and Engineering</v>
          </cell>
          <cell r="B10605" t="str">
            <v>Arabian Journal for Science and Engineering</v>
          </cell>
          <cell r="C10605" t="str">
            <v>Q1</v>
          </cell>
        </row>
        <row r="10606">
          <cell r="A10606" t="str">
            <v>Arkiv for Matematik</v>
          </cell>
          <cell r="B10606" t="str">
            <v>Arkiv for Matematik</v>
          </cell>
          <cell r="C10606" t="str">
            <v>Q2</v>
          </cell>
        </row>
        <row r="10607">
          <cell r="A10607" t="str">
            <v>Australian Veterinary Journal</v>
          </cell>
          <cell r="B10607" t="str">
            <v>Australian Veterinary Journal</v>
          </cell>
          <cell r="C10607" t="str">
            <v>Q2</v>
          </cell>
        </row>
        <row r="10608">
          <cell r="A10608" t="str">
            <v>Health Care Analysis</v>
          </cell>
          <cell r="B10608" t="str">
            <v>Health Care Analysis</v>
          </cell>
          <cell r="C10608" t="str">
            <v>Q2</v>
          </cell>
        </row>
        <row r="10609">
          <cell r="A10609" t="str">
            <v>International Journal of Agronomy</v>
          </cell>
          <cell r="B10609" t="str">
            <v>International Journal of Agronomy</v>
          </cell>
          <cell r="C10609" t="str">
            <v>Q2</v>
          </cell>
        </row>
        <row r="10610">
          <cell r="A10610" t="str">
            <v>International Journal of Leadership in Education</v>
          </cell>
          <cell r="B10610" t="str">
            <v>International Journal of Leadership in Education</v>
          </cell>
          <cell r="C10610" t="str">
            <v>Q2</v>
          </cell>
        </row>
        <row r="10611">
          <cell r="A10611" t="str">
            <v>International Journal of the Economics of Business</v>
          </cell>
          <cell r="B10611" t="str">
            <v>International Journal of the Economics of Business</v>
          </cell>
          <cell r="C10611" t="str">
            <v>Q2</v>
          </cell>
        </row>
        <row r="10612">
          <cell r="A10612" t="str">
            <v>Journal for the Theory of Social Behaviour</v>
          </cell>
          <cell r="B10612" t="str">
            <v>Journal for the Theory of Social Behaviour</v>
          </cell>
          <cell r="C10612" t="str">
            <v>Q1</v>
          </cell>
        </row>
        <row r="10613">
          <cell r="A10613" t="str">
            <v>Journal of Global Information Management</v>
          </cell>
          <cell r="B10613" t="str">
            <v>Journal of Global Information Management</v>
          </cell>
          <cell r="C10613" t="str">
            <v>Q2</v>
          </cell>
        </row>
        <row r="10614">
          <cell r="A10614" t="str">
            <v>Journal of Oral Implantology</v>
          </cell>
          <cell r="B10614" t="str">
            <v>Journal of Oral Implantology</v>
          </cell>
          <cell r="C10614" t="str">
            <v>Q3</v>
          </cell>
        </row>
        <row r="10615">
          <cell r="A10615" t="str">
            <v>Journal of Outdoor and Environmental Education</v>
          </cell>
          <cell r="B10615" t="str">
            <v>Journal of Outdoor and Environmental Education</v>
          </cell>
          <cell r="C10615" t="str">
            <v>Q2</v>
          </cell>
        </row>
        <row r="10616">
          <cell r="A10616" t="str">
            <v>Journal of the Korean Statistical Society</v>
          </cell>
          <cell r="B10616" t="str">
            <v>Journal of the Korean Statistical Society</v>
          </cell>
          <cell r="C10616" t="str">
            <v>Q3</v>
          </cell>
        </row>
        <row r="10617">
          <cell r="A10617" t="str">
            <v>Journal of wound care</v>
          </cell>
          <cell r="B10617" t="str">
            <v>Journal of wound care</v>
          </cell>
          <cell r="C10617" t="str">
            <v>Q2</v>
          </cell>
        </row>
        <row r="10618">
          <cell r="A10618" t="str">
            <v>Omega: Journal of Death and Dying</v>
          </cell>
          <cell r="B10618" t="str">
            <v>Omega: Journal of Death and Dying</v>
          </cell>
          <cell r="C10618" t="str">
            <v>Q2</v>
          </cell>
        </row>
        <row r="10619">
          <cell r="A10619" t="str">
            <v>Ophthalmic Genetics</v>
          </cell>
          <cell r="B10619" t="str">
            <v>Ophthalmic Genetics</v>
          </cell>
          <cell r="C10619" t="str">
            <v>Q2</v>
          </cell>
        </row>
        <row r="10620">
          <cell r="A10620" t="str">
            <v>Pediatric Gastroenterology, Hepatology and Nutrition</v>
          </cell>
          <cell r="B10620" t="str">
            <v>Pediatric Gastroenterology, Hepatology and Nutrition</v>
          </cell>
          <cell r="C10620" t="str">
            <v>Q2</v>
          </cell>
        </row>
        <row r="10621">
          <cell r="A10621" t="str">
            <v>Photomedicine and Laser Surgery</v>
          </cell>
          <cell r="B10621" t="str">
            <v>Photomedicine and Laser Surgery</v>
          </cell>
          <cell r="C10621" t="str">
            <v>Q3</v>
          </cell>
        </row>
        <row r="10622">
          <cell r="A10622" t="str">
            <v>Physiotherapy Research International</v>
          </cell>
          <cell r="B10622" t="str">
            <v>Physiotherapy Research International</v>
          </cell>
          <cell r="C10622" t="str">
            <v>Q2</v>
          </cell>
        </row>
        <row r="10623">
          <cell r="A10623" t="str">
            <v>Psychoanalytic Dialogues</v>
          </cell>
          <cell r="B10623" t="str">
            <v>Psychoanalytic Dialogues</v>
          </cell>
          <cell r="C10623" t="str">
            <v>Q2</v>
          </cell>
        </row>
        <row r="10624">
          <cell r="A10624" t="str">
            <v>Psychology Learning and Teaching</v>
          </cell>
          <cell r="B10624" t="str">
            <v>Psychology Learning and Teaching</v>
          </cell>
          <cell r="C10624" t="str">
            <v>Q2</v>
          </cell>
        </row>
        <row r="10625">
          <cell r="A10625" t="str">
            <v>Reproduction, Fertility and Development</v>
          </cell>
          <cell r="B10625" t="str">
            <v>Reproduction, Fertility and Development</v>
          </cell>
          <cell r="C10625" t="str">
            <v>Q2</v>
          </cell>
        </row>
        <row r="10626">
          <cell r="A10626" t="str">
            <v>Social Inclusion</v>
          </cell>
          <cell r="B10626" t="str">
            <v>Social Inclusion</v>
          </cell>
          <cell r="C10626" t="str">
            <v>Q2</v>
          </cell>
        </row>
        <row r="10627">
          <cell r="A10627" t="str">
            <v>Advances in High Energy Physics</v>
          </cell>
          <cell r="B10627" t="str">
            <v>Advances in High Energy Physics</v>
          </cell>
          <cell r="C10627" t="str">
            <v>Q3</v>
          </cell>
        </row>
        <row r="10628">
          <cell r="A10628" t="str">
            <v>Annals of Rehabilitation Medicine</v>
          </cell>
          <cell r="B10628" t="str">
            <v>Annals of Rehabilitation Medicine</v>
          </cell>
          <cell r="C10628" t="str">
            <v>Q2</v>
          </cell>
        </row>
        <row r="10629">
          <cell r="A10629" t="str">
            <v>Anthropological Science</v>
          </cell>
          <cell r="B10629" t="str">
            <v>Anthropological Science</v>
          </cell>
          <cell r="C10629" t="str">
            <v>Q1</v>
          </cell>
        </row>
        <row r="10630">
          <cell r="A10630" t="str">
            <v>Aquatic Insects</v>
          </cell>
          <cell r="B10630" t="str">
            <v>Aquatic Insects</v>
          </cell>
          <cell r="C10630" t="str">
            <v>Q2</v>
          </cell>
        </row>
        <row r="10631">
          <cell r="A10631" t="str">
            <v>Canadian Pharmacists Journal</v>
          </cell>
          <cell r="B10631" t="str">
            <v>Canadian Pharmacists Journal</v>
          </cell>
          <cell r="C10631" t="str">
            <v>Q1</v>
          </cell>
        </row>
        <row r="10632">
          <cell r="A10632" t="str">
            <v>Communications in Applied Mathematics and Computational Science</v>
          </cell>
          <cell r="B10632" t="str">
            <v>Communications in Applied Mathematics and Computational Science</v>
          </cell>
          <cell r="C10632" t="str">
            <v>Q3</v>
          </cell>
        </row>
        <row r="10633">
          <cell r="A10633" t="str">
            <v>Corrosion Reviews</v>
          </cell>
          <cell r="B10633" t="str">
            <v>Corrosion Reviews</v>
          </cell>
          <cell r="C10633" t="str">
            <v>Q2</v>
          </cell>
        </row>
        <row r="10634">
          <cell r="A10634" t="str">
            <v>European Journal of Applied Mathematics</v>
          </cell>
          <cell r="B10634" t="str">
            <v>European Journal of Applied Mathematics</v>
          </cell>
          <cell r="C10634" t="str">
            <v>Q3</v>
          </cell>
        </row>
        <row r="10635">
          <cell r="A10635" t="str">
            <v>Horticulturae</v>
          </cell>
          <cell r="B10635" t="str">
            <v>Horticulturae</v>
          </cell>
          <cell r="C10635" t="str">
            <v>Q1</v>
          </cell>
        </row>
        <row r="10636">
          <cell r="A10636" t="str">
            <v>Information Development</v>
          </cell>
          <cell r="B10636" t="str">
            <v>Information Development</v>
          </cell>
          <cell r="C10636" t="str">
            <v>Q2</v>
          </cell>
        </row>
        <row r="10637">
          <cell r="A10637" t="str">
            <v>Intereconomics</v>
          </cell>
          <cell r="B10637" t="str">
            <v>Intereconomics</v>
          </cell>
          <cell r="C10637" t="str">
            <v>Q2</v>
          </cell>
        </row>
        <row r="10638">
          <cell r="A10638" t="str">
            <v>International Journal of Energy Sector Management</v>
          </cell>
          <cell r="B10638" t="str">
            <v>International Journal of Energy Sector Management</v>
          </cell>
          <cell r="C10638" t="str">
            <v>Q2</v>
          </cell>
        </row>
        <row r="10639">
          <cell r="A10639" t="str">
            <v>International Journal of Wine Business Research</v>
          </cell>
          <cell r="B10639" t="str">
            <v>International Journal of Wine Business Research</v>
          </cell>
          <cell r="C10639" t="str">
            <v>Q2</v>
          </cell>
        </row>
        <row r="10640">
          <cell r="A10640" t="str">
            <v>Journal of Automation and Information Sciences</v>
          </cell>
          <cell r="B10640" t="str">
            <v>Journal of Automation and Information Sciences</v>
          </cell>
          <cell r="C10640" t="str">
            <v>Q2</v>
          </cell>
        </row>
        <row r="10641">
          <cell r="A10641" t="str">
            <v>Journal of Corporate Real Estate</v>
          </cell>
          <cell r="B10641" t="str">
            <v>Journal of Corporate Real Estate</v>
          </cell>
          <cell r="C10641" t="str">
            <v>Q2</v>
          </cell>
        </row>
        <row r="10642">
          <cell r="A10642" t="str">
            <v>Journal of Labelled Compounds and Radiopharmaceuticals</v>
          </cell>
          <cell r="B10642" t="str">
            <v>Journal of Labelled Compounds and Radiopharmaceuticals</v>
          </cell>
          <cell r="C10642" t="str">
            <v>Q2</v>
          </cell>
        </row>
        <row r="10643">
          <cell r="A10643" t="str">
            <v>Journal of Limnology</v>
          </cell>
          <cell r="B10643" t="str">
            <v>Journal of Limnology</v>
          </cell>
          <cell r="C10643" t="str">
            <v>Q2</v>
          </cell>
        </row>
        <row r="10644">
          <cell r="A10644" t="str">
            <v>Journal of Strain Analysis for Engineering Design</v>
          </cell>
          <cell r="B10644" t="str">
            <v>Journal of Strain Analysis for Engineering Design</v>
          </cell>
          <cell r="C10644" t="str">
            <v>Q2</v>
          </cell>
        </row>
        <row r="10645">
          <cell r="A10645" t="str">
            <v>Journal of Tropical Ecology</v>
          </cell>
          <cell r="B10645" t="str">
            <v>Journal of Tropical Ecology</v>
          </cell>
          <cell r="C10645" t="str">
            <v>Q2</v>
          </cell>
        </row>
        <row r="10646">
          <cell r="A10646" t="str">
            <v>Marketing Education Review</v>
          </cell>
          <cell r="B10646" t="str">
            <v>Marketing Education Review</v>
          </cell>
          <cell r="C10646" t="str">
            <v>Q2</v>
          </cell>
        </row>
        <row r="10647">
          <cell r="A10647" t="str">
            <v>Research in the Sociology of Organizations</v>
          </cell>
          <cell r="B10647" t="str">
            <v>Research in the Sociology of Organizations</v>
          </cell>
          <cell r="C10647" t="str">
            <v>Q2</v>
          </cell>
        </row>
        <row r="10648">
          <cell r="A10648" t="str">
            <v>Scientia et Fides</v>
          </cell>
          <cell r="B10648" t="str">
            <v>Scientia et Fides</v>
          </cell>
          <cell r="C10648" t="str">
            <v>Q1</v>
          </cell>
        </row>
        <row r="10649">
          <cell r="A10649" t="str">
            <v>Thin Solid Films</v>
          </cell>
          <cell r="B10649" t="str">
            <v>Thin Solid Films</v>
          </cell>
          <cell r="C10649" t="str">
            <v>Q2</v>
          </cell>
        </row>
        <row r="10650">
          <cell r="A10650" t="str">
            <v>Agrekon</v>
          </cell>
          <cell r="B10650" t="str">
            <v>Agrekon</v>
          </cell>
          <cell r="C10650" t="str">
            <v>Q2</v>
          </cell>
        </row>
        <row r="10651">
          <cell r="A10651" t="str">
            <v>Asia Pacific Journal of Education</v>
          </cell>
          <cell r="B10651" t="str">
            <v>Asia Pacific Journal of Education</v>
          </cell>
          <cell r="C10651" t="str">
            <v>Q2</v>
          </cell>
        </row>
        <row r="10652">
          <cell r="A10652" t="str">
            <v>BioInvasions Records</v>
          </cell>
          <cell r="B10652" t="str">
            <v>BioInvasions Records</v>
          </cell>
          <cell r="C10652" t="str">
            <v>Q2</v>
          </cell>
        </row>
        <row r="10653">
          <cell r="A10653" t="str">
            <v>Development in Practice</v>
          </cell>
          <cell r="B10653" t="str">
            <v>Development in Practice</v>
          </cell>
          <cell r="C10653" t="str">
            <v>Q2</v>
          </cell>
        </row>
        <row r="10654">
          <cell r="A10654" t="str">
            <v>Energy Exploration and Exploitation</v>
          </cell>
          <cell r="B10654" t="str">
            <v>Energy Exploration and Exploitation</v>
          </cell>
          <cell r="C10654" t="str">
            <v>Q2</v>
          </cell>
        </row>
        <row r="10655">
          <cell r="A10655" t="str">
            <v>Environmental Modeling and Assessment</v>
          </cell>
          <cell r="B10655" t="str">
            <v>Environmental Modeling and Assessment</v>
          </cell>
          <cell r="C10655" t="str">
            <v>Q2</v>
          </cell>
        </row>
        <row r="10656">
          <cell r="A10656" t="str">
            <v>Ethnos</v>
          </cell>
          <cell r="B10656" t="str">
            <v>Ethnos</v>
          </cell>
          <cell r="C10656" t="str">
            <v>Q1</v>
          </cell>
        </row>
        <row r="10657">
          <cell r="A10657" t="str">
            <v>International Journal of the Sociology of Language</v>
          </cell>
          <cell r="B10657" t="str">
            <v>International Journal of the Sociology of Language</v>
          </cell>
          <cell r="C10657" t="str">
            <v>Q1</v>
          </cell>
        </row>
        <row r="10658">
          <cell r="A10658" t="str">
            <v>Journal of Applied Biomaterials and Functional Materials</v>
          </cell>
          <cell r="B10658" t="str">
            <v>Journal of Applied Biomaterials and Functional Materials</v>
          </cell>
          <cell r="C10658" t="str">
            <v>Q3</v>
          </cell>
        </row>
        <row r="10659">
          <cell r="A10659" t="str">
            <v>Journal of Veterinary Medical Education</v>
          </cell>
          <cell r="B10659" t="str">
            <v>Journal of Veterinary Medical Education</v>
          </cell>
          <cell r="C10659" t="str">
            <v>Q2</v>
          </cell>
        </row>
        <row r="10660">
          <cell r="A10660" t="str">
            <v>Library Hi Tech</v>
          </cell>
          <cell r="B10660" t="str">
            <v>Library Hi Tech</v>
          </cell>
          <cell r="C10660" t="str">
            <v>Q2</v>
          </cell>
        </row>
        <row r="10661">
          <cell r="A10661" t="str">
            <v>Perspectives: Policy and Practice in Higher Education</v>
          </cell>
          <cell r="B10661" t="str">
            <v>Perspectives: Policy and Practice in Higher Education</v>
          </cell>
          <cell r="C10661" t="str">
            <v>Q2</v>
          </cell>
        </row>
        <row r="10662">
          <cell r="A10662" t="str">
            <v>Presence: Teleoperators and Virtual Environments</v>
          </cell>
          <cell r="B10662" t="str">
            <v>Presence: Teleoperators and Virtual Environments</v>
          </cell>
          <cell r="C10662" t="str">
            <v>Q2</v>
          </cell>
        </row>
        <row r="10663">
          <cell r="A10663" t="str">
            <v>Proceedings of the Institution of Mechanical Engineers Part M: Journal of Engineering for the Maritime Environment</v>
          </cell>
          <cell r="B10663" t="str">
            <v>Proceedings of the Institution of Mechanical Engineers Part M: Journal of Engineering for the Maritime Environment</v>
          </cell>
          <cell r="C10663" t="str">
            <v>Q2</v>
          </cell>
        </row>
        <row r="10664">
          <cell r="A10664" t="str">
            <v>Wildlife Society Bulletin</v>
          </cell>
          <cell r="B10664" t="str">
            <v>Wildlife Society Bulletin</v>
          </cell>
          <cell r="C10664" t="str">
            <v>Q2</v>
          </cell>
        </row>
        <row r="10665">
          <cell r="A10665" t="str">
            <v>Akustika</v>
          </cell>
          <cell r="B10665" t="str">
            <v>Akustika</v>
          </cell>
          <cell r="C10665" t="str">
            <v>Q2</v>
          </cell>
        </row>
        <row r="10666">
          <cell r="A10666" t="str">
            <v>Behaviour Change</v>
          </cell>
          <cell r="B10666" t="str">
            <v>Behaviour Change</v>
          </cell>
          <cell r="C10666" t="str">
            <v>Q2</v>
          </cell>
        </row>
        <row r="10667">
          <cell r="A10667" t="str">
            <v>Fisheries Science</v>
          </cell>
          <cell r="B10667" t="str">
            <v>Fisheries Science</v>
          </cell>
          <cell r="C10667" t="str">
            <v>Q3</v>
          </cell>
        </row>
        <row r="10668">
          <cell r="A10668" t="str">
            <v>Homology, Homotopy and Applications</v>
          </cell>
          <cell r="B10668" t="str">
            <v>Homology, Homotopy and Applications</v>
          </cell>
          <cell r="C10668" t="str">
            <v>Q2</v>
          </cell>
        </row>
        <row r="10669">
          <cell r="A10669" t="str">
            <v>International Journal of Knowledge Management</v>
          </cell>
          <cell r="B10669" t="str">
            <v>International Journal of Knowledge Management</v>
          </cell>
          <cell r="C10669" t="str">
            <v>Q2</v>
          </cell>
        </row>
        <row r="10670">
          <cell r="A10670" t="str">
            <v>Journal of Asset Management</v>
          </cell>
          <cell r="B10670" t="str">
            <v>Journal of Asset Management</v>
          </cell>
          <cell r="C10670" t="str">
            <v>Q2</v>
          </cell>
        </row>
        <row r="10671">
          <cell r="A10671" t="str">
            <v>Journal of Insects as Food and Feed</v>
          </cell>
          <cell r="B10671" t="str">
            <v>Journal of Insects as Food and Feed</v>
          </cell>
          <cell r="C10671" t="str">
            <v>Q2</v>
          </cell>
        </row>
        <row r="10672">
          <cell r="A10672" t="str">
            <v>Medical Law Review</v>
          </cell>
          <cell r="B10672" t="str">
            <v>Medical Law Review</v>
          </cell>
          <cell r="C10672" t="str">
            <v>Q1</v>
          </cell>
        </row>
        <row r="10673">
          <cell r="A10673" t="str">
            <v>Medicine, Health Care and Philosophy</v>
          </cell>
          <cell r="B10673" t="str">
            <v>Medicine, Health Care and Philosophy</v>
          </cell>
          <cell r="C10673" t="str">
            <v>Q2</v>
          </cell>
        </row>
        <row r="10674">
          <cell r="A10674" t="str">
            <v>Mining Informational and Analytical Bulletin</v>
          </cell>
          <cell r="B10674" t="str">
            <v>Mining Informational and Analytical Bulletin</v>
          </cell>
          <cell r="C10674" t="str">
            <v>Q2</v>
          </cell>
        </row>
        <row r="10675">
          <cell r="A10675" t="str">
            <v>Molecular and Biochemical Parasitology</v>
          </cell>
          <cell r="B10675" t="str">
            <v>Molecular and Biochemical Parasitology</v>
          </cell>
          <cell r="C10675" t="str">
            <v>Q3</v>
          </cell>
        </row>
        <row r="10676">
          <cell r="A10676" t="str">
            <v>Mycobiology</v>
          </cell>
          <cell r="B10676" t="str">
            <v>Mycobiology</v>
          </cell>
          <cell r="C10676" t="str">
            <v>Q2</v>
          </cell>
        </row>
        <row r="10677">
          <cell r="A10677" t="str">
            <v>PET Clinics</v>
          </cell>
          <cell r="B10677" t="str">
            <v>PET Clinics</v>
          </cell>
          <cell r="C10677" t="str">
            <v>Q2</v>
          </cell>
        </row>
        <row r="10678">
          <cell r="A10678" t="str">
            <v>Records Management Journal</v>
          </cell>
          <cell r="B10678" t="str">
            <v>Records Management Journal</v>
          </cell>
          <cell r="C10678" t="str">
            <v>Q2</v>
          </cell>
        </row>
        <row r="10679">
          <cell r="A10679" t="str">
            <v>Ethical Theory and Moral Practice</v>
          </cell>
          <cell r="B10679" t="str">
            <v>Ethical Theory and Moral Practice</v>
          </cell>
          <cell r="C10679" t="str">
            <v>Q1</v>
          </cell>
        </row>
        <row r="10680">
          <cell r="A10680" t="str">
            <v>Folia Microbiologica</v>
          </cell>
          <cell r="B10680" t="str">
            <v>Folia Microbiologica</v>
          </cell>
          <cell r="C10680" t="str">
            <v>Q3</v>
          </cell>
        </row>
        <row r="10681">
          <cell r="A10681" t="str">
            <v>Food, Culture and Society</v>
          </cell>
          <cell r="B10681" t="str">
            <v>Food, Culture and Society</v>
          </cell>
          <cell r="C10681" t="str">
            <v>Q1</v>
          </cell>
        </row>
        <row r="10682">
          <cell r="A10682" t="str">
            <v>International Journal for Educational and Vocational Guidance</v>
          </cell>
          <cell r="B10682" t="str">
            <v>International Journal for Educational and Vocational Guidance</v>
          </cell>
          <cell r="C10682" t="str">
            <v>Q1</v>
          </cell>
        </row>
        <row r="10683">
          <cell r="A10683" t="str">
            <v>International Journal of Fertility and Sterility</v>
          </cell>
          <cell r="B10683" t="str">
            <v>International Journal of Fertility and Sterility</v>
          </cell>
          <cell r="C10683" t="str">
            <v>Q2</v>
          </cell>
        </row>
        <row r="10684">
          <cell r="A10684" t="str">
            <v>Journal of Materials Engineering and Performance</v>
          </cell>
          <cell r="B10684" t="str">
            <v>Journal of Materials Engineering and Performance</v>
          </cell>
          <cell r="C10684" t="str">
            <v>Q2</v>
          </cell>
        </row>
        <row r="10685">
          <cell r="A10685" t="str">
            <v>Journal of Modelling in Management</v>
          </cell>
          <cell r="B10685" t="str">
            <v>Journal of Modelling in Management</v>
          </cell>
          <cell r="C10685" t="str">
            <v>Q2</v>
          </cell>
        </row>
        <row r="10686">
          <cell r="A10686" t="str">
            <v>Journal of Social Work Practice</v>
          </cell>
          <cell r="B10686" t="str">
            <v>Journal of Social Work Practice</v>
          </cell>
          <cell r="C10686" t="str">
            <v>Q1</v>
          </cell>
        </row>
        <row r="10687">
          <cell r="A10687" t="str">
            <v>Journal of Sol-Gel Science and Technology</v>
          </cell>
          <cell r="B10687" t="str">
            <v>Journal of Sol-Gel Science and Technology</v>
          </cell>
          <cell r="C10687" t="str">
            <v>Q2</v>
          </cell>
        </row>
        <row r="10688">
          <cell r="A10688" t="str">
            <v>Journal of the European Optical Society-Rapid Publications</v>
          </cell>
          <cell r="B10688" t="str">
            <v>Journal of the European Optical Society-Rapid Publications</v>
          </cell>
          <cell r="C10688" t="str">
            <v>Q2</v>
          </cell>
        </row>
        <row r="10689">
          <cell r="A10689" t="str">
            <v>Perfusion (United Kingdom)</v>
          </cell>
          <cell r="B10689" t="str">
            <v>Perfusion (United Kingdom)</v>
          </cell>
          <cell r="C10689" t="str">
            <v>Q1</v>
          </cell>
        </row>
        <row r="10690">
          <cell r="A10690" t="str">
            <v>Plant Biotechnology Reports</v>
          </cell>
          <cell r="B10690" t="str">
            <v>Plant Biotechnology Reports</v>
          </cell>
          <cell r="C10690" t="str">
            <v>Q2</v>
          </cell>
        </row>
        <row r="10691">
          <cell r="A10691" t="str">
            <v>Polish Maritime Research</v>
          </cell>
          <cell r="B10691" t="str">
            <v>Polish Maritime Research</v>
          </cell>
          <cell r="C10691" t="str">
            <v>Q2</v>
          </cell>
        </row>
        <row r="10692">
          <cell r="A10692" t="str">
            <v>Polymer-Plastics Technology and Materials</v>
          </cell>
          <cell r="B10692" t="str">
            <v>Polymer-Plastics Technology and Materials</v>
          </cell>
          <cell r="C10692" t="str">
            <v>Q2</v>
          </cell>
        </row>
        <row r="10693">
          <cell r="A10693" t="str">
            <v>Senses and Society</v>
          </cell>
          <cell r="B10693" t="str">
            <v>Senses and Society</v>
          </cell>
          <cell r="C10693" t="str">
            <v>Q1</v>
          </cell>
        </row>
        <row r="10694">
          <cell r="A10694" t="str">
            <v>Small Ruminant Research</v>
          </cell>
          <cell r="B10694" t="str">
            <v>Small Ruminant Research</v>
          </cell>
          <cell r="C10694" t="str">
            <v>Q2</v>
          </cell>
        </row>
        <row r="10695">
          <cell r="A10695" t="str">
            <v>Smart and Sustainable Built Environment</v>
          </cell>
          <cell r="B10695" t="str">
            <v>Smart and Sustainable Built Environment</v>
          </cell>
          <cell r="C10695" t="str">
            <v>Q1</v>
          </cell>
        </row>
        <row r="10696">
          <cell r="A10696" t="str">
            <v>Statistics and Probability Letters</v>
          </cell>
          <cell r="B10696" t="str">
            <v>Statistics and Probability Letters</v>
          </cell>
          <cell r="C10696" t="str">
            <v>Q3</v>
          </cell>
        </row>
        <row r="10697">
          <cell r="A10697" t="str">
            <v>Stigma and Health</v>
          </cell>
          <cell r="B10697" t="str">
            <v>Stigma and Health</v>
          </cell>
          <cell r="C10697" t="str">
            <v>Q2</v>
          </cell>
        </row>
        <row r="10698">
          <cell r="A10698" t="str">
            <v>African Journal of Wildlife Research</v>
          </cell>
          <cell r="B10698" t="str">
            <v>African Journal of Wildlife Research</v>
          </cell>
          <cell r="C10698" t="str">
            <v>Q2</v>
          </cell>
        </row>
        <row r="10699">
          <cell r="A10699" t="str">
            <v>Anesthesiology and Pain Medicine</v>
          </cell>
          <cell r="B10699" t="str">
            <v>Anesthesiology and Pain Medicine</v>
          </cell>
          <cell r="C10699" t="str">
            <v>Q2</v>
          </cell>
        </row>
        <row r="10700">
          <cell r="A10700" t="str">
            <v>Asian Pacific Journal of Cancer Prevention</v>
          </cell>
          <cell r="B10700" t="str">
            <v>Asian Pacific Journal of Cancer Prevention</v>
          </cell>
          <cell r="C10700" t="str">
            <v>Q3</v>
          </cell>
        </row>
        <row r="10701">
          <cell r="A10701" t="str">
            <v>Biological Agriculture and Horticulture</v>
          </cell>
          <cell r="B10701" t="str">
            <v>Biological Agriculture and Horticulture</v>
          </cell>
          <cell r="C10701" t="str">
            <v>Q1</v>
          </cell>
        </row>
        <row r="10702">
          <cell r="A10702" t="str">
            <v>European Heart Journal, Supplement</v>
          </cell>
          <cell r="B10702" t="str">
            <v>European Heart Journal, Supplement</v>
          </cell>
          <cell r="C10702" t="str">
            <v>Q3</v>
          </cell>
        </row>
        <row r="10703">
          <cell r="A10703" t="str">
            <v>Growth Hormone and IGF Research</v>
          </cell>
          <cell r="B10703" t="str">
            <v>Growth Hormone and IGF Research</v>
          </cell>
          <cell r="C10703" t="str">
            <v>Q3</v>
          </cell>
        </row>
        <row r="10704">
          <cell r="A10704" t="str">
            <v>Health Psychology Research</v>
          </cell>
          <cell r="B10704" t="str">
            <v>Health Psychology Research</v>
          </cell>
          <cell r="C10704" t="str">
            <v>Q2</v>
          </cell>
        </row>
        <row r="10705">
          <cell r="A10705" t="str">
            <v>Infinite Dimensional Analysis, Quantum Probability and Related Topics</v>
          </cell>
          <cell r="B10705" t="str">
            <v>Infinite Dimensional Analysis, Quantum Probability and Related Topics</v>
          </cell>
          <cell r="C10705" t="str">
            <v>Q2</v>
          </cell>
        </row>
        <row r="10706">
          <cell r="A10706" t="str">
            <v>International Journal of Circumpolar Health</v>
          </cell>
          <cell r="B10706" t="str">
            <v>International Journal of Circumpolar Health</v>
          </cell>
          <cell r="C10706" t="str">
            <v>Q2</v>
          </cell>
        </row>
        <row r="10707">
          <cell r="A10707" t="str">
            <v>International Review of Finance</v>
          </cell>
          <cell r="B10707" t="str">
            <v>International Review of Finance</v>
          </cell>
          <cell r="C10707" t="str">
            <v>Q2</v>
          </cell>
        </row>
        <row r="10708">
          <cell r="A10708" t="str">
            <v>Journal of Basic Microbiology</v>
          </cell>
          <cell r="B10708" t="str">
            <v>Journal of Basic Microbiology</v>
          </cell>
          <cell r="C10708" t="str">
            <v>Q3</v>
          </cell>
        </row>
        <row r="10709">
          <cell r="A10709" t="str">
            <v>Journal of Behavioral Finance</v>
          </cell>
          <cell r="B10709" t="str">
            <v>Journal of Behavioral Finance</v>
          </cell>
          <cell r="C10709" t="str">
            <v>Q2</v>
          </cell>
        </row>
        <row r="10710">
          <cell r="A10710" t="str">
            <v>Journal of Clinical Rheumatology</v>
          </cell>
          <cell r="B10710" t="str">
            <v>Journal of Clinical Rheumatology</v>
          </cell>
          <cell r="C10710" t="str">
            <v>Q3</v>
          </cell>
        </row>
        <row r="10711">
          <cell r="A10711" t="str">
            <v>Journal of Materials Science: Materials in Electronics</v>
          </cell>
          <cell r="B10711" t="str">
            <v>Journal of Materials Science: Materials in Electronics</v>
          </cell>
          <cell r="C10711" t="str">
            <v>Q2</v>
          </cell>
        </row>
        <row r="10712">
          <cell r="A10712" t="str">
            <v>Journal of Psycholinguistic Research</v>
          </cell>
          <cell r="B10712" t="str">
            <v>Journal of Psycholinguistic Research</v>
          </cell>
          <cell r="C10712" t="str">
            <v>Q1</v>
          </cell>
        </row>
        <row r="10713">
          <cell r="A10713" t="str">
            <v>Journal of Scholarly Publishing</v>
          </cell>
          <cell r="B10713" t="str">
            <v>Journal of Scholarly Publishing</v>
          </cell>
          <cell r="C10713" t="str">
            <v>Q1</v>
          </cell>
        </row>
        <row r="10714">
          <cell r="A10714" t="str">
            <v>Nondestructive Testing and Evaluation</v>
          </cell>
          <cell r="B10714" t="str">
            <v>Nondestructive Testing and Evaluation</v>
          </cell>
          <cell r="C10714" t="str">
            <v>Q2</v>
          </cell>
        </row>
        <row r="10715">
          <cell r="A10715" t="str">
            <v>Photobiomodulation, Photomedicine, and Laser Surgery</v>
          </cell>
          <cell r="B10715" t="str">
            <v>Photobiomodulation, Photomedicine, and Laser Surgery</v>
          </cell>
          <cell r="C10715" t="str">
            <v>Q3</v>
          </cell>
        </row>
        <row r="10716">
          <cell r="A10716" t="str">
            <v>Psicologia: Reflexao e Critica</v>
          </cell>
          <cell r="B10716" t="str">
            <v>Psicologia: Reflexao e Critica</v>
          </cell>
          <cell r="C10716" t="str">
            <v>Q2</v>
          </cell>
        </row>
        <row r="10717">
          <cell r="A10717" t="str">
            <v>Veterinary Record Open</v>
          </cell>
          <cell r="B10717" t="str">
            <v>Veterinary Record Open</v>
          </cell>
          <cell r="C10717" t="str">
            <v>Q2</v>
          </cell>
        </row>
        <row r="10718">
          <cell r="A10718" t="str">
            <v>Anti-Cancer Drugs</v>
          </cell>
          <cell r="B10718" t="str">
            <v>Anti-Cancer Drugs</v>
          </cell>
          <cell r="C10718" t="str">
            <v>Q3</v>
          </cell>
        </row>
        <row r="10719">
          <cell r="A10719" t="str">
            <v>Asian Herpetological Research</v>
          </cell>
          <cell r="B10719" t="str">
            <v>Asian Herpetological Research</v>
          </cell>
          <cell r="C10719" t="str">
            <v>Q2</v>
          </cell>
        </row>
        <row r="10720">
          <cell r="A10720" t="str">
            <v>BMC Surgery</v>
          </cell>
          <cell r="B10720" t="str">
            <v>BMC Surgery</v>
          </cell>
          <cell r="C10720" t="str">
            <v>Q2</v>
          </cell>
        </row>
        <row r="10721">
          <cell r="A10721" t="str">
            <v>Chemical Physics Letters</v>
          </cell>
          <cell r="B10721" t="str">
            <v>Chemical Physics Letters</v>
          </cell>
          <cell r="C10721" t="str">
            <v>Q2</v>
          </cell>
        </row>
        <row r="10722">
          <cell r="A10722" t="str">
            <v>CIGRE Science and Engineering</v>
          </cell>
          <cell r="B10722" t="str">
            <v>CIGRE Science and Engineering</v>
          </cell>
          <cell r="C10722" t="str">
            <v>Q2</v>
          </cell>
        </row>
        <row r="10723">
          <cell r="A10723" t="str">
            <v>Complexity</v>
          </cell>
          <cell r="B10723" t="str">
            <v>Complexity</v>
          </cell>
          <cell r="C10723" t="str">
            <v>Q1</v>
          </cell>
        </row>
        <row r="10724">
          <cell r="A10724" t="str">
            <v>Ecology of Food and Nutrition</v>
          </cell>
          <cell r="B10724" t="str">
            <v>Ecology of Food and Nutrition</v>
          </cell>
          <cell r="C10724" t="str">
            <v>Q2</v>
          </cell>
        </row>
        <row r="10725">
          <cell r="A10725" t="str">
            <v>Environmental Engineering Science</v>
          </cell>
          <cell r="B10725" t="str">
            <v>Environmental Engineering Science</v>
          </cell>
          <cell r="C10725" t="str">
            <v>Q3</v>
          </cell>
        </row>
        <row r="10726">
          <cell r="A10726" t="str">
            <v>Genomics and Informatics</v>
          </cell>
          <cell r="B10726" t="str">
            <v>Genomics and Informatics</v>
          </cell>
          <cell r="C10726" t="str">
            <v>Q2</v>
          </cell>
        </row>
        <row r="10727">
          <cell r="A10727" t="str">
            <v>Inorganic Chemistry Communication</v>
          </cell>
          <cell r="B10727" t="str">
            <v>Inorganic Chemistry Communication</v>
          </cell>
          <cell r="C10727" t="str">
            <v>Q2</v>
          </cell>
        </row>
        <row r="10728">
          <cell r="A10728" t="str">
            <v>International Journal of Quantum Chemistry</v>
          </cell>
          <cell r="B10728" t="str">
            <v>International Journal of Quantum Chemistry</v>
          </cell>
          <cell r="C10728" t="str">
            <v>Q2</v>
          </cell>
        </row>
        <row r="10729">
          <cell r="A10729" t="str">
            <v>International Review of Applied Economics</v>
          </cell>
          <cell r="B10729" t="str">
            <v>International Review of Applied Economics</v>
          </cell>
          <cell r="C10729" t="str">
            <v>Q2</v>
          </cell>
        </row>
        <row r="10730">
          <cell r="A10730" t="str">
            <v>Journal of Dental Education</v>
          </cell>
          <cell r="B10730" t="str">
            <v>Journal of Dental Education</v>
          </cell>
          <cell r="C10730" t="str">
            <v>Q2</v>
          </cell>
        </row>
        <row r="10731">
          <cell r="A10731" t="str">
            <v>Journal of Environmental Pathology, Toxicology and Oncology</v>
          </cell>
          <cell r="B10731" t="str">
            <v>Journal of Environmental Pathology, Toxicology and Oncology</v>
          </cell>
          <cell r="C10731" t="str">
            <v>Q2</v>
          </cell>
        </row>
        <row r="10732">
          <cell r="A10732" t="str">
            <v>Journal of Sustainable Development of Energy, Water and Environment Systems</v>
          </cell>
          <cell r="B10732" t="str">
            <v>Journal of Sustainable Development of Energy, Water and Environment Systems</v>
          </cell>
          <cell r="C10732" t="str">
            <v>Q2</v>
          </cell>
        </row>
        <row r="10733">
          <cell r="A10733" t="str">
            <v>Journal of Teaching in Social Work</v>
          </cell>
          <cell r="B10733" t="str">
            <v>Journal of Teaching in Social Work</v>
          </cell>
          <cell r="C10733" t="str">
            <v>Q2</v>
          </cell>
        </row>
        <row r="10734">
          <cell r="A10734" t="str">
            <v>Neurology Research International</v>
          </cell>
          <cell r="B10734" t="str">
            <v>Neurology Research International</v>
          </cell>
          <cell r="C10734" t="str">
            <v>Q3</v>
          </cell>
        </row>
        <row r="10735">
          <cell r="A10735" t="str">
            <v>Psychosis</v>
          </cell>
          <cell r="B10735" t="str">
            <v>Psychosis</v>
          </cell>
          <cell r="C10735" t="str">
            <v>Q3</v>
          </cell>
        </row>
        <row r="10736">
          <cell r="A10736" t="str">
            <v>Quantum Information Processing</v>
          </cell>
          <cell r="B10736" t="str">
            <v>Quantum Information Processing</v>
          </cell>
          <cell r="C10736" t="str">
            <v>Q2</v>
          </cell>
        </row>
        <row r="10737">
          <cell r="A10737" t="str">
            <v>Seminars in Musculoskeletal Radiology</v>
          </cell>
          <cell r="B10737" t="str">
            <v>Seminars in Musculoskeletal Radiology</v>
          </cell>
          <cell r="C10737" t="str">
            <v>Q3</v>
          </cell>
        </row>
        <row r="10738">
          <cell r="A10738" t="str">
            <v>Social Anthropology</v>
          </cell>
          <cell r="B10738" t="str">
            <v>Social Anthropology</v>
          </cell>
          <cell r="C10738" t="str">
            <v>Q1</v>
          </cell>
        </row>
        <row r="10739">
          <cell r="A10739" t="str">
            <v>Theoretical Medicine and Bioethics</v>
          </cell>
          <cell r="B10739" t="str">
            <v>Theoretical Medicine and Bioethics</v>
          </cell>
          <cell r="C10739" t="str">
            <v>Q2</v>
          </cell>
        </row>
        <row r="10740">
          <cell r="A10740" t="str">
            <v>Turkish Journal of Mathematics</v>
          </cell>
          <cell r="B10740" t="str">
            <v>Turkish Journal of Mathematics</v>
          </cell>
          <cell r="C10740" t="str">
            <v>Q2</v>
          </cell>
        </row>
        <row r="10741">
          <cell r="A10741" t="str">
            <v>Waves in Random and Complex Media</v>
          </cell>
          <cell r="B10741" t="str">
            <v>Waves in Random and Complex Media</v>
          </cell>
          <cell r="C10741" t="str">
            <v>Q2</v>
          </cell>
        </row>
        <row r="10742">
          <cell r="A10742" t="str">
            <v>Acta Geophysica</v>
          </cell>
          <cell r="B10742" t="str">
            <v>Acta Geophysica</v>
          </cell>
          <cell r="C10742" t="str">
            <v>Q2</v>
          </cell>
        </row>
        <row r="10743">
          <cell r="A10743" t="str">
            <v>Algebra Universalis</v>
          </cell>
          <cell r="B10743" t="str">
            <v>Algebra Universalis</v>
          </cell>
          <cell r="C10743" t="str">
            <v>Q3</v>
          </cell>
        </row>
        <row r="10744">
          <cell r="A10744" t="str">
            <v>Animal Science Journal</v>
          </cell>
          <cell r="B10744" t="str">
            <v>Animal Science Journal</v>
          </cell>
          <cell r="C10744" t="str">
            <v>Q2</v>
          </cell>
        </row>
        <row r="10745">
          <cell r="A10745" t="str">
            <v>Arthroscopy Techniques</v>
          </cell>
          <cell r="B10745" t="str">
            <v>Arthroscopy Techniques</v>
          </cell>
          <cell r="C10745" t="str">
            <v>Q3</v>
          </cell>
        </row>
        <row r="10746">
          <cell r="A10746" t="str">
            <v>Chemical Physics</v>
          </cell>
          <cell r="B10746" t="str">
            <v>Chemical Physics</v>
          </cell>
          <cell r="C10746" t="str">
            <v>Q2</v>
          </cell>
        </row>
        <row r="10747">
          <cell r="A10747" t="str">
            <v>Clinical Supervisor, The</v>
          </cell>
          <cell r="B10747" t="str">
            <v>Clinical Supervisor, The</v>
          </cell>
          <cell r="C10747" t="str">
            <v>Q2</v>
          </cell>
        </row>
        <row r="10748">
          <cell r="A10748" t="str">
            <v>Cognitive Processing</v>
          </cell>
          <cell r="B10748" t="str">
            <v>Cognitive Processing</v>
          </cell>
          <cell r="C10748" t="str">
            <v>Q3</v>
          </cell>
        </row>
        <row r="10749">
          <cell r="A10749" t="str">
            <v>Disaster Prevention and Management</v>
          </cell>
          <cell r="B10749" t="str">
            <v>Disaster Prevention and Management</v>
          </cell>
          <cell r="C10749" t="str">
            <v>Q2</v>
          </cell>
        </row>
        <row r="10750">
          <cell r="A10750" t="str">
            <v>Ecopsychology</v>
          </cell>
          <cell r="B10750" t="str">
            <v>Ecopsychology</v>
          </cell>
          <cell r="C10750" t="str">
            <v>Q3</v>
          </cell>
        </row>
        <row r="10751">
          <cell r="A10751" t="str">
            <v>European Actuarial Journal</v>
          </cell>
          <cell r="B10751" t="str">
            <v>European Actuarial Journal</v>
          </cell>
          <cell r="C10751" t="str">
            <v>Q2</v>
          </cell>
        </row>
        <row r="10752">
          <cell r="A10752" t="str">
            <v>Gayana - Botanica</v>
          </cell>
          <cell r="B10752" t="str">
            <v>Gayana - Botanica</v>
          </cell>
          <cell r="C10752" t="str">
            <v>Q1</v>
          </cell>
        </row>
        <row r="10753">
          <cell r="A10753" t="str">
            <v>Geodesy and Geodynamics</v>
          </cell>
          <cell r="B10753" t="str">
            <v>Geodesy and Geodynamics</v>
          </cell>
          <cell r="C10753" t="str">
            <v>Q2</v>
          </cell>
        </row>
        <row r="10754">
          <cell r="A10754" t="str">
            <v>Gland Surgery</v>
          </cell>
          <cell r="B10754" t="str">
            <v>Gland Surgery</v>
          </cell>
          <cell r="C10754" t="str">
            <v>Q2</v>
          </cell>
        </row>
        <row r="10755">
          <cell r="A10755" t="str">
            <v>Herpetological Conservation and Biology</v>
          </cell>
          <cell r="B10755" t="str">
            <v>Herpetological Conservation and Biology</v>
          </cell>
          <cell r="C10755" t="str">
            <v>Q2</v>
          </cell>
        </row>
        <row r="10756">
          <cell r="A10756" t="str">
            <v>International Journal of Educational Management</v>
          </cell>
          <cell r="B10756" t="str">
            <v>International Journal of Educational Management</v>
          </cell>
          <cell r="C10756" t="str">
            <v>Q2</v>
          </cell>
        </row>
        <row r="10757">
          <cell r="A10757" t="str">
            <v>Italian Journal of Geosciences</v>
          </cell>
          <cell r="B10757" t="str">
            <v>Italian Journal of Geosciences</v>
          </cell>
          <cell r="C10757" t="str">
            <v>Q2</v>
          </cell>
        </row>
        <row r="10758">
          <cell r="A10758" t="str">
            <v>Journal of Asian Ceramic Societies</v>
          </cell>
          <cell r="B10758" t="str">
            <v>Journal of Asian Ceramic Societies</v>
          </cell>
          <cell r="C10758" t="str">
            <v>Q2</v>
          </cell>
        </row>
        <row r="10759">
          <cell r="A10759" t="str">
            <v>Journal of Environmental Science and Health - Part A Toxic/Hazardous Substances and Environmental Engineering</v>
          </cell>
          <cell r="B10759" t="str">
            <v>Journal of Environmental Science and Health - Part A Toxic/Hazardous Substances and Environmental Engineering</v>
          </cell>
          <cell r="C10759" t="str">
            <v>Q2</v>
          </cell>
        </row>
        <row r="10760">
          <cell r="A10760" t="str">
            <v>Journal of Legal Pluralism and Unofficial Law</v>
          </cell>
          <cell r="B10760" t="str">
            <v>Journal of Legal Pluralism and Unofficial Law</v>
          </cell>
          <cell r="C10760" t="str">
            <v>Q1</v>
          </cell>
        </row>
        <row r="10761">
          <cell r="A10761" t="str">
            <v>Journal of visceral surgery</v>
          </cell>
          <cell r="B10761" t="str">
            <v>Journal of visceral surgery</v>
          </cell>
          <cell r="C10761" t="str">
            <v>Q2</v>
          </cell>
        </row>
        <row r="10762">
          <cell r="A10762" t="str">
            <v>Revista Brasileira de Parasitologia Veterinaria</v>
          </cell>
          <cell r="B10762" t="str">
            <v>Revista Brasileira de Parasitologia Veterinaria</v>
          </cell>
          <cell r="C10762" t="str">
            <v>Q2</v>
          </cell>
        </row>
        <row r="10763">
          <cell r="A10763" t="str">
            <v>Teacher Educator</v>
          </cell>
          <cell r="B10763" t="str">
            <v>Teacher Educator</v>
          </cell>
          <cell r="C10763" t="str">
            <v>Q2</v>
          </cell>
        </row>
        <row r="10764">
          <cell r="A10764" t="str">
            <v>Thyroid Research</v>
          </cell>
          <cell r="B10764" t="str">
            <v>Thyroid Research</v>
          </cell>
          <cell r="C10764" t="str">
            <v>Q3</v>
          </cell>
        </row>
        <row r="10765">
          <cell r="A10765" t="str">
            <v>Transfer</v>
          </cell>
          <cell r="B10765" t="str">
            <v>Transfer</v>
          </cell>
          <cell r="C10765" t="str">
            <v>Q2</v>
          </cell>
        </row>
        <row r="10766">
          <cell r="A10766" t="str">
            <v>Transnational Corporations Review</v>
          </cell>
          <cell r="B10766" t="str">
            <v>Transnational Corporations Review</v>
          </cell>
          <cell r="C10766" t="str">
            <v>Q2</v>
          </cell>
        </row>
        <row r="10767">
          <cell r="A10767" t="str">
            <v>Yantu Gongcheng Xuebao/Chinese Journal of Geotechnical Engineering</v>
          </cell>
          <cell r="B10767" t="str">
            <v>Yantu Gongcheng Xuebao/Chinese Journal of Geotechnical Engineering</v>
          </cell>
          <cell r="C10767" t="str">
            <v>Q2</v>
          </cell>
        </row>
        <row r="10768">
          <cell r="A10768" t="str">
            <v>Yi chuan = Hereditas / Zhongguo yi chuan xue hui bian ji</v>
          </cell>
          <cell r="B10768" t="str">
            <v>Yi chuan = Hereditas / Zhongguo yi chuan xue hui bian ji</v>
          </cell>
          <cell r="C10768" t="str">
            <v>Q3</v>
          </cell>
        </row>
        <row r="10769">
          <cell r="A10769" t="str">
            <v>Adaptive Human Behavior and Physiology</v>
          </cell>
          <cell r="B10769" t="str">
            <v>Adaptive Human Behavior and Physiology</v>
          </cell>
          <cell r="C10769" t="str">
            <v>Q3</v>
          </cell>
        </row>
        <row r="10770">
          <cell r="A10770" t="str">
            <v>American Journal of Lifestyle Medicine</v>
          </cell>
          <cell r="B10770" t="str">
            <v>American Journal of Lifestyle Medicine</v>
          </cell>
          <cell r="C10770" t="str">
            <v>Q3</v>
          </cell>
        </row>
        <row r="10771">
          <cell r="A10771" t="str">
            <v>Applied Spatial Analysis and Policy</v>
          </cell>
          <cell r="B10771" t="str">
            <v>Applied Spatial Analysis and Policy</v>
          </cell>
          <cell r="C10771" t="str">
            <v>Q2</v>
          </cell>
        </row>
        <row r="10772">
          <cell r="A10772" t="str">
            <v>Archives of Physiology and Biochemistry</v>
          </cell>
          <cell r="B10772" t="str">
            <v>Archives of Physiology and Biochemistry</v>
          </cell>
          <cell r="C10772" t="str">
            <v>Q3</v>
          </cell>
        </row>
        <row r="10773">
          <cell r="A10773" t="str">
            <v>Breast Journal</v>
          </cell>
          <cell r="B10773" t="str">
            <v>Breast Journal</v>
          </cell>
          <cell r="C10773" t="str">
            <v>Q2</v>
          </cell>
        </row>
        <row r="10774">
          <cell r="A10774" t="str">
            <v>Current Bioinformatics</v>
          </cell>
          <cell r="B10774" t="str">
            <v>Current Bioinformatics</v>
          </cell>
          <cell r="C10774" t="str">
            <v>Q3</v>
          </cell>
        </row>
        <row r="10775">
          <cell r="A10775" t="str">
            <v>Electrical Engineering</v>
          </cell>
          <cell r="B10775" t="str">
            <v>Electrical Engineering</v>
          </cell>
          <cell r="C10775" t="str">
            <v>Q2</v>
          </cell>
        </row>
        <row r="10776">
          <cell r="A10776" t="str">
            <v>Evidence-based Complementary and Alternative Medicine</v>
          </cell>
          <cell r="B10776" t="str">
            <v>Evidence-based Complementary and Alternative Medicine</v>
          </cell>
          <cell r="C10776" t="str">
            <v>Q2</v>
          </cell>
        </row>
        <row r="10777">
          <cell r="A10777" t="str">
            <v>Geographical Review</v>
          </cell>
          <cell r="B10777" t="str">
            <v>Geographical Review</v>
          </cell>
          <cell r="C10777" t="str">
            <v>Q2</v>
          </cell>
        </row>
        <row r="10778">
          <cell r="A10778" t="str">
            <v>History of the Family</v>
          </cell>
          <cell r="B10778" t="str">
            <v>History of the Family</v>
          </cell>
          <cell r="C10778" t="str">
            <v>Q1</v>
          </cell>
        </row>
        <row r="10779">
          <cell r="A10779" t="str">
            <v>International Gambling Studies</v>
          </cell>
          <cell r="B10779" t="str">
            <v>International Gambling Studies</v>
          </cell>
          <cell r="C10779" t="str">
            <v>Q3</v>
          </cell>
        </row>
        <row r="10780">
          <cell r="A10780" t="str">
            <v>International Journal of Mathematics in Operational Research</v>
          </cell>
          <cell r="B10780" t="str">
            <v>International Journal of Mathematics in Operational Research</v>
          </cell>
          <cell r="C10780" t="str">
            <v>Q3</v>
          </cell>
        </row>
        <row r="10781">
          <cell r="A10781" t="str">
            <v>IZA Journal of Development and Migration</v>
          </cell>
          <cell r="B10781" t="str">
            <v>IZA Journal of Development and Migration</v>
          </cell>
          <cell r="C10781" t="str">
            <v>Q1</v>
          </cell>
        </row>
        <row r="10782">
          <cell r="A10782" t="str">
            <v>Journal of Friction and Wear</v>
          </cell>
          <cell r="B10782" t="str">
            <v>Journal of Friction and Wear</v>
          </cell>
          <cell r="C10782" t="str">
            <v>Q2</v>
          </cell>
        </row>
        <row r="10783">
          <cell r="A10783" t="str">
            <v>Journal of International Migration and Integration</v>
          </cell>
          <cell r="B10783" t="str">
            <v>Journal of International Migration and Integration</v>
          </cell>
          <cell r="C10783" t="str">
            <v>Q1</v>
          </cell>
        </row>
        <row r="10784">
          <cell r="A10784" t="str">
            <v>Journal of Musculoskeletal Neuronal Interactions</v>
          </cell>
          <cell r="B10784" t="str">
            <v>Journal of Musculoskeletal Neuronal Interactions</v>
          </cell>
          <cell r="C10784" t="str">
            <v>Q3</v>
          </cell>
        </row>
        <row r="10785">
          <cell r="A10785" t="str">
            <v>Lithuanian Mathematical Journal</v>
          </cell>
          <cell r="B10785" t="str">
            <v>Lithuanian Mathematical Journal</v>
          </cell>
          <cell r="C10785" t="str">
            <v>Q2</v>
          </cell>
        </row>
        <row r="10786">
          <cell r="A10786" t="str">
            <v>Proceedings of the Geologists Association</v>
          </cell>
          <cell r="B10786" t="str">
            <v>Proceedings of the Geologists Association</v>
          </cell>
          <cell r="C10786" t="str">
            <v>Q2</v>
          </cell>
        </row>
        <row r="10787">
          <cell r="A10787" t="str">
            <v>Sexuality and Culture</v>
          </cell>
          <cell r="B10787" t="str">
            <v>Sexuality and Culture</v>
          </cell>
          <cell r="C10787" t="str">
            <v>Q1</v>
          </cell>
        </row>
        <row r="10788">
          <cell r="A10788" t="str">
            <v>Sustainable Water Resources Management</v>
          </cell>
          <cell r="B10788" t="str">
            <v>Sustainable Water Resources Management</v>
          </cell>
          <cell r="C10788" t="str">
            <v>Q2</v>
          </cell>
        </row>
        <row r="10789">
          <cell r="A10789" t="str">
            <v>Transport</v>
          </cell>
          <cell r="B10789" t="str">
            <v>Transport</v>
          </cell>
          <cell r="C10789" t="str">
            <v>Q2</v>
          </cell>
        </row>
        <row r="10790">
          <cell r="A10790" t="str">
            <v>Veterinary and Animal Science</v>
          </cell>
          <cell r="B10790" t="str">
            <v>Veterinary and Animal Science</v>
          </cell>
          <cell r="C10790" t="str">
            <v>Q2</v>
          </cell>
        </row>
        <row r="10791">
          <cell r="A10791" t="str">
            <v>Zhongguo Shiyou Daxue Xuebao (Ziran Kexue Ban)/Journal of China University of Petroleum (Edition of Natural Science)</v>
          </cell>
          <cell r="B10791" t="str">
            <v>Zhongguo Shiyou Daxue Xuebao (Ziran Kexue Ban)/Journal of China University of Petroleum (Edition of Natural Science)</v>
          </cell>
          <cell r="C10791" t="str">
            <v>Q2</v>
          </cell>
        </row>
        <row r="10792">
          <cell r="A10792" t="str">
            <v>Asia-Pacific Journal of Business Administration</v>
          </cell>
          <cell r="B10792" t="str">
            <v>Asia-Pacific Journal of Business Administration</v>
          </cell>
          <cell r="C10792" t="str">
            <v>Q2</v>
          </cell>
        </row>
        <row r="10793">
          <cell r="A10793" t="str">
            <v>Biologicals</v>
          </cell>
          <cell r="B10793" t="str">
            <v>Biologicals</v>
          </cell>
          <cell r="C10793" t="str">
            <v>Q3</v>
          </cell>
        </row>
        <row r="10794">
          <cell r="A10794" t="str">
            <v>Chemical Biology and Drug Design</v>
          </cell>
          <cell r="B10794" t="str">
            <v>Chemical Biology and Drug Design</v>
          </cell>
          <cell r="C10794" t="str">
            <v>Q2</v>
          </cell>
        </row>
        <row r="10795">
          <cell r="A10795" t="str">
            <v>Community Psychology in Global Perspective.</v>
          </cell>
          <cell r="B10795" t="str">
            <v>Community Psychology in Global Perspective.</v>
          </cell>
          <cell r="C10795" t="str">
            <v>Q2</v>
          </cell>
        </row>
        <row r="10796">
          <cell r="A10796" t="str">
            <v>Current Drug Delivery</v>
          </cell>
          <cell r="B10796" t="str">
            <v>Current Drug Delivery</v>
          </cell>
          <cell r="C10796" t="str">
            <v>Q2</v>
          </cell>
        </row>
        <row r="10797">
          <cell r="A10797" t="str">
            <v>De Economist</v>
          </cell>
          <cell r="B10797" t="str">
            <v>De Economist</v>
          </cell>
          <cell r="C10797" t="str">
            <v>Q2</v>
          </cell>
        </row>
        <row r="10798">
          <cell r="A10798" t="str">
            <v>Design Automation for Embedded Systems</v>
          </cell>
          <cell r="B10798" t="str">
            <v>Design Automation for Embedded Systems</v>
          </cell>
          <cell r="C10798" t="str">
            <v>Q3</v>
          </cell>
        </row>
        <row r="10799">
          <cell r="A10799" t="str">
            <v>Diseases of Aquatic Organisms</v>
          </cell>
          <cell r="B10799" t="str">
            <v>Diseases of Aquatic Organisms</v>
          </cell>
          <cell r="C10799" t="str">
            <v>Q2</v>
          </cell>
        </row>
        <row r="10800">
          <cell r="A10800" t="str">
            <v>Ecologia Austral</v>
          </cell>
          <cell r="B10800" t="str">
            <v>Ecologia Austral</v>
          </cell>
          <cell r="C10800" t="str">
            <v>Q2</v>
          </cell>
        </row>
        <row r="10801">
          <cell r="A10801" t="str">
            <v>Entertainment Computing</v>
          </cell>
          <cell r="B10801" t="str">
            <v>Entertainment Computing</v>
          </cell>
          <cell r="C10801" t="str">
            <v>Q3</v>
          </cell>
        </row>
        <row r="10802">
          <cell r="A10802" t="str">
            <v>Journal of Difference Equations and Applications</v>
          </cell>
          <cell r="B10802" t="str">
            <v>Journal of Difference Equations and Applications</v>
          </cell>
          <cell r="C10802" t="str">
            <v>Q3</v>
          </cell>
        </row>
        <row r="10803">
          <cell r="A10803" t="str">
            <v>Journal of Echocardiography</v>
          </cell>
          <cell r="B10803" t="str">
            <v>Journal of Echocardiography</v>
          </cell>
          <cell r="C10803" t="str">
            <v>Q3</v>
          </cell>
        </row>
        <row r="10804">
          <cell r="A10804" t="str">
            <v>Journal of Empirical Research on Human Research Ethics</v>
          </cell>
          <cell r="B10804" t="str">
            <v>Journal of Empirical Research on Human Research Ethics</v>
          </cell>
          <cell r="C10804" t="str">
            <v>Q1</v>
          </cell>
        </row>
        <row r="10805">
          <cell r="A10805" t="str">
            <v>Journal of Ethnic Foods</v>
          </cell>
          <cell r="B10805" t="str">
            <v>Journal of Ethnic Foods</v>
          </cell>
          <cell r="C10805" t="str">
            <v>Q1</v>
          </cell>
        </row>
        <row r="10806">
          <cell r="A10806" t="str">
            <v>Journal of Intercultural Studies</v>
          </cell>
          <cell r="B10806" t="str">
            <v>Journal of Intercultural Studies</v>
          </cell>
          <cell r="C10806" t="str">
            <v>Q1</v>
          </cell>
        </row>
        <row r="10807">
          <cell r="A10807" t="str">
            <v>Journal of Toxicological Sciences</v>
          </cell>
          <cell r="B10807" t="str">
            <v>Journal of Toxicological Sciences</v>
          </cell>
          <cell r="C10807" t="str">
            <v>Q3</v>
          </cell>
        </row>
        <row r="10808">
          <cell r="A10808" t="str">
            <v>Nanomaterials and Nanotechnology</v>
          </cell>
          <cell r="B10808" t="str">
            <v>Nanomaterials and Nanotechnology</v>
          </cell>
          <cell r="C10808" t="str">
            <v>Q2</v>
          </cell>
        </row>
        <row r="10809">
          <cell r="A10809" t="str">
            <v>Periodica Mathematica Hungarica</v>
          </cell>
          <cell r="B10809" t="str">
            <v>Periodica Mathematica Hungarica</v>
          </cell>
          <cell r="C10809" t="str">
            <v>Q2</v>
          </cell>
        </row>
        <row r="10810">
          <cell r="A10810" t="str">
            <v>Physiotherapy Theory and Practice</v>
          </cell>
          <cell r="B10810" t="str">
            <v>Physiotherapy Theory and Practice</v>
          </cell>
          <cell r="C10810" t="str">
            <v>Q2</v>
          </cell>
        </row>
        <row r="10811">
          <cell r="A10811" t="str">
            <v>Planning Practice and Research</v>
          </cell>
          <cell r="B10811" t="str">
            <v>Planning Practice and Research</v>
          </cell>
          <cell r="C10811" t="str">
            <v>Q2</v>
          </cell>
        </row>
        <row r="10812">
          <cell r="A10812" t="str">
            <v>Retinal Cases and Brief Reports</v>
          </cell>
          <cell r="B10812" t="str">
            <v>Retinal Cases and Brief Reports</v>
          </cell>
          <cell r="C10812" t="str">
            <v>Q2</v>
          </cell>
        </row>
        <row r="10813">
          <cell r="A10813" t="str">
            <v>Russian Journal of Numerical Analysis and Mathematical Modelling</v>
          </cell>
          <cell r="B10813" t="str">
            <v>Russian Journal of Numerical Analysis and Mathematical Modelling</v>
          </cell>
          <cell r="C10813" t="str">
            <v>Q3</v>
          </cell>
        </row>
        <row r="10814">
          <cell r="A10814" t="str">
            <v>Scientifica</v>
          </cell>
          <cell r="B10814" t="str">
            <v>Scientifica</v>
          </cell>
          <cell r="C10814" t="str">
            <v>Q2</v>
          </cell>
        </row>
        <row r="10815">
          <cell r="A10815" t="str">
            <v>SPE Drilling and Completion</v>
          </cell>
          <cell r="B10815" t="str">
            <v>SPE Drilling and Completion</v>
          </cell>
          <cell r="C10815" t="str">
            <v>Q2</v>
          </cell>
        </row>
        <row r="10816">
          <cell r="A10816" t="str">
            <v>Team Performance Management</v>
          </cell>
          <cell r="B10816" t="str">
            <v>Team Performance Management</v>
          </cell>
          <cell r="C10816" t="str">
            <v>Q2</v>
          </cell>
        </row>
        <row r="10817">
          <cell r="A10817" t="str">
            <v>Weather</v>
          </cell>
          <cell r="B10817" t="str">
            <v>Weather</v>
          </cell>
          <cell r="C10817" t="str">
            <v>Q3</v>
          </cell>
        </row>
        <row r="10818">
          <cell r="A10818" t="str">
            <v>Canadian Journal of Pain</v>
          </cell>
          <cell r="B10818" t="str">
            <v>Canadian Journal of Pain</v>
          </cell>
          <cell r="C10818" t="str">
            <v>Q2</v>
          </cell>
        </row>
        <row r="10819">
          <cell r="A10819" t="str">
            <v>Clinical Nursing Research</v>
          </cell>
          <cell r="B10819" t="str">
            <v>Clinical Nursing Research</v>
          </cell>
          <cell r="C10819" t="str">
            <v>Q2</v>
          </cell>
        </row>
        <row r="10820">
          <cell r="A10820" t="str">
            <v>Combustion, Explosion and Shock Waves</v>
          </cell>
          <cell r="B10820" t="str">
            <v>Combustion, Explosion and Shock Waves</v>
          </cell>
          <cell r="C10820" t="str">
            <v>Q2</v>
          </cell>
        </row>
        <row r="10821">
          <cell r="A10821" t="str">
            <v>Crystals</v>
          </cell>
          <cell r="B10821" t="str">
            <v>Crystals</v>
          </cell>
          <cell r="C10821" t="str">
            <v>Q2</v>
          </cell>
        </row>
        <row r="10822">
          <cell r="A10822" t="str">
            <v>Current Neurovascular Research</v>
          </cell>
          <cell r="B10822" t="str">
            <v>Current Neurovascular Research</v>
          </cell>
          <cell r="C10822" t="str">
            <v>Q3</v>
          </cell>
        </row>
        <row r="10823">
          <cell r="A10823" t="str">
            <v>European Journal of Hybrid Imaging</v>
          </cell>
          <cell r="B10823" t="str">
            <v>European Journal of Hybrid Imaging</v>
          </cell>
          <cell r="C10823" t="str">
            <v>Q2</v>
          </cell>
        </row>
        <row r="10824">
          <cell r="A10824" t="str">
            <v>Facial Plastic Surgery</v>
          </cell>
          <cell r="B10824" t="str">
            <v>Facial Plastic Surgery</v>
          </cell>
          <cell r="C10824" t="str">
            <v>Q2</v>
          </cell>
        </row>
        <row r="10825">
          <cell r="A10825" t="str">
            <v>Geneva Reports on the World Economy</v>
          </cell>
          <cell r="B10825" t="str">
            <v>Geneva Reports on the World Economy</v>
          </cell>
          <cell r="C10825" t="str">
            <v>Q2</v>
          </cell>
        </row>
        <row r="10826">
          <cell r="A10826" t="str">
            <v>IEEE Vehicular Technology Conference</v>
          </cell>
          <cell r="B10826" t="str">
            <v>IEEE Vehicular Technology Conference</v>
          </cell>
          <cell r="C10826" t="str">
            <v>-</v>
          </cell>
        </row>
        <row r="10827">
          <cell r="A10827" t="str">
            <v>International Journal for Lesson and Learning Studies</v>
          </cell>
          <cell r="B10827" t="str">
            <v>International Journal for Lesson and Learning Studies</v>
          </cell>
          <cell r="C10827" t="str">
            <v>Q2</v>
          </cell>
        </row>
        <row r="10828">
          <cell r="A10828" t="str">
            <v>Journal of Electrochemical Science and Technology</v>
          </cell>
          <cell r="B10828" t="str">
            <v>Journal of Electrochemical Science and Technology</v>
          </cell>
          <cell r="C10828" t="str">
            <v>Q3</v>
          </cell>
        </row>
        <row r="10829">
          <cell r="A10829" t="str">
            <v>Journal of Pipeline Systems Engineering and Practice</v>
          </cell>
          <cell r="B10829" t="str">
            <v>Journal of Pipeline Systems Engineering and Practice</v>
          </cell>
          <cell r="C10829" t="str">
            <v>Q2</v>
          </cell>
        </row>
        <row r="10830">
          <cell r="A10830" t="str">
            <v>Journal of Property, Planning and Environmental Law</v>
          </cell>
          <cell r="B10830" t="str">
            <v>Journal of Property, Planning and Environmental Law</v>
          </cell>
          <cell r="C10830" t="str">
            <v>Q1</v>
          </cell>
        </row>
        <row r="10831">
          <cell r="A10831" t="str">
            <v>Journal of Vibration Engineering and Technologies</v>
          </cell>
          <cell r="B10831" t="str">
            <v>Journal of Vibration Engineering and Technologies</v>
          </cell>
          <cell r="C10831" t="str">
            <v>Q2</v>
          </cell>
        </row>
        <row r="10832">
          <cell r="A10832" t="str">
            <v>Media, War and Conflict</v>
          </cell>
          <cell r="B10832" t="str">
            <v>Media, War and Conflict</v>
          </cell>
          <cell r="C10832" t="str">
            <v>Q1</v>
          </cell>
        </row>
        <row r="10833">
          <cell r="A10833" t="str">
            <v>Medical Principles and Practice</v>
          </cell>
          <cell r="B10833" t="str">
            <v>Medical Principles and Practice</v>
          </cell>
          <cell r="C10833" t="str">
            <v>Q3</v>
          </cell>
        </row>
        <row r="10834">
          <cell r="A10834" t="str">
            <v>Psychologica Belgica</v>
          </cell>
          <cell r="B10834" t="str">
            <v>Psychologica Belgica</v>
          </cell>
          <cell r="C10834" t="str">
            <v>Q2</v>
          </cell>
        </row>
        <row r="10835">
          <cell r="A10835" t="str">
            <v>Student Success</v>
          </cell>
          <cell r="B10835" t="str">
            <v>Student Success</v>
          </cell>
          <cell r="C10835" t="str">
            <v>Q2</v>
          </cell>
        </row>
        <row r="10836">
          <cell r="A10836" t="str">
            <v>Tetrahedron Letters</v>
          </cell>
          <cell r="B10836" t="str">
            <v>Tetrahedron Letters</v>
          </cell>
          <cell r="C10836" t="str">
            <v>Q2</v>
          </cell>
        </row>
        <row r="10837">
          <cell r="A10837" t="str">
            <v>Thermophysics and Aeromechanics</v>
          </cell>
          <cell r="B10837" t="str">
            <v>Thermophysics and Aeromechanics</v>
          </cell>
          <cell r="C10837" t="str">
            <v>Q2</v>
          </cell>
        </row>
        <row r="10838">
          <cell r="A10838" t="str">
            <v>Virus Adaptation and Treatment</v>
          </cell>
          <cell r="B10838" t="str">
            <v>Virus Adaptation and Treatment</v>
          </cell>
          <cell r="C10838" t="str">
            <v>Q3</v>
          </cell>
        </row>
        <row r="10839">
          <cell r="A10839" t="str">
            <v>Western Journal of Communication</v>
          </cell>
          <cell r="B10839" t="str">
            <v>Western Journal of Communication</v>
          </cell>
          <cell r="C10839" t="str">
            <v>Q1</v>
          </cell>
        </row>
        <row r="10840">
          <cell r="A10840" t="str">
            <v>Alpine Entomology</v>
          </cell>
          <cell r="B10840" t="str">
            <v>Alpine Entomology</v>
          </cell>
          <cell r="C10840" t="str">
            <v>Q2</v>
          </cell>
        </row>
        <row r="10841">
          <cell r="A10841" t="str">
            <v>Applied In Vitro Toxicology</v>
          </cell>
          <cell r="B10841" t="str">
            <v>Applied In Vitro Toxicology</v>
          </cell>
          <cell r="C10841" t="str">
            <v>Q2</v>
          </cell>
        </row>
        <row r="10842">
          <cell r="A10842" t="str">
            <v>Archiv der Mathematik</v>
          </cell>
          <cell r="B10842" t="str">
            <v>Archiv der Mathematik</v>
          </cell>
          <cell r="C10842" t="str">
            <v>Q2</v>
          </cell>
        </row>
        <row r="10843">
          <cell r="A10843" t="str">
            <v>Australian Journal of Civil Engineering</v>
          </cell>
          <cell r="B10843" t="str">
            <v>Australian Journal of Civil Engineering</v>
          </cell>
          <cell r="C10843" t="str">
            <v>Q2</v>
          </cell>
        </row>
        <row r="10844">
          <cell r="A10844" t="str">
            <v>Chemistry and Ecology</v>
          </cell>
          <cell r="B10844" t="str">
            <v>Chemistry and Ecology</v>
          </cell>
          <cell r="C10844" t="str">
            <v>Q2</v>
          </cell>
        </row>
        <row r="10845">
          <cell r="A10845" t="str">
            <v>Cultura y Educacion</v>
          </cell>
          <cell r="B10845" t="str">
            <v>Cultura y Educacion</v>
          </cell>
          <cell r="C10845" t="str">
            <v>Q1</v>
          </cell>
        </row>
        <row r="10846">
          <cell r="A10846" t="str">
            <v>FAU Studies Mathematics and Physics</v>
          </cell>
          <cell r="B10846" t="str">
            <v>FAU Studies Mathematics and Physics</v>
          </cell>
          <cell r="C10846" t="str">
            <v>Q2</v>
          </cell>
        </row>
        <row r="10847">
          <cell r="A10847" t="str">
            <v>IEEE Transactions on Device and Materials Reliability</v>
          </cell>
          <cell r="B10847" t="str">
            <v>IEEE Transactions on Device and Materials Reliability</v>
          </cell>
          <cell r="C10847" t="str">
            <v>Q2</v>
          </cell>
        </row>
        <row r="10848">
          <cell r="A10848" t="str">
            <v>International Journal of Distance Education Technologies</v>
          </cell>
          <cell r="B10848" t="str">
            <v>International Journal of Distance Education Technologies</v>
          </cell>
          <cell r="C10848" t="str">
            <v>Q2</v>
          </cell>
        </row>
        <row r="10849">
          <cell r="A10849" t="str">
            <v>International Journal of Fashion Design, Technology and Education</v>
          </cell>
          <cell r="B10849" t="str">
            <v>International Journal of Fashion Design, Technology and Education</v>
          </cell>
          <cell r="C10849" t="str">
            <v>Q1</v>
          </cell>
        </row>
        <row r="10850">
          <cell r="A10850" t="str">
            <v>Ius et Praxis</v>
          </cell>
          <cell r="B10850" t="str">
            <v>Ius et Praxis</v>
          </cell>
          <cell r="C10850" t="str">
            <v>Q1</v>
          </cell>
        </row>
        <row r="10851">
          <cell r="A10851" t="str">
            <v>Journal of Combustion</v>
          </cell>
          <cell r="B10851" t="str">
            <v>Journal of Combustion</v>
          </cell>
          <cell r="C10851" t="str">
            <v>Q2</v>
          </cell>
        </row>
        <row r="10852">
          <cell r="A10852" t="str">
            <v>Journal of Educational Data Mining</v>
          </cell>
          <cell r="B10852" t="str">
            <v>Journal of Educational Data Mining</v>
          </cell>
          <cell r="C10852" t="str">
            <v>Q2</v>
          </cell>
        </row>
        <row r="10853">
          <cell r="A10853" t="str">
            <v>Journal of Education for Business</v>
          </cell>
          <cell r="B10853" t="str">
            <v>Journal of Education for Business</v>
          </cell>
          <cell r="C10853" t="str">
            <v>Q2</v>
          </cell>
        </row>
        <row r="10854">
          <cell r="A10854" t="str">
            <v>Journal of Forensic and Legal Medicine</v>
          </cell>
          <cell r="B10854" t="str">
            <v>Journal of Forensic and Legal Medicine</v>
          </cell>
          <cell r="C10854" t="str">
            <v>Q1</v>
          </cell>
        </row>
        <row r="10855">
          <cell r="A10855" t="str">
            <v>Journal of Social Studies Research</v>
          </cell>
          <cell r="B10855" t="str">
            <v>Journal of Social Studies Research</v>
          </cell>
          <cell r="C10855" t="str">
            <v>Q2</v>
          </cell>
        </row>
        <row r="10856">
          <cell r="A10856" t="str">
            <v>Journal of Spinal Cord Medicine</v>
          </cell>
          <cell r="B10856" t="str">
            <v>Journal of Spinal Cord Medicine</v>
          </cell>
          <cell r="C10856" t="str">
            <v>Q3</v>
          </cell>
        </row>
        <row r="10857">
          <cell r="A10857" t="str">
            <v>Journal of Thermal Science and Engineering Applications</v>
          </cell>
          <cell r="B10857" t="str">
            <v>Journal of Thermal Science and Engineering Applications</v>
          </cell>
          <cell r="C10857" t="str">
            <v>Q2</v>
          </cell>
        </row>
        <row r="10858">
          <cell r="A10858" t="str">
            <v>Jurnal Pendidikan IPA Indonesia</v>
          </cell>
          <cell r="B10858" t="str">
            <v>Jurnal Pendidikan IPA Indonesia</v>
          </cell>
          <cell r="C10858" t="str">
            <v>Q2</v>
          </cell>
        </row>
        <row r="10859">
          <cell r="A10859" t="str">
            <v>Nuclear Medicine and Biology</v>
          </cell>
          <cell r="B10859" t="str">
            <v>Nuclear Medicine and Biology</v>
          </cell>
          <cell r="C10859" t="str">
            <v>Q3</v>
          </cell>
        </row>
        <row r="10860">
          <cell r="A10860" t="str">
            <v>Perception</v>
          </cell>
          <cell r="B10860" t="str">
            <v>Perception</v>
          </cell>
          <cell r="C10860" t="str">
            <v>Q3</v>
          </cell>
        </row>
        <row r="10861">
          <cell r="A10861" t="str">
            <v>Pharmacogenomics</v>
          </cell>
          <cell r="B10861" t="str">
            <v>Pharmacogenomics</v>
          </cell>
          <cell r="C10861" t="str">
            <v>Q3</v>
          </cell>
        </row>
        <row r="10862">
          <cell r="A10862" t="str">
            <v>Post Reproductive Health</v>
          </cell>
          <cell r="B10862" t="str">
            <v>Post Reproductive Health</v>
          </cell>
          <cell r="C10862" t="str">
            <v>Q2</v>
          </cell>
        </row>
        <row r="10863">
          <cell r="A10863" t="str">
            <v>Rapid Communications in Mass Spectrometry</v>
          </cell>
          <cell r="B10863" t="str">
            <v>Rapid Communications in Mass Spectrometry</v>
          </cell>
          <cell r="C10863" t="str">
            <v>Q2</v>
          </cell>
        </row>
        <row r="10864">
          <cell r="A10864" t="str">
            <v>Tissue and Cell</v>
          </cell>
          <cell r="B10864" t="str">
            <v>Tissue and Cell</v>
          </cell>
          <cell r="C10864" t="str">
            <v>Q3</v>
          </cell>
        </row>
        <row r="10865">
          <cell r="A10865" t="str">
            <v>ACM Transactions on Asian and Low-Resource Language Information Processing</v>
          </cell>
          <cell r="B10865" t="str">
            <v>ACM Transactions on Asian and Low-Resource Language Information Processing</v>
          </cell>
          <cell r="C10865" t="str">
            <v>Q2</v>
          </cell>
        </row>
        <row r="10866">
          <cell r="A10866" t="str">
            <v>Acta Geophysica Sinica</v>
          </cell>
          <cell r="B10866" t="str">
            <v>Acta Geophysica Sinica</v>
          </cell>
          <cell r="C10866" t="str">
            <v>Q3</v>
          </cell>
        </row>
        <row r="10867">
          <cell r="A10867" t="str">
            <v>Chemical Physics Letters: X</v>
          </cell>
          <cell r="B10867" t="str">
            <v>Chemical Physics Letters: X</v>
          </cell>
          <cell r="C10867" t="str">
            <v>Q2</v>
          </cell>
        </row>
        <row r="10868">
          <cell r="A10868" t="str">
            <v>Cogent Food and Agriculture</v>
          </cell>
          <cell r="B10868" t="str">
            <v>Cogent Food and Agriculture</v>
          </cell>
          <cell r="C10868" t="str">
            <v>Q2</v>
          </cell>
        </row>
        <row r="10869">
          <cell r="A10869" t="str">
            <v>European Journal of Contraception and Reproductive Health Care</v>
          </cell>
          <cell r="B10869" t="str">
            <v>European Journal of Contraception and Reproductive Health Care</v>
          </cell>
          <cell r="C10869" t="str">
            <v>Q2</v>
          </cell>
        </row>
        <row r="10870">
          <cell r="A10870" t="str">
            <v>Hematology/ Oncology and Stem Cell Therapy</v>
          </cell>
          <cell r="B10870" t="str">
            <v>Hematology/ Oncology and Stem Cell Therapy</v>
          </cell>
          <cell r="C10870" t="str">
            <v>Q3</v>
          </cell>
        </row>
        <row r="10871">
          <cell r="A10871" t="str">
            <v>Human Factors and Ergonomics In Manufacturing</v>
          </cell>
          <cell r="B10871" t="str">
            <v>Human Factors and Ergonomics In Manufacturing</v>
          </cell>
          <cell r="C10871" t="str">
            <v>Q2</v>
          </cell>
        </row>
        <row r="10872">
          <cell r="A10872" t="str">
            <v>International Review of Aerospace Engineering</v>
          </cell>
          <cell r="B10872" t="str">
            <v>International Review of Aerospace Engineering</v>
          </cell>
          <cell r="C10872" t="str">
            <v>Q2</v>
          </cell>
        </row>
        <row r="10873">
          <cell r="A10873" t="str">
            <v>Journal of AOAC International</v>
          </cell>
          <cell r="B10873" t="str">
            <v>Journal of AOAC International</v>
          </cell>
          <cell r="C10873" t="str">
            <v>Q2</v>
          </cell>
        </row>
        <row r="10874">
          <cell r="A10874" t="str">
            <v>Journal of Topology and Analysis</v>
          </cell>
          <cell r="B10874" t="str">
            <v>Journal of Topology and Analysis</v>
          </cell>
          <cell r="C10874" t="str">
            <v>Q3</v>
          </cell>
        </row>
        <row r="10875">
          <cell r="A10875" t="str">
            <v>Journal of Veterinary Diagnostic Investigation</v>
          </cell>
          <cell r="B10875" t="str">
            <v>Journal of Veterinary Diagnostic Investigation</v>
          </cell>
          <cell r="C10875" t="str">
            <v>Q2</v>
          </cell>
        </row>
        <row r="10876">
          <cell r="A10876" t="str">
            <v>Materials Transactions</v>
          </cell>
          <cell r="B10876" t="str">
            <v>Materials Transactions</v>
          </cell>
          <cell r="C10876" t="str">
            <v>Q2</v>
          </cell>
        </row>
        <row r="10877">
          <cell r="A10877" t="str">
            <v>Metal ions in life sciences</v>
          </cell>
          <cell r="B10877" t="str">
            <v>Metal ions in life sciences</v>
          </cell>
          <cell r="C10877" t="str">
            <v>Q2</v>
          </cell>
        </row>
        <row r="10878">
          <cell r="A10878" t="str">
            <v>New Zealand Journal of Geology, and Geophysics</v>
          </cell>
          <cell r="B10878" t="str">
            <v>New Zealand Journal of Geology, and Geophysics</v>
          </cell>
          <cell r="C10878" t="str">
            <v>Q2</v>
          </cell>
        </row>
        <row r="10879">
          <cell r="A10879" t="str">
            <v>Research in gerontological nursing</v>
          </cell>
          <cell r="B10879" t="str">
            <v>Research in gerontological nursing</v>
          </cell>
          <cell r="C10879" t="str">
            <v>Q2</v>
          </cell>
        </row>
        <row r="10880">
          <cell r="A10880" t="str">
            <v>Veterinary World</v>
          </cell>
          <cell r="B10880" t="str">
            <v>Veterinary World</v>
          </cell>
          <cell r="C10880" t="str">
            <v>Q2</v>
          </cell>
        </row>
        <row r="10881">
          <cell r="A10881" t="str">
            <v>Accountability in Research</v>
          </cell>
          <cell r="B10881" t="str">
            <v>Accountability in Research</v>
          </cell>
          <cell r="C10881" t="str">
            <v>Q2</v>
          </cell>
        </row>
        <row r="10882">
          <cell r="A10882" t="str">
            <v>Acta Herpetologica</v>
          </cell>
          <cell r="B10882" t="str">
            <v>Acta Herpetologica</v>
          </cell>
          <cell r="C10882" t="str">
            <v>Q2</v>
          </cell>
        </row>
        <row r="10883">
          <cell r="A10883" t="str">
            <v>AI Communications</v>
          </cell>
          <cell r="B10883" t="str">
            <v>AI Communications</v>
          </cell>
          <cell r="C10883" t="str">
            <v>Q3</v>
          </cell>
        </row>
        <row r="10884">
          <cell r="A10884" t="str">
            <v>Arab Journal of Basic and Applied Sciences</v>
          </cell>
          <cell r="B10884" t="str">
            <v>Arab Journal of Basic and Applied Sciences</v>
          </cell>
          <cell r="C10884" t="str">
            <v>Q2</v>
          </cell>
        </row>
        <row r="10885">
          <cell r="A10885" t="str">
            <v>Behavioral and Brain Sciences</v>
          </cell>
          <cell r="B10885" t="str">
            <v>Behavioral and Brain Sciences</v>
          </cell>
          <cell r="C10885" t="str">
            <v>Q3</v>
          </cell>
        </row>
        <row r="10886">
          <cell r="A10886" t="str">
            <v>British Journal of Special Education</v>
          </cell>
          <cell r="B10886" t="str">
            <v>British Journal of Special Education</v>
          </cell>
          <cell r="C10886" t="str">
            <v>Q2</v>
          </cell>
        </row>
        <row r="10887">
          <cell r="A10887" t="str">
            <v>Bulletin of Marine Science</v>
          </cell>
          <cell r="B10887" t="str">
            <v>Bulletin of Marine Science</v>
          </cell>
          <cell r="C10887" t="str">
            <v>Q3</v>
          </cell>
        </row>
        <row r="10888">
          <cell r="A10888" t="str">
            <v>Chilean Journal of Agricultural Research</v>
          </cell>
          <cell r="B10888" t="str">
            <v>Chilean Journal of Agricultural Research</v>
          </cell>
          <cell r="C10888" t="str">
            <v>Q2</v>
          </cell>
        </row>
        <row r="10889">
          <cell r="A10889" t="str">
            <v>Comparative Medicine</v>
          </cell>
          <cell r="B10889" t="str">
            <v>Comparative Medicine</v>
          </cell>
          <cell r="C10889" t="str">
            <v>Q2</v>
          </cell>
        </row>
        <row r="10890">
          <cell r="A10890" t="str">
            <v>Environment and Urbanization ASIA</v>
          </cell>
          <cell r="B10890" t="str">
            <v>Environment and Urbanization ASIA</v>
          </cell>
          <cell r="C10890" t="str">
            <v>Q2</v>
          </cell>
        </row>
        <row r="10891">
          <cell r="A10891" t="str">
            <v>Experimental Lung Research</v>
          </cell>
          <cell r="B10891" t="str">
            <v>Experimental Lung Research</v>
          </cell>
          <cell r="C10891" t="str">
            <v>Q3</v>
          </cell>
        </row>
        <row r="10892">
          <cell r="A10892" t="str">
            <v>Historical Materialism</v>
          </cell>
          <cell r="B10892" t="str">
            <v>Historical Materialism</v>
          </cell>
          <cell r="C10892" t="str">
            <v>Q1</v>
          </cell>
        </row>
        <row r="10893">
          <cell r="A10893" t="str">
            <v>Historic Environment: Policy and Practice</v>
          </cell>
          <cell r="B10893" t="str">
            <v>Historic Environment: Policy and Practice</v>
          </cell>
          <cell r="C10893" t="str">
            <v>Q1</v>
          </cell>
        </row>
        <row r="10894">
          <cell r="A10894" t="str">
            <v>Journal of Cases on Information Technology</v>
          </cell>
          <cell r="B10894" t="str">
            <v>Journal of Cases on Information Technology</v>
          </cell>
          <cell r="C10894" t="str">
            <v>Q2</v>
          </cell>
        </row>
        <row r="10895">
          <cell r="A10895" t="str">
            <v>Journal of Chemistry</v>
          </cell>
          <cell r="B10895" t="str">
            <v>Journal of Chemistry</v>
          </cell>
          <cell r="C10895" t="str">
            <v>Q2</v>
          </cell>
        </row>
        <row r="10896">
          <cell r="A10896" t="str">
            <v>Journal of Geography</v>
          </cell>
          <cell r="B10896" t="str">
            <v>Journal of Geography</v>
          </cell>
          <cell r="C10896" t="str">
            <v>Q2</v>
          </cell>
        </row>
        <row r="10897">
          <cell r="A10897" t="str">
            <v>Journal of Raptor Research</v>
          </cell>
          <cell r="B10897" t="str">
            <v>Journal of Raptor Research</v>
          </cell>
          <cell r="C10897" t="str">
            <v>Q2</v>
          </cell>
        </row>
        <row r="10898">
          <cell r="A10898" t="str">
            <v>Lake and Reservoir Management</v>
          </cell>
          <cell r="B10898" t="str">
            <v>Lake and Reservoir Management</v>
          </cell>
          <cell r="C10898" t="str">
            <v>Q2</v>
          </cell>
        </row>
        <row r="10899">
          <cell r="A10899" t="str">
            <v>Magnetic Resonance in Chemistry</v>
          </cell>
          <cell r="B10899" t="str">
            <v>Magnetic Resonance in Chemistry</v>
          </cell>
          <cell r="C10899" t="str">
            <v>Q2</v>
          </cell>
        </row>
        <row r="10900">
          <cell r="A10900" t="str">
            <v>Mineral Economics</v>
          </cell>
          <cell r="B10900" t="str">
            <v>Mineral Economics</v>
          </cell>
          <cell r="C10900" t="str">
            <v>Q2</v>
          </cell>
        </row>
        <row r="10901">
          <cell r="A10901" t="str">
            <v>Monographs in Oral Science</v>
          </cell>
          <cell r="B10901" t="str">
            <v>Monographs in Oral Science</v>
          </cell>
          <cell r="C10901" t="str">
            <v>Q2</v>
          </cell>
        </row>
        <row r="10902">
          <cell r="A10902" t="str">
            <v>Physica Scripta</v>
          </cell>
          <cell r="B10902" t="str">
            <v>Physica Scripta</v>
          </cell>
          <cell r="C10902" t="str">
            <v>Q2</v>
          </cell>
        </row>
        <row r="10903">
          <cell r="A10903" t="str">
            <v>PsyCh Journal</v>
          </cell>
          <cell r="B10903" t="str">
            <v>PsyCh Journal</v>
          </cell>
          <cell r="C10903" t="str">
            <v>Q2</v>
          </cell>
        </row>
        <row r="10904">
          <cell r="A10904" t="str">
            <v>Sports Coaching Review</v>
          </cell>
          <cell r="B10904" t="str">
            <v>Sports Coaching Review</v>
          </cell>
          <cell r="C10904" t="str">
            <v>Q2</v>
          </cell>
        </row>
        <row r="10905">
          <cell r="A10905" t="str">
            <v>Applied Stochastic Models in Business and Industry</v>
          </cell>
          <cell r="B10905" t="str">
            <v>Applied Stochastic Models in Business and Industry</v>
          </cell>
          <cell r="C10905" t="str">
            <v>Q2</v>
          </cell>
        </row>
        <row r="10906">
          <cell r="A10906" t="str">
            <v>Current Molecular Medicine</v>
          </cell>
          <cell r="B10906" t="str">
            <v>Current Molecular Medicine</v>
          </cell>
          <cell r="C10906" t="str">
            <v>Q3</v>
          </cell>
        </row>
        <row r="10907">
          <cell r="A10907" t="str">
            <v>Dementia e Neuropsychologia</v>
          </cell>
          <cell r="B10907" t="str">
            <v>Dementia e Neuropsychologia</v>
          </cell>
          <cell r="C10907" t="str">
            <v>Q3</v>
          </cell>
        </row>
        <row r="10908">
          <cell r="A10908" t="str">
            <v>Geotechnical Research</v>
          </cell>
          <cell r="B10908" t="str">
            <v>Geotechnical Research</v>
          </cell>
          <cell r="C10908" t="str">
            <v>Q2</v>
          </cell>
        </row>
        <row r="10909">
          <cell r="A10909" t="str">
            <v>International Review of Retail, Distribution and Consumer Research</v>
          </cell>
          <cell r="B10909" t="str">
            <v>International Review of Retail, Distribution and Consumer Research</v>
          </cell>
          <cell r="C10909" t="str">
            <v>Q2</v>
          </cell>
        </row>
        <row r="10910">
          <cell r="A10910" t="str">
            <v>JMIR Rehabilitation and Assistive Technologies</v>
          </cell>
          <cell r="B10910" t="str">
            <v>JMIR Rehabilitation and Assistive Technologies</v>
          </cell>
          <cell r="C10910" t="str">
            <v>Q2</v>
          </cell>
        </row>
        <row r="10911">
          <cell r="A10911" t="str">
            <v>Journal of Accounting and Organizational Change</v>
          </cell>
          <cell r="B10911" t="str">
            <v>Journal of Accounting and Organizational Change</v>
          </cell>
          <cell r="C10911" t="str">
            <v>Q2</v>
          </cell>
        </row>
        <row r="10912">
          <cell r="A10912" t="str">
            <v>Journal of Adventure Education and Outdoor Learning</v>
          </cell>
          <cell r="B10912" t="str">
            <v>Journal of Adventure Education and Outdoor Learning</v>
          </cell>
          <cell r="C10912" t="str">
            <v>Q2</v>
          </cell>
        </row>
        <row r="10913">
          <cell r="A10913" t="str">
            <v>Journal of Environmental Engineering, ASCE</v>
          </cell>
          <cell r="B10913" t="str">
            <v>Journal of Environmental Engineering, ASCE</v>
          </cell>
          <cell r="C10913" t="str">
            <v>Q2</v>
          </cell>
        </row>
        <row r="10914">
          <cell r="A10914" t="str">
            <v>Journal of Health Economics and Outcomes Research</v>
          </cell>
          <cell r="B10914" t="str">
            <v>Journal of Health Economics and Outcomes Research</v>
          </cell>
          <cell r="C10914" t="str">
            <v>Q3</v>
          </cell>
        </row>
        <row r="10915">
          <cell r="A10915" t="str">
            <v>Journal of Hunger and Environmental Nutrition</v>
          </cell>
          <cell r="B10915" t="str">
            <v>Journal of Hunger and Environmental Nutrition</v>
          </cell>
          <cell r="C10915" t="str">
            <v>Q2</v>
          </cell>
        </row>
        <row r="10916">
          <cell r="A10916" t="str">
            <v>Journal of Micromechanics and Microengineering</v>
          </cell>
          <cell r="B10916" t="str">
            <v>Journal of Micromechanics and Microengineering</v>
          </cell>
          <cell r="C10916" t="str">
            <v>Q2</v>
          </cell>
        </row>
        <row r="10917">
          <cell r="A10917" t="str">
            <v>Journal of Multi-Criteria Decision Analysis</v>
          </cell>
          <cell r="B10917" t="str">
            <v>Journal of Multi-Criteria Decision Analysis</v>
          </cell>
          <cell r="C10917" t="str">
            <v>Q2</v>
          </cell>
        </row>
        <row r="10918">
          <cell r="A10918" t="str">
            <v>Journal of Neurological Surgery, Part B: Skull Base</v>
          </cell>
          <cell r="B10918" t="str">
            <v>Journal of Neurological Surgery, Part B: Skull Base</v>
          </cell>
          <cell r="C10918" t="str">
            <v>Q3</v>
          </cell>
        </row>
        <row r="10919">
          <cell r="A10919" t="str">
            <v>Learning and Behavior</v>
          </cell>
          <cell r="B10919" t="str">
            <v>Learning and Behavior</v>
          </cell>
          <cell r="C10919" t="str">
            <v>Q3</v>
          </cell>
        </row>
        <row r="10920">
          <cell r="A10920" t="str">
            <v>Music Theory Online</v>
          </cell>
          <cell r="B10920" t="str">
            <v>Music Theory Online</v>
          </cell>
          <cell r="C10920" t="str">
            <v>Q1</v>
          </cell>
        </row>
        <row r="10921">
          <cell r="A10921" t="str">
            <v>Nutrition and Health</v>
          </cell>
          <cell r="B10921" t="str">
            <v>Nutrition and Health</v>
          </cell>
          <cell r="C10921" t="str">
            <v>Q3</v>
          </cell>
        </row>
        <row r="10922">
          <cell r="A10922" t="str">
            <v>Oral Radiology</v>
          </cell>
          <cell r="B10922" t="str">
            <v>Oral Radiology</v>
          </cell>
          <cell r="C10922" t="str">
            <v>Q2</v>
          </cell>
        </row>
        <row r="10923">
          <cell r="A10923" t="str">
            <v>Pain Management Nursing</v>
          </cell>
          <cell r="B10923" t="str">
            <v>Pain Management Nursing</v>
          </cell>
          <cell r="C10923" t="str">
            <v>Q1</v>
          </cell>
        </row>
        <row r="10924">
          <cell r="A10924" t="str">
            <v>Polymer Bulletin</v>
          </cell>
          <cell r="B10924" t="str">
            <v>Polymer Bulletin</v>
          </cell>
          <cell r="C10924" t="str">
            <v>Q2</v>
          </cell>
        </row>
        <row r="10925">
          <cell r="A10925" t="str">
            <v>Arthropoda Selecta</v>
          </cell>
          <cell r="B10925" t="str">
            <v>Arthropoda Selecta</v>
          </cell>
          <cell r="C10925" t="str">
            <v>Q2</v>
          </cell>
        </row>
        <row r="10926">
          <cell r="A10926" t="str">
            <v>Caikuang yu Anquan Gongcheng Xuebao/Journal of Mining and Safety Engineering</v>
          </cell>
          <cell r="B10926" t="str">
            <v>Caikuang yu Anquan Gongcheng Xuebao/Journal of Mining and Safety Engineering</v>
          </cell>
          <cell r="C10926" t="str">
            <v>Q2</v>
          </cell>
        </row>
        <row r="10927">
          <cell r="A10927" t="str">
            <v>Clean - Soil, Air, Water</v>
          </cell>
          <cell r="B10927" t="str">
            <v>Clean - Soil, Air, Water</v>
          </cell>
          <cell r="C10927" t="str">
            <v>Q2</v>
          </cell>
        </row>
        <row r="10928">
          <cell r="A10928" t="str">
            <v>Complex Variables and Elliptic Equations</v>
          </cell>
          <cell r="B10928" t="str">
            <v>Complex Variables and Elliptic Equations</v>
          </cell>
          <cell r="C10928" t="str">
            <v>Q3</v>
          </cell>
        </row>
        <row r="10929">
          <cell r="A10929" t="str">
            <v>Computational Economics</v>
          </cell>
          <cell r="B10929" t="str">
            <v>Computational Economics</v>
          </cell>
          <cell r="C10929" t="str">
            <v>Q2</v>
          </cell>
        </row>
        <row r="10930">
          <cell r="A10930" t="str">
            <v>Early American Literature</v>
          </cell>
          <cell r="B10930" t="str">
            <v>Early American Literature</v>
          </cell>
          <cell r="C10930" t="str">
            <v>Q1</v>
          </cell>
        </row>
        <row r="10931">
          <cell r="A10931" t="str">
            <v>Eure</v>
          </cell>
          <cell r="B10931" t="str">
            <v>Eure</v>
          </cell>
          <cell r="C10931" t="str">
            <v>Q2</v>
          </cell>
        </row>
        <row r="10932">
          <cell r="A10932" t="str">
            <v>Forest and Society</v>
          </cell>
          <cell r="B10932" t="str">
            <v>Forest and Society</v>
          </cell>
          <cell r="C10932" t="str">
            <v>Q2</v>
          </cell>
        </row>
        <row r="10933">
          <cell r="A10933" t="str">
            <v>International Archives of Otorhinolaryngology</v>
          </cell>
          <cell r="B10933" t="str">
            <v>International Archives of Otorhinolaryngology</v>
          </cell>
          <cell r="C10933" t="str">
            <v>Q2</v>
          </cell>
        </row>
        <row r="10934">
          <cell r="A10934" t="str">
            <v>Journal of Animal Science and Technology</v>
          </cell>
          <cell r="B10934" t="str">
            <v>Journal of Animal Science and Technology</v>
          </cell>
          <cell r="C10934" t="str">
            <v>Q2</v>
          </cell>
        </row>
        <row r="10935">
          <cell r="A10935" t="str">
            <v>Journal of Cetacean Research and Management</v>
          </cell>
          <cell r="B10935" t="str">
            <v>Journal of Cetacean Research and Management</v>
          </cell>
          <cell r="C10935" t="str">
            <v>Q2</v>
          </cell>
        </row>
        <row r="10936">
          <cell r="A10936" t="str">
            <v>Journal of Clinical Neurophysiology</v>
          </cell>
          <cell r="B10936" t="str">
            <v>Journal of Clinical Neurophysiology</v>
          </cell>
          <cell r="C10936" t="str">
            <v>Q3</v>
          </cell>
        </row>
        <row r="10937">
          <cell r="A10937" t="str">
            <v>Journal of Politeness Research</v>
          </cell>
          <cell r="B10937" t="str">
            <v>Journal of Politeness Research</v>
          </cell>
          <cell r="C10937" t="str">
            <v>Q1</v>
          </cell>
        </row>
        <row r="10938">
          <cell r="A10938" t="str">
            <v>Journal of Strategic Studies</v>
          </cell>
          <cell r="B10938" t="str">
            <v>Journal of Strategic Studies</v>
          </cell>
          <cell r="C10938" t="str">
            <v>Q2</v>
          </cell>
        </row>
        <row r="10939">
          <cell r="A10939" t="str">
            <v>Journal of Technology and Science Education</v>
          </cell>
          <cell r="B10939" t="str">
            <v>Journal of Technology and Science Education</v>
          </cell>
          <cell r="C10939" t="str">
            <v>Q2</v>
          </cell>
        </row>
        <row r="10940">
          <cell r="A10940" t="str">
            <v>Journal of the Egyptian Public Health Association, The</v>
          </cell>
          <cell r="B10940" t="str">
            <v>Journal of the Egyptian Public Health Association, The</v>
          </cell>
          <cell r="C10940" t="str">
            <v>Q2</v>
          </cell>
        </row>
        <row r="10941">
          <cell r="A10941" t="str">
            <v>Mitochondrial DNA Part A: DNA Mapping, Sequencing, and Analysis</v>
          </cell>
          <cell r="B10941" t="str">
            <v>Mitochondrial DNA Part A: DNA Mapping, Sequencing, and Analysis</v>
          </cell>
          <cell r="C10941" t="str">
            <v>Q3</v>
          </cell>
        </row>
        <row r="10942">
          <cell r="A10942" t="str">
            <v>Nongye Jixie Xuebao/Transactions of the Chinese Society of Agricultural Machinery</v>
          </cell>
          <cell r="B10942" t="str">
            <v>Nongye Jixie Xuebao/Transactions of the Chinese Society of Agricultural Machinery</v>
          </cell>
          <cell r="C10942" t="str">
            <v>Q2</v>
          </cell>
        </row>
        <row r="10943">
          <cell r="A10943" t="str">
            <v>Profile: Issues in Teachers' Professional Development</v>
          </cell>
          <cell r="B10943" t="str">
            <v>Profile: Issues in Teachers' Professional Development</v>
          </cell>
          <cell r="C10943" t="str">
            <v>Q1</v>
          </cell>
        </row>
        <row r="10944">
          <cell r="A10944" t="str">
            <v>Refugee Survey Quarterly</v>
          </cell>
          <cell r="B10944" t="str">
            <v>Refugee Survey Quarterly</v>
          </cell>
          <cell r="C10944" t="str">
            <v>Q2</v>
          </cell>
        </row>
        <row r="10945">
          <cell r="A10945" t="str">
            <v>Revista da Sociedade Brasileira de Medicina Tropical</v>
          </cell>
          <cell r="B10945" t="str">
            <v>Revista da Sociedade Brasileira de Medicina Tropical</v>
          </cell>
          <cell r="C10945" t="str">
            <v>Q3</v>
          </cell>
        </row>
        <row r="10946">
          <cell r="A10946" t="str">
            <v>Teaching and Learning in Nursing</v>
          </cell>
          <cell r="B10946" t="str">
            <v>Teaching and Learning in Nursing</v>
          </cell>
          <cell r="C10946" t="str">
            <v>Q2</v>
          </cell>
        </row>
        <row r="10947">
          <cell r="A10947" t="str">
            <v>Asia-Pacific Journal of Clinical Oncology</v>
          </cell>
          <cell r="B10947" t="str">
            <v>Asia-Pacific Journal of Clinical Oncology</v>
          </cell>
          <cell r="C10947" t="str">
            <v>Q3</v>
          </cell>
        </row>
        <row r="10948">
          <cell r="A10948" t="str">
            <v>Ciencia e Agrotecnologia</v>
          </cell>
          <cell r="B10948" t="str">
            <v>Ciencia e Agrotecnologia</v>
          </cell>
          <cell r="C10948" t="str">
            <v>Q2</v>
          </cell>
        </row>
        <row r="10949">
          <cell r="A10949" t="str">
            <v>Communicable diseases intelligence (2018)</v>
          </cell>
          <cell r="B10949" t="str">
            <v>Communicable diseases intelligence (2018)</v>
          </cell>
          <cell r="C10949" t="str">
            <v>Q3</v>
          </cell>
        </row>
        <row r="10950">
          <cell r="A10950" t="str">
            <v>Dose-Response</v>
          </cell>
          <cell r="B10950" t="str">
            <v>Dose-Response</v>
          </cell>
          <cell r="C10950" t="str">
            <v>Q2</v>
          </cell>
        </row>
        <row r="10951">
          <cell r="A10951" t="str">
            <v>Intersecciones en Antropologia</v>
          </cell>
          <cell r="B10951" t="str">
            <v>Intersecciones en Antropologia</v>
          </cell>
          <cell r="C10951" t="str">
            <v>Q1</v>
          </cell>
        </row>
        <row r="10952">
          <cell r="A10952" t="str">
            <v>Journal of Applied Remote Sensing</v>
          </cell>
          <cell r="B10952" t="str">
            <v>Journal of Applied Remote Sensing</v>
          </cell>
          <cell r="C10952" t="str">
            <v>Q2</v>
          </cell>
        </row>
        <row r="10953">
          <cell r="A10953" t="str">
            <v>Journal of Consciousness Studies</v>
          </cell>
          <cell r="B10953" t="str">
            <v>Journal of Consciousness Studies</v>
          </cell>
          <cell r="C10953" t="str">
            <v>Q1</v>
          </cell>
        </row>
        <row r="10954">
          <cell r="A10954" t="str">
            <v>Journal of Economic Interaction and Coordination</v>
          </cell>
          <cell r="B10954" t="str">
            <v>Journal of Economic Interaction and Coordination</v>
          </cell>
          <cell r="C10954" t="str">
            <v>Q2</v>
          </cell>
        </row>
        <row r="10955">
          <cell r="A10955" t="str">
            <v>Journal of Evidence-Based Integrative Medicine</v>
          </cell>
          <cell r="B10955" t="str">
            <v>Journal of Evidence-Based Integrative Medicine</v>
          </cell>
          <cell r="C10955" t="str">
            <v>Q2</v>
          </cell>
        </row>
        <row r="10956">
          <cell r="A10956" t="str">
            <v>Journal of Sensors and Sensor Systems</v>
          </cell>
          <cell r="B10956" t="str">
            <v>Journal of Sensors and Sensor Systems</v>
          </cell>
          <cell r="C10956" t="str">
            <v>Q2</v>
          </cell>
        </row>
        <row r="10957">
          <cell r="A10957" t="str">
            <v>Journal of the American Psychoanalytic Association</v>
          </cell>
          <cell r="B10957" t="str">
            <v>Journal of the American Psychoanalytic Association</v>
          </cell>
          <cell r="C10957" t="str">
            <v>Q2</v>
          </cell>
        </row>
        <row r="10958">
          <cell r="A10958" t="str">
            <v>Letters in Biomathematics</v>
          </cell>
          <cell r="B10958" t="str">
            <v>Letters in Biomathematics</v>
          </cell>
          <cell r="C10958" t="str">
            <v>Q2</v>
          </cell>
        </row>
        <row r="10959">
          <cell r="A10959" t="str">
            <v>Minerva Gastroenterologica e Dietologica</v>
          </cell>
          <cell r="B10959" t="str">
            <v>Minerva Gastroenterologica e Dietologica</v>
          </cell>
          <cell r="C10959" t="str">
            <v>Q3</v>
          </cell>
        </row>
        <row r="10960">
          <cell r="A10960" t="str">
            <v>Nutrition Research and Practice</v>
          </cell>
          <cell r="B10960" t="str">
            <v>Nutrition Research and Practice</v>
          </cell>
          <cell r="C10960" t="str">
            <v>Q2</v>
          </cell>
        </row>
        <row r="10961">
          <cell r="A10961" t="str">
            <v>Physical Geography</v>
          </cell>
          <cell r="B10961" t="str">
            <v>Physical Geography</v>
          </cell>
          <cell r="C10961" t="str">
            <v>Q2</v>
          </cell>
        </row>
        <row r="10962">
          <cell r="A10962" t="str">
            <v>PhytoKeys</v>
          </cell>
          <cell r="B10962" t="str">
            <v>PhytoKeys</v>
          </cell>
          <cell r="C10962" t="str">
            <v>Q2</v>
          </cell>
        </row>
        <row r="10963">
          <cell r="A10963" t="str">
            <v>Proceedings of the International Symposium on Symbolic and Algebraic Computation, ISSAC</v>
          </cell>
          <cell r="B10963" t="str">
            <v>Proceedings of the International Symposium on Symbolic and Algebraic Computation, ISSAC</v>
          </cell>
          <cell r="C10963" t="str">
            <v>-</v>
          </cell>
        </row>
        <row r="10964">
          <cell r="A10964" t="str">
            <v>Toxicon: X</v>
          </cell>
          <cell r="B10964" t="str">
            <v>Toxicon: X</v>
          </cell>
          <cell r="C10964" t="str">
            <v>Q3</v>
          </cell>
        </row>
        <row r="10965">
          <cell r="A10965" t="str">
            <v>ACM Transactions on Modeling and Performance Evaluation of Computing Systems</v>
          </cell>
          <cell r="B10965" t="str">
            <v>ACM Transactions on Modeling and Performance Evaluation of Computing Systems</v>
          </cell>
          <cell r="C10965" t="str">
            <v>Q2</v>
          </cell>
        </row>
        <row r="10966">
          <cell r="A10966" t="str">
            <v>Annals of Surgical Treatment and Research</v>
          </cell>
          <cell r="B10966" t="str">
            <v>Annals of Surgical Treatment and Research</v>
          </cell>
          <cell r="C10966" t="str">
            <v>Q2</v>
          </cell>
        </row>
        <row r="10967">
          <cell r="A10967" t="str">
            <v>Arabian Archaeology and Epigraphy</v>
          </cell>
          <cell r="B10967" t="str">
            <v>Arabian Archaeology and Epigraphy</v>
          </cell>
          <cell r="C10967" t="str">
            <v>Q1</v>
          </cell>
        </row>
        <row r="10968">
          <cell r="A10968" t="str">
            <v>Atmospheric and Oceanic Optics</v>
          </cell>
          <cell r="B10968" t="str">
            <v>Atmospheric and Oceanic Optics</v>
          </cell>
          <cell r="C10968" t="str">
            <v>Q2</v>
          </cell>
        </row>
        <row r="10969">
          <cell r="A10969" t="str">
            <v>Biota Neotropica</v>
          </cell>
          <cell r="B10969" t="str">
            <v>Biota Neotropica</v>
          </cell>
          <cell r="C10969" t="str">
            <v>Q2</v>
          </cell>
        </row>
        <row r="10970">
          <cell r="A10970" t="str">
            <v>Chinese Political Science Review</v>
          </cell>
          <cell r="B10970" t="str">
            <v>Chinese Political Science Review</v>
          </cell>
          <cell r="C10970" t="str">
            <v>Q2</v>
          </cell>
        </row>
        <row r="10971">
          <cell r="A10971" t="str">
            <v>Crime, Law and Social Change</v>
          </cell>
          <cell r="B10971" t="str">
            <v>Crime, Law and Social Change</v>
          </cell>
          <cell r="C10971" t="str">
            <v>Q1</v>
          </cell>
        </row>
        <row r="10972">
          <cell r="A10972" t="str">
            <v>Critical Care Research and Practice</v>
          </cell>
          <cell r="B10972" t="str">
            <v>Critical Care Research and Practice</v>
          </cell>
          <cell r="C10972" t="str">
            <v>Q2</v>
          </cell>
        </row>
        <row r="10973">
          <cell r="A10973" t="str">
            <v>Early Child Development and Care</v>
          </cell>
          <cell r="B10973" t="str">
            <v>Early Child Development and Care</v>
          </cell>
          <cell r="C10973" t="str">
            <v>Q2</v>
          </cell>
        </row>
        <row r="10974">
          <cell r="A10974" t="str">
            <v>European Journal of Tourism Research</v>
          </cell>
          <cell r="B10974" t="str">
            <v>European Journal of Tourism Research</v>
          </cell>
          <cell r="C10974" t="str">
            <v>Q2</v>
          </cell>
        </row>
        <row r="10975">
          <cell r="A10975" t="str">
            <v>IET Software</v>
          </cell>
          <cell r="B10975" t="str">
            <v>IET Software</v>
          </cell>
          <cell r="C10975" t="str">
            <v>Q2</v>
          </cell>
        </row>
        <row r="10976">
          <cell r="A10976" t="str">
            <v>International Journal of Computer-Assisted Language Learning and Teaching</v>
          </cell>
          <cell r="B10976" t="str">
            <v>International Journal of Computer-Assisted Language Learning and Teaching</v>
          </cell>
          <cell r="C10976" t="str">
            <v>Q1</v>
          </cell>
        </row>
        <row r="10977">
          <cell r="A10977" t="str">
            <v>Journal of Community Practice</v>
          </cell>
          <cell r="B10977" t="str">
            <v>Journal of Community Practice</v>
          </cell>
          <cell r="C10977" t="str">
            <v>Q2</v>
          </cell>
        </row>
        <row r="10978">
          <cell r="A10978" t="str">
            <v>Journal of Preventive Medicine and Hygiene</v>
          </cell>
          <cell r="B10978" t="str">
            <v>Journal of Preventive Medicine and Hygiene</v>
          </cell>
          <cell r="C10978" t="str">
            <v>Q3</v>
          </cell>
        </row>
        <row r="10979">
          <cell r="A10979" t="str">
            <v>Journal of the Society of Laparoendoscopic Surgeons</v>
          </cell>
          <cell r="B10979" t="str">
            <v>Journal of the Society of Laparoendoscopic Surgeons</v>
          </cell>
          <cell r="C10979" t="str">
            <v>Q2</v>
          </cell>
        </row>
        <row r="10980">
          <cell r="A10980" t="str">
            <v>Microelectronics Reliability</v>
          </cell>
          <cell r="B10980" t="str">
            <v>Microelectronics Reliability</v>
          </cell>
          <cell r="C10980" t="str">
            <v>Q2</v>
          </cell>
        </row>
        <row r="10981">
          <cell r="A10981" t="str">
            <v>Multidimensional Systems and Signal Processing</v>
          </cell>
          <cell r="B10981" t="str">
            <v>Multidimensional Systems and Signal Processing</v>
          </cell>
          <cell r="C10981" t="str">
            <v>Q3</v>
          </cell>
        </row>
        <row r="10982">
          <cell r="A10982" t="str">
            <v>Physica B: Condensed Matter</v>
          </cell>
          <cell r="B10982" t="str">
            <v>Physica B: Condensed Matter</v>
          </cell>
          <cell r="C10982" t="str">
            <v>Q2</v>
          </cell>
        </row>
        <row r="10983">
          <cell r="A10983" t="str">
            <v>Quality Innovation Prosperity</v>
          </cell>
          <cell r="B10983" t="str">
            <v>Quality Innovation Prosperity</v>
          </cell>
          <cell r="C10983" t="str">
            <v>Q2</v>
          </cell>
        </row>
        <row r="10984">
          <cell r="A10984" t="str">
            <v>Semiconductor Science and Technology</v>
          </cell>
          <cell r="B10984" t="str">
            <v>Semiconductor Science and Technology</v>
          </cell>
          <cell r="C10984" t="str">
            <v>Q2</v>
          </cell>
        </row>
        <row r="10985">
          <cell r="A10985" t="str">
            <v>Taiwan Journal of Ophthalmology</v>
          </cell>
          <cell r="B10985" t="str">
            <v>Taiwan Journal of Ophthalmology</v>
          </cell>
          <cell r="C10985" t="str">
            <v>Q3</v>
          </cell>
        </row>
        <row r="10986">
          <cell r="A10986" t="str">
            <v>Transactions Hong Kong Institution of Engineers</v>
          </cell>
          <cell r="B10986" t="str">
            <v>Transactions Hong Kong Institution of Engineers</v>
          </cell>
          <cell r="C10986" t="str">
            <v>Q2</v>
          </cell>
        </row>
        <row r="10987">
          <cell r="A10987" t="str">
            <v>ACM Transactions on Storage</v>
          </cell>
          <cell r="B10987" t="str">
            <v>ACM Transactions on Storage</v>
          </cell>
          <cell r="C10987" t="str">
            <v>Q3</v>
          </cell>
        </row>
        <row r="10988">
          <cell r="A10988" t="str">
            <v>Anatolian Studies</v>
          </cell>
          <cell r="B10988" t="str">
            <v>Anatolian Studies</v>
          </cell>
          <cell r="C10988" t="str">
            <v>Q1</v>
          </cell>
        </row>
        <row r="10989">
          <cell r="A10989" t="str">
            <v>Concussion</v>
          </cell>
          <cell r="B10989" t="str">
            <v>Concussion</v>
          </cell>
          <cell r="C10989" t="str">
            <v>Q3</v>
          </cell>
        </row>
        <row r="10990">
          <cell r="A10990" t="str">
            <v>Geomechanics and Geoengineering</v>
          </cell>
          <cell r="B10990" t="str">
            <v>Geomechanics and Geoengineering</v>
          </cell>
          <cell r="C10990" t="str">
            <v>Q2</v>
          </cell>
        </row>
        <row r="10991">
          <cell r="A10991" t="str">
            <v>i-Perception</v>
          </cell>
          <cell r="B10991" t="str">
            <v>i-Perception</v>
          </cell>
          <cell r="C10991" t="str">
            <v>Q3</v>
          </cell>
        </row>
        <row r="10992">
          <cell r="A10992" t="str">
            <v>Jahrbuch der Osterreichischen Byzantinistik</v>
          </cell>
          <cell r="B10992" t="str">
            <v>Jahrbuch der Osterreichischen Byzantinistik</v>
          </cell>
          <cell r="C10992" t="str">
            <v>Q1</v>
          </cell>
        </row>
        <row r="10993">
          <cell r="A10993" t="str">
            <v>Journal of Electron Spectroscopy and Related Phenomena</v>
          </cell>
          <cell r="B10993" t="str">
            <v>Journal of Electron Spectroscopy and Related Phenomena</v>
          </cell>
          <cell r="C10993" t="str">
            <v>Q2</v>
          </cell>
        </row>
        <row r="10994">
          <cell r="A10994" t="str">
            <v>Journal of Foraminiferal Research</v>
          </cell>
          <cell r="B10994" t="str">
            <v>Journal of Foraminiferal Research</v>
          </cell>
          <cell r="C10994" t="str">
            <v>Q2</v>
          </cell>
        </row>
        <row r="10995">
          <cell r="A10995" t="str">
            <v>Journal of Forensic Odonto-Stomatology</v>
          </cell>
          <cell r="B10995" t="str">
            <v>Journal of Forensic Odonto-Stomatology</v>
          </cell>
          <cell r="C10995" t="str">
            <v>Q2</v>
          </cell>
        </row>
        <row r="10996">
          <cell r="A10996" t="str">
            <v>Journal of Human Reproductive Sciences</v>
          </cell>
          <cell r="B10996" t="str">
            <v>Journal of Human Reproductive Sciences</v>
          </cell>
          <cell r="C10996" t="str">
            <v>Q3</v>
          </cell>
        </row>
        <row r="10997">
          <cell r="A10997" t="str">
            <v>Journal of Medical Biochemistry</v>
          </cell>
          <cell r="B10997" t="str">
            <v>Journal of Medical Biochemistry</v>
          </cell>
          <cell r="C10997" t="str">
            <v>Q3</v>
          </cell>
        </row>
        <row r="10998">
          <cell r="A10998" t="str">
            <v>Journal of Occupational and Environmental Hygiene</v>
          </cell>
          <cell r="B10998" t="str">
            <v>Journal of Occupational and Environmental Hygiene</v>
          </cell>
          <cell r="C10998" t="str">
            <v>Q3</v>
          </cell>
        </row>
        <row r="10999">
          <cell r="A10999" t="str">
            <v>Journal of Paediatrics and Child Health</v>
          </cell>
          <cell r="B10999" t="str">
            <v>Journal of Paediatrics and Child Health</v>
          </cell>
          <cell r="C10999" t="str">
            <v>Q2</v>
          </cell>
        </row>
        <row r="11000">
          <cell r="A11000" t="str">
            <v>Journal of the Korean Ceramic Society</v>
          </cell>
          <cell r="B11000" t="str">
            <v>Journal of the Korean Ceramic Society</v>
          </cell>
          <cell r="C11000" t="str">
            <v>Q2</v>
          </cell>
        </row>
        <row r="11001">
          <cell r="A11001" t="str">
            <v>Philosophy of Management</v>
          </cell>
          <cell r="B11001" t="str">
            <v>Philosophy of Management</v>
          </cell>
          <cell r="C11001" t="str">
            <v>Q1</v>
          </cell>
        </row>
        <row r="11002">
          <cell r="A11002" t="str">
            <v>Radiologic Clinics of North America</v>
          </cell>
          <cell r="B11002" t="str">
            <v>Radiologic Clinics of North America</v>
          </cell>
          <cell r="C11002" t="str">
            <v>Q3</v>
          </cell>
        </row>
        <row r="11003">
          <cell r="A11003" t="str">
            <v>Rangeland Journal</v>
          </cell>
          <cell r="B11003" t="str">
            <v>Rangeland Journal</v>
          </cell>
          <cell r="C11003" t="str">
            <v>Q2</v>
          </cell>
        </row>
        <row r="11004">
          <cell r="A11004" t="str">
            <v>Research on Chemical Intermediates</v>
          </cell>
          <cell r="B11004" t="str">
            <v>Research on Chemical Intermediates</v>
          </cell>
          <cell r="C11004" t="str">
            <v>Q2</v>
          </cell>
        </row>
        <row r="11005">
          <cell r="A11005" t="str">
            <v>Seminars in Reproductive Medicine</v>
          </cell>
          <cell r="B11005" t="str">
            <v>Seminars in Reproductive Medicine</v>
          </cell>
          <cell r="C11005" t="str">
            <v>Q3</v>
          </cell>
        </row>
        <row r="11006">
          <cell r="A11006" t="str">
            <v>Southeastern Archaeology</v>
          </cell>
          <cell r="B11006" t="str">
            <v>Southeastern Archaeology</v>
          </cell>
          <cell r="C11006" t="str">
            <v>Q1</v>
          </cell>
        </row>
        <row r="11007">
          <cell r="A11007" t="str">
            <v>Surgical Laparoscopy, Endoscopy and Percutaneous Techniques</v>
          </cell>
          <cell r="B11007" t="str">
            <v>Surgical Laparoscopy, Endoscopy and Percutaneous Techniques</v>
          </cell>
          <cell r="C11007" t="str">
            <v>Q2</v>
          </cell>
        </row>
        <row r="11008">
          <cell r="A11008" t="str">
            <v>Theoretical and Applied Mechanics Letters</v>
          </cell>
          <cell r="B11008" t="str">
            <v>Theoretical and Applied Mechanics Letters</v>
          </cell>
          <cell r="C11008" t="str">
            <v>Q2</v>
          </cell>
        </row>
        <row r="11009">
          <cell r="A11009" t="str">
            <v>Transfusion Medicine</v>
          </cell>
          <cell r="B11009" t="str">
            <v>Transfusion Medicine</v>
          </cell>
          <cell r="C11009" t="str">
            <v>Q3</v>
          </cell>
        </row>
        <row r="11010">
          <cell r="A11010" t="str">
            <v>Annali dell'Istituto Superiore di Sanita</v>
          </cell>
          <cell r="B11010" t="str">
            <v>Annali dell'Istituto Superiore di Sanita</v>
          </cell>
          <cell r="C11010" t="str">
            <v>Q3</v>
          </cell>
        </row>
        <row r="11011">
          <cell r="A11011" t="str">
            <v>Arachnology</v>
          </cell>
          <cell r="B11011" t="str">
            <v>Arachnology</v>
          </cell>
          <cell r="C11011" t="str">
            <v>Q2</v>
          </cell>
        </row>
        <row r="11012">
          <cell r="A11012" t="str">
            <v>Australian Economic Papers</v>
          </cell>
          <cell r="B11012" t="str">
            <v>Australian Economic Papers</v>
          </cell>
          <cell r="C11012" t="str">
            <v>Q2</v>
          </cell>
        </row>
        <row r="11013">
          <cell r="A11013" t="str">
            <v>European Journal of Histochemistry</v>
          </cell>
          <cell r="B11013" t="str">
            <v>European Journal of Histochemistry</v>
          </cell>
          <cell r="C11013" t="str">
            <v>Q3</v>
          </cell>
        </row>
        <row r="11014">
          <cell r="A11014" t="str">
            <v>Folia Horticulturae</v>
          </cell>
          <cell r="B11014" t="str">
            <v>Folia Horticulturae</v>
          </cell>
          <cell r="C11014" t="str">
            <v>Q1</v>
          </cell>
        </row>
        <row r="11015">
          <cell r="A11015" t="str">
            <v>Genes and Genetic Systems</v>
          </cell>
          <cell r="B11015" t="str">
            <v>Genes and Genetic Systems</v>
          </cell>
          <cell r="C11015" t="str">
            <v>Q3</v>
          </cell>
        </row>
        <row r="11016">
          <cell r="A11016" t="str">
            <v>Global Business Review</v>
          </cell>
          <cell r="B11016" t="str">
            <v>Global Business Review</v>
          </cell>
          <cell r="C11016" t="str">
            <v>Q2</v>
          </cell>
        </row>
        <row r="11017">
          <cell r="A11017" t="str">
            <v>Impact Assessment and Project Appraisal</v>
          </cell>
          <cell r="B11017" t="str">
            <v>Impact Assessment and Project Appraisal</v>
          </cell>
          <cell r="C11017" t="str">
            <v>Q2</v>
          </cell>
        </row>
        <row r="11018">
          <cell r="A11018" t="str">
            <v>International Journal of Circuit Theory and Applications</v>
          </cell>
          <cell r="B11018" t="str">
            <v>International Journal of Circuit Theory and Applications</v>
          </cell>
          <cell r="C11018" t="str">
            <v>Q2</v>
          </cell>
        </row>
        <row r="11019">
          <cell r="A11019" t="str">
            <v>Journal of Biomedical Research</v>
          </cell>
          <cell r="B11019" t="str">
            <v>Journal of Biomedical Research</v>
          </cell>
          <cell r="C11019" t="str">
            <v>Q2</v>
          </cell>
        </row>
        <row r="11020">
          <cell r="A11020" t="str">
            <v>Journal of Discrete Mathematical Sciences and Cryptography</v>
          </cell>
          <cell r="B11020" t="str">
            <v>Journal of Discrete Mathematical Sciences and Cryptography</v>
          </cell>
          <cell r="C11020" t="str">
            <v>Q3</v>
          </cell>
        </row>
        <row r="11021">
          <cell r="A11021" t="str">
            <v>Journal of Hymenoptera Research</v>
          </cell>
          <cell r="B11021" t="str">
            <v>Journal of Hymenoptera Research</v>
          </cell>
          <cell r="C11021" t="str">
            <v>Q2</v>
          </cell>
        </row>
        <row r="11022">
          <cell r="A11022" t="str">
            <v>Journal of Petroleum Exploration and Production Technology</v>
          </cell>
          <cell r="B11022" t="str">
            <v>Journal of Petroleum Exploration and Production Technology</v>
          </cell>
          <cell r="C11022" t="str">
            <v>Q2</v>
          </cell>
        </row>
        <row r="11023">
          <cell r="A11023" t="str">
            <v>Journal of Visualization</v>
          </cell>
          <cell r="B11023" t="str">
            <v>Journal of Visualization</v>
          </cell>
          <cell r="C11023" t="str">
            <v>Q2</v>
          </cell>
        </row>
        <row r="11024">
          <cell r="A11024" t="str">
            <v>Mathematical Medicine and Biology</v>
          </cell>
          <cell r="B11024" t="str">
            <v>Mathematical Medicine and Biology</v>
          </cell>
          <cell r="C11024" t="str">
            <v>Q2</v>
          </cell>
        </row>
        <row r="11025">
          <cell r="A11025" t="str">
            <v>Postepy Dermatologii I Alergologii</v>
          </cell>
          <cell r="B11025" t="str">
            <v>Postepy Dermatologii I Alergologii</v>
          </cell>
          <cell r="C11025" t="str">
            <v>Q2</v>
          </cell>
        </row>
        <row r="11026">
          <cell r="A11026" t="str">
            <v>Resource Geology</v>
          </cell>
          <cell r="B11026" t="str">
            <v>Resource Geology</v>
          </cell>
          <cell r="C11026" t="str">
            <v>Q2</v>
          </cell>
        </row>
        <row r="11027">
          <cell r="A11027" t="str">
            <v>Sexual and Relationship Therapy</v>
          </cell>
          <cell r="B11027" t="str">
            <v>Sexual and Relationship Therapy</v>
          </cell>
          <cell r="C11027" t="str">
            <v>Q2</v>
          </cell>
        </row>
        <row r="11028">
          <cell r="A11028" t="str">
            <v>Tropical Animal Health and Production</v>
          </cell>
          <cell r="B11028" t="str">
            <v>Tropical Animal Health and Production</v>
          </cell>
          <cell r="C11028" t="str">
            <v>Q2</v>
          </cell>
        </row>
        <row r="11029">
          <cell r="A11029" t="str">
            <v>Colloquium Mathematicum</v>
          </cell>
          <cell r="B11029" t="str">
            <v>Colloquium Mathematicum</v>
          </cell>
          <cell r="C11029" t="str">
            <v>Q2</v>
          </cell>
        </row>
        <row r="11030">
          <cell r="A11030" t="str">
            <v>Current Colorectal Cancer Reports</v>
          </cell>
          <cell r="B11030" t="str">
            <v>Current Colorectal Cancer Reports</v>
          </cell>
          <cell r="C11030" t="str">
            <v>Q3</v>
          </cell>
        </row>
        <row r="11031">
          <cell r="A11031" t="str">
            <v>Genes and Environment</v>
          </cell>
          <cell r="B11031" t="str">
            <v>Genes and Environment</v>
          </cell>
          <cell r="C11031" t="str">
            <v>Q2</v>
          </cell>
        </row>
        <row r="11032">
          <cell r="A11032" t="str">
            <v>Geographia Polonica</v>
          </cell>
          <cell r="B11032" t="str">
            <v>Geographia Polonica</v>
          </cell>
          <cell r="C11032" t="str">
            <v>Q1</v>
          </cell>
        </row>
        <row r="11033">
          <cell r="A11033" t="str">
            <v>IEEE Embedded Systems Letters</v>
          </cell>
          <cell r="B11033" t="str">
            <v>IEEE Embedded Systems Letters</v>
          </cell>
          <cell r="C11033" t="str">
            <v>Q2</v>
          </cell>
        </row>
        <row r="11034">
          <cell r="A11034" t="str">
            <v>IIC International Review of Intellectual Property and Competition Law</v>
          </cell>
          <cell r="B11034" t="str">
            <v>IIC International Review of Intellectual Property and Competition Law</v>
          </cell>
          <cell r="C11034" t="str">
            <v>Q1</v>
          </cell>
        </row>
        <row r="11035">
          <cell r="A11035" t="str">
            <v>Journal of Asian Studies</v>
          </cell>
          <cell r="B11035" t="str">
            <v>Journal of Asian Studies</v>
          </cell>
          <cell r="C11035" t="str">
            <v>Q1</v>
          </cell>
        </row>
        <row r="11036">
          <cell r="A11036" t="str">
            <v>Journal of Biological Research</v>
          </cell>
          <cell r="B11036" t="str">
            <v>Journal of Biological Research</v>
          </cell>
          <cell r="C11036" t="str">
            <v>Q2</v>
          </cell>
        </row>
        <row r="11037">
          <cell r="A11037" t="str">
            <v>Journal of Computer and Systems Sciences International</v>
          </cell>
          <cell r="B11037" t="str">
            <v>Journal of Computer and Systems Sciences International</v>
          </cell>
          <cell r="C11037" t="str">
            <v>Q2</v>
          </cell>
        </row>
        <row r="11038">
          <cell r="A11038" t="str">
            <v>Journal of Law, Medicine and Ethics</v>
          </cell>
          <cell r="B11038" t="str">
            <v>Journal of Law, Medicine and Ethics</v>
          </cell>
          <cell r="C11038" t="str">
            <v>Q2</v>
          </cell>
        </row>
        <row r="11039">
          <cell r="A11039" t="str">
            <v>Journal of Linguistic Anthropology</v>
          </cell>
          <cell r="B11039" t="str">
            <v>Journal of Linguistic Anthropology</v>
          </cell>
          <cell r="C11039" t="str">
            <v>Q1</v>
          </cell>
        </row>
        <row r="11040">
          <cell r="A11040" t="str">
            <v>Journal of the Early Republic</v>
          </cell>
          <cell r="B11040" t="str">
            <v>Journal of the Early Republic</v>
          </cell>
          <cell r="C11040" t="str">
            <v>Q1</v>
          </cell>
        </row>
        <row r="11041">
          <cell r="A11041" t="str">
            <v>Managerial Auditing Journal</v>
          </cell>
          <cell r="B11041" t="str">
            <v>Managerial Auditing Journal</v>
          </cell>
          <cell r="C11041" t="str">
            <v>Q2</v>
          </cell>
        </row>
        <row r="11042">
          <cell r="A11042" t="str">
            <v>Medical Gas Research</v>
          </cell>
          <cell r="B11042" t="str">
            <v>Medical Gas Research</v>
          </cell>
          <cell r="C11042" t="str">
            <v>Q2</v>
          </cell>
        </row>
        <row r="11043">
          <cell r="A11043" t="str">
            <v>Review of Religious Research</v>
          </cell>
          <cell r="B11043" t="str">
            <v>Review of Religious Research</v>
          </cell>
          <cell r="C11043" t="str">
            <v>Q1</v>
          </cell>
        </row>
        <row r="11044">
          <cell r="A11044" t="str">
            <v>WMU Journal of Maritime Affairs</v>
          </cell>
          <cell r="B11044" t="str">
            <v>WMU Journal of Maritime Affairs</v>
          </cell>
          <cell r="C11044" t="str">
            <v>Q2</v>
          </cell>
        </row>
        <row r="11045">
          <cell r="A11045" t="str">
            <v>Contemporary Politics</v>
          </cell>
          <cell r="B11045" t="str">
            <v>Contemporary Politics</v>
          </cell>
          <cell r="C11045" t="str">
            <v>Q2</v>
          </cell>
        </row>
        <row r="11046">
          <cell r="A11046" t="str">
            <v>Contributions to Plasma Physics</v>
          </cell>
          <cell r="B11046" t="str">
            <v>Contributions to Plasma Physics</v>
          </cell>
          <cell r="C11046" t="str">
            <v>Q3</v>
          </cell>
        </row>
        <row r="11047">
          <cell r="A11047" t="str">
            <v>Global Advances In Health and Medicine</v>
          </cell>
          <cell r="B11047" t="str">
            <v>Global Advances In Health and Medicine</v>
          </cell>
          <cell r="C11047" t="str">
            <v>Q3</v>
          </cell>
        </row>
        <row r="11048">
          <cell r="A11048" t="str">
            <v>Human Psychopharmacology</v>
          </cell>
          <cell r="B11048" t="str">
            <v>Human Psychopharmacology</v>
          </cell>
          <cell r="C11048" t="str">
            <v>Q3</v>
          </cell>
        </row>
        <row r="11049">
          <cell r="A11049" t="str">
            <v>International Journal of Sport Finance</v>
          </cell>
          <cell r="B11049" t="str">
            <v>International Journal of Sport Finance</v>
          </cell>
          <cell r="C11049" t="str">
            <v>Q2</v>
          </cell>
        </row>
        <row r="11050">
          <cell r="A11050" t="str">
            <v>Journal of Cotton Research</v>
          </cell>
          <cell r="B11050" t="str">
            <v>Journal of Cotton Research</v>
          </cell>
          <cell r="C11050" t="str">
            <v>Q2</v>
          </cell>
        </row>
        <row r="11051">
          <cell r="A11051" t="str">
            <v>Journal of Law and Courts</v>
          </cell>
          <cell r="B11051" t="str">
            <v>Journal of Law and Courts</v>
          </cell>
          <cell r="C11051" t="str">
            <v>Q1</v>
          </cell>
        </row>
        <row r="11052">
          <cell r="A11052" t="str">
            <v>Journal of Pediatric Orthopaedics Part B</v>
          </cell>
          <cell r="B11052" t="str">
            <v>Journal of Pediatric Orthopaedics Part B</v>
          </cell>
          <cell r="C11052" t="str">
            <v>Q2</v>
          </cell>
        </row>
        <row r="11053">
          <cell r="A11053" t="str">
            <v>Marine Geodesy</v>
          </cell>
          <cell r="B11053" t="str">
            <v>Marine Geodesy</v>
          </cell>
          <cell r="C11053" t="str">
            <v>Q3</v>
          </cell>
        </row>
        <row r="11054">
          <cell r="A11054" t="str">
            <v>Philosophy and Social Criticism</v>
          </cell>
          <cell r="B11054" t="str">
            <v>Philosophy and Social Criticism</v>
          </cell>
          <cell r="C11054" t="str">
            <v>Q1</v>
          </cell>
        </row>
        <row r="11055">
          <cell r="A11055" t="str">
            <v>Plains Anthropologist</v>
          </cell>
          <cell r="B11055" t="str">
            <v>Plains Anthropologist</v>
          </cell>
          <cell r="C11055" t="str">
            <v>Q1</v>
          </cell>
        </row>
        <row r="11056">
          <cell r="A11056" t="str">
            <v>Polish Journal of Sport and Tourism</v>
          </cell>
          <cell r="B11056" t="str">
            <v>Polish Journal of Sport and Tourism</v>
          </cell>
          <cell r="C11056" t="str">
            <v>Q2</v>
          </cell>
        </row>
        <row r="11057">
          <cell r="A11057" t="str">
            <v>Aquatic Mammals</v>
          </cell>
          <cell r="B11057" t="str">
            <v>Aquatic Mammals</v>
          </cell>
          <cell r="C11057" t="str">
            <v>Q2</v>
          </cell>
        </row>
        <row r="11058">
          <cell r="A11058" t="str">
            <v>Dialectical Anthropology</v>
          </cell>
          <cell r="B11058" t="str">
            <v>Dialectical Anthropology</v>
          </cell>
          <cell r="C11058" t="str">
            <v>Q1</v>
          </cell>
        </row>
        <row r="11059">
          <cell r="A11059" t="str">
            <v>EJNMMI Radiopharmacy and Chemistry</v>
          </cell>
          <cell r="B11059" t="str">
            <v>EJNMMI Radiopharmacy and Chemistry</v>
          </cell>
          <cell r="C11059" t="str">
            <v>Q2</v>
          </cell>
        </row>
        <row r="11060">
          <cell r="A11060" t="str">
            <v>English Teaching</v>
          </cell>
          <cell r="B11060" t="str">
            <v>English Teaching</v>
          </cell>
          <cell r="C11060" t="str">
            <v>Q1</v>
          </cell>
        </row>
        <row r="11061">
          <cell r="A11061" t="str">
            <v>Health Care for Women International</v>
          </cell>
          <cell r="B11061" t="str">
            <v>Health Care for Women International</v>
          </cell>
          <cell r="C11061" t="str">
            <v>Q2</v>
          </cell>
        </row>
        <row r="11062">
          <cell r="A11062" t="str">
            <v>Iranian Journal of Science and Technology - Transactions of Electrical Engineering</v>
          </cell>
          <cell r="B11062" t="str">
            <v>Iranian Journal of Science and Technology - Transactions of Electrical Engineering</v>
          </cell>
          <cell r="C11062" t="str">
            <v>Q2</v>
          </cell>
        </row>
        <row r="11063">
          <cell r="A11063" t="str">
            <v>Journal of Manipulative and Physiological Therapeutics</v>
          </cell>
          <cell r="B11063" t="str">
            <v>Journal of Manipulative and Physiological Therapeutics</v>
          </cell>
          <cell r="C11063" t="str">
            <v>Q1</v>
          </cell>
        </row>
        <row r="11064">
          <cell r="A11064" t="str">
            <v>Journal of Oral Biology and Craniofacial Research</v>
          </cell>
          <cell r="B11064" t="str">
            <v>Journal of Oral Biology and Craniofacial Research</v>
          </cell>
          <cell r="C11064" t="str">
            <v>Q2</v>
          </cell>
        </row>
        <row r="11065">
          <cell r="A11065" t="str">
            <v>Journal of Patient Safety</v>
          </cell>
          <cell r="B11065" t="str">
            <v>Journal of Patient Safety</v>
          </cell>
          <cell r="C11065" t="str">
            <v>Q2</v>
          </cell>
        </row>
        <row r="11066">
          <cell r="A11066" t="str">
            <v>Review of International Business and Strategy</v>
          </cell>
          <cell r="B11066" t="str">
            <v>Review of International Business and Strategy</v>
          </cell>
          <cell r="C11066" t="str">
            <v>Q2</v>
          </cell>
        </row>
        <row r="11067">
          <cell r="A11067" t="str">
            <v>Water Science and Technology</v>
          </cell>
          <cell r="B11067" t="str">
            <v>Water Science and Technology</v>
          </cell>
          <cell r="C11067" t="str">
            <v>Q2</v>
          </cell>
        </row>
        <row r="11068">
          <cell r="A11068" t="str">
            <v>Flavour and Fragrance Journal</v>
          </cell>
          <cell r="B11068" t="str">
            <v>Flavour and Fragrance Journal</v>
          </cell>
          <cell r="C11068" t="str">
            <v>Q2</v>
          </cell>
        </row>
        <row r="11069">
          <cell r="A11069" t="str">
            <v>Frontiers in Mechanical Engineering</v>
          </cell>
          <cell r="B11069" t="str">
            <v>Frontiers in Mechanical Engineering</v>
          </cell>
          <cell r="C11069" t="str">
            <v>Q2</v>
          </cell>
        </row>
        <row r="11070">
          <cell r="A11070" t="str">
            <v>International Journal of Corrosion and Scale Inhibition</v>
          </cell>
          <cell r="B11070" t="str">
            <v>International Journal of Corrosion and Scale Inhibition</v>
          </cell>
          <cell r="C11070" t="str">
            <v>Q2</v>
          </cell>
        </row>
        <row r="11071">
          <cell r="A11071" t="str">
            <v>Journal of Educators Online</v>
          </cell>
          <cell r="B11071" t="str">
            <v>Journal of Educators Online</v>
          </cell>
          <cell r="C11071" t="str">
            <v>Q2</v>
          </cell>
        </row>
        <row r="11072">
          <cell r="A11072" t="str">
            <v>Journal of Sensors</v>
          </cell>
          <cell r="B11072" t="str">
            <v>Journal of Sensors</v>
          </cell>
          <cell r="C11072" t="str">
            <v>Q2</v>
          </cell>
        </row>
        <row r="11073">
          <cell r="A11073" t="str">
            <v>Journal of the Royal Society of New Zealand</v>
          </cell>
          <cell r="B11073" t="str">
            <v>Journal of the Royal Society of New Zealand</v>
          </cell>
          <cell r="C11073" t="str">
            <v>Q1</v>
          </cell>
        </row>
        <row r="11074">
          <cell r="A11074" t="str">
            <v>Natural Product Research</v>
          </cell>
          <cell r="B11074" t="str">
            <v>Natural Product Research</v>
          </cell>
          <cell r="C11074" t="str">
            <v>Q2</v>
          </cell>
        </row>
        <row r="11075">
          <cell r="A11075" t="str">
            <v>Panminerva Medica</v>
          </cell>
          <cell r="B11075" t="str">
            <v>Panminerva Medica</v>
          </cell>
          <cell r="C11075" t="str">
            <v>Q3</v>
          </cell>
        </row>
        <row r="11076">
          <cell r="A11076" t="str">
            <v>Polyhedron</v>
          </cell>
          <cell r="B11076" t="str">
            <v>Polyhedron</v>
          </cell>
          <cell r="C11076" t="str">
            <v>Q2</v>
          </cell>
        </row>
        <row r="11077">
          <cell r="A11077" t="str">
            <v>Pulmonary Therapy</v>
          </cell>
          <cell r="B11077" t="str">
            <v>Pulmonary Therapy</v>
          </cell>
          <cell r="C11077" t="str">
            <v>Q2</v>
          </cell>
        </row>
        <row r="11078">
          <cell r="A11078" t="str">
            <v>RIAI - Revista Iberoamericana de Automatica e Informatica Industrial</v>
          </cell>
          <cell r="B11078" t="str">
            <v>RIAI - Revista Iberoamericana de Automatica e Informatica Industrial</v>
          </cell>
          <cell r="C11078" t="str">
            <v>Q2</v>
          </cell>
        </row>
        <row r="11079">
          <cell r="A11079" t="str">
            <v>Separation Science and Technology</v>
          </cell>
          <cell r="B11079" t="str">
            <v>Separation Science and Technology</v>
          </cell>
          <cell r="C11079" t="str">
            <v>Q2</v>
          </cell>
        </row>
        <row r="11080">
          <cell r="A11080" t="str">
            <v>Zoologischer Anzeiger</v>
          </cell>
          <cell r="B11080" t="str">
            <v>Zoologischer Anzeiger</v>
          </cell>
          <cell r="C11080" t="str">
            <v>Q2</v>
          </cell>
        </row>
        <row r="11081">
          <cell r="A11081" t="str">
            <v>Advances in Botanical Research</v>
          </cell>
          <cell r="B11081" t="str">
            <v>Advances in Botanical Research</v>
          </cell>
          <cell r="C11081" t="str">
            <v>Q2</v>
          </cell>
        </row>
        <row r="11082">
          <cell r="A11082" t="str">
            <v>Australian Journal of Structural Engineering</v>
          </cell>
          <cell r="B11082" t="str">
            <v>Australian Journal of Structural Engineering</v>
          </cell>
          <cell r="C11082" t="str">
            <v>Q2</v>
          </cell>
        </row>
        <row r="11083">
          <cell r="A11083" t="str">
            <v>Brain-Computer Interfaces</v>
          </cell>
          <cell r="B11083" t="str">
            <v>Brain-Computer Interfaces</v>
          </cell>
          <cell r="C11083" t="str">
            <v>Q2</v>
          </cell>
        </row>
        <row r="11084">
          <cell r="A11084" t="str">
            <v>ClinicoEconomics and Outcomes Research</v>
          </cell>
          <cell r="B11084" t="str">
            <v>ClinicoEconomics and Outcomes Research</v>
          </cell>
          <cell r="C11084" t="str">
            <v>Q2</v>
          </cell>
        </row>
        <row r="11085">
          <cell r="A11085" t="str">
            <v>Educational Studies - AESA</v>
          </cell>
          <cell r="B11085" t="str">
            <v>Educational Studies - AESA</v>
          </cell>
          <cell r="C11085" t="str">
            <v>Q2</v>
          </cell>
        </row>
        <row r="11086">
          <cell r="A11086" t="str">
            <v>Environmental Justice</v>
          </cell>
          <cell r="B11086" t="str">
            <v>Environmental Justice</v>
          </cell>
          <cell r="C11086" t="str">
            <v>Q2</v>
          </cell>
        </row>
        <row r="11087">
          <cell r="A11087" t="str">
            <v>Fibers and Polymers</v>
          </cell>
          <cell r="B11087" t="str">
            <v>Fibers and Polymers</v>
          </cell>
          <cell r="C11087" t="str">
            <v>Q2</v>
          </cell>
        </row>
        <row r="11088">
          <cell r="A11088" t="str">
            <v>IEEE Transactions on Professional Communication</v>
          </cell>
          <cell r="B11088" t="str">
            <v>IEEE Transactions on Professional Communication</v>
          </cell>
          <cell r="C11088" t="str">
            <v>Q2</v>
          </cell>
        </row>
        <row r="11089">
          <cell r="A11089" t="str">
            <v>International Journal of Energy for a Clean Environment</v>
          </cell>
          <cell r="B11089" t="str">
            <v>International Journal of Energy for a Clean Environment</v>
          </cell>
          <cell r="C11089" t="str">
            <v>Q2</v>
          </cell>
        </row>
        <row r="11090">
          <cell r="A11090" t="str">
            <v>International Journal of Mass Spectrometry</v>
          </cell>
          <cell r="B11090" t="str">
            <v>International Journal of Mass Spectrometry</v>
          </cell>
          <cell r="C11090" t="str">
            <v>Q2</v>
          </cell>
        </row>
        <row r="11091">
          <cell r="A11091" t="str">
            <v>Journal of Machinery Manufacture and Reliability</v>
          </cell>
          <cell r="B11091" t="str">
            <v>Journal of Machinery Manufacture and Reliability</v>
          </cell>
          <cell r="C11091" t="str">
            <v>Q2</v>
          </cell>
        </row>
        <row r="11092">
          <cell r="A11092" t="str">
            <v>Journal of Robotics</v>
          </cell>
          <cell r="B11092" t="str">
            <v>Journal of Robotics</v>
          </cell>
          <cell r="C11092" t="str">
            <v>Q2</v>
          </cell>
        </row>
        <row r="11093">
          <cell r="A11093" t="str">
            <v>Journal of the Brazilian Society of Mechanical Sciences and Engineering</v>
          </cell>
          <cell r="B11093" t="str">
            <v>Journal of the Brazilian Society of Mechanical Sciences and Engineering</v>
          </cell>
          <cell r="C11093" t="str">
            <v>Q2</v>
          </cell>
        </row>
        <row r="11094">
          <cell r="A11094" t="str">
            <v>Kardiologia Polska</v>
          </cell>
          <cell r="B11094" t="str">
            <v>Kardiologia Polska</v>
          </cell>
          <cell r="C11094" t="str">
            <v>Q3</v>
          </cell>
        </row>
        <row r="11095">
          <cell r="A11095" t="str">
            <v>Kinesiology</v>
          </cell>
          <cell r="B11095" t="str">
            <v>Kinesiology</v>
          </cell>
          <cell r="C11095" t="str">
            <v>Q2</v>
          </cell>
        </row>
        <row r="11096">
          <cell r="A11096" t="str">
            <v>Memory Studies</v>
          </cell>
          <cell r="B11096" t="str">
            <v>Memory Studies</v>
          </cell>
          <cell r="C11096" t="str">
            <v>Q1</v>
          </cell>
        </row>
        <row r="11097">
          <cell r="A11097" t="str">
            <v>Pacific Economic Review</v>
          </cell>
          <cell r="B11097" t="str">
            <v>Pacific Economic Review</v>
          </cell>
          <cell r="C11097" t="str">
            <v>Q2</v>
          </cell>
        </row>
        <row r="11098">
          <cell r="A11098" t="str">
            <v>PoLAR: Political and Legal Anthropology Review</v>
          </cell>
          <cell r="B11098" t="str">
            <v>PoLAR: Political and Legal Anthropology Review</v>
          </cell>
          <cell r="C11098" t="str">
            <v>Q1</v>
          </cell>
        </row>
        <row r="11099">
          <cell r="A11099" t="str">
            <v>Radio Science</v>
          </cell>
          <cell r="B11099" t="str">
            <v>Radio Science</v>
          </cell>
          <cell r="C11099" t="str">
            <v>Q2</v>
          </cell>
        </row>
        <row r="11100">
          <cell r="A11100" t="str">
            <v>Revista Chilena de Derecho</v>
          </cell>
          <cell r="B11100" t="str">
            <v>Revista Chilena de Derecho</v>
          </cell>
          <cell r="C11100" t="str">
            <v>Q1</v>
          </cell>
        </row>
        <row r="11101">
          <cell r="A11101" t="str">
            <v>Transforming Anthropology</v>
          </cell>
          <cell r="B11101" t="str">
            <v>Transforming Anthropology</v>
          </cell>
          <cell r="C11101" t="str">
            <v>Q1</v>
          </cell>
        </row>
        <row r="11102">
          <cell r="A11102" t="str">
            <v>Accounting Research Journal</v>
          </cell>
          <cell r="B11102" t="str">
            <v>Accounting Research Journal</v>
          </cell>
          <cell r="C11102" t="str">
            <v>Q2</v>
          </cell>
        </row>
        <row r="11103">
          <cell r="A11103" t="str">
            <v>Acta Geodaetica et Geophysica</v>
          </cell>
          <cell r="B11103" t="str">
            <v>Acta Geodaetica et Geophysica</v>
          </cell>
          <cell r="C11103" t="str">
            <v>Q2</v>
          </cell>
        </row>
        <row r="11104">
          <cell r="A11104" t="str">
            <v>Advanced Steel Construction</v>
          </cell>
          <cell r="B11104" t="str">
            <v>Advanced Steel Construction</v>
          </cell>
          <cell r="C11104" t="str">
            <v>Q2</v>
          </cell>
        </row>
        <row r="11105">
          <cell r="A11105" t="str">
            <v>Applied Physics A: Materials Science and Processing</v>
          </cell>
          <cell r="B11105" t="str">
            <v>Applied Physics A: Materials Science and Processing</v>
          </cell>
          <cell r="C11105" t="str">
            <v>Q2</v>
          </cell>
        </row>
        <row r="11106">
          <cell r="A11106" t="str">
            <v>Australasian Journal of Environmental Management</v>
          </cell>
          <cell r="B11106" t="str">
            <v>Australasian Journal of Environmental Management</v>
          </cell>
          <cell r="C11106" t="str">
            <v>Q2</v>
          </cell>
        </row>
        <row r="11107">
          <cell r="A11107" t="str">
            <v>Beton- und Stahlbetonbau</v>
          </cell>
          <cell r="B11107" t="str">
            <v>Beton- und Stahlbetonbau</v>
          </cell>
          <cell r="C11107" t="str">
            <v>Q2</v>
          </cell>
        </row>
        <row r="11108">
          <cell r="A11108" t="str">
            <v>Biological Bulletin</v>
          </cell>
          <cell r="B11108" t="str">
            <v>Biological Bulletin</v>
          </cell>
          <cell r="C11108" t="str">
            <v>Q2</v>
          </cell>
        </row>
        <row r="11109">
          <cell r="A11109" t="str">
            <v>Boletin de la Sociedad Espanola de Ceramica y Vidrio</v>
          </cell>
          <cell r="B11109" t="str">
            <v>Boletin de la Sociedad Espanola de Ceramica y Vidrio</v>
          </cell>
          <cell r="C11109" t="str">
            <v>Q2</v>
          </cell>
        </row>
        <row r="11110">
          <cell r="A11110" t="str">
            <v>European Journal of Transport and Infrastructure Research</v>
          </cell>
          <cell r="B11110" t="str">
            <v>European Journal of Transport and Infrastructure Research</v>
          </cell>
          <cell r="C11110" t="str">
            <v>Q2</v>
          </cell>
        </row>
        <row r="11111">
          <cell r="A11111" t="str">
            <v>Forest Science</v>
          </cell>
          <cell r="B11111" t="str">
            <v>Forest Science</v>
          </cell>
          <cell r="C11111" t="str">
            <v>Q2</v>
          </cell>
        </row>
        <row r="11112">
          <cell r="A11112" t="str">
            <v>Hortscience: A Publication of the American Society for Hortcultural Science</v>
          </cell>
          <cell r="B11112" t="str">
            <v>Hortscience: A Publication of the American Society for Hortcultural Science</v>
          </cell>
          <cell r="C11112" t="str">
            <v>Q2</v>
          </cell>
        </row>
        <row r="11113">
          <cell r="A11113" t="str">
            <v>IMA Journal of Management Mathematics</v>
          </cell>
          <cell r="B11113" t="str">
            <v>IMA Journal of Management Mathematics</v>
          </cell>
          <cell r="C11113" t="str">
            <v>Q2</v>
          </cell>
        </row>
        <row r="11114">
          <cell r="A11114" t="str">
            <v>Industrial Robot</v>
          </cell>
          <cell r="B11114" t="str">
            <v>Industrial Robot</v>
          </cell>
          <cell r="C11114" t="str">
            <v>Q2</v>
          </cell>
        </row>
        <row r="11115">
          <cell r="A11115" t="str">
            <v>International Journal of Automation and Control</v>
          </cell>
          <cell r="B11115" t="str">
            <v>International Journal of Automation and Control</v>
          </cell>
          <cell r="C11115" t="str">
            <v>Q2</v>
          </cell>
        </row>
        <row r="11116">
          <cell r="A11116" t="str">
            <v>Issues in Educational Research</v>
          </cell>
          <cell r="B11116" t="str">
            <v>Issues in Educational Research</v>
          </cell>
          <cell r="C11116" t="str">
            <v>Q2</v>
          </cell>
        </row>
        <row r="11117">
          <cell r="A11117" t="str">
            <v>Japanese Journal of Applied Physics</v>
          </cell>
          <cell r="B11117" t="str">
            <v>Japanese Journal of Applied Physics</v>
          </cell>
          <cell r="C11117" t="str">
            <v>Q2</v>
          </cell>
        </row>
        <row r="11118">
          <cell r="A11118" t="str">
            <v>Journal of Carcinogenesis</v>
          </cell>
          <cell r="B11118" t="str">
            <v>Journal of Carcinogenesis</v>
          </cell>
          <cell r="C11118" t="str">
            <v>Q3</v>
          </cell>
        </row>
        <row r="11119">
          <cell r="A11119" t="str">
            <v>Journal of Parasitology Research</v>
          </cell>
          <cell r="B11119" t="str">
            <v>Journal of Parasitology Research</v>
          </cell>
          <cell r="C11119" t="str">
            <v>Q3</v>
          </cell>
        </row>
        <row r="11120">
          <cell r="A11120" t="str">
            <v>Journal of the European Pentecostal Theological Association</v>
          </cell>
          <cell r="B11120" t="str">
            <v>Journal of the European Pentecostal Theological Association</v>
          </cell>
          <cell r="C11120" t="str">
            <v>Q1</v>
          </cell>
        </row>
        <row r="11121">
          <cell r="A11121" t="str">
            <v>Measurement and Evaluation in Counseling and Development</v>
          </cell>
          <cell r="B11121" t="str">
            <v>Measurement and Evaluation in Counseling and Development</v>
          </cell>
          <cell r="C11121" t="str">
            <v>Q2</v>
          </cell>
        </row>
        <row r="11122">
          <cell r="A11122" t="str">
            <v>Minimax Theory and its Applications</v>
          </cell>
          <cell r="B11122" t="str">
            <v>Minimax Theory and its Applications</v>
          </cell>
          <cell r="C11122" t="str">
            <v>Q3</v>
          </cell>
        </row>
        <row r="11123">
          <cell r="A11123" t="str">
            <v>Plant, Soil and Environment</v>
          </cell>
          <cell r="B11123" t="str">
            <v>Plant, Soil and Environment</v>
          </cell>
          <cell r="C11123" t="str">
            <v>Q2</v>
          </cell>
        </row>
        <row r="11124">
          <cell r="A11124" t="str">
            <v>Political Quarterly</v>
          </cell>
          <cell r="B11124" t="str">
            <v>Political Quarterly</v>
          </cell>
          <cell r="C11124" t="str">
            <v>Q2</v>
          </cell>
        </row>
        <row r="11125">
          <cell r="A11125" t="str">
            <v>Revista Brasileira de Farmacognosia</v>
          </cell>
          <cell r="B11125" t="str">
            <v>Revista Brasileira de Farmacognosia</v>
          </cell>
          <cell r="C11125" t="str">
            <v>Q2</v>
          </cell>
        </row>
        <row r="11126">
          <cell r="A11126" t="str">
            <v>Revista de Comunicacion</v>
          </cell>
          <cell r="B11126" t="str">
            <v>Revista de Comunicacion</v>
          </cell>
          <cell r="C11126" t="str">
            <v>Q2</v>
          </cell>
        </row>
        <row r="11127">
          <cell r="A11127" t="str">
            <v>Turkish Studies</v>
          </cell>
          <cell r="B11127" t="str">
            <v>Turkish Studies</v>
          </cell>
          <cell r="C11127" t="str">
            <v>Q1</v>
          </cell>
        </row>
        <row r="11128">
          <cell r="A11128" t="str">
            <v>ZAMM Zeitschrift fur Angewandte Mathematik und Mechanik</v>
          </cell>
          <cell r="B11128" t="str">
            <v>ZAMM Zeitschrift fur Angewandte Mathematik und Mechanik</v>
          </cell>
          <cell r="C11128" t="str">
            <v>Q2</v>
          </cell>
        </row>
        <row r="11129">
          <cell r="A11129" t="str">
            <v>Brazilian Journal of Otorhinolaryngology</v>
          </cell>
          <cell r="B11129" t="str">
            <v>Brazilian Journal of Otorhinolaryngology</v>
          </cell>
          <cell r="C11129" t="str">
            <v>Q3</v>
          </cell>
        </row>
        <row r="11130">
          <cell r="A11130" t="str">
            <v>Darwiniana</v>
          </cell>
          <cell r="B11130" t="str">
            <v>Darwiniana</v>
          </cell>
          <cell r="C11130" t="str">
            <v>Q2</v>
          </cell>
        </row>
        <row r="11131">
          <cell r="A11131" t="str">
            <v>Dermato-Endocrinology</v>
          </cell>
          <cell r="B11131" t="str">
            <v>Dermato-Endocrinology</v>
          </cell>
          <cell r="C11131" t="str">
            <v>Q2</v>
          </cell>
        </row>
        <row r="11132">
          <cell r="A11132" t="str">
            <v>Electronic Library</v>
          </cell>
          <cell r="B11132" t="str">
            <v>Electronic Library</v>
          </cell>
          <cell r="C11132" t="str">
            <v>Q2</v>
          </cell>
        </row>
        <row r="11133">
          <cell r="A11133" t="str">
            <v>Event Management</v>
          </cell>
          <cell r="B11133" t="str">
            <v>Event Management</v>
          </cell>
          <cell r="C11133" t="str">
            <v>Q2</v>
          </cell>
        </row>
        <row r="11134">
          <cell r="A11134" t="str">
            <v>Folia Neuropathologica</v>
          </cell>
          <cell r="B11134" t="str">
            <v>Folia Neuropathologica</v>
          </cell>
          <cell r="C11134" t="str">
            <v>Q2</v>
          </cell>
        </row>
        <row r="11135">
          <cell r="A11135" t="str">
            <v>Food and Agricultural Immunology</v>
          </cell>
          <cell r="B11135" t="str">
            <v>Food and Agricultural Immunology</v>
          </cell>
          <cell r="C11135" t="str">
            <v>Q2</v>
          </cell>
        </row>
        <row r="11136">
          <cell r="A11136" t="str">
            <v>IEEE Transactions on Applied Superconductivity</v>
          </cell>
          <cell r="B11136" t="str">
            <v>IEEE Transactions on Applied Superconductivity</v>
          </cell>
          <cell r="C11136" t="str">
            <v>Q2</v>
          </cell>
        </row>
        <row r="11137">
          <cell r="A11137" t="str">
            <v>International Journal for Uncertainty Quantification</v>
          </cell>
          <cell r="B11137" t="str">
            <v>International Journal for Uncertainty Quantification</v>
          </cell>
          <cell r="C11137" t="str">
            <v>Q3</v>
          </cell>
        </row>
        <row r="11138">
          <cell r="A11138" t="str">
            <v>International Journal of Engineering Education</v>
          </cell>
          <cell r="B11138" t="str">
            <v>International Journal of Engineering Education</v>
          </cell>
          <cell r="C11138" t="str">
            <v>Q2</v>
          </cell>
        </row>
        <row r="11139">
          <cell r="A11139" t="str">
            <v>International Journal of Impotence Research</v>
          </cell>
          <cell r="B11139" t="str">
            <v>International Journal of Impotence Research</v>
          </cell>
          <cell r="C11139" t="str">
            <v>Q3</v>
          </cell>
        </row>
        <row r="11140">
          <cell r="A11140" t="str">
            <v>Japan Journal of Nursing Science</v>
          </cell>
          <cell r="B11140" t="str">
            <v>Japan Journal of Nursing Science</v>
          </cell>
          <cell r="C11140" t="str">
            <v>Q2</v>
          </cell>
        </row>
        <row r="11141">
          <cell r="A11141" t="str">
            <v>Journal for Person-Oriented Research</v>
          </cell>
          <cell r="B11141" t="str">
            <v>Journal for Person-Oriented Research</v>
          </cell>
          <cell r="C11141" t="str">
            <v>Q2</v>
          </cell>
        </row>
        <row r="11142">
          <cell r="A11142" t="str">
            <v>Journalism and Mass Communication Educator</v>
          </cell>
          <cell r="B11142" t="str">
            <v>Journalism and Mass Communication Educator</v>
          </cell>
          <cell r="C11142" t="str">
            <v>Q2</v>
          </cell>
        </row>
        <row r="11143">
          <cell r="A11143" t="str">
            <v>Journal of School Choice</v>
          </cell>
          <cell r="B11143" t="str">
            <v>Journal of School Choice</v>
          </cell>
          <cell r="C11143" t="str">
            <v>Q2</v>
          </cell>
        </row>
        <row r="11144">
          <cell r="A11144" t="str">
            <v>Journal of the Philosophy of Sport</v>
          </cell>
          <cell r="B11144" t="str">
            <v>Journal of the Philosophy of Sport</v>
          </cell>
          <cell r="C11144" t="str">
            <v>Q2</v>
          </cell>
        </row>
        <row r="11145">
          <cell r="A11145" t="str">
            <v>Obesity Medicine</v>
          </cell>
          <cell r="B11145" t="str">
            <v>Obesity Medicine</v>
          </cell>
          <cell r="C11145" t="str">
            <v>Q3</v>
          </cell>
        </row>
        <row r="11146">
          <cell r="A11146" t="str">
            <v>Protein Expression and Purification</v>
          </cell>
          <cell r="B11146" t="str">
            <v>Protein Expression and Purification</v>
          </cell>
          <cell r="C11146" t="str">
            <v>Q3</v>
          </cell>
        </row>
        <row r="11147">
          <cell r="A11147" t="str">
            <v>SeMA Journal</v>
          </cell>
          <cell r="B11147" t="str">
            <v>SeMA Journal</v>
          </cell>
          <cell r="C11147" t="str">
            <v>Q3</v>
          </cell>
        </row>
        <row r="11148">
          <cell r="A11148" t="str">
            <v>Social Work Research</v>
          </cell>
          <cell r="B11148" t="str">
            <v>Social Work Research</v>
          </cell>
          <cell r="C11148" t="str">
            <v>Q2</v>
          </cell>
        </row>
        <row r="11149">
          <cell r="A11149" t="str">
            <v>Web Ecology</v>
          </cell>
          <cell r="B11149" t="str">
            <v>Web Ecology</v>
          </cell>
          <cell r="C11149" t="str">
            <v>Q2</v>
          </cell>
        </row>
        <row r="11150">
          <cell r="A11150" t="str">
            <v>Acta Naturae</v>
          </cell>
          <cell r="B11150" t="str">
            <v>Acta Naturae</v>
          </cell>
          <cell r="C11150" t="str">
            <v>Q3</v>
          </cell>
        </row>
        <row r="11151">
          <cell r="A11151" t="str">
            <v>Bioelectromagnetics</v>
          </cell>
          <cell r="B11151" t="str">
            <v>Bioelectromagnetics</v>
          </cell>
          <cell r="C11151" t="str">
            <v>Q3</v>
          </cell>
        </row>
        <row r="11152">
          <cell r="A11152" t="str">
            <v>Biogeographia</v>
          </cell>
          <cell r="B11152" t="str">
            <v>Biogeographia</v>
          </cell>
          <cell r="C11152" t="str">
            <v>Q2</v>
          </cell>
        </row>
        <row r="11153">
          <cell r="A11153" t="str">
            <v>China Ocean Engineering</v>
          </cell>
          <cell r="B11153" t="str">
            <v>China Ocean Engineering</v>
          </cell>
          <cell r="C11153" t="str">
            <v>Q2</v>
          </cell>
        </row>
        <row r="11154">
          <cell r="A11154" t="str">
            <v>Communications in Theoretical Physics</v>
          </cell>
          <cell r="B11154" t="str">
            <v>Communications in Theoretical Physics</v>
          </cell>
          <cell r="C11154" t="str">
            <v>Q2</v>
          </cell>
        </row>
        <row r="11155">
          <cell r="A11155" t="str">
            <v>IEEE International Test Conference (TC)</v>
          </cell>
          <cell r="B11155" t="str">
            <v>IEEE International Test Conference (TC)</v>
          </cell>
          <cell r="C11155" t="str">
            <v>-</v>
          </cell>
        </row>
        <row r="11156">
          <cell r="A11156" t="str">
            <v>International Journal of Computational Methods</v>
          </cell>
          <cell r="B11156" t="str">
            <v>International Journal of Computational Methods</v>
          </cell>
          <cell r="C11156" t="str">
            <v>Q2</v>
          </cell>
        </row>
        <row r="11157">
          <cell r="A11157" t="str">
            <v>Journal of Alternative Investments</v>
          </cell>
          <cell r="B11157" t="str">
            <v>Journal of Alternative Investments</v>
          </cell>
          <cell r="C11157" t="str">
            <v>Q2</v>
          </cell>
        </row>
        <row r="11158">
          <cell r="A11158" t="str">
            <v>Journal of Dietary Supplements</v>
          </cell>
          <cell r="B11158" t="str">
            <v>Journal of Dietary Supplements</v>
          </cell>
          <cell r="C11158" t="str">
            <v>Q2</v>
          </cell>
        </row>
        <row r="11159">
          <cell r="A11159" t="str">
            <v>Journal of Low Power Electronics and Applications</v>
          </cell>
          <cell r="B11159" t="str">
            <v>Journal of Low Power Electronics and Applications</v>
          </cell>
          <cell r="C11159" t="str">
            <v>Q2</v>
          </cell>
        </row>
        <row r="11160">
          <cell r="A11160" t="str">
            <v>Journal of Molecular Graphics and Modelling</v>
          </cell>
          <cell r="B11160" t="str">
            <v>Journal of Molecular Graphics and Modelling</v>
          </cell>
          <cell r="C11160" t="str">
            <v>Q2</v>
          </cell>
        </row>
        <row r="11161">
          <cell r="A11161" t="str">
            <v>Journal of Occupational Science</v>
          </cell>
          <cell r="B11161" t="str">
            <v>Journal of Occupational Science</v>
          </cell>
          <cell r="C11161" t="str">
            <v>Q2</v>
          </cell>
        </row>
        <row r="11162">
          <cell r="A11162" t="str">
            <v>Journal of Pressure Vessel Technology, Transactions of the ASME</v>
          </cell>
          <cell r="B11162" t="str">
            <v>Journal of Pressure Vessel Technology, Transactions of the ASME</v>
          </cell>
          <cell r="C11162" t="str">
            <v>Q2</v>
          </cell>
        </row>
        <row r="11163">
          <cell r="A11163" t="str">
            <v>Journal of Radiological Protection</v>
          </cell>
          <cell r="B11163" t="str">
            <v>Journal of Radiological Protection</v>
          </cell>
          <cell r="C11163" t="str">
            <v>Q3</v>
          </cell>
        </row>
        <row r="11164">
          <cell r="A11164" t="str">
            <v>Latin American and Caribbean Ethnic Studies</v>
          </cell>
          <cell r="B11164" t="str">
            <v>Latin American and Caribbean Ethnic Studies</v>
          </cell>
          <cell r="C11164" t="str">
            <v>Q1</v>
          </cell>
        </row>
        <row r="11165">
          <cell r="A11165" t="str">
            <v>Numerical Mathematics</v>
          </cell>
          <cell r="B11165" t="str">
            <v>Numerical Mathematics</v>
          </cell>
          <cell r="C11165" t="str">
            <v>Q3</v>
          </cell>
        </row>
        <row r="11166">
          <cell r="A11166" t="str">
            <v>Profesorado</v>
          </cell>
          <cell r="B11166" t="str">
            <v>Profesorado</v>
          </cell>
          <cell r="C11166" t="str">
            <v>Q2</v>
          </cell>
        </row>
        <row r="11167">
          <cell r="A11167" t="str">
            <v>Quality Management Journal</v>
          </cell>
          <cell r="B11167" t="str">
            <v>Quality Management Journal</v>
          </cell>
          <cell r="C11167" t="str">
            <v>Q2</v>
          </cell>
        </row>
        <row r="11168">
          <cell r="A11168" t="str">
            <v>RAUSP Management Journal</v>
          </cell>
          <cell r="B11168" t="str">
            <v>RAUSP Management Journal</v>
          </cell>
          <cell r="C11168" t="str">
            <v>Q2</v>
          </cell>
        </row>
        <row r="11169">
          <cell r="A11169" t="str">
            <v>Reumatologia</v>
          </cell>
          <cell r="B11169" t="str">
            <v>Reumatologia</v>
          </cell>
          <cell r="C11169" t="str">
            <v>Q3</v>
          </cell>
        </row>
        <row r="11170">
          <cell r="A11170" t="str">
            <v>Therapie</v>
          </cell>
          <cell r="B11170" t="str">
            <v>Therapie</v>
          </cell>
          <cell r="C11170" t="str">
            <v>Q3</v>
          </cell>
        </row>
        <row r="11171">
          <cell r="A11171" t="str">
            <v>Veterinary Clinical Pathology</v>
          </cell>
          <cell r="B11171" t="str">
            <v>Veterinary Clinical Pathology</v>
          </cell>
          <cell r="C11171" t="str">
            <v>Q2</v>
          </cell>
        </row>
        <row r="11172">
          <cell r="A11172" t="str">
            <v>Willdenowia</v>
          </cell>
          <cell r="B11172" t="str">
            <v>Willdenowia</v>
          </cell>
          <cell r="C11172" t="str">
            <v>Q2</v>
          </cell>
        </row>
        <row r="11173">
          <cell r="A11173" t="str">
            <v>Axioms</v>
          </cell>
          <cell r="B11173" t="str">
            <v>Axioms</v>
          </cell>
          <cell r="C11173" t="str">
            <v>Q3</v>
          </cell>
        </row>
        <row r="11174">
          <cell r="A11174" t="str">
            <v>Balkan Medical Journal</v>
          </cell>
          <cell r="B11174" t="str">
            <v>Balkan Medical Journal</v>
          </cell>
          <cell r="C11174" t="str">
            <v>Q3</v>
          </cell>
        </row>
        <row r="11175">
          <cell r="A11175" t="str">
            <v>CEAS Aeronautical Journal</v>
          </cell>
          <cell r="B11175" t="str">
            <v>CEAS Aeronautical Journal</v>
          </cell>
          <cell r="C11175" t="str">
            <v>Q2</v>
          </cell>
        </row>
        <row r="11176">
          <cell r="A11176" t="str">
            <v>Educational Forum</v>
          </cell>
          <cell r="B11176" t="str">
            <v>Educational Forum</v>
          </cell>
          <cell r="C11176" t="str">
            <v>Q2</v>
          </cell>
        </row>
        <row r="11177">
          <cell r="A11177" t="str">
            <v>Geofizika</v>
          </cell>
          <cell r="B11177" t="str">
            <v>Geofizika</v>
          </cell>
          <cell r="C11177" t="str">
            <v>Q3</v>
          </cell>
        </row>
        <row r="11178">
          <cell r="A11178" t="str">
            <v>Horticulture Environment and Biotechnology</v>
          </cell>
          <cell r="B11178" t="str">
            <v>Horticulture Environment and Biotechnology</v>
          </cell>
          <cell r="C11178" t="str">
            <v>Q2</v>
          </cell>
        </row>
        <row r="11179">
          <cell r="A11179" t="str">
            <v>Icono14</v>
          </cell>
          <cell r="B11179" t="str">
            <v>Icono14</v>
          </cell>
          <cell r="C11179" t="str">
            <v>Q2</v>
          </cell>
        </row>
        <row r="11180">
          <cell r="A11180" t="str">
            <v>International Journal of Clinical and Experimental Hypnosis</v>
          </cell>
          <cell r="B11180" t="str">
            <v>International Journal of Clinical and Experimental Hypnosis</v>
          </cell>
          <cell r="C11180" t="str">
            <v>Q2</v>
          </cell>
        </row>
        <row r="11181">
          <cell r="A11181" t="str">
            <v>International Journal of Gastronomy and Food Science</v>
          </cell>
          <cell r="B11181" t="str">
            <v>International Journal of Gastronomy and Food Science</v>
          </cell>
          <cell r="C11181" t="str">
            <v>Q1</v>
          </cell>
        </row>
        <row r="11182">
          <cell r="A11182" t="str">
            <v>JMIR Research Protocols</v>
          </cell>
          <cell r="B11182" t="str">
            <v>JMIR Research Protocols</v>
          </cell>
          <cell r="C11182" t="str">
            <v>Q3</v>
          </cell>
        </row>
        <row r="11183">
          <cell r="A11183" t="str">
            <v>Journal of audiology and otology</v>
          </cell>
          <cell r="B11183" t="str">
            <v>Journal of audiology and otology</v>
          </cell>
          <cell r="C11183" t="str">
            <v>Q2</v>
          </cell>
        </row>
        <row r="11184">
          <cell r="A11184" t="str">
            <v>Journal of Bio- and Tribo-Corrosion</v>
          </cell>
          <cell r="B11184" t="str">
            <v>Journal of Bio- and Tribo-Corrosion</v>
          </cell>
          <cell r="C11184" t="str">
            <v>Q2</v>
          </cell>
        </row>
        <row r="11185">
          <cell r="A11185" t="str">
            <v>Journal of Cognitive Psychology</v>
          </cell>
          <cell r="B11185" t="str">
            <v>Journal of Cognitive Psychology</v>
          </cell>
          <cell r="C11185" t="str">
            <v>Q3</v>
          </cell>
        </row>
        <row r="11186">
          <cell r="A11186" t="str">
            <v>Journal of Financial Counseling and Planning</v>
          </cell>
          <cell r="B11186" t="str">
            <v>Journal of Financial Counseling and Planning</v>
          </cell>
          <cell r="C11186" t="str">
            <v>Q2</v>
          </cell>
        </row>
        <row r="11187">
          <cell r="A11187" t="str">
            <v>Korean Journal of Family Medicine</v>
          </cell>
          <cell r="B11187" t="str">
            <v>Korean Journal of Family Medicine</v>
          </cell>
          <cell r="C11187" t="str">
            <v>Q2</v>
          </cell>
        </row>
        <row r="11188">
          <cell r="A11188" t="str">
            <v>Marine Fisheries Review</v>
          </cell>
          <cell r="B11188" t="str">
            <v>Marine Fisheries Review</v>
          </cell>
          <cell r="C11188" t="str">
            <v>Q2</v>
          </cell>
        </row>
        <row r="11189">
          <cell r="A11189" t="str">
            <v>Review of Faith and International Affairs</v>
          </cell>
          <cell r="B11189" t="str">
            <v>Review of Faith and International Affairs</v>
          </cell>
          <cell r="C11189" t="str">
            <v>Q1</v>
          </cell>
        </row>
        <row r="11190">
          <cell r="A11190" t="str">
            <v>Sports Engineering</v>
          </cell>
          <cell r="B11190" t="str">
            <v>Sports Engineering</v>
          </cell>
          <cell r="C11190" t="str">
            <v>Q2</v>
          </cell>
        </row>
        <row r="11191">
          <cell r="A11191" t="str">
            <v>TPM - Testing, Psychometrics, Methodology in Applied Psychology</v>
          </cell>
          <cell r="B11191" t="str">
            <v>TPM - Testing, Psychometrics, Methodology in Applied Psychology</v>
          </cell>
          <cell r="C11191" t="str">
            <v>Q2</v>
          </cell>
        </row>
        <row r="11192">
          <cell r="A11192" t="str">
            <v>Turk Tarim ve Ormancilik Dergisi/Turkish Journal of Agriculture and Forestry</v>
          </cell>
          <cell r="B11192" t="str">
            <v>Turk Tarim ve Ormancilik Dergisi/Turkish Journal of Agriculture and Forestry</v>
          </cell>
          <cell r="C11192" t="str">
            <v>Q2</v>
          </cell>
        </row>
        <row r="11193">
          <cell r="A11193" t="str">
            <v>Applied Sciences</v>
          </cell>
          <cell r="B11193" t="str">
            <v>Applied Sciences</v>
          </cell>
          <cell r="C11193" t="str">
            <v>Q2</v>
          </cell>
        </row>
        <row r="11194">
          <cell r="A11194" t="str">
            <v>Artificial Intelligence for Engineering Design, Analysis and Manufacturing: AIEDAM</v>
          </cell>
          <cell r="B11194" t="str">
            <v>Artificial Intelligence for Engineering Design, Analysis and Manufacturing: AIEDAM</v>
          </cell>
          <cell r="C11194" t="str">
            <v>Q2</v>
          </cell>
        </row>
        <row r="11195">
          <cell r="A11195" t="str">
            <v>Arts in Psychotherapy</v>
          </cell>
          <cell r="B11195" t="str">
            <v>Arts in Psychotherapy</v>
          </cell>
          <cell r="C11195" t="str">
            <v>Q2</v>
          </cell>
        </row>
        <row r="11196">
          <cell r="A11196" t="str">
            <v>Canadian Urological Association Journal</v>
          </cell>
          <cell r="B11196" t="str">
            <v>Canadian Urological Association Journal</v>
          </cell>
          <cell r="C11196" t="str">
            <v>Q3</v>
          </cell>
        </row>
        <row r="11197">
          <cell r="A11197" t="str">
            <v>Cardiology Research and Practice</v>
          </cell>
          <cell r="B11197" t="str">
            <v>Cardiology Research and Practice</v>
          </cell>
          <cell r="C11197" t="str">
            <v>Q3</v>
          </cell>
        </row>
        <row r="11198">
          <cell r="A11198" t="str">
            <v>Critical Care Nurse</v>
          </cell>
          <cell r="B11198" t="str">
            <v>Critical Care Nurse</v>
          </cell>
          <cell r="C11198" t="str">
            <v>Q2</v>
          </cell>
        </row>
        <row r="11199">
          <cell r="A11199" t="str">
            <v>Cytotechnology</v>
          </cell>
          <cell r="B11199" t="str">
            <v>Cytotechnology</v>
          </cell>
          <cell r="C11199" t="str">
            <v>Q3</v>
          </cell>
        </row>
        <row r="11200">
          <cell r="A11200" t="str">
            <v>Economia Politica</v>
          </cell>
          <cell r="B11200" t="str">
            <v>Economia Politica</v>
          </cell>
          <cell r="C11200" t="str">
            <v>Q2</v>
          </cell>
        </row>
        <row r="11201">
          <cell r="A11201" t="str">
            <v>English World-Wide</v>
          </cell>
          <cell r="B11201" t="str">
            <v>English World-Wide</v>
          </cell>
          <cell r="C11201" t="str">
            <v>Q1</v>
          </cell>
        </row>
        <row r="11202">
          <cell r="A11202" t="str">
            <v>Ethics and Behavior</v>
          </cell>
          <cell r="B11202" t="str">
            <v>Ethics and Behavior</v>
          </cell>
          <cell r="C11202" t="str">
            <v>Q2</v>
          </cell>
        </row>
        <row r="11203">
          <cell r="A11203" t="str">
            <v>Inflammatory Intestinal Diseases</v>
          </cell>
          <cell r="B11203" t="str">
            <v>Inflammatory Intestinal Diseases</v>
          </cell>
          <cell r="C11203" t="str">
            <v>Q3</v>
          </cell>
        </row>
        <row r="11204">
          <cell r="A11204" t="str">
            <v>International Journal of Neuroscience</v>
          </cell>
          <cell r="B11204" t="str">
            <v>International Journal of Neuroscience</v>
          </cell>
          <cell r="C11204" t="str">
            <v>Q3</v>
          </cell>
        </row>
        <row r="11205">
          <cell r="A11205" t="str">
            <v>Journal for nurses in professional development</v>
          </cell>
          <cell r="B11205" t="str">
            <v>Journal for nurses in professional development</v>
          </cell>
          <cell r="C11205" t="str">
            <v>Q2</v>
          </cell>
        </row>
        <row r="11206">
          <cell r="A11206" t="str">
            <v>Journal of Chinese Political Science</v>
          </cell>
          <cell r="B11206" t="str">
            <v>Journal of Chinese Political Science</v>
          </cell>
          <cell r="C11206" t="str">
            <v>Q2</v>
          </cell>
        </row>
        <row r="11207">
          <cell r="A11207" t="str">
            <v>Moscow Mathematical Journal</v>
          </cell>
          <cell r="B11207" t="str">
            <v>Moscow Mathematical Journal</v>
          </cell>
          <cell r="C11207" t="str">
            <v>Q2</v>
          </cell>
        </row>
        <row r="11208">
          <cell r="A11208" t="str">
            <v>Open AIDS Journal</v>
          </cell>
          <cell r="B11208" t="str">
            <v>Open AIDS Journal</v>
          </cell>
          <cell r="C11208" t="str">
            <v>Q3</v>
          </cell>
        </row>
        <row r="11209">
          <cell r="A11209" t="str">
            <v>Pure and Applied Chemistry</v>
          </cell>
          <cell r="B11209" t="str">
            <v>Pure and Applied Chemistry</v>
          </cell>
          <cell r="C11209" t="str">
            <v>Q2</v>
          </cell>
        </row>
        <row r="11210">
          <cell r="A11210" t="str">
            <v>Revista de Administracao Publica</v>
          </cell>
          <cell r="B11210" t="str">
            <v>Revista de Administracao Publica</v>
          </cell>
          <cell r="C11210" t="str">
            <v>Q2</v>
          </cell>
        </row>
        <row r="11211">
          <cell r="A11211" t="str">
            <v>Revista Espanola de Quimioterapia</v>
          </cell>
          <cell r="B11211" t="str">
            <v>Revista Espanola de Quimioterapia</v>
          </cell>
          <cell r="C11211" t="str">
            <v>Q3</v>
          </cell>
        </row>
        <row r="11212">
          <cell r="A11212" t="str">
            <v>Social Compass</v>
          </cell>
          <cell r="B11212" t="str">
            <v>Social Compass</v>
          </cell>
          <cell r="C11212" t="str">
            <v>Q1</v>
          </cell>
        </row>
        <row r="11213">
          <cell r="A11213" t="str">
            <v>Turkish Journal of Medical Sciences</v>
          </cell>
          <cell r="B11213" t="str">
            <v>Turkish Journal of Medical Sciences</v>
          </cell>
          <cell r="C11213" t="str">
            <v>Q3</v>
          </cell>
        </row>
        <row r="11214">
          <cell r="A11214" t="str">
            <v>Acta Parasitologica</v>
          </cell>
          <cell r="B11214" t="str">
            <v>Acta Parasitologica</v>
          </cell>
          <cell r="C11214" t="str">
            <v>Q3</v>
          </cell>
        </row>
        <row r="11215">
          <cell r="A11215" t="str">
            <v>Animal Production Science</v>
          </cell>
          <cell r="B11215" t="str">
            <v>Animal Production Science</v>
          </cell>
          <cell r="C11215" t="str">
            <v>Q2</v>
          </cell>
        </row>
        <row r="11216">
          <cell r="A11216" t="str">
            <v>Annales Societatis Geologorum Poloniae</v>
          </cell>
          <cell r="B11216" t="str">
            <v>Annales Societatis Geologorum Poloniae</v>
          </cell>
          <cell r="C11216" t="str">
            <v>Q2</v>
          </cell>
        </row>
        <row r="11217">
          <cell r="A11217" t="str">
            <v>Bioscience, Biotechnology and Biochemistry</v>
          </cell>
          <cell r="B11217" t="str">
            <v>Bioscience, Biotechnology and Biochemistry</v>
          </cell>
          <cell r="C11217" t="str">
            <v>Q3</v>
          </cell>
        </row>
        <row r="11218">
          <cell r="A11218" t="str">
            <v>Carbohydrate Research</v>
          </cell>
          <cell r="B11218" t="str">
            <v>Carbohydrate Research</v>
          </cell>
          <cell r="C11218" t="str">
            <v>Q3</v>
          </cell>
        </row>
        <row r="11219">
          <cell r="A11219" t="str">
            <v>Computer Methods in Biomechanics and Biomedical Engineering</v>
          </cell>
          <cell r="B11219" t="str">
            <v>Computer Methods in Biomechanics and Biomedical Engineering</v>
          </cell>
          <cell r="C11219" t="str">
            <v>Q3</v>
          </cell>
        </row>
        <row r="11220">
          <cell r="A11220" t="str">
            <v>Frontiers in Heat and Mass Transfer</v>
          </cell>
          <cell r="B11220" t="str">
            <v>Frontiers in Heat and Mass Transfer</v>
          </cell>
          <cell r="C11220" t="str">
            <v>Q2</v>
          </cell>
        </row>
        <row r="11221">
          <cell r="A11221" t="str">
            <v>Global Health Promotion</v>
          </cell>
          <cell r="B11221" t="str">
            <v>Global Health Promotion</v>
          </cell>
          <cell r="C11221" t="str">
            <v>Q3</v>
          </cell>
        </row>
        <row r="11222">
          <cell r="A11222" t="str">
            <v>ISPRS Annals of the Photogrammetry, Remote Sensing and Spatial Information Sciences</v>
          </cell>
          <cell r="B11222" t="str">
            <v>ISPRS Annals of the Photogrammetry, Remote Sensing and Spatial Information Sciences</v>
          </cell>
          <cell r="C11222" t="str">
            <v>-</v>
          </cell>
        </row>
        <row r="11223">
          <cell r="A11223" t="str">
            <v>Journal of Evidence-Based Social Work (United States)</v>
          </cell>
          <cell r="B11223" t="str">
            <v>Journal of Evidence-Based Social Work (United States)</v>
          </cell>
          <cell r="C11223" t="str">
            <v>Q2</v>
          </cell>
        </row>
        <row r="11224">
          <cell r="A11224" t="str">
            <v>Journal of Geoscience Education</v>
          </cell>
          <cell r="B11224" t="str">
            <v>Journal of Geoscience Education</v>
          </cell>
          <cell r="C11224" t="str">
            <v>Q2</v>
          </cell>
        </row>
        <row r="11225">
          <cell r="A11225" t="str">
            <v>Journal of Human Trafficking</v>
          </cell>
          <cell r="B11225" t="str">
            <v>Journal of Human Trafficking</v>
          </cell>
          <cell r="C11225" t="str">
            <v>Q1</v>
          </cell>
        </row>
        <row r="11226">
          <cell r="A11226" t="str">
            <v>Nematology</v>
          </cell>
          <cell r="B11226" t="str">
            <v>Nematology</v>
          </cell>
          <cell r="C11226" t="str">
            <v>Q2</v>
          </cell>
        </row>
        <row r="11227">
          <cell r="A11227" t="str">
            <v>Parallel Architectures and Compilation Techniques - Conference Proceedings, PACT</v>
          </cell>
          <cell r="B11227" t="str">
            <v>Parallel Architectures and Compilation Techniques - Conference Proceedings, PACT</v>
          </cell>
          <cell r="C11227" t="str">
            <v>-</v>
          </cell>
        </row>
        <row r="11228">
          <cell r="A11228" t="str">
            <v>Periodica Polytechnica Transportation Engineering</v>
          </cell>
          <cell r="B11228" t="str">
            <v>Periodica Polytechnica Transportation Engineering</v>
          </cell>
          <cell r="C11228" t="str">
            <v>Q2</v>
          </cell>
        </row>
        <row r="11229">
          <cell r="A11229" t="str">
            <v>Permanente journal,The</v>
          </cell>
          <cell r="B11229" t="str">
            <v>Permanente journal,The</v>
          </cell>
          <cell r="C11229" t="str">
            <v>Q3</v>
          </cell>
        </row>
        <row r="11230">
          <cell r="A11230" t="str">
            <v>Spatial Information Research</v>
          </cell>
          <cell r="B11230" t="str">
            <v>Spatial Information Research</v>
          </cell>
          <cell r="C11230" t="str">
            <v>Q2</v>
          </cell>
        </row>
        <row r="11231">
          <cell r="A11231" t="str">
            <v>Ufa Mathematical Journal</v>
          </cell>
          <cell r="B11231" t="str">
            <v>Ufa Mathematical Journal</v>
          </cell>
          <cell r="C11231" t="str">
            <v>Q2</v>
          </cell>
        </row>
        <row r="11232">
          <cell r="A11232" t="str">
            <v>Workplace Health and Safety</v>
          </cell>
          <cell r="B11232" t="str">
            <v>Workplace Health and Safety</v>
          </cell>
          <cell r="C11232" t="str">
            <v>Q2</v>
          </cell>
        </row>
        <row r="11233">
          <cell r="A11233" t="str">
            <v>Advances in Natural Sciences: Nanoscience and Nanotechnology</v>
          </cell>
          <cell r="B11233" t="str">
            <v>Advances in Natural Sciences: Nanoscience and Nanotechnology</v>
          </cell>
          <cell r="C11233" t="str">
            <v>Q2</v>
          </cell>
        </row>
        <row r="11234">
          <cell r="A11234" t="str">
            <v>Allergologia et Immunopathologia</v>
          </cell>
          <cell r="B11234" t="str">
            <v>Allergologia et Immunopathologia</v>
          </cell>
          <cell r="C11234" t="str">
            <v>Q3</v>
          </cell>
        </row>
        <row r="11235">
          <cell r="A11235" t="str">
            <v>Australian Journal of General Practice</v>
          </cell>
          <cell r="B11235" t="str">
            <v>Australian Journal of General Practice</v>
          </cell>
          <cell r="C11235" t="str">
            <v>Q2</v>
          </cell>
        </row>
        <row r="11236">
          <cell r="A11236" t="str">
            <v>Canadian Family Physician</v>
          </cell>
          <cell r="B11236" t="str">
            <v>Canadian Family Physician</v>
          </cell>
          <cell r="C11236" t="str">
            <v>Q2</v>
          </cell>
        </row>
        <row r="11237">
          <cell r="A11237" t="str">
            <v>Computer Languages, Systems and Structures</v>
          </cell>
          <cell r="B11237" t="str">
            <v>Computer Languages, Systems and Structures</v>
          </cell>
          <cell r="C11237" t="str">
            <v>Q3</v>
          </cell>
        </row>
        <row r="11238">
          <cell r="A11238" t="str">
            <v>Dependence Modeling</v>
          </cell>
          <cell r="B11238" t="str">
            <v>Dependence Modeling</v>
          </cell>
          <cell r="C11238" t="str">
            <v>Q3</v>
          </cell>
        </row>
        <row r="11239">
          <cell r="A11239" t="str">
            <v>German Journal of Exercise and Sport Research</v>
          </cell>
          <cell r="B11239" t="str">
            <v>German Journal of Exercise and Sport Research</v>
          </cell>
          <cell r="C11239" t="str">
            <v>Q2</v>
          </cell>
        </row>
        <row r="11240">
          <cell r="A11240" t="str">
            <v>International Journal of Computer Network and Information Security</v>
          </cell>
          <cell r="B11240" t="str">
            <v>International Journal of Computer Network and Information Security</v>
          </cell>
          <cell r="C11240" t="str">
            <v>Q2</v>
          </cell>
        </row>
        <row r="11241">
          <cell r="A11241" t="str">
            <v>International Journal on Digital Libraries</v>
          </cell>
          <cell r="B11241" t="str">
            <v>International Journal on Digital Libraries</v>
          </cell>
          <cell r="C11241" t="str">
            <v>Q2</v>
          </cell>
        </row>
        <row r="11242">
          <cell r="A11242" t="str">
            <v>Landscape and Ecological Engineering</v>
          </cell>
          <cell r="B11242" t="str">
            <v>Landscape and Ecological Engineering</v>
          </cell>
          <cell r="C11242" t="str">
            <v>Q2</v>
          </cell>
        </row>
        <row r="11243">
          <cell r="A11243" t="str">
            <v>Machine Translation</v>
          </cell>
          <cell r="B11243" t="str">
            <v>Machine Translation</v>
          </cell>
          <cell r="C11243" t="str">
            <v>Q1</v>
          </cell>
        </row>
        <row r="11244">
          <cell r="A11244" t="str">
            <v>Microsystem Technologies</v>
          </cell>
          <cell r="B11244" t="str">
            <v>Microsystem Technologies</v>
          </cell>
          <cell r="C11244" t="str">
            <v>Q2</v>
          </cell>
        </row>
        <row r="11245">
          <cell r="A11245" t="str">
            <v>Miskolc Mathematical Notes</v>
          </cell>
          <cell r="B11245" t="str">
            <v>Miskolc Mathematical Notes</v>
          </cell>
          <cell r="C11245" t="str">
            <v>Q3</v>
          </cell>
        </row>
        <row r="11246">
          <cell r="A11246" t="str">
            <v>Opto-electronics Review</v>
          </cell>
          <cell r="B11246" t="str">
            <v>Opto-electronics Review</v>
          </cell>
          <cell r="C11246" t="str">
            <v>Q2</v>
          </cell>
        </row>
        <row r="11247">
          <cell r="A11247" t="str">
            <v>Scandinavian Journal of Pain</v>
          </cell>
          <cell r="B11247" t="str">
            <v>Scandinavian Journal of Pain</v>
          </cell>
          <cell r="C11247" t="str">
            <v>Q2</v>
          </cell>
        </row>
        <row r="11248">
          <cell r="A11248" t="str">
            <v>Social Sciences</v>
          </cell>
          <cell r="B11248" t="str">
            <v>Social Sciences</v>
          </cell>
          <cell r="C11248" t="str">
            <v>Q2</v>
          </cell>
        </row>
        <row r="11249">
          <cell r="A11249" t="str">
            <v>Ursus</v>
          </cell>
          <cell r="B11249" t="str">
            <v>Ursus</v>
          </cell>
          <cell r="C11249" t="str">
            <v>Q2</v>
          </cell>
        </row>
        <row r="11250">
          <cell r="A11250" t="str">
            <v>AMA journal of ethics</v>
          </cell>
          <cell r="B11250" t="str">
            <v>AMA journal of ethics</v>
          </cell>
          <cell r="C11250" t="str">
            <v>Q2</v>
          </cell>
        </row>
        <row r="11251">
          <cell r="A11251" t="str">
            <v>American Journal of Orthopedics</v>
          </cell>
          <cell r="B11251" t="str">
            <v>American Journal of Orthopedics</v>
          </cell>
          <cell r="C11251" t="str">
            <v>Q3</v>
          </cell>
        </row>
        <row r="11252">
          <cell r="A11252" t="str">
            <v>Applied Biological Chemistry</v>
          </cell>
          <cell r="B11252" t="str">
            <v>Applied Biological Chemistry</v>
          </cell>
          <cell r="C11252" t="str">
            <v>Q2</v>
          </cell>
        </row>
        <row r="11253">
          <cell r="A11253" t="str">
            <v>BMJ Surgery, Interventions, and Health Technologies</v>
          </cell>
          <cell r="B11253" t="str">
            <v>BMJ Surgery, Interventions, and Health Technologies</v>
          </cell>
          <cell r="C11253" t="str">
            <v>Q2</v>
          </cell>
        </row>
        <row r="11254">
          <cell r="A11254" t="str">
            <v>Chinese Management Studies</v>
          </cell>
          <cell r="B11254" t="str">
            <v>Chinese Management Studies</v>
          </cell>
          <cell r="C11254" t="str">
            <v>Q2</v>
          </cell>
        </row>
        <row r="11255">
          <cell r="A11255" t="str">
            <v>Corporate Reputation Review</v>
          </cell>
          <cell r="B11255" t="str">
            <v>Corporate Reputation Review</v>
          </cell>
          <cell r="C11255" t="str">
            <v>Q2</v>
          </cell>
        </row>
        <row r="11256">
          <cell r="A11256" t="str">
            <v>Crop Breeding and Applied Biotechnology</v>
          </cell>
          <cell r="B11256" t="str">
            <v>Crop Breeding and Applied Biotechnology</v>
          </cell>
          <cell r="C11256" t="str">
            <v>Q2</v>
          </cell>
        </row>
        <row r="11257">
          <cell r="A11257" t="str">
            <v>Glasgow Mathematical Journal</v>
          </cell>
          <cell r="B11257" t="str">
            <v>Glasgow Mathematical Journal</v>
          </cell>
          <cell r="C11257" t="str">
            <v>Q2</v>
          </cell>
        </row>
        <row r="11258">
          <cell r="A11258" t="str">
            <v>Global Governance</v>
          </cell>
          <cell r="B11258" t="str">
            <v>Global Governance</v>
          </cell>
          <cell r="C11258" t="str">
            <v>Q2</v>
          </cell>
        </row>
        <row r="11259">
          <cell r="A11259" t="str">
            <v>Information and Computer Security</v>
          </cell>
          <cell r="B11259" t="str">
            <v>Information and Computer Security</v>
          </cell>
          <cell r="C11259" t="str">
            <v>Q2</v>
          </cell>
        </row>
        <row r="11260">
          <cell r="A11260" t="str">
            <v>International Journal of Learner Corpus Research</v>
          </cell>
          <cell r="B11260" t="str">
            <v>International Journal of Learner Corpus Research</v>
          </cell>
          <cell r="C11260" t="str">
            <v>Q1</v>
          </cell>
        </row>
        <row r="11261">
          <cell r="A11261" t="str">
            <v>International Journal of Pharmacy Practice</v>
          </cell>
          <cell r="B11261" t="str">
            <v>International Journal of Pharmacy Practice</v>
          </cell>
          <cell r="C11261" t="str">
            <v>Q1</v>
          </cell>
        </row>
        <row r="11262">
          <cell r="A11262" t="str">
            <v>Journal of Biomechanical Engineering</v>
          </cell>
          <cell r="B11262" t="str">
            <v>Journal of Biomechanical Engineering</v>
          </cell>
          <cell r="C11262" t="str">
            <v>Q3</v>
          </cell>
        </row>
        <row r="11263">
          <cell r="A11263" t="str">
            <v>Journal of Industrial Engineering and Management</v>
          </cell>
          <cell r="B11263" t="str">
            <v>Journal of Industrial Engineering and Management</v>
          </cell>
          <cell r="C11263" t="str">
            <v>Q2</v>
          </cell>
        </row>
        <row r="11264">
          <cell r="A11264" t="str">
            <v>Journal of Legislative Studies, The</v>
          </cell>
          <cell r="B11264" t="str">
            <v>Journal of Legislative Studies, The</v>
          </cell>
          <cell r="C11264" t="str">
            <v>Q1</v>
          </cell>
        </row>
        <row r="11265">
          <cell r="A11265" t="str">
            <v>Journal of Polymer Research</v>
          </cell>
          <cell r="B11265" t="str">
            <v>Journal of Polymer Research</v>
          </cell>
          <cell r="C11265" t="str">
            <v>Q2</v>
          </cell>
        </row>
        <row r="11266">
          <cell r="A11266" t="str">
            <v>Journal of Systems Engineering and Electronics</v>
          </cell>
          <cell r="B11266" t="str">
            <v>Journal of Systems Engineering and Electronics</v>
          </cell>
          <cell r="C11266" t="str">
            <v>Q2</v>
          </cell>
        </row>
        <row r="11267">
          <cell r="A11267" t="str">
            <v>Local Economy</v>
          </cell>
          <cell r="B11267" t="str">
            <v>Local Economy</v>
          </cell>
          <cell r="C11267" t="str">
            <v>Q2</v>
          </cell>
        </row>
        <row r="11268">
          <cell r="A11268" t="str">
            <v>Neuroradiology Journal</v>
          </cell>
          <cell r="B11268" t="str">
            <v>Neuroradiology Journal</v>
          </cell>
          <cell r="C11268" t="str">
            <v>Q3</v>
          </cell>
        </row>
        <row r="11269">
          <cell r="A11269" t="str">
            <v>Palaeontographica Abteilung B: Palaeophytologie</v>
          </cell>
          <cell r="B11269" t="str">
            <v>Palaeontographica Abteilung B: Palaeophytologie</v>
          </cell>
          <cell r="C11269" t="str">
            <v>Q2</v>
          </cell>
        </row>
        <row r="11270">
          <cell r="A11270" t="str">
            <v>Proceedings of the Institution of Mechanical Engineers, Part C: Journal of Mechanical Engineering Science</v>
          </cell>
          <cell r="B11270" t="str">
            <v>Proceedings of the Institution of Mechanical Engineers, Part C: Journal of Mechanical Engineering Science</v>
          </cell>
          <cell r="C11270" t="str">
            <v>Q2</v>
          </cell>
        </row>
        <row r="11271">
          <cell r="A11271" t="str">
            <v>Therapeutic Advances in Hematology</v>
          </cell>
          <cell r="B11271" t="str">
            <v>Therapeutic Advances in Hematology</v>
          </cell>
          <cell r="C11271" t="str">
            <v>Q3</v>
          </cell>
        </row>
        <row r="11272">
          <cell r="A11272" t="str">
            <v>Work</v>
          </cell>
          <cell r="B11272" t="str">
            <v>Work</v>
          </cell>
          <cell r="C11272" t="str">
            <v>Q2</v>
          </cell>
        </row>
        <row r="11273">
          <cell r="A11273" t="str">
            <v>Advances in Fuzzy Systems</v>
          </cell>
          <cell r="B11273" t="str">
            <v>Advances in Fuzzy Systems</v>
          </cell>
          <cell r="C11273" t="str">
            <v>Q2</v>
          </cell>
        </row>
        <row r="11274">
          <cell r="A11274" t="str">
            <v>American Journal of Veterinary Research</v>
          </cell>
          <cell r="B11274" t="str">
            <v>American Journal of Veterinary Research</v>
          </cell>
          <cell r="C11274" t="str">
            <v>Q2</v>
          </cell>
        </row>
        <row r="11275">
          <cell r="A11275" t="str">
            <v>Annals of Finance</v>
          </cell>
          <cell r="B11275" t="str">
            <v>Annals of Finance</v>
          </cell>
          <cell r="C11275" t="str">
            <v>Q2</v>
          </cell>
        </row>
        <row r="11276">
          <cell r="A11276" t="str">
            <v>Clinica Terapeutica</v>
          </cell>
          <cell r="B11276" t="str">
            <v>Clinica Terapeutica</v>
          </cell>
          <cell r="C11276" t="str">
            <v>Q3</v>
          </cell>
        </row>
        <row r="11277">
          <cell r="A11277" t="str">
            <v>College Composition and Communication</v>
          </cell>
          <cell r="B11277" t="str">
            <v>College Composition and Communication</v>
          </cell>
          <cell r="C11277" t="str">
            <v>Q1</v>
          </cell>
        </row>
        <row r="11278">
          <cell r="A11278" t="str">
            <v>Current protocols in chemical biology</v>
          </cell>
          <cell r="B11278" t="str">
            <v>Current protocols in chemical biology</v>
          </cell>
          <cell r="C11278" t="str">
            <v>Q3</v>
          </cell>
        </row>
        <row r="11279">
          <cell r="A11279" t="str">
            <v>Cytopathology</v>
          </cell>
          <cell r="B11279" t="str">
            <v>Cytopathology</v>
          </cell>
          <cell r="C11279" t="str">
            <v>Q2</v>
          </cell>
        </row>
        <row r="11280">
          <cell r="A11280" t="str">
            <v>Environmental Geotechnics</v>
          </cell>
          <cell r="B11280" t="str">
            <v>Environmental Geotechnics</v>
          </cell>
          <cell r="C11280" t="str">
            <v>Q2</v>
          </cell>
        </row>
        <row r="11281">
          <cell r="A11281" t="str">
            <v>European Zoological Journal</v>
          </cell>
          <cell r="B11281" t="str">
            <v>European Zoological Journal</v>
          </cell>
          <cell r="C11281" t="str">
            <v>Q2</v>
          </cell>
        </row>
        <row r="11282">
          <cell r="A11282" t="str">
            <v>Humor</v>
          </cell>
          <cell r="B11282" t="str">
            <v>Humor</v>
          </cell>
          <cell r="C11282" t="str">
            <v>Q1</v>
          </cell>
        </row>
        <row r="11283">
          <cell r="A11283" t="str">
            <v>International Heart Journal</v>
          </cell>
          <cell r="B11283" t="str">
            <v>International Heart Journal</v>
          </cell>
          <cell r="C11283" t="str">
            <v>Q3</v>
          </cell>
        </row>
        <row r="11284">
          <cell r="A11284" t="str">
            <v>International Journal of Building Pathology and Adaptation</v>
          </cell>
          <cell r="B11284" t="str">
            <v>International Journal of Building Pathology and Adaptation</v>
          </cell>
          <cell r="C11284" t="str">
            <v>Q2</v>
          </cell>
        </row>
        <row r="11285">
          <cell r="A11285" t="str">
            <v>International Journal of Masonry Research and Innovation</v>
          </cell>
          <cell r="B11285" t="str">
            <v>International Journal of Masonry Research and Innovation</v>
          </cell>
          <cell r="C11285" t="str">
            <v>Q2</v>
          </cell>
        </row>
        <row r="11286">
          <cell r="A11286" t="str">
            <v>Journal of Applied Accounting Research</v>
          </cell>
          <cell r="B11286" t="str">
            <v>Journal of Applied Accounting Research</v>
          </cell>
          <cell r="C11286" t="str">
            <v>Q2</v>
          </cell>
        </row>
        <row r="11287">
          <cell r="A11287" t="str">
            <v>Journal of Craniofacial Surgery</v>
          </cell>
          <cell r="B11287" t="str">
            <v>Journal of Craniofacial Surgery</v>
          </cell>
          <cell r="C11287" t="str">
            <v>Q2</v>
          </cell>
        </row>
        <row r="11288">
          <cell r="A11288" t="str">
            <v>Journal of Electrical Bioimpedance</v>
          </cell>
          <cell r="B11288" t="str">
            <v>Journal of Electrical Bioimpedance</v>
          </cell>
          <cell r="C11288" t="str">
            <v>Q3</v>
          </cell>
        </row>
        <row r="11289">
          <cell r="A11289" t="str">
            <v>Journal of Humanistic Psychology</v>
          </cell>
          <cell r="B11289" t="str">
            <v>Journal of Humanistic Psychology</v>
          </cell>
          <cell r="C11289" t="str">
            <v>Q1</v>
          </cell>
        </row>
        <row r="11290">
          <cell r="A11290" t="str">
            <v>Journal of Mass Spectrometry and Advances in the Clinical Lab</v>
          </cell>
          <cell r="B11290" t="str">
            <v>Journal of Mass Spectrometry and Advances in the Clinical Lab</v>
          </cell>
          <cell r="C11290" t="str">
            <v>Q2</v>
          </cell>
        </row>
        <row r="11291">
          <cell r="A11291" t="str">
            <v>Journal of the Korean Association of Oral and Maxillofacial Surgeons</v>
          </cell>
          <cell r="B11291" t="str">
            <v>Journal of the Korean Association of Oral and Maxillofacial Surgeons</v>
          </cell>
          <cell r="C11291" t="str">
            <v>Q2</v>
          </cell>
        </row>
        <row r="11292">
          <cell r="A11292" t="str">
            <v>Journal of the Marine Biological Association of the United Kingdom</v>
          </cell>
          <cell r="B11292" t="str">
            <v>Journal of the Marine Biological Association of the United Kingdom</v>
          </cell>
          <cell r="C11292" t="str">
            <v>Q3</v>
          </cell>
        </row>
        <row r="11293">
          <cell r="A11293" t="str">
            <v>Kidney Cancer</v>
          </cell>
          <cell r="B11293" t="str">
            <v>Kidney Cancer</v>
          </cell>
          <cell r="C11293" t="str">
            <v>Q3</v>
          </cell>
        </row>
        <row r="11294">
          <cell r="A11294" t="str">
            <v>Management Research</v>
          </cell>
          <cell r="B11294" t="str">
            <v>Management Research</v>
          </cell>
          <cell r="C11294" t="str">
            <v>Q2</v>
          </cell>
        </row>
        <row r="11295">
          <cell r="A11295" t="str">
            <v>Marine Biology Research</v>
          </cell>
          <cell r="B11295" t="str">
            <v>Marine Biology Research</v>
          </cell>
          <cell r="C11295" t="str">
            <v>Q2</v>
          </cell>
        </row>
        <row r="11296">
          <cell r="A11296" t="str">
            <v>Molecular Physics</v>
          </cell>
          <cell r="B11296" t="str">
            <v>Molecular Physics</v>
          </cell>
          <cell r="C11296" t="str">
            <v>Q3</v>
          </cell>
        </row>
        <row r="11297">
          <cell r="A11297" t="str">
            <v>Revista de Historia Economica - Journal of Iberian and Latin American Economic History</v>
          </cell>
          <cell r="B11297" t="str">
            <v>Revista de Historia Economica - Journal of Iberian and Latin American Economic History</v>
          </cell>
          <cell r="C11297" t="str">
            <v>Q1</v>
          </cell>
        </row>
        <row r="11298">
          <cell r="A11298" t="str">
            <v>Scientific African</v>
          </cell>
          <cell r="B11298" t="str">
            <v>Scientific African</v>
          </cell>
          <cell r="C11298" t="str">
            <v>Q1</v>
          </cell>
        </row>
        <row r="11299">
          <cell r="A11299" t="str">
            <v>Soil Mechanics and Foundation Engineering</v>
          </cell>
          <cell r="B11299" t="str">
            <v>Soil Mechanics and Foundation Engineering</v>
          </cell>
          <cell r="C11299" t="str">
            <v>Q2</v>
          </cell>
        </row>
        <row r="11300">
          <cell r="A11300" t="str">
            <v>Studia Quaternaria</v>
          </cell>
          <cell r="B11300" t="str">
            <v>Studia Quaternaria</v>
          </cell>
          <cell r="C11300" t="str">
            <v>Q2</v>
          </cell>
        </row>
        <row r="11301">
          <cell r="A11301" t="str">
            <v>Translation and Interpreting</v>
          </cell>
          <cell r="B11301" t="str">
            <v>Translation and Interpreting</v>
          </cell>
          <cell r="C11301" t="str">
            <v>Q1</v>
          </cell>
        </row>
        <row r="11302">
          <cell r="A11302" t="str">
            <v>Virginia Law Review</v>
          </cell>
          <cell r="B11302" t="str">
            <v>Virginia Law Review</v>
          </cell>
          <cell r="C11302" t="str">
            <v>Q1</v>
          </cell>
        </row>
        <row r="11303">
          <cell r="A11303" t="str">
            <v>Advanced Manufacturing: Polymer and Composites Science</v>
          </cell>
          <cell r="B11303" t="str">
            <v>Advanced Manufacturing: Polymer and Composites Science</v>
          </cell>
          <cell r="C11303" t="str">
            <v>Q2</v>
          </cell>
        </row>
        <row r="11304">
          <cell r="A11304" t="str">
            <v>Beyond Behavior</v>
          </cell>
          <cell r="B11304" t="str">
            <v>Beyond Behavior</v>
          </cell>
          <cell r="C11304" t="str">
            <v>Q2</v>
          </cell>
        </row>
        <row r="11305">
          <cell r="A11305" t="str">
            <v>Bioanalysis</v>
          </cell>
          <cell r="B11305" t="str">
            <v>Bioanalysis</v>
          </cell>
          <cell r="C11305" t="str">
            <v>Q2</v>
          </cell>
        </row>
        <row r="11306">
          <cell r="A11306" t="str">
            <v>Business History Review</v>
          </cell>
          <cell r="B11306" t="str">
            <v>Business History Review</v>
          </cell>
          <cell r="C11306" t="str">
            <v>Q1</v>
          </cell>
        </row>
        <row r="11307">
          <cell r="A11307" t="str">
            <v>Central-European Journal of Immunology</v>
          </cell>
          <cell r="B11307" t="str">
            <v>Central-European Journal of Immunology</v>
          </cell>
          <cell r="C11307" t="str">
            <v>Q3</v>
          </cell>
        </row>
        <row r="11308">
          <cell r="A11308" t="str">
            <v>Chinese Physics Letters</v>
          </cell>
          <cell r="B11308" t="str">
            <v>Chinese Physics Letters</v>
          </cell>
          <cell r="C11308" t="str">
            <v>Q2</v>
          </cell>
        </row>
        <row r="11309">
          <cell r="A11309" t="str">
            <v>Communications in Statistics - Theory and Methods</v>
          </cell>
          <cell r="B11309" t="str">
            <v>Communications in Statistics - Theory and Methods</v>
          </cell>
          <cell r="C11309" t="str">
            <v>Q3</v>
          </cell>
        </row>
        <row r="11310">
          <cell r="A11310" t="str">
            <v>Community Ecology</v>
          </cell>
          <cell r="B11310" t="str">
            <v>Community Ecology</v>
          </cell>
          <cell r="C11310" t="str">
            <v>Q2</v>
          </cell>
        </row>
        <row r="11311">
          <cell r="A11311" t="str">
            <v>Cytogenetic and Genome Research</v>
          </cell>
          <cell r="B11311" t="str">
            <v>Cytogenetic and Genome Research</v>
          </cell>
          <cell r="C11311" t="str">
            <v>Q3</v>
          </cell>
        </row>
        <row r="11312">
          <cell r="A11312" t="str">
            <v>Economies</v>
          </cell>
          <cell r="B11312" t="str">
            <v>Economies</v>
          </cell>
          <cell r="C11312" t="str">
            <v>Q2</v>
          </cell>
        </row>
        <row r="11313">
          <cell r="A11313" t="str">
            <v>Exploration Geophysics</v>
          </cell>
          <cell r="B11313" t="str">
            <v>Exploration Geophysics</v>
          </cell>
          <cell r="C11313" t="str">
            <v>Q2</v>
          </cell>
        </row>
        <row r="11314">
          <cell r="A11314" t="str">
            <v>International Journal of Engineering Pedagogy</v>
          </cell>
          <cell r="B11314" t="str">
            <v>International Journal of Engineering Pedagogy</v>
          </cell>
          <cell r="C11314" t="str">
            <v>Q2</v>
          </cell>
        </row>
        <row r="11315">
          <cell r="A11315" t="str">
            <v>International Journal of Occupational Safety and Ergonomics</v>
          </cell>
          <cell r="B11315" t="str">
            <v>International Journal of Occupational Safety and Ergonomics</v>
          </cell>
          <cell r="C11315" t="str">
            <v>Q2</v>
          </cell>
        </row>
        <row r="11316">
          <cell r="A11316" t="str">
            <v>Journal of Natural History</v>
          </cell>
          <cell r="B11316" t="str">
            <v>Journal of Natural History</v>
          </cell>
          <cell r="C11316" t="str">
            <v>Q3</v>
          </cell>
        </row>
        <row r="11317">
          <cell r="A11317" t="str">
            <v>Ostrich</v>
          </cell>
          <cell r="B11317" t="str">
            <v>Ostrich</v>
          </cell>
          <cell r="C11317" t="str">
            <v>Q3</v>
          </cell>
        </row>
        <row r="11318">
          <cell r="A11318" t="str">
            <v>Service Oriented Computing and Applications</v>
          </cell>
          <cell r="B11318" t="str">
            <v>Service Oriented Computing and Applications</v>
          </cell>
          <cell r="C11318" t="str">
            <v>Q2</v>
          </cell>
        </row>
        <row r="11319">
          <cell r="A11319" t="str">
            <v>Sugar Tech</v>
          </cell>
          <cell r="B11319" t="str">
            <v>Sugar Tech</v>
          </cell>
          <cell r="C11319" t="str">
            <v>Q2</v>
          </cell>
        </row>
        <row r="11320">
          <cell r="A11320" t="str">
            <v>Advances in Applied Ceramics</v>
          </cell>
          <cell r="B11320" t="str">
            <v>Advances in Applied Ceramics</v>
          </cell>
          <cell r="C11320" t="str">
            <v>Q2</v>
          </cell>
        </row>
        <row r="11321">
          <cell r="A11321" t="str">
            <v>African Entomology</v>
          </cell>
          <cell r="B11321" t="str">
            <v>African Entomology</v>
          </cell>
          <cell r="C11321" t="str">
            <v>Q2</v>
          </cell>
        </row>
        <row r="11322">
          <cell r="A11322" t="str">
            <v>African Journal of Disability</v>
          </cell>
          <cell r="B11322" t="str">
            <v>African Journal of Disability</v>
          </cell>
          <cell r="C11322" t="str">
            <v>Q2</v>
          </cell>
        </row>
        <row r="11323">
          <cell r="A11323" t="str">
            <v>AKCE International Journal of Graphs and Combinatorics</v>
          </cell>
          <cell r="B11323" t="str">
            <v>AKCE International Journal of Graphs and Combinatorics</v>
          </cell>
          <cell r="C11323" t="str">
            <v>Q3</v>
          </cell>
        </row>
        <row r="11324">
          <cell r="A11324" t="str">
            <v>Blumea: Journal of Plant Taxonomy and Plant Geography</v>
          </cell>
          <cell r="B11324" t="str">
            <v>Blumea: Journal of Plant Taxonomy and Plant Geography</v>
          </cell>
          <cell r="C11324" t="str">
            <v>Q2</v>
          </cell>
        </row>
        <row r="11325">
          <cell r="A11325" t="str">
            <v>Canadian Mathematical Bulletin</v>
          </cell>
          <cell r="B11325" t="str">
            <v>Canadian Mathematical Bulletin</v>
          </cell>
          <cell r="C11325" t="str">
            <v>Q2</v>
          </cell>
        </row>
        <row r="11326">
          <cell r="A11326" t="str">
            <v>Chronic Illness</v>
          </cell>
          <cell r="B11326" t="str">
            <v>Chronic Illness</v>
          </cell>
          <cell r="C11326" t="str">
            <v>Q3</v>
          </cell>
        </row>
        <row r="11327">
          <cell r="A11327" t="str">
            <v>Educational Psychology in Practice</v>
          </cell>
          <cell r="B11327" t="str">
            <v>Educational Psychology in Practice</v>
          </cell>
          <cell r="C11327" t="str">
            <v>Q3</v>
          </cell>
        </row>
        <row r="11328">
          <cell r="A11328" t="str">
            <v>Geochemistry: Exploration, Environment, Analysis</v>
          </cell>
          <cell r="B11328" t="str">
            <v>Geochemistry: Exploration, Environment, Analysis</v>
          </cell>
          <cell r="C11328" t="str">
            <v>Q2</v>
          </cell>
        </row>
        <row r="11329">
          <cell r="A11329" t="str">
            <v>Ichthyological Research</v>
          </cell>
          <cell r="B11329" t="str">
            <v>Ichthyological Research</v>
          </cell>
          <cell r="C11329" t="str">
            <v>Q3</v>
          </cell>
        </row>
        <row r="11330">
          <cell r="A11330" t="str">
            <v>IET Signal Processing</v>
          </cell>
          <cell r="B11330" t="str">
            <v>IET Signal Processing</v>
          </cell>
          <cell r="C11330" t="str">
            <v>Q2</v>
          </cell>
        </row>
        <row r="11331">
          <cell r="A11331" t="str">
            <v>International Journal of Construction Education and Research</v>
          </cell>
          <cell r="B11331" t="str">
            <v>International Journal of Construction Education and Research</v>
          </cell>
          <cell r="C11331" t="str">
            <v>Q2</v>
          </cell>
        </row>
        <row r="11332">
          <cell r="A11332" t="str">
            <v>International Journal of Occupational and Environmental Health</v>
          </cell>
          <cell r="B11332" t="str">
            <v>International Journal of Occupational and Environmental Health</v>
          </cell>
          <cell r="C11332" t="str">
            <v>Q3</v>
          </cell>
        </row>
        <row r="11333">
          <cell r="A11333" t="str">
            <v>Journal of Economics, Finance and Administrative Science</v>
          </cell>
          <cell r="B11333" t="str">
            <v>Journal of Economics, Finance and Administrative Science</v>
          </cell>
          <cell r="C11333" t="str">
            <v>Q2</v>
          </cell>
        </row>
        <row r="11334">
          <cell r="A11334" t="str">
            <v>Journal of Receptor and Signal Transduction Research</v>
          </cell>
          <cell r="B11334" t="str">
            <v>Journal of Receptor and Signal Transduction Research</v>
          </cell>
          <cell r="C11334" t="str">
            <v>Q3</v>
          </cell>
        </row>
        <row r="11335">
          <cell r="A11335" t="str">
            <v>Journal of the American Dental Association</v>
          </cell>
          <cell r="B11335" t="str">
            <v>Journal of the American Dental Association</v>
          </cell>
          <cell r="C11335" t="str">
            <v>Q2</v>
          </cell>
        </row>
        <row r="11336">
          <cell r="A11336" t="str">
            <v>Journal on Data Semantics</v>
          </cell>
          <cell r="B11336" t="str">
            <v>Journal on Data Semantics</v>
          </cell>
          <cell r="C11336" t="str">
            <v>Q3</v>
          </cell>
        </row>
        <row r="11337">
          <cell r="A11337" t="str">
            <v>Minimally Invasive Therapy and Allied Technologies</v>
          </cell>
          <cell r="B11337" t="str">
            <v>Minimally Invasive Therapy and Allied Technologies</v>
          </cell>
          <cell r="C11337" t="str">
            <v>Q2</v>
          </cell>
        </row>
        <row r="11338">
          <cell r="A11338" t="str">
            <v>Ochsner Journal</v>
          </cell>
          <cell r="B11338" t="str">
            <v>Ochsner Journal</v>
          </cell>
          <cell r="C11338" t="str">
            <v>Q3</v>
          </cell>
        </row>
        <row r="11339">
          <cell r="A11339" t="str">
            <v>Reproduction in Domestic Animals</v>
          </cell>
          <cell r="B11339" t="str">
            <v>Reproduction in Domestic Animals</v>
          </cell>
          <cell r="C11339" t="str">
            <v>Q2</v>
          </cell>
        </row>
        <row r="11340">
          <cell r="A11340" t="str">
            <v>Revista Latino-Americana de Enfermagem</v>
          </cell>
          <cell r="B11340" t="str">
            <v>Revista Latino-Americana de Enfermagem</v>
          </cell>
          <cell r="C11340" t="str">
            <v>Q2</v>
          </cell>
        </row>
        <row r="11341">
          <cell r="A11341" t="str">
            <v>Rudarsko Geolosko Naftni Zbornik</v>
          </cell>
          <cell r="B11341" t="str">
            <v>Rudarsko Geolosko Naftni Zbornik</v>
          </cell>
          <cell r="C11341" t="str">
            <v>Q2</v>
          </cell>
        </row>
        <row r="11342">
          <cell r="A11342" t="str">
            <v>Russian Engineering Research</v>
          </cell>
          <cell r="B11342" t="str">
            <v>Russian Engineering Research</v>
          </cell>
          <cell r="C11342" t="str">
            <v>Q2</v>
          </cell>
        </row>
        <row r="11343">
          <cell r="A11343" t="str">
            <v>Bulletin of Insectology</v>
          </cell>
          <cell r="B11343" t="str">
            <v>Bulletin of Insectology</v>
          </cell>
          <cell r="C11343" t="str">
            <v>Q2</v>
          </cell>
        </row>
        <row r="11344">
          <cell r="A11344" t="str">
            <v>Echocardiography</v>
          </cell>
          <cell r="B11344" t="str">
            <v>Echocardiography</v>
          </cell>
          <cell r="C11344" t="str">
            <v>Q3</v>
          </cell>
        </row>
        <row r="11345">
          <cell r="A11345" t="str">
            <v>Experientia supplementum (2012)</v>
          </cell>
          <cell r="B11345" t="str">
            <v>Experientia supplementum (2012)</v>
          </cell>
          <cell r="C11345" t="str">
            <v>Q3</v>
          </cell>
        </row>
        <row r="11346">
          <cell r="A11346" t="str">
            <v>Genetic Resources and Crop Evolution</v>
          </cell>
          <cell r="B11346" t="str">
            <v>Genetic Resources and Crop Evolution</v>
          </cell>
          <cell r="C11346" t="str">
            <v>Q2</v>
          </cell>
        </row>
        <row r="11347">
          <cell r="A11347" t="str">
            <v>International Finance</v>
          </cell>
          <cell r="B11347" t="str">
            <v>International Finance</v>
          </cell>
          <cell r="C11347" t="str">
            <v>Q2</v>
          </cell>
        </row>
        <row r="11348">
          <cell r="A11348" t="str">
            <v>International Journal of Intelligent Transportation Systems Research</v>
          </cell>
          <cell r="B11348" t="str">
            <v>International Journal of Intelligent Transportation Systems Research</v>
          </cell>
          <cell r="C11348" t="str">
            <v>Q2</v>
          </cell>
        </row>
        <row r="11349">
          <cell r="A11349" t="str">
            <v>Journal of Applied Analysis and Computation</v>
          </cell>
          <cell r="B11349" t="str">
            <v>Journal of Applied Analysis and Computation</v>
          </cell>
          <cell r="C11349" t="str">
            <v>Q2</v>
          </cell>
        </row>
        <row r="11350">
          <cell r="A11350" t="str">
            <v>Journal of Data and Information Science</v>
          </cell>
          <cell r="B11350" t="str">
            <v>Journal of Data and Information Science</v>
          </cell>
          <cell r="C11350" t="str">
            <v>Q2</v>
          </cell>
        </row>
        <row r="11351">
          <cell r="A11351" t="str">
            <v>Journal of Gay and Lesbian Social Services</v>
          </cell>
          <cell r="B11351" t="str">
            <v>Journal of Gay and Lesbian Social Services</v>
          </cell>
          <cell r="C11351" t="str">
            <v>Q2</v>
          </cell>
        </row>
        <row r="11352">
          <cell r="A11352" t="str">
            <v>Journal of Neuroscience Nursing</v>
          </cell>
          <cell r="B11352" t="str">
            <v>Journal of Neuroscience Nursing</v>
          </cell>
          <cell r="C11352" t="str">
            <v>Q1</v>
          </cell>
        </row>
        <row r="11353">
          <cell r="A11353" t="str">
            <v>Journal of Operational Meteorology</v>
          </cell>
          <cell r="B11353" t="str">
            <v>Journal of Operational Meteorology</v>
          </cell>
          <cell r="C11353" t="str">
            <v>Q3</v>
          </cell>
        </row>
        <row r="11354">
          <cell r="A11354" t="str">
            <v>Journal of Porous Materials</v>
          </cell>
          <cell r="B11354" t="str">
            <v>Journal of Porous Materials</v>
          </cell>
          <cell r="C11354" t="str">
            <v>Q2</v>
          </cell>
        </row>
        <row r="11355">
          <cell r="A11355" t="str">
            <v>Law, Innovation and Technology</v>
          </cell>
          <cell r="B11355" t="str">
            <v>Law, Innovation and Technology</v>
          </cell>
          <cell r="C11355" t="str">
            <v>Q1</v>
          </cell>
        </row>
        <row r="11356">
          <cell r="A11356" t="str">
            <v>Logistics Research</v>
          </cell>
          <cell r="B11356" t="str">
            <v>Logistics Research</v>
          </cell>
          <cell r="C11356" t="str">
            <v>Q2</v>
          </cell>
        </row>
        <row r="11357">
          <cell r="A11357" t="str">
            <v>Malaysian Journal of Medical Sciences</v>
          </cell>
          <cell r="B11357" t="str">
            <v>Malaysian Journal of Medical Sciences</v>
          </cell>
          <cell r="C11357" t="str">
            <v>Q3</v>
          </cell>
        </row>
        <row r="11358">
          <cell r="A11358" t="str">
            <v>Mexican Journal of Biotechnology</v>
          </cell>
          <cell r="B11358" t="str">
            <v>Mexican Journal of Biotechnology</v>
          </cell>
          <cell r="C11358" t="str">
            <v>Q3</v>
          </cell>
        </row>
        <row r="11359">
          <cell r="A11359" t="str">
            <v>Mountain Research and Development</v>
          </cell>
          <cell r="B11359" t="str">
            <v>Mountain Research and Development</v>
          </cell>
          <cell r="C11359" t="str">
            <v>Q2</v>
          </cell>
        </row>
        <row r="11360">
          <cell r="A11360" t="str">
            <v>Multidisciplinary Journal of Educational Research</v>
          </cell>
          <cell r="B11360" t="str">
            <v>Multidisciplinary Journal of Educational Research</v>
          </cell>
          <cell r="C11360" t="str">
            <v>Q2</v>
          </cell>
        </row>
        <row r="11361">
          <cell r="A11361" t="str">
            <v>Orthopedic Reviews</v>
          </cell>
          <cell r="B11361" t="str">
            <v>Orthopedic Reviews</v>
          </cell>
          <cell r="C11361" t="str">
            <v>Q3</v>
          </cell>
        </row>
        <row r="11362">
          <cell r="A11362" t="str">
            <v>Physics Teacher</v>
          </cell>
          <cell r="B11362" t="str">
            <v>Physics Teacher</v>
          </cell>
          <cell r="C11362" t="str">
            <v>Q2</v>
          </cell>
        </row>
        <row r="11363">
          <cell r="A11363" t="str">
            <v>Risk Management</v>
          </cell>
          <cell r="B11363" t="str">
            <v>Risk Management</v>
          </cell>
          <cell r="C11363" t="str">
            <v>Q2</v>
          </cell>
        </row>
        <row r="11364">
          <cell r="A11364" t="str">
            <v>Rossijskaja Arheologija</v>
          </cell>
          <cell r="B11364" t="str">
            <v>Rossijskaja Arheologija</v>
          </cell>
          <cell r="C11364" t="str">
            <v>Q1</v>
          </cell>
        </row>
        <row r="11365">
          <cell r="A11365" t="str">
            <v>SAR and QSAR in Environmental Research</v>
          </cell>
          <cell r="B11365" t="str">
            <v>SAR and QSAR in Environmental Research</v>
          </cell>
          <cell r="C11365" t="str">
            <v>Q3</v>
          </cell>
        </row>
        <row r="11366">
          <cell r="A11366" t="str">
            <v>Scienze Regionali</v>
          </cell>
          <cell r="B11366" t="str">
            <v>Scienze Regionali</v>
          </cell>
          <cell r="C11366" t="str">
            <v>Q2</v>
          </cell>
        </row>
        <row r="11367">
          <cell r="A11367" t="str">
            <v>Astronomy Letters</v>
          </cell>
          <cell r="B11367" t="str">
            <v>Astronomy Letters</v>
          </cell>
          <cell r="C11367" t="str">
            <v>Q3</v>
          </cell>
        </row>
        <row r="11368">
          <cell r="A11368" t="str">
            <v>BioNanoScience</v>
          </cell>
          <cell r="B11368" t="str">
            <v>BioNanoScience</v>
          </cell>
          <cell r="C11368" t="str">
            <v>Q3</v>
          </cell>
        </row>
        <row r="11369">
          <cell r="A11369" t="str">
            <v>Botanica Marina</v>
          </cell>
          <cell r="B11369" t="str">
            <v>Botanica Marina</v>
          </cell>
          <cell r="C11369" t="str">
            <v>Q2</v>
          </cell>
        </row>
        <row r="11370">
          <cell r="A11370" t="str">
            <v>Canadian Journal of Chemical Engineering</v>
          </cell>
          <cell r="B11370" t="str">
            <v>Canadian Journal of Chemical Engineering</v>
          </cell>
          <cell r="C11370" t="str">
            <v>Q2</v>
          </cell>
        </row>
        <row r="11371">
          <cell r="A11371" t="str">
            <v>ChemTexts</v>
          </cell>
          <cell r="B11371" t="str">
            <v>ChemTexts</v>
          </cell>
          <cell r="C11371" t="str">
            <v>Q2</v>
          </cell>
        </row>
        <row r="11372">
          <cell r="A11372" t="str">
            <v>Concurrent Engineering Research and Applications</v>
          </cell>
          <cell r="B11372" t="str">
            <v>Concurrent Engineering Research and Applications</v>
          </cell>
          <cell r="C11372" t="str">
            <v>Q2</v>
          </cell>
        </row>
        <row r="11373">
          <cell r="A11373" t="str">
            <v>Emission Control Science and Technology</v>
          </cell>
          <cell r="B11373" t="str">
            <v>Emission Control Science and Technology</v>
          </cell>
          <cell r="C11373" t="str">
            <v>Q2</v>
          </cell>
        </row>
        <row r="11374">
          <cell r="A11374" t="str">
            <v>Energy Sources, Part A: Recovery, Utilization and Environmental Effects</v>
          </cell>
          <cell r="B11374" t="str">
            <v>Energy Sources, Part A: Recovery, Utilization and Environmental Effects</v>
          </cell>
          <cell r="C11374" t="str">
            <v>Q2</v>
          </cell>
        </row>
        <row r="11375">
          <cell r="A11375" t="str">
            <v>GeroPsych: The Journal of Gerontopsychology and Geriatric Psychiatry</v>
          </cell>
          <cell r="B11375" t="str">
            <v>GeroPsych: The Journal of Gerontopsychology and Geriatric Psychiatry</v>
          </cell>
          <cell r="C11375" t="str">
            <v>Q3</v>
          </cell>
        </row>
        <row r="11376">
          <cell r="A11376" t="str">
            <v>International Journal of Satellite Communications and Networking</v>
          </cell>
          <cell r="B11376" t="str">
            <v>International Journal of Satellite Communications and Networking</v>
          </cell>
          <cell r="C11376" t="str">
            <v>Q2</v>
          </cell>
        </row>
        <row r="11377">
          <cell r="A11377" t="str">
            <v>International Journal of Steel Structures</v>
          </cell>
          <cell r="B11377" t="str">
            <v>International Journal of Steel Structures</v>
          </cell>
          <cell r="C11377" t="str">
            <v>Q2</v>
          </cell>
        </row>
        <row r="11378">
          <cell r="A11378" t="str">
            <v>Journal of Advanced Manufacturing Systems</v>
          </cell>
          <cell r="B11378" t="str">
            <v>Journal of Advanced Manufacturing Systems</v>
          </cell>
          <cell r="C11378" t="str">
            <v>Q2</v>
          </cell>
        </row>
        <row r="11379">
          <cell r="A11379" t="str">
            <v>Journal of Agromedicine</v>
          </cell>
          <cell r="B11379" t="str">
            <v>Journal of Agromedicine</v>
          </cell>
          <cell r="C11379" t="str">
            <v>Q3</v>
          </cell>
        </row>
        <row r="11380">
          <cell r="A11380" t="str">
            <v>Journal of Astronomical Telescopes, Instruments, and Systems</v>
          </cell>
          <cell r="B11380" t="str">
            <v>Journal of Astronomical Telescopes, Instruments, and Systems</v>
          </cell>
          <cell r="C11380" t="str">
            <v>Q2</v>
          </cell>
        </row>
        <row r="11381">
          <cell r="A11381" t="str">
            <v>Journal of Crustacean Biology</v>
          </cell>
          <cell r="B11381" t="str">
            <v>Journal of Crustacean Biology</v>
          </cell>
          <cell r="C11381" t="str">
            <v>Q3</v>
          </cell>
        </row>
        <row r="11382">
          <cell r="A11382" t="str">
            <v>Journal of Shellfish Research</v>
          </cell>
          <cell r="B11382" t="str">
            <v>Journal of Shellfish Research</v>
          </cell>
          <cell r="C11382" t="str">
            <v>Q3</v>
          </cell>
        </row>
        <row r="11383">
          <cell r="A11383" t="str">
            <v>Mathematica Slovaca</v>
          </cell>
          <cell r="B11383" t="str">
            <v>Mathematica Slovaca</v>
          </cell>
          <cell r="C11383" t="str">
            <v>Q2</v>
          </cell>
        </row>
        <row r="11384">
          <cell r="A11384" t="str">
            <v>Ocular Oncology and Pathology</v>
          </cell>
          <cell r="B11384" t="str">
            <v>Ocular Oncology and Pathology</v>
          </cell>
          <cell r="C11384" t="str">
            <v>Q2</v>
          </cell>
        </row>
        <row r="11385">
          <cell r="A11385" t="str">
            <v>Optical and Quantum Electronics</v>
          </cell>
          <cell r="B11385" t="str">
            <v>Optical and Quantum Electronics</v>
          </cell>
          <cell r="C11385" t="str">
            <v>Q2</v>
          </cell>
        </row>
        <row r="11386">
          <cell r="A11386" t="str">
            <v>Pharmacology</v>
          </cell>
          <cell r="B11386" t="str">
            <v>Pharmacology</v>
          </cell>
          <cell r="C11386" t="str">
            <v>Q3</v>
          </cell>
        </row>
        <row r="11387">
          <cell r="A11387" t="str">
            <v>Phi Delta Kappan</v>
          </cell>
          <cell r="B11387" t="str">
            <v>Phi Delta Kappan</v>
          </cell>
          <cell r="C11387" t="str">
            <v>Q2</v>
          </cell>
        </row>
        <row r="11388">
          <cell r="A11388" t="str">
            <v>Revista de Investigacion Clinica</v>
          </cell>
          <cell r="B11388" t="str">
            <v>Revista de Investigacion Clinica</v>
          </cell>
          <cell r="C11388" t="str">
            <v>Q3</v>
          </cell>
        </row>
        <row r="11389">
          <cell r="A11389" t="str">
            <v>Sport in Society</v>
          </cell>
          <cell r="B11389" t="str">
            <v>Sport in Society</v>
          </cell>
          <cell r="C11389" t="str">
            <v>Q1</v>
          </cell>
        </row>
        <row r="11390">
          <cell r="A11390" t="str">
            <v>Acta Biologica Sibirica</v>
          </cell>
          <cell r="B11390" t="str">
            <v>Acta Biologica Sibirica</v>
          </cell>
          <cell r="C11390" t="str">
            <v>Q2</v>
          </cell>
        </row>
        <row r="11391">
          <cell r="A11391" t="str">
            <v>Advances in Polymer Technology</v>
          </cell>
          <cell r="B11391" t="str">
            <v>Advances in Polymer Technology</v>
          </cell>
          <cell r="C11391" t="str">
            <v>Q2</v>
          </cell>
        </row>
        <row r="11392">
          <cell r="A11392" t="str">
            <v>American Journal of Health Education</v>
          </cell>
          <cell r="B11392" t="str">
            <v>American Journal of Health Education</v>
          </cell>
          <cell r="C11392" t="str">
            <v>Q2</v>
          </cell>
        </row>
        <row r="11393">
          <cell r="A11393" t="str">
            <v>Atomization and Sprays</v>
          </cell>
          <cell r="B11393" t="str">
            <v>Atomization and Sprays</v>
          </cell>
          <cell r="C11393" t="str">
            <v>Q2</v>
          </cell>
        </row>
        <row r="11394">
          <cell r="A11394" t="str">
            <v>Bragantia</v>
          </cell>
          <cell r="B11394" t="str">
            <v>Bragantia</v>
          </cell>
          <cell r="C11394" t="str">
            <v>Q2</v>
          </cell>
        </row>
        <row r="11395">
          <cell r="A11395" t="str">
            <v>Central European Forestry Journal</v>
          </cell>
          <cell r="B11395" t="str">
            <v>Central European Forestry Journal</v>
          </cell>
          <cell r="C11395" t="str">
            <v>Q2</v>
          </cell>
        </row>
        <row r="11396">
          <cell r="A11396" t="str">
            <v>Contemporary Drug Problems</v>
          </cell>
          <cell r="B11396" t="str">
            <v>Contemporary Drug Problems</v>
          </cell>
          <cell r="C11396" t="str">
            <v>Q1</v>
          </cell>
        </row>
        <row r="11397">
          <cell r="A11397" t="str">
            <v>Contemporary Nurse</v>
          </cell>
          <cell r="B11397" t="str">
            <v>Contemporary Nurse</v>
          </cell>
          <cell r="C11397" t="str">
            <v>Q2</v>
          </cell>
        </row>
        <row r="11398">
          <cell r="A11398" t="str">
            <v>Eurasian Soil Science</v>
          </cell>
          <cell r="B11398" t="str">
            <v>Eurasian Soil Science</v>
          </cell>
          <cell r="C11398" t="str">
            <v>Q2</v>
          </cell>
        </row>
        <row r="11399">
          <cell r="A11399" t="str">
            <v>European Journal of Industrial Engineering</v>
          </cell>
          <cell r="B11399" t="str">
            <v>European Journal of Industrial Engineering</v>
          </cell>
          <cell r="C11399" t="str">
            <v>Q2</v>
          </cell>
        </row>
        <row r="11400">
          <cell r="A11400" t="str">
            <v>Foundations of Physics</v>
          </cell>
          <cell r="B11400" t="str">
            <v>Foundations of Physics</v>
          </cell>
          <cell r="C11400" t="str">
            <v>Q2</v>
          </cell>
        </row>
        <row r="11401">
          <cell r="A11401" t="str">
            <v>Information Technology and Management</v>
          </cell>
          <cell r="B11401" t="str">
            <v>Information Technology and Management</v>
          </cell>
          <cell r="C11401" t="str">
            <v>Q2</v>
          </cell>
        </row>
        <row r="11402">
          <cell r="A11402" t="str">
            <v>International Journal of Children's Rights</v>
          </cell>
          <cell r="B11402" t="str">
            <v>International Journal of Children's Rights</v>
          </cell>
          <cell r="C11402" t="str">
            <v>Q2</v>
          </cell>
        </row>
        <row r="11403">
          <cell r="A11403" t="str">
            <v>Intractable and Rare Diseases Research</v>
          </cell>
          <cell r="B11403" t="str">
            <v>Intractable and Rare Diseases Research</v>
          </cell>
          <cell r="C11403" t="str">
            <v>Q3</v>
          </cell>
        </row>
        <row r="11404">
          <cell r="A11404" t="str">
            <v>Journal of Veterinary Research (Poland)</v>
          </cell>
          <cell r="B11404" t="str">
            <v>Journal of Veterinary Research (Poland)</v>
          </cell>
          <cell r="C11404" t="str">
            <v>Q2</v>
          </cell>
        </row>
        <row r="11405">
          <cell r="A11405" t="str">
            <v>Pathophysiology</v>
          </cell>
          <cell r="B11405" t="str">
            <v>Pathophysiology</v>
          </cell>
          <cell r="C11405" t="str">
            <v>Q2</v>
          </cell>
        </row>
        <row r="11406">
          <cell r="A11406" t="str">
            <v>Place Branding and Public Diplomacy</v>
          </cell>
          <cell r="B11406" t="str">
            <v>Place Branding and Public Diplomacy</v>
          </cell>
          <cell r="C11406" t="str">
            <v>Q2</v>
          </cell>
        </row>
        <row r="11407">
          <cell r="A11407" t="str">
            <v>Research in Labor Economics</v>
          </cell>
          <cell r="B11407" t="str">
            <v>Research in Labor Economics</v>
          </cell>
          <cell r="C11407" t="str">
            <v>Q2</v>
          </cell>
        </row>
        <row r="11408">
          <cell r="A11408" t="str">
            <v>Research Methodology in Strategy and Management</v>
          </cell>
          <cell r="B11408" t="str">
            <v>Research Methodology in Strategy and Management</v>
          </cell>
          <cell r="C11408" t="str">
            <v>Q2</v>
          </cell>
        </row>
        <row r="11409">
          <cell r="A11409" t="str">
            <v>Rethinking Ecology</v>
          </cell>
          <cell r="B11409" t="str">
            <v>Rethinking Ecology</v>
          </cell>
          <cell r="C11409" t="str">
            <v>Q2</v>
          </cell>
        </row>
        <row r="11410">
          <cell r="A11410" t="str">
            <v>Acta Geochimica</v>
          </cell>
          <cell r="B11410" t="str">
            <v>Acta Geochimica</v>
          </cell>
          <cell r="C11410" t="str">
            <v>Q3</v>
          </cell>
        </row>
        <row r="11411">
          <cell r="A11411" t="str">
            <v>Advances in Hematology</v>
          </cell>
          <cell r="B11411" t="str">
            <v>Advances in Hematology</v>
          </cell>
          <cell r="C11411" t="str">
            <v>Q3</v>
          </cell>
        </row>
        <row r="11412">
          <cell r="A11412" t="str">
            <v>Biointerphases</v>
          </cell>
          <cell r="B11412" t="str">
            <v>Biointerphases</v>
          </cell>
          <cell r="C11412" t="str">
            <v>Q2</v>
          </cell>
        </row>
        <row r="11413">
          <cell r="A11413" t="str">
            <v>Chemie-Ingenieur-Technik</v>
          </cell>
          <cell r="B11413" t="str">
            <v>Chemie-Ingenieur-Technik</v>
          </cell>
          <cell r="C11413" t="str">
            <v>Q2</v>
          </cell>
        </row>
        <row r="11414">
          <cell r="A11414" t="str">
            <v>Child's Nervous System</v>
          </cell>
          <cell r="B11414" t="str">
            <v>Child's Nervous System</v>
          </cell>
          <cell r="C11414" t="str">
            <v>Q2</v>
          </cell>
        </row>
        <row r="11415">
          <cell r="A11415" t="str">
            <v>Community Development</v>
          </cell>
          <cell r="B11415" t="str">
            <v>Community Development</v>
          </cell>
          <cell r="C11415" t="str">
            <v>Q2</v>
          </cell>
        </row>
        <row r="11416">
          <cell r="A11416" t="str">
            <v>Control Theory and Technology</v>
          </cell>
          <cell r="B11416" t="str">
            <v>Control Theory and Technology</v>
          </cell>
          <cell r="C11416" t="str">
            <v>Q2</v>
          </cell>
        </row>
        <row r="11417">
          <cell r="A11417" t="str">
            <v>Current Sleep Medicine Reports</v>
          </cell>
          <cell r="B11417" t="str">
            <v>Current Sleep Medicine Reports</v>
          </cell>
          <cell r="C11417" t="str">
            <v>Q3</v>
          </cell>
        </row>
        <row r="11418">
          <cell r="A11418" t="str">
            <v>Emotional and Behavioural Difficulties</v>
          </cell>
          <cell r="B11418" t="str">
            <v>Emotional and Behavioural Difficulties</v>
          </cell>
          <cell r="C11418" t="str">
            <v>Q2</v>
          </cell>
        </row>
        <row r="11419">
          <cell r="A11419" t="str">
            <v>Engineering Solid Mechanics</v>
          </cell>
          <cell r="B11419" t="str">
            <v>Engineering Solid Mechanics</v>
          </cell>
          <cell r="C11419" t="str">
            <v>Q2</v>
          </cell>
        </row>
        <row r="11420">
          <cell r="A11420" t="str">
            <v>European Biophysics Journal</v>
          </cell>
          <cell r="B11420" t="str">
            <v>European Biophysics Journal</v>
          </cell>
          <cell r="C11420" t="str">
            <v>Q3</v>
          </cell>
        </row>
        <row r="11421">
          <cell r="A11421" t="str">
            <v>Indian Heart Journal</v>
          </cell>
          <cell r="B11421" t="str">
            <v>Indian Heart Journal</v>
          </cell>
          <cell r="C11421" t="str">
            <v>Q3</v>
          </cell>
        </row>
        <row r="11422">
          <cell r="A11422" t="str">
            <v>Innovations in Clinical Neuroscience</v>
          </cell>
          <cell r="B11422" t="str">
            <v>Innovations in Clinical Neuroscience</v>
          </cell>
          <cell r="C11422" t="str">
            <v>Q3</v>
          </cell>
        </row>
        <row r="11423">
          <cell r="A11423" t="str">
            <v>Interdisciplinary Toxicology</v>
          </cell>
          <cell r="B11423" t="str">
            <v>Interdisciplinary Toxicology</v>
          </cell>
          <cell r="C11423" t="str">
            <v>Q3</v>
          </cell>
        </row>
        <row r="11424">
          <cell r="A11424" t="str">
            <v>International Journal of Political Economy</v>
          </cell>
          <cell r="B11424" t="str">
            <v>International Journal of Political Economy</v>
          </cell>
          <cell r="C11424" t="str">
            <v>Q2</v>
          </cell>
        </row>
        <row r="11425">
          <cell r="A11425" t="str">
            <v>International Journal of Systems Assurance Engineering and Management</v>
          </cell>
          <cell r="B11425" t="str">
            <v>International Journal of Systems Assurance Engineering and Management</v>
          </cell>
          <cell r="C11425" t="str">
            <v>Q2</v>
          </cell>
        </row>
        <row r="11426">
          <cell r="A11426" t="str">
            <v>Journal of Crystal Growth</v>
          </cell>
          <cell r="B11426" t="str">
            <v>Journal of Crystal Growth</v>
          </cell>
          <cell r="C11426" t="str">
            <v>Q2</v>
          </cell>
        </row>
        <row r="11427">
          <cell r="A11427" t="str">
            <v>Journal of Ethnicity in Criminal Justice</v>
          </cell>
          <cell r="B11427" t="str">
            <v>Journal of Ethnicity in Criminal Justice</v>
          </cell>
          <cell r="C11427" t="str">
            <v>Q1</v>
          </cell>
        </row>
        <row r="11428">
          <cell r="A11428" t="str">
            <v>Journal of Nursing Care Quality</v>
          </cell>
          <cell r="B11428" t="str">
            <v>Journal of Nursing Care Quality</v>
          </cell>
          <cell r="C11428" t="str">
            <v>Q2</v>
          </cell>
        </row>
        <row r="11429">
          <cell r="A11429" t="str">
            <v>Journal of Organometallic Chemistry</v>
          </cell>
          <cell r="B11429" t="str">
            <v>Journal of Organometallic Chemistry</v>
          </cell>
          <cell r="C11429" t="str">
            <v>Q2</v>
          </cell>
        </row>
        <row r="11430">
          <cell r="A11430" t="str">
            <v>Journal of Research in Nursing</v>
          </cell>
          <cell r="B11430" t="str">
            <v>Journal of Research in Nursing</v>
          </cell>
          <cell r="C11430" t="str">
            <v>Q2</v>
          </cell>
        </row>
        <row r="11431">
          <cell r="A11431" t="str">
            <v>Phytopathologia Mediterranea</v>
          </cell>
          <cell r="B11431" t="str">
            <v>Phytopathologia Mediterranea</v>
          </cell>
          <cell r="C11431" t="str">
            <v>Q2</v>
          </cell>
        </row>
        <row r="11432">
          <cell r="A11432" t="str">
            <v>Quaestiones Mathematicae</v>
          </cell>
          <cell r="B11432" t="str">
            <v>Quaestiones Mathematicae</v>
          </cell>
          <cell r="C11432" t="str">
            <v>Q2</v>
          </cell>
        </row>
        <row r="11433">
          <cell r="A11433" t="str">
            <v>Simulation</v>
          </cell>
          <cell r="B11433" t="str">
            <v>Simulation</v>
          </cell>
          <cell r="C11433" t="str">
            <v>Q2</v>
          </cell>
        </row>
        <row r="11434">
          <cell r="A11434" t="str">
            <v>Vascular and Endovascular Surgery</v>
          </cell>
          <cell r="B11434" t="str">
            <v>Vascular and Endovascular Surgery</v>
          </cell>
          <cell r="C11434" t="str">
            <v>Q2</v>
          </cell>
        </row>
        <row r="11435">
          <cell r="A11435" t="str">
            <v>Water Policy</v>
          </cell>
          <cell r="B11435" t="str">
            <v>Water Policy</v>
          </cell>
          <cell r="C11435" t="str">
            <v>Q2</v>
          </cell>
        </row>
        <row r="11436">
          <cell r="A11436" t="str">
            <v>Acta Orthopaedica et Traumatologica Turcica</v>
          </cell>
          <cell r="B11436" t="str">
            <v>Acta Orthopaedica et Traumatologica Turcica</v>
          </cell>
          <cell r="C11436" t="str">
            <v>Q2</v>
          </cell>
        </row>
        <row r="11437">
          <cell r="A11437" t="str">
            <v>Annals of Transplantation</v>
          </cell>
          <cell r="B11437" t="str">
            <v>Annals of Transplantation</v>
          </cell>
          <cell r="C11437" t="str">
            <v>Q2</v>
          </cell>
        </row>
        <row r="11438">
          <cell r="A11438" t="str">
            <v>British Journal of Pain</v>
          </cell>
          <cell r="B11438" t="str">
            <v>British Journal of Pain</v>
          </cell>
          <cell r="C11438" t="str">
            <v>Q2</v>
          </cell>
        </row>
        <row r="11439">
          <cell r="A11439" t="str">
            <v>CCF Transactions on Pervasive Computing and Interaction</v>
          </cell>
          <cell r="B11439" t="str">
            <v>CCF Transactions on Pervasive Computing and Interaction</v>
          </cell>
          <cell r="C11439" t="str">
            <v>Q3</v>
          </cell>
        </row>
        <row r="11440">
          <cell r="A11440" t="str">
            <v>Diatom Research</v>
          </cell>
          <cell r="B11440" t="str">
            <v>Diatom Research</v>
          </cell>
          <cell r="C11440" t="str">
            <v>Q3</v>
          </cell>
        </row>
        <row r="11441">
          <cell r="A11441" t="str">
            <v>Dimensions of Critical Care Nursing</v>
          </cell>
          <cell r="B11441" t="str">
            <v>Dimensions of Critical Care Nursing</v>
          </cell>
          <cell r="C11441" t="str">
            <v>Q2</v>
          </cell>
        </row>
        <row r="11442">
          <cell r="A11442" t="str">
            <v>Engineering Management in Production and Services</v>
          </cell>
          <cell r="B11442" t="str">
            <v>Engineering Management in Production and Services</v>
          </cell>
          <cell r="C11442" t="str">
            <v>Q2</v>
          </cell>
        </row>
        <row r="11443">
          <cell r="A11443" t="str">
            <v>E-Polymers</v>
          </cell>
          <cell r="B11443" t="str">
            <v>E-Polymers</v>
          </cell>
          <cell r="C11443" t="str">
            <v>Q2</v>
          </cell>
        </row>
        <row r="11444">
          <cell r="A11444" t="str">
            <v>European Journal for Sport and Society</v>
          </cell>
          <cell r="B11444" t="str">
            <v>European Journal for Sport and Society</v>
          </cell>
          <cell r="C11444" t="str">
            <v>Q2</v>
          </cell>
        </row>
        <row r="11445">
          <cell r="A11445" t="str">
            <v>International Journal of Pattern Recognition and Artificial Intelligence</v>
          </cell>
          <cell r="B11445" t="str">
            <v>International Journal of Pattern Recognition and Artificial Intelligence</v>
          </cell>
          <cell r="C11445" t="str">
            <v>Q3</v>
          </cell>
        </row>
        <row r="11446">
          <cell r="A11446" t="str">
            <v>Journal of Chemotherapy</v>
          </cell>
          <cell r="B11446" t="str">
            <v>Journal of Chemotherapy</v>
          </cell>
          <cell r="C11446" t="str">
            <v>Q3</v>
          </cell>
        </row>
        <row r="11447">
          <cell r="A11447" t="str">
            <v>Journal of Peace Education</v>
          </cell>
          <cell r="B11447" t="str">
            <v>Journal of Peace Education</v>
          </cell>
          <cell r="C11447" t="str">
            <v>Q2</v>
          </cell>
        </row>
        <row r="11448">
          <cell r="A11448" t="str">
            <v>Journal of Public Health Research</v>
          </cell>
          <cell r="B11448" t="str">
            <v>Journal of Public Health Research</v>
          </cell>
          <cell r="C11448" t="str">
            <v>Q3</v>
          </cell>
        </row>
        <row r="11449">
          <cell r="A11449" t="str">
            <v>Journal of Statistical Mechanics: Theory and Experiment</v>
          </cell>
          <cell r="B11449" t="str">
            <v>Journal of Statistical Mechanics: Theory and Experiment</v>
          </cell>
          <cell r="C11449" t="str">
            <v>Q3</v>
          </cell>
        </row>
        <row r="11450">
          <cell r="A11450" t="str">
            <v>Journal of the American Association for Laboratory Animal Science</v>
          </cell>
          <cell r="B11450" t="str">
            <v>Journal of the American Association for Laboratory Animal Science</v>
          </cell>
          <cell r="C11450" t="str">
            <v>Q2</v>
          </cell>
        </row>
        <row r="11451">
          <cell r="A11451" t="str">
            <v>Journal of the American Pharmacists Association : JAPhA</v>
          </cell>
          <cell r="B11451" t="str">
            <v>Journal of the American Pharmacists Association : JAPhA</v>
          </cell>
          <cell r="C11451" t="str">
            <v>Q1</v>
          </cell>
        </row>
        <row r="11452">
          <cell r="A11452" t="str">
            <v>Journal of the Knowledge Economy</v>
          </cell>
          <cell r="B11452" t="str">
            <v>Journal of the Knowledge Economy</v>
          </cell>
          <cell r="C11452" t="str">
            <v>Q3</v>
          </cell>
        </row>
        <row r="11453">
          <cell r="A11453" t="str">
            <v>Journal of Vascular Access</v>
          </cell>
          <cell r="B11453" t="str">
            <v>Journal of Vascular Access</v>
          </cell>
          <cell r="C11453" t="str">
            <v>Q2</v>
          </cell>
        </row>
        <row r="11454">
          <cell r="A11454" t="str">
            <v>Multidiscipline Modeling in Materials and Structures</v>
          </cell>
          <cell r="B11454" t="str">
            <v>Multidiscipline Modeling in Materials and Structures</v>
          </cell>
          <cell r="C11454" t="str">
            <v>Q2</v>
          </cell>
        </row>
        <row r="11455">
          <cell r="A11455" t="str">
            <v>Open Ceramics</v>
          </cell>
          <cell r="B11455" t="str">
            <v>Open Ceramics</v>
          </cell>
          <cell r="C11455" t="str">
            <v>Q2</v>
          </cell>
        </row>
        <row r="11456">
          <cell r="A11456" t="str">
            <v>Packaging Technology and Science</v>
          </cell>
          <cell r="B11456" t="str">
            <v>Packaging Technology and Science</v>
          </cell>
          <cell r="C11456" t="str">
            <v>Q2</v>
          </cell>
        </row>
        <row r="11457">
          <cell r="A11457" t="str">
            <v>Symmetry, Integrability and Geometry: Methods and Applications (SIGMA)</v>
          </cell>
          <cell r="B11457" t="str">
            <v>Symmetry, Integrability and Geometry: Methods and Applications (SIGMA)</v>
          </cell>
          <cell r="C11457" t="str">
            <v>Q3</v>
          </cell>
        </row>
        <row r="11458">
          <cell r="A11458" t="str">
            <v>AES: Journal of the Audio Engineering Society</v>
          </cell>
          <cell r="B11458" t="str">
            <v>AES: Journal of the Audio Engineering Society</v>
          </cell>
          <cell r="C11458" t="str">
            <v>Q1</v>
          </cell>
        </row>
        <row r="11459">
          <cell r="A11459" t="str">
            <v>Anais Brasileiros de Dermatologia</v>
          </cell>
          <cell r="B11459" t="str">
            <v>Anais Brasileiros de Dermatologia</v>
          </cell>
          <cell r="C11459" t="str">
            <v>Q3</v>
          </cell>
        </row>
        <row r="11460">
          <cell r="A11460" t="str">
            <v>Applied Entomology and Zoology</v>
          </cell>
          <cell r="B11460" t="str">
            <v>Applied Entomology and Zoology</v>
          </cell>
          <cell r="C11460" t="str">
            <v>Q2</v>
          </cell>
        </row>
        <row r="11461">
          <cell r="A11461" t="str">
            <v>Cahiers Agricultures</v>
          </cell>
          <cell r="B11461" t="str">
            <v>Cahiers Agricultures</v>
          </cell>
          <cell r="C11461" t="str">
            <v>Q2</v>
          </cell>
        </row>
        <row r="11462">
          <cell r="A11462" t="str">
            <v>Climate Change Economics</v>
          </cell>
          <cell r="B11462" t="str">
            <v>Climate Change Economics</v>
          </cell>
          <cell r="C11462" t="str">
            <v>Q3</v>
          </cell>
        </row>
        <row r="11463">
          <cell r="A11463" t="str">
            <v>Data Science Journal</v>
          </cell>
          <cell r="B11463" t="str">
            <v>Data Science Journal</v>
          </cell>
          <cell r="C11463" t="str">
            <v>Q2</v>
          </cell>
        </row>
        <row r="11464">
          <cell r="A11464" t="str">
            <v>Filomat</v>
          </cell>
          <cell r="B11464" t="str">
            <v>Filomat</v>
          </cell>
          <cell r="C11464" t="str">
            <v>Q2</v>
          </cell>
        </row>
        <row r="11465">
          <cell r="A11465" t="str">
            <v>Foreign Trade Review</v>
          </cell>
          <cell r="B11465" t="str">
            <v>Foreign Trade Review</v>
          </cell>
          <cell r="C11465" t="str">
            <v>Q2</v>
          </cell>
        </row>
        <row r="11466">
          <cell r="A11466" t="str">
            <v>Human Service Organizations Management, Leadership and Governance</v>
          </cell>
          <cell r="B11466" t="str">
            <v>Human Service Organizations Management, Leadership and Governance</v>
          </cell>
          <cell r="C11466" t="str">
            <v>Q2</v>
          </cell>
        </row>
        <row r="11467">
          <cell r="A11467" t="str">
            <v>Iranian Biomedical Journal</v>
          </cell>
          <cell r="B11467" t="str">
            <v>Iranian Biomedical Journal</v>
          </cell>
          <cell r="C11467" t="str">
            <v>Q3</v>
          </cell>
        </row>
        <row r="11468">
          <cell r="A11468" t="str">
            <v>Jornal Brasileiro de Pneumologia</v>
          </cell>
          <cell r="B11468" t="str">
            <v>Jornal Brasileiro de Pneumologia</v>
          </cell>
          <cell r="C11468" t="str">
            <v>Q3</v>
          </cell>
        </row>
        <row r="11469">
          <cell r="A11469" t="str">
            <v>Journal of Analytical Science and Technology</v>
          </cell>
          <cell r="B11469" t="str">
            <v>Journal of Analytical Science and Technology</v>
          </cell>
          <cell r="C11469" t="str">
            <v>Q2</v>
          </cell>
        </row>
        <row r="11470">
          <cell r="A11470" t="str">
            <v>Journal of Coatings Technology Research</v>
          </cell>
          <cell r="B11470" t="str">
            <v>Journal of Coatings Technology Research</v>
          </cell>
          <cell r="C11470" t="str">
            <v>Q2</v>
          </cell>
        </row>
        <row r="11471">
          <cell r="A11471" t="str">
            <v>Journal of Drug Issues</v>
          </cell>
          <cell r="B11471" t="str">
            <v>Journal of Drug Issues</v>
          </cell>
          <cell r="C11471" t="str">
            <v>Q2</v>
          </cell>
        </row>
        <row r="11472">
          <cell r="A11472" t="str">
            <v>Journal of Information Technology Education: Innovations in Practice</v>
          </cell>
          <cell r="B11472" t="str">
            <v>Journal of Information Technology Education: Innovations in Practice</v>
          </cell>
          <cell r="C11472" t="str">
            <v>Q2</v>
          </cell>
        </row>
        <row r="11473">
          <cell r="A11473" t="str">
            <v>Journal of Instrumentation</v>
          </cell>
          <cell r="B11473" t="str">
            <v>Journal of Instrumentation</v>
          </cell>
          <cell r="C11473" t="str">
            <v>Q2</v>
          </cell>
        </row>
        <row r="11474">
          <cell r="A11474" t="str">
            <v>Korean Journal of Medical Education</v>
          </cell>
          <cell r="B11474" t="str">
            <v>Korean Journal of Medical Education</v>
          </cell>
          <cell r="C11474" t="str">
            <v>Q2</v>
          </cell>
        </row>
        <row r="11475">
          <cell r="A11475" t="str">
            <v>Methodist DeBakey cardiovascular journal</v>
          </cell>
          <cell r="B11475" t="str">
            <v>Methodist DeBakey cardiovascular journal</v>
          </cell>
          <cell r="C11475" t="str">
            <v>Q3</v>
          </cell>
        </row>
        <row r="11476">
          <cell r="A11476" t="str">
            <v>Platonic Investigations</v>
          </cell>
          <cell r="B11476" t="str">
            <v>Platonic Investigations</v>
          </cell>
          <cell r="C11476" t="str">
            <v>Q1</v>
          </cell>
        </row>
        <row r="11477">
          <cell r="A11477" t="str">
            <v>Revue Francaise de Science Politique</v>
          </cell>
          <cell r="B11477" t="str">
            <v>Revue Francaise de Science Politique</v>
          </cell>
          <cell r="C11477" t="str">
            <v>Q2</v>
          </cell>
        </row>
        <row r="11478">
          <cell r="A11478" t="str">
            <v>Terrorism and Political Violence</v>
          </cell>
          <cell r="B11478" t="str">
            <v>Terrorism and Political Violence</v>
          </cell>
          <cell r="C11478" t="str">
            <v>Q2</v>
          </cell>
        </row>
        <row r="11479">
          <cell r="A11479" t="str">
            <v>American Journal of Psychotherapy</v>
          </cell>
          <cell r="B11479" t="str">
            <v>American Journal of Psychotherapy</v>
          </cell>
          <cell r="C11479" t="str">
            <v>Q3</v>
          </cell>
        </row>
        <row r="11480">
          <cell r="A11480" t="str">
            <v>Annals of the Royal College of Surgeons of England</v>
          </cell>
          <cell r="B11480" t="str">
            <v>Annals of the Royal College of Surgeons of England</v>
          </cell>
          <cell r="C11480" t="str">
            <v>Q2</v>
          </cell>
        </row>
        <row r="11481">
          <cell r="A11481" t="str">
            <v>Applied Surface Science Advances</v>
          </cell>
          <cell r="B11481" t="str">
            <v>Applied Surface Science Advances</v>
          </cell>
          <cell r="C11481" t="str">
            <v>Q2</v>
          </cell>
        </row>
        <row r="11482">
          <cell r="A11482" t="str">
            <v>Arquivos de Neuro-Psiquiatria</v>
          </cell>
          <cell r="B11482" t="str">
            <v>Arquivos de Neuro-Psiquiatria</v>
          </cell>
          <cell r="C11482" t="str">
            <v>Q3</v>
          </cell>
        </row>
        <row r="11483">
          <cell r="A11483" t="str">
            <v>Arts and Health</v>
          </cell>
          <cell r="B11483" t="str">
            <v>Arts and Health</v>
          </cell>
          <cell r="C11483" t="str">
            <v>Q2</v>
          </cell>
        </row>
        <row r="11484">
          <cell r="A11484" t="str">
            <v>Biochemical Genetics</v>
          </cell>
          <cell r="B11484" t="str">
            <v>Biochemical Genetics</v>
          </cell>
          <cell r="C11484" t="str">
            <v>Q3</v>
          </cell>
        </row>
        <row r="11485">
          <cell r="A11485" t="str">
            <v>British Politics</v>
          </cell>
          <cell r="B11485" t="str">
            <v>British Politics</v>
          </cell>
          <cell r="C11485" t="str">
            <v>Q1</v>
          </cell>
        </row>
        <row r="11486">
          <cell r="A11486" t="str">
            <v>Bulletin of the Institute of Combinatorics and its Applications</v>
          </cell>
          <cell r="B11486" t="str">
            <v>Bulletin of the Institute of Combinatorics and its Applications</v>
          </cell>
          <cell r="C11486" t="str">
            <v>Q3</v>
          </cell>
        </row>
        <row r="11487">
          <cell r="A11487" t="str">
            <v>Contemporary Political Theory</v>
          </cell>
          <cell r="B11487" t="str">
            <v>Contemporary Political Theory</v>
          </cell>
          <cell r="C11487" t="str">
            <v>Q2</v>
          </cell>
        </row>
        <row r="11488">
          <cell r="A11488" t="str">
            <v>ECS Journal of Solid State Science and Technology</v>
          </cell>
          <cell r="B11488" t="str">
            <v>ECS Journal of Solid State Science and Technology</v>
          </cell>
          <cell r="C11488" t="str">
            <v>Q3</v>
          </cell>
        </row>
        <row r="11489">
          <cell r="A11489" t="str">
            <v>Fossil Imprint</v>
          </cell>
          <cell r="B11489" t="str">
            <v>Fossil Imprint</v>
          </cell>
          <cell r="C11489" t="str">
            <v>Q2</v>
          </cell>
        </row>
        <row r="11490">
          <cell r="A11490" t="str">
            <v>Information Discovery and Delivery</v>
          </cell>
          <cell r="B11490" t="str">
            <v>Information Discovery and Delivery</v>
          </cell>
          <cell r="C11490" t="str">
            <v>Q2</v>
          </cell>
        </row>
        <row r="11491">
          <cell r="A11491" t="str">
            <v>Journal of Biological Education</v>
          </cell>
          <cell r="B11491" t="str">
            <v>Journal of Biological Education</v>
          </cell>
          <cell r="C11491" t="str">
            <v>Q2</v>
          </cell>
        </row>
        <row r="11492">
          <cell r="A11492" t="str">
            <v>Journal of Econometric Methods</v>
          </cell>
          <cell r="B11492" t="str">
            <v>Journal of Econometric Methods</v>
          </cell>
          <cell r="C11492" t="str">
            <v>Q3</v>
          </cell>
        </row>
        <row r="11493">
          <cell r="A11493" t="str">
            <v>Journal of Energy Engineering - ASCE</v>
          </cell>
          <cell r="B11493" t="str">
            <v>Journal of Energy Engineering - ASCE</v>
          </cell>
          <cell r="C11493" t="str">
            <v>Q2</v>
          </cell>
        </row>
        <row r="11494">
          <cell r="A11494" t="str">
            <v>Journal of International Studies</v>
          </cell>
          <cell r="B11494" t="str">
            <v>Journal of International Studies</v>
          </cell>
          <cell r="C11494" t="str">
            <v>Q2</v>
          </cell>
        </row>
        <row r="11495">
          <cell r="A11495" t="str">
            <v>Journal of Research in Medical Sciences</v>
          </cell>
          <cell r="B11495" t="str">
            <v>Journal of Research in Medical Sciences</v>
          </cell>
          <cell r="C11495" t="str">
            <v>Q3</v>
          </cell>
        </row>
        <row r="11496">
          <cell r="A11496" t="str">
            <v>Journal of Social Work in End-of-Life and Palliative Care</v>
          </cell>
          <cell r="B11496" t="str">
            <v>Journal of Social Work in End-of-Life and Palliative Care</v>
          </cell>
          <cell r="C11496" t="str">
            <v>Q2</v>
          </cell>
        </row>
        <row r="11497">
          <cell r="A11497" t="str">
            <v>Journal of Theoretical and Computational Acoustics</v>
          </cell>
          <cell r="B11497" t="str">
            <v>Journal of Theoretical and Computational Acoustics</v>
          </cell>
          <cell r="C11497" t="str">
            <v>Q2</v>
          </cell>
        </row>
        <row r="11498">
          <cell r="A11498" t="str">
            <v>Journal of Zhejiang University: Science A</v>
          </cell>
          <cell r="B11498" t="str">
            <v>Journal of Zhejiang University: Science A</v>
          </cell>
          <cell r="C11498" t="str">
            <v>Q2</v>
          </cell>
        </row>
        <row r="11499">
          <cell r="A11499" t="str">
            <v>Liquid Crystals</v>
          </cell>
          <cell r="B11499" t="str">
            <v>Liquid Crystals</v>
          </cell>
          <cell r="C11499" t="str">
            <v>Q2</v>
          </cell>
        </row>
        <row r="11500">
          <cell r="A11500" t="str">
            <v>Lymphology</v>
          </cell>
          <cell r="B11500" t="str">
            <v>Lymphology</v>
          </cell>
          <cell r="C11500" t="str">
            <v>Q3</v>
          </cell>
        </row>
        <row r="11501">
          <cell r="A11501" t="str">
            <v>Magnetochemistry</v>
          </cell>
          <cell r="B11501" t="str">
            <v>Magnetochemistry</v>
          </cell>
          <cell r="C11501" t="str">
            <v>Q2</v>
          </cell>
        </row>
        <row r="11502">
          <cell r="A11502" t="str">
            <v>Pediatric Physical Therapy</v>
          </cell>
          <cell r="B11502" t="str">
            <v>Pediatric Physical Therapy</v>
          </cell>
          <cell r="C11502" t="str">
            <v>Q2</v>
          </cell>
        </row>
        <row r="11503">
          <cell r="A11503" t="str">
            <v>Plant Gene</v>
          </cell>
          <cell r="B11503" t="str">
            <v>Plant Gene</v>
          </cell>
          <cell r="C11503" t="str">
            <v>Q2</v>
          </cell>
        </row>
        <row r="11504">
          <cell r="A11504" t="str">
            <v>Veterinary Medicine and Science</v>
          </cell>
          <cell r="B11504" t="str">
            <v>Veterinary Medicine and Science</v>
          </cell>
          <cell r="C11504" t="str">
            <v>Q2</v>
          </cell>
        </row>
        <row r="11505">
          <cell r="A11505" t="str">
            <v>Yearbook of European Law</v>
          </cell>
          <cell r="B11505" t="str">
            <v>Yearbook of European Law</v>
          </cell>
          <cell r="C11505" t="str">
            <v>Q1</v>
          </cell>
        </row>
        <row r="11506">
          <cell r="A11506" t="str">
            <v>Adoption &amp;amp; Fostering</v>
          </cell>
          <cell r="B11506" t="str">
            <v>Adoption &amp;amp; Fostering</v>
          </cell>
          <cell r="C11506" t="str">
            <v>Q1</v>
          </cell>
        </row>
        <row r="11507">
          <cell r="A11507" t="str">
            <v>Advances in Tribology</v>
          </cell>
          <cell r="B11507" t="str">
            <v>Advances in Tribology</v>
          </cell>
          <cell r="C11507" t="str">
            <v>Q2</v>
          </cell>
        </row>
        <row r="11508">
          <cell r="A11508" t="str">
            <v>American Journal of Ophthalmology Case Reports</v>
          </cell>
          <cell r="B11508" t="str">
            <v>American Journal of Ophthalmology Case Reports</v>
          </cell>
          <cell r="C11508" t="str">
            <v>Q3</v>
          </cell>
        </row>
        <row r="11509">
          <cell r="A11509" t="str">
            <v>Asian Studies Review</v>
          </cell>
          <cell r="B11509" t="str">
            <v>Asian Studies Review</v>
          </cell>
          <cell r="C11509" t="str">
            <v>Q1</v>
          </cell>
        </row>
        <row r="11510">
          <cell r="A11510" t="str">
            <v>Current Rheumatology Reviews</v>
          </cell>
          <cell r="B11510" t="str">
            <v>Current Rheumatology Reviews</v>
          </cell>
          <cell r="C11510" t="str">
            <v>Q3</v>
          </cell>
        </row>
        <row r="11511">
          <cell r="A11511" t="str">
            <v>Endocrine Research</v>
          </cell>
          <cell r="B11511" t="str">
            <v>Endocrine Research</v>
          </cell>
          <cell r="C11511" t="str">
            <v>Q3</v>
          </cell>
        </row>
        <row r="11512">
          <cell r="A11512" t="str">
            <v>Global Qualitative Nursing Research</v>
          </cell>
          <cell r="B11512" t="str">
            <v>Global Qualitative Nursing Research</v>
          </cell>
          <cell r="C11512" t="str">
            <v>Q2</v>
          </cell>
        </row>
        <row r="11513">
          <cell r="A11513" t="str">
            <v>International Journal of Acarology</v>
          </cell>
          <cell r="B11513" t="str">
            <v>International Journal of Acarology</v>
          </cell>
          <cell r="C11513" t="str">
            <v>Q2</v>
          </cell>
        </row>
        <row r="11514">
          <cell r="A11514" t="str">
            <v>International Journal of Historical Archaeology</v>
          </cell>
          <cell r="B11514" t="str">
            <v>International Journal of Historical Archaeology</v>
          </cell>
          <cell r="C11514" t="str">
            <v>Q1</v>
          </cell>
        </row>
        <row r="11515">
          <cell r="A11515" t="str">
            <v>International Journal of Immunogenetics</v>
          </cell>
          <cell r="B11515" t="str">
            <v>International Journal of Immunogenetics</v>
          </cell>
          <cell r="C11515" t="str">
            <v>Q3</v>
          </cell>
        </row>
        <row r="11516">
          <cell r="A11516" t="str">
            <v>International Journal of Information Systems and Project Management</v>
          </cell>
          <cell r="B11516" t="str">
            <v>International Journal of Information Systems and Project Management</v>
          </cell>
          <cell r="C11516" t="str">
            <v>Q2</v>
          </cell>
        </row>
        <row r="11517">
          <cell r="A11517" t="str">
            <v>International Journal of Intelligent Computing and Cybernetics</v>
          </cell>
          <cell r="B11517" t="str">
            <v>International Journal of Intelligent Computing and Cybernetics</v>
          </cell>
          <cell r="C11517" t="str">
            <v>Q2</v>
          </cell>
        </row>
        <row r="11518">
          <cell r="A11518" t="str">
            <v>International Journal of Mycobacteriology</v>
          </cell>
          <cell r="B11518" t="str">
            <v>International Journal of Mycobacteriology</v>
          </cell>
          <cell r="C11518" t="str">
            <v>Q3</v>
          </cell>
        </row>
        <row r="11519">
          <cell r="A11519" t="str">
            <v>Journal of Eye Movement Research</v>
          </cell>
          <cell r="B11519" t="str">
            <v>Journal of Eye Movement Research</v>
          </cell>
          <cell r="C11519" t="str">
            <v>Q3</v>
          </cell>
        </row>
        <row r="11520">
          <cell r="A11520" t="str">
            <v>Journal on Multimodal User Interfaces</v>
          </cell>
          <cell r="B11520" t="str">
            <v>Journal on Multimodal User Interfaces</v>
          </cell>
          <cell r="C11520" t="str">
            <v>Q3</v>
          </cell>
        </row>
        <row r="11521">
          <cell r="A11521" t="str">
            <v>Nami Jishu yu Jingmi Gongcheng/Nanotechnology and Precision Engineering</v>
          </cell>
          <cell r="B11521" t="str">
            <v>Nami Jishu yu Jingmi Gongcheng/Nanotechnology and Precision Engineering</v>
          </cell>
          <cell r="C11521" t="str">
            <v>Q2</v>
          </cell>
        </row>
        <row r="11522">
          <cell r="A11522" t="str">
            <v>Negotiation and Conflict Management Research</v>
          </cell>
          <cell r="B11522" t="str">
            <v>Negotiation and Conflict Management Research</v>
          </cell>
          <cell r="C11522" t="str">
            <v>Q2</v>
          </cell>
        </row>
        <row r="11523">
          <cell r="A11523" t="str">
            <v>Nuclear Instruments and Methods in Physics Research, Section B: Beam Interactions with Materials and Atoms</v>
          </cell>
          <cell r="B11523" t="str">
            <v>Nuclear Instruments and Methods in Physics Research, Section B: Beam Interactions with Materials and Atoms</v>
          </cell>
          <cell r="C11523" t="str">
            <v>Q3</v>
          </cell>
        </row>
        <row r="11524">
          <cell r="A11524" t="str">
            <v>Pixel-Bit, Revista de Medios y Educacion</v>
          </cell>
          <cell r="B11524" t="str">
            <v>Pixel-Bit, Revista de Medios y Educacion</v>
          </cell>
          <cell r="C11524" t="str">
            <v>Q2</v>
          </cell>
        </row>
        <row r="11525">
          <cell r="A11525" t="str">
            <v>Proceedings of Institution of Civil Engineers: Construction Materials</v>
          </cell>
          <cell r="B11525" t="str">
            <v>Proceedings of Institution of Civil Engineers: Construction Materials</v>
          </cell>
          <cell r="C11525" t="str">
            <v>Q2</v>
          </cell>
        </row>
        <row r="11526">
          <cell r="A11526" t="str">
            <v>Qualitative Psychology</v>
          </cell>
          <cell r="B11526" t="str">
            <v>Qualitative Psychology</v>
          </cell>
          <cell r="C11526" t="str">
            <v>Q3</v>
          </cell>
        </row>
        <row r="11527">
          <cell r="A11527" t="str">
            <v>Regional Research of Russia</v>
          </cell>
          <cell r="B11527" t="str">
            <v>Regional Research of Russia</v>
          </cell>
          <cell r="C11527" t="str">
            <v>Q2</v>
          </cell>
        </row>
        <row r="11528">
          <cell r="A11528" t="str">
            <v>Therapeutic Advances in Gastrointestinal Endoscopy</v>
          </cell>
          <cell r="B11528" t="str">
            <v>Therapeutic Advances in Gastrointestinal Endoscopy</v>
          </cell>
          <cell r="C11528" t="str">
            <v>Q3</v>
          </cell>
        </row>
        <row r="11529">
          <cell r="A11529" t="str">
            <v>Turkish Journal of Ophthalmology</v>
          </cell>
          <cell r="B11529" t="str">
            <v>Turkish Journal of Ophthalmology</v>
          </cell>
          <cell r="C11529" t="str">
            <v>Q3</v>
          </cell>
        </row>
        <row r="11530">
          <cell r="A11530" t="str">
            <v>Australian Journal of Water Resources</v>
          </cell>
          <cell r="B11530" t="str">
            <v>Australian Journal of Water Resources</v>
          </cell>
          <cell r="C11530" t="str">
            <v>Q2</v>
          </cell>
        </row>
        <row r="11531">
          <cell r="A11531" t="str">
            <v>Chemical Engineering Communications</v>
          </cell>
          <cell r="B11531" t="str">
            <v>Chemical Engineering Communications</v>
          </cell>
          <cell r="C11531" t="str">
            <v>Q2</v>
          </cell>
        </row>
        <row r="11532">
          <cell r="A11532" t="str">
            <v>Clinical Teacher</v>
          </cell>
          <cell r="B11532" t="str">
            <v>Clinical Teacher</v>
          </cell>
          <cell r="C11532" t="str">
            <v>Q3</v>
          </cell>
        </row>
        <row r="11533">
          <cell r="A11533" t="str">
            <v>Communication and the Public</v>
          </cell>
          <cell r="B11533" t="str">
            <v>Communication and the Public</v>
          </cell>
          <cell r="C11533" t="str">
            <v>Q2</v>
          </cell>
        </row>
        <row r="11534">
          <cell r="A11534" t="str">
            <v>Conference Record of the Asilomar Conference on Signals, Systems and Computers</v>
          </cell>
          <cell r="B11534" t="str">
            <v>Conference Record of the Asilomar Conference on Signals, Systems and Computers</v>
          </cell>
          <cell r="C11534" t="str">
            <v>-</v>
          </cell>
        </row>
        <row r="11535">
          <cell r="A11535" t="str">
            <v>Development Studies Research</v>
          </cell>
          <cell r="B11535" t="str">
            <v>Development Studies Research</v>
          </cell>
          <cell r="C11535" t="str">
            <v>Q2</v>
          </cell>
        </row>
        <row r="11536">
          <cell r="A11536" t="str">
            <v>Differential Geometry and its Applications</v>
          </cell>
          <cell r="B11536" t="str">
            <v>Differential Geometry and its Applications</v>
          </cell>
          <cell r="C11536" t="str">
            <v>Q3</v>
          </cell>
        </row>
        <row r="11537">
          <cell r="A11537" t="str">
            <v>Drugs: Education, Prevention and Policy</v>
          </cell>
          <cell r="B11537" t="str">
            <v>Drugs: Education, Prevention and Policy</v>
          </cell>
          <cell r="C11537" t="str">
            <v>Q3</v>
          </cell>
        </row>
        <row r="11538">
          <cell r="A11538" t="str">
            <v>East European Politics and Societies</v>
          </cell>
          <cell r="B11538" t="str">
            <v>East European Politics and Societies</v>
          </cell>
          <cell r="C11538" t="str">
            <v>Q2</v>
          </cell>
        </row>
        <row r="11539">
          <cell r="A11539" t="str">
            <v>Frontiers in Bioscience - Scholar</v>
          </cell>
          <cell r="B11539" t="str">
            <v>Frontiers in Bioscience - Scholar</v>
          </cell>
          <cell r="C11539" t="str">
            <v>Q3</v>
          </cell>
        </row>
        <row r="11540">
          <cell r="A11540" t="str">
            <v>Frontiers of Materials Science</v>
          </cell>
          <cell r="B11540" t="str">
            <v>Frontiers of Materials Science</v>
          </cell>
          <cell r="C11540" t="str">
            <v>Q2</v>
          </cell>
        </row>
        <row r="11541">
          <cell r="A11541" t="str">
            <v>Indian Journal of Endocrinology and Metabolism</v>
          </cell>
          <cell r="B11541" t="str">
            <v>Indian Journal of Endocrinology and Metabolism</v>
          </cell>
          <cell r="C11541" t="str">
            <v>Q3</v>
          </cell>
        </row>
        <row r="11542">
          <cell r="A11542" t="str">
            <v>JAAD Case Reports</v>
          </cell>
          <cell r="B11542" t="str">
            <v>JAAD Case Reports</v>
          </cell>
          <cell r="C11542" t="str">
            <v>Q3</v>
          </cell>
        </row>
        <row r="11543">
          <cell r="A11543" t="str">
            <v>Journal of Interdisciplinary Mathematics</v>
          </cell>
          <cell r="B11543" t="str">
            <v>Journal of Interdisciplinary Mathematics</v>
          </cell>
          <cell r="C11543" t="str">
            <v>Q3</v>
          </cell>
        </row>
        <row r="11544">
          <cell r="A11544" t="str">
            <v>Journal of Mass Spectrometry</v>
          </cell>
          <cell r="B11544" t="str">
            <v>Journal of Mass Spectrometry</v>
          </cell>
          <cell r="C11544" t="str">
            <v>Q3</v>
          </cell>
        </row>
        <row r="11545">
          <cell r="A11545" t="str">
            <v>Journal of Orthodontic Science</v>
          </cell>
          <cell r="B11545" t="str">
            <v>Journal of Orthodontic Science</v>
          </cell>
          <cell r="C11545" t="str">
            <v>Q2</v>
          </cell>
        </row>
        <row r="11546">
          <cell r="A11546" t="str">
            <v>Journal of Philosophy of Education</v>
          </cell>
          <cell r="B11546" t="str">
            <v>Journal of Philosophy of Education</v>
          </cell>
          <cell r="C11546" t="str">
            <v>Q1</v>
          </cell>
        </row>
        <row r="11547">
          <cell r="A11547" t="str">
            <v>Journal of Rational - Emotive and Cognitive - Behavior Therapy</v>
          </cell>
          <cell r="B11547" t="str">
            <v>Journal of Rational - Emotive and Cognitive - Behavior Therapy</v>
          </cell>
          <cell r="C11547" t="str">
            <v>Q3</v>
          </cell>
        </row>
        <row r="11548">
          <cell r="A11548" t="str">
            <v>Journal of Veterinary Pharmacology and Therapeutics</v>
          </cell>
          <cell r="B11548" t="str">
            <v>Journal of Veterinary Pharmacology and Therapeutics</v>
          </cell>
          <cell r="C11548" t="str">
            <v>Q2</v>
          </cell>
        </row>
        <row r="11549">
          <cell r="A11549" t="str">
            <v>Management Revue</v>
          </cell>
          <cell r="B11549" t="str">
            <v>Management Revue</v>
          </cell>
          <cell r="C11549" t="str">
            <v>Q2</v>
          </cell>
        </row>
        <row r="11550">
          <cell r="A11550" t="str">
            <v>Obstetrics and Gynecology Science</v>
          </cell>
          <cell r="B11550" t="str">
            <v>Obstetrics and Gynecology Science</v>
          </cell>
          <cell r="C11550" t="str">
            <v>Q3</v>
          </cell>
        </row>
        <row r="11551">
          <cell r="A11551" t="str">
            <v>Paddy and Water Environment</v>
          </cell>
          <cell r="B11551" t="str">
            <v>Paddy and Water Environment</v>
          </cell>
          <cell r="C11551" t="str">
            <v>Q2</v>
          </cell>
        </row>
        <row r="11552">
          <cell r="A11552" t="str">
            <v>Pediatric Transplantation</v>
          </cell>
          <cell r="B11552" t="str">
            <v>Pediatric Transplantation</v>
          </cell>
          <cell r="C11552" t="str">
            <v>Q2</v>
          </cell>
        </row>
        <row r="11553">
          <cell r="A11553" t="str">
            <v>Quarterly of Applied Mathematics</v>
          </cell>
          <cell r="B11553" t="str">
            <v>Quarterly of Applied Mathematics</v>
          </cell>
          <cell r="C11553" t="str">
            <v>Q3</v>
          </cell>
        </row>
        <row r="11554">
          <cell r="A11554" t="str">
            <v>Surgical Innovation</v>
          </cell>
          <cell r="B11554" t="str">
            <v>Surgical Innovation</v>
          </cell>
          <cell r="C11554" t="str">
            <v>Q2</v>
          </cell>
        </row>
        <row r="11555">
          <cell r="A11555" t="str">
            <v>Thoracic and Cardiovascular Surgeon</v>
          </cell>
          <cell r="B11555" t="str">
            <v>Thoracic and Cardiovascular Surgeon</v>
          </cell>
          <cell r="C11555" t="str">
            <v>Q2</v>
          </cell>
        </row>
        <row r="11556">
          <cell r="A11556" t="str">
            <v>Voprosy Ekonomiki</v>
          </cell>
          <cell r="B11556" t="str">
            <v>Voprosy Ekonomiki</v>
          </cell>
          <cell r="C11556" t="str">
            <v>Q2</v>
          </cell>
        </row>
        <row r="11557">
          <cell r="A11557" t="str">
            <v>Beitrage zur Algebra und Geometrie</v>
          </cell>
          <cell r="B11557" t="str">
            <v>Beitrage zur Algebra und Geometrie</v>
          </cell>
          <cell r="C11557" t="str">
            <v>Q3</v>
          </cell>
        </row>
        <row r="11558">
          <cell r="A11558" t="str">
            <v>Current Cardiovascular Risk Reports</v>
          </cell>
          <cell r="B11558" t="str">
            <v>Current Cardiovascular Risk Reports</v>
          </cell>
          <cell r="C11558" t="str">
            <v>Q3</v>
          </cell>
        </row>
        <row r="11559">
          <cell r="A11559" t="str">
            <v>Energy, Ecology and Environment</v>
          </cell>
          <cell r="B11559" t="str">
            <v>Energy, Ecology and Environment</v>
          </cell>
          <cell r="C11559" t="str">
            <v>Q2</v>
          </cell>
        </row>
        <row r="11560">
          <cell r="A11560" t="str">
            <v>EPPO Bulletin</v>
          </cell>
          <cell r="B11560" t="str">
            <v>EPPO Bulletin</v>
          </cell>
          <cell r="C11560" t="str">
            <v>Q2</v>
          </cell>
        </row>
        <row r="11561">
          <cell r="A11561" t="str">
            <v>Ethnography</v>
          </cell>
          <cell r="B11561" t="str">
            <v>Ethnography</v>
          </cell>
          <cell r="C11561" t="str">
            <v>Q1</v>
          </cell>
        </row>
        <row r="11562">
          <cell r="A11562" t="str">
            <v>European Physical Journal E</v>
          </cell>
          <cell r="B11562" t="str">
            <v>European Physical Journal E</v>
          </cell>
          <cell r="C11562" t="str">
            <v>Q2</v>
          </cell>
        </row>
        <row r="11563">
          <cell r="A11563" t="str">
            <v>Hand Surgery and Rehabilitation</v>
          </cell>
          <cell r="B11563" t="str">
            <v>Hand Surgery and Rehabilitation</v>
          </cell>
          <cell r="C11563" t="str">
            <v>Q2</v>
          </cell>
        </row>
        <row r="11564">
          <cell r="A11564" t="str">
            <v>International Journal of Finance and Economics</v>
          </cell>
          <cell r="B11564" t="str">
            <v>International Journal of Finance and Economics</v>
          </cell>
          <cell r="C11564" t="str">
            <v>Q2</v>
          </cell>
        </row>
        <row r="11565">
          <cell r="A11565" t="str">
            <v>Journal of Applied Journalism and Media Studies</v>
          </cell>
          <cell r="B11565" t="str">
            <v>Journal of Applied Journalism and Media Studies</v>
          </cell>
          <cell r="C11565" t="str">
            <v>Q2</v>
          </cell>
        </row>
        <row r="11566">
          <cell r="A11566" t="str">
            <v>Journal of Business Strategy</v>
          </cell>
          <cell r="B11566" t="str">
            <v>Journal of Business Strategy</v>
          </cell>
          <cell r="C11566" t="str">
            <v>Q2</v>
          </cell>
        </row>
        <row r="11567">
          <cell r="A11567" t="str">
            <v>Journal of Fluorine Chemistry</v>
          </cell>
          <cell r="B11567" t="str">
            <v>Journal of Fluorine Chemistry</v>
          </cell>
          <cell r="C11567" t="str">
            <v>Q3</v>
          </cell>
        </row>
        <row r="11568">
          <cell r="A11568" t="str">
            <v>Journal of Science Communication</v>
          </cell>
          <cell r="B11568" t="str">
            <v>Journal of Science Communication</v>
          </cell>
          <cell r="C11568" t="str">
            <v>Q2</v>
          </cell>
        </row>
        <row r="11569">
          <cell r="A11569" t="str">
            <v>Journal of Toxicologic Pathology</v>
          </cell>
          <cell r="B11569" t="str">
            <v>Journal of Toxicologic Pathology</v>
          </cell>
          <cell r="C11569" t="str">
            <v>Q3</v>
          </cell>
        </row>
        <row r="11570">
          <cell r="A11570" t="str">
            <v>Linguistic Approaches to Bilingualism</v>
          </cell>
          <cell r="B11570" t="str">
            <v>Linguistic Approaches to Bilingualism</v>
          </cell>
          <cell r="C11570" t="str">
            <v>Q1</v>
          </cell>
        </row>
        <row r="11571">
          <cell r="A11571" t="str">
            <v>Mathematical Modelling and Analysis</v>
          </cell>
          <cell r="B11571" t="str">
            <v>Mathematical Modelling and Analysis</v>
          </cell>
          <cell r="C11571" t="str">
            <v>Q3</v>
          </cell>
        </row>
        <row r="11572">
          <cell r="A11572" t="str">
            <v>Pain Management</v>
          </cell>
          <cell r="B11572" t="str">
            <v>Pain Management</v>
          </cell>
          <cell r="C11572" t="str">
            <v>Q2</v>
          </cell>
        </row>
        <row r="11573">
          <cell r="A11573" t="str">
            <v>Plant Health Progress</v>
          </cell>
          <cell r="B11573" t="str">
            <v>Plant Health Progress</v>
          </cell>
          <cell r="C11573" t="str">
            <v>Q2</v>
          </cell>
        </row>
        <row r="11574">
          <cell r="A11574" t="str">
            <v>Polish Journal of Food and Nutrition Sciences</v>
          </cell>
          <cell r="B11574" t="str">
            <v>Polish Journal of Food and Nutrition Sciences</v>
          </cell>
          <cell r="C11574" t="str">
            <v>Q2</v>
          </cell>
        </row>
        <row r="11575">
          <cell r="A11575" t="str">
            <v>Public Health Genomics</v>
          </cell>
          <cell r="B11575" t="str">
            <v>Public Health Genomics</v>
          </cell>
          <cell r="C11575" t="str">
            <v>Q3</v>
          </cell>
        </row>
        <row r="11576">
          <cell r="A11576" t="str">
            <v>South African Journal of Education</v>
          </cell>
          <cell r="B11576" t="str">
            <v>South African Journal of Education</v>
          </cell>
          <cell r="C11576" t="str">
            <v>Q2</v>
          </cell>
        </row>
        <row r="11577">
          <cell r="A11577" t="str">
            <v>Acta Agrobotanica</v>
          </cell>
          <cell r="B11577" t="str">
            <v>Acta Agrobotanica</v>
          </cell>
          <cell r="C11577" t="str">
            <v>Q2</v>
          </cell>
        </row>
        <row r="11578">
          <cell r="A11578" t="str">
            <v>Annals of Solid and Structural Mechanics</v>
          </cell>
          <cell r="B11578" t="str">
            <v>Annals of Solid and Structural Mechanics</v>
          </cell>
          <cell r="C11578" t="str">
            <v>Q2</v>
          </cell>
        </row>
        <row r="11579">
          <cell r="A11579" t="str">
            <v>Clinical Optometry</v>
          </cell>
          <cell r="B11579" t="str">
            <v>Clinical Optometry</v>
          </cell>
          <cell r="C11579" t="str">
            <v>Q3</v>
          </cell>
        </row>
        <row r="11580">
          <cell r="A11580" t="str">
            <v>Clinical Practice in Pediatric Psychology</v>
          </cell>
          <cell r="B11580" t="str">
            <v>Clinical Practice in Pediatric Psychology</v>
          </cell>
          <cell r="C11580" t="str">
            <v>Q2</v>
          </cell>
        </row>
        <row r="11581">
          <cell r="A11581" t="str">
            <v>eMagRes</v>
          </cell>
          <cell r="B11581" t="str">
            <v>eMagRes</v>
          </cell>
          <cell r="C11581" t="str">
            <v>Q3</v>
          </cell>
        </row>
        <row r="11582">
          <cell r="A11582" t="str">
            <v>Environmental History</v>
          </cell>
          <cell r="B11582" t="str">
            <v>Environmental History</v>
          </cell>
          <cell r="C11582" t="str">
            <v>Q1</v>
          </cell>
        </row>
        <row r="11583">
          <cell r="A11583" t="str">
            <v>European Physical Journal D</v>
          </cell>
          <cell r="B11583" t="str">
            <v>European Physical Journal D</v>
          </cell>
          <cell r="C11583" t="str">
            <v>Q3</v>
          </cell>
        </row>
        <row r="11584">
          <cell r="A11584" t="str">
            <v>Gornyi Zhurnal</v>
          </cell>
          <cell r="B11584" t="str">
            <v>Gornyi Zhurnal</v>
          </cell>
          <cell r="C11584" t="str">
            <v>Q2</v>
          </cell>
        </row>
        <row r="11585">
          <cell r="A11585" t="str">
            <v>International Journal of E-Planning Research</v>
          </cell>
          <cell r="B11585" t="str">
            <v>International Journal of E-Planning Research</v>
          </cell>
          <cell r="C11585" t="str">
            <v>Q2</v>
          </cell>
        </row>
        <row r="11586">
          <cell r="A11586" t="str">
            <v>International Journal of Information Technology (Singapore)</v>
          </cell>
          <cell r="B11586" t="str">
            <v>International Journal of Information Technology (Singapore)</v>
          </cell>
          <cell r="C11586" t="str">
            <v>Q2</v>
          </cell>
        </row>
        <row r="11587">
          <cell r="A11587" t="str">
            <v>International Journal of Managerial Finance</v>
          </cell>
          <cell r="B11587" t="str">
            <v>International Journal of Managerial Finance</v>
          </cell>
          <cell r="C11587" t="str">
            <v>Q2</v>
          </cell>
        </row>
        <row r="11588">
          <cell r="A11588" t="str">
            <v>International Journal of School and Educational Psychology</v>
          </cell>
          <cell r="B11588" t="str">
            <v>International Journal of School and Educational Psychology</v>
          </cell>
          <cell r="C11588" t="str">
            <v>Q2</v>
          </cell>
        </row>
        <row r="11589">
          <cell r="A11589" t="str">
            <v>Journal of the International Phonetic Association</v>
          </cell>
          <cell r="B11589" t="str">
            <v>Journal of the International Phonetic Association</v>
          </cell>
          <cell r="C11589" t="str">
            <v>Q1</v>
          </cell>
        </row>
        <row r="11590">
          <cell r="A11590" t="str">
            <v>Materials Discovery</v>
          </cell>
          <cell r="B11590" t="str">
            <v>Materials Discovery</v>
          </cell>
          <cell r="C11590" t="str">
            <v>Q2</v>
          </cell>
        </row>
        <row r="11591">
          <cell r="A11591" t="str">
            <v>Quarterly Journal of Engineering Geology and Hydrogeology</v>
          </cell>
          <cell r="B11591" t="str">
            <v>Quarterly Journal of Engineering Geology and Hydrogeology</v>
          </cell>
          <cell r="C11591" t="str">
            <v>Q2</v>
          </cell>
        </row>
        <row r="11592">
          <cell r="A11592" t="str">
            <v>Taiwanese Journal of Mathematics</v>
          </cell>
          <cell r="B11592" t="str">
            <v>Taiwanese Journal of Mathematics</v>
          </cell>
          <cell r="C11592" t="str">
            <v>Q2</v>
          </cell>
        </row>
        <row r="11593">
          <cell r="A11593" t="str">
            <v>Theoretical Inquiries in Law</v>
          </cell>
          <cell r="B11593" t="str">
            <v>Theoretical Inquiries in Law</v>
          </cell>
          <cell r="C11593" t="str">
            <v>Q1</v>
          </cell>
        </row>
        <row r="11594">
          <cell r="A11594" t="str">
            <v>Wood and Fiber Science</v>
          </cell>
          <cell r="B11594" t="str">
            <v>Wood and Fiber Science</v>
          </cell>
          <cell r="C11594" t="str">
            <v>Q2</v>
          </cell>
        </row>
        <row r="11595">
          <cell r="A11595" t="str">
            <v>Xinxing Tan Cailiao/New Carbon Materials</v>
          </cell>
          <cell r="B11595" t="str">
            <v>Xinxing Tan Cailiao/New Carbon Materials</v>
          </cell>
          <cell r="C11595" t="str">
            <v>Q2</v>
          </cell>
        </row>
        <row r="11596">
          <cell r="A11596" t="str">
            <v>Zoo Biology</v>
          </cell>
          <cell r="B11596" t="str">
            <v>Zoo Biology</v>
          </cell>
          <cell r="C11596" t="str">
            <v>Q2</v>
          </cell>
        </row>
        <row r="11597">
          <cell r="A11597" t="str">
            <v>AIMS Materials Science</v>
          </cell>
          <cell r="B11597" t="str">
            <v>AIMS Materials Science</v>
          </cell>
          <cell r="C11597" t="str">
            <v>Q2</v>
          </cell>
        </row>
        <row r="11598">
          <cell r="A11598" t="str">
            <v>Applied Radiation and Isotopes</v>
          </cell>
          <cell r="B11598" t="str">
            <v>Applied Radiation and Isotopes</v>
          </cell>
          <cell r="C11598" t="str">
            <v>Q3</v>
          </cell>
        </row>
        <row r="11599">
          <cell r="A11599" t="str">
            <v>Cardiac Electrophysiology Clinics</v>
          </cell>
          <cell r="B11599" t="str">
            <v>Cardiac Electrophysiology Clinics</v>
          </cell>
          <cell r="C11599" t="str">
            <v>Q3</v>
          </cell>
        </row>
        <row r="11600">
          <cell r="A11600" t="str">
            <v>Current HIV Research</v>
          </cell>
          <cell r="B11600" t="str">
            <v>Current HIV Research</v>
          </cell>
          <cell r="C11600" t="str">
            <v>Q3</v>
          </cell>
        </row>
        <row r="11601">
          <cell r="A11601" t="str">
            <v>Digital Scholarship in the Humanities</v>
          </cell>
          <cell r="B11601" t="str">
            <v>Digital Scholarship in the Humanities</v>
          </cell>
          <cell r="C11601" t="str">
            <v>Q1</v>
          </cell>
        </row>
        <row r="11602">
          <cell r="A11602" t="str">
            <v>Dynamics of Asymmetric Conflict: Pathways toward Terrorism and Genocide</v>
          </cell>
          <cell r="B11602" t="str">
            <v>Dynamics of Asymmetric Conflict: Pathways toward Terrorism and Genocide</v>
          </cell>
          <cell r="C11602" t="str">
            <v>Q1</v>
          </cell>
        </row>
        <row r="11603">
          <cell r="A11603" t="str">
            <v>European Journal of Social Security</v>
          </cell>
          <cell r="B11603" t="str">
            <v>European Journal of Social Security</v>
          </cell>
          <cell r="C11603" t="str">
            <v>Q2</v>
          </cell>
        </row>
        <row r="11604">
          <cell r="A11604" t="str">
            <v>Funkcialaj Ekvacioj</v>
          </cell>
          <cell r="B11604" t="str">
            <v>Funkcialaj Ekvacioj</v>
          </cell>
          <cell r="C11604" t="str">
            <v>Q3</v>
          </cell>
        </row>
        <row r="11605">
          <cell r="A11605" t="str">
            <v>International Journal of Telemedicine and Applications</v>
          </cell>
          <cell r="B11605" t="str">
            <v>International Journal of Telemedicine and Applications</v>
          </cell>
          <cell r="C11605" t="str">
            <v>Q3</v>
          </cell>
        </row>
        <row r="11606">
          <cell r="A11606" t="str">
            <v>Journal of Iberian Geology</v>
          </cell>
          <cell r="B11606" t="str">
            <v>Journal of Iberian Geology</v>
          </cell>
          <cell r="C11606" t="str">
            <v>Q2</v>
          </cell>
        </row>
        <row r="11607">
          <cell r="A11607" t="str">
            <v>Journal of Microbiology and Biology Education</v>
          </cell>
          <cell r="B11607" t="str">
            <v>Journal of Microbiology and Biology Education</v>
          </cell>
          <cell r="C11607" t="str">
            <v>Q2</v>
          </cell>
        </row>
        <row r="11608">
          <cell r="A11608" t="str">
            <v>Journal of the Mechanical Behavior of Materials</v>
          </cell>
          <cell r="B11608" t="str">
            <v>Journal of the Mechanical Behavior of Materials</v>
          </cell>
          <cell r="C11608" t="str">
            <v>Q2</v>
          </cell>
        </row>
        <row r="11609">
          <cell r="A11609" t="str">
            <v>Journal of Vascular Research</v>
          </cell>
          <cell r="B11609" t="str">
            <v>Journal of Vascular Research</v>
          </cell>
          <cell r="C11609" t="str">
            <v>Q3</v>
          </cell>
        </row>
        <row r="11610">
          <cell r="A11610" t="str">
            <v>Material Design and Processing Communications</v>
          </cell>
          <cell r="B11610" t="str">
            <v>Material Design and Processing Communications</v>
          </cell>
          <cell r="C11610" t="str">
            <v>Q2</v>
          </cell>
        </row>
        <row r="11611">
          <cell r="A11611" t="str">
            <v>Neurology Psychiatry and Brain Research</v>
          </cell>
          <cell r="B11611" t="str">
            <v>Neurology Psychiatry and Brain Research</v>
          </cell>
          <cell r="C11611" t="str">
            <v>Q3</v>
          </cell>
        </row>
        <row r="11612">
          <cell r="A11612" t="str">
            <v>Pakistan Journal of Medical Sciences</v>
          </cell>
          <cell r="B11612" t="str">
            <v>Pakistan Journal of Medical Sciences</v>
          </cell>
          <cell r="C11612" t="str">
            <v>Q3</v>
          </cell>
        </row>
        <row r="11613">
          <cell r="A11613" t="str">
            <v>Quarterly Journal of Speech</v>
          </cell>
          <cell r="B11613" t="str">
            <v>Quarterly Journal of Speech</v>
          </cell>
          <cell r="C11613" t="str">
            <v>Q1</v>
          </cell>
        </row>
        <row r="11614">
          <cell r="A11614" t="str">
            <v>Social Justice Research</v>
          </cell>
          <cell r="B11614" t="str">
            <v>Social Justice Research</v>
          </cell>
          <cell r="C11614" t="str">
            <v>Q1</v>
          </cell>
        </row>
        <row r="11615">
          <cell r="A11615" t="str">
            <v>Technical Communication Quarterly</v>
          </cell>
          <cell r="B11615" t="str">
            <v>Technical Communication Quarterly</v>
          </cell>
          <cell r="C11615" t="str">
            <v>Q2</v>
          </cell>
        </row>
        <row r="11616">
          <cell r="A11616" t="str">
            <v>Acta Mathematica Sinica, English Series</v>
          </cell>
          <cell r="B11616" t="str">
            <v>Acta Mathematica Sinica, English Series</v>
          </cell>
          <cell r="C11616" t="str">
            <v>Q2</v>
          </cell>
        </row>
        <row r="11617">
          <cell r="A11617" t="str">
            <v>Advances in Inorganic Chemistry</v>
          </cell>
          <cell r="B11617" t="str">
            <v>Advances in Inorganic Chemistry</v>
          </cell>
          <cell r="C11617" t="str">
            <v>Q3</v>
          </cell>
        </row>
        <row r="11618">
          <cell r="A11618" t="str">
            <v>Arctic</v>
          </cell>
          <cell r="B11618" t="str">
            <v>Arctic</v>
          </cell>
          <cell r="C11618" t="str">
            <v>Q3</v>
          </cell>
        </row>
        <row r="11619">
          <cell r="A11619" t="str">
            <v>Australian Journal of Indigenous Education</v>
          </cell>
          <cell r="B11619" t="str">
            <v>Australian Journal of Indigenous Education</v>
          </cell>
          <cell r="C11619" t="str">
            <v>Q1</v>
          </cell>
        </row>
        <row r="11620">
          <cell r="A11620" t="str">
            <v>Canadian Journal of Nursing Research</v>
          </cell>
          <cell r="B11620" t="str">
            <v>Canadian Journal of Nursing Research</v>
          </cell>
          <cell r="C11620" t="str">
            <v>Q2</v>
          </cell>
        </row>
        <row r="11621">
          <cell r="A11621" t="str">
            <v>Contemporary Sociology</v>
          </cell>
          <cell r="B11621" t="str">
            <v>Contemporary Sociology</v>
          </cell>
          <cell r="C11621" t="str">
            <v>Q2</v>
          </cell>
        </row>
        <row r="11622">
          <cell r="A11622" t="str">
            <v>Electronics Letters</v>
          </cell>
          <cell r="B11622" t="str">
            <v>Electronics Letters</v>
          </cell>
          <cell r="C11622" t="str">
            <v>Q2</v>
          </cell>
        </row>
        <row r="11623">
          <cell r="A11623" t="str">
            <v>Hypertension in Pregnancy</v>
          </cell>
          <cell r="B11623" t="str">
            <v>Hypertension in Pregnancy</v>
          </cell>
          <cell r="C11623" t="str">
            <v>Q3</v>
          </cell>
        </row>
        <row r="11624">
          <cell r="A11624" t="str">
            <v>Indian Journal of Labour Economics</v>
          </cell>
          <cell r="B11624" t="str">
            <v>Indian Journal of Labour Economics</v>
          </cell>
          <cell r="C11624" t="str">
            <v>Q3</v>
          </cell>
        </row>
        <row r="11625">
          <cell r="A11625" t="str">
            <v>International Journal of Ambient Energy</v>
          </cell>
          <cell r="B11625" t="str">
            <v>International Journal of Ambient Energy</v>
          </cell>
          <cell r="C11625" t="str">
            <v>Q2</v>
          </cell>
        </row>
        <row r="11626">
          <cell r="A11626" t="str">
            <v>Journal of Chemometrics</v>
          </cell>
          <cell r="B11626" t="str">
            <v>Journal of Chemometrics</v>
          </cell>
          <cell r="C11626" t="str">
            <v>Q3</v>
          </cell>
        </row>
        <row r="11627">
          <cell r="A11627" t="str">
            <v>Journal of International Food and Agribusiness Marketing</v>
          </cell>
          <cell r="B11627" t="str">
            <v>Journal of International Food and Agribusiness Marketing</v>
          </cell>
          <cell r="C11627" t="str">
            <v>Q2</v>
          </cell>
        </row>
        <row r="11628">
          <cell r="A11628" t="str">
            <v>Journal of Parasitology</v>
          </cell>
          <cell r="B11628" t="str">
            <v>Journal of Parasitology</v>
          </cell>
          <cell r="C11628" t="str">
            <v>Q3</v>
          </cell>
        </row>
        <row r="11629">
          <cell r="A11629" t="str">
            <v>Journal of Political Marketing</v>
          </cell>
          <cell r="B11629" t="str">
            <v>Journal of Political Marketing</v>
          </cell>
          <cell r="C11629" t="str">
            <v>Q2</v>
          </cell>
        </row>
        <row r="11630">
          <cell r="A11630" t="str">
            <v>Journal of Renal Care</v>
          </cell>
          <cell r="B11630" t="str">
            <v>Journal of Renal Care</v>
          </cell>
          <cell r="C11630" t="str">
            <v>Q1</v>
          </cell>
        </row>
        <row r="11631">
          <cell r="A11631" t="str">
            <v>Journal of Systems and Information Technology</v>
          </cell>
          <cell r="B11631" t="str">
            <v>Journal of Systems and Information Technology</v>
          </cell>
          <cell r="C11631" t="str">
            <v>Q2</v>
          </cell>
        </row>
        <row r="11632">
          <cell r="A11632" t="str">
            <v>Journal of the American Musicological Society</v>
          </cell>
          <cell r="B11632" t="str">
            <v>Journal of the American Musicological Society</v>
          </cell>
          <cell r="C11632" t="str">
            <v>Q1</v>
          </cell>
        </row>
        <row r="11633">
          <cell r="A11633" t="str">
            <v>Justice System Journal</v>
          </cell>
          <cell r="B11633" t="str">
            <v>Justice System Journal</v>
          </cell>
          <cell r="C11633" t="str">
            <v>Q1</v>
          </cell>
        </row>
        <row r="11634">
          <cell r="A11634" t="str">
            <v>Language and Dialogue</v>
          </cell>
          <cell r="B11634" t="str">
            <v>Language and Dialogue</v>
          </cell>
          <cell r="C11634" t="str">
            <v>Q1</v>
          </cell>
        </row>
        <row r="11635">
          <cell r="A11635" t="str">
            <v>Magnetic Resonance Imaging Clinics of North America</v>
          </cell>
          <cell r="B11635" t="str">
            <v>Magnetic Resonance Imaging Clinics of North America</v>
          </cell>
          <cell r="C11635" t="str">
            <v>Q3</v>
          </cell>
        </row>
        <row r="11636">
          <cell r="A11636" t="str">
            <v>Proceedings of the Zoological Institute of the Russian Academy of Sciences</v>
          </cell>
          <cell r="B11636" t="str">
            <v>Proceedings of the Zoological Institute of the Russian Academy of Sciences</v>
          </cell>
          <cell r="C11636" t="str">
            <v>Q2</v>
          </cell>
        </row>
        <row r="11637">
          <cell r="A11637" t="str">
            <v>Respiratory Medicine: X</v>
          </cell>
          <cell r="B11637" t="str">
            <v>Respiratory Medicine: X</v>
          </cell>
          <cell r="C11637" t="str">
            <v>Q3</v>
          </cell>
        </row>
        <row r="11638">
          <cell r="A11638" t="str">
            <v>Water Quality Research Journal</v>
          </cell>
          <cell r="B11638" t="str">
            <v>Water Quality Research Journal</v>
          </cell>
          <cell r="C11638" t="str">
            <v>Q3</v>
          </cell>
        </row>
        <row r="11639">
          <cell r="A11639" t="str">
            <v>Women in Sport and Physical Activity Journal</v>
          </cell>
          <cell r="B11639" t="str">
            <v>Women in Sport and Physical Activity Journal</v>
          </cell>
          <cell r="C11639" t="str">
            <v>Q2</v>
          </cell>
        </row>
        <row r="11640">
          <cell r="A11640" t="str">
            <v>Wspolczesna Onkologia</v>
          </cell>
          <cell r="B11640" t="str">
            <v>Wspolczesna Onkologia</v>
          </cell>
          <cell r="C11640" t="str">
            <v>Q3</v>
          </cell>
        </row>
        <row r="11641">
          <cell r="A11641" t="str">
            <v>Actuators</v>
          </cell>
          <cell r="B11641" t="str">
            <v>Actuators</v>
          </cell>
          <cell r="C11641" t="str">
            <v>Q3</v>
          </cell>
        </row>
        <row r="11642">
          <cell r="A11642" t="str">
            <v>Advances in Civil Engineering</v>
          </cell>
          <cell r="B11642" t="str">
            <v>Advances in Civil Engineering</v>
          </cell>
          <cell r="C11642" t="str">
            <v>Q2</v>
          </cell>
        </row>
        <row r="11643">
          <cell r="A11643" t="str">
            <v>African Journal of Emergency Medicine</v>
          </cell>
          <cell r="B11643" t="str">
            <v>African Journal of Emergency Medicine</v>
          </cell>
          <cell r="C11643" t="str">
            <v>Q2</v>
          </cell>
        </row>
        <row r="11644">
          <cell r="A11644" t="str">
            <v>Annals of Mathematics and Artificial Intelligence</v>
          </cell>
          <cell r="B11644" t="str">
            <v>Annals of Mathematics and Artificial Intelligence</v>
          </cell>
          <cell r="C11644" t="str">
            <v>Q3</v>
          </cell>
        </row>
        <row r="11645">
          <cell r="A11645" t="str">
            <v>Ardea</v>
          </cell>
          <cell r="B11645" t="str">
            <v>Ardea</v>
          </cell>
          <cell r="C11645" t="str">
            <v>Q2</v>
          </cell>
        </row>
        <row r="11646">
          <cell r="A11646" t="str">
            <v>California Law Review</v>
          </cell>
          <cell r="B11646" t="str">
            <v>California Law Review</v>
          </cell>
          <cell r="C11646" t="str">
            <v>Q1</v>
          </cell>
        </row>
        <row r="11647">
          <cell r="A11647" t="str">
            <v>Canadian Journal of Human Sexuality</v>
          </cell>
          <cell r="B11647" t="str">
            <v>Canadian Journal of Human Sexuality</v>
          </cell>
          <cell r="C11647" t="str">
            <v>Q3</v>
          </cell>
        </row>
        <row r="11648">
          <cell r="A11648" t="str">
            <v>Chemistry and Biodiversity</v>
          </cell>
          <cell r="B11648" t="str">
            <v>Chemistry and Biodiversity</v>
          </cell>
          <cell r="C11648" t="str">
            <v>Q2</v>
          </cell>
        </row>
        <row r="11649">
          <cell r="A11649" t="str">
            <v>Contemporary Issues in Early Childhood</v>
          </cell>
          <cell r="B11649" t="str">
            <v>Contemporary Issues in Early Childhood</v>
          </cell>
          <cell r="C11649" t="str">
            <v>Q2</v>
          </cell>
        </row>
        <row r="11650">
          <cell r="A11650" t="str">
            <v>Critical Perspectives on International Business</v>
          </cell>
          <cell r="B11650" t="str">
            <v>Critical Perspectives on International Business</v>
          </cell>
          <cell r="C11650" t="str">
            <v>Q2</v>
          </cell>
        </row>
        <row r="11651">
          <cell r="A11651" t="str">
            <v>Cybernetics and Information Technologies</v>
          </cell>
          <cell r="B11651" t="str">
            <v>Cybernetics and Information Technologies</v>
          </cell>
          <cell r="C11651" t="str">
            <v>Q2</v>
          </cell>
        </row>
        <row r="11652">
          <cell r="A11652" t="str">
            <v>Human Rights Law Review</v>
          </cell>
          <cell r="B11652" t="str">
            <v>Human Rights Law Review</v>
          </cell>
          <cell r="C11652" t="str">
            <v>Q1</v>
          </cell>
        </row>
        <row r="11653">
          <cell r="A11653" t="str">
            <v>Inorganica Chimica Acta</v>
          </cell>
          <cell r="B11653" t="str">
            <v>Inorganica Chimica Acta</v>
          </cell>
          <cell r="C11653" t="str">
            <v>Q2</v>
          </cell>
        </row>
        <row r="11654">
          <cell r="A11654" t="str">
            <v>International Journal of Interactive Mobile Technologies</v>
          </cell>
          <cell r="B11654" t="str">
            <v>International Journal of Interactive Mobile Technologies</v>
          </cell>
          <cell r="C11654" t="str">
            <v>Q3</v>
          </cell>
        </row>
        <row r="11655">
          <cell r="A11655" t="str">
            <v>International Review of Law and Economics</v>
          </cell>
          <cell r="B11655" t="str">
            <v>International Review of Law and Economics</v>
          </cell>
          <cell r="C11655" t="str">
            <v>Q1</v>
          </cell>
        </row>
        <row r="11656">
          <cell r="A11656" t="str">
            <v>Journal of Continuing Education in Nursing</v>
          </cell>
          <cell r="B11656" t="str">
            <v>Journal of Continuing Education in Nursing</v>
          </cell>
          <cell r="C11656" t="str">
            <v>Q2</v>
          </cell>
        </row>
        <row r="11657">
          <cell r="A11657" t="str">
            <v>Journal of Pharmacopuncture</v>
          </cell>
          <cell r="B11657" t="str">
            <v>Journal of Pharmacopuncture</v>
          </cell>
          <cell r="C11657" t="str">
            <v>Q2</v>
          </cell>
        </row>
        <row r="11658">
          <cell r="A11658" t="str">
            <v>Journal of Poultry Science</v>
          </cell>
          <cell r="B11658" t="str">
            <v>Journal of Poultry Science</v>
          </cell>
          <cell r="C11658" t="str">
            <v>Q2</v>
          </cell>
        </row>
        <row r="11659">
          <cell r="A11659" t="str">
            <v>Journal of Vacuum Science and Technology B:Nanotechnology and Microelectronics</v>
          </cell>
          <cell r="B11659" t="str">
            <v>Journal of Vacuum Science and Technology B:Nanotechnology and Microelectronics</v>
          </cell>
          <cell r="C11659" t="str">
            <v>Q2</v>
          </cell>
        </row>
        <row r="11660">
          <cell r="A11660" t="str">
            <v>Measuring Business Excellence</v>
          </cell>
          <cell r="B11660" t="str">
            <v>Measuring Business Excellence</v>
          </cell>
          <cell r="C11660" t="str">
            <v>Q2</v>
          </cell>
        </row>
        <row r="11661">
          <cell r="A11661" t="str">
            <v>Natura Croatica</v>
          </cell>
          <cell r="B11661" t="str">
            <v>Natura Croatica</v>
          </cell>
          <cell r="C11661" t="str">
            <v>Q2</v>
          </cell>
        </row>
        <row r="11662">
          <cell r="A11662" t="str">
            <v>New Zealand Journal of Agricultural Research</v>
          </cell>
          <cell r="B11662" t="str">
            <v>New Zealand Journal of Agricultural Research</v>
          </cell>
          <cell r="C11662" t="str">
            <v>Q2</v>
          </cell>
        </row>
        <row r="11663">
          <cell r="A11663" t="str">
            <v>New Zealand Medical Journal</v>
          </cell>
          <cell r="B11663" t="str">
            <v>New Zealand Medical Journal</v>
          </cell>
          <cell r="C11663" t="str">
            <v>Q3</v>
          </cell>
        </row>
        <row r="11664">
          <cell r="A11664" t="str">
            <v>Resources, Environment and Sustainability</v>
          </cell>
          <cell r="B11664" t="str">
            <v>Resources, Environment and Sustainability</v>
          </cell>
          <cell r="C11664" t="str">
            <v>Q2</v>
          </cell>
        </row>
        <row r="11665">
          <cell r="A11665" t="str">
            <v>Sarcoidosis Vasculitis and Diffuse Lung Diseases</v>
          </cell>
          <cell r="B11665" t="str">
            <v>Sarcoidosis Vasculitis and Diffuse Lung Diseases</v>
          </cell>
          <cell r="C11665" t="str">
            <v>Q3</v>
          </cell>
        </row>
        <row r="11666">
          <cell r="A11666" t="str">
            <v>Seminars in Interventional Radiology</v>
          </cell>
          <cell r="B11666" t="str">
            <v>Seminars in Interventional Radiology</v>
          </cell>
          <cell r="C11666" t="str">
            <v>Q3</v>
          </cell>
        </row>
        <row r="11667">
          <cell r="A11667" t="str">
            <v>South African Archaeological Bulletin</v>
          </cell>
          <cell r="B11667" t="str">
            <v>South African Archaeological Bulletin</v>
          </cell>
          <cell r="C11667" t="str">
            <v>Q1</v>
          </cell>
        </row>
        <row r="11668">
          <cell r="A11668" t="str">
            <v>Teaching of Psychology</v>
          </cell>
          <cell r="B11668" t="str">
            <v>Teaching of Psychology</v>
          </cell>
          <cell r="C11668" t="str">
            <v>Q2</v>
          </cell>
        </row>
        <row r="11669">
          <cell r="A11669" t="str">
            <v>ACM Transactions on Modeling and Computer Simulation</v>
          </cell>
          <cell r="B11669" t="str">
            <v>ACM Transactions on Modeling and Computer Simulation</v>
          </cell>
          <cell r="C11669" t="str">
            <v>Q3</v>
          </cell>
        </row>
        <row r="11670">
          <cell r="A11670" t="str">
            <v>Acta Agriculturae Scandinavica - Section B Soil and Plant Science</v>
          </cell>
          <cell r="B11670" t="str">
            <v>Acta Agriculturae Scandinavica - Section B Soil and Plant Science</v>
          </cell>
          <cell r="C11670" t="str">
            <v>Q2</v>
          </cell>
        </row>
        <row r="11671">
          <cell r="A11671" t="str">
            <v>Botany Letters</v>
          </cell>
          <cell r="B11671" t="str">
            <v>Botany Letters</v>
          </cell>
          <cell r="C11671" t="str">
            <v>Q2</v>
          </cell>
        </row>
        <row r="11672">
          <cell r="A11672" t="str">
            <v>Chemistry Letters</v>
          </cell>
          <cell r="B11672" t="str">
            <v>Chemistry Letters</v>
          </cell>
          <cell r="C11672" t="str">
            <v>Q2</v>
          </cell>
        </row>
        <row r="11673">
          <cell r="A11673" t="str">
            <v>Communications in Statistics Part B: Simulation and Computation</v>
          </cell>
          <cell r="B11673" t="str">
            <v>Communications in Statistics Part B: Simulation and Computation</v>
          </cell>
          <cell r="C11673" t="str">
            <v>Q3</v>
          </cell>
        </row>
        <row r="11674">
          <cell r="A11674" t="str">
            <v>Critical Military Studies</v>
          </cell>
          <cell r="B11674" t="str">
            <v>Critical Military Studies</v>
          </cell>
          <cell r="C11674" t="str">
            <v>Q1</v>
          </cell>
        </row>
        <row r="11675">
          <cell r="A11675" t="str">
            <v>Hermes (Denmark)</v>
          </cell>
          <cell r="B11675" t="str">
            <v>Hermes (Denmark)</v>
          </cell>
          <cell r="C11675" t="str">
            <v>Q1</v>
          </cell>
        </row>
        <row r="11676">
          <cell r="A11676" t="str">
            <v>Humanities and Social Sciences Communications</v>
          </cell>
          <cell r="B11676" t="str">
            <v>Humanities and Social Sciences Communications</v>
          </cell>
          <cell r="C11676" t="str">
            <v>Q2</v>
          </cell>
        </row>
        <row r="11677">
          <cell r="A11677" t="str">
            <v>Jinshu Xuebao/Acta Metallurgica Sinica</v>
          </cell>
          <cell r="B11677" t="str">
            <v>Jinshu Xuebao/Acta Metallurgica Sinica</v>
          </cell>
          <cell r="C11677" t="str">
            <v>Q2</v>
          </cell>
        </row>
        <row r="11678">
          <cell r="A11678" t="str">
            <v>Journal of Central South University</v>
          </cell>
          <cell r="B11678" t="str">
            <v>Journal of Central South University</v>
          </cell>
          <cell r="C11678" t="str">
            <v>Q2</v>
          </cell>
        </row>
        <row r="11679">
          <cell r="A11679" t="str">
            <v>Journal of Electrocardiology</v>
          </cell>
          <cell r="B11679" t="str">
            <v>Journal of Electrocardiology</v>
          </cell>
          <cell r="C11679" t="str">
            <v>Q3</v>
          </cell>
        </row>
        <row r="11680">
          <cell r="A11680" t="str">
            <v>Journal of Iron and Steel Research International</v>
          </cell>
          <cell r="B11680" t="str">
            <v>Journal of Iron and Steel Research International</v>
          </cell>
          <cell r="C11680" t="str">
            <v>Q2</v>
          </cell>
        </row>
        <row r="11681">
          <cell r="A11681" t="str">
            <v>Journal of Venomous Animals and Toxins Including Tropical Diseases</v>
          </cell>
          <cell r="B11681" t="str">
            <v>Journal of Venomous Animals and Toxins Including Tropical Diseases</v>
          </cell>
          <cell r="C11681" t="str">
            <v>Q2</v>
          </cell>
        </row>
        <row r="11682">
          <cell r="A11682" t="str">
            <v>Neuropsychiatrie</v>
          </cell>
          <cell r="B11682" t="str">
            <v>Neuropsychiatrie</v>
          </cell>
          <cell r="C11682" t="str">
            <v>Q3</v>
          </cell>
        </row>
        <row r="11683">
          <cell r="A11683" t="str">
            <v>Psychological Injury and Law</v>
          </cell>
          <cell r="B11683" t="str">
            <v>Psychological Injury and Law</v>
          </cell>
          <cell r="C11683" t="str">
            <v>Q1</v>
          </cell>
        </row>
        <row r="11684">
          <cell r="A11684" t="str">
            <v>Advances in Virology</v>
          </cell>
          <cell r="B11684" t="str">
            <v>Advances in Virology</v>
          </cell>
          <cell r="C11684" t="str">
            <v>Q3</v>
          </cell>
        </row>
        <row r="11685">
          <cell r="A11685" t="str">
            <v>Aeronautical Journal</v>
          </cell>
          <cell r="B11685" t="str">
            <v>Aeronautical Journal</v>
          </cell>
          <cell r="C11685" t="str">
            <v>Q2</v>
          </cell>
        </row>
        <row r="11686">
          <cell r="A11686" t="str">
            <v>Ameghiniana</v>
          </cell>
          <cell r="B11686" t="str">
            <v>Ameghiniana</v>
          </cell>
          <cell r="C11686" t="str">
            <v>Q3</v>
          </cell>
        </row>
        <row r="11687">
          <cell r="A11687" t="str">
            <v>Apeiron</v>
          </cell>
          <cell r="B11687" t="str">
            <v>Apeiron</v>
          </cell>
          <cell r="C11687" t="str">
            <v>Q1</v>
          </cell>
        </row>
        <row r="11688">
          <cell r="A11688" t="str">
            <v>Applied neuropsychology. Adult</v>
          </cell>
          <cell r="B11688" t="str">
            <v>Applied neuropsychology. Adult</v>
          </cell>
          <cell r="C11688" t="str">
            <v>Q3</v>
          </cell>
        </row>
        <row r="11689">
          <cell r="A11689" t="str">
            <v>Australian Planner</v>
          </cell>
          <cell r="B11689" t="str">
            <v>Australian Planner</v>
          </cell>
          <cell r="C11689" t="str">
            <v>Q2</v>
          </cell>
        </row>
        <row r="11690">
          <cell r="A11690" t="str">
            <v>European Surgical Research</v>
          </cell>
          <cell r="B11690" t="str">
            <v>European Surgical Research</v>
          </cell>
          <cell r="C11690" t="str">
            <v>Q2</v>
          </cell>
        </row>
        <row r="11691">
          <cell r="A11691" t="str">
            <v>Journal of Civil Society</v>
          </cell>
          <cell r="B11691" t="str">
            <v>Journal of Civil Society</v>
          </cell>
          <cell r="C11691" t="str">
            <v>Q2</v>
          </cell>
        </row>
        <row r="11692">
          <cell r="A11692" t="str">
            <v>Journal of Micromechanics and Molecular Physics</v>
          </cell>
          <cell r="B11692" t="str">
            <v>Journal of Micromechanics and Molecular Physics</v>
          </cell>
          <cell r="C11692" t="str">
            <v>Q2</v>
          </cell>
        </row>
        <row r="11693">
          <cell r="A11693" t="str">
            <v>Journal of Pediatric Ophthalmology and Strabismus</v>
          </cell>
          <cell r="B11693" t="str">
            <v>Journal of Pediatric Ophthalmology and Strabismus</v>
          </cell>
          <cell r="C11693" t="str">
            <v>Q2</v>
          </cell>
        </row>
        <row r="11694">
          <cell r="A11694" t="str">
            <v>Karbala International Journal of Modern Science</v>
          </cell>
          <cell r="B11694" t="str">
            <v>Karbala International Journal of Modern Science</v>
          </cell>
          <cell r="C11694" t="str">
            <v>Q1</v>
          </cell>
        </row>
        <row r="11695">
          <cell r="A11695" t="str">
            <v>Leiden Journal of International Law</v>
          </cell>
          <cell r="B11695" t="str">
            <v>Leiden Journal of International Law</v>
          </cell>
          <cell r="C11695" t="str">
            <v>Q1</v>
          </cell>
        </row>
        <row r="11696">
          <cell r="A11696" t="str">
            <v>Marine Systems and Ocean Technology</v>
          </cell>
          <cell r="B11696" t="str">
            <v>Marine Systems and Ocean Technology</v>
          </cell>
          <cell r="C11696" t="str">
            <v>Q2</v>
          </cell>
        </row>
        <row r="11697">
          <cell r="A11697" t="str">
            <v>Narrative Inquiry</v>
          </cell>
          <cell r="B11697" t="str">
            <v>Narrative Inquiry</v>
          </cell>
          <cell r="C11697" t="str">
            <v>Q1</v>
          </cell>
        </row>
        <row r="11698">
          <cell r="A11698" t="str">
            <v>Preventive Nutrition and Food Science</v>
          </cell>
          <cell r="B11698" t="str">
            <v>Preventive Nutrition and Food Science</v>
          </cell>
          <cell r="C11698" t="str">
            <v>Q2</v>
          </cell>
        </row>
        <row r="11699">
          <cell r="A11699" t="str">
            <v>Proceedings of the Institution of Mechanical Engineers, Part H: Journal of Engineering in Medicine</v>
          </cell>
          <cell r="B11699" t="str">
            <v>Proceedings of the Institution of Mechanical Engineers, Part H: Journal of Engineering in Medicine</v>
          </cell>
          <cell r="C11699" t="str">
            <v>Q2</v>
          </cell>
        </row>
        <row r="11700">
          <cell r="A11700" t="str">
            <v>Rural and Remote Health</v>
          </cell>
          <cell r="B11700" t="str">
            <v>Rural and Remote Health</v>
          </cell>
          <cell r="C11700" t="str">
            <v>Q1</v>
          </cell>
        </row>
        <row r="11701">
          <cell r="A11701" t="str">
            <v>Separations</v>
          </cell>
          <cell r="B11701" t="str">
            <v>Separations</v>
          </cell>
          <cell r="C11701" t="str">
            <v>Q3</v>
          </cell>
        </row>
        <row r="11702">
          <cell r="A11702" t="str">
            <v>Special Care in Dentistry</v>
          </cell>
          <cell r="B11702" t="str">
            <v>Special Care in Dentistry</v>
          </cell>
          <cell r="C11702" t="str">
            <v>Q2</v>
          </cell>
        </row>
        <row r="11703">
          <cell r="A11703" t="str">
            <v>Teaching English with Technology</v>
          </cell>
          <cell r="B11703" t="str">
            <v>Teaching English with Technology</v>
          </cell>
          <cell r="C11703" t="str">
            <v>Q1</v>
          </cell>
        </row>
        <row r="11704">
          <cell r="A11704" t="str">
            <v>American Journal of Physics</v>
          </cell>
          <cell r="B11704" t="str">
            <v>American Journal of Physics</v>
          </cell>
          <cell r="C11704" t="str">
            <v>Q2</v>
          </cell>
        </row>
        <row r="11705">
          <cell r="A11705" t="str">
            <v>Asian Review of Accounting</v>
          </cell>
          <cell r="B11705" t="str">
            <v>Asian Review of Accounting</v>
          </cell>
          <cell r="C11705" t="str">
            <v>Q2</v>
          </cell>
        </row>
        <row r="11706">
          <cell r="A11706" t="str">
            <v>Discrete Mathematics Letters</v>
          </cell>
          <cell r="B11706" t="str">
            <v>Discrete Mathematics Letters</v>
          </cell>
          <cell r="C11706" t="str">
            <v>Q3</v>
          </cell>
        </row>
        <row r="11707">
          <cell r="A11707" t="str">
            <v>Economics</v>
          </cell>
          <cell r="B11707" t="str">
            <v>Economics</v>
          </cell>
          <cell r="C11707" t="str">
            <v>Q2</v>
          </cell>
        </row>
        <row r="11708">
          <cell r="A11708" t="str">
            <v>Gong Cheng Li Xue/Engineering Mechanics</v>
          </cell>
          <cell r="B11708" t="str">
            <v>Gong Cheng Li Xue/Engineering Mechanics</v>
          </cell>
          <cell r="C11708" t="str">
            <v>Q2</v>
          </cell>
        </row>
        <row r="11709">
          <cell r="A11709" t="str">
            <v>Journal of Electrical and Computer Engineering</v>
          </cell>
          <cell r="B11709" t="str">
            <v>Journal of Electrical and Computer Engineering</v>
          </cell>
          <cell r="C11709" t="str">
            <v>Q2</v>
          </cell>
        </row>
        <row r="11710">
          <cell r="A11710" t="str">
            <v>Journal of Herbal Medicine</v>
          </cell>
          <cell r="B11710" t="str">
            <v>Journal of Herbal Medicine</v>
          </cell>
          <cell r="C11710" t="str">
            <v>Q2</v>
          </cell>
        </row>
        <row r="11711">
          <cell r="A11711" t="str">
            <v>Journal of Nanoparticle Research</v>
          </cell>
          <cell r="B11711" t="str">
            <v>Journal of Nanoparticle Research</v>
          </cell>
          <cell r="C11711" t="str">
            <v>Q2</v>
          </cell>
        </row>
        <row r="11712">
          <cell r="A11712" t="str">
            <v>Journal of Research in Health Sciences</v>
          </cell>
          <cell r="B11712" t="str">
            <v>Journal of Research in Health Sciences</v>
          </cell>
          <cell r="C11712" t="str">
            <v>Q3</v>
          </cell>
        </row>
        <row r="11713">
          <cell r="A11713" t="str">
            <v>Journal of Research in Marketing and Entrepreneurship</v>
          </cell>
          <cell r="B11713" t="str">
            <v>Journal of Research in Marketing and Entrepreneurship</v>
          </cell>
          <cell r="C11713" t="str">
            <v>Q2</v>
          </cell>
        </row>
        <row r="11714">
          <cell r="A11714" t="str">
            <v>Journal of World Investment and Trade</v>
          </cell>
          <cell r="B11714" t="str">
            <v>Journal of World Investment and Trade</v>
          </cell>
          <cell r="C11714" t="str">
            <v>Q1</v>
          </cell>
        </row>
        <row r="11715">
          <cell r="A11715" t="str">
            <v>Knowledge and Process Management</v>
          </cell>
          <cell r="B11715" t="str">
            <v>Knowledge and Process Management</v>
          </cell>
          <cell r="C11715" t="str">
            <v>Q2</v>
          </cell>
        </row>
        <row r="11716">
          <cell r="A11716" t="str">
            <v>Methodology and Computing in Applied Probability</v>
          </cell>
          <cell r="B11716" t="str">
            <v>Methodology and Computing in Applied Probability</v>
          </cell>
          <cell r="C11716" t="str">
            <v>Q2</v>
          </cell>
        </row>
        <row r="11717">
          <cell r="A11717" t="str">
            <v>Moscow University Mathematics Bulletin</v>
          </cell>
          <cell r="B11717" t="str">
            <v>Moscow University Mathematics Bulletin</v>
          </cell>
          <cell r="C11717" t="str">
            <v>Q2</v>
          </cell>
        </row>
        <row r="11718">
          <cell r="A11718" t="str">
            <v>Neotropical Entomology</v>
          </cell>
          <cell r="B11718" t="str">
            <v>Neotropical Entomology</v>
          </cell>
          <cell r="C11718" t="str">
            <v>Q2</v>
          </cell>
        </row>
        <row r="11719">
          <cell r="A11719" t="str">
            <v>Systems Science and Control Engineering</v>
          </cell>
          <cell r="B11719" t="str">
            <v>Systems Science and Control Engineering</v>
          </cell>
          <cell r="C11719" t="str">
            <v>Q3</v>
          </cell>
        </row>
        <row r="11720">
          <cell r="A11720" t="str">
            <v>Acta Stomatologica Croatica</v>
          </cell>
          <cell r="B11720" t="str">
            <v>Acta Stomatologica Croatica</v>
          </cell>
          <cell r="C11720" t="str">
            <v>Q2</v>
          </cell>
        </row>
        <row r="11721">
          <cell r="A11721" t="str">
            <v>Adaptive Behavior</v>
          </cell>
          <cell r="B11721" t="str">
            <v>Adaptive Behavior</v>
          </cell>
          <cell r="C11721" t="str">
            <v>Q1</v>
          </cell>
        </row>
        <row r="11722">
          <cell r="A11722" t="str">
            <v>Africa Journal of Management</v>
          </cell>
          <cell r="B11722" t="str">
            <v>Africa Journal of Management</v>
          </cell>
          <cell r="C11722" t="str">
            <v>Q2</v>
          </cell>
        </row>
        <row r="11723">
          <cell r="A11723" t="str">
            <v>BMJ Nutrition, Prevention and Health</v>
          </cell>
          <cell r="B11723" t="str">
            <v>BMJ Nutrition, Prevention and Health</v>
          </cell>
          <cell r="C11723" t="str">
            <v>Q3</v>
          </cell>
        </row>
        <row r="11724">
          <cell r="A11724" t="str">
            <v>Decision Science Letters</v>
          </cell>
          <cell r="B11724" t="str">
            <v>Decision Science Letters</v>
          </cell>
          <cell r="C11724" t="str">
            <v>Q3</v>
          </cell>
        </row>
        <row r="11725">
          <cell r="A11725" t="str">
            <v>Digital Education Review</v>
          </cell>
          <cell r="B11725" t="str">
            <v>Digital Education Review</v>
          </cell>
          <cell r="C11725" t="str">
            <v>Q2</v>
          </cell>
        </row>
        <row r="11726">
          <cell r="A11726" t="str">
            <v>Gaceta Sanitaria</v>
          </cell>
          <cell r="B11726" t="str">
            <v>Gaceta Sanitaria</v>
          </cell>
          <cell r="C11726" t="str">
            <v>Q3</v>
          </cell>
        </row>
        <row r="11727">
          <cell r="A11727" t="str">
            <v>International Journal of Accounting</v>
          </cell>
          <cell r="B11727" t="str">
            <v>International Journal of Accounting</v>
          </cell>
          <cell r="C11727" t="str">
            <v>Q2</v>
          </cell>
        </row>
        <row r="11728">
          <cell r="A11728" t="str">
            <v>JAOCS, Journal of the American Oil Chemists' Society</v>
          </cell>
          <cell r="B11728" t="str">
            <v>JAOCS, Journal of the American Oil Chemists' Society</v>
          </cell>
          <cell r="C11728" t="str">
            <v>Q2</v>
          </cell>
        </row>
        <row r="11729">
          <cell r="A11729" t="str">
            <v>Journal of Earthquake and Tsunami</v>
          </cell>
          <cell r="B11729" t="str">
            <v>Journal of Earthquake and Tsunami</v>
          </cell>
          <cell r="C11729" t="str">
            <v>Q3</v>
          </cell>
        </row>
        <row r="11730">
          <cell r="A11730" t="str">
            <v>Journal of East Asian Linguistics</v>
          </cell>
          <cell r="B11730" t="str">
            <v>Journal of East Asian Linguistics</v>
          </cell>
          <cell r="C11730" t="str">
            <v>Q1</v>
          </cell>
        </row>
        <row r="11731">
          <cell r="A11731" t="str">
            <v>Journal of Horticultural Science and Biotechnology</v>
          </cell>
          <cell r="B11731" t="str">
            <v>Journal of Horticultural Science and Biotechnology</v>
          </cell>
          <cell r="C11731" t="str">
            <v>Q2</v>
          </cell>
        </row>
        <row r="11732">
          <cell r="A11732" t="str">
            <v>Journal of Intergenerational Relationships</v>
          </cell>
          <cell r="B11732" t="str">
            <v>Journal of Intergenerational Relationships</v>
          </cell>
          <cell r="C11732" t="str">
            <v>Q1</v>
          </cell>
        </row>
        <row r="11733">
          <cell r="A11733" t="str">
            <v>Journal of Low Temperature Physics</v>
          </cell>
          <cell r="B11733" t="str">
            <v>Journal of Low Temperature Physics</v>
          </cell>
          <cell r="C11733" t="str">
            <v>Q3</v>
          </cell>
        </row>
        <row r="11734">
          <cell r="A11734" t="str">
            <v>New Solutions</v>
          </cell>
          <cell r="B11734" t="str">
            <v>New Solutions</v>
          </cell>
          <cell r="C11734" t="str">
            <v>Q3</v>
          </cell>
        </row>
        <row r="11735">
          <cell r="A11735" t="str">
            <v>NORA - Nordic Journal of Feminist and Gender Research</v>
          </cell>
          <cell r="B11735" t="str">
            <v>NORA - Nordic Journal of Feminist and Gender Research</v>
          </cell>
          <cell r="C11735" t="str">
            <v>Q2</v>
          </cell>
        </row>
        <row r="11736">
          <cell r="A11736" t="str">
            <v>OPSEARCH</v>
          </cell>
          <cell r="B11736" t="str">
            <v>OPSEARCH</v>
          </cell>
          <cell r="C11736" t="str">
            <v>Q2</v>
          </cell>
        </row>
        <row r="11737">
          <cell r="A11737" t="str">
            <v>Cambridge Yearbook of European Legal Studies</v>
          </cell>
          <cell r="B11737" t="str">
            <v>Cambridge Yearbook of European Legal Studies</v>
          </cell>
          <cell r="C11737" t="str">
            <v>Q1</v>
          </cell>
        </row>
        <row r="11738">
          <cell r="A11738" t="str">
            <v>Chemical Engineering and Technology</v>
          </cell>
          <cell r="B11738" t="str">
            <v>Chemical Engineering and Technology</v>
          </cell>
          <cell r="C11738" t="str">
            <v>Q2</v>
          </cell>
        </row>
        <row r="11739">
          <cell r="A11739" t="str">
            <v>Critical Studies in Television</v>
          </cell>
          <cell r="B11739" t="str">
            <v>Critical Studies in Television</v>
          </cell>
          <cell r="C11739" t="str">
            <v>Q1</v>
          </cell>
        </row>
        <row r="11740">
          <cell r="A11740" t="str">
            <v>Diagnostic Cytopathology</v>
          </cell>
          <cell r="B11740" t="str">
            <v>Diagnostic Cytopathology</v>
          </cell>
          <cell r="C11740" t="str">
            <v>Q3</v>
          </cell>
        </row>
        <row r="11741">
          <cell r="A11741" t="str">
            <v>IForest</v>
          </cell>
          <cell r="B11741" t="str">
            <v>IForest</v>
          </cell>
          <cell r="C11741" t="str">
            <v>Q2</v>
          </cell>
        </row>
        <row r="11742">
          <cell r="A11742" t="str">
            <v>International Food and Agribusiness Management Review</v>
          </cell>
          <cell r="B11742" t="str">
            <v>International Food and Agribusiness Management Review</v>
          </cell>
          <cell r="C11742" t="str">
            <v>Q2</v>
          </cell>
        </row>
        <row r="11743">
          <cell r="A11743" t="str">
            <v>International Journal of Nursing Education Scholarship</v>
          </cell>
          <cell r="B11743" t="str">
            <v>International Journal of Nursing Education Scholarship</v>
          </cell>
          <cell r="C11743" t="str">
            <v>Q2</v>
          </cell>
        </row>
        <row r="11744">
          <cell r="A11744" t="str">
            <v>International Journal of Shipping and Transport Logistics</v>
          </cell>
          <cell r="B11744" t="str">
            <v>International Journal of Shipping and Transport Logistics</v>
          </cell>
          <cell r="C11744" t="str">
            <v>Q2</v>
          </cell>
        </row>
        <row r="11745">
          <cell r="A11745" t="str">
            <v>JETP Letters</v>
          </cell>
          <cell r="B11745" t="str">
            <v>JETP Letters</v>
          </cell>
          <cell r="C11745" t="str">
            <v>Q2</v>
          </cell>
        </row>
        <row r="11746">
          <cell r="A11746" t="str">
            <v>Journal of Berry Research</v>
          </cell>
          <cell r="B11746" t="str">
            <v>Journal of Berry Research</v>
          </cell>
          <cell r="C11746" t="str">
            <v>Q2</v>
          </cell>
        </row>
        <row r="11747">
          <cell r="A11747" t="str">
            <v>Journal of Fish Taxonomy</v>
          </cell>
          <cell r="B11747" t="str">
            <v>Journal of Fish Taxonomy</v>
          </cell>
          <cell r="C11747" t="str">
            <v>Q3</v>
          </cell>
        </row>
        <row r="11748">
          <cell r="A11748" t="str">
            <v>Journal of Food Safety</v>
          </cell>
          <cell r="B11748" t="str">
            <v>Journal of Food Safety</v>
          </cell>
          <cell r="C11748" t="str">
            <v>Q2</v>
          </cell>
        </row>
        <row r="11749">
          <cell r="A11749" t="str">
            <v>Journal of French Language Studies</v>
          </cell>
          <cell r="B11749" t="str">
            <v>Journal of French Language Studies</v>
          </cell>
          <cell r="C11749" t="str">
            <v>Q1</v>
          </cell>
        </row>
        <row r="11750">
          <cell r="A11750" t="str">
            <v>Journal of Hazardous, Toxic, and Radioactive Waste</v>
          </cell>
          <cell r="B11750" t="str">
            <v>Journal of Hazardous, Toxic, and Radioactive Waste</v>
          </cell>
          <cell r="C11750" t="str">
            <v>Q2</v>
          </cell>
        </row>
        <row r="11751">
          <cell r="A11751" t="str">
            <v>Journal of Marine Engineering and Technology</v>
          </cell>
          <cell r="B11751" t="str">
            <v>Journal of Marine Engineering and Technology</v>
          </cell>
          <cell r="C11751" t="str">
            <v>Q2</v>
          </cell>
        </row>
        <row r="11752">
          <cell r="A11752" t="str">
            <v>Journal of Molecular Recognition</v>
          </cell>
          <cell r="B11752" t="str">
            <v>Journal of Molecular Recognition</v>
          </cell>
          <cell r="C11752" t="str">
            <v>Q4</v>
          </cell>
        </row>
        <row r="11753">
          <cell r="A11753" t="str">
            <v>Journal of Sexual Aggression</v>
          </cell>
          <cell r="B11753" t="str">
            <v>Journal of Sexual Aggression</v>
          </cell>
          <cell r="C11753" t="str">
            <v>Q3</v>
          </cell>
        </row>
        <row r="11754">
          <cell r="A11754" t="str">
            <v>Merrill-Palmer Quarterly</v>
          </cell>
          <cell r="B11754" t="str">
            <v>Merrill-Palmer Quarterly</v>
          </cell>
          <cell r="C11754" t="str">
            <v>Q2</v>
          </cell>
        </row>
        <row r="11755">
          <cell r="A11755" t="str">
            <v>Pediatrics International</v>
          </cell>
          <cell r="B11755" t="str">
            <v>Pediatrics International</v>
          </cell>
          <cell r="C11755" t="str">
            <v>Q2</v>
          </cell>
        </row>
        <row r="11756">
          <cell r="A11756" t="str">
            <v>Plant Biotechnology</v>
          </cell>
          <cell r="B11756" t="str">
            <v>Plant Biotechnology</v>
          </cell>
          <cell r="C11756" t="str">
            <v>Q2</v>
          </cell>
        </row>
        <row r="11757">
          <cell r="A11757" t="str">
            <v>Solid-State Electronics</v>
          </cell>
          <cell r="B11757" t="str">
            <v>Solid-State Electronics</v>
          </cell>
          <cell r="C11757" t="str">
            <v>Q2</v>
          </cell>
        </row>
        <row r="11758">
          <cell r="A11758" t="str">
            <v>Ugol</v>
          </cell>
          <cell r="B11758" t="str">
            <v>Ugol</v>
          </cell>
          <cell r="C11758" t="str">
            <v>Q2</v>
          </cell>
        </row>
        <row r="11759">
          <cell r="A11759" t="str">
            <v>Criminal Justice Studies</v>
          </cell>
          <cell r="B11759" t="str">
            <v>Criminal Justice Studies</v>
          </cell>
          <cell r="C11759" t="str">
            <v>Q1</v>
          </cell>
        </row>
        <row r="11760">
          <cell r="A11760" t="str">
            <v>Fluids</v>
          </cell>
          <cell r="B11760" t="str">
            <v>Fluids</v>
          </cell>
          <cell r="C11760" t="str">
            <v>Q2</v>
          </cell>
        </row>
        <row r="11761">
          <cell r="A11761" t="str">
            <v>Geografisk Tidsskrift</v>
          </cell>
          <cell r="B11761" t="str">
            <v>Geografisk Tidsskrift</v>
          </cell>
          <cell r="C11761" t="str">
            <v>Q2</v>
          </cell>
        </row>
        <row r="11762">
          <cell r="A11762" t="str">
            <v>GFF</v>
          </cell>
          <cell r="B11762" t="str">
            <v>GFF</v>
          </cell>
          <cell r="C11762" t="str">
            <v>Q2</v>
          </cell>
        </row>
        <row r="11763">
          <cell r="A11763" t="str">
            <v>Global Crime</v>
          </cell>
          <cell r="B11763" t="str">
            <v>Global Crime</v>
          </cell>
          <cell r="C11763" t="str">
            <v>Q1</v>
          </cell>
        </row>
        <row r="11764">
          <cell r="A11764" t="str">
            <v>Journal of Electrochemical Energy Conversion and Storage</v>
          </cell>
          <cell r="B11764" t="str">
            <v>Journal of Electrochemical Energy Conversion and Storage</v>
          </cell>
          <cell r="C11764" t="str">
            <v>Q2</v>
          </cell>
        </row>
        <row r="11765">
          <cell r="A11765" t="str">
            <v>Journal of Visual Languages and Computing</v>
          </cell>
          <cell r="B11765" t="str">
            <v>Journal of Visual Languages and Computing</v>
          </cell>
          <cell r="C11765" t="str">
            <v>Q1</v>
          </cell>
        </row>
        <row r="11766">
          <cell r="A11766" t="str">
            <v>Journal of Wireless Mobile Networks, Ubiquitous Computing, and Dependable Applications</v>
          </cell>
          <cell r="B11766" t="str">
            <v>Journal of Wireless Mobile Networks, Ubiquitous Computing, and Dependable Applications</v>
          </cell>
          <cell r="C11766" t="str">
            <v>Q2</v>
          </cell>
        </row>
        <row r="11767">
          <cell r="A11767" t="str">
            <v>Law and Policy</v>
          </cell>
          <cell r="B11767" t="str">
            <v>Law and Policy</v>
          </cell>
          <cell r="C11767" t="str">
            <v>Q1</v>
          </cell>
        </row>
        <row r="11768">
          <cell r="A11768" t="str">
            <v>Lubrication Science</v>
          </cell>
          <cell r="B11768" t="str">
            <v>Lubrication Science</v>
          </cell>
          <cell r="C11768" t="str">
            <v>Q2</v>
          </cell>
        </row>
        <row r="11769">
          <cell r="A11769" t="str">
            <v>Physica Status Solidi (B): Basic Research</v>
          </cell>
          <cell r="B11769" t="str">
            <v>Physica Status Solidi (B): Basic Research</v>
          </cell>
          <cell r="C11769" t="str">
            <v>Q3</v>
          </cell>
        </row>
        <row r="11770">
          <cell r="A11770" t="str">
            <v>Plasma Science and Technology</v>
          </cell>
          <cell r="B11770" t="str">
            <v>Plasma Science and Technology</v>
          </cell>
          <cell r="C11770" t="str">
            <v>Q3</v>
          </cell>
        </row>
        <row r="11771">
          <cell r="A11771" t="str">
            <v>Radiography</v>
          </cell>
          <cell r="B11771" t="str">
            <v>Radiography</v>
          </cell>
          <cell r="C11771" t="str">
            <v>Q3</v>
          </cell>
        </row>
        <row r="11772">
          <cell r="A11772" t="str">
            <v>Value in Health Regional Issues</v>
          </cell>
          <cell r="B11772" t="str">
            <v>Value in Health Regional Issues</v>
          </cell>
          <cell r="C11772" t="str">
            <v>Q2</v>
          </cell>
        </row>
        <row r="11773">
          <cell r="A11773" t="str">
            <v>Vietnam Journal of Earth Sciences</v>
          </cell>
          <cell r="B11773" t="str">
            <v>Vietnam Journal of Earth Sciences</v>
          </cell>
          <cell r="C11773" t="str">
            <v>Q2</v>
          </cell>
        </row>
        <row r="11774">
          <cell r="A11774" t="str">
            <v>Zeitschrift fur Erziehungswissenschaft</v>
          </cell>
          <cell r="B11774" t="str">
            <v>Zeitschrift fur Erziehungswissenschaft</v>
          </cell>
          <cell r="C11774" t="str">
            <v>Q2</v>
          </cell>
        </row>
        <row r="11775">
          <cell r="A11775" t="str">
            <v>Zhongguo Gonglu Xuebao/China Journal of Highway and Transport</v>
          </cell>
          <cell r="B11775" t="str">
            <v>Zhongguo Gonglu Xuebao/China Journal of Highway and Transport</v>
          </cell>
          <cell r="C11775" t="str">
            <v>Q2</v>
          </cell>
        </row>
        <row r="11776">
          <cell r="A11776" t="str">
            <v>AJOB Neuroscience</v>
          </cell>
          <cell r="B11776" t="str">
            <v>AJOB Neuroscience</v>
          </cell>
          <cell r="C11776" t="str">
            <v>Q3</v>
          </cell>
        </row>
        <row r="11777">
          <cell r="A11777" t="str">
            <v>Algebra Colloquium</v>
          </cell>
          <cell r="B11777" t="str">
            <v>Algebra Colloquium</v>
          </cell>
          <cell r="C11777" t="str">
            <v>Q3</v>
          </cell>
        </row>
        <row r="11778">
          <cell r="A11778" t="str">
            <v>Annals of Emerging Technologies in Computing</v>
          </cell>
          <cell r="B11778" t="str">
            <v>Annals of Emerging Technologies in Computing</v>
          </cell>
          <cell r="C11778" t="str">
            <v>Q2</v>
          </cell>
        </row>
        <row r="11779">
          <cell r="A11779" t="str">
            <v>Current Aging Science</v>
          </cell>
          <cell r="B11779" t="str">
            <v>Current Aging Science</v>
          </cell>
          <cell r="C11779" t="str">
            <v>Q3</v>
          </cell>
        </row>
        <row r="11780">
          <cell r="A11780" t="str">
            <v>Gerontology and Geriatrics Education</v>
          </cell>
          <cell r="B11780" t="str">
            <v>Gerontology and Geriatrics Education</v>
          </cell>
          <cell r="C11780" t="str">
            <v>Q2</v>
          </cell>
        </row>
        <row r="11781">
          <cell r="A11781" t="str">
            <v>ILAR Journal</v>
          </cell>
          <cell r="B11781" t="str">
            <v>ILAR Journal</v>
          </cell>
          <cell r="C11781" t="str">
            <v>Q2</v>
          </cell>
        </row>
        <row r="11782">
          <cell r="A11782" t="str">
            <v>Indian Journal of Medical Research, Supplement</v>
          </cell>
          <cell r="B11782" t="str">
            <v>Indian Journal of Medical Research, Supplement</v>
          </cell>
          <cell r="C11782" t="str">
            <v>Q3</v>
          </cell>
        </row>
        <row r="11783">
          <cell r="A11783" t="str">
            <v>International Journal of Arts Management</v>
          </cell>
          <cell r="B11783" t="str">
            <v>International Journal of Arts Management</v>
          </cell>
          <cell r="C11783" t="str">
            <v>Q1</v>
          </cell>
        </row>
        <row r="11784">
          <cell r="A11784" t="str">
            <v>Journal of Anaesthesiology Clinical Pharmacology</v>
          </cell>
          <cell r="B11784" t="str">
            <v>Journal of Anaesthesiology Clinical Pharmacology</v>
          </cell>
          <cell r="C11784" t="str">
            <v>Q2</v>
          </cell>
        </row>
        <row r="11785">
          <cell r="A11785" t="str">
            <v>Journal of Ayurveda and Integrative Medicine</v>
          </cell>
          <cell r="B11785" t="str">
            <v>Journal of Ayurveda and Integrative Medicine</v>
          </cell>
          <cell r="C11785" t="str">
            <v>Q2</v>
          </cell>
        </row>
        <row r="11786">
          <cell r="A11786" t="str">
            <v>New Zealand Economic Papers</v>
          </cell>
          <cell r="B11786" t="str">
            <v>New Zealand Economic Papers</v>
          </cell>
          <cell r="C11786" t="str">
            <v>Q2</v>
          </cell>
        </row>
        <row r="11787">
          <cell r="A11787" t="str">
            <v>Plant Species Biology</v>
          </cell>
          <cell r="B11787" t="str">
            <v>Plant Species Biology</v>
          </cell>
          <cell r="C11787" t="str">
            <v>Q2</v>
          </cell>
        </row>
        <row r="11788">
          <cell r="A11788" t="str">
            <v>Prosthetics and Orthotics International</v>
          </cell>
          <cell r="B11788" t="str">
            <v>Prosthetics and Orthotics International</v>
          </cell>
          <cell r="C11788" t="str">
            <v>Q2</v>
          </cell>
        </row>
        <row r="11789">
          <cell r="A11789" t="str">
            <v>Research and Reports in Urology</v>
          </cell>
          <cell r="B11789" t="str">
            <v>Research and Reports in Urology</v>
          </cell>
          <cell r="C11789" t="str">
            <v>Q3</v>
          </cell>
        </row>
        <row r="11790">
          <cell r="A11790" t="str">
            <v>Solid State Communications</v>
          </cell>
          <cell r="B11790" t="str">
            <v>Solid State Communications</v>
          </cell>
          <cell r="C11790" t="str">
            <v>Q2</v>
          </cell>
        </row>
        <row r="11791">
          <cell r="A11791" t="str">
            <v>Sport Psychologist</v>
          </cell>
          <cell r="B11791" t="str">
            <v>Sport Psychologist</v>
          </cell>
          <cell r="C11791" t="str">
            <v>Q3</v>
          </cell>
        </row>
        <row r="11792">
          <cell r="A11792" t="str">
            <v>Suma Psicologica</v>
          </cell>
          <cell r="B11792" t="str">
            <v>Suma Psicologica</v>
          </cell>
          <cell r="C11792" t="str">
            <v>Q3</v>
          </cell>
        </row>
        <row r="11793">
          <cell r="A11793" t="str">
            <v>Taiwanese Journal of Obstetrics and Gynecology</v>
          </cell>
          <cell r="B11793" t="str">
            <v>Taiwanese Journal of Obstetrics and Gynecology</v>
          </cell>
          <cell r="C11793" t="str">
            <v>Q3</v>
          </cell>
        </row>
        <row r="11794">
          <cell r="A11794" t="str">
            <v>Wood Research</v>
          </cell>
          <cell r="B11794" t="str">
            <v>Wood Research</v>
          </cell>
          <cell r="C11794" t="str">
            <v>Q2</v>
          </cell>
        </row>
        <row r="11795">
          <cell r="A11795" t="str">
            <v>African Studies Review</v>
          </cell>
          <cell r="B11795" t="str">
            <v>African Studies Review</v>
          </cell>
          <cell r="C11795" t="str">
            <v>Q1</v>
          </cell>
        </row>
        <row r="11796">
          <cell r="A11796" t="str">
            <v>Applied Bionics and Biomechanics</v>
          </cell>
          <cell r="B11796" t="str">
            <v>Applied Bionics and Biomechanics</v>
          </cell>
          <cell r="C11796" t="str">
            <v>Q3</v>
          </cell>
        </row>
        <row r="11797">
          <cell r="A11797" t="str">
            <v>Biologia Plantarum</v>
          </cell>
          <cell r="B11797" t="str">
            <v>Biologia Plantarum</v>
          </cell>
          <cell r="C11797" t="str">
            <v>Q2</v>
          </cell>
        </row>
        <row r="11798">
          <cell r="A11798" t="str">
            <v>British Journal of Biomedical Science</v>
          </cell>
          <cell r="B11798" t="str">
            <v>British Journal of Biomedical Science</v>
          </cell>
          <cell r="C11798" t="str">
            <v>Q3</v>
          </cell>
        </row>
        <row r="11799">
          <cell r="A11799" t="str">
            <v>Carpathian Mathematical Publications</v>
          </cell>
          <cell r="B11799" t="str">
            <v>Carpathian Mathematical Publications</v>
          </cell>
          <cell r="C11799" t="str">
            <v>Q2</v>
          </cell>
        </row>
        <row r="11800">
          <cell r="A11800" t="str">
            <v>Current Ophthalmology Reports</v>
          </cell>
          <cell r="B11800" t="str">
            <v>Current Ophthalmology Reports</v>
          </cell>
          <cell r="C11800" t="str">
            <v>Q3</v>
          </cell>
        </row>
        <row r="11801">
          <cell r="A11801" t="str">
            <v>CytoJournal</v>
          </cell>
          <cell r="B11801" t="str">
            <v>CytoJournal</v>
          </cell>
          <cell r="C11801" t="str">
            <v>Q3</v>
          </cell>
        </row>
        <row r="11802">
          <cell r="A11802" t="str">
            <v>First Break</v>
          </cell>
          <cell r="B11802" t="str">
            <v>First Break</v>
          </cell>
          <cell r="C11802" t="str">
            <v>Q3</v>
          </cell>
        </row>
        <row r="11803">
          <cell r="A11803" t="str">
            <v>Fisheries and Aquatic Sciences</v>
          </cell>
          <cell r="B11803" t="str">
            <v>Fisheries and Aquatic Sciences</v>
          </cell>
          <cell r="C11803" t="str">
            <v>Q3</v>
          </cell>
        </row>
        <row r="11804">
          <cell r="A11804" t="str">
            <v>Gene Expression Patterns</v>
          </cell>
          <cell r="B11804" t="str">
            <v>Gene Expression Patterns</v>
          </cell>
          <cell r="C11804" t="str">
            <v>Q3</v>
          </cell>
        </row>
        <row r="11805">
          <cell r="A11805" t="str">
            <v>Geneva Papers on Risk and Insurance: Issues and Practice</v>
          </cell>
          <cell r="B11805" t="str">
            <v>Geneva Papers on Risk and Insurance: Issues and Practice</v>
          </cell>
          <cell r="C11805" t="str">
            <v>Q2</v>
          </cell>
        </row>
        <row r="11806">
          <cell r="A11806" t="str">
            <v>Howard Journal of Crime and Justice</v>
          </cell>
          <cell r="B11806" t="str">
            <v>Howard Journal of Crime and Justice</v>
          </cell>
          <cell r="C11806" t="str">
            <v>Q1</v>
          </cell>
        </row>
        <row r="11807">
          <cell r="A11807" t="str">
            <v>International Review of Victimology</v>
          </cell>
          <cell r="B11807" t="str">
            <v>International Review of Victimology</v>
          </cell>
          <cell r="C11807" t="str">
            <v>Q1</v>
          </cell>
        </row>
        <row r="11808">
          <cell r="A11808" t="str">
            <v>In Vitro Cellular and Developmental Biology - Animal</v>
          </cell>
          <cell r="B11808" t="str">
            <v>In Vitro Cellular and Developmental Biology - Animal</v>
          </cell>
          <cell r="C11808" t="str">
            <v>Q3</v>
          </cell>
        </row>
        <row r="11809">
          <cell r="A11809" t="str">
            <v>Journal of Burn Care and Research</v>
          </cell>
          <cell r="B11809" t="str">
            <v>Journal of Burn Care and Research</v>
          </cell>
          <cell r="C11809" t="str">
            <v>Q2</v>
          </cell>
        </row>
        <row r="11810">
          <cell r="A11810" t="str">
            <v>Journal of Economic Issues</v>
          </cell>
          <cell r="B11810" t="str">
            <v>Journal of Economic Issues</v>
          </cell>
          <cell r="C11810" t="str">
            <v>Q2</v>
          </cell>
        </row>
        <row r="11811">
          <cell r="A11811" t="str">
            <v>Journal of Geographical Systems</v>
          </cell>
          <cell r="B11811" t="str">
            <v>Journal of Geographical Systems</v>
          </cell>
          <cell r="C11811" t="str">
            <v>Q2</v>
          </cell>
        </row>
        <row r="11812">
          <cell r="A11812" t="str">
            <v>Journal of Health Organization and Management</v>
          </cell>
          <cell r="B11812" t="str">
            <v>Journal of Health Organization and Management</v>
          </cell>
          <cell r="C11812" t="str">
            <v>Q2</v>
          </cell>
        </row>
        <row r="11813">
          <cell r="A11813" t="str">
            <v>Journal of Oil Palm Research</v>
          </cell>
          <cell r="B11813" t="str">
            <v>Journal of Oil Palm Research</v>
          </cell>
          <cell r="C11813" t="str">
            <v>Q2</v>
          </cell>
        </row>
        <row r="11814">
          <cell r="A11814" t="str">
            <v>Journal of Transport Economics and Policy</v>
          </cell>
          <cell r="B11814" t="str">
            <v>Journal of Transport Economics and Policy</v>
          </cell>
          <cell r="C11814" t="str">
            <v>Q3</v>
          </cell>
        </row>
        <row r="11815">
          <cell r="A11815" t="str">
            <v>Learning and Motivation</v>
          </cell>
          <cell r="B11815" t="str">
            <v>Learning and Motivation</v>
          </cell>
          <cell r="C11815" t="str">
            <v>Q2</v>
          </cell>
        </row>
        <row r="11816">
          <cell r="A11816" t="str">
            <v>Physics Education</v>
          </cell>
          <cell r="B11816" t="str">
            <v>Physics Education</v>
          </cell>
          <cell r="C11816" t="str">
            <v>Q2</v>
          </cell>
        </row>
        <row r="11817">
          <cell r="A11817" t="str">
            <v>Revista Eureka</v>
          </cell>
          <cell r="B11817" t="str">
            <v>Revista Eureka</v>
          </cell>
          <cell r="C11817" t="str">
            <v>Q2</v>
          </cell>
        </row>
        <row r="11818">
          <cell r="A11818" t="str">
            <v>Systematic Parasitology</v>
          </cell>
          <cell r="B11818" t="str">
            <v>Systematic Parasitology</v>
          </cell>
          <cell r="C11818" t="str">
            <v>Q4</v>
          </cell>
        </row>
        <row r="11819">
          <cell r="A11819" t="str">
            <v>Turkish Online Journal of Distance Education</v>
          </cell>
          <cell r="B11819" t="str">
            <v>Turkish Online Journal of Distance Education</v>
          </cell>
          <cell r="C11819" t="str">
            <v>Q2</v>
          </cell>
        </row>
        <row r="11820">
          <cell r="A11820" t="str">
            <v>Ultrasound</v>
          </cell>
          <cell r="B11820" t="str">
            <v>Ultrasound</v>
          </cell>
          <cell r="C11820" t="str">
            <v>Q2</v>
          </cell>
        </row>
        <row r="11821">
          <cell r="A11821" t="str">
            <v>Advances in Clinical and Experimental Medicine</v>
          </cell>
          <cell r="B11821" t="str">
            <v>Advances in Clinical and Experimental Medicine</v>
          </cell>
          <cell r="C11821" t="str">
            <v>Q1</v>
          </cell>
        </row>
        <row r="11822">
          <cell r="A11822" t="str">
            <v>Biodiversity</v>
          </cell>
          <cell r="B11822" t="str">
            <v>Biodiversity</v>
          </cell>
          <cell r="C11822" t="str">
            <v>Q2</v>
          </cell>
        </row>
        <row r="11823">
          <cell r="A11823" t="str">
            <v>Canadian Journal of Electrical and Computer Engineering</v>
          </cell>
          <cell r="B11823" t="str">
            <v>Canadian Journal of Electrical and Computer Engineering</v>
          </cell>
          <cell r="C11823" t="str">
            <v>Q2</v>
          </cell>
        </row>
        <row r="11824">
          <cell r="A11824" t="str">
            <v>CIRIEC-Espana Revista de Economia Publica, Social y Cooperativa</v>
          </cell>
          <cell r="B11824" t="str">
            <v>CIRIEC-Espana Revista de Economia Publica, Social y Cooperativa</v>
          </cell>
          <cell r="C11824" t="str">
            <v>Q2</v>
          </cell>
        </row>
        <row r="11825">
          <cell r="A11825" t="str">
            <v>Cogent Economics and Finance</v>
          </cell>
          <cell r="B11825" t="str">
            <v>Cogent Economics and Finance</v>
          </cell>
          <cell r="C11825" t="str">
            <v>Q2</v>
          </cell>
        </row>
        <row r="11826">
          <cell r="A11826" t="str">
            <v>Criminal Law and Philosophy</v>
          </cell>
          <cell r="B11826" t="str">
            <v>Criminal Law and Philosophy</v>
          </cell>
          <cell r="C11826" t="str">
            <v>Q1</v>
          </cell>
        </row>
        <row r="11827">
          <cell r="A11827" t="str">
            <v>Economic Botany</v>
          </cell>
          <cell r="B11827" t="str">
            <v>Economic Botany</v>
          </cell>
          <cell r="C11827" t="str">
            <v>Q2</v>
          </cell>
        </row>
        <row r="11828">
          <cell r="A11828" t="str">
            <v>Far Eastern Entomologist</v>
          </cell>
          <cell r="B11828" t="str">
            <v>Far Eastern Entomologist</v>
          </cell>
          <cell r="C11828" t="str">
            <v>Q2</v>
          </cell>
        </row>
        <row r="11829">
          <cell r="A11829" t="str">
            <v>Global Constitutionalism</v>
          </cell>
          <cell r="B11829" t="str">
            <v>Global Constitutionalism</v>
          </cell>
          <cell r="C11829" t="str">
            <v>Q1</v>
          </cell>
        </row>
        <row r="11830">
          <cell r="A11830" t="str">
            <v>In Silico Biology</v>
          </cell>
          <cell r="B11830" t="str">
            <v>In Silico Biology</v>
          </cell>
          <cell r="C11830" t="str">
            <v>Q3</v>
          </cell>
        </row>
        <row r="11831">
          <cell r="A11831" t="str">
            <v>International Journal of Automotive Technology and Management</v>
          </cell>
          <cell r="B11831" t="str">
            <v>International Journal of Automotive Technology and Management</v>
          </cell>
          <cell r="C11831" t="str">
            <v>Q2</v>
          </cell>
        </row>
        <row r="11832">
          <cell r="A11832" t="str">
            <v>Issues in Mental Health Nursing</v>
          </cell>
          <cell r="B11832" t="str">
            <v>Issues in Mental Health Nursing</v>
          </cell>
          <cell r="C11832" t="str">
            <v>Q3</v>
          </cell>
        </row>
        <row r="11833">
          <cell r="A11833" t="str">
            <v>Journal of Economic Education</v>
          </cell>
          <cell r="B11833" t="str">
            <v>Journal of Economic Education</v>
          </cell>
          <cell r="C11833" t="str">
            <v>Q2</v>
          </cell>
        </row>
        <row r="11834">
          <cell r="A11834" t="str">
            <v>Journal of Islamic Archaeology</v>
          </cell>
          <cell r="B11834" t="str">
            <v>Journal of Islamic Archaeology</v>
          </cell>
          <cell r="C11834" t="str">
            <v>Q1</v>
          </cell>
        </row>
        <row r="11835">
          <cell r="A11835" t="str">
            <v>Journal of Mediterranean Archaeology</v>
          </cell>
          <cell r="B11835" t="str">
            <v>Journal of Mediterranean Archaeology</v>
          </cell>
          <cell r="C11835" t="str">
            <v>Q1</v>
          </cell>
        </row>
        <row r="11836">
          <cell r="A11836" t="str">
            <v>Journal of Pediatric Endocrinology and Metabolism</v>
          </cell>
          <cell r="B11836" t="str">
            <v>Journal of Pediatric Endocrinology and Metabolism</v>
          </cell>
          <cell r="C11836" t="str">
            <v>Q2</v>
          </cell>
        </row>
        <row r="11837">
          <cell r="A11837" t="str">
            <v>Journal of the Korean Wood Science and Technology</v>
          </cell>
          <cell r="B11837" t="str">
            <v>Journal of the Korean Wood Science and Technology</v>
          </cell>
          <cell r="C11837" t="str">
            <v>Q2</v>
          </cell>
        </row>
        <row r="11838">
          <cell r="A11838" t="str">
            <v>Mammalia</v>
          </cell>
          <cell r="B11838" t="str">
            <v>Mammalia</v>
          </cell>
          <cell r="C11838" t="str">
            <v>Q2</v>
          </cell>
        </row>
        <row r="11839">
          <cell r="A11839" t="str">
            <v>Plant Molecular Biology Reporter</v>
          </cell>
          <cell r="B11839" t="str">
            <v>Plant Molecular Biology Reporter</v>
          </cell>
          <cell r="C11839" t="str">
            <v>Q2</v>
          </cell>
        </row>
        <row r="11840">
          <cell r="A11840" t="str">
            <v>Plant Sociology</v>
          </cell>
          <cell r="B11840" t="str">
            <v>Plant Sociology</v>
          </cell>
          <cell r="C11840" t="str">
            <v>Q2</v>
          </cell>
        </row>
        <row r="11841">
          <cell r="A11841" t="str">
            <v>Proceedings of the Institution of Mechanical Engineers, Part J: Journal of Engineering Tribology</v>
          </cell>
          <cell r="B11841" t="str">
            <v>Proceedings of the Institution of Mechanical Engineers, Part J: Journal of Engineering Tribology</v>
          </cell>
          <cell r="C11841" t="str">
            <v>Q2</v>
          </cell>
        </row>
        <row r="11842">
          <cell r="A11842" t="str">
            <v>Revista de Contabilidad-Spanish Accounting Review</v>
          </cell>
          <cell r="B11842" t="str">
            <v>Revista de Contabilidad-Spanish Accounting Review</v>
          </cell>
          <cell r="C11842" t="str">
            <v>Q3</v>
          </cell>
        </row>
        <row r="11843">
          <cell r="A11843" t="str">
            <v>Zoomorphology</v>
          </cell>
          <cell r="B11843" t="str">
            <v>Zoomorphology</v>
          </cell>
          <cell r="C11843" t="str">
            <v>Q2</v>
          </cell>
        </row>
        <row r="11844">
          <cell r="A11844" t="str">
            <v>Acta Pharmaceutica</v>
          </cell>
          <cell r="B11844" t="str">
            <v>Acta Pharmaceutica</v>
          </cell>
          <cell r="C11844" t="str">
            <v>Q2</v>
          </cell>
        </row>
        <row r="11845">
          <cell r="A11845" t="str">
            <v>African Journal of Aquatic Science</v>
          </cell>
          <cell r="B11845" t="str">
            <v>African Journal of Aquatic Science</v>
          </cell>
          <cell r="C11845" t="str">
            <v>Q3</v>
          </cell>
        </row>
        <row r="11846">
          <cell r="A11846" t="str">
            <v>AMIA ... Annual Symposium proceedings / AMIA Symposium. AMIA Symposium</v>
          </cell>
          <cell r="B11846" t="str">
            <v>AMIA ... Annual Symposium proceedings / AMIA Symposium. AMIA Symposium</v>
          </cell>
          <cell r="C11846" t="str">
            <v>Q3</v>
          </cell>
        </row>
        <row r="11847">
          <cell r="A11847" t="str">
            <v>Arthroscopy, Sports Medicine, and Rehabilitation</v>
          </cell>
          <cell r="B11847" t="str">
            <v>Arthroscopy, Sports Medicine, and Rehabilitation</v>
          </cell>
          <cell r="C11847" t="str">
            <v>Q2</v>
          </cell>
        </row>
        <row r="11848">
          <cell r="A11848" t="str">
            <v>Australian Journal of Botany</v>
          </cell>
          <cell r="B11848" t="str">
            <v>Australian Journal of Botany</v>
          </cell>
          <cell r="C11848" t="str">
            <v>Q2</v>
          </cell>
        </row>
        <row r="11849">
          <cell r="A11849" t="str">
            <v>Avances de Investigacion en Educacion Matematica</v>
          </cell>
          <cell r="B11849" t="str">
            <v>Avances de Investigacion en Educacion Matematica</v>
          </cell>
          <cell r="C11849" t="str">
            <v>Q2</v>
          </cell>
        </row>
        <row r="11850">
          <cell r="A11850" t="str">
            <v>Baltic Journal of Coleopterology</v>
          </cell>
          <cell r="B11850" t="str">
            <v>Baltic Journal of Coleopterology</v>
          </cell>
          <cell r="C11850" t="str">
            <v>Q2</v>
          </cell>
        </row>
        <row r="11851">
          <cell r="A11851" t="str">
            <v>CESifo Economic Studies</v>
          </cell>
          <cell r="B11851" t="str">
            <v>CESifo Economic Studies</v>
          </cell>
          <cell r="C11851" t="str">
            <v>Q2</v>
          </cell>
        </row>
        <row r="11852">
          <cell r="A11852" t="str">
            <v>Clinical and Experimental Dental Research</v>
          </cell>
          <cell r="B11852" t="str">
            <v>Clinical and Experimental Dental Research</v>
          </cell>
          <cell r="C11852" t="str">
            <v>Q2</v>
          </cell>
        </row>
        <row r="11853">
          <cell r="A11853" t="str">
            <v>Clinical and Translational Imaging</v>
          </cell>
          <cell r="B11853" t="str">
            <v>Clinical and Translational Imaging</v>
          </cell>
          <cell r="C11853" t="str">
            <v>Q3</v>
          </cell>
        </row>
        <row r="11854">
          <cell r="A11854" t="str">
            <v>Computer Assisted Surgery</v>
          </cell>
          <cell r="B11854" t="str">
            <v>Computer Assisted Surgery</v>
          </cell>
          <cell r="C11854" t="str">
            <v>Q2</v>
          </cell>
        </row>
        <row r="11855">
          <cell r="A11855" t="str">
            <v>Curved and Layered Structures</v>
          </cell>
          <cell r="B11855" t="str">
            <v>Curved and Layered Structures</v>
          </cell>
          <cell r="C11855" t="str">
            <v>Q1</v>
          </cell>
        </row>
        <row r="11856">
          <cell r="A11856" t="str">
            <v>Iberica</v>
          </cell>
          <cell r="B11856" t="str">
            <v>Iberica</v>
          </cell>
          <cell r="C11856" t="str">
            <v>Q1</v>
          </cell>
        </row>
        <row r="11857">
          <cell r="A11857" t="str">
            <v>International Journal of Art and Design Education</v>
          </cell>
          <cell r="B11857" t="str">
            <v>International Journal of Art and Design Education</v>
          </cell>
          <cell r="C11857" t="str">
            <v>Q1</v>
          </cell>
        </row>
        <row r="11858">
          <cell r="A11858" t="str">
            <v>International Journal of Cultural Property</v>
          </cell>
          <cell r="B11858" t="str">
            <v>International Journal of Cultural Property</v>
          </cell>
          <cell r="C11858" t="str">
            <v>Q1</v>
          </cell>
        </row>
        <row r="11859">
          <cell r="A11859" t="str">
            <v>Irish Journal of Medical Science</v>
          </cell>
          <cell r="B11859" t="str">
            <v>Irish Journal of Medical Science</v>
          </cell>
          <cell r="C11859" t="str">
            <v>Q3</v>
          </cell>
        </row>
        <row r="11860">
          <cell r="A11860" t="str">
            <v>Journal of Astrophysics and Astronomy</v>
          </cell>
          <cell r="B11860" t="str">
            <v>Journal of Astrophysics and Astronomy</v>
          </cell>
          <cell r="C11860" t="str">
            <v>Q3</v>
          </cell>
        </row>
        <row r="11861">
          <cell r="A11861" t="str">
            <v>Journal of Industry, Competition and Trade</v>
          </cell>
          <cell r="B11861" t="str">
            <v>Journal of Industry, Competition and Trade</v>
          </cell>
          <cell r="C11861" t="str">
            <v>Q2</v>
          </cell>
        </row>
        <row r="11862">
          <cell r="A11862" t="str">
            <v>Journal of Mining Science</v>
          </cell>
          <cell r="B11862" t="str">
            <v>Journal of Mining Science</v>
          </cell>
          <cell r="C11862" t="str">
            <v>Q2</v>
          </cell>
        </row>
        <row r="11863">
          <cell r="A11863" t="str">
            <v>Journal of Organizational Ethnography</v>
          </cell>
          <cell r="B11863" t="str">
            <v>Journal of Organizational Ethnography</v>
          </cell>
          <cell r="C11863" t="str">
            <v>Q1</v>
          </cell>
        </row>
        <row r="11864">
          <cell r="A11864" t="str">
            <v>Journal of Plastic Surgery and Hand Surgery</v>
          </cell>
          <cell r="B11864" t="str">
            <v>Journal of Plastic Surgery and Hand Surgery</v>
          </cell>
          <cell r="C11864" t="str">
            <v>Q2</v>
          </cell>
        </row>
        <row r="11865">
          <cell r="A11865" t="str">
            <v>Medical Dosimetry</v>
          </cell>
          <cell r="B11865" t="str">
            <v>Medical Dosimetry</v>
          </cell>
          <cell r="C11865" t="str">
            <v>Q3</v>
          </cell>
        </row>
        <row r="11866">
          <cell r="A11866" t="str">
            <v>Philosophy of the Social Sciences</v>
          </cell>
          <cell r="B11866" t="str">
            <v>Philosophy of the Social Sciences</v>
          </cell>
          <cell r="C11866" t="str">
            <v>Q1</v>
          </cell>
        </row>
        <row r="11867">
          <cell r="A11867" t="str">
            <v>Phytochemistry Letters</v>
          </cell>
          <cell r="B11867" t="str">
            <v>Phytochemistry Letters</v>
          </cell>
          <cell r="C11867" t="str">
            <v>Q2</v>
          </cell>
        </row>
        <row r="11868">
          <cell r="A11868" t="str">
            <v>Phytoparasitica</v>
          </cell>
          <cell r="B11868" t="str">
            <v>Phytoparasitica</v>
          </cell>
          <cell r="C11868" t="str">
            <v>Q2</v>
          </cell>
        </row>
        <row r="11869">
          <cell r="A11869" t="str">
            <v>Proceedings of the Institution of Civil Engineers: Structures and Buildings</v>
          </cell>
          <cell r="B11869" t="str">
            <v>Proceedings of the Institution of Civil Engineers: Structures and Buildings</v>
          </cell>
          <cell r="C11869" t="str">
            <v>Q2</v>
          </cell>
        </row>
        <row r="11870">
          <cell r="A11870" t="str">
            <v>Toxicology and Industrial Health</v>
          </cell>
          <cell r="B11870" t="str">
            <v>Toxicology and Industrial Health</v>
          </cell>
          <cell r="C11870" t="str">
            <v>Q3</v>
          </cell>
        </row>
        <row r="11871">
          <cell r="A11871" t="str">
            <v>Young Exceptional Children</v>
          </cell>
          <cell r="B11871" t="str">
            <v>Young Exceptional Children</v>
          </cell>
          <cell r="C11871" t="str">
            <v>Q2</v>
          </cell>
        </row>
        <row r="11872">
          <cell r="A11872" t="str">
            <v>Acupuncture in Medicine</v>
          </cell>
          <cell r="B11872" t="str">
            <v>Acupuncture in Medicine</v>
          </cell>
          <cell r="C11872" t="str">
            <v>Q2</v>
          </cell>
        </row>
        <row r="11873">
          <cell r="A11873" t="str">
            <v>American Journal of Dentistry</v>
          </cell>
          <cell r="B11873" t="str">
            <v>American Journal of Dentistry</v>
          </cell>
          <cell r="C11873" t="str">
            <v>Q2</v>
          </cell>
        </row>
        <row r="11874">
          <cell r="A11874" t="str">
            <v>Annals of Animal Science</v>
          </cell>
          <cell r="B11874" t="str">
            <v>Annals of Animal Science</v>
          </cell>
          <cell r="C11874" t="str">
            <v>Q2</v>
          </cell>
        </row>
        <row r="11875">
          <cell r="A11875" t="str">
            <v>ANZ Journal of Surgery</v>
          </cell>
          <cell r="B11875" t="str">
            <v>ANZ Journal of Surgery</v>
          </cell>
          <cell r="C11875" t="str">
            <v>Q2</v>
          </cell>
        </row>
        <row r="11876">
          <cell r="A11876" t="str">
            <v>Aquatic Ecosystem Health and Management</v>
          </cell>
          <cell r="B11876" t="str">
            <v>Aquatic Ecosystem Health and Management</v>
          </cell>
          <cell r="C11876" t="str">
            <v>Q2</v>
          </cell>
        </row>
        <row r="11877">
          <cell r="A11877" t="str">
            <v>Archives de Pediatrie</v>
          </cell>
          <cell r="B11877" t="str">
            <v>Archives de Pediatrie</v>
          </cell>
          <cell r="C11877" t="str">
            <v>Q2</v>
          </cell>
        </row>
        <row r="11878">
          <cell r="A11878" t="str">
            <v>Business and Professional Communication Quarterly</v>
          </cell>
          <cell r="B11878" t="str">
            <v>Business and Professional Communication Quarterly</v>
          </cell>
          <cell r="C11878" t="str">
            <v>Q2</v>
          </cell>
        </row>
        <row r="11879">
          <cell r="A11879" t="str">
            <v>Carbon Letters</v>
          </cell>
          <cell r="B11879" t="str">
            <v>Carbon Letters</v>
          </cell>
          <cell r="C11879" t="str">
            <v>Q2</v>
          </cell>
        </row>
        <row r="11880">
          <cell r="A11880" t="str">
            <v>Cardiovascular and Hematological Agents in Medicinal Chemistry</v>
          </cell>
          <cell r="B11880" t="str">
            <v>Cardiovascular and Hematological Agents in Medicinal Chemistry</v>
          </cell>
          <cell r="C11880" t="str">
            <v>Q3</v>
          </cell>
        </row>
        <row r="11881">
          <cell r="A11881" t="str">
            <v>Clinical and Experimental Emergency Medicine</v>
          </cell>
          <cell r="B11881" t="str">
            <v>Clinical and Experimental Emergency Medicine</v>
          </cell>
          <cell r="C11881" t="str">
            <v>Q2</v>
          </cell>
        </row>
        <row r="11882">
          <cell r="A11882" t="str">
            <v>Clinical Nutrition Experimental</v>
          </cell>
          <cell r="B11882" t="str">
            <v>Clinical Nutrition Experimental</v>
          </cell>
          <cell r="C11882" t="str">
            <v>Q3</v>
          </cell>
        </row>
        <row r="11883">
          <cell r="A11883" t="str">
            <v>Cogent Business and Management</v>
          </cell>
          <cell r="B11883" t="str">
            <v>Cogent Business and Management</v>
          </cell>
          <cell r="C11883" t="str">
            <v>Q2</v>
          </cell>
        </row>
        <row r="11884">
          <cell r="A11884" t="str">
            <v>Communication Disorders Quarterly</v>
          </cell>
          <cell r="B11884" t="str">
            <v>Communication Disorders Quarterly</v>
          </cell>
          <cell r="C11884" t="str">
            <v>Q1</v>
          </cell>
        </row>
        <row r="11885">
          <cell r="A11885" t="str">
            <v>Comparative Cytogenetics</v>
          </cell>
          <cell r="B11885" t="str">
            <v>Comparative Cytogenetics</v>
          </cell>
          <cell r="C11885" t="str">
            <v>Q2</v>
          </cell>
        </row>
        <row r="11886">
          <cell r="A11886" t="str">
            <v>European Journal of Dermatology</v>
          </cell>
          <cell r="B11886" t="str">
            <v>European Journal of Dermatology</v>
          </cell>
          <cell r="C11886" t="str">
            <v>Q3</v>
          </cell>
        </row>
        <row r="11887">
          <cell r="A11887" t="str">
            <v>Fishery Bulletin</v>
          </cell>
          <cell r="B11887" t="str">
            <v>Fishery Bulletin</v>
          </cell>
          <cell r="C11887" t="str">
            <v>Q3</v>
          </cell>
        </row>
        <row r="11888">
          <cell r="A11888" t="str">
            <v>Health Services Insights</v>
          </cell>
          <cell r="B11888" t="str">
            <v>Health Services Insights</v>
          </cell>
          <cell r="C11888" t="str">
            <v>Q3</v>
          </cell>
        </row>
        <row r="11889">
          <cell r="A11889" t="str">
            <v>Interactions</v>
          </cell>
          <cell r="B11889" t="str">
            <v>Interactions</v>
          </cell>
          <cell r="C11889" t="str">
            <v>Q3</v>
          </cell>
        </row>
        <row r="11890">
          <cell r="A11890" t="str">
            <v>International Journal of Pediatrics (United Kingdom)</v>
          </cell>
          <cell r="B11890" t="str">
            <v>International Journal of Pediatrics (United Kingdom)</v>
          </cell>
          <cell r="C11890" t="str">
            <v>Q2</v>
          </cell>
        </row>
        <row r="11891">
          <cell r="A11891" t="str">
            <v>Journal of Vocational Rehabilitation</v>
          </cell>
          <cell r="B11891" t="str">
            <v>Journal of Vocational Rehabilitation</v>
          </cell>
          <cell r="C11891" t="str">
            <v>Q1</v>
          </cell>
        </row>
        <row r="11892">
          <cell r="A11892" t="str">
            <v>Journal of World Energy Law and Business</v>
          </cell>
          <cell r="B11892" t="str">
            <v>Journal of World Energy Law and Business</v>
          </cell>
          <cell r="C11892" t="str">
            <v>Q1</v>
          </cell>
        </row>
        <row r="11893">
          <cell r="A11893" t="str">
            <v>Journal of X-Ray Science and Technology</v>
          </cell>
          <cell r="B11893" t="str">
            <v>Journal of X-Ray Science and Technology</v>
          </cell>
          <cell r="C11893" t="str">
            <v>Q2</v>
          </cell>
        </row>
        <row r="11894">
          <cell r="A11894" t="str">
            <v>Kybernetes</v>
          </cell>
          <cell r="B11894" t="str">
            <v>Kybernetes</v>
          </cell>
          <cell r="C11894" t="str">
            <v>Q2</v>
          </cell>
        </row>
        <row r="11895">
          <cell r="A11895" t="str">
            <v>Microelectronics Journal</v>
          </cell>
          <cell r="B11895" t="str">
            <v>Microelectronics Journal</v>
          </cell>
          <cell r="C11895" t="str">
            <v>Q2</v>
          </cell>
        </row>
        <row r="11896">
          <cell r="A11896" t="str">
            <v>Minimally Invasive Surgery</v>
          </cell>
          <cell r="B11896" t="str">
            <v>Minimally Invasive Surgery</v>
          </cell>
          <cell r="C11896" t="str">
            <v>Q2</v>
          </cell>
        </row>
        <row r="11897">
          <cell r="A11897" t="str">
            <v>Oncology</v>
          </cell>
          <cell r="B11897" t="str">
            <v>Oncology</v>
          </cell>
          <cell r="C11897" t="str">
            <v>Q3</v>
          </cell>
        </row>
        <row r="11898">
          <cell r="A11898" t="str">
            <v>Periodica Polytechnica: Civil Engineering</v>
          </cell>
          <cell r="B11898" t="str">
            <v>Periodica Polytechnica: Civil Engineering</v>
          </cell>
          <cell r="C11898" t="str">
            <v>Q3</v>
          </cell>
        </row>
        <row r="11899">
          <cell r="A11899" t="str">
            <v>Pharmacy Practice</v>
          </cell>
          <cell r="B11899" t="str">
            <v>Pharmacy Practice</v>
          </cell>
          <cell r="C11899" t="str">
            <v>Q2</v>
          </cell>
        </row>
        <row r="11900">
          <cell r="A11900" t="str">
            <v>Procedia Environmental Science, Engineering and Management</v>
          </cell>
          <cell r="B11900" t="str">
            <v>Procedia Environmental Science, Engineering and Management</v>
          </cell>
          <cell r="C11900" t="str">
            <v>Q2</v>
          </cell>
        </row>
        <row r="11901">
          <cell r="A11901" t="str">
            <v>Systematic Botany</v>
          </cell>
          <cell r="B11901" t="str">
            <v>Systematic Botany</v>
          </cell>
          <cell r="C11901" t="str">
            <v>Q2</v>
          </cell>
        </row>
        <row r="11902">
          <cell r="A11902" t="str">
            <v>Vietnam Journal of Mathematics</v>
          </cell>
          <cell r="B11902" t="str">
            <v>Vietnam Journal of Mathematics</v>
          </cell>
          <cell r="C11902" t="str">
            <v>Q2</v>
          </cell>
        </row>
        <row r="11903">
          <cell r="A11903" t="str">
            <v>World Leisure Journal</v>
          </cell>
          <cell r="B11903" t="str">
            <v>World Leisure Journal</v>
          </cell>
          <cell r="C11903" t="str">
            <v>Q1</v>
          </cell>
        </row>
        <row r="11904">
          <cell r="A11904" t="str">
            <v>Acarina</v>
          </cell>
          <cell r="B11904" t="str">
            <v>Acarina</v>
          </cell>
          <cell r="C11904" t="str">
            <v>Q3</v>
          </cell>
        </row>
        <row r="11905">
          <cell r="A11905" t="str">
            <v>Anaesthesia and Intensive Care</v>
          </cell>
          <cell r="B11905" t="str">
            <v>Anaesthesia and Intensive Care</v>
          </cell>
          <cell r="C11905" t="str">
            <v>Q2</v>
          </cell>
        </row>
        <row r="11906">
          <cell r="A11906" t="str">
            <v>Biocontrol Science and Technology</v>
          </cell>
          <cell r="B11906" t="str">
            <v>Biocontrol Science and Technology</v>
          </cell>
          <cell r="C11906" t="str">
            <v>Q2</v>
          </cell>
        </row>
        <row r="11907">
          <cell r="A11907" t="str">
            <v>Canadian Journal of Administrative Sciences</v>
          </cell>
          <cell r="B11907" t="str">
            <v>Canadian Journal of Administrative Sciences</v>
          </cell>
          <cell r="C11907" t="str">
            <v>Q2</v>
          </cell>
        </row>
        <row r="11908">
          <cell r="A11908" t="str">
            <v>Communication Quarterly</v>
          </cell>
          <cell r="B11908" t="str">
            <v>Communication Quarterly</v>
          </cell>
          <cell r="C11908" t="str">
            <v>Q2</v>
          </cell>
        </row>
        <row r="11909">
          <cell r="A11909" t="str">
            <v>Experimental Mathematics</v>
          </cell>
          <cell r="B11909" t="str">
            <v>Experimental Mathematics</v>
          </cell>
          <cell r="C11909" t="str">
            <v>Q2</v>
          </cell>
        </row>
        <row r="11910">
          <cell r="A11910" t="str">
            <v>Geologica Belgica</v>
          </cell>
          <cell r="B11910" t="str">
            <v>Geologica Belgica</v>
          </cell>
          <cell r="C11910" t="str">
            <v>Q2</v>
          </cell>
        </row>
        <row r="11911">
          <cell r="A11911" t="str">
            <v>International Journal of Dynamics and Control</v>
          </cell>
          <cell r="B11911" t="str">
            <v>International Journal of Dynamics and Control</v>
          </cell>
          <cell r="C11911" t="str">
            <v>Q2</v>
          </cell>
        </row>
        <row r="11912">
          <cell r="A11912" t="str">
            <v>Inverse Problems in Science and Engineering</v>
          </cell>
          <cell r="B11912" t="str">
            <v>Inverse Problems in Science and Engineering</v>
          </cell>
          <cell r="C11912" t="str">
            <v>Q2</v>
          </cell>
        </row>
        <row r="11913">
          <cell r="A11913" t="str">
            <v>Journal of Child and Adolescent Psychiatric Nursing</v>
          </cell>
          <cell r="B11913" t="str">
            <v>Journal of Child and Adolescent Psychiatric Nursing</v>
          </cell>
          <cell r="C11913" t="str">
            <v>Q2</v>
          </cell>
        </row>
        <row r="11914">
          <cell r="A11914" t="str">
            <v>Journal of the American Helicopter Society</v>
          </cell>
          <cell r="B11914" t="str">
            <v>Journal of the American Helicopter Society</v>
          </cell>
          <cell r="C11914" t="str">
            <v>Q2</v>
          </cell>
        </row>
        <row r="11915">
          <cell r="A11915" t="str">
            <v>Lankesteriana</v>
          </cell>
          <cell r="B11915" t="str">
            <v>Lankesteriana</v>
          </cell>
          <cell r="C11915" t="str">
            <v>Q2</v>
          </cell>
        </row>
        <row r="11916">
          <cell r="A11916" t="str">
            <v>On the Horizon</v>
          </cell>
          <cell r="B11916" t="str">
            <v>On the Horizon</v>
          </cell>
          <cell r="C11916" t="str">
            <v>Q2</v>
          </cell>
        </row>
        <row r="11917">
          <cell r="A11917" t="str">
            <v>Ornis Fennica</v>
          </cell>
          <cell r="B11917" t="str">
            <v>Ornis Fennica</v>
          </cell>
          <cell r="C11917" t="str">
            <v>Q2</v>
          </cell>
        </row>
        <row r="11918">
          <cell r="A11918" t="str">
            <v>Revue de Micropaleontologie</v>
          </cell>
          <cell r="B11918" t="str">
            <v>Revue de Micropaleontologie</v>
          </cell>
          <cell r="C11918" t="str">
            <v>Q3</v>
          </cell>
        </row>
        <row r="11919">
          <cell r="A11919" t="str">
            <v>Silva Fennica</v>
          </cell>
          <cell r="B11919" t="str">
            <v>Silva Fennica</v>
          </cell>
          <cell r="C11919" t="str">
            <v>Q2</v>
          </cell>
        </row>
        <row r="11920">
          <cell r="A11920" t="str">
            <v>Studies in Political Economy</v>
          </cell>
          <cell r="B11920" t="str">
            <v>Studies in Political Economy</v>
          </cell>
          <cell r="C11920" t="str">
            <v>Q2</v>
          </cell>
        </row>
        <row r="11921">
          <cell r="A11921" t="str">
            <v>Ultrasound Quarterly</v>
          </cell>
          <cell r="B11921" t="str">
            <v>Ultrasound Quarterly</v>
          </cell>
          <cell r="C11921" t="str">
            <v>Q3</v>
          </cell>
        </row>
        <row r="11922">
          <cell r="A11922" t="str">
            <v>Biology Methods and Protocols</v>
          </cell>
          <cell r="B11922" t="str">
            <v>Biology Methods and Protocols</v>
          </cell>
          <cell r="C11922" t="str">
            <v>Q2</v>
          </cell>
        </row>
        <row r="11923">
          <cell r="A11923" t="str">
            <v>Blood Research</v>
          </cell>
          <cell r="B11923" t="str">
            <v>Blood Research</v>
          </cell>
          <cell r="C11923" t="str">
            <v>Q3</v>
          </cell>
        </row>
        <row r="11924">
          <cell r="A11924" t="str">
            <v>ChemistrySelect</v>
          </cell>
          <cell r="B11924" t="str">
            <v>ChemistrySelect</v>
          </cell>
          <cell r="C11924" t="str">
            <v>Q2</v>
          </cell>
        </row>
        <row r="11925">
          <cell r="A11925" t="str">
            <v>Critical Studies on Security</v>
          </cell>
          <cell r="B11925" t="str">
            <v>Critical Studies on Security</v>
          </cell>
          <cell r="C11925" t="str">
            <v>Q2</v>
          </cell>
        </row>
        <row r="11926">
          <cell r="A11926" t="str">
            <v>Cryptogamie, Algologie</v>
          </cell>
          <cell r="B11926" t="str">
            <v>Cryptogamie, Algologie</v>
          </cell>
          <cell r="C11926" t="str">
            <v>Q2</v>
          </cell>
        </row>
        <row r="11927">
          <cell r="A11927" t="str">
            <v>Curationis</v>
          </cell>
          <cell r="B11927" t="str">
            <v>Curationis</v>
          </cell>
          <cell r="C11927" t="str">
            <v>Q3</v>
          </cell>
        </row>
        <row r="11928">
          <cell r="A11928" t="str">
            <v>Curriculum Perspectives</v>
          </cell>
          <cell r="B11928" t="str">
            <v>Curriculum Perspectives</v>
          </cell>
          <cell r="C11928" t="str">
            <v>Q2</v>
          </cell>
        </row>
        <row r="11929">
          <cell r="A11929" t="str">
            <v>Electronic Journal of Qualitative Theory of Differential Equations</v>
          </cell>
          <cell r="B11929" t="str">
            <v>Electronic Journal of Qualitative Theory of Differential Equations</v>
          </cell>
          <cell r="C11929" t="str">
            <v>Q3</v>
          </cell>
        </row>
        <row r="11930">
          <cell r="A11930" t="str">
            <v>International Journal of Photoenergy</v>
          </cell>
          <cell r="B11930" t="str">
            <v>International Journal of Photoenergy</v>
          </cell>
          <cell r="C11930" t="str">
            <v>Q2</v>
          </cell>
        </row>
        <row r="11931">
          <cell r="A11931" t="str">
            <v>International Ophthalmology Clinics</v>
          </cell>
          <cell r="B11931" t="str">
            <v>International Ophthalmology Clinics</v>
          </cell>
          <cell r="C11931" t="str">
            <v>Q3</v>
          </cell>
        </row>
        <row r="11932">
          <cell r="A11932" t="str">
            <v>Journal of Computer Security</v>
          </cell>
          <cell r="B11932" t="str">
            <v>Journal of Computer Security</v>
          </cell>
          <cell r="C11932" t="str">
            <v>Q2</v>
          </cell>
        </row>
        <row r="11933">
          <cell r="A11933" t="str">
            <v>Journal of Energetic Materials</v>
          </cell>
          <cell r="B11933" t="str">
            <v>Journal of Energetic Materials</v>
          </cell>
          <cell r="C11933" t="str">
            <v>Q3</v>
          </cell>
        </row>
        <row r="11934">
          <cell r="A11934" t="str">
            <v>Journal of Equine Veterinary Science</v>
          </cell>
          <cell r="B11934" t="str">
            <v>Journal of Equine Veterinary Science</v>
          </cell>
          <cell r="C11934" t="str">
            <v>Q2</v>
          </cell>
        </row>
        <row r="11935">
          <cell r="A11935" t="str">
            <v>Journal of General and Applied Microbiology</v>
          </cell>
          <cell r="B11935" t="str">
            <v>Journal of General and Applied Microbiology</v>
          </cell>
          <cell r="C11935" t="str">
            <v>Q3</v>
          </cell>
        </row>
        <row r="11936">
          <cell r="A11936" t="str">
            <v>Laterality</v>
          </cell>
          <cell r="B11936" t="str">
            <v>Laterality</v>
          </cell>
          <cell r="C11936" t="str">
            <v>Q2</v>
          </cell>
        </row>
        <row r="11937">
          <cell r="A11937" t="str">
            <v>Lecture Notes in Computer Science</v>
          </cell>
          <cell r="B11937" t="str">
            <v>Lecture Notes in Computer Science</v>
          </cell>
          <cell r="C11937" t="str">
            <v>Q2</v>
          </cell>
        </row>
        <row r="11938">
          <cell r="A11938" t="str">
            <v>Materials and Corrosion - Werkstoffe und Korrosion</v>
          </cell>
          <cell r="B11938" t="str">
            <v>Materials and Corrosion - Werkstoffe und Korrosion</v>
          </cell>
          <cell r="C11938" t="str">
            <v>Q2</v>
          </cell>
        </row>
        <row r="11939">
          <cell r="A11939" t="str">
            <v>Mathematical Models and Computer Simulations</v>
          </cell>
          <cell r="B11939" t="str">
            <v>Mathematical Models and Computer Simulations</v>
          </cell>
          <cell r="C11939" t="str">
            <v>Q3</v>
          </cell>
        </row>
        <row r="11940">
          <cell r="A11940" t="str">
            <v>Medical Hypothesis, Discovery, and Innovation in Ophthalmology</v>
          </cell>
          <cell r="B11940" t="str">
            <v>Medical Hypothesis, Discovery, and Innovation in Ophthalmology</v>
          </cell>
          <cell r="C11940" t="str">
            <v>Q3</v>
          </cell>
        </row>
        <row r="11941">
          <cell r="A11941" t="str">
            <v>Minerva Ginecologica</v>
          </cell>
          <cell r="B11941" t="str">
            <v>Minerva Ginecologica</v>
          </cell>
          <cell r="C11941" t="str">
            <v>Q3</v>
          </cell>
        </row>
        <row r="11942">
          <cell r="A11942" t="str">
            <v>Newspaper Research Journal</v>
          </cell>
          <cell r="B11942" t="str">
            <v>Newspaper Research Journal</v>
          </cell>
          <cell r="C11942" t="str">
            <v>Q2</v>
          </cell>
        </row>
        <row r="11943">
          <cell r="A11943" t="str">
            <v>Patterns of Prejudice</v>
          </cell>
          <cell r="B11943" t="str">
            <v>Patterns of Prejudice</v>
          </cell>
          <cell r="C11943" t="str">
            <v>Q1</v>
          </cell>
        </row>
        <row r="11944">
          <cell r="A11944" t="str">
            <v>Psychoanalysis, Culture and Society</v>
          </cell>
          <cell r="B11944" t="str">
            <v>Psychoanalysis, Culture and Society</v>
          </cell>
          <cell r="C11944" t="str">
            <v>Q1</v>
          </cell>
        </row>
        <row r="11945">
          <cell r="A11945" t="str">
            <v>Revista Espanola de Cardiologia</v>
          </cell>
          <cell r="B11945" t="str">
            <v>Revista Espanola de Cardiologia</v>
          </cell>
          <cell r="C11945" t="str">
            <v>Q3</v>
          </cell>
        </row>
        <row r="11946">
          <cell r="A11946" t="str">
            <v>Rivista Italiana di Scienza Politica</v>
          </cell>
          <cell r="B11946" t="str">
            <v>Rivista Italiana di Scienza Politica</v>
          </cell>
          <cell r="C11946" t="str">
            <v>Q2</v>
          </cell>
        </row>
        <row r="11947">
          <cell r="A11947" t="str">
            <v>Tumori</v>
          </cell>
          <cell r="B11947" t="str">
            <v>Tumori</v>
          </cell>
          <cell r="C11947" t="str">
            <v>Q3</v>
          </cell>
        </row>
        <row r="11948">
          <cell r="A11948" t="str">
            <v>AIAA/IEEE Digital Avionics Systems Conference - Proceedings</v>
          </cell>
          <cell r="B11948" t="str">
            <v>AIAA/IEEE Digital Avionics Systems Conference - Proceedings</v>
          </cell>
          <cell r="C11948" t="str">
            <v>-</v>
          </cell>
        </row>
        <row r="11949">
          <cell r="A11949" t="str">
            <v>American Journal of Therapeutics</v>
          </cell>
          <cell r="B11949" t="str">
            <v>American Journal of Therapeutics</v>
          </cell>
          <cell r="C11949" t="str">
            <v>Q3</v>
          </cell>
        </row>
        <row r="11950">
          <cell r="A11950" t="str">
            <v>Aquatic Microbial Ecology</v>
          </cell>
          <cell r="B11950" t="str">
            <v>Aquatic Microbial Ecology</v>
          </cell>
          <cell r="C11950" t="str">
            <v>Q3</v>
          </cell>
        </row>
        <row r="11951">
          <cell r="A11951" t="str">
            <v>Arabian Journal of Geosciences</v>
          </cell>
          <cell r="B11951" t="str">
            <v>Arabian Journal of Geosciences</v>
          </cell>
          <cell r="C11951" t="str">
            <v>Q2</v>
          </cell>
        </row>
        <row r="11952">
          <cell r="A11952" t="str">
            <v>Emu</v>
          </cell>
          <cell r="B11952" t="str">
            <v>Emu</v>
          </cell>
          <cell r="C11952" t="str">
            <v>Q2</v>
          </cell>
        </row>
        <row r="11953">
          <cell r="A11953" t="str">
            <v>Genes and Genomics</v>
          </cell>
          <cell r="B11953" t="str">
            <v>Genes and Genomics</v>
          </cell>
          <cell r="C11953" t="str">
            <v>Q3</v>
          </cell>
        </row>
        <row r="11954">
          <cell r="A11954" t="str">
            <v>Head and Face Medicine</v>
          </cell>
          <cell r="B11954" t="str">
            <v>Head and Face Medicine</v>
          </cell>
          <cell r="C11954" t="str">
            <v>Q2</v>
          </cell>
        </row>
        <row r="11955">
          <cell r="A11955" t="str">
            <v>Human-Wildlife Interactions</v>
          </cell>
          <cell r="B11955" t="str">
            <v>Human-Wildlife Interactions</v>
          </cell>
          <cell r="C11955" t="str">
            <v>Q2</v>
          </cell>
        </row>
        <row r="11956">
          <cell r="A11956" t="str">
            <v>Journal of General Psychology</v>
          </cell>
          <cell r="B11956" t="str">
            <v>Journal of General Psychology</v>
          </cell>
          <cell r="C11956" t="str">
            <v>Q2</v>
          </cell>
        </row>
        <row r="11957">
          <cell r="A11957" t="str">
            <v>Journal of Gerontological Nursing</v>
          </cell>
          <cell r="B11957" t="str">
            <v>Journal of Gerontological Nursing</v>
          </cell>
          <cell r="C11957" t="str">
            <v>Q2</v>
          </cell>
        </row>
        <row r="11958">
          <cell r="A11958" t="str">
            <v>Musculoskeletal Care</v>
          </cell>
          <cell r="B11958" t="str">
            <v>Musculoskeletal Care</v>
          </cell>
          <cell r="C11958" t="str">
            <v>Q2</v>
          </cell>
        </row>
        <row r="11959">
          <cell r="A11959" t="str">
            <v>Non-ferrous Metals</v>
          </cell>
          <cell r="B11959" t="str">
            <v>Non-ferrous Metals</v>
          </cell>
          <cell r="C11959" t="str">
            <v>Q2</v>
          </cell>
        </row>
        <row r="11960">
          <cell r="A11960" t="str">
            <v>Organization Management Journal</v>
          </cell>
          <cell r="B11960" t="str">
            <v>Organization Management Journal</v>
          </cell>
          <cell r="C11960" t="str">
            <v>Q2</v>
          </cell>
        </row>
        <row r="11961">
          <cell r="A11961" t="str">
            <v>Proceedings of the IEEE International Conference on VLSI Design</v>
          </cell>
          <cell r="B11961" t="str">
            <v>Proceedings of the IEEE International Conference on VLSI Design</v>
          </cell>
          <cell r="C11961" t="str">
            <v>-</v>
          </cell>
        </row>
        <row r="11962">
          <cell r="A11962" t="str">
            <v>Progress in neurological surgery</v>
          </cell>
          <cell r="B11962" t="str">
            <v>Progress in neurological surgery</v>
          </cell>
          <cell r="C11962" t="str">
            <v>Q2</v>
          </cell>
        </row>
        <row r="11963">
          <cell r="A11963" t="str">
            <v>Saudi Journal of Anaesthesia</v>
          </cell>
          <cell r="B11963" t="str">
            <v>Saudi Journal of Anaesthesia</v>
          </cell>
          <cell r="C11963" t="str">
            <v>Q2</v>
          </cell>
        </row>
        <row r="11964">
          <cell r="A11964" t="str">
            <v>Therapeutic Innovation and Regulatory Science</v>
          </cell>
          <cell r="B11964" t="str">
            <v>Therapeutic Innovation and Regulatory Science</v>
          </cell>
          <cell r="C11964" t="str">
            <v>Q2</v>
          </cell>
        </row>
        <row r="11965">
          <cell r="A11965" t="str">
            <v>Wideochirurgia I Inne Techniki Maloinwazyjne</v>
          </cell>
          <cell r="B11965" t="str">
            <v>Wideochirurgia I Inne Techniki Maloinwazyjne</v>
          </cell>
          <cell r="C11965" t="str">
            <v>Q2</v>
          </cell>
        </row>
        <row r="11966">
          <cell r="A11966" t="str">
            <v>Wind and Structures, An International Journal</v>
          </cell>
          <cell r="B11966" t="str">
            <v>Wind and Structures, An International Journal</v>
          </cell>
          <cell r="C11966" t="str">
            <v>Q2</v>
          </cell>
        </row>
        <row r="11967">
          <cell r="A11967" t="str">
            <v>Archaeologica Austriaca</v>
          </cell>
          <cell r="B11967" t="str">
            <v>Archaeologica Austriaca</v>
          </cell>
          <cell r="C11967" t="str">
            <v>Q1</v>
          </cell>
        </row>
        <row r="11968">
          <cell r="A11968" t="str">
            <v>Biocatalysis and Biotransformation</v>
          </cell>
          <cell r="B11968" t="str">
            <v>Biocatalysis and Biotransformation</v>
          </cell>
          <cell r="C11968" t="str">
            <v>Q3</v>
          </cell>
        </row>
        <row r="11969">
          <cell r="A11969" t="str">
            <v>Canadian Journal of Occupational Therapy</v>
          </cell>
          <cell r="B11969" t="str">
            <v>Canadian Journal of Occupational Therapy</v>
          </cell>
          <cell r="C11969" t="str">
            <v>Q2</v>
          </cell>
        </row>
        <row r="11970">
          <cell r="A11970" t="str">
            <v>Corrosion</v>
          </cell>
          <cell r="B11970" t="str">
            <v>Corrosion</v>
          </cell>
          <cell r="C11970" t="str">
            <v>Q2</v>
          </cell>
        </row>
        <row r="11971">
          <cell r="A11971" t="str">
            <v>Estudios Fronterizos</v>
          </cell>
          <cell r="B11971" t="str">
            <v>Estudios Fronterizos</v>
          </cell>
          <cell r="C11971" t="str">
            <v>Q1</v>
          </cell>
        </row>
        <row r="11972">
          <cell r="A11972" t="str">
            <v>General Thoracic and Cardiovascular Surgery</v>
          </cell>
          <cell r="B11972" t="str">
            <v>General Thoracic and Cardiovascular Surgery</v>
          </cell>
          <cell r="C11972" t="str">
            <v>Q2</v>
          </cell>
        </row>
        <row r="11973">
          <cell r="A11973" t="str">
            <v>HLA</v>
          </cell>
          <cell r="B11973" t="str">
            <v>HLA</v>
          </cell>
          <cell r="C11973" t="str">
            <v>Q3</v>
          </cell>
        </row>
        <row r="11974">
          <cell r="A11974" t="str">
            <v>Indian Journal of Palliative Care</v>
          </cell>
          <cell r="B11974" t="str">
            <v>Indian Journal of Palliative Care</v>
          </cell>
          <cell r="C11974" t="str">
            <v>Q3</v>
          </cell>
        </row>
        <row r="11975">
          <cell r="A11975" t="str">
            <v>International Journal of Latin American Religions</v>
          </cell>
          <cell r="B11975" t="str">
            <v>International Journal of Latin American Religions</v>
          </cell>
          <cell r="C11975" t="str">
            <v>Q1</v>
          </cell>
        </row>
        <row r="11976">
          <cell r="A11976" t="str">
            <v>Journal of Argumentation in Context</v>
          </cell>
          <cell r="B11976" t="str">
            <v>Journal of Argumentation in Context</v>
          </cell>
          <cell r="C11976" t="str">
            <v>Q1</v>
          </cell>
        </row>
        <row r="11977">
          <cell r="A11977" t="str">
            <v>Journal of Cardiovascular Medicine</v>
          </cell>
          <cell r="B11977" t="str">
            <v>Journal of Cardiovascular Medicine</v>
          </cell>
          <cell r="C11977" t="str">
            <v>Q3</v>
          </cell>
        </row>
        <row r="11978">
          <cell r="A11978" t="str">
            <v>Journal of Criminal Law and Criminology</v>
          </cell>
          <cell r="B11978" t="str">
            <v>Journal of Criminal Law and Criminology</v>
          </cell>
          <cell r="C11978" t="str">
            <v>Q1</v>
          </cell>
        </row>
        <row r="11979">
          <cell r="A11979" t="str">
            <v>Journal of Engineering Materials and Technology, Transactions of the ASME</v>
          </cell>
          <cell r="B11979" t="str">
            <v>Journal of Engineering Materials and Technology, Transactions of the ASME</v>
          </cell>
          <cell r="C11979" t="str">
            <v>Q2</v>
          </cell>
        </row>
        <row r="11980">
          <cell r="A11980" t="str">
            <v>Journal of Psychiatric Practice</v>
          </cell>
          <cell r="B11980" t="str">
            <v>Journal of Psychiatric Practice</v>
          </cell>
          <cell r="C11980" t="str">
            <v>Q3</v>
          </cell>
        </row>
        <row r="11981">
          <cell r="A11981" t="str">
            <v>Journal of the Indian Society of Remote Sensing</v>
          </cell>
          <cell r="B11981" t="str">
            <v>Journal of the Indian Society of Remote Sensing</v>
          </cell>
          <cell r="C11981" t="str">
            <v>Q2</v>
          </cell>
        </row>
        <row r="11982">
          <cell r="A11982" t="str">
            <v>Measurement and Control</v>
          </cell>
          <cell r="B11982" t="str">
            <v>Measurement and Control</v>
          </cell>
          <cell r="C11982" t="str">
            <v>Q3</v>
          </cell>
        </row>
        <row r="11983">
          <cell r="A11983" t="str">
            <v>Open Cybernetics and Systemics Journal</v>
          </cell>
          <cell r="B11983" t="str">
            <v>Open Cybernetics and Systemics Journal</v>
          </cell>
          <cell r="C11983" t="str">
            <v>Q2</v>
          </cell>
        </row>
        <row r="11984">
          <cell r="A11984" t="str">
            <v>Revista de Psicopatologia y Psicologia Clinica</v>
          </cell>
          <cell r="B11984" t="str">
            <v>Revista de Psicopatologia y Psicologia Clinica</v>
          </cell>
          <cell r="C11984" t="str">
            <v>Q3</v>
          </cell>
        </row>
        <row r="11985">
          <cell r="A11985" t="str">
            <v>Statistical Methods and Applications</v>
          </cell>
          <cell r="B11985" t="str">
            <v>Statistical Methods and Applications</v>
          </cell>
          <cell r="C11985" t="str">
            <v>Q3</v>
          </cell>
        </row>
        <row r="11986">
          <cell r="A11986" t="str">
            <v>Statistics and its Interface</v>
          </cell>
          <cell r="B11986" t="str">
            <v>Statistics and its Interface</v>
          </cell>
          <cell r="C11986" t="str">
            <v>Q3</v>
          </cell>
        </row>
        <row r="11987">
          <cell r="A11987" t="str">
            <v>Transplant Immunology</v>
          </cell>
          <cell r="B11987" t="str">
            <v>Transplant Immunology</v>
          </cell>
          <cell r="C11987" t="str">
            <v>Q2</v>
          </cell>
        </row>
        <row r="11988">
          <cell r="A11988" t="str">
            <v>ACM Transactions on Parallel Computing</v>
          </cell>
          <cell r="B11988" t="str">
            <v>ACM Transactions on Parallel Computing</v>
          </cell>
          <cell r="C11988" t="str">
            <v>Q3</v>
          </cell>
        </row>
        <row r="11989">
          <cell r="A11989" t="str">
            <v>Anatomical Science International</v>
          </cell>
          <cell r="B11989" t="str">
            <v>Anatomical Science International</v>
          </cell>
          <cell r="C11989" t="str">
            <v>Q2</v>
          </cell>
        </row>
        <row r="11990">
          <cell r="A11990" t="str">
            <v>Archives of Bone and Joint Surgery</v>
          </cell>
          <cell r="B11990" t="str">
            <v>Archives of Bone and Joint Surgery</v>
          </cell>
          <cell r="C11990" t="str">
            <v>Q2</v>
          </cell>
        </row>
        <row r="11991">
          <cell r="A11991" t="str">
            <v>Atmosfera</v>
          </cell>
          <cell r="B11991" t="str">
            <v>Atmosfera</v>
          </cell>
          <cell r="C11991" t="str">
            <v>Q3</v>
          </cell>
        </row>
        <row r="11992">
          <cell r="A11992" t="str">
            <v>Automatika</v>
          </cell>
          <cell r="B11992" t="str">
            <v>Automatika</v>
          </cell>
          <cell r="C11992" t="str">
            <v>Q2</v>
          </cell>
        </row>
        <row r="11993">
          <cell r="A11993" t="str">
            <v>Conflict Resolution Quarterly</v>
          </cell>
          <cell r="B11993" t="str">
            <v>Conflict Resolution Quarterly</v>
          </cell>
          <cell r="C11993" t="str">
            <v>Q1</v>
          </cell>
        </row>
        <row r="11994">
          <cell r="A11994" t="str">
            <v>Industry and Higher Education</v>
          </cell>
          <cell r="B11994" t="str">
            <v>Industry and Higher Education</v>
          </cell>
          <cell r="C11994" t="str">
            <v>Q2</v>
          </cell>
        </row>
        <row r="11995">
          <cell r="A11995" t="str">
            <v>International Journal of Nautical Archaeology</v>
          </cell>
          <cell r="B11995" t="str">
            <v>International Journal of Nautical Archaeology</v>
          </cell>
          <cell r="C11995" t="str">
            <v>Q1</v>
          </cell>
        </row>
        <row r="11996">
          <cell r="A11996" t="str">
            <v>International Journal of Sport Communication</v>
          </cell>
          <cell r="B11996" t="str">
            <v>International Journal of Sport Communication</v>
          </cell>
          <cell r="C11996" t="str">
            <v>Q2</v>
          </cell>
        </row>
        <row r="11997">
          <cell r="A11997" t="str">
            <v>ISH Journal of Hydraulic Engineering</v>
          </cell>
          <cell r="B11997" t="str">
            <v>ISH Journal of Hydraulic Engineering</v>
          </cell>
          <cell r="C11997" t="str">
            <v>Q3</v>
          </cell>
        </row>
        <row r="11998">
          <cell r="A11998" t="str">
            <v>Journal of Architectural Engineering</v>
          </cell>
          <cell r="B11998" t="str">
            <v>Journal of Architectural Engineering</v>
          </cell>
          <cell r="C11998" t="str">
            <v>Q1</v>
          </cell>
        </row>
        <row r="11999">
          <cell r="A11999" t="str">
            <v>Journal of Environmental Studies and Sciences</v>
          </cell>
          <cell r="B11999" t="str">
            <v>Journal of Environmental Studies and Sciences</v>
          </cell>
          <cell r="C11999" t="str">
            <v>Q2</v>
          </cell>
        </row>
        <row r="12000">
          <cell r="A12000" t="str">
            <v>Journal of Essential Oil-Bearing Plants</v>
          </cell>
          <cell r="B12000" t="str">
            <v>Journal of Essential Oil-Bearing Plants</v>
          </cell>
          <cell r="C12000" t="str">
            <v>Q3</v>
          </cell>
        </row>
        <row r="12001">
          <cell r="A12001" t="str">
            <v>Journal of Ethnic and Cultural Diversity in Social Work</v>
          </cell>
          <cell r="B12001" t="str">
            <v>Journal of Ethnic and Cultural Diversity in Social Work</v>
          </cell>
          <cell r="C12001" t="str">
            <v>Q2</v>
          </cell>
        </row>
        <row r="12002">
          <cell r="A12002" t="str">
            <v>Journal of Ethnobiology</v>
          </cell>
          <cell r="B12002" t="str">
            <v>Journal of Ethnobiology</v>
          </cell>
          <cell r="C12002" t="str">
            <v>Q1</v>
          </cell>
        </row>
        <row r="12003">
          <cell r="A12003" t="str">
            <v>Journal of Pancreatology</v>
          </cell>
          <cell r="B12003" t="str">
            <v>Journal of Pancreatology</v>
          </cell>
          <cell r="C12003" t="str">
            <v>Q3</v>
          </cell>
        </row>
        <row r="12004">
          <cell r="A12004" t="str">
            <v>Journal of Vector Borne Diseases</v>
          </cell>
          <cell r="B12004" t="str">
            <v>Journal of Vector Borne Diseases</v>
          </cell>
          <cell r="C12004" t="str">
            <v>Q3</v>
          </cell>
        </row>
        <row r="12005">
          <cell r="A12005" t="str">
            <v>Karstenia</v>
          </cell>
          <cell r="B12005" t="str">
            <v>Karstenia</v>
          </cell>
          <cell r="C12005" t="str">
            <v>Q2</v>
          </cell>
        </row>
        <row r="12006">
          <cell r="A12006" t="str">
            <v>Monaldi Archives for Chest Disease</v>
          </cell>
          <cell r="B12006" t="str">
            <v>Monaldi Archives for Chest Disease</v>
          </cell>
          <cell r="C12006" t="str">
            <v>Q3</v>
          </cell>
        </row>
        <row r="12007">
          <cell r="A12007" t="str">
            <v>NAD Nordic Studies on Alcohol and Drugs</v>
          </cell>
          <cell r="B12007" t="str">
            <v>NAD Nordic Studies on Alcohol and Drugs</v>
          </cell>
          <cell r="C12007" t="str">
            <v>Q3</v>
          </cell>
        </row>
        <row r="12008">
          <cell r="A12008" t="str">
            <v>Nongye Gongcheng Xuebao/Transactions of the Chinese Society of Agricultural Engineering</v>
          </cell>
          <cell r="B12008" t="str">
            <v>Nongye Gongcheng Xuebao/Transactions of the Chinese Society of Agricultural Engineering</v>
          </cell>
          <cell r="C12008" t="str">
            <v>Q2</v>
          </cell>
        </row>
        <row r="12009">
          <cell r="A12009" t="str">
            <v>Process Integration and Optimization for Sustainability</v>
          </cell>
          <cell r="B12009" t="str">
            <v>Process Integration and Optimization for Sustainability</v>
          </cell>
          <cell r="C12009" t="str">
            <v>Q2</v>
          </cell>
        </row>
        <row r="12010">
          <cell r="A12010" t="str">
            <v>Rehabilitation Nursing</v>
          </cell>
          <cell r="B12010" t="str">
            <v>Rehabilitation Nursing</v>
          </cell>
          <cell r="C12010" t="str">
            <v>Q2</v>
          </cell>
        </row>
        <row r="12011">
          <cell r="A12011" t="str">
            <v>Rodriguesia</v>
          </cell>
          <cell r="B12011" t="str">
            <v>Rodriguesia</v>
          </cell>
          <cell r="C12011" t="str">
            <v>Q2</v>
          </cell>
        </row>
        <row r="12012">
          <cell r="A12012" t="str">
            <v>Scandinavian Cardiovascular Journal</v>
          </cell>
          <cell r="B12012" t="str">
            <v>Scandinavian Cardiovascular Journal</v>
          </cell>
          <cell r="C12012" t="str">
            <v>Q3</v>
          </cell>
        </row>
        <row r="12013">
          <cell r="A12013" t="str">
            <v>Statistical Applications in Genetics and Molecular Biology</v>
          </cell>
          <cell r="B12013" t="str">
            <v>Statistical Applications in Genetics and Molecular Biology</v>
          </cell>
          <cell r="C12013" t="str">
            <v>Q3</v>
          </cell>
        </row>
        <row r="12014">
          <cell r="A12014" t="str">
            <v>Surface Science Spectra</v>
          </cell>
          <cell r="B12014" t="str">
            <v>Surface Science Spectra</v>
          </cell>
          <cell r="C12014" t="str">
            <v>Q2</v>
          </cell>
        </row>
        <row r="12015">
          <cell r="A12015" t="str">
            <v>Anti-Cancer Agents in Medicinal Chemistry</v>
          </cell>
          <cell r="B12015" t="str">
            <v>Anti-Cancer Agents in Medicinal Chemistry</v>
          </cell>
          <cell r="C12015" t="str">
            <v>Q3</v>
          </cell>
        </row>
        <row r="12016">
          <cell r="A12016" t="str">
            <v>Arboricultural Journal</v>
          </cell>
          <cell r="B12016" t="str">
            <v>Arboricultural Journal</v>
          </cell>
          <cell r="C12016" t="str">
            <v>Q2</v>
          </cell>
        </row>
        <row r="12017">
          <cell r="A12017" t="str">
            <v>Asia Pacific Journal of Public Administration</v>
          </cell>
          <cell r="B12017" t="str">
            <v>Asia Pacific Journal of Public Administration</v>
          </cell>
          <cell r="C12017" t="str">
            <v>Q3</v>
          </cell>
        </row>
        <row r="12018">
          <cell r="A12018" t="str">
            <v>Automotive Innovation</v>
          </cell>
          <cell r="B12018" t="str">
            <v>Automotive Innovation</v>
          </cell>
          <cell r="C12018" t="str">
            <v>Q2</v>
          </cell>
        </row>
        <row r="12019">
          <cell r="A12019" t="str">
            <v>Colloid and Polymer Science</v>
          </cell>
          <cell r="B12019" t="str">
            <v>Colloid and Polymer Science</v>
          </cell>
          <cell r="C12019" t="str">
            <v>Q2</v>
          </cell>
        </row>
        <row r="12020">
          <cell r="A12020" t="str">
            <v>Communications in Soil Science and Plant Analysis</v>
          </cell>
          <cell r="B12020" t="str">
            <v>Communications in Soil Science and Plant Analysis</v>
          </cell>
          <cell r="C12020" t="str">
            <v>Q2</v>
          </cell>
        </row>
        <row r="12021">
          <cell r="A12021" t="str">
            <v>Contemporary Southeast Asia</v>
          </cell>
          <cell r="B12021" t="str">
            <v>Contemporary Southeast Asia</v>
          </cell>
          <cell r="C12021" t="str">
            <v>Q1</v>
          </cell>
        </row>
        <row r="12022">
          <cell r="A12022" t="str">
            <v>Indian Journal of Dermatology</v>
          </cell>
          <cell r="B12022" t="str">
            <v>Indian Journal of Dermatology</v>
          </cell>
          <cell r="C12022" t="str">
            <v>Q3</v>
          </cell>
        </row>
        <row r="12023">
          <cell r="A12023" t="str">
            <v>International Journal of Breast Cancer</v>
          </cell>
          <cell r="B12023" t="str">
            <v>International Journal of Breast Cancer</v>
          </cell>
          <cell r="C12023" t="str">
            <v>Q3</v>
          </cell>
        </row>
        <row r="12024">
          <cell r="A12024" t="str">
            <v>International Journal of Computer Science in Sport</v>
          </cell>
          <cell r="B12024" t="str">
            <v>International Journal of Computer Science in Sport</v>
          </cell>
          <cell r="C12024" t="str">
            <v>Q2</v>
          </cell>
        </row>
        <row r="12025">
          <cell r="A12025" t="str">
            <v>Japanese Psychological Research</v>
          </cell>
          <cell r="B12025" t="str">
            <v>Japanese Psychological Research</v>
          </cell>
          <cell r="C12025" t="str">
            <v>Q3</v>
          </cell>
        </row>
        <row r="12026">
          <cell r="A12026" t="str">
            <v>Journal of Clinical and Experimental Dentistry</v>
          </cell>
          <cell r="B12026" t="str">
            <v>Journal of Clinical and Experimental Dentistry</v>
          </cell>
          <cell r="C12026" t="str">
            <v>Q2</v>
          </cell>
        </row>
        <row r="12027">
          <cell r="A12027" t="str">
            <v>Kew Bulletin</v>
          </cell>
          <cell r="B12027" t="str">
            <v>Kew Bulletin</v>
          </cell>
          <cell r="C12027" t="str">
            <v>Q2</v>
          </cell>
        </row>
        <row r="12028">
          <cell r="A12028" t="str">
            <v>Military Medicine</v>
          </cell>
          <cell r="B12028" t="str">
            <v>Military Medicine</v>
          </cell>
          <cell r="C12028" t="str">
            <v>Q3</v>
          </cell>
        </row>
        <row r="12029">
          <cell r="A12029" t="str">
            <v>Molecular Diversity</v>
          </cell>
          <cell r="B12029" t="str">
            <v>Molecular Diversity</v>
          </cell>
          <cell r="C12029" t="str">
            <v>Q3</v>
          </cell>
        </row>
        <row r="12030">
          <cell r="A12030" t="str">
            <v>Physics of Metals and Metallography</v>
          </cell>
          <cell r="B12030" t="str">
            <v>Physics of Metals and Metallography</v>
          </cell>
          <cell r="C12030" t="str">
            <v>Q2</v>
          </cell>
        </row>
        <row r="12031">
          <cell r="A12031" t="str">
            <v>Urban Forum</v>
          </cell>
          <cell r="B12031" t="str">
            <v>Urban Forum</v>
          </cell>
          <cell r="C12031" t="str">
            <v>Q2</v>
          </cell>
        </row>
        <row r="12032">
          <cell r="A12032" t="str">
            <v>Valori e Valutazioni</v>
          </cell>
          <cell r="B12032" t="str">
            <v>Valori e Valutazioni</v>
          </cell>
          <cell r="C12032" t="str">
            <v>Q1</v>
          </cell>
        </row>
        <row r="12033">
          <cell r="A12033" t="str">
            <v>Xenobiotica</v>
          </cell>
          <cell r="B12033" t="str">
            <v>Xenobiotica</v>
          </cell>
          <cell r="C12033" t="str">
            <v>Q3</v>
          </cell>
        </row>
        <row r="12034">
          <cell r="A12034" t="str">
            <v>Annals of Carnegie Museum</v>
          </cell>
          <cell r="B12034" t="str">
            <v>Annals of Carnegie Museum</v>
          </cell>
          <cell r="C12034" t="str">
            <v>Q2</v>
          </cell>
        </row>
        <row r="12035">
          <cell r="A12035" t="str">
            <v>Apunts. Educacion Fisica y Deportes</v>
          </cell>
          <cell r="B12035" t="str">
            <v>Apunts. Educacion Fisica y Deportes</v>
          </cell>
          <cell r="C12035" t="str">
            <v>Q1</v>
          </cell>
        </row>
        <row r="12036">
          <cell r="A12036" t="str">
            <v>Archives of Environmental Protection</v>
          </cell>
          <cell r="B12036" t="str">
            <v>Archives of Environmental Protection</v>
          </cell>
          <cell r="C12036" t="str">
            <v>Q2</v>
          </cell>
        </row>
        <row r="12037">
          <cell r="A12037" t="str">
            <v>Asian Pacific Journal of Tropical Medicine</v>
          </cell>
          <cell r="B12037" t="str">
            <v>Asian Pacific Journal of Tropical Medicine</v>
          </cell>
          <cell r="C12037" t="str">
            <v>Q3</v>
          </cell>
        </row>
        <row r="12038">
          <cell r="A12038" t="str">
            <v>Biodemography and Social Biology</v>
          </cell>
          <cell r="B12038" t="str">
            <v>Biodemography and Social Biology</v>
          </cell>
          <cell r="C12038" t="str">
            <v>Q1</v>
          </cell>
        </row>
        <row r="12039">
          <cell r="A12039" t="str">
            <v>Chinese Journal of Electronics</v>
          </cell>
          <cell r="B12039" t="str">
            <v>Chinese Journal of Electronics</v>
          </cell>
          <cell r="C12039" t="str">
            <v>Q2</v>
          </cell>
        </row>
        <row r="12040">
          <cell r="A12040" t="str">
            <v>City and Society</v>
          </cell>
          <cell r="B12040" t="str">
            <v>City and Society</v>
          </cell>
          <cell r="C12040" t="str">
            <v>Q2</v>
          </cell>
        </row>
        <row r="12041">
          <cell r="A12041" t="str">
            <v>Drug and Chemical Toxicology</v>
          </cell>
          <cell r="B12041" t="str">
            <v>Drug and Chemical Toxicology</v>
          </cell>
          <cell r="C12041" t="str">
            <v>Q3</v>
          </cell>
        </row>
        <row r="12042">
          <cell r="A12042" t="str">
            <v>Eastern-European Journal of Enterprise Technologies</v>
          </cell>
          <cell r="B12042" t="str">
            <v>Eastern-European Journal of Enterprise Technologies</v>
          </cell>
          <cell r="C12042" t="str">
            <v>Q2</v>
          </cell>
        </row>
        <row r="12043">
          <cell r="A12043" t="str">
            <v>Games</v>
          </cell>
          <cell r="B12043" t="str">
            <v>Games</v>
          </cell>
          <cell r="C12043" t="str">
            <v>Q3</v>
          </cell>
        </row>
        <row r="12044">
          <cell r="A12044" t="str">
            <v>International Journal for Crime, Justice and Social Democracy</v>
          </cell>
          <cell r="B12044" t="str">
            <v>International Journal for Crime, Justice and Social Democracy</v>
          </cell>
          <cell r="C12044" t="str">
            <v>Q1</v>
          </cell>
        </row>
        <row r="12045">
          <cell r="A12045" t="str">
            <v>International Journal of Marine and Coastal Law</v>
          </cell>
          <cell r="B12045" t="str">
            <v>International Journal of Marine and Coastal Law</v>
          </cell>
          <cell r="C12045" t="str">
            <v>Q1</v>
          </cell>
        </row>
        <row r="12046">
          <cell r="A12046" t="str">
            <v>JIMD Reports</v>
          </cell>
          <cell r="B12046" t="str">
            <v>JIMD Reports</v>
          </cell>
          <cell r="C12046" t="str">
            <v>Q3</v>
          </cell>
        </row>
        <row r="12047">
          <cell r="A12047" t="str">
            <v>Journal of Biological Systems</v>
          </cell>
          <cell r="B12047" t="str">
            <v>Journal of Biological Systems</v>
          </cell>
          <cell r="C12047" t="str">
            <v>Q2</v>
          </cell>
        </row>
        <row r="12048">
          <cell r="A12048" t="str">
            <v>Journal of Black Studies</v>
          </cell>
          <cell r="B12048" t="str">
            <v>Journal of Black Studies</v>
          </cell>
          <cell r="C12048" t="str">
            <v>Q1</v>
          </cell>
        </row>
        <row r="12049">
          <cell r="A12049" t="str">
            <v>Journal of Engineering Thermophysics</v>
          </cell>
          <cell r="B12049" t="str">
            <v>Journal of Engineering Thermophysics</v>
          </cell>
          <cell r="C12049" t="str">
            <v>Q3</v>
          </cell>
        </row>
        <row r="12050">
          <cell r="A12050" t="str">
            <v>Journal of International Criminal Justice</v>
          </cell>
          <cell r="B12050" t="str">
            <v>Journal of International Criminal Justice</v>
          </cell>
          <cell r="C12050" t="str">
            <v>Q1</v>
          </cell>
        </row>
        <row r="12051">
          <cell r="A12051" t="str">
            <v>Journal of Theoretical Politics</v>
          </cell>
          <cell r="B12051" t="str">
            <v>Journal of Theoretical Politics</v>
          </cell>
          <cell r="C12051" t="str">
            <v>Q2</v>
          </cell>
        </row>
        <row r="12052">
          <cell r="A12052" t="str">
            <v>Materials Research Express</v>
          </cell>
          <cell r="B12052" t="str">
            <v>Materials Research Express</v>
          </cell>
          <cell r="C12052" t="str">
            <v>Q2</v>
          </cell>
        </row>
        <row r="12053">
          <cell r="A12053" t="str">
            <v>Medical Humanities</v>
          </cell>
          <cell r="B12053" t="str">
            <v>Medical Humanities</v>
          </cell>
          <cell r="C12053" t="str">
            <v>Q1</v>
          </cell>
        </row>
        <row r="12054">
          <cell r="A12054" t="str">
            <v>New Microbiologica</v>
          </cell>
          <cell r="B12054" t="str">
            <v>New Microbiologica</v>
          </cell>
          <cell r="C12054" t="str">
            <v>Q3</v>
          </cell>
        </row>
        <row r="12055">
          <cell r="A12055" t="str">
            <v>Numerical Analysis and Applications</v>
          </cell>
          <cell r="B12055" t="str">
            <v>Numerical Analysis and Applications</v>
          </cell>
          <cell r="C12055" t="str">
            <v>Q3</v>
          </cell>
        </row>
        <row r="12056">
          <cell r="A12056" t="str">
            <v>OTJR Occupation, Participation and Health</v>
          </cell>
          <cell r="B12056" t="str">
            <v>OTJR Occupation, Participation and Health</v>
          </cell>
          <cell r="C12056" t="str">
            <v>Q2</v>
          </cell>
        </row>
        <row r="12057">
          <cell r="A12057" t="str">
            <v>PharmaNutrition</v>
          </cell>
          <cell r="B12057" t="str">
            <v>PharmaNutrition</v>
          </cell>
          <cell r="C12057" t="str">
            <v>Q2</v>
          </cell>
        </row>
        <row r="12058">
          <cell r="A12058" t="str">
            <v>Quantum Reports</v>
          </cell>
          <cell r="B12058" t="str">
            <v>Quantum Reports</v>
          </cell>
          <cell r="C12058" t="str">
            <v>Q3</v>
          </cell>
        </row>
        <row r="12059">
          <cell r="A12059" t="str">
            <v>Rehabilitacia</v>
          </cell>
          <cell r="B12059" t="str">
            <v>Rehabilitacia</v>
          </cell>
          <cell r="C12059" t="str">
            <v>Q2</v>
          </cell>
        </row>
        <row r="12060">
          <cell r="A12060" t="str">
            <v>Review of Behavioral Finance</v>
          </cell>
          <cell r="B12060" t="str">
            <v>Review of Behavioral Finance</v>
          </cell>
          <cell r="C12060" t="str">
            <v>Q2</v>
          </cell>
        </row>
        <row r="12061">
          <cell r="A12061" t="str">
            <v>Science and Society</v>
          </cell>
          <cell r="B12061" t="str">
            <v>Science and Society</v>
          </cell>
          <cell r="C12061" t="str">
            <v>Q2</v>
          </cell>
        </row>
        <row r="12062">
          <cell r="A12062" t="str">
            <v>Advances in Oto-Rhino-Laryngology</v>
          </cell>
          <cell r="B12062" t="str">
            <v>Advances in Oto-Rhino-Laryngology</v>
          </cell>
          <cell r="C12062" t="str">
            <v>Q3</v>
          </cell>
        </row>
        <row r="12063">
          <cell r="A12063" t="str">
            <v>Arhiv za Higijenu Rada i Toksikologiju</v>
          </cell>
          <cell r="B12063" t="str">
            <v>Arhiv za Higijenu Rada i Toksikologiju</v>
          </cell>
          <cell r="C12063" t="str">
            <v>Q3</v>
          </cell>
        </row>
        <row r="12064">
          <cell r="A12064" t="str">
            <v>Asia Pacific Journal of Clinical Nutrition</v>
          </cell>
          <cell r="B12064" t="str">
            <v>Asia Pacific Journal of Clinical Nutrition</v>
          </cell>
          <cell r="C12064" t="str">
            <v>Q3</v>
          </cell>
        </row>
        <row r="12065">
          <cell r="A12065" t="str">
            <v>Brazilian Journal of Biology</v>
          </cell>
          <cell r="B12065" t="str">
            <v>Brazilian Journal of Biology</v>
          </cell>
          <cell r="C12065" t="str">
            <v>Q2</v>
          </cell>
        </row>
        <row r="12066">
          <cell r="A12066" t="str">
            <v>Chemical Biology Letters</v>
          </cell>
          <cell r="B12066" t="str">
            <v>Chemical Biology Letters</v>
          </cell>
          <cell r="C12066" t="str">
            <v>Q3</v>
          </cell>
        </row>
        <row r="12067">
          <cell r="A12067" t="str">
            <v>Citizenship, Social and Economics Education</v>
          </cell>
          <cell r="B12067" t="str">
            <v>Citizenship, Social and Economics Education</v>
          </cell>
          <cell r="C12067" t="str">
            <v>Q2</v>
          </cell>
        </row>
        <row r="12068">
          <cell r="A12068" t="str">
            <v>Cogent Education</v>
          </cell>
          <cell r="B12068" t="str">
            <v>Cogent Education</v>
          </cell>
          <cell r="C12068" t="str">
            <v>Q2</v>
          </cell>
        </row>
        <row r="12069">
          <cell r="A12069" t="str">
            <v>Current Oral Health Reports</v>
          </cell>
          <cell r="B12069" t="str">
            <v>Current Oral Health Reports</v>
          </cell>
          <cell r="C12069" t="str">
            <v>Q3</v>
          </cell>
        </row>
        <row r="12070">
          <cell r="A12070" t="str">
            <v>English in Education</v>
          </cell>
          <cell r="B12070" t="str">
            <v>English in Education</v>
          </cell>
          <cell r="C12070" t="str">
            <v>Q1</v>
          </cell>
        </row>
        <row r="12071">
          <cell r="A12071" t="str">
            <v>European Journal of Applied Linguistics</v>
          </cell>
          <cell r="B12071" t="str">
            <v>European Journal of Applied Linguistics</v>
          </cell>
          <cell r="C12071" t="str">
            <v>Q1</v>
          </cell>
        </row>
        <row r="12072">
          <cell r="A12072" t="str">
            <v>Forum for Health Economics and Policy</v>
          </cell>
          <cell r="B12072" t="str">
            <v>Forum for Health Economics and Policy</v>
          </cell>
          <cell r="C12072" t="str">
            <v>Q2</v>
          </cell>
        </row>
        <row r="12073">
          <cell r="A12073" t="str">
            <v>Journal for Labour Market Research</v>
          </cell>
          <cell r="B12073" t="str">
            <v>Journal for Labour Market Research</v>
          </cell>
          <cell r="C12073" t="str">
            <v>Q2</v>
          </cell>
        </row>
        <row r="12074">
          <cell r="A12074" t="str">
            <v>Journal of Contemporary European Studies</v>
          </cell>
          <cell r="B12074" t="str">
            <v>Journal of Contemporary European Studies</v>
          </cell>
          <cell r="C12074" t="str">
            <v>Q1</v>
          </cell>
        </row>
        <row r="12075">
          <cell r="A12075" t="str">
            <v>Journal of Forensic Psychiatry and Psychology</v>
          </cell>
          <cell r="B12075" t="str">
            <v>Journal of Forensic Psychiatry and Psychology</v>
          </cell>
          <cell r="C12075" t="str">
            <v>Q3</v>
          </cell>
        </row>
        <row r="12076">
          <cell r="A12076" t="str">
            <v>Journal of Teaching and Learning for Graduate Employability</v>
          </cell>
          <cell r="B12076" t="str">
            <v>Journal of Teaching and Learning for Graduate Employability</v>
          </cell>
          <cell r="C12076" t="str">
            <v>Q2</v>
          </cell>
        </row>
        <row r="12077">
          <cell r="A12077" t="str">
            <v>Neues Jahrbuch fur Geologie und Palaontologie - Abhandlungen</v>
          </cell>
          <cell r="B12077" t="str">
            <v>Neues Jahrbuch fur Geologie und Palaontologie - Abhandlungen</v>
          </cell>
          <cell r="C12077" t="str">
            <v>Q3</v>
          </cell>
        </row>
        <row r="12078">
          <cell r="A12078" t="str">
            <v>Neurologist</v>
          </cell>
          <cell r="B12078" t="str">
            <v>Neurologist</v>
          </cell>
          <cell r="C12078" t="str">
            <v>Q3</v>
          </cell>
        </row>
        <row r="12079">
          <cell r="A12079" t="str">
            <v>Nordic Journal of Criminology</v>
          </cell>
          <cell r="B12079" t="str">
            <v>Nordic Journal of Criminology</v>
          </cell>
          <cell r="C12079" t="str">
            <v>Q1</v>
          </cell>
        </row>
        <row r="12080">
          <cell r="A12080" t="str">
            <v>Porn Studies</v>
          </cell>
          <cell r="B12080" t="str">
            <v>Porn Studies</v>
          </cell>
          <cell r="C12080" t="str">
            <v>Q1</v>
          </cell>
        </row>
        <row r="12081">
          <cell r="A12081" t="str">
            <v>SA Journal of Industrial Psychology</v>
          </cell>
          <cell r="B12081" t="str">
            <v>SA Journal of Industrial Psychology</v>
          </cell>
          <cell r="C12081" t="str">
            <v>Q3</v>
          </cell>
        </row>
        <row r="12082">
          <cell r="A12082" t="str">
            <v>Stochastics and Quality Control</v>
          </cell>
          <cell r="B12082" t="str">
            <v>Stochastics and Quality Control</v>
          </cell>
          <cell r="C12082" t="str">
            <v>Q2</v>
          </cell>
        </row>
        <row r="12083">
          <cell r="A12083" t="str">
            <v>Studies in American Political Development</v>
          </cell>
          <cell r="B12083" t="str">
            <v>Studies in American Political Development</v>
          </cell>
          <cell r="C12083" t="str">
            <v>Q1</v>
          </cell>
        </row>
        <row r="12084">
          <cell r="A12084" t="str">
            <v>Studies on Russian Economic Development</v>
          </cell>
          <cell r="B12084" t="str">
            <v>Studies on Russian Economic Development</v>
          </cell>
          <cell r="C12084" t="str">
            <v>Q3</v>
          </cell>
        </row>
        <row r="12085">
          <cell r="A12085" t="str">
            <v>Veterinary Record</v>
          </cell>
          <cell r="B12085" t="str">
            <v>Veterinary Record</v>
          </cell>
          <cell r="C12085" t="str">
            <v>Q2</v>
          </cell>
        </row>
        <row r="12086">
          <cell r="A12086" t="str">
            <v>Acta Scientiarum - Agronomy</v>
          </cell>
          <cell r="B12086" t="str">
            <v>Acta Scientiarum - Agronomy</v>
          </cell>
          <cell r="C12086" t="str">
            <v>Q2</v>
          </cell>
        </row>
        <row r="12087">
          <cell r="A12087" t="str">
            <v>Advances in Science and Research</v>
          </cell>
          <cell r="B12087" t="str">
            <v>Advances in Science and Research</v>
          </cell>
          <cell r="C12087" t="str">
            <v>Q3</v>
          </cell>
        </row>
        <row r="12088">
          <cell r="A12088" t="str">
            <v>AIMS Environmental Science</v>
          </cell>
          <cell r="B12088" t="str">
            <v>AIMS Environmental Science</v>
          </cell>
          <cell r="C12088" t="str">
            <v>Q2</v>
          </cell>
        </row>
        <row r="12089">
          <cell r="A12089" t="str">
            <v>Applied Economics Letters</v>
          </cell>
          <cell r="B12089" t="str">
            <v>Applied Economics Letters</v>
          </cell>
          <cell r="C12089" t="str">
            <v>Q3</v>
          </cell>
        </row>
        <row r="12090">
          <cell r="A12090" t="str">
            <v>Australasian Journal of Information Systems</v>
          </cell>
          <cell r="B12090" t="str">
            <v>Australasian Journal of Information Systems</v>
          </cell>
          <cell r="C12090" t="str">
            <v>Q2</v>
          </cell>
        </row>
        <row r="12091">
          <cell r="A12091" t="str">
            <v>Biotribology</v>
          </cell>
          <cell r="B12091" t="str">
            <v>Biotribology</v>
          </cell>
          <cell r="C12091" t="str">
            <v>Q3</v>
          </cell>
        </row>
        <row r="12092">
          <cell r="A12092" t="str">
            <v>Color Research and Application</v>
          </cell>
          <cell r="B12092" t="str">
            <v>Color Research and Application</v>
          </cell>
          <cell r="C12092" t="str">
            <v>Q2</v>
          </cell>
        </row>
        <row r="12093">
          <cell r="A12093" t="str">
            <v>Folia Primatologica</v>
          </cell>
          <cell r="B12093" t="str">
            <v>Folia Primatologica</v>
          </cell>
          <cell r="C12093" t="str">
            <v>Q2</v>
          </cell>
        </row>
        <row r="12094">
          <cell r="A12094" t="str">
            <v>Indian Journal of Pharmacology</v>
          </cell>
          <cell r="B12094" t="str">
            <v>Indian Journal of Pharmacology</v>
          </cell>
          <cell r="C12094" t="str">
            <v>Q3</v>
          </cell>
        </row>
        <row r="12095">
          <cell r="A12095" t="str">
            <v>Innovative Higher Education</v>
          </cell>
          <cell r="B12095" t="str">
            <v>Innovative Higher Education</v>
          </cell>
          <cell r="C12095" t="str">
            <v>Q2</v>
          </cell>
        </row>
        <row r="12096">
          <cell r="A12096" t="str">
            <v>International Journal of Police Science and Management</v>
          </cell>
          <cell r="B12096" t="str">
            <v>International Journal of Police Science and Management</v>
          </cell>
          <cell r="C12096" t="str">
            <v>Q1</v>
          </cell>
        </row>
        <row r="12097">
          <cell r="A12097" t="str">
            <v>Journal of Knot Theory and its Ramifications</v>
          </cell>
          <cell r="B12097" t="str">
            <v>Journal of Knot Theory and its Ramifications</v>
          </cell>
          <cell r="C12097" t="str">
            <v>Q3</v>
          </cell>
        </row>
        <row r="12098">
          <cell r="A12098" t="str">
            <v>Maderas: Ciencia y Tecnologia</v>
          </cell>
          <cell r="B12098" t="str">
            <v>Maderas: Ciencia y Tecnologia</v>
          </cell>
          <cell r="C12098" t="str">
            <v>Q2</v>
          </cell>
        </row>
        <row r="12099">
          <cell r="A12099" t="str">
            <v>Monografias de Traduccion e Interpretacion</v>
          </cell>
          <cell r="B12099" t="str">
            <v>Monografias de Traduccion e Interpretacion</v>
          </cell>
          <cell r="C12099" t="str">
            <v>Q1</v>
          </cell>
        </row>
        <row r="12100">
          <cell r="A12100" t="str">
            <v>Plasma Physics Reports</v>
          </cell>
          <cell r="B12100" t="str">
            <v>Plasma Physics Reports</v>
          </cell>
          <cell r="C12100" t="str">
            <v>Q3</v>
          </cell>
        </row>
        <row r="12101">
          <cell r="A12101" t="str">
            <v>Proceedings - Electronic Components and Technology Conference</v>
          </cell>
          <cell r="B12101" t="str">
            <v>Proceedings - Electronic Components and Technology Conference</v>
          </cell>
          <cell r="C12101" t="str">
            <v>-</v>
          </cell>
        </row>
        <row r="12102">
          <cell r="A12102" t="str">
            <v>Raffles Bulletin of Zoology</v>
          </cell>
          <cell r="B12102" t="str">
            <v>Raffles Bulletin of Zoology</v>
          </cell>
          <cell r="C12102" t="str">
            <v>Q3</v>
          </cell>
        </row>
        <row r="12103">
          <cell r="A12103" t="str">
            <v>Revista de Psicologia Clinica con Ninos y Adolescentes</v>
          </cell>
          <cell r="B12103" t="str">
            <v>Revista de Psicologia Clinica con Ninos y Adolescentes</v>
          </cell>
          <cell r="C12103" t="str">
            <v>Q2</v>
          </cell>
        </row>
        <row r="12104">
          <cell r="A12104" t="str">
            <v>Bulletin of Irkutsk State University, Series Mathematics</v>
          </cell>
          <cell r="B12104" t="str">
            <v>Bulletin of Irkutsk State University, Series Mathematics</v>
          </cell>
          <cell r="C12104" t="str">
            <v>Q2</v>
          </cell>
        </row>
        <row r="12105">
          <cell r="A12105" t="str">
            <v>Bundesgesundheitsblatt - Gesundheitsforschung - Gesundheitsschutz</v>
          </cell>
          <cell r="B12105" t="str">
            <v>Bundesgesundheitsblatt - Gesundheitsforschung - Gesundheitsschutz</v>
          </cell>
          <cell r="C12105" t="str">
            <v>Q3</v>
          </cell>
        </row>
        <row r="12106">
          <cell r="A12106" t="str">
            <v>China Information</v>
          </cell>
          <cell r="B12106" t="str">
            <v>China Information</v>
          </cell>
          <cell r="C12106" t="str">
            <v>Q2</v>
          </cell>
        </row>
        <row r="12107">
          <cell r="A12107" t="str">
            <v>Entomological Science</v>
          </cell>
          <cell r="B12107" t="str">
            <v>Entomological Science</v>
          </cell>
          <cell r="C12107" t="str">
            <v>Q3</v>
          </cell>
        </row>
        <row r="12108">
          <cell r="A12108" t="str">
            <v>Illinois Journal of Mathematics</v>
          </cell>
          <cell r="B12108" t="str">
            <v>Illinois Journal of Mathematics</v>
          </cell>
          <cell r="C12108" t="str">
            <v>Q2</v>
          </cell>
        </row>
        <row r="12109">
          <cell r="A12109" t="str">
            <v>International Perspectives in Psychology: Research, Practice, Consultation</v>
          </cell>
          <cell r="B12109" t="str">
            <v>International Perspectives in Psychology: Research, Practice, Consultation</v>
          </cell>
          <cell r="C12109" t="str">
            <v>Q3</v>
          </cell>
        </row>
        <row r="12110">
          <cell r="A12110" t="str">
            <v>Journal of Molecular Signaling</v>
          </cell>
          <cell r="B12110" t="str">
            <v>Journal of Molecular Signaling</v>
          </cell>
          <cell r="C12110" t="str">
            <v>Q3</v>
          </cell>
        </row>
        <row r="12111">
          <cell r="A12111" t="str">
            <v>Journal of Offender Rehabilitation</v>
          </cell>
          <cell r="B12111" t="str">
            <v>Journal of Offender Rehabilitation</v>
          </cell>
          <cell r="C12111" t="str">
            <v>Q1</v>
          </cell>
        </row>
        <row r="12112">
          <cell r="A12112" t="str">
            <v>Journal of Signal Processing Systems</v>
          </cell>
          <cell r="B12112" t="str">
            <v>Journal of Signal Processing Systems</v>
          </cell>
          <cell r="C12112" t="str">
            <v>Q3</v>
          </cell>
        </row>
        <row r="12113">
          <cell r="A12113" t="str">
            <v>Manchester School</v>
          </cell>
          <cell r="B12113" t="str">
            <v>Manchester School</v>
          </cell>
          <cell r="C12113" t="str">
            <v>Q3</v>
          </cell>
        </row>
        <row r="12114">
          <cell r="A12114" t="str">
            <v>Old Testament Essays</v>
          </cell>
          <cell r="B12114" t="str">
            <v>Old Testament Essays</v>
          </cell>
          <cell r="C12114" t="str">
            <v>Q1</v>
          </cell>
        </row>
        <row r="12115">
          <cell r="A12115" t="str">
            <v>Open Ophthalmology Journal</v>
          </cell>
          <cell r="B12115" t="str">
            <v>Open Ophthalmology Journal</v>
          </cell>
          <cell r="C12115" t="str">
            <v>Q3</v>
          </cell>
        </row>
        <row r="12116">
          <cell r="A12116" t="str">
            <v>Pediatric Emergency Care</v>
          </cell>
          <cell r="B12116" t="str">
            <v>Pediatric Emergency Care</v>
          </cell>
          <cell r="C12116" t="str">
            <v>Q2</v>
          </cell>
        </row>
        <row r="12117">
          <cell r="A12117" t="str">
            <v>Progress in Development Studies</v>
          </cell>
          <cell r="B12117" t="str">
            <v>Progress in Development Studies</v>
          </cell>
          <cell r="C12117" t="str">
            <v>Q2</v>
          </cell>
        </row>
        <row r="12118">
          <cell r="A12118" t="str">
            <v>Publications</v>
          </cell>
          <cell r="B12118" t="str">
            <v>Publications</v>
          </cell>
          <cell r="C12118" t="str">
            <v>Q2</v>
          </cell>
        </row>
        <row r="12119">
          <cell r="A12119" t="str">
            <v>SAGE Open</v>
          </cell>
          <cell r="B12119" t="str">
            <v>SAGE Open</v>
          </cell>
          <cell r="C12119" t="str">
            <v>Q2</v>
          </cell>
        </row>
        <row r="12120">
          <cell r="A12120" t="str">
            <v>Scientific Programming</v>
          </cell>
          <cell r="B12120" t="str">
            <v>Scientific Programming</v>
          </cell>
          <cell r="C12120" t="str">
            <v>Q3</v>
          </cell>
        </row>
        <row r="12121">
          <cell r="A12121" t="str">
            <v>Technology Innovation Management Review</v>
          </cell>
          <cell r="B12121" t="str">
            <v>Technology Innovation Management Review</v>
          </cell>
          <cell r="C12121" t="str">
            <v>Q3</v>
          </cell>
        </row>
        <row r="12122">
          <cell r="A12122" t="str">
            <v>VINE Journal of Information and Knowledge Management Systems</v>
          </cell>
          <cell r="B12122" t="str">
            <v>VINE Journal of Information and Knowledge Management Systems</v>
          </cell>
          <cell r="C12122" t="str">
            <v>Q2</v>
          </cell>
        </row>
        <row r="12123">
          <cell r="A12123" t="str">
            <v>Wilderness and Environmental Medicine</v>
          </cell>
          <cell r="B12123" t="str">
            <v>Wilderness and Environmental Medicine</v>
          </cell>
          <cell r="C12123" t="str">
            <v>Q2</v>
          </cell>
        </row>
        <row r="12124">
          <cell r="A12124" t="str">
            <v>Acta Ethologica</v>
          </cell>
          <cell r="B12124" t="str">
            <v>Acta Ethologica</v>
          </cell>
          <cell r="C12124" t="str">
            <v>Q2</v>
          </cell>
        </row>
        <row r="12125">
          <cell r="A12125" t="str">
            <v>Advances in Experimental Medicine and Biology</v>
          </cell>
          <cell r="B12125" t="str">
            <v>Advances in Experimental Medicine and Biology</v>
          </cell>
          <cell r="C12125" t="str">
            <v>Q3</v>
          </cell>
        </row>
        <row r="12126">
          <cell r="A12126" t="str">
            <v>Advances in Group Theory and Applications</v>
          </cell>
          <cell r="B12126" t="str">
            <v>Advances in Group Theory and Applications</v>
          </cell>
          <cell r="C12126" t="str">
            <v>Q3</v>
          </cell>
        </row>
        <row r="12127">
          <cell r="A12127" t="str">
            <v>Anthropological Quarterly</v>
          </cell>
          <cell r="B12127" t="str">
            <v>Anthropological Quarterly</v>
          </cell>
          <cell r="C12127" t="str">
            <v>Q1</v>
          </cell>
        </row>
        <row r="12128">
          <cell r="A12128" t="str">
            <v>Emergency Medicine Clinics of North America</v>
          </cell>
          <cell r="B12128" t="str">
            <v>Emergency Medicine Clinics of North America</v>
          </cell>
          <cell r="C12128" t="str">
            <v>Q2</v>
          </cell>
        </row>
        <row r="12129">
          <cell r="A12129" t="str">
            <v>Ethology Ecology and Evolution</v>
          </cell>
          <cell r="B12129" t="str">
            <v>Ethology Ecology and Evolution</v>
          </cell>
          <cell r="C12129" t="str">
            <v>Q2</v>
          </cell>
        </row>
        <row r="12130">
          <cell r="A12130" t="str">
            <v>Families in Society</v>
          </cell>
          <cell r="B12130" t="str">
            <v>Families in Society</v>
          </cell>
          <cell r="C12130" t="str">
            <v>Q2</v>
          </cell>
        </row>
        <row r="12131">
          <cell r="A12131" t="str">
            <v>Fibres and Textiles in Eastern Europe</v>
          </cell>
          <cell r="B12131" t="str">
            <v>Fibres and Textiles in Eastern Europe</v>
          </cell>
          <cell r="C12131" t="str">
            <v>Q2</v>
          </cell>
        </row>
        <row r="12132">
          <cell r="A12132" t="str">
            <v>Giornale Italiano di Dermatologia e Venereologia</v>
          </cell>
          <cell r="B12132" t="str">
            <v>Giornale Italiano di Dermatologia e Venereologia</v>
          </cell>
          <cell r="C12132" t="str">
            <v>Q3</v>
          </cell>
        </row>
        <row r="12133">
          <cell r="A12133" t="str">
            <v>Human Fertility</v>
          </cell>
          <cell r="B12133" t="str">
            <v>Human Fertility</v>
          </cell>
          <cell r="C12133" t="str">
            <v>Q3</v>
          </cell>
        </row>
        <row r="12134">
          <cell r="A12134" t="str">
            <v>IEEE Pulse</v>
          </cell>
          <cell r="B12134" t="str">
            <v>IEEE Pulse</v>
          </cell>
          <cell r="C12134" t="str">
            <v>Q3</v>
          </cell>
        </row>
        <row r="12135">
          <cell r="A12135" t="str">
            <v>Indian Journal of Medical Microbiology</v>
          </cell>
          <cell r="B12135" t="str">
            <v>Indian Journal of Medical Microbiology</v>
          </cell>
          <cell r="C12135" t="str">
            <v>Q3</v>
          </cell>
        </row>
        <row r="12136">
          <cell r="A12136" t="str">
            <v>Industrial Lubrication and Tribology</v>
          </cell>
          <cell r="B12136" t="str">
            <v>Industrial Lubrication and Tribology</v>
          </cell>
          <cell r="C12136" t="str">
            <v>Q2</v>
          </cell>
        </row>
        <row r="12137">
          <cell r="A12137" t="str">
            <v>International Journal of Cardiology: Hypertension</v>
          </cell>
          <cell r="B12137" t="str">
            <v>International Journal of Cardiology: Hypertension</v>
          </cell>
          <cell r="C12137" t="str">
            <v>Q3</v>
          </cell>
        </row>
        <row r="12138">
          <cell r="A12138" t="str">
            <v>JCRPE Journal of Clinical Research in Pediatric Endocrinology</v>
          </cell>
          <cell r="B12138" t="str">
            <v>JCRPE Journal of Clinical Research in Pediatric Endocrinology</v>
          </cell>
          <cell r="C12138" t="str">
            <v>Q2</v>
          </cell>
        </row>
        <row r="12139">
          <cell r="A12139" t="str">
            <v>Journal of Air Transportation</v>
          </cell>
          <cell r="B12139" t="str">
            <v>Journal of Air Transportation</v>
          </cell>
          <cell r="C12139" t="str">
            <v>Q2</v>
          </cell>
        </row>
        <row r="12140">
          <cell r="A12140" t="str">
            <v>Journal of Comparative Politics</v>
          </cell>
          <cell r="B12140" t="str">
            <v>Journal of Comparative Politics</v>
          </cell>
          <cell r="C12140" t="str">
            <v>Q2</v>
          </cell>
        </row>
        <row r="12141">
          <cell r="A12141" t="str">
            <v>Journal of Cultural Analytics</v>
          </cell>
          <cell r="B12141" t="str">
            <v>Journal of Cultural Analytics</v>
          </cell>
          <cell r="C12141" t="str">
            <v>Q1</v>
          </cell>
        </row>
        <row r="12142">
          <cell r="A12142" t="str">
            <v>Journal of Ethnicity in Substance Abuse</v>
          </cell>
          <cell r="B12142" t="str">
            <v>Journal of Ethnicity in Substance Abuse</v>
          </cell>
          <cell r="C12142" t="str">
            <v>Q3</v>
          </cell>
        </row>
        <row r="12143">
          <cell r="A12143" t="str">
            <v>Journal of Intelligent Systems</v>
          </cell>
          <cell r="B12143" t="str">
            <v>Journal of Intelligent Systems</v>
          </cell>
          <cell r="C12143" t="str">
            <v>Q3</v>
          </cell>
        </row>
        <row r="12144">
          <cell r="A12144" t="str">
            <v>Journal of International and Intercultural Communication</v>
          </cell>
          <cell r="B12144" t="str">
            <v>Journal of International and Intercultural Communication</v>
          </cell>
          <cell r="C12144" t="str">
            <v>Q1</v>
          </cell>
        </row>
        <row r="12145">
          <cell r="A12145" t="str">
            <v>Journal of Orthopaedic Surgery</v>
          </cell>
          <cell r="B12145" t="str">
            <v>Journal of Orthopaedic Surgery</v>
          </cell>
          <cell r="C12145" t="str">
            <v>Q3</v>
          </cell>
        </row>
        <row r="12146">
          <cell r="A12146" t="str">
            <v>Multicultural Perspectives</v>
          </cell>
          <cell r="B12146" t="str">
            <v>Multicultural Perspectives</v>
          </cell>
          <cell r="C12146" t="str">
            <v>Q1</v>
          </cell>
        </row>
        <row r="12147">
          <cell r="A12147" t="str">
            <v>Operations and Supply Chain Management</v>
          </cell>
          <cell r="B12147" t="str">
            <v>Operations and Supply Chain Management</v>
          </cell>
          <cell r="C12147" t="str">
            <v>Q2</v>
          </cell>
        </row>
        <row r="12148">
          <cell r="A12148" t="str">
            <v>Pacific Accounting Review</v>
          </cell>
          <cell r="B12148" t="str">
            <v>Pacific Accounting Review</v>
          </cell>
          <cell r="C12148" t="str">
            <v>Q3</v>
          </cell>
        </row>
        <row r="12149">
          <cell r="A12149" t="str">
            <v>Risks</v>
          </cell>
          <cell r="B12149" t="str">
            <v>Risks</v>
          </cell>
          <cell r="C12149" t="str">
            <v>Q2</v>
          </cell>
        </row>
        <row r="12150">
          <cell r="A12150" t="str">
            <v>Scientific World Journal, The</v>
          </cell>
          <cell r="B12150" t="str">
            <v>Scientific World Journal, The</v>
          </cell>
          <cell r="C12150" t="str">
            <v>Q2</v>
          </cell>
        </row>
        <row r="12151">
          <cell r="A12151" t="str">
            <v>Acta Neurobiologiae Experimentalis</v>
          </cell>
          <cell r="B12151" t="str">
            <v>Acta Neurobiologiae Experimentalis</v>
          </cell>
          <cell r="C12151" t="str">
            <v>Q3</v>
          </cell>
        </row>
        <row r="12152">
          <cell r="A12152" t="str">
            <v>Acta Scientiarum Mathematicarum</v>
          </cell>
          <cell r="B12152" t="str">
            <v>Acta Scientiarum Mathematicarum</v>
          </cell>
          <cell r="C12152" t="str">
            <v>Q3</v>
          </cell>
        </row>
        <row r="12153">
          <cell r="A12153" t="str">
            <v>Advances in Materials and Processing Technologies</v>
          </cell>
          <cell r="B12153" t="str">
            <v>Advances in Materials and Processing Technologies</v>
          </cell>
          <cell r="C12153" t="str">
            <v>Q2</v>
          </cell>
        </row>
        <row r="12154">
          <cell r="A12154" t="str">
            <v>Asian Journal of Civil Engineering</v>
          </cell>
          <cell r="B12154" t="str">
            <v>Asian Journal of Civil Engineering</v>
          </cell>
          <cell r="C12154" t="str">
            <v>Q3</v>
          </cell>
        </row>
        <row r="12155">
          <cell r="A12155" t="str">
            <v>Asian-Pacific Journal of Second and Foreign Language Education</v>
          </cell>
          <cell r="B12155" t="str">
            <v>Asian-Pacific Journal of Second and Foreign Language Education</v>
          </cell>
          <cell r="C12155" t="str">
            <v>Q1</v>
          </cell>
        </row>
        <row r="12156">
          <cell r="A12156" t="str">
            <v>Blood Pressure</v>
          </cell>
          <cell r="B12156" t="str">
            <v>Blood Pressure</v>
          </cell>
          <cell r="C12156" t="str">
            <v>Q3</v>
          </cell>
        </row>
        <row r="12157">
          <cell r="A12157" t="str">
            <v>Bulletin of the Tomsk Polytechnic University, Geo Assets Engineering</v>
          </cell>
          <cell r="B12157" t="str">
            <v>Bulletin of the Tomsk Polytechnic University, Geo Assets Engineering</v>
          </cell>
          <cell r="C12157" t="str">
            <v>Q2</v>
          </cell>
        </row>
        <row r="12158">
          <cell r="A12158" t="str">
            <v>Chirality</v>
          </cell>
          <cell r="B12158" t="str">
            <v>Chirality</v>
          </cell>
          <cell r="C12158" t="str">
            <v>Q3</v>
          </cell>
        </row>
        <row r="12159">
          <cell r="A12159" t="str">
            <v>Comparative Studies in Society and History</v>
          </cell>
          <cell r="B12159" t="str">
            <v>Comparative Studies in Society and History</v>
          </cell>
          <cell r="C12159" t="str">
            <v>Q1</v>
          </cell>
        </row>
        <row r="12160">
          <cell r="A12160" t="str">
            <v>Critical Reviews in Oncogenesis</v>
          </cell>
          <cell r="B12160" t="str">
            <v>Critical Reviews in Oncogenesis</v>
          </cell>
          <cell r="C12160" t="str">
            <v>Q3</v>
          </cell>
        </row>
        <row r="12161">
          <cell r="A12161" t="str">
            <v>HortTechnology</v>
          </cell>
          <cell r="B12161" t="str">
            <v>HortTechnology</v>
          </cell>
          <cell r="C12161" t="str">
            <v>Q2</v>
          </cell>
        </row>
        <row r="12162">
          <cell r="A12162" t="str">
            <v>Industrial Biotechnology</v>
          </cell>
          <cell r="B12162" t="str">
            <v>Industrial Biotechnology</v>
          </cell>
          <cell r="C12162" t="str">
            <v>Q3</v>
          </cell>
        </row>
        <row r="12163">
          <cell r="A12163" t="str">
            <v>Integrative Medicine Research</v>
          </cell>
          <cell r="B12163" t="str">
            <v>Integrative Medicine Research</v>
          </cell>
          <cell r="C12163" t="str">
            <v>Q2</v>
          </cell>
        </row>
        <row r="12164">
          <cell r="A12164" t="str">
            <v>International Journal of Chemical Engineering</v>
          </cell>
          <cell r="B12164" t="str">
            <v>International Journal of Chemical Engineering</v>
          </cell>
          <cell r="C12164" t="str">
            <v>Q2</v>
          </cell>
        </row>
        <row r="12165">
          <cell r="A12165" t="str">
            <v>International Journal of Molecular and Cellular Medicine</v>
          </cell>
          <cell r="B12165" t="str">
            <v>International Journal of Molecular and Cellular Medicine</v>
          </cell>
          <cell r="C12165" t="str">
            <v>Q3</v>
          </cell>
        </row>
        <row r="12166">
          <cell r="A12166" t="str">
            <v>International Journal of Reproductive BioMedicine</v>
          </cell>
          <cell r="B12166" t="str">
            <v>International Journal of Reproductive BioMedicine</v>
          </cell>
          <cell r="C12166" t="str">
            <v>Q3</v>
          </cell>
        </row>
        <row r="12167">
          <cell r="A12167" t="str">
            <v>Journal of Craniovertebral Junction and Spine</v>
          </cell>
          <cell r="B12167" t="str">
            <v>Journal of Craniovertebral Junction and Spine</v>
          </cell>
          <cell r="C12167" t="str">
            <v>Q3</v>
          </cell>
        </row>
        <row r="12168">
          <cell r="A12168" t="str">
            <v>Journal of Japanese Linguistics</v>
          </cell>
          <cell r="B12168" t="str">
            <v>Journal of Japanese Linguistics</v>
          </cell>
          <cell r="C12168" t="str">
            <v>Q1</v>
          </cell>
        </row>
        <row r="12169">
          <cell r="A12169" t="str">
            <v>Journal of the Textile Institute</v>
          </cell>
          <cell r="B12169" t="str">
            <v>Journal of the Textile Institute</v>
          </cell>
          <cell r="C12169" t="str">
            <v>Q2</v>
          </cell>
        </row>
        <row r="12170">
          <cell r="A12170" t="str">
            <v>L1 Educational Studies in Language and Literature</v>
          </cell>
          <cell r="B12170" t="str">
            <v>L1 Educational Studies in Language and Literature</v>
          </cell>
          <cell r="C12170" t="str">
            <v>Q1</v>
          </cell>
        </row>
        <row r="12171">
          <cell r="A12171" t="str">
            <v>Latin American Journal of Solids and Structures</v>
          </cell>
          <cell r="B12171" t="str">
            <v>Latin American Journal of Solids and Structures</v>
          </cell>
          <cell r="C12171" t="str">
            <v>Q2</v>
          </cell>
        </row>
        <row r="12172">
          <cell r="A12172" t="str">
            <v>Lingua</v>
          </cell>
          <cell r="B12172" t="str">
            <v>Lingua</v>
          </cell>
          <cell r="C12172" t="str">
            <v>Q1</v>
          </cell>
        </row>
        <row r="12173">
          <cell r="A12173" t="str">
            <v>Modern Asian Studies</v>
          </cell>
          <cell r="B12173" t="str">
            <v>Modern Asian Studies</v>
          </cell>
          <cell r="C12173" t="str">
            <v>Q1</v>
          </cell>
        </row>
        <row r="12174">
          <cell r="A12174" t="str">
            <v>Polish Journal of Microbiology</v>
          </cell>
          <cell r="B12174" t="str">
            <v>Polish Journal of Microbiology</v>
          </cell>
          <cell r="C12174" t="str">
            <v>Q3</v>
          </cell>
        </row>
        <row r="12175">
          <cell r="A12175" t="str">
            <v>Proceedings of the Institution of Mechanical Engineers, Part G: Journal of Aerospace Engineering</v>
          </cell>
          <cell r="B12175" t="str">
            <v>Proceedings of the Institution of Mechanical Engineers, Part G: Journal of Aerospace Engineering</v>
          </cell>
          <cell r="C12175" t="str">
            <v>Q2</v>
          </cell>
        </row>
        <row r="12176">
          <cell r="A12176" t="str">
            <v>Seminars in Vascular Surgery</v>
          </cell>
          <cell r="B12176" t="str">
            <v>Seminars in Vascular Surgery</v>
          </cell>
          <cell r="C12176" t="str">
            <v>Q3</v>
          </cell>
        </row>
        <row r="12177">
          <cell r="A12177" t="str">
            <v>Studies in Gender and Sexuality</v>
          </cell>
          <cell r="B12177" t="str">
            <v>Studies in Gender and Sexuality</v>
          </cell>
          <cell r="C12177" t="str">
            <v>Q2</v>
          </cell>
        </row>
        <row r="12178">
          <cell r="A12178" t="str">
            <v>Turkish Journal of Gastroenterology</v>
          </cell>
          <cell r="B12178" t="str">
            <v>Turkish Journal of Gastroenterology</v>
          </cell>
          <cell r="C12178" t="str">
            <v>Q3</v>
          </cell>
        </row>
        <row r="12179">
          <cell r="A12179" t="str">
            <v>Civil Engineering and Environmental Systems</v>
          </cell>
          <cell r="B12179" t="str">
            <v>Civil Engineering and Environmental Systems</v>
          </cell>
          <cell r="C12179" t="str">
            <v>Q3</v>
          </cell>
        </row>
        <row r="12180">
          <cell r="A12180" t="str">
            <v>Culture and Psychology</v>
          </cell>
          <cell r="B12180" t="str">
            <v>Culture and Psychology</v>
          </cell>
          <cell r="C12180" t="str">
            <v>Q1</v>
          </cell>
        </row>
        <row r="12181">
          <cell r="A12181" t="str">
            <v>Current Transplantation Reports</v>
          </cell>
          <cell r="B12181" t="str">
            <v>Current Transplantation Reports</v>
          </cell>
          <cell r="C12181" t="str">
            <v>Q3</v>
          </cell>
        </row>
        <row r="12182">
          <cell r="A12182" t="str">
            <v>Drugs of Today</v>
          </cell>
          <cell r="B12182" t="str">
            <v>Drugs of Today</v>
          </cell>
          <cell r="C12182" t="str">
            <v>Q3</v>
          </cell>
        </row>
        <row r="12183">
          <cell r="A12183" t="str">
            <v>European Physical Journal B</v>
          </cell>
          <cell r="B12183" t="str">
            <v>European Physical Journal B</v>
          </cell>
          <cell r="C12183" t="str">
            <v>Q3</v>
          </cell>
        </row>
        <row r="12184">
          <cell r="A12184" t="str">
            <v>Gender, Technology and Development</v>
          </cell>
          <cell r="B12184" t="str">
            <v>Gender, Technology and Development</v>
          </cell>
          <cell r="C12184" t="str">
            <v>Q2</v>
          </cell>
        </row>
        <row r="12185">
          <cell r="A12185" t="str">
            <v>GERMS</v>
          </cell>
          <cell r="B12185" t="str">
            <v>GERMS</v>
          </cell>
          <cell r="C12185" t="str">
            <v>Q3</v>
          </cell>
        </row>
        <row r="12186">
          <cell r="A12186" t="str">
            <v>Hematology, Transfusion and Cell Therapy</v>
          </cell>
          <cell r="B12186" t="str">
            <v>Hematology, Transfusion and Cell Therapy</v>
          </cell>
          <cell r="C12186" t="str">
            <v>Q3</v>
          </cell>
        </row>
        <row r="12187">
          <cell r="A12187" t="str">
            <v>Infants and Young Children</v>
          </cell>
          <cell r="B12187" t="str">
            <v>Infants and Young Children</v>
          </cell>
          <cell r="C12187" t="str">
            <v>Q2</v>
          </cell>
        </row>
        <row r="12188">
          <cell r="A12188" t="str">
            <v>Innovative Surgical Sciences</v>
          </cell>
          <cell r="B12188" t="str">
            <v>Innovative Surgical Sciences</v>
          </cell>
          <cell r="C12188" t="str">
            <v>Q3</v>
          </cell>
        </row>
        <row r="12189">
          <cell r="A12189" t="str">
            <v>Interfacial Phenomena and Heat Transfer</v>
          </cell>
          <cell r="B12189" t="str">
            <v>Interfacial Phenomena and Heat Transfer</v>
          </cell>
          <cell r="C12189" t="str">
            <v>Q2</v>
          </cell>
        </row>
        <row r="12190">
          <cell r="A12190" t="str">
            <v>International Journal of Africa Nursing Sciences</v>
          </cell>
          <cell r="B12190" t="str">
            <v>International Journal of Africa Nursing Sciences</v>
          </cell>
          <cell r="C12190" t="str">
            <v>Q2</v>
          </cell>
        </row>
        <row r="12191">
          <cell r="A12191" t="str">
            <v>International Journal of Industrial Engineering and Management</v>
          </cell>
          <cell r="B12191" t="str">
            <v>International Journal of Industrial Engineering and Management</v>
          </cell>
          <cell r="C12191" t="str">
            <v>Q2</v>
          </cell>
        </row>
        <row r="12192">
          <cell r="A12192" t="str">
            <v>International Journal of Social Economics</v>
          </cell>
          <cell r="B12192" t="str">
            <v>International Journal of Social Economics</v>
          </cell>
          <cell r="C12192" t="str">
            <v>Q2</v>
          </cell>
        </row>
        <row r="12193">
          <cell r="A12193" t="str">
            <v>Journal of the American Academy of Religion</v>
          </cell>
          <cell r="B12193" t="str">
            <v>Journal of the American Academy of Religion</v>
          </cell>
          <cell r="C12193" t="str">
            <v>Q1</v>
          </cell>
        </row>
        <row r="12194">
          <cell r="A12194" t="str">
            <v>Language Problems and Language Planning</v>
          </cell>
          <cell r="B12194" t="str">
            <v>Language Problems and Language Planning</v>
          </cell>
          <cell r="C12194" t="str">
            <v>Q1</v>
          </cell>
        </row>
        <row r="12195">
          <cell r="A12195" t="str">
            <v>Medical History</v>
          </cell>
          <cell r="B12195" t="str">
            <v>Medical History</v>
          </cell>
          <cell r="C12195" t="str">
            <v>Q1</v>
          </cell>
        </row>
        <row r="12196">
          <cell r="A12196" t="str">
            <v>Polity</v>
          </cell>
          <cell r="B12196" t="str">
            <v>Polity</v>
          </cell>
          <cell r="C12196" t="str">
            <v>Q2</v>
          </cell>
        </row>
        <row r="12197">
          <cell r="A12197" t="str">
            <v>Progress in Community Health Partnerships: Research, Education, and Action</v>
          </cell>
          <cell r="B12197" t="str">
            <v>Progress in Community Health Partnerships: Research, Education, and Action</v>
          </cell>
          <cell r="C12197" t="str">
            <v>Q2</v>
          </cell>
        </row>
        <row r="12198">
          <cell r="A12198" t="str">
            <v>Russian Entomological Journal</v>
          </cell>
          <cell r="B12198" t="str">
            <v>Russian Entomological Journal</v>
          </cell>
          <cell r="C12198" t="str">
            <v>Q3</v>
          </cell>
        </row>
        <row r="12199">
          <cell r="A12199" t="str">
            <v>Safety</v>
          </cell>
          <cell r="B12199" t="str">
            <v>Safety</v>
          </cell>
          <cell r="C12199" t="str">
            <v>Q2</v>
          </cell>
        </row>
        <row r="12200">
          <cell r="A12200" t="str">
            <v>Strabismus</v>
          </cell>
          <cell r="B12200" t="str">
            <v>Strabismus</v>
          </cell>
          <cell r="C12200" t="str">
            <v>Q3</v>
          </cell>
        </row>
        <row r="12201">
          <cell r="A12201" t="str">
            <v>Tropical Ecology</v>
          </cell>
          <cell r="B12201" t="str">
            <v>Tropical Ecology</v>
          </cell>
          <cell r="C12201" t="str">
            <v>Q2</v>
          </cell>
        </row>
        <row r="12202">
          <cell r="A12202" t="str">
            <v>Ultrasonic Imaging</v>
          </cell>
          <cell r="B12202" t="str">
            <v>Ultrasonic Imaging</v>
          </cell>
          <cell r="C12202" t="str">
            <v>Q3</v>
          </cell>
        </row>
        <row r="12203">
          <cell r="A12203" t="str">
            <v>African Journal of Range and Forage Science</v>
          </cell>
          <cell r="B12203" t="str">
            <v>African Journal of Range and Forage Science</v>
          </cell>
          <cell r="C12203" t="str">
            <v>Q2</v>
          </cell>
        </row>
        <row r="12204">
          <cell r="A12204" t="str">
            <v>Coronary Artery Disease</v>
          </cell>
          <cell r="B12204" t="str">
            <v>Coronary Artery Disease</v>
          </cell>
          <cell r="C12204" t="str">
            <v>Q3</v>
          </cell>
        </row>
        <row r="12205">
          <cell r="A12205" t="str">
            <v>Fetal and Pediatric Pathology</v>
          </cell>
          <cell r="B12205" t="str">
            <v>Fetal and Pediatric Pathology</v>
          </cell>
          <cell r="C12205" t="str">
            <v>Q2</v>
          </cell>
        </row>
        <row r="12206">
          <cell r="A12206" t="str">
            <v>Journal of Education and Work</v>
          </cell>
          <cell r="B12206" t="str">
            <v>Journal of Education and Work</v>
          </cell>
          <cell r="C12206" t="str">
            <v>Q2</v>
          </cell>
        </row>
        <row r="12207">
          <cell r="A12207" t="str">
            <v>Journal of Immersion and Content-Based Language Education</v>
          </cell>
          <cell r="B12207" t="str">
            <v>Journal of Immersion and Content-Based Language Education</v>
          </cell>
          <cell r="C12207" t="str">
            <v>Q1</v>
          </cell>
        </row>
        <row r="12208">
          <cell r="A12208" t="str">
            <v>Journal of Oral Biosciences</v>
          </cell>
          <cell r="B12208" t="str">
            <v>Journal of Oral Biosciences</v>
          </cell>
          <cell r="C12208" t="str">
            <v>Q2</v>
          </cell>
        </row>
        <row r="12209">
          <cell r="A12209" t="str">
            <v>Journal of Pediatric Health Care</v>
          </cell>
          <cell r="B12209" t="str">
            <v>Journal of Pediatric Health Care</v>
          </cell>
          <cell r="C12209" t="str">
            <v>Q3</v>
          </cell>
        </row>
        <row r="12210">
          <cell r="A12210" t="str">
            <v>Journal of Robotics and Control (JRC)</v>
          </cell>
          <cell r="B12210" t="str">
            <v>Journal of Robotics and Control (JRC)</v>
          </cell>
          <cell r="C12210" t="str">
            <v>Q3</v>
          </cell>
        </row>
        <row r="12211">
          <cell r="A12211" t="str">
            <v>Macromolecular Research</v>
          </cell>
          <cell r="B12211" t="str">
            <v>Macromolecular Research</v>
          </cell>
          <cell r="C12211" t="str">
            <v>Q2</v>
          </cell>
        </row>
        <row r="12212">
          <cell r="A12212" t="str">
            <v>Mathematical Communications</v>
          </cell>
          <cell r="B12212" t="str">
            <v>Mathematical Communications</v>
          </cell>
          <cell r="C12212" t="str">
            <v>Q3</v>
          </cell>
        </row>
        <row r="12213">
          <cell r="A12213" t="str">
            <v>Proteome Science</v>
          </cell>
          <cell r="B12213" t="str">
            <v>Proteome Science</v>
          </cell>
          <cell r="C12213" t="str">
            <v>Q3</v>
          </cell>
        </row>
        <row r="12214">
          <cell r="A12214" t="str">
            <v>Quantum Electronics</v>
          </cell>
          <cell r="B12214" t="str">
            <v>Quantum Electronics</v>
          </cell>
          <cell r="C12214" t="str">
            <v>Q2</v>
          </cell>
        </row>
        <row r="12215">
          <cell r="A12215" t="str">
            <v>Spinal cord series and cases</v>
          </cell>
          <cell r="B12215" t="str">
            <v>Spinal cord series and cases</v>
          </cell>
          <cell r="C12215" t="str">
            <v>Q3</v>
          </cell>
        </row>
        <row r="12216">
          <cell r="A12216" t="str">
            <v>Sport, Business and Management: An International Journal</v>
          </cell>
          <cell r="B12216" t="str">
            <v>Sport, Business and Management: An International Journal</v>
          </cell>
          <cell r="C12216" t="str">
            <v>Q2</v>
          </cell>
        </row>
        <row r="12217">
          <cell r="A12217" t="str">
            <v>Ural'skij Istoriceskij Vestnik</v>
          </cell>
          <cell r="B12217" t="str">
            <v>Ural'skij Istoriceskij Vestnik</v>
          </cell>
          <cell r="C12217" t="str">
            <v>Q1</v>
          </cell>
        </row>
        <row r="12218">
          <cell r="A12218" t="str">
            <v>Acoustics Australia</v>
          </cell>
          <cell r="B12218" t="str">
            <v>Acoustics Australia</v>
          </cell>
          <cell r="C12218" t="str">
            <v>Q2</v>
          </cell>
        </row>
        <row r="12219">
          <cell r="A12219" t="str">
            <v>Allergo Journal International</v>
          </cell>
          <cell r="B12219" t="str">
            <v>Allergo Journal International</v>
          </cell>
          <cell r="C12219" t="str">
            <v>Q4</v>
          </cell>
        </row>
        <row r="12220">
          <cell r="A12220" t="str">
            <v>Annals of Indian Academy of Neurology</v>
          </cell>
          <cell r="B12220" t="str">
            <v>Annals of Indian Academy of Neurology</v>
          </cell>
          <cell r="C12220" t="str">
            <v>Q3</v>
          </cell>
        </row>
        <row r="12221">
          <cell r="A12221" t="str">
            <v>Assay and Drug Development Technologies</v>
          </cell>
          <cell r="B12221" t="str">
            <v>Assay and Drug Development Technologies</v>
          </cell>
          <cell r="C12221" t="str">
            <v>Q3</v>
          </cell>
        </row>
        <row r="12222">
          <cell r="A12222" t="str">
            <v>CFD Letters</v>
          </cell>
          <cell r="B12222" t="str">
            <v>CFD Letters</v>
          </cell>
          <cell r="C12222" t="str">
            <v>Q3</v>
          </cell>
        </row>
        <row r="12223">
          <cell r="A12223" t="str">
            <v>Horticulture Journal</v>
          </cell>
          <cell r="B12223" t="str">
            <v>Horticulture Journal</v>
          </cell>
          <cell r="C12223" t="str">
            <v>Q2</v>
          </cell>
        </row>
        <row r="12224">
          <cell r="A12224" t="str">
            <v>Intelligent Buildings International</v>
          </cell>
          <cell r="B12224" t="str">
            <v>Intelligent Buildings International</v>
          </cell>
          <cell r="C12224" t="str">
            <v>Q2</v>
          </cell>
        </row>
        <row r="12225">
          <cell r="A12225" t="str">
            <v>Intelligenza Artificiale</v>
          </cell>
          <cell r="B12225" t="str">
            <v>Intelligenza Artificiale</v>
          </cell>
          <cell r="C12225" t="str">
            <v>Q3</v>
          </cell>
        </row>
        <row r="12226">
          <cell r="A12226" t="str">
            <v>International Journal of Speech Technology</v>
          </cell>
          <cell r="B12226" t="str">
            <v>International Journal of Speech Technology</v>
          </cell>
          <cell r="C12226" t="str">
            <v>Q1</v>
          </cell>
        </row>
        <row r="12227">
          <cell r="A12227" t="str">
            <v>Journal of Bodywork and Movement Therapies</v>
          </cell>
          <cell r="B12227" t="str">
            <v>Journal of Bodywork and Movement Therapies</v>
          </cell>
          <cell r="C12227" t="str">
            <v>Q2</v>
          </cell>
        </row>
        <row r="12228">
          <cell r="A12228" t="str">
            <v>Journal of Development Effectiveness</v>
          </cell>
          <cell r="B12228" t="str">
            <v>Journal of Development Effectiveness</v>
          </cell>
          <cell r="C12228" t="str">
            <v>Q2</v>
          </cell>
        </row>
        <row r="12229">
          <cell r="A12229" t="str">
            <v>Journal of Global Sport Management</v>
          </cell>
          <cell r="B12229" t="str">
            <v>Journal of Global Sport Management</v>
          </cell>
          <cell r="C12229" t="str">
            <v>Q3</v>
          </cell>
        </row>
        <row r="12230">
          <cell r="A12230" t="str">
            <v>Journal of Insect Behavior</v>
          </cell>
          <cell r="B12230" t="str">
            <v>Journal of Insect Behavior</v>
          </cell>
          <cell r="C12230" t="str">
            <v>Q3</v>
          </cell>
        </row>
        <row r="12231">
          <cell r="A12231" t="str">
            <v>Journal of Systems Science and Complexity</v>
          </cell>
          <cell r="B12231" t="str">
            <v>Journal of Systems Science and Complexity</v>
          </cell>
          <cell r="C12231" t="str">
            <v>Q2</v>
          </cell>
        </row>
        <row r="12232">
          <cell r="A12232" t="str">
            <v>Life Sciences in Space Research</v>
          </cell>
          <cell r="B12232" t="str">
            <v>Life Sciences in Space Research</v>
          </cell>
          <cell r="C12232" t="str">
            <v>Q2</v>
          </cell>
        </row>
        <row r="12233">
          <cell r="A12233" t="str">
            <v>MethodsX</v>
          </cell>
          <cell r="B12233" t="str">
            <v>MethodsX</v>
          </cell>
          <cell r="C12233" t="str">
            <v>Q2</v>
          </cell>
        </row>
        <row r="12234">
          <cell r="A12234" t="str">
            <v>Minerva Endocrinologica</v>
          </cell>
          <cell r="B12234" t="str">
            <v>Minerva Endocrinologica</v>
          </cell>
          <cell r="C12234" t="str">
            <v>Q3</v>
          </cell>
        </row>
        <row r="12235">
          <cell r="A12235" t="str">
            <v>News of the National Academy of Sciences of the Republic of Kazakhstan, Series of Geology and Technical Sciences</v>
          </cell>
          <cell r="B12235" t="str">
            <v>News of the National Academy of Sciences of the Republic of Kazakhstan, Series of Geology and Technical Sciences</v>
          </cell>
          <cell r="C12235" t="str">
            <v>Q2</v>
          </cell>
        </row>
        <row r="12236">
          <cell r="A12236" t="str">
            <v>NORMA</v>
          </cell>
          <cell r="B12236" t="str">
            <v>NORMA</v>
          </cell>
          <cell r="C12236" t="str">
            <v>Q2</v>
          </cell>
        </row>
        <row r="12237">
          <cell r="A12237" t="str">
            <v>Nuclear Medicine Communications</v>
          </cell>
          <cell r="B12237" t="str">
            <v>Nuclear Medicine Communications</v>
          </cell>
          <cell r="C12237" t="str">
            <v>Q3</v>
          </cell>
        </row>
        <row r="12238">
          <cell r="A12238" t="str">
            <v>REVESCO Revista de Estudios Cooperativos</v>
          </cell>
          <cell r="B12238" t="str">
            <v>REVESCO Revista de Estudios Cooperativos</v>
          </cell>
          <cell r="C12238" t="str">
            <v>Q2</v>
          </cell>
        </row>
        <row r="12239">
          <cell r="A12239" t="str">
            <v>Timing and Time Perception</v>
          </cell>
          <cell r="B12239" t="str">
            <v>Timing and Time Perception</v>
          </cell>
          <cell r="C12239" t="str">
            <v>Q3</v>
          </cell>
        </row>
        <row r="12240">
          <cell r="A12240" t="str">
            <v>Transfusion Clinique et Biologique</v>
          </cell>
          <cell r="B12240" t="str">
            <v>Transfusion Clinique et Biologique</v>
          </cell>
          <cell r="C12240" t="str">
            <v>Q3</v>
          </cell>
        </row>
        <row r="12241">
          <cell r="A12241" t="str">
            <v>Wisdom</v>
          </cell>
          <cell r="B12241" t="str">
            <v>Wisdom</v>
          </cell>
          <cell r="C12241" t="str">
            <v>Q1</v>
          </cell>
        </row>
        <row r="12242">
          <cell r="A12242" t="str">
            <v>Acta Geographica Slovenica</v>
          </cell>
          <cell r="B12242" t="str">
            <v>Acta Geographica Slovenica</v>
          </cell>
          <cell r="C12242" t="str">
            <v>Q2</v>
          </cell>
        </row>
        <row r="12243">
          <cell r="A12243" t="str">
            <v>Advances in Radio Science</v>
          </cell>
          <cell r="B12243" t="str">
            <v>Advances in Radio Science</v>
          </cell>
          <cell r="C12243" t="str">
            <v>Q2</v>
          </cell>
        </row>
        <row r="12244">
          <cell r="A12244" t="str">
            <v>Asian Economic Papers</v>
          </cell>
          <cell r="B12244" t="str">
            <v>Asian Economic Papers</v>
          </cell>
          <cell r="C12244" t="str">
            <v>Q2</v>
          </cell>
        </row>
        <row r="12245">
          <cell r="A12245" t="str">
            <v>Asian Journal of Atmospheric Environment</v>
          </cell>
          <cell r="B12245" t="str">
            <v>Asian Journal of Atmospheric Environment</v>
          </cell>
          <cell r="C12245" t="str">
            <v>Q2</v>
          </cell>
        </row>
        <row r="12246">
          <cell r="A12246" t="str">
            <v>BJ Psych Advances</v>
          </cell>
          <cell r="B12246" t="str">
            <v>BJ Psych Advances</v>
          </cell>
          <cell r="C12246" t="str">
            <v>Q3</v>
          </cell>
        </row>
        <row r="12247">
          <cell r="A12247" t="str">
            <v>Chemical Research in Chinese Universities</v>
          </cell>
          <cell r="B12247" t="str">
            <v>Chemical Research in Chinese Universities</v>
          </cell>
          <cell r="C12247" t="str">
            <v>Q2</v>
          </cell>
        </row>
        <row r="12248">
          <cell r="A12248" t="str">
            <v>Daedalus</v>
          </cell>
          <cell r="B12248" t="str">
            <v>Daedalus</v>
          </cell>
          <cell r="C12248" t="str">
            <v>Q1</v>
          </cell>
        </row>
        <row r="12249">
          <cell r="A12249" t="str">
            <v>Displays</v>
          </cell>
          <cell r="B12249" t="str">
            <v>Displays</v>
          </cell>
          <cell r="C12249" t="str">
            <v>Q2</v>
          </cell>
        </row>
        <row r="12250">
          <cell r="A12250" t="str">
            <v>Ecologica Montenegrina</v>
          </cell>
          <cell r="B12250" t="str">
            <v>Ecologica Montenegrina</v>
          </cell>
          <cell r="C12250" t="str">
            <v>Q2</v>
          </cell>
        </row>
        <row r="12251">
          <cell r="A12251" t="str">
            <v>Hacquetia</v>
          </cell>
          <cell r="B12251" t="str">
            <v>Hacquetia</v>
          </cell>
          <cell r="C12251" t="str">
            <v>Q2</v>
          </cell>
        </row>
        <row r="12252">
          <cell r="A12252" t="str">
            <v>Indonesian Journal of Islam and Muslim Societies</v>
          </cell>
          <cell r="B12252" t="str">
            <v>Indonesian Journal of Islam and Muslim Societies</v>
          </cell>
          <cell r="C12252" t="str">
            <v>Q1</v>
          </cell>
        </row>
        <row r="12253">
          <cell r="A12253" t="str">
            <v>International Journal of Educational Psychology</v>
          </cell>
          <cell r="B12253" t="str">
            <v>International Journal of Educational Psychology</v>
          </cell>
          <cell r="C12253" t="str">
            <v>Q2</v>
          </cell>
        </row>
        <row r="12254">
          <cell r="A12254" t="str">
            <v>International Journal of Surgical Oncology</v>
          </cell>
          <cell r="B12254" t="str">
            <v>International Journal of Surgical Oncology</v>
          </cell>
          <cell r="C12254" t="str">
            <v>Q3</v>
          </cell>
        </row>
        <row r="12255">
          <cell r="A12255" t="str">
            <v>International Journal of Technology</v>
          </cell>
          <cell r="B12255" t="str">
            <v>International Journal of Technology</v>
          </cell>
          <cell r="C12255" t="str">
            <v>Q2</v>
          </cell>
        </row>
        <row r="12256">
          <cell r="A12256" t="str">
            <v>International Journal of Workplace Health Management</v>
          </cell>
          <cell r="B12256" t="str">
            <v>International Journal of Workplace Health Management</v>
          </cell>
          <cell r="C12256" t="str">
            <v>Q2</v>
          </cell>
        </row>
        <row r="12257">
          <cell r="A12257" t="str">
            <v>Journal of International Financial Management and Accounting</v>
          </cell>
          <cell r="B12257" t="str">
            <v>Journal of International Financial Management and Accounting</v>
          </cell>
          <cell r="C12257" t="str">
            <v>Q2</v>
          </cell>
        </row>
        <row r="12258">
          <cell r="A12258" t="str">
            <v>Journal of Physical Education and Sport</v>
          </cell>
          <cell r="B12258" t="str">
            <v>Journal of Physical Education and Sport</v>
          </cell>
          <cell r="C12258" t="str">
            <v>Q2</v>
          </cell>
        </row>
        <row r="12259">
          <cell r="A12259" t="str">
            <v>Journal of the Asia Pacific Economy</v>
          </cell>
          <cell r="B12259" t="str">
            <v>Journal of the Asia Pacific Economy</v>
          </cell>
          <cell r="C12259" t="str">
            <v>Q2</v>
          </cell>
        </row>
        <row r="12260">
          <cell r="A12260" t="str">
            <v>Journal of Veterinary Science</v>
          </cell>
          <cell r="B12260" t="str">
            <v>Journal of Veterinary Science</v>
          </cell>
          <cell r="C12260" t="str">
            <v>Q2</v>
          </cell>
        </row>
        <row r="12261">
          <cell r="A12261" t="str">
            <v>Malawi Medical Journal</v>
          </cell>
          <cell r="B12261" t="str">
            <v>Malawi Medical Journal</v>
          </cell>
          <cell r="C12261" t="str">
            <v>Q3</v>
          </cell>
        </row>
        <row r="12262">
          <cell r="A12262" t="str">
            <v>Mechanics of Time-Dependent Materials</v>
          </cell>
          <cell r="B12262" t="str">
            <v>Mechanics of Time-Dependent Materials</v>
          </cell>
          <cell r="C12262" t="str">
            <v>Q2</v>
          </cell>
        </row>
        <row r="12263">
          <cell r="A12263" t="str">
            <v>Mediterranean Journal of Clinical Psychology</v>
          </cell>
          <cell r="B12263" t="str">
            <v>Mediterranean Journal of Clinical Psychology</v>
          </cell>
          <cell r="C12263" t="str">
            <v>Q3</v>
          </cell>
        </row>
        <row r="12264">
          <cell r="A12264" t="str">
            <v>Medizinische Genetik</v>
          </cell>
          <cell r="B12264" t="str">
            <v>Medizinische Genetik</v>
          </cell>
          <cell r="C12264" t="str">
            <v>Q4</v>
          </cell>
        </row>
        <row r="12265">
          <cell r="A12265" t="str">
            <v>Molecular and Clinical Oncology</v>
          </cell>
          <cell r="B12265" t="str">
            <v>Molecular and Clinical Oncology</v>
          </cell>
          <cell r="C12265" t="str">
            <v>Q3</v>
          </cell>
        </row>
        <row r="12266">
          <cell r="A12266" t="str">
            <v>Novosti Sistematiki Nizshikh Rastenii</v>
          </cell>
          <cell r="B12266" t="str">
            <v>Novosti Sistematiki Nizshikh Rastenii</v>
          </cell>
          <cell r="C12266" t="str">
            <v>Q2</v>
          </cell>
        </row>
        <row r="12267">
          <cell r="A12267" t="str">
            <v>Oxford Journal of Archaeology</v>
          </cell>
          <cell r="B12267" t="str">
            <v>Oxford Journal of Archaeology</v>
          </cell>
          <cell r="C12267" t="str">
            <v>Q1</v>
          </cell>
        </row>
        <row r="12268">
          <cell r="A12268" t="str">
            <v>Proceedings of the ACM Symposium on Applied Computing</v>
          </cell>
          <cell r="B12268" t="str">
            <v>Proceedings of the ACM Symposium on Applied Computing</v>
          </cell>
          <cell r="C12268" t="str">
            <v>-</v>
          </cell>
        </row>
        <row r="12269">
          <cell r="A12269" t="str">
            <v>SAE International Journal of Fuels and Lubricants</v>
          </cell>
          <cell r="B12269" t="str">
            <v>SAE International Journal of Fuels and Lubricants</v>
          </cell>
          <cell r="C12269" t="str">
            <v>Q3</v>
          </cell>
        </row>
        <row r="12270">
          <cell r="A12270" t="str">
            <v>Survey Review</v>
          </cell>
          <cell r="B12270" t="str">
            <v>Survey Review</v>
          </cell>
          <cell r="C12270" t="str">
            <v>Q2</v>
          </cell>
        </row>
        <row r="12271">
          <cell r="A12271" t="str">
            <v>Sustainable Development of Mountain Territories</v>
          </cell>
          <cell r="B12271" t="str">
            <v>Sustainable Development of Mountain Territories</v>
          </cell>
          <cell r="C12271" t="str">
            <v>Q2</v>
          </cell>
        </row>
        <row r="12272">
          <cell r="A12272" t="str">
            <v>Worldwide Hospitality and Tourism Themes</v>
          </cell>
          <cell r="B12272" t="str">
            <v>Worldwide Hospitality and Tourism Themes</v>
          </cell>
          <cell r="C12272" t="str">
            <v>Q2</v>
          </cell>
        </row>
        <row r="12273">
          <cell r="A12273" t="str">
            <v>Acta Botanica Hungarica</v>
          </cell>
          <cell r="B12273" t="str">
            <v>Acta Botanica Hungarica</v>
          </cell>
          <cell r="C12273" t="str">
            <v>Q2</v>
          </cell>
        </row>
        <row r="12274">
          <cell r="A12274" t="str">
            <v>Botany</v>
          </cell>
          <cell r="B12274" t="str">
            <v>Botany</v>
          </cell>
          <cell r="C12274" t="str">
            <v>Q2</v>
          </cell>
        </row>
        <row r="12275">
          <cell r="A12275" t="str">
            <v>Built Environment</v>
          </cell>
          <cell r="B12275" t="str">
            <v>Built Environment</v>
          </cell>
          <cell r="C12275" t="str">
            <v>Q2</v>
          </cell>
        </row>
        <row r="12276">
          <cell r="A12276" t="str">
            <v>Bulletin of the New Zealand Society for Earthquake Engineering</v>
          </cell>
          <cell r="B12276" t="str">
            <v>Bulletin of the New Zealand Society for Earthquake Engineering</v>
          </cell>
          <cell r="C12276" t="str">
            <v>Q3</v>
          </cell>
        </row>
        <row r="12277">
          <cell r="A12277" t="str">
            <v>Bulletin of the Peabody Museum of Natural History</v>
          </cell>
          <cell r="B12277" t="str">
            <v>Bulletin of the Peabody Museum of Natural History</v>
          </cell>
          <cell r="C12277" t="str">
            <v>Q2</v>
          </cell>
        </row>
        <row r="12278">
          <cell r="A12278" t="str">
            <v>Canadian Journal of Respiratory Therapy</v>
          </cell>
          <cell r="B12278" t="str">
            <v>Canadian Journal of Respiratory Therapy</v>
          </cell>
          <cell r="C12278" t="str">
            <v>Q2</v>
          </cell>
        </row>
        <row r="12279">
          <cell r="A12279" t="str">
            <v>Cellular Reprogramming</v>
          </cell>
          <cell r="B12279" t="str">
            <v>Cellular Reprogramming</v>
          </cell>
          <cell r="C12279" t="str">
            <v>Q3</v>
          </cell>
        </row>
        <row r="12280">
          <cell r="A12280" t="str">
            <v>Cephalalgia Reports</v>
          </cell>
          <cell r="B12280" t="str">
            <v>Cephalalgia Reports</v>
          </cell>
          <cell r="C12280" t="str">
            <v>Q3</v>
          </cell>
        </row>
        <row r="12281">
          <cell r="A12281" t="str">
            <v>Electronic News</v>
          </cell>
          <cell r="B12281" t="str">
            <v>Electronic News</v>
          </cell>
          <cell r="C12281" t="str">
            <v>Q2</v>
          </cell>
        </row>
        <row r="12282">
          <cell r="A12282" t="str">
            <v>European Journal of Hospital Pharmacy</v>
          </cell>
          <cell r="B12282" t="str">
            <v>European Journal of Hospital Pharmacy</v>
          </cell>
          <cell r="C12282" t="str">
            <v>Q2</v>
          </cell>
        </row>
        <row r="12283">
          <cell r="A12283" t="str">
            <v>Foresight</v>
          </cell>
          <cell r="B12283" t="str">
            <v>Foresight</v>
          </cell>
          <cell r="C12283" t="str">
            <v>Q2</v>
          </cell>
        </row>
        <row r="12284">
          <cell r="A12284" t="str">
            <v>Geosciences Journal</v>
          </cell>
          <cell r="B12284" t="str">
            <v>Geosciences Journal</v>
          </cell>
          <cell r="C12284" t="str">
            <v>Q2</v>
          </cell>
        </row>
        <row r="12285">
          <cell r="A12285" t="str">
            <v>IDCases</v>
          </cell>
          <cell r="B12285" t="str">
            <v>IDCases</v>
          </cell>
          <cell r="C12285" t="str">
            <v>Q3</v>
          </cell>
        </row>
        <row r="12286">
          <cell r="A12286" t="str">
            <v>IISE Transactions on Healthcare Systems Engineering</v>
          </cell>
          <cell r="B12286" t="str">
            <v>IISE Transactions on Healthcare Systems Engineering</v>
          </cell>
          <cell r="C12286" t="str">
            <v>Q2</v>
          </cell>
        </row>
        <row r="12287">
          <cell r="A12287" t="str">
            <v>International Forestry Review</v>
          </cell>
          <cell r="B12287" t="str">
            <v>International Forestry Review</v>
          </cell>
          <cell r="C12287" t="str">
            <v>Q2</v>
          </cell>
        </row>
        <row r="12288">
          <cell r="A12288" t="str">
            <v>International Social Security Review</v>
          </cell>
          <cell r="B12288" t="str">
            <v>International Social Security Review</v>
          </cell>
          <cell r="C12288" t="str">
            <v>Q2</v>
          </cell>
        </row>
        <row r="12289">
          <cell r="A12289" t="str">
            <v>Intervirology</v>
          </cell>
          <cell r="B12289" t="str">
            <v>Intervirology</v>
          </cell>
          <cell r="C12289" t="str">
            <v>Q3</v>
          </cell>
        </row>
        <row r="12290">
          <cell r="A12290" t="str">
            <v>Iranian Journal of Medical Sciences</v>
          </cell>
          <cell r="B12290" t="str">
            <v>Iranian Journal of Medical Sciences</v>
          </cell>
          <cell r="C12290" t="str">
            <v>Q2</v>
          </cell>
        </row>
        <row r="12291">
          <cell r="A12291" t="str">
            <v>Journal of Applied Philosophy</v>
          </cell>
          <cell r="B12291" t="str">
            <v>Journal of Applied Philosophy</v>
          </cell>
          <cell r="C12291" t="str">
            <v>Q1</v>
          </cell>
        </row>
        <row r="12292">
          <cell r="A12292" t="str">
            <v>Journal of Biblical Literature</v>
          </cell>
          <cell r="B12292" t="str">
            <v>Journal of Biblical Literature</v>
          </cell>
          <cell r="C12292" t="str">
            <v>Q1</v>
          </cell>
        </row>
        <row r="12293">
          <cell r="A12293" t="str">
            <v>Journal of Emergency Nursing</v>
          </cell>
          <cell r="B12293" t="str">
            <v>Journal of Emergency Nursing</v>
          </cell>
          <cell r="C12293" t="str">
            <v>Q2</v>
          </cell>
        </row>
        <row r="12294">
          <cell r="A12294" t="str">
            <v>Journal of Machine Engineering</v>
          </cell>
          <cell r="B12294" t="str">
            <v>Journal of Machine Engineering</v>
          </cell>
          <cell r="C12294" t="str">
            <v>Q2</v>
          </cell>
        </row>
        <row r="12295">
          <cell r="A12295" t="str">
            <v>Journal of Photonics for Energy</v>
          </cell>
          <cell r="B12295" t="str">
            <v>Journal of Photonics for Energy</v>
          </cell>
          <cell r="C12295" t="str">
            <v>Q3</v>
          </cell>
        </row>
        <row r="12296">
          <cell r="A12296" t="str">
            <v>Journal of Taibah University Medical Sciences</v>
          </cell>
          <cell r="B12296" t="str">
            <v>Journal of Taibah University Medical Sciences</v>
          </cell>
          <cell r="C12296" t="str">
            <v>Q3</v>
          </cell>
        </row>
        <row r="12297">
          <cell r="A12297" t="str">
            <v>Journal of the History of Medicine and Allied Sciences</v>
          </cell>
          <cell r="B12297" t="str">
            <v>Journal of the History of Medicine and Allied Sciences</v>
          </cell>
          <cell r="C12297" t="str">
            <v>Q1</v>
          </cell>
        </row>
        <row r="12298">
          <cell r="A12298" t="str">
            <v>Journal of World Intellectual Property</v>
          </cell>
          <cell r="B12298" t="str">
            <v>Journal of World Intellectual Property</v>
          </cell>
          <cell r="C12298" t="str">
            <v>Q1</v>
          </cell>
        </row>
        <row r="12299">
          <cell r="A12299" t="str">
            <v>Przeglad Menopauzalny</v>
          </cell>
          <cell r="B12299" t="str">
            <v>Przeglad Menopauzalny</v>
          </cell>
          <cell r="C12299" t="str">
            <v>Q3</v>
          </cell>
        </row>
        <row r="12300">
          <cell r="A12300" t="str">
            <v>Scalable Computing</v>
          </cell>
          <cell r="B12300" t="str">
            <v>Scalable Computing</v>
          </cell>
          <cell r="C12300" t="str">
            <v>Q2</v>
          </cell>
        </row>
        <row r="12301">
          <cell r="A12301" t="str">
            <v>Science and Technology of Materials</v>
          </cell>
          <cell r="B12301" t="str">
            <v>Science and Technology of Materials</v>
          </cell>
          <cell r="C12301" t="str">
            <v>Q2</v>
          </cell>
        </row>
        <row r="12302">
          <cell r="A12302" t="str">
            <v>Studies in the Education of Adults</v>
          </cell>
          <cell r="B12302" t="str">
            <v>Studies in the Education of Adults</v>
          </cell>
          <cell r="C12302" t="str">
            <v>Q2</v>
          </cell>
        </row>
        <row r="12303">
          <cell r="A12303" t="str">
            <v>Western Pacific surveillance and response journal : WPSAR</v>
          </cell>
          <cell r="B12303" t="str">
            <v>Western Pacific surveillance and response journal : WPSAR</v>
          </cell>
          <cell r="C12303" t="str">
            <v>Q3</v>
          </cell>
        </row>
        <row r="12304">
          <cell r="A12304" t="str">
            <v>Zhongguo Tiedao Kexue/China Railway Science</v>
          </cell>
          <cell r="B12304" t="str">
            <v>Zhongguo Tiedao Kexue/China Railway Science</v>
          </cell>
          <cell r="C12304" t="str">
            <v>Q2</v>
          </cell>
        </row>
        <row r="12305">
          <cell r="A12305" t="str">
            <v>Acta Clinica Belgica</v>
          </cell>
          <cell r="B12305" t="str">
            <v>Acta Clinica Belgica</v>
          </cell>
          <cell r="C12305" t="str">
            <v>Q3</v>
          </cell>
        </row>
        <row r="12306">
          <cell r="A12306" t="str">
            <v>Communications in Information Literacy</v>
          </cell>
          <cell r="B12306" t="str">
            <v>Communications in Information Literacy</v>
          </cell>
          <cell r="C12306" t="str">
            <v>Q2</v>
          </cell>
        </row>
        <row r="12307">
          <cell r="A12307" t="str">
            <v>European Journal of Physics</v>
          </cell>
          <cell r="B12307" t="str">
            <v>European Journal of Physics</v>
          </cell>
          <cell r="C12307" t="str">
            <v>Q3</v>
          </cell>
        </row>
        <row r="12308">
          <cell r="A12308" t="str">
            <v>Fudan Journal of the Humanities and Social Sciences</v>
          </cell>
          <cell r="B12308" t="str">
            <v>Fudan Journal of the Humanities and Social Sciences</v>
          </cell>
          <cell r="C12308" t="str">
            <v>Q2</v>
          </cell>
        </row>
        <row r="12309">
          <cell r="A12309" t="str">
            <v>Indian Geotechnical Journal</v>
          </cell>
          <cell r="B12309" t="str">
            <v>Indian Geotechnical Journal</v>
          </cell>
          <cell r="C12309" t="str">
            <v>Q3</v>
          </cell>
        </row>
        <row r="12310">
          <cell r="A12310" t="str">
            <v>Isotopes in Environmental and Health Studies</v>
          </cell>
          <cell r="B12310" t="str">
            <v>Isotopes in Environmental and Health Studies</v>
          </cell>
          <cell r="C12310" t="str">
            <v>Q2</v>
          </cell>
        </row>
        <row r="12311">
          <cell r="A12311" t="str">
            <v>Journal of Animal and Feed Sciences</v>
          </cell>
          <cell r="B12311" t="str">
            <v>Journal of Animal and Feed Sciences</v>
          </cell>
          <cell r="C12311" t="str">
            <v>Q2</v>
          </cell>
        </row>
        <row r="12312">
          <cell r="A12312" t="str">
            <v>Journal of Applied and Industrial Mathematics</v>
          </cell>
          <cell r="B12312" t="str">
            <v>Journal of Applied and Industrial Mathematics</v>
          </cell>
          <cell r="C12312" t="str">
            <v>Q2</v>
          </cell>
        </row>
        <row r="12313">
          <cell r="A12313" t="str">
            <v>Journal of Environmental Assessment Policy and Management</v>
          </cell>
          <cell r="B12313" t="str">
            <v>Journal of Environmental Assessment Policy and Management</v>
          </cell>
          <cell r="C12313" t="str">
            <v>Q2</v>
          </cell>
        </row>
        <row r="12314">
          <cell r="A12314" t="str">
            <v>Journal of Environmental Science and Health - Part B Pesticides, Food Contaminants, and Agricultural Wastes</v>
          </cell>
          <cell r="B12314" t="str">
            <v>Journal of Environmental Science and Health - Part B Pesticides, Food Contaminants, and Agricultural Wastes</v>
          </cell>
          <cell r="C12314" t="str">
            <v>Q2</v>
          </cell>
        </row>
        <row r="12315">
          <cell r="A12315" t="str">
            <v>Journal of Oral and Maxillofacial Pathology</v>
          </cell>
          <cell r="B12315" t="str">
            <v>Journal of Oral and Maxillofacial Pathology</v>
          </cell>
          <cell r="C12315" t="str">
            <v>Q2</v>
          </cell>
        </row>
        <row r="12316">
          <cell r="A12316" t="str">
            <v>Journal of Revenue and Pricing Management</v>
          </cell>
          <cell r="B12316" t="str">
            <v>Journal of Revenue and Pricing Management</v>
          </cell>
          <cell r="C12316" t="str">
            <v>Q2</v>
          </cell>
        </row>
        <row r="12317">
          <cell r="A12317" t="str">
            <v>Journal of Singularities</v>
          </cell>
          <cell r="B12317" t="str">
            <v>Journal of Singularities</v>
          </cell>
          <cell r="C12317" t="str">
            <v>Q3</v>
          </cell>
        </row>
        <row r="12318">
          <cell r="A12318" t="str">
            <v>Journal of the Indian Institute of Science</v>
          </cell>
          <cell r="B12318" t="str">
            <v>Journal of the Indian Institute of Science</v>
          </cell>
          <cell r="C12318" t="str">
            <v>Q2</v>
          </cell>
        </row>
        <row r="12319">
          <cell r="A12319" t="str">
            <v>Luminescence</v>
          </cell>
          <cell r="B12319" t="str">
            <v>Luminescence</v>
          </cell>
          <cell r="C12319" t="str">
            <v>Q2</v>
          </cell>
        </row>
        <row r="12320">
          <cell r="A12320" t="str">
            <v>Natural Gas Industry B</v>
          </cell>
          <cell r="B12320" t="str">
            <v>Natural Gas Industry B</v>
          </cell>
          <cell r="C12320" t="str">
            <v>Q2</v>
          </cell>
        </row>
        <row r="12321">
          <cell r="A12321" t="str">
            <v>Obstetric Medicine</v>
          </cell>
          <cell r="B12321" t="str">
            <v>Obstetric Medicine</v>
          </cell>
          <cell r="C12321" t="str">
            <v>Q3</v>
          </cell>
        </row>
        <row r="12322">
          <cell r="A12322" t="str">
            <v>Oman Medical Journal</v>
          </cell>
          <cell r="B12322" t="str">
            <v>Oman Medical Journal</v>
          </cell>
          <cell r="C12322" t="str">
            <v>Q3</v>
          </cell>
        </row>
        <row r="12323">
          <cell r="A12323" t="str">
            <v>Schizophrenia Research and Treatment</v>
          </cell>
          <cell r="B12323" t="str">
            <v>Schizophrenia Research and Treatment</v>
          </cell>
          <cell r="C12323" t="str">
            <v>Q3</v>
          </cell>
        </row>
        <row r="12324">
          <cell r="A12324" t="str">
            <v>Shima</v>
          </cell>
          <cell r="B12324" t="str">
            <v>Shima</v>
          </cell>
          <cell r="C12324" t="str">
            <v>Q1</v>
          </cell>
        </row>
        <row r="12325">
          <cell r="A12325" t="str">
            <v>Spanish Journal of Psychology</v>
          </cell>
          <cell r="B12325" t="str">
            <v>Spanish Journal of Psychology</v>
          </cell>
          <cell r="C12325" t="str">
            <v>Q1</v>
          </cell>
        </row>
        <row r="12326">
          <cell r="A12326" t="str">
            <v>African Journal of Laboratory Medicine</v>
          </cell>
          <cell r="B12326" t="str">
            <v>African Journal of Laboratory Medicine</v>
          </cell>
          <cell r="C12326" t="str">
            <v>Q3</v>
          </cell>
        </row>
        <row r="12327">
          <cell r="A12327" t="str">
            <v>Australian and New Zealand Journal of Statistics</v>
          </cell>
          <cell r="B12327" t="str">
            <v>Australian and New Zealand Journal of Statistics</v>
          </cell>
          <cell r="C12327" t="str">
            <v>Q3</v>
          </cell>
        </row>
        <row r="12328">
          <cell r="A12328" t="str">
            <v>Chungara</v>
          </cell>
          <cell r="B12328" t="str">
            <v>Chungara</v>
          </cell>
          <cell r="C12328" t="str">
            <v>Q1</v>
          </cell>
        </row>
        <row r="12329">
          <cell r="A12329" t="str">
            <v>Critical Philosophy of Race</v>
          </cell>
          <cell r="B12329" t="str">
            <v>Critical Philosophy of Race</v>
          </cell>
          <cell r="C12329" t="str">
            <v>Q1</v>
          </cell>
        </row>
        <row r="12330">
          <cell r="A12330" t="str">
            <v>Engineering in Agriculture, Environment and Food</v>
          </cell>
          <cell r="B12330" t="str">
            <v>Engineering in Agriculture, Environment and Food</v>
          </cell>
          <cell r="C12330" t="str">
            <v>Q2</v>
          </cell>
        </row>
        <row r="12331">
          <cell r="A12331" t="str">
            <v>Geotectonics</v>
          </cell>
          <cell r="B12331" t="str">
            <v>Geotectonics</v>
          </cell>
          <cell r="C12331" t="str">
            <v>Q3</v>
          </cell>
        </row>
        <row r="12332">
          <cell r="A12332" t="str">
            <v>International Journal of Aeronautical and Space Sciences</v>
          </cell>
          <cell r="B12332" t="str">
            <v>International Journal of Aeronautical and Space Sciences</v>
          </cell>
          <cell r="C12332" t="str">
            <v>Q2</v>
          </cell>
        </row>
        <row r="12333">
          <cell r="A12333" t="str">
            <v>International Journal of Ventilation</v>
          </cell>
          <cell r="B12333" t="str">
            <v>International Journal of Ventilation</v>
          </cell>
          <cell r="C12333" t="str">
            <v>Q2</v>
          </cell>
        </row>
        <row r="12334">
          <cell r="A12334" t="str">
            <v>Journal of Biomedical Photonics and Engineering</v>
          </cell>
          <cell r="B12334" t="str">
            <v>Journal of Biomedical Photonics and Engineering</v>
          </cell>
          <cell r="C12334" t="str">
            <v>Q2</v>
          </cell>
        </row>
        <row r="12335">
          <cell r="A12335" t="str">
            <v>Journal of Oral Science</v>
          </cell>
          <cell r="B12335" t="str">
            <v>Journal of Oral Science</v>
          </cell>
          <cell r="C12335" t="str">
            <v>Q3</v>
          </cell>
        </row>
        <row r="12336">
          <cell r="A12336" t="str">
            <v>Journal of Universal Computer Science</v>
          </cell>
          <cell r="B12336" t="str">
            <v>Journal of Universal Computer Science</v>
          </cell>
          <cell r="C12336" t="str">
            <v>Q2</v>
          </cell>
        </row>
        <row r="12337">
          <cell r="A12337" t="str">
            <v>Marriage and Family Review</v>
          </cell>
          <cell r="B12337" t="str">
            <v>Marriage and Family Review</v>
          </cell>
          <cell r="C12337" t="str">
            <v>Q2</v>
          </cell>
        </row>
        <row r="12338">
          <cell r="A12338" t="str">
            <v>Molecular Simulation</v>
          </cell>
          <cell r="B12338" t="str">
            <v>Molecular Simulation</v>
          </cell>
          <cell r="C12338" t="str">
            <v>Q2</v>
          </cell>
        </row>
        <row r="12339">
          <cell r="A12339" t="str">
            <v>Neutrosophic Sets and Systems</v>
          </cell>
          <cell r="B12339" t="str">
            <v>Neutrosophic Sets and Systems</v>
          </cell>
          <cell r="C12339" t="str">
            <v>Q3</v>
          </cell>
        </row>
        <row r="12340">
          <cell r="A12340" t="str">
            <v>Nursing Clinics of North America</v>
          </cell>
          <cell r="B12340" t="str">
            <v>Nursing Clinics of North America</v>
          </cell>
          <cell r="C12340" t="str">
            <v>Q2</v>
          </cell>
        </row>
        <row r="12341">
          <cell r="A12341" t="str">
            <v>Revista Iberoamericana de Psicologia y Salud</v>
          </cell>
          <cell r="B12341" t="str">
            <v>Revista Iberoamericana de Psicologia y Salud</v>
          </cell>
          <cell r="C12341" t="str">
            <v>Q3</v>
          </cell>
        </row>
        <row r="12342">
          <cell r="A12342" t="str">
            <v>Statistics Education Research Journal</v>
          </cell>
          <cell r="B12342" t="str">
            <v>Statistics Education Research Journal</v>
          </cell>
          <cell r="C12342" t="str">
            <v>Q2</v>
          </cell>
        </row>
        <row r="12343">
          <cell r="A12343" t="str">
            <v>Teaching Mathematics and its Applications</v>
          </cell>
          <cell r="B12343" t="str">
            <v>Teaching Mathematics and its Applications</v>
          </cell>
          <cell r="C12343" t="str">
            <v>Q2</v>
          </cell>
        </row>
        <row r="12344">
          <cell r="A12344" t="str">
            <v>UPB Scientific Bulletin, Series A: Applied Mathematics and Physics</v>
          </cell>
          <cell r="B12344" t="str">
            <v>UPB Scientific Bulletin, Series A: Applied Mathematics and Physics</v>
          </cell>
          <cell r="C12344" t="str">
            <v>Q3</v>
          </cell>
        </row>
        <row r="12345">
          <cell r="A12345" t="str">
            <v>Zeitschrift fur Sprachwissenschaft</v>
          </cell>
          <cell r="B12345" t="str">
            <v>Zeitschrift fur Sprachwissenschaft</v>
          </cell>
          <cell r="C12345" t="str">
            <v>Q1</v>
          </cell>
        </row>
        <row r="12346">
          <cell r="A12346" t="str">
            <v>Advances in Skin and Wound Care</v>
          </cell>
          <cell r="B12346" t="str">
            <v>Advances in Skin and Wound Care</v>
          </cell>
          <cell r="C12346" t="str">
            <v>Q2</v>
          </cell>
        </row>
        <row r="12347">
          <cell r="A12347" t="str">
            <v>Architecture, City and Environment</v>
          </cell>
          <cell r="B12347" t="str">
            <v>Architecture, City and Environment</v>
          </cell>
          <cell r="C12347" t="str">
            <v>Q1</v>
          </cell>
        </row>
        <row r="12348">
          <cell r="A12348" t="str">
            <v>Bioelectricity</v>
          </cell>
          <cell r="B12348" t="str">
            <v>Bioelectricity</v>
          </cell>
          <cell r="C12348" t="str">
            <v>Q2</v>
          </cell>
        </row>
        <row r="12349">
          <cell r="A12349" t="str">
            <v>Bulletin of Symbolic Logic</v>
          </cell>
          <cell r="B12349" t="str">
            <v>Bulletin of Symbolic Logic</v>
          </cell>
          <cell r="C12349" t="str">
            <v>Q1</v>
          </cell>
        </row>
        <row r="12350">
          <cell r="A12350" t="str">
            <v>Comptes Rendus - Biologies</v>
          </cell>
          <cell r="B12350" t="str">
            <v>Comptes Rendus - Biologies</v>
          </cell>
          <cell r="C12350" t="str">
            <v>Q2</v>
          </cell>
        </row>
        <row r="12351">
          <cell r="A12351" t="str">
            <v>Computability</v>
          </cell>
          <cell r="B12351" t="str">
            <v>Computability</v>
          </cell>
          <cell r="C12351" t="str">
            <v>Q3</v>
          </cell>
        </row>
        <row r="12352">
          <cell r="A12352" t="str">
            <v>Computation</v>
          </cell>
          <cell r="B12352" t="str">
            <v>Computation</v>
          </cell>
          <cell r="C12352" t="str">
            <v>Q2</v>
          </cell>
        </row>
        <row r="12353">
          <cell r="A12353" t="str">
            <v>Dialectica</v>
          </cell>
          <cell r="B12353" t="str">
            <v>Dialectica</v>
          </cell>
          <cell r="C12353" t="str">
            <v>Q1</v>
          </cell>
        </row>
        <row r="12354">
          <cell r="A12354" t="str">
            <v>Folia Geobotanica</v>
          </cell>
          <cell r="B12354" t="str">
            <v>Folia Geobotanica</v>
          </cell>
          <cell r="C12354" t="str">
            <v>Q2</v>
          </cell>
        </row>
        <row r="12355">
          <cell r="A12355" t="str">
            <v>Health Education Journal</v>
          </cell>
          <cell r="B12355" t="str">
            <v>Health Education Journal</v>
          </cell>
          <cell r="C12355" t="str">
            <v>Q2</v>
          </cell>
        </row>
        <row r="12356">
          <cell r="A12356" t="str">
            <v>International Journal of Foundations of Computer Science</v>
          </cell>
          <cell r="B12356" t="str">
            <v>International Journal of Foundations of Computer Science</v>
          </cell>
          <cell r="C12356" t="str">
            <v>Q2</v>
          </cell>
        </row>
        <row r="12357">
          <cell r="A12357" t="str">
            <v>International Journal on Artificial Intelligence Tools</v>
          </cell>
          <cell r="B12357" t="str">
            <v>International Journal on Artificial Intelligence Tools</v>
          </cell>
          <cell r="C12357" t="str">
            <v>Q3</v>
          </cell>
        </row>
        <row r="12358">
          <cell r="A12358" t="str">
            <v>Iranian Polymer Journal (English Edition)</v>
          </cell>
          <cell r="B12358" t="str">
            <v>Iranian Polymer Journal (English Edition)</v>
          </cell>
          <cell r="C12358" t="str">
            <v>Q2</v>
          </cell>
        </row>
        <row r="12359">
          <cell r="A12359" t="str">
            <v>Journal of Irrigation and Drainage Engineering - ASCE</v>
          </cell>
          <cell r="B12359" t="str">
            <v>Journal of Irrigation and Drainage Engineering - ASCE</v>
          </cell>
          <cell r="C12359" t="str">
            <v>Q2</v>
          </cell>
        </row>
        <row r="12360">
          <cell r="A12360" t="str">
            <v>Journal of Nematology</v>
          </cell>
          <cell r="B12360" t="str">
            <v>Journal of Nematology</v>
          </cell>
          <cell r="C12360" t="str">
            <v>Q2</v>
          </cell>
        </row>
        <row r="12361">
          <cell r="A12361" t="str">
            <v>Journal of Plant Diseases and Protection</v>
          </cell>
          <cell r="B12361" t="str">
            <v>Journal of Plant Diseases and Protection</v>
          </cell>
          <cell r="C12361" t="str">
            <v>Q2</v>
          </cell>
        </row>
        <row r="12362">
          <cell r="A12362" t="str">
            <v>Journal of Southeast Asian Studies</v>
          </cell>
          <cell r="B12362" t="str">
            <v>Journal of Southeast Asian Studies</v>
          </cell>
          <cell r="C12362" t="str">
            <v>Q1</v>
          </cell>
        </row>
        <row r="12363">
          <cell r="A12363" t="str">
            <v>Journal of Women and Aging</v>
          </cell>
          <cell r="B12363" t="str">
            <v>Journal of Women and Aging</v>
          </cell>
          <cell r="C12363" t="str">
            <v>Q2</v>
          </cell>
        </row>
        <row r="12364">
          <cell r="A12364" t="str">
            <v>Modern Physics Letters A</v>
          </cell>
          <cell r="B12364" t="str">
            <v>Modern Physics Letters A</v>
          </cell>
          <cell r="C12364" t="str">
            <v>Q3</v>
          </cell>
        </row>
        <row r="12365">
          <cell r="A12365" t="str">
            <v>Revista Mediterranea de Comunicacion</v>
          </cell>
          <cell r="B12365" t="str">
            <v>Revista Mediterranea de Comunicacion</v>
          </cell>
          <cell r="C12365" t="str">
            <v>Q2</v>
          </cell>
        </row>
        <row r="12366">
          <cell r="A12366" t="str">
            <v>Seed Science Research</v>
          </cell>
          <cell r="B12366" t="str">
            <v>Seed Science Research</v>
          </cell>
          <cell r="C12366" t="str">
            <v>Q2</v>
          </cell>
        </row>
        <row r="12367">
          <cell r="A12367" t="str">
            <v>Small-scale Forestry</v>
          </cell>
          <cell r="B12367" t="str">
            <v>Small-scale Forestry</v>
          </cell>
          <cell r="C12367" t="str">
            <v>Q2</v>
          </cell>
        </row>
        <row r="12368">
          <cell r="A12368" t="str">
            <v>Synchrotron Radiation News</v>
          </cell>
          <cell r="B12368" t="str">
            <v>Synchrotron Radiation News</v>
          </cell>
          <cell r="C12368" t="str">
            <v>Q3</v>
          </cell>
        </row>
        <row r="12369">
          <cell r="A12369" t="str">
            <v>Trees, Forests and People</v>
          </cell>
          <cell r="B12369" t="str">
            <v>Trees, Forests and People</v>
          </cell>
          <cell r="C12369" t="str">
            <v>Q2</v>
          </cell>
        </row>
        <row r="12370">
          <cell r="A12370" t="str">
            <v>Ukrainian Mathematical Journal</v>
          </cell>
          <cell r="B12370" t="str">
            <v>Ukrainian Mathematical Journal</v>
          </cell>
          <cell r="C12370" t="str">
            <v>Q2</v>
          </cell>
        </row>
        <row r="12371">
          <cell r="A12371" t="str">
            <v>World Academy of Sciences Journal</v>
          </cell>
          <cell r="B12371" t="str">
            <v>World Academy of Sciences Journal</v>
          </cell>
          <cell r="C12371" t="str">
            <v>Q3</v>
          </cell>
        </row>
        <row r="12372">
          <cell r="A12372" t="str">
            <v>Acta Cardiologica Sinica</v>
          </cell>
          <cell r="B12372" t="str">
            <v>Acta Cardiologica Sinica</v>
          </cell>
          <cell r="C12372" t="str">
            <v>Q3</v>
          </cell>
        </row>
        <row r="12373">
          <cell r="A12373" t="str">
            <v>Advances in Applied Mathematics and Mechanics</v>
          </cell>
          <cell r="B12373" t="str">
            <v>Advances in Applied Mathematics and Mechanics</v>
          </cell>
          <cell r="C12373" t="str">
            <v>Q2</v>
          </cell>
        </row>
        <row r="12374">
          <cell r="A12374" t="str">
            <v>Archives Animal Breeding</v>
          </cell>
          <cell r="B12374" t="str">
            <v>Archives Animal Breeding</v>
          </cell>
          <cell r="C12374" t="str">
            <v>Q2</v>
          </cell>
        </row>
        <row r="12375">
          <cell r="A12375" t="str">
            <v>Australian Journal of Forensic Sciences</v>
          </cell>
          <cell r="B12375" t="str">
            <v>Australian Journal of Forensic Sciences</v>
          </cell>
          <cell r="C12375" t="str">
            <v>Q3</v>
          </cell>
        </row>
        <row r="12376">
          <cell r="A12376" t="str">
            <v>IET Nanobiotechnology</v>
          </cell>
          <cell r="B12376" t="str">
            <v>IET Nanobiotechnology</v>
          </cell>
          <cell r="C12376" t="str">
            <v>Q3</v>
          </cell>
        </row>
        <row r="12377">
          <cell r="A12377" t="str">
            <v>International Journal of Applied Ceramic Technology</v>
          </cell>
          <cell r="B12377" t="str">
            <v>International Journal of Applied Ceramic Technology</v>
          </cell>
          <cell r="C12377" t="str">
            <v>Q2</v>
          </cell>
        </row>
        <row r="12378">
          <cell r="A12378" t="str">
            <v>International Journal of Mechanical Engineering Education</v>
          </cell>
          <cell r="B12378" t="str">
            <v>International Journal of Mechanical Engineering Education</v>
          </cell>
          <cell r="C12378" t="str">
            <v>Q2</v>
          </cell>
        </row>
        <row r="12379">
          <cell r="A12379" t="str">
            <v>Journal of Peptide Science</v>
          </cell>
          <cell r="B12379" t="str">
            <v>Journal of Peptide Science</v>
          </cell>
          <cell r="C12379" t="str">
            <v>Q3</v>
          </cell>
        </row>
        <row r="12380">
          <cell r="A12380" t="str">
            <v>Lipids</v>
          </cell>
          <cell r="B12380" t="str">
            <v>Lipids</v>
          </cell>
          <cell r="C12380" t="str">
            <v>Q3</v>
          </cell>
        </row>
        <row r="12381">
          <cell r="A12381" t="str">
            <v>Microwave and Optical Technology Letters</v>
          </cell>
          <cell r="B12381" t="str">
            <v>Microwave and Optical Technology Letters</v>
          </cell>
          <cell r="C12381" t="str">
            <v>Q3</v>
          </cell>
        </row>
        <row r="12382">
          <cell r="A12382" t="str">
            <v>Nature and Culture</v>
          </cell>
          <cell r="B12382" t="str">
            <v>Nature and Culture</v>
          </cell>
          <cell r="C12382" t="str">
            <v>Q2</v>
          </cell>
        </row>
        <row r="12383">
          <cell r="A12383" t="str">
            <v>Scientific Visualization</v>
          </cell>
          <cell r="B12383" t="str">
            <v>Scientific Visualization</v>
          </cell>
          <cell r="C12383" t="str">
            <v>Q3</v>
          </cell>
        </row>
        <row r="12384">
          <cell r="A12384" t="str">
            <v>Soccer and Society</v>
          </cell>
          <cell r="B12384" t="str">
            <v>Soccer and Society</v>
          </cell>
          <cell r="C12384" t="str">
            <v>Q1</v>
          </cell>
        </row>
        <row r="12385">
          <cell r="A12385" t="str">
            <v>Acta Cardiologica</v>
          </cell>
          <cell r="B12385" t="str">
            <v>Acta Cardiologica</v>
          </cell>
          <cell r="C12385" t="str">
            <v>Q3</v>
          </cell>
        </row>
        <row r="12386">
          <cell r="A12386" t="str">
            <v>Archives of Environmental and Occupational Health</v>
          </cell>
          <cell r="B12386" t="str">
            <v>Archives of Environmental and Occupational Health</v>
          </cell>
          <cell r="C12386" t="str">
            <v>Q2</v>
          </cell>
        </row>
        <row r="12387">
          <cell r="A12387" t="str">
            <v>Australian Journal of Rural Health</v>
          </cell>
          <cell r="B12387" t="str">
            <v>Australian Journal of Rural Health</v>
          </cell>
          <cell r="C12387" t="str">
            <v>Q2</v>
          </cell>
        </row>
        <row r="12388">
          <cell r="A12388" t="str">
            <v>Biosemiotics</v>
          </cell>
          <cell r="B12388" t="str">
            <v>Biosemiotics</v>
          </cell>
          <cell r="C12388" t="str">
            <v>Q1</v>
          </cell>
        </row>
        <row r="12389">
          <cell r="A12389" t="str">
            <v>Canadian Journal of Animal Science</v>
          </cell>
          <cell r="B12389" t="str">
            <v>Canadian Journal of Animal Science</v>
          </cell>
          <cell r="C12389" t="str">
            <v>Q2</v>
          </cell>
        </row>
        <row r="12390">
          <cell r="A12390" t="str">
            <v>Celebrity Studies</v>
          </cell>
          <cell r="B12390" t="str">
            <v>Celebrity Studies</v>
          </cell>
          <cell r="C12390" t="str">
            <v>Q1</v>
          </cell>
        </row>
        <row r="12391">
          <cell r="A12391" t="str">
            <v>Community Dental Health</v>
          </cell>
          <cell r="B12391" t="str">
            <v>Community Dental Health</v>
          </cell>
          <cell r="C12391" t="str">
            <v>Q3</v>
          </cell>
        </row>
        <row r="12392">
          <cell r="A12392" t="str">
            <v>Ecoscience</v>
          </cell>
          <cell r="B12392" t="str">
            <v>Ecoscience</v>
          </cell>
          <cell r="C12392" t="str">
            <v>Q3</v>
          </cell>
        </row>
        <row r="12393">
          <cell r="A12393" t="str">
            <v>International Journal of Energetic Materials and Chemical Propulsion</v>
          </cell>
          <cell r="B12393" t="str">
            <v>International Journal of Energetic Materials and Chemical Propulsion</v>
          </cell>
          <cell r="C12393" t="str">
            <v>Q3</v>
          </cell>
        </row>
        <row r="12394">
          <cell r="A12394" t="str">
            <v>Journal of Financial Research</v>
          </cell>
          <cell r="B12394" t="str">
            <v>Journal of Financial Research</v>
          </cell>
          <cell r="C12394" t="str">
            <v>Q3</v>
          </cell>
        </row>
        <row r="12395">
          <cell r="A12395" t="str">
            <v>Journal of Forensic Nursing</v>
          </cell>
          <cell r="B12395" t="str">
            <v>Journal of Forensic Nursing</v>
          </cell>
          <cell r="C12395" t="str">
            <v>Q1</v>
          </cell>
        </row>
        <row r="12396">
          <cell r="A12396" t="str">
            <v>Journal of Wine Research</v>
          </cell>
          <cell r="B12396" t="str">
            <v>Journal of Wine Research</v>
          </cell>
          <cell r="C12396" t="str">
            <v>Q2</v>
          </cell>
        </row>
        <row r="12397">
          <cell r="A12397" t="str">
            <v>Mineral Deposits</v>
          </cell>
          <cell r="B12397" t="str">
            <v>Mineral Deposits</v>
          </cell>
          <cell r="C12397" t="str">
            <v>Q2</v>
          </cell>
        </row>
        <row r="12398">
          <cell r="A12398" t="str">
            <v>Topology and its Applications</v>
          </cell>
          <cell r="B12398" t="str">
            <v>Topology and its Applications</v>
          </cell>
          <cell r="C12398" t="str">
            <v>Q3</v>
          </cell>
        </row>
        <row r="12399">
          <cell r="A12399" t="str">
            <v>Analysis and Metaphysics</v>
          </cell>
          <cell r="B12399" t="str">
            <v>Analysis and Metaphysics</v>
          </cell>
          <cell r="C12399" t="str">
            <v>Q1</v>
          </cell>
        </row>
        <row r="12400">
          <cell r="A12400" t="str">
            <v>Annals of palliative medicine</v>
          </cell>
          <cell r="B12400" t="str">
            <v>Annals of palliative medicine</v>
          </cell>
          <cell r="C12400" t="str">
            <v>Q2</v>
          </cell>
        </row>
        <row r="12401">
          <cell r="A12401" t="str">
            <v>Archaeology in Oceania</v>
          </cell>
          <cell r="B12401" t="str">
            <v>Archaeology in Oceania</v>
          </cell>
          <cell r="C12401" t="str">
            <v>Q1</v>
          </cell>
        </row>
        <row r="12402">
          <cell r="A12402" t="str">
            <v>Asian Development Review</v>
          </cell>
          <cell r="B12402" t="str">
            <v>Asian Development Review</v>
          </cell>
          <cell r="C12402" t="str">
            <v>Q2</v>
          </cell>
        </row>
        <row r="12403">
          <cell r="A12403" t="str">
            <v>BioResources</v>
          </cell>
          <cell r="B12403" t="str">
            <v>BioResources</v>
          </cell>
          <cell r="C12403" t="str">
            <v>Q3</v>
          </cell>
        </row>
        <row r="12404">
          <cell r="A12404" t="str">
            <v>Canadian Journal of Experimental Psychology</v>
          </cell>
          <cell r="B12404" t="str">
            <v>Canadian Journal of Experimental Psychology</v>
          </cell>
          <cell r="C12404" t="str">
            <v>Q3</v>
          </cell>
        </row>
        <row r="12405">
          <cell r="A12405" t="str">
            <v>Central Bank Review</v>
          </cell>
          <cell r="B12405" t="str">
            <v>Central Bank Review</v>
          </cell>
          <cell r="C12405" t="str">
            <v>Q3</v>
          </cell>
        </row>
        <row r="12406">
          <cell r="A12406" t="str">
            <v>Coloration Technology</v>
          </cell>
          <cell r="B12406" t="str">
            <v>Coloration Technology</v>
          </cell>
          <cell r="C12406" t="str">
            <v>Q2</v>
          </cell>
        </row>
        <row r="12407">
          <cell r="A12407" t="str">
            <v>Dynamical Systems</v>
          </cell>
          <cell r="B12407" t="str">
            <v>Dynamical Systems</v>
          </cell>
          <cell r="C12407" t="str">
            <v>Q2</v>
          </cell>
        </row>
        <row r="12408">
          <cell r="A12408" t="str">
            <v>Geoscientific Instrumentation, Methods and Data Systems</v>
          </cell>
          <cell r="B12408" t="str">
            <v>Geoscientific Instrumentation, Methods and Data Systems</v>
          </cell>
          <cell r="C12408" t="str">
            <v>Q3</v>
          </cell>
        </row>
        <row r="12409">
          <cell r="A12409" t="str">
            <v>Gynecologic Oncology Reports</v>
          </cell>
          <cell r="B12409" t="str">
            <v>Gynecologic Oncology Reports</v>
          </cell>
          <cell r="C12409" t="str">
            <v>Q3</v>
          </cell>
        </row>
        <row r="12410">
          <cell r="A12410" t="str">
            <v>Information and Communications Technology Law</v>
          </cell>
          <cell r="B12410" t="str">
            <v>Information and Communications Technology Law</v>
          </cell>
          <cell r="C12410" t="str">
            <v>Q2</v>
          </cell>
        </row>
        <row r="12411">
          <cell r="A12411" t="str">
            <v>International Journal of Advances in Intelligent Informatics</v>
          </cell>
          <cell r="B12411" t="str">
            <v>International Journal of Advances in Intelligent Informatics</v>
          </cell>
          <cell r="C12411" t="str">
            <v>Q3</v>
          </cell>
        </row>
        <row r="12412">
          <cell r="A12412" t="str">
            <v>IWMI Research Report</v>
          </cell>
          <cell r="B12412" t="str">
            <v>IWMI Research Report</v>
          </cell>
          <cell r="C12412" t="str">
            <v>Q3</v>
          </cell>
        </row>
        <row r="12413">
          <cell r="A12413" t="str">
            <v>Journal of East Asian Studies</v>
          </cell>
          <cell r="B12413" t="str">
            <v>Journal of East Asian Studies</v>
          </cell>
          <cell r="C12413" t="str">
            <v>Q2</v>
          </cell>
        </row>
        <row r="12414">
          <cell r="A12414" t="str">
            <v>Journal of Intelligent and Fuzzy Systems</v>
          </cell>
          <cell r="B12414" t="str">
            <v>Journal of Intelligent and Fuzzy Systems</v>
          </cell>
          <cell r="C12414" t="str">
            <v>Q2</v>
          </cell>
        </row>
        <row r="12415">
          <cell r="A12415" t="str">
            <v>Journal of Nonlinear Mathematical Physics</v>
          </cell>
          <cell r="B12415" t="str">
            <v>Journal of Nonlinear Mathematical Physics</v>
          </cell>
          <cell r="C12415" t="str">
            <v>Q3</v>
          </cell>
        </row>
        <row r="12416">
          <cell r="A12416" t="str">
            <v>Journal of Perinatal and Neonatal Nursing</v>
          </cell>
          <cell r="B12416" t="str">
            <v>Journal of Perinatal and Neonatal Nursing</v>
          </cell>
          <cell r="C12416" t="str">
            <v>Q2</v>
          </cell>
        </row>
        <row r="12417">
          <cell r="A12417" t="str">
            <v>Journal of Social Studies Education Research</v>
          </cell>
          <cell r="B12417" t="str">
            <v>Journal of Social Studies Education Research</v>
          </cell>
          <cell r="C12417" t="str">
            <v>Q2</v>
          </cell>
        </row>
        <row r="12418">
          <cell r="A12418" t="str">
            <v>Journal of the American Society for Horticultural Science</v>
          </cell>
          <cell r="B12418" t="str">
            <v>Journal of the American Society for Horticultural Science</v>
          </cell>
          <cell r="C12418" t="str">
            <v>Q2</v>
          </cell>
        </row>
        <row r="12419">
          <cell r="A12419" t="str">
            <v>Literacy Research and Instruction</v>
          </cell>
          <cell r="B12419" t="str">
            <v>Literacy Research and Instruction</v>
          </cell>
          <cell r="C12419" t="str">
            <v>Q1</v>
          </cell>
        </row>
        <row r="12420">
          <cell r="A12420" t="str">
            <v>Nordic Journal of Working Life Studies</v>
          </cell>
          <cell r="B12420" t="str">
            <v>Nordic Journal of Working Life Studies</v>
          </cell>
          <cell r="C12420" t="str">
            <v>Q2</v>
          </cell>
        </row>
        <row r="12421">
          <cell r="A12421" t="str">
            <v>Paleontological Journal</v>
          </cell>
          <cell r="B12421" t="str">
            <v>Paleontological Journal</v>
          </cell>
          <cell r="C12421" t="str">
            <v>Q3</v>
          </cell>
        </row>
        <row r="12422">
          <cell r="A12422" t="str">
            <v>Polar Journal</v>
          </cell>
          <cell r="B12422" t="str">
            <v>Polar Journal</v>
          </cell>
          <cell r="C12422" t="str">
            <v>Q2</v>
          </cell>
        </row>
        <row r="12423">
          <cell r="A12423" t="str">
            <v>Reviews on Recent Clinical Trials</v>
          </cell>
          <cell r="B12423" t="str">
            <v>Reviews on Recent Clinical Trials</v>
          </cell>
          <cell r="C12423" t="str">
            <v>Q3</v>
          </cell>
        </row>
        <row r="12424">
          <cell r="A12424" t="str">
            <v>Revista Espanola de Documentacion Cientifica</v>
          </cell>
          <cell r="B12424" t="str">
            <v>Revista Espanola de Documentacion Cientifica</v>
          </cell>
          <cell r="C12424" t="str">
            <v>Q2</v>
          </cell>
        </row>
        <row r="12425">
          <cell r="A12425" t="str">
            <v>Romanian Journal of Internal Medicine</v>
          </cell>
          <cell r="B12425" t="str">
            <v>Romanian Journal of Internal Medicine</v>
          </cell>
          <cell r="C12425" t="str">
            <v>Q3</v>
          </cell>
        </row>
        <row r="12426">
          <cell r="A12426" t="str">
            <v>Twentieth Century British History</v>
          </cell>
          <cell r="B12426" t="str">
            <v>Twentieth Century British History</v>
          </cell>
          <cell r="C12426" t="str">
            <v>Q1</v>
          </cell>
        </row>
        <row r="12427">
          <cell r="A12427" t="str">
            <v>Wind Engineering</v>
          </cell>
          <cell r="B12427" t="str">
            <v>Wind Engineering</v>
          </cell>
          <cell r="C12427" t="str">
            <v>Q3</v>
          </cell>
        </row>
        <row r="12428">
          <cell r="A12428" t="str">
            <v>Acta Histochemica et Cytochemica</v>
          </cell>
          <cell r="B12428" t="str">
            <v>Acta Histochemica et Cytochemica</v>
          </cell>
          <cell r="C12428" t="str">
            <v>Q3</v>
          </cell>
        </row>
        <row r="12429">
          <cell r="A12429" t="str">
            <v>ASCE-ASME Journal of Risk and Uncertainty in Engineering Systems, Part B: Mechanical Engineering</v>
          </cell>
          <cell r="B12429" t="str">
            <v>ASCE-ASME Journal of Risk and Uncertainty in Engineering Systems, Part B: Mechanical Engineering</v>
          </cell>
          <cell r="C12429" t="str">
            <v>Q2</v>
          </cell>
        </row>
        <row r="12430">
          <cell r="A12430" t="str">
            <v>Avian Biology Research</v>
          </cell>
          <cell r="B12430" t="str">
            <v>Avian Biology Research</v>
          </cell>
          <cell r="C12430" t="str">
            <v>Q2</v>
          </cell>
        </row>
        <row r="12431">
          <cell r="A12431" t="str">
            <v>Biomedical and Environmental Sciences</v>
          </cell>
          <cell r="B12431" t="str">
            <v>Biomedical and Environmental Sciences</v>
          </cell>
          <cell r="C12431" t="str">
            <v>Q3</v>
          </cell>
        </row>
        <row r="12432">
          <cell r="A12432" t="str">
            <v>Chinese Journal of Comparative Law</v>
          </cell>
          <cell r="B12432" t="str">
            <v>Chinese Journal of Comparative Law</v>
          </cell>
          <cell r="C12432" t="str">
            <v>Q2</v>
          </cell>
        </row>
        <row r="12433">
          <cell r="A12433" t="str">
            <v>Cogent Engineering</v>
          </cell>
          <cell r="B12433" t="str">
            <v>Cogent Engineering</v>
          </cell>
          <cell r="C12433" t="str">
            <v>Q2</v>
          </cell>
        </row>
        <row r="12434">
          <cell r="A12434" t="str">
            <v>Doklady Mathematics</v>
          </cell>
          <cell r="B12434" t="str">
            <v>Doklady Mathematics</v>
          </cell>
          <cell r="C12434" t="str">
            <v>Q2</v>
          </cell>
        </row>
        <row r="12435">
          <cell r="A12435" t="str">
            <v>Feddes Repertorium</v>
          </cell>
          <cell r="B12435" t="str">
            <v>Feddes Repertorium</v>
          </cell>
          <cell r="C12435" t="str">
            <v>Q2</v>
          </cell>
        </row>
        <row r="12436">
          <cell r="A12436" t="str">
            <v>Fundamenta Informaticae</v>
          </cell>
          <cell r="B12436" t="str">
            <v>Fundamenta Informaticae</v>
          </cell>
          <cell r="C12436" t="str">
            <v>Q3</v>
          </cell>
        </row>
        <row r="12437">
          <cell r="A12437" t="str">
            <v>Human Nutrition and Metabolism</v>
          </cell>
          <cell r="B12437" t="str">
            <v>Human Nutrition and Metabolism</v>
          </cell>
          <cell r="C12437" t="str">
            <v>Q3</v>
          </cell>
        </row>
        <row r="12438">
          <cell r="A12438" t="str">
            <v>Industrial Law Journal</v>
          </cell>
          <cell r="B12438" t="str">
            <v>Industrial Law Journal</v>
          </cell>
          <cell r="C12438" t="str">
            <v>Q2</v>
          </cell>
        </row>
        <row r="12439">
          <cell r="A12439" t="str">
            <v>Infectious Disease Reports</v>
          </cell>
          <cell r="B12439" t="str">
            <v>Infectious Disease Reports</v>
          </cell>
          <cell r="C12439" t="str">
            <v>Q3</v>
          </cell>
        </row>
        <row r="12440">
          <cell r="A12440" t="str">
            <v>Innovation and Development</v>
          </cell>
          <cell r="B12440" t="str">
            <v>Innovation and Development</v>
          </cell>
          <cell r="C12440" t="str">
            <v>Q1</v>
          </cell>
        </row>
        <row r="12441">
          <cell r="A12441" t="str">
            <v>International Journal of Web Based Communities</v>
          </cell>
          <cell r="B12441" t="str">
            <v>International Journal of Web Based Communities</v>
          </cell>
          <cell r="C12441" t="str">
            <v>Q2</v>
          </cell>
        </row>
        <row r="12442">
          <cell r="A12442" t="str">
            <v>Israel Medical Association Journal</v>
          </cell>
          <cell r="B12442" t="str">
            <v>Israel Medical Association Journal</v>
          </cell>
          <cell r="C12442" t="str">
            <v>Q3</v>
          </cell>
        </row>
        <row r="12443">
          <cell r="A12443" t="str">
            <v>Journal of Cardiac Surgery</v>
          </cell>
          <cell r="B12443" t="str">
            <v>Journal of Cardiac Surgery</v>
          </cell>
          <cell r="C12443" t="str">
            <v>Q3</v>
          </cell>
        </row>
        <row r="12444">
          <cell r="A12444" t="str">
            <v>Journal of Crop Improvement</v>
          </cell>
          <cell r="B12444" t="str">
            <v>Journal of Crop Improvement</v>
          </cell>
          <cell r="C12444" t="str">
            <v>Q2</v>
          </cell>
        </row>
        <row r="12445">
          <cell r="A12445" t="str">
            <v>Journal of Facade Design and Engineering</v>
          </cell>
          <cell r="B12445" t="str">
            <v>Journal of Facade Design and Engineering</v>
          </cell>
          <cell r="C12445" t="str">
            <v>Q1</v>
          </cell>
        </row>
        <row r="12446">
          <cell r="A12446" t="str">
            <v>Journal of medicine and life</v>
          </cell>
          <cell r="B12446" t="str">
            <v>Journal of medicine and life</v>
          </cell>
          <cell r="C12446" t="str">
            <v>Q3</v>
          </cell>
        </row>
        <row r="12447">
          <cell r="A12447" t="str">
            <v>Journal of Nonlinear and Convex Analysis</v>
          </cell>
          <cell r="B12447" t="str">
            <v>Journal of Nonlinear and Convex Analysis</v>
          </cell>
          <cell r="C12447" t="str">
            <v>Q3</v>
          </cell>
        </row>
        <row r="12448">
          <cell r="A12448" t="str">
            <v>Malaysian Journal of Pathology</v>
          </cell>
          <cell r="B12448" t="str">
            <v>Malaysian Journal of Pathology</v>
          </cell>
          <cell r="C12448" t="str">
            <v>Q3</v>
          </cell>
        </row>
        <row r="12449">
          <cell r="A12449" t="str">
            <v>Pharmacogenetics and Genomics</v>
          </cell>
          <cell r="B12449" t="str">
            <v>Pharmacogenetics and Genomics</v>
          </cell>
          <cell r="C12449" t="str">
            <v>Q2</v>
          </cell>
        </row>
        <row r="12450">
          <cell r="A12450" t="str">
            <v>Research in Agricultural Engineering</v>
          </cell>
          <cell r="B12450" t="str">
            <v>Research in Agricultural Engineering</v>
          </cell>
          <cell r="C12450" t="str">
            <v>Q2</v>
          </cell>
        </row>
        <row r="12451">
          <cell r="A12451" t="str">
            <v>Revista Caatinga</v>
          </cell>
          <cell r="B12451" t="str">
            <v>Revista Caatinga</v>
          </cell>
          <cell r="C12451" t="str">
            <v>Q2</v>
          </cell>
        </row>
        <row r="12452">
          <cell r="A12452" t="str">
            <v>Revista espanola de cardiologia (English ed.)</v>
          </cell>
          <cell r="B12452" t="str">
            <v>Revista espanola de cardiologia (English ed.)</v>
          </cell>
          <cell r="C12452" t="str">
            <v>Q3</v>
          </cell>
        </row>
        <row r="12453">
          <cell r="A12453" t="str">
            <v>South African Journal of Psychiatry</v>
          </cell>
          <cell r="B12453" t="str">
            <v>South African Journal of Psychiatry</v>
          </cell>
          <cell r="C12453" t="str">
            <v>Q3</v>
          </cell>
        </row>
        <row r="12454">
          <cell r="A12454" t="str">
            <v>Supramolecular Chemistry</v>
          </cell>
          <cell r="B12454" t="str">
            <v>Supramolecular Chemistry</v>
          </cell>
          <cell r="C12454" t="str">
            <v>Q2</v>
          </cell>
        </row>
        <row r="12455">
          <cell r="A12455" t="str">
            <v>Synthesis Lectures on Human Language Technologies</v>
          </cell>
          <cell r="B12455" t="str">
            <v>Synthesis Lectures on Human Language Technologies</v>
          </cell>
          <cell r="C12455" t="str">
            <v>Q1</v>
          </cell>
        </row>
        <row r="12456">
          <cell r="A12456" t="str">
            <v>Transportation Journal</v>
          </cell>
          <cell r="B12456" t="str">
            <v>Transportation Journal</v>
          </cell>
          <cell r="C12456" t="str">
            <v>Q3</v>
          </cell>
        </row>
        <row r="12457">
          <cell r="A12457" t="str">
            <v>Vascular</v>
          </cell>
          <cell r="B12457" t="str">
            <v>Vascular</v>
          </cell>
          <cell r="C12457" t="str">
            <v>Q3</v>
          </cell>
        </row>
        <row r="12458">
          <cell r="A12458" t="str">
            <v>Zeitschrift fur Vergleichende Politikwissenschaft</v>
          </cell>
          <cell r="B12458" t="str">
            <v>Zeitschrift fur Vergleichende Politikwissenschaft</v>
          </cell>
          <cell r="C12458" t="str">
            <v>Q2</v>
          </cell>
        </row>
        <row r="12459">
          <cell r="A12459" t="str">
            <v>Acta Polymerica Sinica</v>
          </cell>
          <cell r="B12459" t="str">
            <v>Acta Polymerica Sinica</v>
          </cell>
          <cell r="C12459" t="str">
            <v>Q2</v>
          </cell>
        </row>
        <row r="12460">
          <cell r="A12460" t="str">
            <v>Advances in Pediatrics</v>
          </cell>
          <cell r="B12460" t="str">
            <v>Advances in Pediatrics</v>
          </cell>
          <cell r="C12460" t="str">
            <v>Q3</v>
          </cell>
        </row>
        <row r="12461">
          <cell r="A12461" t="str">
            <v>Agricultural and Environmental Letters</v>
          </cell>
          <cell r="B12461" t="str">
            <v>Agricultural and Environmental Letters</v>
          </cell>
          <cell r="C12461" t="str">
            <v>Q2</v>
          </cell>
        </row>
        <row r="12462">
          <cell r="A12462" t="str">
            <v>Computers in Entertainment</v>
          </cell>
          <cell r="B12462" t="str">
            <v>Computers in Entertainment</v>
          </cell>
          <cell r="C12462" t="str">
            <v>Q3</v>
          </cell>
        </row>
        <row r="12463">
          <cell r="A12463" t="str">
            <v>Contemporary Social Science</v>
          </cell>
          <cell r="B12463" t="str">
            <v>Contemporary Social Science</v>
          </cell>
          <cell r="C12463" t="str">
            <v>Q1</v>
          </cell>
        </row>
        <row r="12464">
          <cell r="A12464" t="str">
            <v>Current Dermatology Reports</v>
          </cell>
          <cell r="B12464" t="str">
            <v>Current Dermatology Reports</v>
          </cell>
          <cell r="C12464" t="str">
            <v>Q3</v>
          </cell>
        </row>
        <row r="12465">
          <cell r="A12465" t="str">
            <v>Current Medical Mycology</v>
          </cell>
          <cell r="B12465" t="str">
            <v>Current Medical Mycology</v>
          </cell>
          <cell r="C12465" t="str">
            <v>Q3</v>
          </cell>
        </row>
        <row r="12466">
          <cell r="A12466" t="str">
            <v>European Journal of Horticultural Science</v>
          </cell>
          <cell r="B12466" t="str">
            <v>European Journal of Horticultural Science</v>
          </cell>
          <cell r="C12466" t="str">
            <v>Q2</v>
          </cell>
        </row>
        <row r="12467">
          <cell r="A12467" t="str">
            <v>Geographica Pannonica</v>
          </cell>
          <cell r="B12467" t="str">
            <v>Geographica Pannonica</v>
          </cell>
          <cell r="C12467" t="str">
            <v>Q2</v>
          </cell>
        </row>
        <row r="12468">
          <cell r="A12468" t="str">
            <v>Historia y Comunicacion Social</v>
          </cell>
          <cell r="B12468" t="str">
            <v>Historia y Comunicacion Social</v>
          </cell>
          <cell r="C12468" t="str">
            <v>Q1</v>
          </cell>
        </row>
        <row r="12469">
          <cell r="A12469" t="str">
            <v>Journal of Asia-Pacific Entomology</v>
          </cell>
          <cell r="B12469" t="str">
            <v>Journal of Asia-Pacific Entomology</v>
          </cell>
          <cell r="C12469" t="str">
            <v>Q3</v>
          </cell>
        </row>
        <row r="12470">
          <cell r="A12470" t="str">
            <v>Journal of Contemporary East Asia Studies</v>
          </cell>
          <cell r="B12470" t="str">
            <v>Journal of Contemporary East Asia Studies</v>
          </cell>
          <cell r="C12470" t="str">
            <v>Q1</v>
          </cell>
        </row>
        <row r="12471">
          <cell r="A12471" t="str">
            <v>Journal of Manual and Manipulative Therapy</v>
          </cell>
          <cell r="B12471" t="str">
            <v>Journal of Manual and Manipulative Therapy</v>
          </cell>
          <cell r="C12471" t="str">
            <v>Q2</v>
          </cell>
        </row>
        <row r="12472">
          <cell r="A12472" t="str">
            <v>Journal of Renewable Materials</v>
          </cell>
          <cell r="B12472" t="str">
            <v>Journal of Renewable Materials</v>
          </cell>
          <cell r="C12472" t="str">
            <v>Q2</v>
          </cell>
        </row>
        <row r="12473">
          <cell r="A12473" t="str">
            <v>Kragujevac Journal of Mathematics</v>
          </cell>
          <cell r="B12473" t="str">
            <v>Kragujevac Journal of Mathematics</v>
          </cell>
          <cell r="C12473" t="str">
            <v>Q3</v>
          </cell>
        </row>
        <row r="12474">
          <cell r="A12474" t="str">
            <v>Physics and Chemistry of Liquids</v>
          </cell>
          <cell r="B12474" t="str">
            <v>Physics and Chemistry of Liquids</v>
          </cell>
          <cell r="C12474" t="str">
            <v>Q2</v>
          </cell>
        </row>
        <row r="12475">
          <cell r="A12475" t="str">
            <v>Proceedings - IEEE Computer Society's International Computer Software and Applications Conference</v>
          </cell>
          <cell r="B12475" t="str">
            <v>Proceedings - IEEE Computer Society's International Computer Software and Applications Conference</v>
          </cell>
          <cell r="C12475" t="str">
            <v>-</v>
          </cell>
        </row>
        <row r="12476">
          <cell r="A12476" t="str">
            <v>Social Behavior and Personality</v>
          </cell>
          <cell r="B12476" t="str">
            <v>Social Behavior and Personality</v>
          </cell>
          <cell r="C12476" t="str">
            <v>Q3</v>
          </cell>
        </row>
        <row r="12477">
          <cell r="A12477" t="str">
            <v>Surface Innovations</v>
          </cell>
          <cell r="B12477" t="str">
            <v>Surface Innovations</v>
          </cell>
          <cell r="C12477" t="str">
            <v>Q2</v>
          </cell>
        </row>
        <row r="12478">
          <cell r="A12478" t="str">
            <v>Australian Journal of Political Science</v>
          </cell>
          <cell r="B12478" t="str">
            <v>Australian Journal of Political Science</v>
          </cell>
          <cell r="C12478" t="str">
            <v>Q2</v>
          </cell>
        </row>
        <row r="12479">
          <cell r="A12479" t="str">
            <v>British Journal for the History of Science</v>
          </cell>
          <cell r="B12479" t="str">
            <v>British Journal for the History of Science</v>
          </cell>
          <cell r="C12479" t="str">
            <v>Q1</v>
          </cell>
        </row>
        <row r="12480">
          <cell r="A12480" t="str">
            <v>Bulletin of the Iranian Mathematical Society</v>
          </cell>
          <cell r="B12480" t="str">
            <v>Bulletin of the Iranian Mathematical Society</v>
          </cell>
          <cell r="C12480" t="str">
            <v>Q3</v>
          </cell>
        </row>
        <row r="12481">
          <cell r="A12481" t="str">
            <v>Canadian Journal of Science, Mathematics and Technology Education</v>
          </cell>
          <cell r="B12481" t="str">
            <v>Canadian Journal of Science, Mathematics and Technology Education</v>
          </cell>
          <cell r="C12481" t="str">
            <v>Q2</v>
          </cell>
        </row>
        <row r="12482">
          <cell r="A12482" t="str">
            <v>Climate Law</v>
          </cell>
          <cell r="B12482" t="str">
            <v>Climate Law</v>
          </cell>
          <cell r="C12482" t="str">
            <v>Q2</v>
          </cell>
        </row>
        <row r="12483">
          <cell r="A12483" t="str">
            <v>Colombia Medica</v>
          </cell>
          <cell r="B12483" t="str">
            <v>Colombia Medica</v>
          </cell>
          <cell r="C12483" t="str">
            <v>Q3</v>
          </cell>
        </row>
        <row r="12484">
          <cell r="A12484" t="str">
            <v>Comparative Economic Studies</v>
          </cell>
          <cell r="B12484" t="str">
            <v>Comparative Economic Studies</v>
          </cell>
          <cell r="C12484" t="str">
            <v>Q3</v>
          </cell>
        </row>
        <row r="12485">
          <cell r="A12485" t="str">
            <v>International Journal of Evidence and Proof</v>
          </cell>
          <cell r="B12485" t="str">
            <v>International Journal of Evidence and Proof</v>
          </cell>
          <cell r="C12485" t="str">
            <v>Q2</v>
          </cell>
        </row>
        <row r="12486">
          <cell r="A12486" t="str">
            <v>Journal of Aging and Environment</v>
          </cell>
          <cell r="B12486" t="str">
            <v>Journal of Aging and Environment</v>
          </cell>
          <cell r="C12486" t="str">
            <v>Q2</v>
          </cell>
        </row>
        <row r="12487">
          <cell r="A12487" t="str">
            <v>Journal of Electromagnetic Waves and Applications</v>
          </cell>
          <cell r="B12487" t="str">
            <v>Journal of Electromagnetic Waves and Applications</v>
          </cell>
          <cell r="C12487" t="str">
            <v>Q3</v>
          </cell>
        </row>
        <row r="12488">
          <cell r="A12488" t="str">
            <v>Journal of Electronic Materials</v>
          </cell>
          <cell r="B12488" t="str">
            <v>Journal of Electronic Materials</v>
          </cell>
          <cell r="C12488" t="str">
            <v>Q2</v>
          </cell>
        </row>
        <row r="12489">
          <cell r="A12489" t="str">
            <v>Journal of Ethology</v>
          </cell>
          <cell r="B12489" t="str">
            <v>Journal of Ethology</v>
          </cell>
          <cell r="C12489" t="str">
            <v>Q2</v>
          </cell>
        </row>
        <row r="12490">
          <cell r="A12490" t="str">
            <v>Journal of Pediatric Hematology/Oncology</v>
          </cell>
          <cell r="B12490" t="str">
            <v>Journal of Pediatric Hematology/Oncology</v>
          </cell>
          <cell r="C12490" t="str">
            <v>Q3</v>
          </cell>
        </row>
        <row r="12491">
          <cell r="A12491" t="str">
            <v>Journal of Radars</v>
          </cell>
          <cell r="B12491" t="str">
            <v>Journal of Radars</v>
          </cell>
          <cell r="C12491" t="str">
            <v>Q3</v>
          </cell>
        </row>
        <row r="12492">
          <cell r="A12492" t="str">
            <v>Journal of the Operations Research Society of China</v>
          </cell>
          <cell r="B12492" t="str">
            <v>Journal of the Operations Research Society of China</v>
          </cell>
          <cell r="C12492" t="str">
            <v>Q3</v>
          </cell>
        </row>
        <row r="12493">
          <cell r="A12493" t="str">
            <v>Pastoral Care in Education</v>
          </cell>
          <cell r="B12493" t="str">
            <v>Pastoral Care in Education</v>
          </cell>
          <cell r="C12493" t="str">
            <v>Q2</v>
          </cell>
        </row>
        <row r="12494">
          <cell r="A12494" t="str">
            <v>Proceedings - IEEE Military Communications Conference</v>
          </cell>
          <cell r="B12494" t="str">
            <v>Proceedings - IEEE Military Communications Conference</v>
          </cell>
          <cell r="C12494" t="str">
            <v>-</v>
          </cell>
        </row>
        <row r="12495">
          <cell r="A12495" t="str">
            <v>Studies in Nonlinear Dynamics and Econometrics</v>
          </cell>
          <cell r="B12495" t="str">
            <v>Studies in Nonlinear Dynamics and Econometrics</v>
          </cell>
          <cell r="C12495" t="str">
            <v>Q2</v>
          </cell>
        </row>
        <row r="12496">
          <cell r="A12496" t="str">
            <v>Visual Communication</v>
          </cell>
          <cell r="B12496" t="str">
            <v>Visual Communication</v>
          </cell>
          <cell r="C12496" t="str">
            <v>Q1</v>
          </cell>
        </row>
        <row r="12497">
          <cell r="A12497" t="str">
            <v>Zidonghua Xuebao/Acta Automatica Sinica</v>
          </cell>
          <cell r="B12497" t="str">
            <v>Zidonghua Xuebao/Acta Automatica Sinica</v>
          </cell>
          <cell r="C12497" t="str">
            <v>Q2</v>
          </cell>
        </row>
        <row r="12498">
          <cell r="A12498" t="str">
            <v>Annales de Paleontologie</v>
          </cell>
          <cell r="B12498" t="str">
            <v>Annales de Paleontologie</v>
          </cell>
          <cell r="C12498" t="str">
            <v>Q3</v>
          </cell>
        </row>
        <row r="12499">
          <cell r="A12499" t="str">
            <v>Bulletin of Geography</v>
          </cell>
          <cell r="B12499" t="str">
            <v>Bulletin of Geography</v>
          </cell>
          <cell r="C12499" t="str">
            <v>Q1</v>
          </cell>
        </row>
        <row r="12500">
          <cell r="A12500" t="str">
            <v>Child Language Teaching and Therapy</v>
          </cell>
          <cell r="B12500" t="str">
            <v>Child Language Teaching and Therapy</v>
          </cell>
          <cell r="C12500" t="str">
            <v>Q1</v>
          </cell>
        </row>
        <row r="12501">
          <cell r="A12501" t="str">
            <v>Complex Manifolds</v>
          </cell>
          <cell r="B12501" t="str">
            <v>Complex Manifolds</v>
          </cell>
          <cell r="C12501" t="str">
            <v>Q3</v>
          </cell>
        </row>
        <row r="12502">
          <cell r="A12502" t="str">
            <v>Cybernetics and Systems Analysis</v>
          </cell>
          <cell r="B12502" t="str">
            <v>Cybernetics and Systems Analysis</v>
          </cell>
          <cell r="C12502" t="str">
            <v>Q2</v>
          </cell>
        </row>
        <row r="12503">
          <cell r="A12503" t="str">
            <v>Cyber-Physical Systems</v>
          </cell>
          <cell r="B12503" t="str">
            <v>Cyber-Physical Systems</v>
          </cell>
          <cell r="C12503" t="str">
            <v>Q2</v>
          </cell>
        </row>
        <row r="12504">
          <cell r="A12504" t="str">
            <v>Experimental Techniques</v>
          </cell>
          <cell r="B12504" t="str">
            <v>Experimental Techniques</v>
          </cell>
          <cell r="C12504" t="str">
            <v>Q2</v>
          </cell>
        </row>
        <row r="12505">
          <cell r="A12505" t="str">
            <v>Families, Systems and Health</v>
          </cell>
          <cell r="B12505" t="str">
            <v>Families, Systems and Health</v>
          </cell>
          <cell r="C12505" t="str">
            <v>Q3</v>
          </cell>
        </row>
        <row r="12506">
          <cell r="A12506" t="str">
            <v>Global Media and China</v>
          </cell>
          <cell r="B12506" t="str">
            <v>Global Media and China</v>
          </cell>
          <cell r="C12506" t="str">
            <v>Q1</v>
          </cell>
        </row>
        <row r="12507">
          <cell r="A12507" t="str">
            <v>Journal of Adhesion Science and Technology</v>
          </cell>
          <cell r="B12507" t="str">
            <v>Journal of Adhesion Science and Technology</v>
          </cell>
          <cell r="C12507" t="str">
            <v>Q2</v>
          </cell>
        </row>
        <row r="12508">
          <cell r="A12508" t="str">
            <v>Journal of Maritime Archaeology</v>
          </cell>
          <cell r="B12508" t="str">
            <v>Journal of Maritime Archaeology</v>
          </cell>
          <cell r="C12508" t="str">
            <v>Q1</v>
          </cell>
        </row>
        <row r="12509">
          <cell r="A12509" t="str">
            <v>Journal of Sustainable Forestry</v>
          </cell>
          <cell r="B12509" t="str">
            <v>Journal of Sustainable Forestry</v>
          </cell>
          <cell r="C12509" t="str">
            <v>Q2</v>
          </cell>
        </row>
        <row r="12510">
          <cell r="A12510" t="str">
            <v>Journal of Thermophysics and Heat Transfer</v>
          </cell>
          <cell r="B12510" t="str">
            <v>Journal of Thermophysics and Heat Transfer</v>
          </cell>
          <cell r="C12510" t="str">
            <v>Q2</v>
          </cell>
        </row>
        <row r="12511">
          <cell r="A12511" t="str">
            <v>Pacific Conservation Biology</v>
          </cell>
          <cell r="B12511" t="str">
            <v>Pacific Conservation Biology</v>
          </cell>
          <cell r="C12511" t="str">
            <v>Q2</v>
          </cell>
        </row>
        <row r="12512">
          <cell r="A12512" t="str">
            <v>Plant Ecology and Evolution</v>
          </cell>
          <cell r="B12512" t="str">
            <v>Plant Ecology and Evolution</v>
          </cell>
          <cell r="C12512" t="str">
            <v>Q2</v>
          </cell>
        </row>
        <row r="12513">
          <cell r="A12513" t="str">
            <v>Psychodynamic Psychiatry</v>
          </cell>
          <cell r="B12513" t="str">
            <v>Psychodynamic Psychiatry</v>
          </cell>
          <cell r="C12513" t="str">
            <v>Q3</v>
          </cell>
        </row>
        <row r="12514">
          <cell r="A12514" t="str">
            <v>Public Culture</v>
          </cell>
          <cell r="B12514" t="str">
            <v>Public Culture</v>
          </cell>
          <cell r="C12514" t="str">
            <v>Q2</v>
          </cell>
        </row>
        <row r="12515">
          <cell r="A12515" t="str">
            <v>Rendiconti Lincei</v>
          </cell>
          <cell r="B12515" t="str">
            <v>Rendiconti Lincei</v>
          </cell>
          <cell r="C12515" t="str">
            <v>Q2</v>
          </cell>
        </row>
        <row r="12516">
          <cell r="A12516" t="str">
            <v>Smart and Sustainable Manufacturing Systems</v>
          </cell>
          <cell r="B12516" t="str">
            <v>Smart and Sustainable Manufacturing Systems</v>
          </cell>
          <cell r="C12516" t="str">
            <v>Q2</v>
          </cell>
        </row>
        <row r="12517">
          <cell r="A12517" t="str">
            <v>Southern California Law Review</v>
          </cell>
          <cell r="B12517" t="str">
            <v>Southern California Law Review</v>
          </cell>
          <cell r="C12517" t="str">
            <v>Q2</v>
          </cell>
        </row>
        <row r="12518">
          <cell r="A12518" t="str">
            <v>Thermal Engineering (English translation of Teploenergetika)</v>
          </cell>
          <cell r="B12518" t="str">
            <v>Thermal Engineering (English translation of Teploenergetika)</v>
          </cell>
          <cell r="C12518" t="str">
            <v>Q2</v>
          </cell>
        </row>
        <row r="12519">
          <cell r="A12519" t="str">
            <v>Tourism</v>
          </cell>
          <cell r="B12519" t="str">
            <v>Tourism</v>
          </cell>
          <cell r="C12519" t="str">
            <v>Q2</v>
          </cell>
        </row>
        <row r="12520">
          <cell r="A12520" t="str">
            <v>Turkish Journal of Earth Sciences</v>
          </cell>
          <cell r="B12520" t="str">
            <v>Turkish Journal of Earth Sciences</v>
          </cell>
          <cell r="C12520" t="str">
            <v>Q2</v>
          </cell>
        </row>
        <row r="12521">
          <cell r="A12521" t="str">
            <v>Vibrational Spectroscopy</v>
          </cell>
          <cell r="B12521" t="str">
            <v>Vibrational Spectroscopy</v>
          </cell>
          <cell r="C12521" t="str">
            <v>Q3</v>
          </cell>
        </row>
        <row r="12522">
          <cell r="A12522" t="str">
            <v>Water and Environment Journal</v>
          </cell>
          <cell r="B12522" t="str">
            <v>Water and Environment Journal</v>
          </cell>
          <cell r="C12522" t="str">
            <v>Q3</v>
          </cell>
        </row>
        <row r="12523">
          <cell r="A12523" t="str">
            <v>Yale journal on regulation</v>
          </cell>
          <cell r="B12523" t="str">
            <v>Yale journal on regulation</v>
          </cell>
          <cell r="C12523" t="str">
            <v>Q2</v>
          </cell>
        </row>
        <row r="12524">
          <cell r="A12524" t="str">
            <v>Zeitschrift fur Gesundheitswissenschaften</v>
          </cell>
          <cell r="B12524" t="str">
            <v>Zeitschrift fur Gesundheitswissenschaften</v>
          </cell>
          <cell r="C12524" t="str">
            <v>Q3</v>
          </cell>
        </row>
        <row r="12525">
          <cell r="A12525" t="str">
            <v>Animal Migration</v>
          </cell>
          <cell r="B12525" t="str">
            <v>Animal Migration</v>
          </cell>
          <cell r="C12525" t="str">
            <v>Q2</v>
          </cell>
        </row>
        <row r="12526">
          <cell r="A12526" t="str">
            <v>Australasian Plant Pathology</v>
          </cell>
          <cell r="B12526" t="str">
            <v>Australasian Plant Pathology</v>
          </cell>
          <cell r="C12526" t="str">
            <v>Q2</v>
          </cell>
        </row>
        <row r="12527">
          <cell r="A12527" t="str">
            <v>Current Protocols in Essential Laboratory Techniques</v>
          </cell>
          <cell r="B12527" t="str">
            <v>Current Protocols in Essential Laboratory Techniques</v>
          </cell>
          <cell r="C12527" t="str">
            <v>Q2</v>
          </cell>
        </row>
        <row r="12528">
          <cell r="A12528" t="str">
            <v>International Journal of Business Information Systems</v>
          </cell>
          <cell r="B12528" t="str">
            <v>International Journal of Business Information Systems</v>
          </cell>
          <cell r="C12528" t="str">
            <v>Q2</v>
          </cell>
        </row>
        <row r="12529">
          <cell r="A12529" t="str">
            <v>International Journal of Computers and Applications</v>
          </cell>
          <cell r="B12529" t="str">
            <v>International Journal of Computers and Applications</v>
          </cell>
          <cell r="C12529" t="str">
            <v>Q2</v>
          </cell>
        </row>
        <row r="12530">
          <cell r="A12530" t="str">
            <v>International Journal of Foresight and Innovation Policy</v>
          </cell>
          <cell r="B12530" t="str">
            <v>International Journal of Foresight and Innovation Policy</v>
          </cell>
          <cell r="C12530" t="str">
            <v>Q3</v>
          </cell>
        </row>
        <row r="12531">
          <cell r="A12531" t="str">
            <v>International Journal of Game Theory</v>
          </cell>
          <cell r="B12531" t="str">
            <v>International Journal of Game Theory</v>
          </cell>
          <cell r="C12531" t="str">
            <v>Q2</v>
          </cell>
        </row>
        <row r="12532">
          <cell r="A12532" t="str">
            <v>International Journal of Occupational Medicine and Environmental Health</v>
          </cell>
          <cell r="B12532" t="str">
            <v>International Journal of Occupational Medicine and Environmental Health</v>
          </cell>
          <cell r="C12532" t="str">
            <v>Q3</v>
          </cell>
        </row>
        <row r="12533">
          <cell r="A12533" t="str">
            <v>Invasive Plant Science and Management</v>
          </cell>
          <cell r="B12533" t="str">
            <v>Invasive Plant Science and Management</v>
          </cell>
          <cell r="C12533" t="str">
            <v>Q2</v>
          </cell>
        </row>
        <row r="12534">
          <cell r="A12534" t="str">
            <v>Journal of Building Pathology and Rehabilitation</v>
          </cell>
          <cell r="B12534" t="str">
            <v>Journal of Building Pathology and Rehabilitation</v>
          </cell>
          <cell r="C12534" t="str">
            <v>Q2</v>
          </cell>
        </row>
        <row r="12535">
          <cell r="A12535" t="str">
            <v>Journal of Multicultural Discourses</v>
          </cell>
          <cell r="B12535" t="str">
            <v>Journal of Multicultural Discourses</v>
          </cell>
          <cell r="C12535" t="str">
            <v>Q1</v>
          </cell>
        </row>
        <row r="12536">
          <cell r="A12536" t="str">
            <v>Journal of Primary Health Care</v>
          </cell>
          <cell r="B12536" t="str">
            <v>Journal of Primary Health Care</v>
          </cell>
          <cell r="C12536" t="str">
            <v>Q3</v>
          </cell>
        </row>
        <row r="12537">
          <cell r="A12537" t="str">
            <v>Organizacija</v>
          </cell>
          <cell r="B12537" t="str">
            <v>Organizacija</v>
          </cell>
          <cell r="C12537" t="str">
            <v>Q2</v>
          </cell>
        </row>
        <row r="12538">
          <cell r="A12538" t="str">
            <v>Politics, Philosophy and Economics</v>
          </cell>
          <cell r="B12538" t="str">
            <v>Politics, Philosophy and Economics</v>
          </cell>
          <cell r="C12538" t="str">
            <v>Q1</v>
          </cell>
        </row>
        <row r="12539">
          <cell r="A12539" t="str">
            <v>Preparative Biochemistry and Biotechnology</v>
          </cell>
          <cell r="B12539" t="str">
            <v>Preparative Biochemistry and Biotechnology</v>
          </cell>
          <cell r="C12539" t="str">
            <v>Q3</v>
          </cell>
        </row>
        <row r="12540">
          <cell r="A12540" t="str">
            <v>Qualitative Report</v>
          </cell>
          <cell r="B12540" t="str">
            <v>Qualitative Report</v>
          </cell>
          <cell r="C12540" t="str">
            <v>Q1</v>
          </cell>
        </row>
        <row r="12541">
          <cell r="A12541" t="str">
            <v>Research in Economics</v>
          </cell>
          <cell r="B12541" t="str">
            <v>Research in Economics</v>
          </cell>
          <cell r="C12541" t="str">
            <v>Q3</v>
          </cell>
        </row>
        <row r="12542">
          <cell r="A12542" t="str">
            <v>Rubber Chemistry and Technology</v>
          </cell>
          <cell r="B12542" t="str">
            <v>Rubber Chemistry and Technology</v>
          </cell>
          <cell r="C12542" t="str">
            <v>Q2</v>
          </cell>
        </row>
        <row r="12543">
          <cell r="A12543" t="str">
            <v>South African journal of communication disorders. Die Suid-Afrikaanse tydskrif vir Kommunikasieafwykings, The</v>
          </cell>
          <cell r="B12543" t="str">
            <v>South African journal of communication disorders. Die Suid-Afrikaanse tydskrif vir Kommunikasieafwykings, The</v>
          </cell>
          <cell r="C12543" t="str">
            <v>Q1</v>
          </cell>
        </row>
        <row r="12544">
          <cell r="A12544" t="str">
            <v>Theoretical Chemistry Accounts</v>
          </cell>
          <cell r="B12544" t="str">
            <v>Theoretical Chemistry Accounts</v>
          </cell>
          <cell r="C12544" t="str">
            <v>Q3</v>
          </cell>
        </row>
        <row r="12545">
          <cell r="A12545" t="str">
            <v>Acta Polytechnica Hungarica</v>
          </cell>
          <cell r="B12545" t="str">
            <v>Acta Polytechnica Hungarica</v>
          </cell>
          <cell r="C12545" t="str">
            <v>Q2</v>
          </cell>
        </row>
        <row r="12546">
          <cell r="A12546" t="str">
            <v>Chinese Economy</v>
          </cell>
          <cell r="B12546" t="str">
            <v>Chinese Economy</v>
          </cell>
          <cell r="C12546" t="str">
            <v>Q2</v>
          </cell>
        </row>
        <row r="12547">
          <cell r="A12547" t="str">
            <v>Clinical Pediatrics</v>
          </cell>
          <cell r="B12547" t="str">
            <v>Clinical Pediatrics</v>
          </cell>
          <cell r="C12547" t="str">
            <v>Q3</v>
          </cell>
        </row>
        <row r="12548">
          <cell r="A12548" t="str">
            <v>Critical Pathways in Cardiology</v>
          </cell>
          <cell r="B12548" t="str">
            <v>Critical Pathways in Cardiology</v>
          </cell>
          <cell r="C12548" t="str">
            <v>Q3</v>
          </cell>
        </row>
        <row r="12549">
          <cell r="A12549" t="str">
            <v>Endocrine Regulations</v>
          </cell>
          <cell r="B12549" t="str">
            <v>Endocrine Regulations</v>
          </cell>
          <cell r="C12549" t="str">
            <v>Q3</v>
          </cell>
        </row>
        <row r="12550">
          <cell r="A12550" t="str">
            <v>Erdkunde</v>
          </cell>
          <cell r="B12550" t="str">
            <v>Erdkunde</v>
          </cell>
          <cell r="C12550" t="str">
            <v>Q2</v>
          </cell>
        </row>
        <row r="12551">
          <cell r="A12551" t="str">
            <v>European Journal of Psychiatry</v>
          </cell>
          <cell r="B12551" t="str">
            <v>European Journal of Psychiatry</v>
          </cell>
          <cell r="C12551" t="str">
            <v>Q3</v>
          </cell>
        </row>
        <row r="12552">
          <cell r="A12552" t="str">
            <v>Future Neurology</v>
          </cell>
          <cell r="B12552" t="str">
            <v>Future Neurology</v>
          </cell>
          <cell r="C12552" t="str">
            <v>Q3</v>
          </cell>
        </row>
        <row r="12553">
          <cell r="A12553" t="str">
            <v>Indian Journal of Clinical Biochemistry</v>
          </cell>
          <cell r="B12553" t="str">
            <v>Indian Journal of Clinical Biochemistry</v>
          </cell>
          <cell r="C12553" t="str">
            <v>Q3</v>
          </cell>
        </row>
        <row r="12554">
          <cell r="A12554" t="str">
            <v>Innovations in Systems and Software Engineering</v>
          </cell>
          <cell r="B12554" t="str">
            <v>Innovations in Systems and Software Engineering</v>
          </cell>
          <cell r="C12554" t="str">
            <v>Q3</v>
          </cell>
        </row>
        <row r="12555">
          <cell r="A12555" t="str">
            <v>International Journal of Energy Economics and Policy</v>
          </cell>
          <cell r="B12555" t="str">
            <v>International Journal of Energy Economics and Policy</v>
          </cell>
          <cell r="C12555" t="str">
            <v>Q2</v>
          </cell>
        </row>
        <row r="12556">
          <cell r="A12556" t="str">
            <v>International Journal of Structural Integrity</v>
          </cell>
          <cell r="B12556" t="str">
            <v>International Journal of Structural Integrity</v>
          </cell>
          <cell r="C12556" t="str">
            <v>Q2</v>
          </cell>
        </row>
        <row r="12557">
          <cell r="A12557" t="str">
            <v>Journal of Criminal Justice Education</v>
          </cell>
          <cell r="B12557" t="str">
            <v>Journal of Criminal Justice Education</v>
          </cell>
          <cell r="C12557" t="str">
            <v>Q2</v>
          </cell>
        </row>
        <row r="12558">
          <cell r="A12558" t="str">
            <v>Journal of Thyroid Research</v>
          </cell>
          <cell r="B12558" t="str">
            <v>Journal of Thyroid Research</v>
          </cell>
          <cell r="C12558" t="str">
            <v>Q3</v>
          </cell>
        </row>
        <row r="12559">
          <cell r="A12559" t="str">
            <v>Kasetsart Journal of Social Sciences</v>
          </cell>
          <cell r="B12559" t="str">
            <v>Kasetsart Journal of Social Sciences</v>
          </cell>
          <cell r="C12559" t="str">
            <v>Q2</v>
          </cell>
        </row>
        <row r="12560">
          <cell r="A12560" t="str">
            <v>Management (France)</v>
          </cell>
          <cell r="B12560" t="str">
            <v>Management (France)</v>
          </cell>
          <cell r="C12560" t="str">
            <v>Q2</v>
          </cell>
        </row>
        <row r="12561">
          <cell r="A12561" t="str">
            <v>Records of Natural Products</v>
          </cell>
          <cell r="B12561" t="str">
            <v>Records of Natural Products</v>
          </cell>
          <cell r="C12561" t="str">
            <v>Q2</v>
          </cell>
        </row>
        <row r="12562">
          <cell r="A12562" t="str">
            <v>Research and Practice in Intellectual and Developmental Disabilities</v>
          </cell>
          <cell r="B12562" t="str">
            <v>Research and Practice in Intellectual and Developmental Disabilities</v>
          </cell>
          <cell r="C12562" t="str">
            <v>Q2</v>
          </cell>
        </row>
        <row r="12563">
          <cell r="A12563" t="str">
            <v>Review of Contemporary Philosophy</v>
          </cell>
          <cell r="B12563" t="str">
            <v>Review of Contemporary Philosophy</v>
          </cell>
          <cell r="C12563" t="str">
            <v>Q1</v>
          </cell>
        </row>
        <row r="12564">
          <cell r="A12564" t="str">
            <v>Revista Espanola de Investigaciones Sociologicas</v>
          </cell>
          <cell r="B12564" t="str">
            <v>Revista Espanola de Investigaciones Sociologicas</v>
          </cell>
          <cell r="C12564" t="str">
            <v>Q2</v>
          </cell>
        </row>
        <row r="12565">
          <cell r="A12565" t="str">
            <v>Revista INVI</v>
          </cell>
          <cell r="B12565" t="str">
            <v>Revista INVI</v>
          </cell>
          <cell r="C12565" t="str">
            <v>Q1</v>
          </cell>
        </row>
        <row r="12566">
          <cell r="A12566" t="str">
            <v>Rocky Mountain Journal of Mathematics</v>
          </cell>
          <cell r="B12566" t="str">
            <v>Rocky Mountain Journal of Mathematics</v>
          </cell>
          <cell r="C12566" t="str">
            <v>Q3</v>
          </cell>
        </row>
        <row r="12567">
          <cell r="A12567" t="str">
            <v>Science, Technology and Society</v>
          </cell>
          <cell r="B12567" t="str">
            <v>Science, Technology and Society</v>
          </cell>
          <cell r="C12567" t="str">
            <v>Q2</v>
          </cell>
        </row>
        <row r="12568">
          <cell r="A12568" t="str">
            <v>Seminars in Ultrasound, CT and MRI</v>
          </cell>
          <cell r="B12568" t="str">
            <v>Seminars in Ultrasound, CT and MRI</v>
          </cell>
          <cell r="C12568" t="str">
            <v>Q3</v>
          </cell>
        </row>
        <row r="12569">
          <cell r="A12569" t="str">
            <v>World Journal of Clinical Cases</v>
          </cell>
          <cell r="B12569" t="str">
            <v>World Journal of Clinical Cases</v>
          </cell>
          <cell r="C12569" t="str">
            <v>Q3</v>
          </cell>
        </row>
        <row r="12570">
          <cell r="A12570" t="str">
            <v>Annals of Noninvasive Electrocardiology</v>
          </cell>
          <cell r="B12570" t="str">
            <v>Annals of Noninvasive Electrocardiology</v>
          </cell>
          <cell r="C12570" t="str">
            <v>Q3</v>
          </cell>
        </row>
        <row r="12571">
          <cell r="A12571" t="str">
            <v>Business History</v>
          </cell>
          <cell r="B12571" t="str">
            <v>Business History</v>
          </cell>
          <cell r="C12571" t="str">
            <v>Q1</v>
          </cell>
        </row>
        <row r="12572">
          <cell r="A12572" t="str">
            <v>California Agriculture</v>
          </cell>
          <cell r="B12572" t="str">
            <v>California Agriculture</v>
          </cell>
          <cell r="C12572" t="str">
            <v>Q2</v>
          </cell>
        </row>
        <row r="12573">
          <cell r="A12573" t="str">
            <v>Clinical, Cosmetic and Investigational Dentistry</v>
          </cell>
          <cell r="B12573" t="str">
            <v>Clinical, Cosmetic and Investigational Dentistry</v>
          </cell>
          <cell r="C12573" t="str">
            <v>Q3</v>
          </cell>
        </row>
        <row r="12574">
          <cell r="A12574" t="str">
            <v>Clothing and Textiles Research Journal</v>
          </cell>
          <cell r="B12574" t="str">
            <v>Clothing and Textiles Research Journal</v>
          </cell>
          <cell r="C12574" t="str">
            <v>Q2</v>
          </cell>
        </row>
        <row r="12575">
          <cell r="A12575" t="str">
            <v>Critical Care Nursing Clinics of North America</v>
          </cell>
          <cell r="B12575" t="str">
            <v>Critical Care Nursing Clinics of North America</v>
          </cell>
          <cell r="C12575" t="str">
            <v>Q3</v>
          </cell>
        </row>
        <row r="12576">
          <cell r="A12576" t="str">
            <v>Current Organic Chemistry</v>
          </cell>
          <cell r="B12576" t="str">
            <v>Current Organic Chemistry</v>
          </cell>
          <cell r="C12576" t="str">
            <v>Q3</v>
          </cell>
        </row>
        <row r="12577">
          <cell r="A12577" t="str">
            <v>E-Informatica Software Engineering Journal</v>
          </cell>
          <cell r="B12577" t="str">
            <v>E-Informatica Software Engineering Journal</v>
          </cell>
          <cell r="C12577" t="str">
            <v>Q3</v>
          </cell>
        </row>
        <row r="12578">
          <cell r="A12578" t="str">
            <v>European Journal of Adapted Physical Activity</v>
          </cell>
          <cell r="B12578" t="str">
            <v>European Journal of Adapted Physical Activity</v>
          </cell>
          <cell r="C12578" t="str">
            <v>Q2</v>
          </cell>
        </row>
        <row r="12579">
          <cell r="A12579" t="str">
            <v>European Journal of Translational Myology</v>
          </cell>
          <cell r="B12579" t="str">
            <v>European Journal of Translational Myology</v>
          </cell>
          <cell r="C12579" t="str">
            <v>Q3</v>
          </cell>
        </row>
        <row r="12580">
          <cell r="A12580" t="str">
            <v>Girlhood Studies</v>
          </cell>
          <cell r="B12580" t="str">
            <v>Girlhood Studies</v>
          </cell>
          <cell r="C12580" t="str">
            <v>Q2</v>
          </cell>
        </row>
        <row r="12581">
          <cell r="A12581" t="str">
            <v>Horizontes Antropologicos</v>
          </cell>
          <cell r="B12581" t="str">
            <v>Horizontes Antropologicos</v>
          </cell>
          <cell r="C12581" t="str">
            <v>Q2</v>
          </cell>
        </row>
        <row r="12582">
          <cell r="A12582" t="str">
            <v>Journal of Biotechnology: X</v>
          </cell>
          <cell r="B12582" t="str">
            <v>Journal of Biotechnology: X</v>
          </cell>
          <cell r="C12582" t="str">
            <v>Q3</v>
          </cell>
        </row>
        <row r="12583">
          <cell r="A12583" t="str">
            <v>Journal of Comparative Pathology</v>
          </cell>
          <cell r="B12583" t="str">
            <v>Journal of Comparative Pathology</v>
          </cell>
          <cell r="C12583" t="str">
            <v>Q2</v>
          </cell>
        </row>
        <row r="12584">
          <cell r="A12584" t="str">
            <v>Journal of Facilities Management</v>
          </cell>
          <cell r="B12584" t="str">
            <v>Journal of Facilities Management</v>
          </cell>
          <cell r="C12584" t="str">
            <v>Q2</v>
          </cell>
        </row>
        <row r="12585">
          <cell r="A12585" t="str">
            <v>Journal of the American Mosquito Control Association</v>
          </cell>
          <cell r="B12585" t="str">
            <v>Journal of the American Mosquito Control Association</v>
          </cell>
          <cell r="C12585" t="str">
            <v>Q3</v>
          </cell>
        </row>
        <row r="12586">
          <cell r="A12586" t="str">
            <v>Journal of the Brazilian Computer Society</v>
          </cell>
          <cell r="B12586" t="str">
            <v>Journal of the Brazilian Computer Society</v>
          </cell>
          <cell r="C12586" t="str">
            <v>Q2</v>
          </cell>
        </row>
        <row r="12587">
          <cell r="A12587" t="str">
            <v>Logic Journal of the IGPL</v>
          </cell>
          <cell r="B12587" t="str">
            <v>Logic Journal of the IGPL</v>
          </cell>
          <cell r="C12587" t="str">
            <v>Q1</v>
          </cell>
        </row>
        <row r="12588">
          <cell r="A12588" t="str">
            <v>Microscopy and Microanalysis</v>
          </cell>
          <cell r="B12588" t="str">
            <v>Microscopy and Microanalysis</v>
          </cell>
          <cell r="C12588" t="str">
            <v>Q3</v>
          </cell>
        </row>
        <row r="12589">
          <cell r="A12589" t="str">
            <v>Periodica Polytechnica: Chemical Engineering</v>
          </cell>
          <cell r="B12589" t="str">
            <v>Periodica Polytechnica: Chemical Engineering</v>
          </cell>
          <cell r="C12589" t="str">
            <v>Q2</v>
          </cell>
        </row>
        <row r="12590">
          <cell r="A12590" t="str">
            <v>Quantitative InfraRed Thermography Journal</v>
          </cell>
          <cell r="B12590" t="str">
            <v>Quantitative InfraRed Thermography Journal</v>
          </cell>
          <cell r="C12590" t="str">
            <v>Q3</v>
          </cell>
        </row>
        <row r="12591">
          <cell r="A12591" t="str">
            <v>Sociobiology</v>
          </cell>
          <cell r="B12591" t="str">
            <v>Sociobiology</v>
          </cell>
          <cell r="C12591" t="str">
            <v>Q3</v>
          </cell>
        </row>
        <row r="12592">
          <cell r="A12592" t="str">
            <v>Systemic Practice and Action Research</v>
          </cell>
          <cell r="B12592" t="str">
            <v>Systemic Practice and Action Research</v>
          </cell>
          <cell r="C12592" t="str">
            <v>Q3</v>
          </cell>
        </row>
        <row r="12593">
          <cell r="A12593" t="str">
            <v>Technology and Culture</v>
          </cell>
          <cell r="B12593" t="str">
            <v>Technology and Culture</v>
          </cell>
          <cell r="C12593" t="str">
            <v>Q1</v>
          </cell>
        </row>
        <row r="12594">
          <cell r="A12594" t="str">
            <v>Topics in Language Disorders</v>
          </cell>
          <cell r="B12594" t="str">
            <v>Topics in Language Disorders</v>
          </cell>
          <cell r="C12594" t="str">
            <v>Q1</v>
          </cell>
        </row>
        <row r="12595">
          <cell r="A12595" t="str">
            <v>Writing Systems Research</v>
          </cell>
          <cell r="B12595" t="str">
            <v>Writing Systems Research</v>
          </cell>
          <cell r="C12595" t="str">
            <v>Q1</v>
          </cell>
        </row>
        <row r="12596">
          <cell r="A12596" t="str">
            <v>Acta Limnologica Brasiliensia</v>
          </cell>
          <cell r="B12596" t="str">
            <v>Acta Limnologica Brasiliensia</v>
          </cell>
          <cell r="C12596" t="str">
            <v>Q3</v>
          </cell>
        </row>
        <row r="12597">
          <cell r="A12597" t="str">
            <v>Advances in Mechanical Engineering</v>
          </cell>
          <cell r="B12597" t="str">
            <v>Advances in Mechanical Engineering</v>
          </cell>
          <cell r="C12597" t="str">
            <v>Q3</v>
          </cell>
        </row>
        <row r="12598">
          <cell r="A12598" t="str">
            <v>Anais da Academia Brasileira de Ciencias</v>
          </cell>
          <cell r="B12598" t="str">
            <v>Anais da Academia Brasileira de Ciencias</v>
          </cell>
          <cell r="C12598" t="str">
            <v>Q2</v>
          </cell>
        </row>
        <row r="12599">
          <cell r="A12599" t="str">
            <v>Bulletin of the Menninger Clinic</v>
          </cell>
          <cell r="B12599" t="str">
            <v>Bulletin of the Menninger Clinic</v>
          </cell>
          <cell r="C12599" t="str">
            <v>Q3</v>
          </cell>
        </row>
        <row r="12600">
          <cell r="A12600" t="str">
            <v>California Archaeology</v>
          </cell>
          <cell r="B12600" t="str">
            <v>California Archaeology</v>
          </cell>
          <cell r="C12600" t="str">
            <v>Q1</v>
          </cell>
        </row>
        <row r="12601">
          <cell r="A12601" t="str">
            <v>Cerebellum and Ataxias</v>
          </cell>
          <cell r="B12601" t="str">
            <v>Cerebellum and Ataxias</v>
          </cell>
          <cell r="C12601" t="str">
            <v>Q3</v>
          </cell>
        </row>
        <row r="12602">
          <cell r="A12602" t="str">
            <v>Computer Animation and Virtual Worlds</v>
          </cell>
          <cell r="B12602" t="str">
            <v>Computer Animation and Virtual Worlds</v>
          </cell>
          <cell r="C12602" t="str">
            <v>Q3</v>
          </cell>
        </row>
        <row r="12603">
          <cell r="A12603" t="str">
            <v>Evolutionary Ecology Research</v>
          </cell>
          <cell r="B12603" t="str">
            <v>Evolutionary Ecology Research</v>
          </cell>
          <cell r="C12603" t="str">
            <v>Q3</v>
          </cell>
        </row>
        <row r="12604">
          <cell r="A12604" t="str">
            <v>International Journal of Applied Glass Science</v>
          </cell>
          <cell r="B12604" t="str">
            <v>International Journal of Applied Glass Science</v>
          </cell>
          <cell r="C12604" t="str">
            <v>Q3</v>
          </cell>
        </row>
        <row r="12605">
          <cell r="A12605" t="str">
            <v>International Journal of Human Movement and Sports Sciences</v>
          </cell>
          <cell r="B12605" t="str">
            <v>International Journal of Human Movement and Sports Sciences</v>
          </cell>
          <cell r="C12605" t="str">
            <v>Q3</v>
          </cell>
        </row>
        <row r="12606">
          <cell r="A12606" t="str">
            <v>Investigacion y Educacion en Enfermeria</v>
          </cell>
          <cell r="B12606" t="str">
            <v>Investigacion y Educacion en Enfermeria</v>
          </cell>
          <cell r="C12606" t="str">
            <v>Q2</v>
          </cell>
        </row>
        <row r="12607">
          <cell r="A12607" t="str">
            <v>Journal of Advanced Dielectrics</v>
          </cell>
          <cell r="B12607" t="str">
            <v>Journal of Advanced Dielectrics</v>
          </cell>
          <cell r="C12607" t="str">
            <v>Q3</v>
          </cell>
        </row>
        <row r="12608">
          <cell r="A12608" t="str">
            <v>Journal of Asian Public Policy</v>
          </cell>
          <cell r="B12608" t="str">
            <v>Journal of Asian Public Policy</v>
          </cell>
          <cell r="C12608" t="str">
            <v>Q2</v>
          </cell>
        </row>
        <row r="12609">
          <cell r="A12609" t="str">
            <v>Journal of Child and Adolescent Mental Health</v>
          </cell>
          <cell r="B12609" t="str">
            <v>Journal of Child and Adolescent Mental Health</v>
          </cell>
          <cell r="C12609" t="str">
            <v>Q3</v>
          </cell>
        </row>
        <row r="12610">
          <cell r="A12610" t="str">
            <v>Journal of Couple and Relationship Therapy</v>
          </cell>
          <cell r="B12610" t="str">
            <v>Journal of Couple and Relationship Therapy</v>
          </cell>
          <cell r="C12610" t="str">
            <v>Q2</v>
          </cell>
        </row>
        <row r="12611">
          <cell r="A12611" t="str">
            <v>Journal of Eastern Mediterranean Archaeology and Heritage Studies</v>
          </cell>
          <cell r="B12611" t="str">
            <v>Journal of Eastern Mediterranean Archaeology and Heritage Studies</v>
          </cell>
          <cell r="C12611" t="str">
            <v>Q1</v>
          </cell>
        </row>
        <row r="12612">
          <cell r="A12612" t="str">
            <v>Journal of Flow Visualization and Image Processing</v>
          </cell>
          <cell r="B12612" t="str">
            <v>Journal of Flow Visualization and Image Processing</v>
          </cell>
          <cell r="C12612" t="str">
            <v>Q3</v>
          </cell>
        </row>
        <row r="12613">
          <cell r="A12613" t="str">
            <v>Journal of Neonatal-Perinatal Medicine</v>
          </cell>
          <cell r="B12613" t="str">
            <v>Journal of Neonatal-Perinatal Medicine</v>
          </cell>
          <cell r="C12613" t="str">
            <v>Q3</v>
          </cell>
        </row>
        <row r="12614">
          <cell r="A12614" t="str">
            <v>Journal of Poverty</v>
          </cell>
          <cell r="B12614" t="str">
            <v>Journal of Poverty</v>
          </cell>
          <cell r="C12614" t="str">
            <v>Q2</v>
          </cell>
        </row>
        <row r="12615">
          <cell r="A12615" t="str">
            <v>Journal of Structural and Construction Engineering</v>
          </cell>
          <cell r="B12615" t="str">
            <v>Journal of Structural and Construction Engineering</v>
          </cell>
          <cell r="C12615" t="str">
            <v>Q1</v>
          </cell>
        </row>
        <row r="12616">
          <cell r="A12616" t="str">
            <v>Journal of University Teaching and Learning Practice</v>
          </cell>
          <cell r="B12616" t="str">
            <v>Journal of University Teaching and Learning Practice</v>
          </cell>
          <cell r="C12616" t="str">
            <v>Q2</v>
          </cell>
        </row>
        <row r="12617">
          <cell r="A12617" t="str">
            <v>Journal of Vertebrate Biology</v>
          </cell>
          <cell r="B12617" t="str">
            <v>Journal of Vertebrate Biology</v>
          </cell>
          <cell r="C12617" t="str">
            <v>Q2</v>
          </cell>
        </row>
        <row r="12618">
          <cell r="A12618" t="str">
            <v>Lobachevskii Journal of Mathematics</v>
          </cell>
          <cell r="B12618" t="str">
            <v>Lobachevskii Journal of Mathematics</v>
          </cell>
          <cell r="C12618" t="str">
            <v>Q3</v>
          </cell>
        </row>
        <row r="12619">
          <cell r="A12619" t="str">
            <v>Methodological Innovations</v>
          </cell>
          <cell r="B12619" t="str">
            <v>Methodological Innovations</v>
          </cell>
          <cell r="C12619" t="str">
            <v>Q2</v>
          </cell>
        </row>
        <row r="12620">
          <cell r="A12620" t="str">
            <v>Molecular Astrophysics</v>
          </cell>
          <cell r="B12620" t="str">
            <v>Molecular Astrophysics</v>
          </cell>
          <cell r="C12620" t="str">
            <v>Q3</v>
          </cell>
        </row>
        <row r="12621">
          <cell r="A12621" t="str">
            <v>Neurologia i Neurochirurgia Polska</v>
          </cell>
          <cell r="B12621" t="str">
            <v>Neurologia i Neurochirurgia Polska</v>
          </cell>
          <cell r="C12621" t="str">
            <v>Q3</v>
          </cell>
        </row>
        <row r="12622">
          <cell r="A12622" t="str">
            <v>Open Construction and Building Technology Journal</v>
          </cell>
          <cell r="B12622" t="str">
            <v>Open Construction and Building Technology Journal</v>
          </cell>
          <cell r="C12622" t="str">
            <v>Q2</v>
          </cell>
        </row>
        <row r="12623">
          <cell r="A12623" t="str">
            <v>Phycological Research</v>
          </cell>
          <cell r="B12623" t="str">
            <v>Phycological Research</v>
          </cell>
          <cell r="C12623" t="str">
            <v>Q2</v>
          </cell>
        </row>
        <row r="12624">
          <cell r="A12624" t="str">
            <v>Portugaliae Electrochimica Acta</v>
          </cell>
          <cell r="B12624" t="str">
            <v>Portugaliae Electrochimica Acta</v>
          </cell>
          <cell r="C12624" t="str">
            <v>Q3</v>
          </cell>
        </row>
        <row r="12625">
          <cell r="A12625" t="str">
            <v>Povolzhskaya Arkheologiya</v>
          </cell>
          <cell r="B12625" t="str">
            <v>Povolzhskaya Arkheologiya</v>
          </cell>
          <cell r="C12625" t="str">
            <v>Q1</v>
          </cell>
        </row>
        <row r="12626">
          <cell r="A12626" t="str">
            <v>Research in Psychotherapy: Psychopathology, Process and Outcome</v>
          </cell>
          <cell r="B12626" t="str">
            <v>Research in Psychotherapy: Psychopathology, Process and Outcome</v>
          </cell>
          <cell r="C12626" t="str">
            <v>Q3</v>
          </cell>
        </row>
        <row r="12627">
          <cell r="A12627" t="str">
            <v>Shock and Vibration</v>
          </cell>
          <cell r="B12627" t="str">
            <v>Shock and Vibration</v>
          </cell>
          <cell r="C12627" t="str">
            <v>Q3</v>
          </cell>
        </row>
        <row r="12628">
          <cell r="A12628" t="str">
            <v>UCLA Law Review</v>
          </cell>
          <cell r="B12628" t="str">
            <v>UCLA Law Review</v>
          </cell>
          <cell r="C12628" t="str">
            <v>Q2</v>
          </cell>
        </row>
        <row r="12629">
          <cell r="A12629" t="str">
            <v>Washington Quarterly</v>
          </cell>
          <cell r="B12629" t="str">
            <v>Washington Quarterly</v>
          </cell>
          <cell r="C12629" t="str">
            <v>Q2</v>
          </cell>
        </row>
        <row r="12630">
          <cell r="A12630" t="str">
            <v>American Journal of Sexuality Education</v>
          </cell>
          <cell r="B12630" t="str">
            <v>American Journal of Sexuality Education</v>
          </cell>
          <cell r="C12630" t="str">
            <v>Q2</v>
          </cell>
        </row>
        <row r="12631">
          <cell r="A12631" t="str">
            <v>Biotechnology and Biotechnological Equipment</v>
          </cell>
          <cell r="B12631" t="str">
            <v>Biotechnology and Biotechnological Equipment</v>
          </cell>
          <cell r="C12631" t="str">
            <v>Q3</v>
          </cell>
        </row>
        <row r="12632">
          <cell r="A12632" t="str">
            <v>Current Problems in Diagnostic Radiology</v>
          </cell>
          <cell r="B12632" t="str">
            <v>Current Problems in Diagnostic Radiology</v>
          </cell>
          <cell r="C12632" t="str">
            <v>Q3</v>
          </cell>
        </row>
        <row r="12633">
          <cell r="A12633" t="str">
            <v>International Journal of Image and Data Fusion</v>
          </cell>
          <cell r="B12633" t="str">
            <v>International Journal of Image and Data Fusion</v>
          </cell>
          <cell r="C12633" t="str">
            <v>Q2</v>
          </cell>
        </row>
        <row r="12634">
          <cell r="A12634" t="str">
            <v>Journal of Dairy Research</v>
          </cell>
          <cell r="B12634" t="str">
            <v>Journal of Dairy Research</v>
          </cell>
          <cell r="C12634" t="str">
            <v>Q2</v>
          </cell>
        </row>
        <row r="12635">
          <cell r="A12635" t="str">
            <v>Journal of Essential Oil Research</v>
          </cell>
          <cell r="B12635" t="str">
            <v>Journal of Essential Oil Research</v>
          </cell>
          <cell r="C12635" t="str">
            <v>Q2</v>
          </cell>
        </row>
        <row r="12636">
          <cell r="A12636" t="str">
            <v>Journal of Nanotechnology</v>
          </cell>
          <cell r="B12636" t="str">
            <v>Journal of Nanotechnology</v>
          </cell>
          <cell r="C12636" t="str">
            <v>Q3</v>
          </cell>
        </row>
        <row r="12637">
          <cell r="A12637" t="str">
            <v>Journal of Psychophysiology</v>
          </cell>
          <cell r="B12637" t="str">
            <v>Journal of Psychophysiology</v>
          </cell>
          <cell r="C12637" t="str">
            <v>Q3</v>
          </cell>
        </row>
        <row r="12638">
          <cell r="A12638" t="str">
            <v>Journal of Water Sanitation and Hygiene for Development</v>
          </cell>
          <cell r="B12638" t="str">
            <v>Journal of Water Sanitation and Hygiene for Development</v>
          </cell>
          <cell r="C12638" t="str">
            <v>Q2</v>
          </cell>
        </row>
        <row r="12639">
          <cell r="A12639" t="str">
            <v>Metallography, Microstructure, and Analysis</v>
          </cell>
          <cell r="B12639" t="str">
            <v>Metallography, Microstructure, and Analysis</v>
          </cell>
          <cell r="C12639" t="str">
            <v>Q2</v>
          </cell>
        </row>
        <row r="12640">
          <cell r="A12640" t="str">
            <v>New Perspectives on Turkey</v>
          </cell>
          <cell r="B12640" t="str">
            <v>New Perspectives on Turkey</v>
          </cell>
          <cell r="C12640" t="str">
            <v>Q1</v>
          </cell>
        </row>
        <row r="12641">
          <cell r="A12641" t="str">
            <v>North American Journal of Aquaculture</v>
          </cell>
          <cell r="B12641" t="str">
            <v>North American Journal of Aquaculture</v>
          </cell>
          <cell r="C12641" t="str">
            <v>Q3</v>
          </cell>
        </row>
        <row r="12642">
          <cell r="A12642" t="str">
            <v>Proceedings of the Institution of Mechanical Engineers, Part E: Journal of Process Mechanical Engineering</v>
          </cell>
          <cell r="B12642" t="str">
            <v>Proceedings of the Institution of Mechanical Engineers, Part E: Journal of Process Mechanical Engineering</v>
          </cell>
          <cell r="C12642" t="str">
            <v>Q2</v>
          </cell>
        </row>
        <row r="12643">
          <cell r="A12643" t="str">
            <v>Proceedings of the Yorkshire Geological Society</v>
          </cell>
          <cell r="B12643" t="str">
            <v>Proceedings of the Yorkshire Geological Society</v>
          </cell>
          <cell r="C12643" t="str">
            <v>Q3</v>
          </cell>
        </row>
        <row r="12644">
          <cell r="A12644" t="str">
            <v>Rehabilitation Counseling Bulletin</v>
          </cell>
          <cell r="B12644" t="str">
            <v>Rehabilitation Counseling Bulletin</v>
          </cell>
          <cell r="C12644" t="str">
            <v>Q2</v>
          </cell>
        </row>
        <row r="12645">
          <cell r="A12645" t="str">
            <v>Reports of Practical Oncology and Radiotherapy</v>
          </cell>
          <cell r="B12645" t="str">
            <v>Reports of Practical Oncology and Radiotherapy</v>
          </cell>
          <cell r="C12645" t="str">
            <v>Q3</v>
          </cell>
        </row>
        <row r="12646">
          <cell r="A12646" t="str">
            <v>Revue Europeenne de Psychologie Appliquee</v>
          </cell>
          <cell r="B12646" t="str">
            <v>Revue Europeenne de Psychologie Appliquee</v>
          </cell>
          <cell r="C12646" t="str">
            <v>Q3</v>
          </cell>
        </row>
        <row r="12647">
          <cell r="A12647" t="str">
            <v>Revue Suisse de Zoologie</v>
          </cell>
          <cell r="B12647" t="str">
            <v>Revue Suisse de Zoologie</v>
          </cell>
          <cell r="C12647" t="str">
            <v>Q3</v>
          </cell>
        </row>
        <row r="12648">
          <cell r="A12648" t="str">
            <v>Thermal Science</v>
          </cell>
          <cell r="B12648" t="str">
            <v>Thermal Science</v>
          </cell>
          <cell r="C12648" t="str">
            <v>Q3</v>
          </cell>
        </row>
        <row r="12649">
          <cell r="A12649" t="str">
            <v>Ageing International</v>
          </cell>
          <cell r="B12649" t="str">
            <v>Ageing International</v>
          </cell>
          <cell r="C12649" t="str">
            <v>Q3</v>
          </cell>
        </row>
        <row r="12650">
          <cell r="A12650" t="str">
            <v>Bird Study</v>
          </cell>
          <cell r="B12650" t="str">
            <v>Bird Study</v>
          </cell>
          <cell r="C12650" t="str">
            <v>Q2</v>
          </cell>
        </row>
        <row r="12651">
          <cell r="A12651" t="str">
            <v>Bulletin of the Brazilian Mathematical Society</v>
          </cell>
          <cell r="B12651" t="str">
            <v>Bulletin of the Brazilian Mathematical Society</v>
          </cell>
          <cell r="C12651" t="str">
            <v>Q3</v>
          </cell>
        </row>
        <row r="12652">
          <cell r="A12652" t="str">
            <v>Chemical and Pharmaceutical Bulletin</v>
          </cell>
          <cell r="B12652" t="str">
            <v>Chemical and Pharmaceutical Bulletin</v>
          </cell>
          <cell r="C12652" t="str">
            <v>Q2</v>
          </cell>
        </row>
        <row r="12653">
          <cell r="A12653" t="str">
            <v>Clinical and Investigative Medicine</v>
          </cell>
          <cell r="B12653" t="str">
            <v>Clinical and Investigative Medicine</v>
          </cell>
          <cell r="C12653" t="str">
            <v>Q3</v>
          </cell>
        </row>
        <row r="12654">
          <cell r="A12654" t="str">
            <v>Crohn's and Colitis 360</v>
          </cell>
          <cell r="B12654" t="str">
            <v>Crohn's and Colitis 360</v>
          </cell>
          <cell r="C12654" t="str">
            <v>Q3</v>
          </cell>
        </row>
        <row r="12655">
          <cell r="A12655" t="str">
            <v>Dendrobiology</v>
          </cell>
          <cell r="B12655" t="str">
            <v>Dendrobiology</v>
          </cell>
          <cell r="C12655" t="str">
            <v>Q2</v>
          </cell>
        </row>
        <row r="12656">
          <cell r="A12656" t="str">
            <v>European Annals of Allergy and Clinical Immunology</v>
          </cell>
          <cell r="B12656" t="str">
            <v>European Annals of Allergy and Clinical Immunology</v>
          </cell>
          <cell r="C12656" t="str">
            <v>Q4</v>
          </cell>
        </row>
        <row r="12657">
          <cell r="A12657" t="str">
            <v>Geburtshilfe und Frauenheilkunde</v>
          </cell>
          <cell r="B12657" t="str">
            <v>Geburtshilfe und Frauenheilkunde</v>
          </cell>
          <cell r="C12657" t="str">
            <v>Q2</v>
          </cell>
        </row>
        <row r="12658">
          <cell r="A12658" t="str">
            <v>History and Philosophy of Logic</v>
          </cell>
          <cell r="B12658" t="str">
            <v>History and Philosophy of Logic</v>
          </cell>
          <cell r="C12658" t="str">
            <v>Q1</v>
          </cell>
        </row>
        <row r="12659">
          <cell r="A12659" t="str">
            <v>HTS Teologiese Studies / Theological Studies</v>
          </cell>
          <cell r="B12659" t="str">
            <v>HTS Teologiese Studies / Theological Studies</v>
          </cell>
          <cell r="C12659" t="str">
            <v>Q1</v>
          </cell>
        </row>
        <row r="12660">
          <cell r="A12660" t="str">
            <v>IEEE Magnetics Letters</v>
          </cell>
          <cell r="B12660" t="str">
            <v>IEEE Magnetics Letters</v>
          </cell>
          <cell r="C12660" t="str">
            <v>Q3</v>
          </cell>
        </row>
        <row r="12661">
          <cell r="A12661" t="str">
            <v>International Journal of Electrical and Computer Engineering</v>
          </cell>
          <cell r="B12661" t="str">
            <v>International Journal of Electrical and Computer Engineering</v>
          </cell>
          <cell r="C12661" t="str">
            <v>Q2</v>
          </cell>
        </row>
        <row r="12662">
          <cell r="A12662" t="str">
            <v>International Journal of Medicinal Mushrooms</v>
          </cell>
          <cell r="B12662" t="str">
            <v>International Journal of Medicinal Mushrooms</v>
          </cell>
          <cell r="C12662" t="str">
            <v>Q3</v>
          </cell>
        </row>
        <row r="12663">
          <cell r="A12663" t="str">
            <v>International Journal of Wavelets, Multiresolution and Information Processing</v>
          </cell>
          <cell r="B12663" t="str">
            <v>International Journal of Wavelets, Multiresolution and Information Processing</v>
          </cell>
          <cell r="C12663" t="str">
            <v>Q3</v>
          </cell>
        </row>
        <row r="12664">
          <cell r="A12664" t="str">
            <v>Kolner Zeitschrift fur Soziologie und Sozialpsychologie</v>
          </cell>
          <cell r="B12664" t="str">
            <v>Kolner Zeitschrift fur Soziologie und Sozialpsychologie</v>
          </cell>
          <cell r="C12664" t="str">
            <v>Q2</v>
          </cell>
        </row>
        <row r="12665">
          <cell r="A12665" t="str">
            <v>Measurement Science Review</v>
          </cell>
          <cell r="B12665" t="str">
            <v>Measurement Science Review</v>
          </cell>
          <cell r="C12665" t="str">
            <v>Q3</v>
          </cell>
        </row>
        <row r="12666">
          <cell r="A12666" t="str">
            <v>Opiniao Publica</v>
          </cell>
          <cell r="B12666" t="str">
            <v>Opiniao Publica</v>
          </cell>
          <cell r="C12666" t="str">
            <v>Q2</v>
          </cell>
        </row>
        <row r="12667">
          <cell r="A12667" t="str">
            <v>Quanta</v>
          </cell>
          <cell r="B12667" t="str">
            <v>Quanta</v>
          </cell>
          <cell r="C12667" t="str">
            <v>Q2</v>
          </cell>
        </row>
        <row r="12668">
          <cell r="A12668" t="str">
            <v>Revista de Psicologia Social</v>
          </cell>
          <cell r="B12668" t="str">
            <v>Revista de Psicologia Social</v>
          </cell>
          <cell r="C12668" t="str">
            <v>Q3</v>
          </cell>
        </row>
        <row r="12669">
          <cell r="A12669" t="str">
            <v>Science Editing</v>
          </cell>
          <cell r="B12669" t="str">
            <v>Science Editing</v>
          </cell>
          <cell r="C12669" t="str">
            <v>Q2</v>
          </cell>
        </row>
        <row r="12670">
          <cell r="A12670" t="str">
            <v>Singapore Medical Journal</v>
          </cell>
          <cell r="B12670" t="str">
            <v>Singapore Medical Journal</v>
          </cell>
          <cell r="C12670" t="str">
            <v>Q3</v>
          </cell>
        </row>
        <row r="12671">
          <cell r="A12671" t="str">
            <v>Technical Communication</v>
          </cell>
          <cell r="B12671" t="str">
            <v>Technical Communication</v>
          </cell>
          <cell r="C12671" t="str">
            <v>Q2</v>
          </cell>
        </row>
        <row r="12672">
          <cell r="A12672" t="str">
            <v>Water Economics and Policy</v>
          </cell>
          <cell r="B12672" t="str">
            <v>Water Economics and Policy</v>
          </cell>
          <cell r="C12672" t="str">
            <v>Q2</v>
          </cell>
        </row>
        <row r="12673">
          <cell r="A12673" t="str">
            <v>Acoustical Physics</v>
          </cell>
          <cell r="B12673" t="str">
            <v>Acoustical Physics</v>
          </cell>
          <cell r="C12673" t="str">
            <v>Q2</v>
          </cell>
        </row>
        <row r="12674">
          <cell r="A12674" t="str">
            <v>AIP Advances</v>
          </cell>
          <cell r="B12674" t="str">
            <v>AIP Advances</v>
          </cell>
          <cell r="C12674" t="str">
            <v>Q3</v>
          </cell>
        </row>
        <row r="12675">
          <cell r="A12675" t="str">
            <v>Current Opinion in Endocrine and Metabolic Research</v>
          </cell>
          <cell r="B12675" t="str">
            <v>Current Opinion in Endocrine and Metabolic Research</v>
          </cell>
          <cell r="C12675" t="str">
            <v>Q3</v>
          </cell>
        </row>
        <row r="12676">
          <cell r="A12676" t="str">
            <v>Differential Equations and Dynamical Systems</v>
          </cell>
          <cell r="B12676" t="str">
            <v>Differential Equations and Dynamical Systems</v>
          </cell>
          <cell r="C12676" t="str">
            <v>Q3</v>
          </cell>
        </row>
        <row r="12677">
          <cell r="A12677" t="str">
            <v>Enterprise and Society</v>
          </cell>
          <cell r="B12677" t="str">
            <v>Enterprise and Society</v>
          </cell>
          <cell r="C12677" t="str">
            <v>Q1</v>
          </cell>
        </row>
        <row r="12678">
          <cell r="A12678" t="str">
            <v>Expert Review of Ophthalmology</v>
          </cell>
          <cell r="B12678" t="str">
            <v>Expert Review of Ophthalmology</v>
          </cell>
          <cell r="C12678" t="str">
            <v>Q3</v>
          </cell>
        </row>
        <row r="12679">
          <cell r="A12679" t="str">
            <v>HIV/AIDS - Research and Palliative Care</v>
          </cell>
          <cell r="B12679" t="str">
            <v>HIV/AIDS - Research and Palliative Care</v>
          </cell>
          <cell r="C12679" t="str">
            <v>Q3</v>
          </cell>
        </row>
        <row r="12680">
          <cell r="A12680" t="str">
            <v>Human Organization</v>
          </cell>
          <cell r="B12680" t="str">
            <v>Human Organization</v>
          </cell>
          <cell r="C12680" t="str">
            <v>Q2</v>
          </cell>
        </row>
        <row r="12681">
          <cell r="A12681" t="str">
            <v>Information Sciences Letters</v>
          </cell>
          <cell r="B12681" t="str">
            <v>Information Sciences Letters</v>
          </cell>
          <cell r="C12681" t="str">
            <v>Q2</v>
          </cell>
        </row>
        <row r="12682">
          <cell r="A12682" t="str">
            <v>International Journal of Geometric Methods in Modern Physics</v>
          </cell>
          <cell r="B12682" t="str">
            <v>International Journal of Geometric Methods in Modern Physics</v>
          </cell>
          <cell r="C12682" t="str">
            <v>Q3</v>
          </cell>
        </row>
        <row r="12683">
          <cell r="A12683" t="str">
            <v>International Journal of Human Capital and Information Technology Professionals</v>
          </cell>
          <cell r="B12683" t="str">
            <v>International Journal of Human Capital and Information Technology Professionals</v>
          </cell>
          <cell r="C12683" t="str">
            <v>Q2</v>
          </cell>
        </row>
        <row r="12684">
          <cell r="A12684" t="str">
            <v>International Journal of Pest Management</v>
          </cell>
          <cell r="B12684" t="str">
            <v>International Journal of Pest Management</v>
          </cell>
          <cell r="C12684" t="str">
            <v>Q2</v>
          </cell>
        </row>
        <row r="12685">
          <cell r="A12685" t="str">
            <v>International Journal of Turbomachinery, Propulsion and Power</v>
          </cell>
          <cell r="B12685" t="str">
            <v>International Journal of Turbomachinery, Propulsion and Power</v>
          </cell>
          <cell r="C12685" t="str">
            <v>Q3</v>
          </cell>
        </row>
        <row r="12686">
          <cell r="A12686" t="str">
            <v>Irrigation and Drainage</v>
          </cell>
          <cell r="B12686" t="str">
            <v>Irrigation and Drainage</v>
          </cell>
          <cell r="C12686" t="str">
            <v>Q2</v>
          </cell>
        </row>
        <row r="12687">
          <cell r="A12687" t="str">
            <v>Journal for Specialists in Pediatric Nursing</v>
          </cell>
          <cell r="B12687" t="str">
            <v>Journal for Specialists in Pediatric Nursing</v>
          </cell>
          <cell r="C12687" t="str">
            <v>Q2</v>
          </cell>
        </row>
        <row r="12688">
          <cell r="A12688" t="str">
            <v>Journal of Asia TEFL</v>
          </cell>
          <cell r="B12688" t="str">
            <v>Journal of Asia TEFL</v>
          </cell>
          <cell r="C12688" t="str">
            <v>Q1</v>
          </cell>
        </row>
        <row r="12689">
          <cell r="A12689" t="str">
            <v>Journal of Control, Automation and Electrical Systems</v>
          </cell>
          <cell r="B12689" t="str">
            <v>Journal of Control, Automation and Electrical Systems</v>
          </cell>
          <cell r="C12689" t="str">
            <v>Q3</v>
          </cell>
        </row>
        <row r="12690">
          <cell r="A12690" t="str">
            <v>Journal of Forest Research</v>
          </cell>
          <cell r="B12690" t="str">
            <v>Journal of Forest Research</v>
          </cell>
          <cell r="C12690" t="str">
            <v>Q2</v>
          </cell>
        </row>
        <row r="12691">
          <cell r="A12691" t="str">
            <v>Journal of GeoEngineering</v>
          </cell>
          <cell r="B12691" t="str">
            <v>Journal of GeoEngineering</v>
          </cell>
          <cell r="C12691" t="str">
            <v>Q3</v>
          </cell>
        </row>
        <row r="12692">
          <cell r="A12692" t="str">
            <v>Journal of Index Investing</v>
          </cell>
          <cell r="B12692" t="str">
            <v>Journal of Index Investing</v>
          </cell>
          <cell r="C12692" t="str">
            <v>Q3</v>
          </cell>
        </row>
        <row r="12693">
          <cell r="A12693" t="str">
            <v>Journal of Museum Education</v>
          </cell>
          <cell r="B12693" t="str">
            <v>Journal of Museum Education</v>
          </cell>
          <cell r="C12693" t="str">
            <v>Q1</v>
          </cell>
        </row>
        <row r="12694">
          <cell r="A12694" t="str">
            <v>Journal of Quality in Maintenance Engineering</v>
          </cell>
          <cell r="B12694" t="str">
            <v>Journal of Quality in Maintenance Engineering</v>
          </cell>
          <cell r="C12694" t="str">
            <v>Q2</v>
          </cell>
        </row>
        <row r="12695">
          <cell r="A12695" t="str">
            <v>Journal of Women and Minorities in Science and Engineering</v>
          </cell>
          <cell r="B12695" t="str">
            <v>Journal of Women and Minorities in Science and Engineering</v>
          </cell>
          <cell r="C12695" t="str">
            <v>Q2</v>
          </cell>
        </row>
        <row r="12696">
          <cell r="A12696" t="str">
            <v>Nationalities Papers</v>
          </cell>
          <cell r="B12696" t="str">
            <v>Nationalities Papers</v>
          </cell>
          <cell r="C12696" t="str">
            <v>Q1</v>
          </cell>
        </row>
        <row r="12697">
          <cell r="A12697" t="str">
            <v>NETNOMICS: Economic Research and Electronic Networking</v>
          </cell>
          <cell r="B12697" t="str">
            <v>NETNOMICS: Economic Research and Electronic Networking</v>
          </cell>
          <cell r="C12697" t="str">
            <v>Q3</v>
          </cell>
        </row>
        <row r="12698">
          <cell r="A12698" t="str">
            <v>OCL - Oilseeds and fats, Crops and Lipids</v>
          </cell>
          <cell r="B12698" t="str">
            <v>OCL - Oilseeds and fats, Crops and Lipids</v>
          </cell>
          <cell r="C12698" t="str">
            <v>Q2</v>
          </cell>
        </row>
        <row r="12699">
          <cell r="A12699" t="str">
            <v>Optical Engineering</v>
          </cell>
          <cell r="B12699" t="str">
            <v>Optical Engineering</v>
          </cell>
          <cell r="C12699" t="str">
            <v>Q2</v>
          </cell>
        </row>
        <row r="12700">
          <cell r="A12700" t="str">
            <v>Plastics, Rubber and Composites</v>
          </cell>
          <cell r="B12700" t="str">
            <v>Plastics, Rubber and Composites</v>
          </cell>
          <cell r="C12700" t="str">
            <v>Q2</v>
          </cell>
        </row>
        <row r="12701">
          <cell r="A12701" t="str">
            <v>Proceedings of the International Conference on Parallel and Distributed Systems - ICPADS</v>
          </cell>
          <cell r="B12701" t="str">
            <v>Proceedings of the International Conference on Parallel and Distributed Systems - ICPADS</v>
          </cell>
          <cell r="C12701" t="str">
            <v>-</v>
          </cell>
        </row>
        <row r="12702">
          <cell r="A12702" t="str">
            <v>Sleep and Biological Rhythms</v>
          </cell>
          <cell r="B12702" t="str">
            <v>Sleep and Biological Rhythms</v>
          </cell>
          <cell r="C12702" t="str">
            <v>Q3</v>
          </cell>
        </row>
        <row r="12703">
          <cell r="A12703" t="str">
            <v>Sociologie du Travail</v>
          </cell>
          <cell r="B12703" t="str">
            <v>Sociologie du Travail</v>
          </cell>
          <cell r="C12703" t="str">
            <v>Q2</v>
          </cell>
        </row>
        <row r="12704">
          <cell r="A12704" t="str">
            <v>Toxin Reviews</v>
          </cell>
          <cell r="B12704" t="str">
            <v>Toxin Reviews</v>
          </cell>
          <cell r="C12704" t="str">
            <v>Q4</v>
          </cell>
        </row>
        <row r="12705">
          <cell r="A12705" t="str">
            <v>Advances in Operator Theory</v>
          </cell>
          <cell r="B12705" t="str">
            <v>Advances in Operator Theory</v>
          </cell>
          <cell r="C12705" t="str">
            <v>Q3</v>
          </cell>
        </row>
        <row r="12706">
          <cell r="A12706" t="str">
            <v>Arts and Humanities in Higher Education</v>
          </cell>
          <cell r="B12706" t="str">
            <v>Arts and Humanities in Higher Education</v>
          </cell>
          <cell r="C12706" t="str">
            <v>Q1</v>
          </cell>
        </row>
        <row r="12707">
          <cell r="A12707" t="str">
            <v>Atherosclerosis Plus</v>
          </cell>
          <cell r="B12707" t="str">
            <v>Atherosclerosis Plus</v>
          </cell>
          <cell r="C12707" t="str">
            <v>Q3</v>
          </cell>
        </row>
        <row r="12708">
          <cell r="A12708" t="str">
            <v>Canadian Journal of Civil Engineering</v>
          </cell>
          <cell r="B12708" t="str">
            <v>Canadian Journal of Civil Engineering</v>
          </cell>
          <cell r="C12708" t="str">
            <v>Q3</v>
          </cell>
        </row>
        <row r="12709">
          <cell r="A12709" t="str">
            <v>Complutum</v>
          </cell>
          <cell r="B12709" t="str">
            <v>Complutum</v>
          </cell>
          <cell r="C12709" t="str">
            <v>Q1</v>
          </cell>
        </row>
        <row r="12710">
          <cell r="A12710" t="str">
            <v>Critical Housing Analysis</v>
          </cell>
          <cell r="B12710" t="str">
            <v>Critical Housing Analysis</v>
          </cell>
          <cell r="C12710" t="str">
            <v>Q2</v>
          </cell>
        </row>
        <row r="12711">
          <cell r="A12711" t="str">
            <v>Ecological Genetics and Genomics</v>
          </cell>
          <cell r="B12711" t="str">
            <v>Ecological Genetics and Genomics</v>
          </cell>
          <cell r="C12711" t="str">
            <v>Q3</v>
          </cell>
        </row>
        <row r="12712">
          <cell r="A12712" t="str">
            <v>Environmental Health Insights</v>
          </cell>
          <cell r="B12712" t="str">
            <v>Environmental Health Insights</v>
          </cell>
          <cell r="C12712" t="str">
            <v>Q3</v>
          </cell>
        </row>
        <row r="12713">
          <cell r="A12713" t="str">
            <v>International Journal of Antennas and Propagation</v>
          </cell>
          <cell r="B12713" t="str">
            <v>International Journal of Antennas and Propagation</v>
          </cell>
          <cell r="C12713" t="str">
            <v>Q3</v>
          </cell>
        </row>
        <row r="12714">
          <cell r="A12714" t="str">
            <v>International Journal of Modern Education and Computer Science</v>
          </cell>
          <cell r="B12714" t="str">
            <v>International Journal of Modern Education and Computer Science</v>
          </cell>
          <cell r="C12714" t="str">
            <v>Q2</v>
          </cell>
        </row>
        <row r="12715">
          <cell r="A12715" t="str">
            <v>International Journal of Operational Research</v>
          </cell>
          <cell r="B12715" t="str">
            <v>International Journal of Operational Research</v>
          </cell>
          <cell r="C12715" t="str">
            <v>Q3</v>
          </cell>
        </row>
        <row r="12716">
          <cell r="A12716" t="str">
            <v>International Journal of Prisoner Health</v>
          </cell>
          <cell r="B12716" t="str">
            <v>International Journal of Prisoner Health</v>
          </cell>
          <cell r="C12716" t="str">
            <v>Q2</v>
          </cell>
        </row>
        <row r="12717">
          <cell r="A12717" t="str">
            <v>Invertebrate Neuroscience</v>
          </cell>
          <cell r="B12717" t="str">
            <v>Invertebrate Neuroscience</v>
          </cell>
          <cell r="C12717" t="str">
            <v>Q4</v>
          </cell>
        </row>
        <row r="12718">
          <cell r="A12718" t="str">
            <v>Irish Educational Studies</v>
          </cell>
          <cell r="B12718" t="str">
            <v>Irish Educational Studies</v>
          </cell>
          <cell r="C12718" t="str">
            <v>Q2</v>
          </cell>
        </row>
        <row r="12719">
          <cell r="A12719" t="str">
            <v>Izvestiya, Physics of the Solid Earth</v>
          </cell>
          <cell r="B12719" t="str">
            <v>Izvestiya, Physics of the Solid Earth</v>
          </cell>
          <cell r="C12719" t="str">
            <v>Q2</v>
          </cell>
        </row>
        <row r="12720">
          <cell r="A12720" t="str">
            <v>Journal of Intercultural Communication Research</v>
          </cell>
          <cell r="B12720" t="str">
            <v>Journal of Intercultural Communication Research</v>
          </cell>
          <cell r="C12720" t="str">
            <v>Q1</v>
          </cell>
        </row>
        <row r="12721">
          <cell r="A12721" t="str">
            <v>Journal of Oncology Pharmacy Practice</v>
          </cell>
          <cell r="B12721" t="str">
            <v>Journal of Oncology Pharmacy Practice</v>
          </cell>
          <cell r="C12721" t="str">
            <v>Q3</v>
          </cell>
        </row>
        <row r="12722">
          <cell r="A12722" t="str">
            <v>Journal of Pre-College Engineering Education Research</v>
          </cell>
          <cell r="B12722" t="str">
            <v>Journal of Pre-College Engineering Education Research</v>
          </cell>
          <cell r="C12722" t="str">
            <v>Q2</v>
          </cell>
        </row>
        <row r="12723">
          <cell r="A12723" t="str">
            <v>Journal of Structural Fire Engineering</v>
          </cell>
          <cell r="B12723" t="str">
            <v>Journal of Structural Fire Engineering</v>
          </cell>
          <cell r="C12723" t="str">
            <v>Q2</v>
          </cell>
        </row>
        <row r="12724">
          <cell r="A12724" t="str">
            <v>Migration Letters</v>
          </cell>
          <cell r="B12724" t="str">
            <v>Migration Letters</v>
          </cell>
          <cell r="C12724" t="str">
            <v>Q2</v>
          </cell>
        </row>
        <row r="12725">
          <cell r="A12725" t="str">
            <v>Open Biotechnology Journal</v>
          </cell>
          <cell r="B12725" t="str">
            <v>Open Biotechnology Journal</v>
          </cell>
          <cell r="C12725" t="str">
            <v>Q3</v>
          </cell>
        </row>
        <row r="12726">
          <cell r="A12726" t="str">
            <v>PNRPU Mechanics Bulletin</v>
          </cell>
          <cell r="B12726" t="str">
            <v>PNRPU Mechanics Bulletin</v>
          </cell>
          <cell r="C12726" t="str">
            <v>Q2</v>
          </cell>
        </row>
        <row r="12727">
          <cell r="A12727" t="str">
            <v>Renal Replacement Therapy</v>
          </cell>
          <cell r="B12727" t="str">
            <v>Renal Replacement Therapy</v>
          </cell>
          <cell r="C12727" t="str">
            <v>Q3</v>
          </cell>
        </row>
        <row r="12728">
          <cell r="A12728" t="str">
            <v>Social and Environmental Accountability Journal</v>
          </cell>
          <cell r="B12728" t="str">
            <v>Social and Environmental Accountability Journal</v>
          </cell>
          <cell r="C12728" t="str">
            <v>Q3</v>
          </cell>
        </row>
        <row r="12729">
          <cell r="A12729" t="str">
            <v>Spatial Cognition and Computation</v>
          </cell>
          <cell r="B12729" t="str">
            <v>Spatial Cognition and Computation</v>
          </cell>
          <cell r="C12729" t="str">
            <v>Q2</v>
          </cell>
        </row>
        <row r="12730">
          <cell r="A12730" t="str">
            <v>Tourism and Hospitality Management</v>
          </cell>
          <cell r="B12730" t="str">
            <v>Tourism and Hospitality Management</v>
          </cell>
          <cell r="C12730" t="str">
            <v>Q3</v>
          </cell>
        </row>
        <row r="12731">
          <cell r="A12731" t="str">
            <v>Annals of Forest Research</v>
          </cell>
          <cell r="B12731" t="str">
            <v>Annals of Forest Research</v>
          </cell>
          <cell r="C12731" t="str">
            <v>Q2</v>
          </cell>
        </row>
        <row r="12732">
          <cell r="A12732" t="str">
            <v>Annals of Medicine and Surgery</v>
          </cell>
          <cell r="B12732" t="str">
            <v>Annals of Medicine and Surgery</v>
          </cell>
          <cell r="C12732" t="str">
            <v>Q3</v>
          </cell>
        </row>
        <row r="12733">
          <cell r="A12733" t="str">
            <v>Applied General Topology</v>
          </cell>
          <cell r="B12733" t="str">
            <v>Applied General Topology</v>
          </cell>
          <cell r="C12733" t="str">
            <v>Q3</v>
          </cell>
        </row>
        <row r="12734">
          <cell r="A12734" t="str">
            <v>Aquatic Living Resources</v>
          </cell>
          <cell r="B12734" t="str">
            <v>Aquatic Living Resources</v>
          </cell>
          <cell r="C12734" t="str">
            <v>Q3</v>
          </cell>
        </row>
        <row r="12735">
          <cell r="A12735" t="str">
            <v>BioResearch Open Access</v>
          </cell>
          <cell r="B12735" t="str">
            <v>BioResearch Open Access</v>
          </cell>
          <cell r="C12735" t="str">
            <v>Q3</v>
          </cell>
        </row>
        <row r="12736">
          <cell r="A12736" t="str">
            <v>BMC Proceedings</v>
          </cell>
          <cell r="B12736" t="str">
            <v>BMC Proceedings</v>
          </cell>
          <cell r="C12736" t="str">
            <v>Q3</v>
          </cell>
        </row>
        <row r="12737">
          <cell r="A12737" t="str">
            <v>Botanica Pacifica</v>
          </cell>
          <cell r="B12737" t="str">
            <v>Botanica Pacifica</v>
          </cell>
          <cell r="C12737" t="str">
            <v>Q2</v>
          </cell>
        </row>
        <row r="12738">
          <cell r="A12738" t="str">
            <v>Computational Condensed Matter</v>
          </cell>
          <cell r="B12738" t="str">
            <v>Computational Condensed Matter</v>
          </cell>
          <cell r="C12738" t="str">
            <v>Q3</v>
          </cell>
        </row>
        <row r="12739">
          <cell r="A12739" t="str">
            <v>European Endodontic Journal</v>
          </cell>
          <cell r="B12739" t="str">
            <v>European Endodontic Journal</v>
          </cell>
          <cell r="C12739" t="str">
            <v>Q3</v>
          </cell>
        </row>
        <row r="12740">
          <cell r="A12740" t="str">
            <v>Florida Entomologist</v>
          </cell>
          <cell r="B12740" t="str">
            <v>Florida Entomologist</v>
          </cell>
          <cell r="C12740" t="str">
            <v>Q3</v>
          </cell>
        </row>
        <row r="12741">
          <cell r="A12741" t="str">
            <v>Forensic Imaging</v>
          </cell>
          <cell r="B12741" t="str">
            <v>Forensic Imaging</v>
          </cell>
          <cell r="C12741" t="str">
            <v>Q3</v>
          </cell>
        </row>
        <row r="12742">
          <cell r="A12742" t="str">
            <v>Global Social Welfare</v>
          </cell>
          <cell r="B12742" t="str">
            <v>Global Social Welfare</v>
          </cell>
          <cell r="C12742" t="str">
            <v>Q2</v>
          </cell>
        </row>
        <row r="12743">
          <cell r="A12743" t="str">
            <v>Gynecology and Minimally Invasive Therapy</v>
          </cell>
          <cell r="B12743" t="str">
            <v>Gynecology and Minimally Invasive Therapy</v>
          </cell>
          <cell r="C12743" t="str">
            <v>Q3</v>
          </cell>
        </row>
        <row r="12744">
          <cell r="A12744" t="str">
            <v>Hispanic Journal of Behavioral Sciences</v>
          </cell>
          <cell r="B12744" t="str">
            <v>Hispanic Journal of Behavioral Sciences</v>
          </cell>
          <cell r="C12744" t="str">
            <v>Q1</v>
          </cell>
        </row>
        <row r="12745">
          <cell r="A12745" t="str">
            <v>Indian Journal of Genetics and Plant Breeding</v>
          </cell>
          <cell r="B12745" t="str">
            <v>Indian Journal of Genetics and Plant Breeding</v>
          </cell>
          <cell r="C12745" t="str">
            <v>Q3</v>
          </cell>
        </row>
        <row r="12746">
          <cell r="A12746" t="str">
            <v>Interacting with Computers</v>
          </cell>
          <cell r="B12746" t="str">
            <v>Interacting with Computers</v>
          </cell>
          <cell r="C12746" t="str">
            <v>Q2</v>
          </cell>
        </row>
        <row r="12747">
          <cell r="A12747" t="str">
            <v>International Journal of Aerospace Engineering</v>
          </cell>
          <cell r="B12747" t="str">
            <v>International Journal of Aerospace Engineering</v>
          </cell>
          <cell r="C12747" t="str">
            <v>Q3</v>
          </cell>
        </row>
        <row r="12748">
          <cell r="A12748" t="str">
            <v>International Journal of Economic Theory</v>
          </cell>
          <cell r="B12748" t="str">
            <v>International Journal of Economic Theory</v>
          </cell>
          <cell r="C12748" t="str">
            <v>Q3</v>
          </cell>
        </row>
        <row r="12749">
          <cell r="A12749" t="str">
            <v>international journal of esthetic dentistry,The</v>
          </cell>
          <cell r="B12749" t="str">
            <v>international journal of esthetic dentistry,The</v>
          </cell>
          <cell r="C12749" t="str">
            <v>Q3</v>
          </cell>
        </row>
        <row r="12750">
          <cell r="A12750" t="str">
            <v>Journal of Fire Sciences</v>
          </cell>
          <cell r="B12750" t="str">
            <v>Journal of Fire Sciences</v>
          </cell>
          <cell r="C12750" t="str">
            <v>Q3</v>
          </cell>
        </row>
        <row r="12751">
          <cell r="A12751" t="str">
            <v>Journal of General Management</v>
          </cell>
          <cell r="B12751" t="str">
            <v>Journal of General Management</v>
          </cell>
          <cell r="C12751" t="str">
            <v>Q2</v>
          </cell>
        </row>
        <row r="12752">
          <cell r="A12752" t="str">
            <v>Journal of Lie Theory</v>
          </cell>
          <cell r="B12752" t="str">
            <v>Journal of Lie Theory</v>
          </cell>
          <cell r="C12752" t="str">
            <v>Q3</v>
          </cell>
        </row>
        <row r="12753">
          <cell r="A12753" t="str">
            <v>Journal of Mathematical Physics, Analysis, Geometry</v>
          </cell>
          <cell r="B12753" t="str">
            <v>Journal of Mathematical Physics, Analysis, Geometry</v>
          </cell>
          <cell r="C12753" t="str">
            <v>Q3</v>
          </cell>
        </row>
        <row r="12754">
          <cell r="A12754" t="str">
            <v>Journal of Motor Behavior</v>
          </cell>
          <cell r="B12754" t="str">
            <v>Journal of Motor Behavior</v>
          </cell>
          <cell r="C12754" t="str">
            <v>Q3</v>
          </cell>
        </row>
        <row r="12755">
          <cell r="A12755" t="str">
            <v>Micro and Nano Systems Letters</v>
          </cell>
          <cell r="B12755" t="str">
            <v>Micro and Nano Systems Letters</v>
          </cell>
          <cell r="C12755" t="str">
            <v>Q3</v>
          </cell>
        </row>
        <row r="12756">
          <cell r="A12756" t="str">
            <v>Papers on Social Representations</v>
          </cell>
          <cell r="B12756" t="str">
            <v>Papers on Social Representations</v>
          </cell>
          <cell r="C12756" t="str">
            <v>Q3</v>
          </cell>
        </row>
        <row r="12757">
          <cell r="A12757" t="str">
            <v>Res Publica</v>
          </cell>
          <cell r="B12757" t="str">
            <v>Res Publica</v>
          </cell>
          <cell r="C12757" t="str">
            <v>Q1</v>
          </cell>
        </row>
        <row r="12758">
          <cell r="A12758" t="str">
            <v>Smart Science</v>
          </cell>
          <cell r="B12758" t="str">
            <v>Smart Science</v>
          </cell>
          <cell r="C12758" t="str">
            <v>Q2</v>
          </cell>
        </row>
        <row r="12759">
          <cell r="A12759" t="str">
            <v>Studies in Conservation</v>
          </cell>
          <cell r="B12759" t="str">
            <v>Studies in Conservation</v>
          </cell>
          <cell r="C12759" t="str">
            <v>Q1</v>
          </cell>
        </row>
        <row r="12760">
          <cell r="A12760" t="str">
            <v>Acta Informatica Medica</v>
          </cell>
          <cell r="B12760" t="str">
            <v>Acta Informatica Medica</v>
          </cell>
          <cell r="C12760" t="str">
            <v>Q3</v>
          </cell>
        </row>
        <row r="12761">
          <cell r="A12761" t="str">
            <v>Actas Espanolas de Psiquiatria</v>
          </cell>
          <cell r="B12761" t="str">
            <v>Actas Espanolas de Psiquiatria</v>
          </cell>
          <cell r="C12761" t="str">
            <v>Q3</v>
          </cell>
        </row>
        <row r="12762">
          <cell r="A12762" t="str">
            <v>Aircraft Engineering and Aerospace Technology</v>
          </cell>
          <cell r="B12762" t="str">
            <v>Aircraft Engineering and Aerospace Technology</v>
          </cell>
          <cell r="C12762" t="str">
            <v>Q3</v>
          </cell>
        </row>
        <row r="12763">
          <cell r="A12763" t="str">
            <v>Applied Solar Energy (English translation of Geliotekhnika)</v>
          </cell>
          <cell r="B12763" t="str">
            <v>Applied Solar Energy (English translation of Geliotekhnika)</v>
          </cell>
          <cell r="C12763" t="str">
            <v>Q3</v>
          </cell>
        </row>
        <row r="12764">
          <cell r="A12764" t="str">
            <v>Asian Journal of University Education</v>
          </cell>
          <cell r="B12764" t="str">
            <v>Asian Journal of University Education</v>
          </cell>
          <cell r="C12764" t="str">
            <v>Q3</v>
          </cell>
        </row>
        <row r="12765">
          <cell r="A12765" t="str">
            <v>British Journal of Occupational Therapy</v>
          </cell>
          <cell r="B12765" t="str">
            <v>British Journal of Occupational Therapy</v>
          </cell>
          <cell r="C12765" t="str">
            <v>Q2</v>
          </cell>
        </row>
        <row r="12766">
          <cell r="A12766" t="str">
            <v>Canadian Journal of African Studies</v>
          </cell>
          <cell r="B12766" t="str">
            <v>Canadian Journal of African Studies</v>
          </cell>
          <cell r="C12766" t="str">
            <v>Q1</v>
          </cell>
        </row>
        <row r="12767">
          <cell r="A12767" t="str">
            <v>Chromatographia</v>
          </cell>
          <cell r="B12767" t="str">
            <v>Chromatographia</v>
          </cell>
          <cell r="C12767" t="str">
            <v>Q3</v>
          </cell>
        </row>
        <row r="12768">
          <cell r="A12768" t="str">
            <v>Designs</v>
          </cell>
          <cell r="B12768" t="str">
            <v>Designs</v>
          </cell>
          <cell r="C12768" t="str">
            <v>Q2</v>
          </cell>
        </row>
        <row r="12769">
          <cell r="A12769" t="str">
            <v>Geofluids</v>
          </cell>
          <cell r="B12769" t="str">
            <v>Geofluids</v>
          </cell>
          <cell r="C12769" t="str">
            <v>Q2</v>
          </cell>
        </row>
        <row r="12770">
          <cell r="A12770" t="str">
            <v>IEEE Instrumentation and Measurement Magazine</v>
          </cell>
          <cell r="B12770" t="str">
            <v>IEEE Instrumentation and Measurement Magazine</v>
          </cell>
          <cell r="C12770" t="str">
            <v>Q3</v>
          </cell>
        </row>
        <row r="12771">
          <cell r="A12771" t="str">
            <v>International Journal of Rural Management</v>
          </cell>
          <cell r="B12771" t="str">
            <v>International Journal of Rural Management</v>
          </cell>
          <cell r="C12771" t="str">
            <v>Q2</v>
          </cell>
        </row>
        <row r="12772">
          <cell r="A12772" t="str">
            <v>ISRA International Journal of Islamic Finance</v>
          </cell>
          <cell r="B12772" t="str">
            <v>ISRA International Journal of Islamic Finance</v>
          </cell>
          <cell r="C12772" t="str">
            <v>Q2</v>
          </cell>
        </row>
        <row r="12773">
          <cell r="A12773" t="str">
            <v>Journal of Aquatic Food Product Technology</v>
          </cell>
          <cell r="B12773" t="str">
            <v>Journal of Aquatic Food Product Technology</v>
          </cell>
          <cell r="C12773" t="str">
            <v>Q3</v>
          </cell>
        </row>
        <row r="12774">
          <cell r="A12774" t="str">
            <v>Journal of Back and Musculoskeletal Rehabilitation</v>
          </cell>
          <cell r="B12774" t="str">
            <v>Journal of Back and Musculoskeletal Rehabilitation</v>
          </cell>
          <cell r="C12774" t="str">
            <v>Q2</v>
          </cell>
        </row>
        <row r="12775">
          <cell r="A12775" t="str">
            <v>Journal of Pharmacy Practice</v>
          </cell>
          <cell r="B12775" t="str">
            <v>Journal of Pharmacy Practice</v>
          </cell>
          <cell r="C12775" t="str">
            <v>Q2</v>
          </cell>
        </row>
        <row r="12776">
          <cell r="A12776" t="str">
            <v>Military Psychology</v>
          </cell>
          <cell r="B12776" t="str">
            <v>Military Psychology</v>
          </cell>
          <cell r="C12776" t="str">
            <v>Q2</v>
          </cell>
        </row>
        <row r="12777">
          <cell r="A12777" t="str">
            <v>Noise and Health</v>
          </cell>
          <cell r="B12777" t="str">
            <v>Noise and Health</v>
          </cell>
          <cell r="C12777" t="str">
            <v>Q3</v>
          </cell>
        </row>
        <row r="12778">
          <cell r="A12778" t="str">
            <v>Nova Hedwigia</v>
          </cell>
          <cell r="B12778" t="str">
            <v>Nova Hedwigia</v>
          </cell>
          <cell r="C12778" t="str">
            <v>Q3</v>
          </cell>
        </row>
        <row r="12779">
          <cell r="A12779" t="str">
            <v>Phytotaxa</v>
          </cell>
          <cell r="B12779" t="str">
            <v>Phytotaxa</v>
          </cell>
          <cell r="C12779" t="str">
            <v>Q3</v>
          </cell>
        </row>
        <row r="12780">
          <cell r="A12780" t="str">
            <v>Advances in Cognitive Psychology</v>
          </cell>
          <cell r="B12780" t="str">
            <v>Advances in Cognitive Psychology</v>
          </cell>
          <cell r="C12780" t="str">
            <v>Q3</v>
          </cell>
        </row>
        <row r="12781">
          <cell r="A12781" t="str">
            <v>Advances in Materials Science and Engineering</v>
          </cell>
          <cell r="B12781" t="str">
            <v>Advances in Materials Science and Engineering</v>
          </cell>
          <cell r="C12781" t="str">
            <v>Q2</v>
          </cell>
        </row>
        <row r="12782">
          <cell r="A12782" t="str">
            <v>Asia Pacific Journal of Anthropology</v>
          </cell>
          <cell r="B12782" t="str">
            <v>Asia Pacific Journal of Anthropology</v>
          </cell>
          <cell r="C12782" t="str">
            <v>Q1</v>
          </cell>
        </row>
        <row r="12783">
          <cell r="A12783" t="str">
            <v>Business: Theory and Practice</v>
          </cell>
          <cell r="B12783" t="str">
            <v>Business: Theory and Practice</v>
          </cell>
          <cell r="C12783" t="str">
            <v>Q3</v>
          </cell>
        </row>
        <row r="12784">
          <cell r="A12784" t="str">
            <v>Clinical Epidemiology and Global Health</v>
          </cell>
          <cell r="B12784" t="str">
            <v>Clinical Epidemiology and Global Health</v>
          </cell>
          <cell r="C12784" t="str">
            <v>Q3</v>
          </cell>
        </row>
        <row r="12785">
          <cell r="A12785" t="str">
            <v>Explore: The Journal of Science and Healing</v>
          </cell>
          <cell r="B12785" t="str">
            <v>Explore: The Journal of Science and Healing</v>
          </cell>
          <cell r="C12785" t="str">
            <v>Q2</v>
          </cell>
        </row>
        <row r="12786">
          <cell r="A12786" t="str">
            <v>Fullerenes Nanotubes and Carbon Nanostructures</v>
          </cell>
          <cell r="B12786" t="str">
            <v>Fullerenes Nanotubes and Carbon Nanostructures</v>
          </cell>
          <cell r="C12786" t="str">
            <v>Q3</v>
          </cell>
        </row>
        <row r="12787">
          <cell r="A12787" t="str">
            <v>Integrative Psychological and Behavioral Science</v>
          </cell>
          <cell r="B12787" t="str">
            <v>Integrative Psychological and Behavioral Science</v>
          </cell>
          <cell r="C12787" t="str">
            <v>Q1</v>
          </cell>
        </row>
        <row r="12788">
          <cell r="A12788" t="str">
            <v>International Journal of Housing Markets and Analysis</v>
          </cell>
          <cell r="B12788" t="str">
            <v>International Journal of Housing Markets and Analysis</v>
          </cell>
          <cell r="C12788" t="str">
            <v>Q2</v>
          </cell>
        </row>
        <row r="12789">
          <cell r="A12789" t="str">
            <v>Journal of Engineering, Design and Technology</v>
          </cell>
          <cell r="B12789" t="str">
            <v>Journal of Engineering, Design and Technology</v>
          </cell>
          <cell r="C12789" t="str">
            <v>Q2</v>
          </cell>
        </row>
        <row r="12790">
          <cell r="A12790" t="str">
            <v>Journal of Environmental Horticulture</v>
          </cell>
          <cell r="B12790" t="str">
            <v>Journal of Environmental Horticulture</v>
          </cell>
          <cell r="C12790" t="str">
            <v>Q2</v>
          </cell>
        </row>
        <row r="12791">
          <cell r="A12791" t="str">
            <v>Journal of International Accounting Research</v>
          </cell>
          <cell r="B12791" t="str">
            <v>Journal of International Accounting Research</v>
          </cell>
          <cell r="C12791" t="str">
            <v>Q2</v>
          </cell>
        </row>
        <row r="12792">
          <cell r="A12792" t="str">
            <v>Journal of Medical Engineering and Technology</v>
          </cell>
          <cell r="B12792" t="str">
            <v>Journal of Medical Engineering and Technology</v>
          </cell>
          <cell r="C12792" t="str">
            <v>Q3</v>
          </cell>
        </row>
        <row r="12793">
          <cell r="A12793" t="str">
            <v>Materialpruefung/Materials Testing</v>
          </cell>
          <cell r="B12793" t="str">
            <v>Materialpruefung/Materials Testing</v>
          </cell>
          <cell r="C12793" t="str">
            <v>Q3</v>
          </cell>
        </row>
        <row r="12794">
          <cell r="A12794" t="str">
            <v>Modern Law Review</v>
          </cell>
          <cell r="B12794" t="str">
            <v>Modern Law Review</v>
          </cell>
          <cell r="C12794" t="str">
            <v>Q2</v>
          </cell>
        </row>
        <row r="12795">
          <cell r="A12795" t="str">
            <v>Modern Stochastics: Theory and Applications</v>
          </cell>
          <cell r="B12795" t="str">
            <v>Modern Stochastics: Theory and Applications</v>
          </cell>
          <cell r="C12795" t="str">
            <v>Q3</v>
          </cell>
        </row>
        <row r="12796">
          <cell r="A12796" t="str">
            <v>Nase More</v>
          </cell>
          <cell r="B12796" t="str">
            <v>Nase More</v>
          </cell>
          <cell r="C12796" t="str">
            <v>Q3</v>
          </cell>
        </row>
        <row r="12797">
          <cell r="A12797" t="str">
            <v>Nursing Administration Quarterly</v>
          </cell>
          <cell r="B12797" t="str">
            <v>Nursing Administration Quarterly</v>
          </cell>
          <cell r="C12797" t="str">
            <v>Q2</v>
          </cell>
        </row>
        <row r="12798">
          <cell r="A12798" t="str">
            <v>Proceedings - SPE Symposium on Improved Oil Recovery</v>
          </cell>
          <cell r="B12798" t="str">
            <v>Proceedings - SPE Symposium on Improved Oil Recovery</v>
          </cell>
          <cell r="C12798" t="str">
            <v>-</v>
          </cell>
        </row>
        <row r="12799">
          <cell r="A12799" t="str">
            <v>Roads and Bridges - Drogi i Mosty</v>
          </cell>
          <cell r="B12799" t="str">
            <v>Roads and Bridges - Drogi i Mosty</v>
          </cell>
          <cell r="C12799" t="str">
            <v>Q3</v>
          </cell>
        </row>
        <row r="12800">
          <cell r="A12800" t="str">
            <v>Russian Journal of Pacific Geology</v>
          </cell>
          <cell r="B12800" t="str">
            <v>Russian Journal of Pacific Geology</v>
          </cell>
          <cell r="C12800" t="str">
            <v>Q2</v>
          </cell>
        </row>
        <row r="12801">
          <cell r="A12801" t="str">
            <v>SERIEs</v>
          </cell>
          <cell r="B12801" t="str">
            <v>SERIEs</v>
          </cell>
          <cell r="C12801" t="str">
            <v>Q2</v>
          </cell>
        </row>
        <row r="12802">
          <cell r="A12802" t="str">
            <v>Vanderbilt Law Review</v>
          </cell>
          <cell r="B12802" t="str">
            <v>Vanderbilt Law Review</v>
          </cell>
          <cell r="C12802" t="str">
            <v>Q2</v>
          </cell>
        </row>
        <row r="12803">
          <cell r="A12803" t="str">
            <v>Women and Therapy</v>
          </cell>
          <cell r="B12803" t="str">
            <v>Women and Therapy</v>
          </cell>
          <cell r="C12803" t="str">
            <v>Q2</v>
          </cell>
        </row>
        <row r="12804">
          <cell r="A12804" t="str">
            <v>Amfiteatru Economic</v>
          </cell>
          <cell r="B12804" t="str">
            <v>Amfiteatru Economic</v>
          </cell>
          <cell r="C12804" t="str">
            <v>Q2</v>
          </cell>
        </row>
        <row r="12805">
          <cell r="A12805" t="str">
            <v>CALL-EJ</v>
          </cell>
          <cell r="B12805" t="str">
            <v>CALL-EJ</v>
          </cell>
          <cell r="C12805" t="str">
            <v>Q1</v>
          </cell>
        </row>
        <row r="12806">
          <cell r="A12806" t="str">
            <v>Carbonates and Evaporites</v>
          </cell>
          <cell r="B12806" t="str">
            <v>Carbonates and Evaporites</v>
          </cell>
          <cell r="C12806" t="str">
            <v>Q3</v>
          </cell>
        </row>
        <row r="12807">
          <cell r="A12807" t="str">
            <v>Current protocols in toxicology / editorial board, Mahin D. Maines (editor-in-chief) ... [et al.]</v>
          </cell>
          <cell r="B12807" t="str">
            <v>Current protocols in toxicology / editorial board, Mahin D. Maines (editor-in-chief) ... [et al.]</v>
          </cell>
          <cell r="C12807" t="str">
            <v>Q3</v>
          </cell>
        </row>
        <row r="12808">
          <cell r="A12808" t="str">
            <v>Forest Pathology</v>
          </cell>
          <cell r="B12808" t="str">
            <v>Forest Pathology</v>
          </cell>
          <cell r="C12808" t="str">
            <v>Q2</v>
          </cell>
        </row>
        <row r="12809">
          <cell r="A12809" t="str">
            <v>Health Education</v>
          </cell>
          <cell r="B12809" t="str">
            <v>Health Education</v>
          </cell>
          <cell r="C12809" t="str">
            <v>Q3</v>
          </cell>
        </row>
        <row r="12810">
          <cell r="A12810" t="str">
            <v>Horticultura Brasileira</v>
          </cell>
          <cell r="B12810" t="str">
            <v>Horticultura Brasileira</v>
          </cell>
          <cell r="C12810" t="str">
            <v>Q2</v>
          </cell>
        </row>
        <row r="12811">
          <cell r="A12811" t="str">
            <v>Integration, the VLSI Journal</v>
          </cell>
          <cell r="B12811" t="str">
            <v>Integration, the VLSI Journal</v>
          </cell>
          <cell r="C12811" t="str">
            <v>Q3</v>
          </cell>
        </row>
        <row r="12812">
          <cell r="A12812" t="str">
            <v>International Journal of Geoheritage and Parks</v>
          </cell>
          <cell r="B12812" t="str">
            <v>International Journal of Geoheritage and Parks</v>
          </cell>
          <cell r="C12812" t="str">
            <v>Q2</v>
          </cell>
        </row>
        <row r="12813">
          <cell r="A12813" t="str">
            <v>Iowa orthopaedic journal, The</v>
          </cell>
          <cell r="B12813" t="str">
            <v>Iowa orthopaedic journal, The</v>
          </cell>
          <cell r="C12813" t="str">
            <v>Q3</v>
          </cell>
        </row>
        <row r="12814">
          <cell r="A12814" t="str">
            <v>Journal of Conservative Dentistry</v>
          </cell>
          <cell r="B12814" t="str">
            <v>Journal of Conservative Dentistry</v>
          </cell>
          <cell r="C12814" t="str">
            <v>Q3</v>
          </cell>
        </row>
        <row r="12815">
          <cell r="A12815" t="str">
            <v>Journal of Fish and Wildlife Management</v>
          </cell>
          <cell r="B12815" t="str">
            <v>Journal of Fish and Wildlife Management</v>
          </cell>
          <cell r="C12815" t="str">
            <v>Q2</v>
          </cell>
        </row>
        <row r="12816">
          <cell r="A12816" t="str">
            <v>Marine Ornithology</v>
          </cell>
          <cell r="B12816" t="str">
            <v>Marine Ornithology</v>
          </cell>
          <cell r="C12816" t="str">
            <v>Q2</v>
          </cell>
        </row>
        <row r="12817">
          <cell r="A12817" t="str">
            <v>Nurse researcher</v>
          </cell>
          <cell r="B12817" t="str">
            <v>Nurse researcher</v>
          </cell>
          <cell r="C12817" t="str">
            <v>Q2</v>
          </cell>
        </row>
        <row r="12818">
          <cell r="A12818" t="str">
            <v>Progress in Transplantation</v>
          </cell>
          <cell r="B12818" t="str">
            <v>Progress in Transplantation</v>
          </cell>
          <cell r="C12818" t="str">
            <v>Q3</v>
          </cell>
        </row>
        <row r="12819">
          <cell r="A12819" t="str">
            <v>Toxicological and Environmental Chemistry</v>
          </cell>
          <cell r="B12819" t="str">
            <v>Toxicological and Environmental Chemistry</v>
          </cell>
          <cell r="C12819" t="str">
            <v>Q3</v>
          </cell>
        </row>
        <row r="12820">
          <cell r="A12820" t="str">
            <v>Transformations in Business and Economics</v>
          </cell>
          <cell r="B12820" t="str">
            <v>Transformations in Business and Economics</v>
          </cell>
          <cell r="C12820" t="str">
            <v>Q2</v>
          </cell>
        </row>
        <row r="12821">
          <cell r="A12821" t="str">
            <v>World Economy and International Relations</v>
          </cell>
          <cell r="B12821" t="str">
            <v>World Economy and International Relations</v>
          </cell>
          <cell r="C12821" t="str">
            <v>Q2</v>
          </cell>
        </row>
        <row r="12822">
          <cell r="A12822" t="str">
            <v>American Journal of Mathematical and Management Sciences</v>
          </cell>
          <cell r="B12822" t="str">
            <v>American Journal of Mathematical and Management Sciences</v>
          </cell>
          <cell r="C12822" t="str">
            <v>Q2</v>
          </cell>
        </row>
        <row r="12823">
          <cell r="A12823" t="str">
            <v>Aquatic Geochemistry</v>
          </cell>
          <cell r="B12823" t="str">
            <v>Aquatic Geochemistry</v>
          </cell>
          <cell r="C12823" t="str">
            <v>Q3</v>
          </cell>
        </row>
        <row r="12824">
          <cell r="A12824" t="str">
            <v>Asian Ethnicity</v>
          </cell>
          <cell r="B12824" t="str">
            <v>Asian Ethnicity</v>
          </cell>
          <cell r="C12824" t="str">
            <v>Q1</v>
          </cell>
        </row>
        <row r="12825">
          <cell r="A12825" t="str">
            <v>Australian Journal of Social Issues</v>
          </cell>
          <cell r="B12825" t="str">
            <v>Australian Journal of Social Issues</v>
          </cell>
          <cell r="C12825" t="str">
            <v>Q2</v>
          </cell>
        </row>
        <row r="12826">
          <cell r="A12826" t="str">
            <v>Basic and Clinical Neuroscience</v>
          </cell>
          <cell r="B12826" t="str">
            <v>Basic and Clinical Neuroscience</v>
          </cell>
          <cell r="C12826" t="str">
            <v>Q3</v>
          </cell>
        </row>
        <row r="12827">
          <cell r="A12827" t="str">
            <v>Carnets de Geologie</v>
          </cell>
          <cell r="B12827" t="str">
            <v>Carnets de Geologie</v>
          </cell>
          <cell r="C12827" t="str">
            <v>Q3</v>
          </cell>
        </row>
        <row r="12828">
          <cell r="A12828" t="str">
            <v>China Foundry</v>
          </cell>
          <cell r="B12828" t="str">
            <v>China Foundry</v>
          </cell>
          <cell r="C12828" t="str">
            <v>Q2</v>
          </cell>
        </row>
        <row r="12829">
          <cell r="A12829" t="str">
            <v>Coupled Systems Mechanics</v>
          </cell>
          <cell r="B12829" t="str">
            <v>Coupled Systems Mechanics</v>
          </cell>
          <cell r="C12829" t="str">
            <v>Q3</v>
          </cell>
        </row>
        <row r="12830">
          <cell r="A12830" t="str">
            <v>East Asian Science, Technology and Society</v>
          </cell>
          <cell r="B12830" t="str">
            <v>East Asian Science, Technology and Society</v>
          </cell>
          <cell r="C12830" t="str">
            <v>Q2</v>
          </cell>
        </row>
        <row r="12831">
          <cell r="A12831" t="str">
            <v>EconomiA</v>
          </cell>
          <cell r="B12831" t="str">
            <v>EconomiA</v>
          </cell>
          <cell r="C12831" t="str">
            <v>Q2</v>
          </cell>
        </row>
        <row r="12832">
          <cell r="A12832" t="str">
            <v>Education for Primary Care</v>
          </cell>
          <cell r="B12832" t="str">
            <v>Education for Primary Care</v>
          </cell>
          <cell r="C12832" t="str">
            <v>Q3</v>
          </cell>
        </row>
        <row r="12833">
          <cell r="A12833" t="str">
            <v>Estudos de Psicologia (Campinas)</v>
          </cell>
          <cell r="B12833" t="str">
            <v>Estudos de Psicologia (Campinas)</v>
          </cell>
          <cell r="C12833" t="str">
            <v>Q3</v>
          </cell>
        </row>
        <row r="12834">
          <cell r="A12834" t="str">
            <v>Hacettepe Journal of Mathematics and Statistics</v>
          </cell>
          <cell r="B12834" t="str">
            <v>Hacettepe Journal of Mathematics and Statistics</v>
          </cell>
          <cell r="C12834" t="str">
            <v>Q3</v>
          </cell>
        </row>
        <row r="12835">
          <cell r="A12835" t="str">
            <v>International Journal of Child Care and Education Policy</v>
          </cell>
          <cell r="B12835" t="str">
            <v>International Journal of Child Care and Education Policy</v>
          </cell>
          <cell r="C12835" t="str">
            <v>Q2</v>
          </cell>
        </row>
        <row r="12836">
          <cell r="A12836" t="str">
            <v>International Journal of Disability, Development and Education</v>
          </cell>
          <cell r="B12836" t="str">
            <v>International Journal of Disability, Development and Education</v>
          </cell>
          <cell r="C12836" t="str">
            <v>Q2</v>
          </cell>
        </row>
        <row r="12837">
          <cell r="A12837" t="str">
            <v>International Journal of Polymer Analysis and Characterization</v>
          </cell>
          <cell r="B12837" t="str">
            <v>International Journal of Polymer Analysis and Characterization</v>
          </cell>
          <cell r="C12837" t="str">
            <v>Q2</v>
          </cell>
        </row>
        <row r="12838">
          <cell r="A12838" t="str">
            <v>Izvestiya Vysshikh Uchebnykh Zavedenij. Chernaya Metallurgiya</v>
          </cell>
          <cell r="B12838" t="str">
            <v>Izvestiya Vysshikh Uchebnykh Zavedenij. Chernaya Metallurgiya</v>
          </cell>
          <cell r="C12838" t="str">
            <v>Q2</v>
          </cell>
        </row>
        <row r="12839">
          <cell r="A12839" t="str">
            <v>Jianzhu Jiegou Xuebao/Journal of Building Structures</v>
          </cell>
          <cell r="B12839" t="str">
            <v>Jianzhu Jiegou Xuebao/Journal of Building Structures</v>
          </cell>
          <cell r="C12839" t="str">
            <v>Q3</v>
          </cell>
        </row>
        <row r="12840">
          <cell r="A12840" t="str">
            <v>Journal fur Verbraucherschutz und Lebensmittelsicherheit</v>
          </cell>
          <cell r="B12840" t="str">
            <v>Journal fur Verbraucherschutz und Lebensmittelsicherheit</v>
          </cell>
          <cell r="C12840" t="str">
            <v>Q2</v>
          </cell>
        </row>
        <row r="12841">
          <cell r="A12841" t="str">
            <v>Journal of Applied Ichthyology</v>
          </cell>
          <cell r="B12841" t="str">
            <v>Journal of Applied Ichthyology</v>
          </cell>
          <cell r="C12841" t="str">
            <v>Q3</v>
          </cell>
        </row>
        <row r="12842">
          <cell r="A12842" t="str">
            <v>Journal of Cutaneous Pathology</v>
          </cell>
          <cell r="B12842" t="str">
            <v>Journal of Cutaneous Pathology</v>
          </cell>
          <cell r="C12842" t="str">
            <v>Q3</v>
          </cell>
        </row>
        <row r="12843">
          <cell r="A12843" t="str">
            <v>Journal of Cytology</v>
          </cell>
          <cell r="B12843" t="str">
            <v>Journal of Cytology</v>
          </cell>
          <cell r="C12843" t="str">
            <v>Q3</v>
          </cell>
        </row>
        <row r="12844">
          <cell r="A12844" t="str">
            <v>Leadership in Health Services</v>
          </cell>
          <cell r="B12844" t="str">
            <v>Leadership in Health Services</v>
          </cell>
          <cell r="C12844" t="str">
            <v>Q2</v>
          </cell>
        </row>
        <row r="12845">
          <cell r="A12845" t="str">
            <v>Medicina del Lavoro</v>
          </cell>
          <cell r="B12845" t="str">
            <v>Medicina del Lavoro</v>
          </cell>
          <cell r="C12845" t="str">
            <v>Q3</v>
          </cell>
        </row>
        <row r="12846">
          <cell r="A12846" t="str">
            <v>Progress in Rubber, Plastics and Recycling Technology</v>
          </cell>
          <cell r="B12846" t="str">
            <v>Progress in Rubber, Plastics and Recycling Technology</v>
          </cell>
          <cell r="C12846" t="str">
            <v>Q2</v>
          </cell>
        </row>
        <row r="12847">
          <cell r="A12847" t="str">
            <v>Social Science Journal</v>
          </cell>
          <cell r="B12847" t="str">
            <v>Social Science Journal</v>
          </cell>
          <cell r="C12847" t="str">
            <v>Q2</v>
          </cell>
        </row>
        <row r="12848">
          <cell r="A12848" t="str">
            <v>Zeitschrift der Deutschen Gesellschaft fur Geowissenschaften</v>
          </cell>
          <cell r="B12848" t="str">
            <v>Zeitschrift der Deutschen Gesellschaft fur Geowissenschaften</v>
          </cell>
          <cell r="C12848" t="str">
            <v>Q2</v>
          </cell>
        </row>
        <row r="12849">
          <cell r="A12849" t="str">
            <v>Applied Animal Science</v>
          </cell>
          <cell r="B12849" t="str">
            <v>Applied Animal Science</v>
          </cell>
          <cell r="C12849" t="str">
            <v>Q2</v>
          </cell>
        </row>
        <row r="12850">
          <cell r="A12850" t="str">
            <v>Arid Ecosystems</v>
          </cell>
          <cell r="B12850" t="str">
            <v>Arid Ecosystems</v>
          </cell>
          <cell r="C12850" t="str">
            <v>Q3</v>
          </cell>
        </row>
        <row r="12851">
          <cell r="A12851" t="str">
            <v>Astrophysics and Space Science</v>
          </cell>
          <cell r="B12851" t="str">
            <v>Astrophysics and Space Science</v>
          </cell>
          <cell r="C12851" t="str">
            <v>Q3</v>
          </cell>
        </row>
        <row r="12852">
          <cell r="A12852" t="str">
            <v>Aula Abierta</v>
          </cell>
          <cell r="B12852" t="str">
            <v>Aula Abierta</v>
          </cell>
          <cell r="C12852" t="str">
            <v>Q3</v>
          </cell>
        </row>
        <row r="12853">
          <cell r="A12853" t="str">
            <v>Bioremediation Journal</v>
          </cell>
          <cell r="B12853" t="str">
            <v>Bioremediation Journal</v>
          </cell>
          <cell r="C12853" t="str">
            <v>Q3</v>
          </cell>
        </row>
        <row r="12854">
          <cell r="A12854" t="str">
            <v>Bogoslovni Vestnik</v>
          </cell>
          <cell r="B12854" t="str">
            <v>Bogoslovni Vestnik</v>
          </cell>
          <cell r="C12854" t="str">
            <v>Q1</v>
          </cell>
        </row>
        <row r="12855">
          <cell r="A12855" t="str">
            <v>British Journal of Religious Education</v>
          </cell>
          <cell r="B12855" t="str">
            <v>British Journal of Religious Education</v>
          </cell>
          <cell r="C12855" t="str">
            <v>Q1</v>
          </cell>
        </row>
        <row r="12856">
          <cell r="A12856" t="str">
            <v>Critical Inquiry</v>
          </cell>
          <cell r="B12856" t="str">
            <v>Critical Inquiry</v>
          </cell>
          <cell r="C12856" t="str">
            <v>Q1</v>
          </cell>
        </row>
        <row r="12857">
          <cell r="A12857" t="str">
            <v>Current Herpetology</v>
          </cell>
          <cell r="B12857" t="str">
            <v>Current Herpetology</v>
          </cell>
          <cell r="C12857" t="str">
            <v>Q2</v>
          </cell>
        </row>
        <row r="12858">
          <cell r="A12858" t="str">
            <v>Education 3-13</v>
          </cell>
          <cell r="B12858" t="str">
            <v>Education 3-13</v>
          </cell>
          <cell r="C12858" t="str">
            <v>Q3</v>
          </cell>
        </row>
        <row r="12859">
          <cell r="A12859" t="str">
            <v>European Law Journal</v>
          </cell>
          <cell r="B12859" t="str">
            <v>European Law Journal</v>
          </cell>
          <cell r="C12859" t="str">
            <v>Q2</v>
          </cell>
        </row>
        <row r="12860">
          <cell r="A12860" t="str">
            <v>Gyroscopy and Navigation</v>
          </cell>
          <cell r="B12860" t="str">
            <v>Gyroscopy and Navigation</v>
          </cell>
          <cell r="C12860" t="str">
            <v>Q2</v>
          </cell>
        </row>
        <row r="12861">
          <cell r="A12861" t="str">
            <v>Hamostaseologie</v>
          </cell>
          <cell r="B12861" t="str">
            <v>Hamostaseologie</v>
          </cell>
          <cell r="C12861" t="str">
            <v>Q3</v>
          </cell>
        </row>
        <row r="12862">
          <cell r="A12862" t="str">
            <v>Health and Social Work</v>
          </cell>
          <cell r="B12862" t="str">
            <v>Health and Social Work</v>
          </cell>
          <cell r="C12862" t="str">
            <v>Q3</v>
          </cell>
        </row>
        <row r="12863">
          <cell r="A12863" t="str">
            <v>Interdisciplinary Perspectives on Infectious Diseases</v>
          </cell>
          <cell r="B12863" t="str">
            <v>Interdisciplinary Perspectives on Infectious Diseases</v>
          </cell>
          <cell r="C12863" t="str">
            <v>Q3</v>
          </cell>
        </row>
        <row r="12864">
          <cell r="A12864" t="str">
            <v>Italian Journal of Agronomy</v>
          </cell>
          <cell r="B12864" t="str">
            <v>Italian Journal of Agronomy</v>
          </cell>
          <cell r="C12864" t="str">
            <v>Q2</v>
          </cell>
        </row>
        <row r="12865">
          <cell r="A12865" t="str">
            <v>Journal of Macromolecular Science - Pure and Applied Chemistry</v>
          </cell>
          <cell r="B12865" t="str">
            <v>Journal of Macromolecular Science - Pure and Applied Chemistry</v>
          </cell>
          <cell r="C12865" t="str">
            <v>Q2</v>
          </cell>
        </row>
        <row r="12866">
          <cell r="A12866" t="str">
            <v>Journal of Micro/ Nanolithography, MEMS, and MOEMS</v>
          </cell>
          <cell r="B12866" t="str">
            <v>Journal of Micro/ Nanolithography, MEMS, and MOEMS</v>
          </cell>
          <cell r="C12866" t="str">
            <v>Q3</v>
          </cell>
        </row>
        <row r="12867">
          <cell r="A12867" t="str">
            <v>Management and Marketing</v>
          </cell>
          <cell r="B12867" t="str">
            <v>Management and Marketing</v>
          </cell>
          <cell r="C12867" t="str">
            <v>Q2</v>
          </cell>
        </row>
        <row r="12868">
          <cell r="A12868" t="str">
            <v>Methods in Molecular Biology</v>
          </cell>
          <cell r="B12868" t="str">
            <v>Methods in Molecular Biology</v>
          </cell>
          <cell r="C12868" t="str">
            <v>Q4</v>
          </cell>
        </row>
        <row r="12869">
          <cell r="A12869" t="str">
            <v>Northwestern University Law Review</v>
          </cell>
          <cell r="B12869" t="str">
            <v>Northwestern University Law Review</v>
          </cell>
          <cell r="C12869" t="str">
            <v>Q2</v>
          </cell>
        </row>
        <row r="12870">
          <cell r="A12870" t="str">
            <v>Open Medicine (Poland)</v>
          </cell>
          <cell r="B12870" t="str">
            <v>Open Medicine (Poland)</v>
          </cell>
          <cell r="C12870" t="str">
            <v>Q3</v>
          </cell>
        </row>
        <row r="12871">
          <cell r="A12871" t="str">
            <v>Particulate Science and Technology</v>
          </cell>
          <cell r="B12871" t="str">
            <v>Particulate Science and Technology</v>
          </cell>
          <cell r="C12871" t="str">
            <v>Q3</v>
          </cell>
        </row>
        <row r="12872">
          <cell r="A12872" t="str">
            <v>Pathologica</v>
          </cell>
          <cell r="B12872" t="str">
            <v>Pathologica</v>
          </cell>
          <cell r="C12872" t="str">
            <v>Q3</v>
          </cell>
        </row>
        <row r="12873">
          <cell r="A12873" t="str">
            <v>Perspectives in health information management / AHIMA, American Health Information Management Association</v>
          </cell>
          <cell r="B12873" t="str">
            <v>Perspectives in health information management / AHIMA, American Health Information Management Association</v>
          </cell>
          <cell r="C12873" t="str">
            <v>Q3</v>
          </cell>
        </row>
        <row r="12874">
          <cell r="A12874" t="str">
            <v>Quantum Information and Computation</v>
          </cell>
          <cell r="B12874" t="str">
            <v>Quantum Information and Computation</v>
          </cell>
          <cell r="C12874" t="str">
            <v>Q3</v>
          </cell>
        </row>
        <row r="12875">
          <cell r="A12875" t="str">
            <v>Sao Paulo Journal of Mathematical Sciences</v>
          </cell>
          <cell r="B12875" t="str">
            <v>Sao Paulo Journal of Mathematical Sciences</v>
          </cell>
          <cell r="C12875" t="str">
            <v>Q3</v>
          </cell>
        </row>
        <row r="12876">
          <cell r="A12876" t="str">
            <v>Sociological Inquiry</v>
          </cell>
          <cell r="B12876" t="str">
            <v>Sociological Inquiry</v>
          </cell>
          <cell r="C12876" t="str">
            <v>Q2</v>
          </cell>
        </row>
        <row r="12877">
          <cell r="A12877" t="str">
            <v>Central Nervous System Agents in Medicinal Chemistry</v>
          </cell>
          <cell r="B12877" t="str">
            <v>Central Nervous System Agents in Medicinal Chemistry</v>
          </cell>
          <cell r="C12877" t="str">
            <v>Q3</v>
          </cell>
        </row>
        <row r="12878">
          <cell r="A12878" t="str">
            <v>Cerne</v>
          </cell>
          <cell r="B12878" t="str">
            <v>Cerne</v>
          </cell>
          <cell r="C12878" t="str">
            <v>Q2</v>
          </cell>
        </row>
        <row r="12879">
          <cell r="A12879" t="str">
            <v>Chemical and Petroleum Engineering (English translation of Khimicheskoe i Neftyanoe Mashinostroenie)</v>
          </cell>
          <cell r="B12879" t="str">
            <v>Chemical and Petroleum Engineering (English translation of Khimicheskoe i Neftyanoe Mashinostroenie)</v>
          </cell>
          <cell r="C12879" t="str">
            <v>Q3</v>
          </cell>
        </row>
        <row r="12880">
          <cell r="A12880" t="str">
            <v>City, Territory and Architecture</v>
          </cell>
          <cell r="B12880" t="str">
            <v>City, Territory and Architecture</v>
          </cell>
          <cell r="C12880" t="str">
            <v>Q1</v>
          </cell>
        </row>
        <row r="12881">
          <cell r="A12881" t="str">
            <v>European Journal for Research on the Education and Learning of Adults</v>
          </cell>
          <cell r="B12881" t="str">
            <v>European Journal for Research on the Education and Learning of Adults</v>
          </cell>
          <cell r="C12881" t="str">
            <v>Q3</v>
          </cell>
        </row>
        <row r="12882">
          <cell r="A12882" t="str">
            <v>Geochemical Journal</v>
          </cell>
          <cell r="B12882" t="str">
            <v>Geochemical Journal</v>
          </cell>
          <cell r="C12882" t="str">
            <v>Q3</v>
          </cell>
        </row>
        <row r="12883">
          <cell r="A12883" t="str">
            <v>Indian Journal of Tuberculosis</v>
          </cell>
          <cell r="B12883" t="str">
            <v>Indian Journal of Tuberculosis</v>
          </cell>
          <cell r="C12883" t="str">
            <v>Q3</v>
          </cell>
        </row>
        <row r="12884">
          <cell r="A12884" t="str">
            <v>International Journal for Philosophy of Religion</v>
          </cell>
          <cell r="B12884" t="str">
            <v>International Journal for Philosophy of Religion</v>
          </cell>
          <cell r="C12884" t="str">
            <v>Q1</v>
          </cell>
        </row>
        <row r="12885">
          <cell r="A12885" t="str">
            <v>International Journal of Offshore and Polar Engineering</v>
          </cell>
          <cell r="B12885" t="str">
            <v>International Journal of Offshore and Polar Engineering</v>
          </cell>
          <cell r="C12885" t="str">
            <v>Q3</v>
          </cell>
        </row>
        <row r="12886">
          <cell r="A12886" t="str">
            <v>International Journal on Semantic Web and Information Systems</v>
          </cell>
          <cell r="B12886" t="str">
            <v>International Journal on Semantic Web and Information Systems</v>
          </cell>
          <cell r="C12886" t="str">
            <v>Q3</v>
          </cell>
        </row>
        <row r="12887">
          <cell r="A12887" t="str">
            <v>Journal - American Water Works Association</v>
          </cell>
          <cell r="B12887" t="str">
            <v>Journal - American Water Works Association</v>
          </cell>
          <cell r="C12887" t="str">
            <v>Q3</v>
          </cell>
        </row>
        <row r="12888">
          <cell r="A12888" t="str">
            <v>Journal for the Study of Religions and Ideologies</v>
          </cell>
          <cell r="B12888" t="str">
            <v>Journal for the Study of Religions and Ideologies</v>
          </cell>
          <cell r="C12888" t="str">
            <v>Q1</v>
          </cell>
        </row>
        <row r="12889">
          <cell r="A12889" t="str">
            <v>Journal of Physics Communications</v>
          </cell>
          <cell r="B12889" t="str">
            <v>Journal of Physics Communications</v>
          </cell>
          <cell r="C12889" t="str">
            <v>Q3</v>
          </cell>
        </row>
        <row r="12890">
          <cell r="A12890" t="str">
            <v>Journal of Public Procurement</v>
          </cell>
          <cell r="B12890" t="str">
            <v>Journal of Public Procurement</v>
          </cell>
          <cell r="C12890" t="str">
            <v>Q3</v>
          </cell>
        </row>
        <row r="12891">
          <cell r="A12891" t="str">
            <v>Journal of Social Welfare and Family Law</v>
          </cell>
          <cell r="B12891" t="str">
            <v>Journal of Social Welfare and Family Law</v>
          </cell>
          <cell r="C12891" t="str">
            <v>Q2</v>
          </cell>
        </row>
        <row r="12892">
          <cell r="A12892" t="str">
            <v>Journal of Spatial Science</v>
          </cell>
          <cell r="B12892" t="str">
            <v>Journal of Spatial Science</v>
          </cell>
          <cell r="C12892" t="str">
            <v>Q2</v>
          </cell>
        </row>
        <row r="12893">
          <cell r="A12893" t="str">
            <v>Journal of Vinyl and Additive Technology</v>
          </cell>
          <cell r="B12893" t="str">
            <v>Journal of Vinyl and Additive Technology</v>
          </cell>
          <cell r="C12893" t="str">
            <v>Q2</v>
          </cell>
        </row>
        <row r="12894">
          <cell r="A12894" t="str">
            <v>Mathematica Scandinavica</v>
          </cell>
          <cell r="B12894" t="str">
            <v>Mathematica Scandinavica</v>
          </cell>
          <cell r="C12894" t="str">
            <v>Q3</v>
          </cell>
        </row>
        <row r="12895">
          <cell r="A12895" t="str">
            <v>Molecular Syndromology</v>
          </cell>
          <cell r="B12895" t="str">
            <v>Molecular Syndromology</v>
          </cell>
          <cell r="C12895" t="str">
            <v>Q4</v>
          </cell>
        </row>
        <row r="12896">
          <cell r="A12896" t="str">
            <v>Philosophy, Psychiatry and Psychology</v>
          </cell>
          <cell r="B12896" t="str">
            <v>Philosophy, Psychiatry and Psychology</v>
          </cell>
          <cell r="C12896" t="str">
            <v>Q1</v>
          </cell>
        </row>
        <row r="12897">
          <cell r="A12897" t="str">
            <v>Programming and Computer Software</v>
          </cell>
          <cell r="B12897" t="str">
            <v>Programming and Computer Software</v>
          </cell>
          <cell r="C12897" t="str">
            <v>Q3</v>
          </cell>
        </row>
        <row r="12898">
          <cell r="A12898" t="str">
            <v>Research Journal of Textile and Apparel</v>
          </cell>
          <cell r="B12898" t="str">
            <v>Research Journal of Textile and Apparel</v>
          </cell>
          <cell r="C12898" t="str">
            <v>Q2</v>
          </cell>
        </row>
        <row r="12899">
          <cell r="A12899" t="str">
            <v>Review of Austrian Economics</v>
          </cell>
          <cell r="B12899" t="str">
            <v>Review of Austrian Economics</v>
          </cell>
          <cell r="C12899" t="str">
            <v>Q2</v>
          </cell>
        </row>
        <row r="12900">
          <cell r="A12900" t="str">
            <v>Revista Chilena de Historia Natural</v>
          </cell>
          <cell r="B12900" t="str">
            <v>Revista Chilena de Historia Natural</v>
          </cell>
          <cell r="C12900" t="str">
            <v>Q2</v>
          </cell>
        </row>
        <row r="12901">
          <cell r="A12901" t="str">
            <v>Rivista Italiana di Geotecnica</v>
          </cell>
          <cell r="B12901" t="str">
            <v>Rivista Italiana di Geotecnica</v>
          </cell>
          <cell r="C12901" t="str">
            <v>Q3</v>
          </cell>
        </row>
        <row r="12902">
          <cell r="A12902" t="str">
            <v>Romanian Journal of Physics</v>
          </cell>
          <cell r="B12902" t="str">
            <v>Romanian Journal of Physics</v>
          </cell>
          <cell r="C12902" t="str">
            <v>Q3</v>
          </cell>
        </row>
        <row r="12903">
          <cell r="A12903" t="str">
            <v>Society and Business Review</v>
          </cell>
          <cell r="B12903" t="str">
            <v>Society and Business Review</v>
          </cell>
          <cell r="C12903" t="str">
            <v>Q2</v>
          </cell>
        </row>
        <row r="12904">
          <cell r="A12904" t="str">
            <v>Tiedao Xuebao/Journal of the China Railway Society</v>
          </cell>
          <cell r="B12904" t="str">
            <v>Tiedao Xuebao/Journal of the China Railway Society</v>
          </cell>
          <cell r="C12904" t="str">
            <v>Q3</v>
          </cell>
        </row>
        <row r="12905">
          <cell r="A12905" t="str">
            <v>Turczaninowia</v>
          </cell>
          <cell r="B12905" t="str">
            <v>Turczaninowia</v>
          </cell>
          <cell r="C12905" t="str">
            <v>Q3</v>
          </cell>
        </row>
        <row r="12906">
          <cell r="A12906" t="str">
            <v>Acta Mathematica Vietnamica</v>
          </cell>
          <cell r="B12906" t="str">
            <v>Acta Mathematica Vietnamica</v>
          </cell>
          <cell r="C12906" t="str">
            <v>Q3</v>
          </cell>
        </row>
        <row r="12907">
          <cell r="A12907" t="str">
            <v>Agricultural Research</v>
          </cell>
          <cell r="B12907" t="str">
            <v>Agricultural Research</v>
          </cell>
          <cell r="C12907" t="str">
            <v>Q2</v>
          </cell>
        </row>
        <row r="12908">
          <cell r="A12908" t="str">
            <v>BJA Education</v>
          </cell>
          <cell r="B12908" t="str">
            <v>BJA Education</v>
          </cell>
          <cell r="C12908" t="str">
            <v>Q2</v>
          </cell>
        </row>
        <row r="12909">
          <cell r="A12909" t="str">
            <v>British Journal of Visual Impairment</v>
          </cell>
          <cell r="B12909" t="str">
            <v>British Journal of Visual Impairment</v>
          </cell>
          <cell r="C12909" t="str">
            <v>Q3</v>
          </cell>
        </row>
        <row r="12910">
          <cell r="A12910" t="str">
            <v>Cutaneous and Ocular Toxicology</v>
          </cell>
          <cell r="B12910" t="str">
            <v>Cutaneous and Ocular Toxicology</v>
          </cell>
          <cell r="C12910" t="str">
            <v>Q3</v>
          </cell>
        </row>
        <row r="12911">
          <cell r="A12911" t="str">
            <v>Dutch Journal of Applied Linguistics</v>
          </cell>
          <cell r="B12911" t="str">
            <v>Dutch Journal of Applied Linguistics</v>
          </cell>
          <cell r="C12911" t="str">
            <v>Q1</v>
          </cell>
        </row>
        <row r="12912">
          <cell r="A12912" t="str">
            <v>Educational Gerontology</v>
          </cell>
          <cell r="B12912" t="str">
            <v>Educational Gerontology</v>
          </cell>
          <cell r="C12912" t="str">
            <v>Q3</v>
          </cell>
        </row>
        <row r="12913">
          <cell r="A12913" t="str">
            <v>Electronic Proceedings in Theoretical Computer Science, EPTCS</v>
          </cell>
          <cell r="B12913" t="str">
            <v>Electronic Proceedings in Theoretical Computer Science, EPTCS</v>
          </cell>
          <cell r="C12913" t="str">
            <v>-</v>
          </cell>
        </row>
        <row r="12914">
          <cell r="A12914" t="str">
            <v>Engineering Economics</v>
          </cell>
          <cell r="B12914" t="str">
            <v>Engineering Economics</v>
          </cell>
          <cell r="C12914" t="str">
            <v>Q2</v>
          </cell>
        </row>
        <row r="12915">
          <cell r="A12915" t="str">
            <v>Ethics and International Affairs</v>
          </cell>
          <cell r="B12915" t="str">
            <v>Ethics and International Affairs</v>
          </cell>
          <cell r="C12915" t="str">
            <v>Q1</v>
          </cell>
        </row>
        <row r="12916">
          <cell r="A12916" t="str">
            <v>Hungarian Geographical Bulletin</v>
          </cell>
          <cell r="B12916" t="str">
            <v>Hungarian Geographical Bulletin</v>
          </cell>
          <cell r="C12916" t="str">
            <v>Q2</v>
          </cell>
        </row>
        <row r="12917">
          <cell r="A12917" t="str">
            <v>IEEE Spectrum</v>
          </cell>
          <cell r="B12917" t="str">
            <v>IEEE Spectrum</v>
          </cell>
          <cell r="C12917" t="str">
            <v>Q3</v>
          </cell>
        </row>
        <row r="12918">
          <cell r="A12918" t="str">
            <v>International Journal of Architectural Computing</v>
          </cell>
          <cell r="B12918" t="str">
            <v>International Journal of Architectural Computing</v>
          </cell>
          <cell r="C12918" t="str">
            <v>Q3</v>
          </cell>
        </row>
        <row r="12919">
          <cell r="A12919" t="str">
            <v>International Journal of Rheumatology</v>
          </cell>
          <cell r="B12919" t="str">
            <v>International Journal of Rheumatology</v>
          </cell>
          <cell r="C12919" t="str">
            <v>Q3</v>
          </cell>
        </row>
        <row r="12920">
          <cell r="A12920" t="str">
            <v>Journal of Chemical Health and Safety</v>
          </cell>
          <cell r="B12920" t="str">
            <v>Journal of Chemical Health and Safety</v>
          </cell>
          <cell r="C12920" t="str">
            <v>Q3</v>
          </cell>
        </row>
        <row r="12921">
          <cell r="A12921" t="str">
            <v>Journal of Engineered Fibers and Fabrics</v>
          </cell>
          <cell r="B12921" t="str">
            <v>Journal of Engineered Fibers and Fabrics</v>
          </cell>
          <cell r="C12921" t="str">
            <v>Q3</v>
          </cell>
        </row>
        <row r="12922">
          <cell r="A12922" t="str">
            <v>Journal of International Medical Research</v>
          </cell>
          <cell r="B12922" t="str">
            <v>Journal of International Medical Research</v>
          </cell>
          <cell r="C12922" t="str">
            <v>Q3</v>
          </cell>
        </row>
        <row r="12923">
          <cell r="A12923" t="str">
            <v>Medieval Archaeology</v>
          </cell>
          <cell r="B12923" t="str">
            <v>Medieval Archaeology</v>
          </cell>
          <cell r="C12923" t="str">
            <v>Q1</v>
          </cell>
        </row>
        <row r="12924">
          <cell r="A12924" t="str">
            <v>Papeles del Psicologo</v>
          </cell>
          <cell r="B12924" t="str">
            <v>Papeles del Psicologo</v>
          </cell>
          <cell r="C12924" t="str">
            <v>Q3</v>
          </cell>
        </row>
        <row r="12925">
          <cell r="A12925" t="str">
            <v>Protein and Peptide Letters</v>
          </cell>
          <cell r="B12925" t="str">
            <v>Protein and Peptide Letters</v>
          </cell>
          <cell r="C12925" t="str">
            <v>Q3</v>
          </cell>
        </row>
        <row r="12926">
          <cell r="A12926" t="str">
            <v>Psychiatry, Psychology and Law</v>
          </cell>
          <cell r="B12926" t="str">
            <v>Psychiatry, Psychology and Law</v>
          </cell>
          <cell r="C12926" t="str">
            <v>Q2</v>
          </cell>
        </row>
        <row r="12927">
          <cell r="A12927" t="str">
            <v>Quantum Beam Science</v>
          </cell>
          <cell r="B12927" t="str">
            <v>Quantum Beam Science</v>
          </cell>
          <cell r="C12927" t="str">
            <v>Q3</v>
          </cell>
        </row>
        <row r="12928">
          <cell r="A12928" t="str">
            <v>SORT</v>
          </cell>
          <cell r="B12928" t="str">
            <v>SORT</v>
          </cell>
          <cell r="C12928" t="str">
            <v>Q3</v>
          </cell>
        </row>
        <row r="12929">
          <cell r="A12929" t="str">
            <v>Turkish Journal of Botany</v>
          </cell>
          <cell r="B12929" t="str">
            <v>Turkish Journal of Botany</v>
          </cell>
          <cell r="C12929" t="str">
            <v>Q3</v>
          </cell>
        </row>
        <row r="12930">
          <cell r="A12930" t="str">
            <v>Acta Acustica</v>
          </cell>
          <cell r="B12930" t="str">
            <v>Acta Acustica</v>
          </cell>
          <cell r="C12930" t="str">
            <v>Q3</v>
          </cell>
        </row>
        <row r="12931">
          <cell r="A12931" t="str">
            <v>American Journal of Dance Therapy</v>
          </cell>
          <cell r="B12931" t="str">
            <v>American Journal of Dance Therapy</v>
          </cell>
          <cell r="C12931" t="str">
            <v>Q3</v>
          </cell>
        </row>
        <row r="12932">
          <cell r="A12932" t="str">
            <v>Analytical Letters</v>
          </cell>
          <cell r="B12932" t="str">
            <v>Analytical Letters</v>
          </cell>
          <cell r="C12932" t="str">
            <v>Q3</v>
          </cell>
        </row>
        <row r="12933">
          <cell r="A12933" t="str">
            <v>Annals of Eye Science</v>
          </cell>
          <cell r="B12933" t="str">
            <v>Annals of Eye Science</v>
          </cell>
          <cell r="C12933" t="str">
            <v>Q3</v>
          </cell>
        </row>
        <row r="12934">
          <cell r="A12934" t="str">
            <v>Apunts Sports Medicine</v>
          </cell>
          <cell r="B12934" t="str">
            <v>Apunts Sports Medicine</v>
          </cell>
          <cell r="C12934" t="str">
            <v>Q3</v>
          </cell>
        </row>
        <row r="12935">
          <cell r="A12935" t="str">
            <v>Asia Europe Journal</v>
          </cell>
          <cell r="B12935" t="str">
            <v>Asia Europe Journal</v>
          </cell>
          <cell r="C12935" t="str">
            <v>Q2</v>
          </cell>
        </row>
        <row r="12936">
          <cell r="A12936" t="str">
            <v>Asian Survey</v>
          </cell>
          <cell r="B12936" t="str">
            <v>Asian Survey</v>
          </cell>
          <cell r="C12936" t="str">
            <v>Q2</v>
          </cell>
        </row>
        <row r="12937">
          <cell r="A12937" t="str">
            <v>Chemical Papers</v>
          </cell>
          <cell r="B12937" t="str">
            <v>Chemical Papers</v>
          </cell>
          <cell r="C12937" t="str">
            <v>Q2</v>
          </cell>
        </row>
        <row r="12938">
          <cell r="A12938" t="str">
            <v>Clinical Nephrology</v>
          </cell>
          <cell r="B12938" t="str">
            <v>Clinical Nephrology</v>
          </cell>
          <cell r="C12938" t="str">
            <v>Q3</v>
          </cell>
        </row>
        <row r="12939">
          <cell r="A12939" t="str">
            <v>Diagnostica</v>
          </cell>
          <cell r="B12939" t="str">
            <v>Diagnostica</v>
          </cell>
          <cell r="C12939" t="str">
            <v>Q3</v>
          </cell>
        </row>
        <row r="12940">
          <cell r="A12940" t="str">
            <v>Drug Target Insights</v>
          </cell>
          <cell r="B12940" t="str">
            <v>Drug Target Insights</v>
          </cell>
          <cell r="C12940" t="str">
            <v>Q2</v>
          </cell>
        </row>
        <row r="12941">
          <cell r="A12941" t="str">
            <v>Geografiska Annaler, Series A: Physical Geography</v>
          </cell>
          <cell r="B12941" t="str">
            <v>Geografiska Annaler, Series A: Physical Geography</v>
          </cell>
          <cell r="C12941" t="str">
            <v>Q2</v>
          </cell>
        </row>
        <row r="12942">
          <cell r="A12942" t="str">
            <v>Information Resources Management Journal</v>
          </cell>
          <cell r="B12942" t="str">
            <v>Information Resources Management Journal</v>
          </cell>
          <cell r="C12942" t="str">
            <v>Q2</v>
          </cell>
        </row>
        <row r="12943">
          <cell r="A12943" t="str">
            <v>International Journal of Coal Preparation and Utilization</v>
          </cell>
          <cell r="B12943" t="str">
            <v>International Journal of Coal Preparation and Utilization</v>
          </cell>
          <cell r="C12943" t="str">
            <v>Q3</v>
          </cell>
        </row>
        <row r="12944">
          <cell r="A12944" t="str">
            <v>International Journal of Peptide Research and Therapeutics</v>
          </cell>
          <cell r="B12944" t="str">
            <v>International Journal of Peptide Research and Therapeutics</v>
          </cell>
          <cell r="C12944" t="str">
            <v>Q3</v>
          </cell>
        </row>
        <row r="12945">
          <cell r="A12945" t="str">
            <v>Journal of Agricultural Science</v>
          </cell>
          <cell r="B12945" t="str">
            <v>Journal of Agricultural Science</v>
          </cell>
          <cell r="C12945" t="str">
            <v>Q2</v>
          </cell>
        </row>
        <row r="12946">
          <cell r="A12946" t="str">
            <v>Journal of College Counseling</v>
          </cell>
          <cell r="B12946" t="str">
            <v>Journal of College Counseling</v>
          </cell>
          <cell r="C12946" t="str">
            <v>Q3</v>
          </cell>
        </row>
        <row r="12947">
          <cell r="A12947" t="str">
            <v>Journal of Function Spaces</v>
          </cell>
          <cell r="B12947" t="str">
            <v>Journal of Function Spaces</v>
          </cell>
          <cell r="C12947" t="str">
            <v>Q3</v>
          </cell>
        </row>
        <row r="12948">
          <cell r="A12948" t="str">
            <v>Journal of Low Frequency Noise Vibration and Active Control</v>
          </cell>
          <cell r="B12948" t="str">
            <v>Journal of Low Frequency Noise Vibration and Active Control</v>
          </cell>
          <cell r="C12948" t="str">
            <v>Q2</v>
          </cell>
        </row>
        <row r="12949">
          <cell r="A12949" t="str">
            <v>Journal of Risk Finance</v>
          </cell>
          <cell r="B12949" t="str">
            <v>Journal of Risk Finance</v>
          </cell>
          <cell r="C12949" t="str">
            <v>Q3</v>
          </cell>
        </row>
        <row r="12950">
          <cell r="A12950" t="str">
            <v>Online Journal of Analytic Combinatorics</v>
          </cell>
          <cell r="B12950" t="str">
            <v>Online Journal of Analytic Combinatorics</v>
          </cell>
          <cell r="C12950" t="str">
            <v>Q3</v>
          </cell>
        </row>
        <row r="12951">
          <cell r="A12951" t="str">
            <v>Paediatrics and International Child Health</v>
          </cell>
          <cell r="B12951" t="str">
            <v>Paediatrics and International Child Health</v>
          </cell>
          <cell r="C12951" t="str">
            <v>Q3</v>
          </cell>
        </row>
        <row r="12952">
          <cell r="A12952" t="str">
            <v>Palaeontographica, Abteilung A: Palaozoologie - Stratigraphie</v>
          </cell>
          <cell r="B12952" t="str">
            <v>Palaeontographica, Abteilung A: Palaozoologie - Stratigraphie</v>
          </cell>
          <cell r="C12952" t="str">
            <v>Q3</v>
          </cell>
        </row>
        <row r="12953">
          <cell r="A12953" t="str">
            <v>Rhetoric Review</v>
          </cell>
          <cell r="B12953" t="str">
            <v>Rhetoric Review</v>
          </cell>
          <cell r="C12953" t="str">
            <v>Q1</v>
          </cell>
        </row>
        <row r="12954">
          <cell r="A12954" t="str">
            <v>Sankhya A</v>
          </cell>
          <cell r="B12954" t="str">
            <v>Sankhya A</v>
          </cell>
          <cell r="C12954" t="str">
            <v>Q3</v>
          </cell>
        </row>
        <row r="12955">
          <cell r="A12955" t="str">
            <v>Theory of Probability and Mathematical Statistics</v>
          </cell>
          <cell r="B12955" t="str">
            <v>Theory of Probability and Mathematical Statistics</v>
          </cell>
          <cell r="C12955" t="str">
            <v>Q3</v>
          </cell>
        </row>
        <row r="12956">
          <cell r="A12956" t="str">
            <v>Zephyrus</v>
          </cell>
          <cell r="B12956" t="str">
            <v>Zephyrus</v>
          </cell>
          <cell r="C12956" t="str">
            <v>Q1</v>
          </cell>
        </row>
        <row r="12957">
          <cell r="A12957" t="str">
            <v>Argumentation and Advocacy</v>
          </cell>
          <cell r="B12957" t="str">
            <v>Argumentation and Advocacy</v>
          </cell>
          <cell r="C12957" t="str">
            <v>Q2</v>
          </cell>
        </row>
        <row r="12958">
          <cell r="A12958" t="str">
            <v>Cognitive and Behavioral Neurology</v>
          </cell>
          <cell r="B12958" t="str">
            <v>Cognitive and Behavioral Neurology</v>
          </cell>
          <cell r="C12958" t="str">
            <v>Q3</v>
          </cell>
        </row>
        <row r="12959">
          <cell r="A12959" t="str">
            <v>Current Research in Toxicology</v>
          </cell>
          <cell r="B12959" t="str">
            <v>Current Research in Toxicology</v>
          </cell>
          <cell r="C12959" t="str">
            <v>Q3</v>
          </cell>
        </row>
        <row r="12960">
          <cell r="A12960" t="str">
            <v>Engineering Computations</v>
          </cell>
          <cell r="B12960" t="str">
            <v>Engineering Computations</v>
          </cell>
          <cell r="C12960" t="str">
            <v>Q2</v>
          </cell>
        </row>
        <row r="12961">
          <cell r="A12961" t="str">
            <v>ERA Forum</v>
          </cell>
          <cell r="B12961" t="str">
            <v>ERA Forum</v>
          </cell>
          <cell r="C12961" t="str">
            <v>Q2</v>
          </cell>
        </row>
        <row r="12962">
          <cell r="A12962" t="str">
            <v>Geological Quarterly</v>
          </cell>
          <cell r="B12962" t="str">
            <v>Geological Quarterly</v>
          </cell>
          <cell r="C12962" t="str">
            <v>Q3</v>
          </cell>
        </row>
        <row r="12963">
          <cell r="A12963" t="str">
            <v>Guangxue Jingmi Gongcheng/Optics and Precision Engineering</v>
          </cell>
          <cell r="B12963" t="str">
            <v>Guangxue Jingmi Gongcheng/Optics and Precision Engineering</v>
          </cell>
          <cell r="C12963" t="str">
            <v>Q3</v>
          </cell>
        </row>
        <row r="12964">
          <cell r="A12964" t="str">
            <v>International Journal of Disclosure and Governance</v>
          </cell>
          <cell r="B12964" t="str">
            <v>International Journal of Disclosure and Governance</v>
          </cell>
          <cell r="C12964" t="str">
            <v>Q2</v>
          </cell>
        </row>
        <row r="12965">
          <cell r="A12965" t="str">
            <v>International Review of Economics Education</v>
          </cell>
          <cell r="B12965" t="str">
            <v>International Review of Economics Education</v>
          </cell>
          <cell r="C12965" t="str">
            <v>Q3</v>
          </cell>
        </row>
        <row r="12966">
          <cell r="A12966" t="str">
            <v>Journal of Crop Science and Biotechnology</v>
          </cell>
          <cell r="B12966" t="str">
            <v>Journal of Crop Science and Biotechnology</v>
          </cell>
          <cell r="C12966" t="str">
            <v>Q2</v>
          </cell>
        </row>
        <row r="12967">
          <cell r="A12967" t="str">
            <v>Journal of Fixed Income</v>
          </cell>
          <cell r="B12967" t="str">
            <v>Journal of Fixed Income</v>
          </cell>
          <cell r="C12967" t="str">
            <v>Q3</v>
          </cell>
        </row>
        <row r="12968">
          <cell r="A12968" t="str">
            <v>Journal of Parasitic Diseases</v>
          </cell>
          <cell r="B12968" t="str">
            <v>Journal of Parasitic Diseases</v>
          </cell>
          <cell r="C12968" t="str">
            <v>Q4</v>
          </cell>
        </row>
        <row r="12969">
          <cell r="A12969" t="str">
            <v>Journal of Pharmaceutical Innovation</v>
          </cell>
          <cell r="B12969" t="str">
            <v>Journal of Pharmaceutical Innovation</v>
          </cell>
          <cell r="C12969" t="str">
            <v>Q2</v>
          </cell>
        </row>
        <row r="12970">
          <cell r="A12970" t="str">
            <v>Journal of Political Science Education</v>
          </cell>
          <cell r="B12970" t="str">
            <v>Journal of Political Science Education</v>
          </cell>
          <cell r="C12970" t="str">
            <v>Q2</v>
          </cell>
        </row>
        <row r="12971">
          <cell r="A12971" t="str">
            <v>Journal of Radioanalytical and Nuclear Chemistry</v>
          </cell>
          <cell r="B12971" t="str">
            <v>Journal of Radioanalytical and Nuclear Chemistry</v>
          </cell>
          <cell r="C12971" t="str">
            <v>Q2</v>
          </cell>
        </row>
        <row r="12972">
          <cell r="A12972" t="str">
            <v>Journal of Sulfur Chemistry</v>
          </cell>
          <cell r="B12972" t="str">
            <v>Journal of Sulfur Chemistry</v>
          </cell>
          <cell r="C12972" t="str">
            <v>Q3</v>
          </cell>
        </row>
        <row r="12973">
          <cell r="A12973" t="str">
            <v>Music Therapy Perspectives</v>
          </cell>
          <cell r="B12973" t="str">
            <v>Music Therapy Perspectives</v>
          </cell>
          <cell r="C12973" t="str">
            <v>Q1</v>
          </cell>
        </row>
        <row r="12974">
          <cell r="A12974" t="str">
            <v>Nordic Studies in Science Education</v>
          </cell>
          <cell r="B12974" t="str">
            <v>Nordic Studies in Science Education</v>
          </cell>
          <cell r="C12974" t="str">
            <v>Q3</v>
          </cell>
        </row>
        <row r="12975">
          <cell r="A12975" t="str">
            <v>Polish Journal of Environmental Studies</v>
          </cell>
          <cell r="B12975" t="str">
            <v>Polish Journal of Environmental Studies</v>
          </cell>
          <cell r="C12975" t="str">
            <v>Q3</v>
          </cell>
        </row>
        <row r="12976">
          <cell r="A12976" t="str">
            <v>Practical Laboratory Medicine</v>
          </cell>
          <cell r="B12976" t="str">
            <v>Practical Laboratory Medicine</v>
          </cell>
          <cell r="C12976" t="str">
            <v>Q3</v>
          </cell>
        </row>
        <row r="12977">
          <cell r="A12977" t="str">
            <v>Proceedings - International Symposium on Computers and Communications</v>
          </cell>
          <cell r="B12977" t="str">
            <v>Proceedings - International Symposium on Computers and Communications</v>
          </cell>
          <cell r="C12977" t="str">
            <v>-</v>
          </cell>
        </row>
        <row r="12978">
          <cell r="A12978" t="str">
            <v>Revista Brasileira de Fruticultura</v>
          </cell>
          <cell r="B12978" t="str">
            <v>Revista Brasileira de Fruticultura</v>
          </cell>
          <cell r="C12978" t="str">
            <v>Q2</v>
          </cell>
        </row>
        <row r="12979">
          <cell r="A12979" t="str">
            <v>Scandinavian Political Studies</v>
          </cell>
          <cell r="B12979" t="str">
            <v>Scandinavian Political Studies</v>
          </cell>
          <cell r="C12979" t="str">
            <v>Q2</v>
          </cell>
        </row>
        <row r="12980">
          <cell r="A12980" t="str">
            <v>Verhaltenstherapie</v>
          </cell>
          <cell r="B12980" t="str">
            <v>Verhaltenstherapie</v>
          </cell>
          <cell r="C12980" t="str">
            <v>Q3</v>
          </cell>
        </row>
        <row r="12981">
          <cell r="A12981" t="str">
            <v>Women and Criminal Justice</v>
          </cell>
          <cell r="B12981" t="str">
            <v>Women and Criminal Justice</v>
          </cell>
          <cell r="C12981" t="str">
            <v>Q2</v>
          </cell>
        </row>
        <row r="12982">
          <cell r="A12982" t="str">
            <v>3D Research</v>
          </cell>
          <cell r="B12982" t="str">
            <v>3D Research</v>
          </cell>
          <cell r="C12982" t="str">
            <v>Q3</v>
          </cell>
        </row>
        <row r="12983">
          <cell r="A12983" t="str">
            <v>Blood Coagulation and Fibrinolysis</v>
          </cell>
          <cell r="B12983" t="str">
            <v>Blood Coagulation and Fibrinolysis</v>
          </cell>
          <cell r="C12983" t="str">
            <v>Q3</v>
          </cell>
        </row>
        <row r="12984">
          <cell r="A12984" t="str">
            <v>Canadian Mineralogist</v>
          </cell>
          <cell r="B12984" t="str">
            <v>Canadian Mineralogist</v>
          </cell>
          <cell r="C12984" t="str">
            <v>Q3</v>
          </cell>
        </row>
        <row r="12985">
          <cell r="A12985" t="str">
            <v>Continuity and Change</v>
          </cell>
          <cell r="B12985" t="str">
            <v>Continuity and Change</v>
          </cell>
          <cell r="C12985" t="str">
            <v>Q1</v>
          </cell>
        </row>
        <row r="12986">
          <cell r="A12986" t="str">
            <v>Cybernetics and Physics</v>
          </cell>
          <cell r="B12986" t="str">
            <v>Cybernetics and Physics</v>
          </cell>
          <cell r="C12986" t="str">
            <v>Q3</v>
          </cell>
        </row>
        <row r="12987">
          <cell r="A12987" t="str">
            <v>Electromagnetic Biology and Medicine</v>
          </cell>
          <cell r="B12987" t="str">
            <v>Electromagnetic Biology and Medicine</v>
          </cell>
          <cell r="C12987" t="str">
            <v>Q3</v>
          </cell>
        </row>
        <row r="12988">
          <cell r="A12988" t="str">
            <v>Evidence-based HRM</v>
          </cell>
          <cell r="B12988" t="str">
            <v>Evidence-based HRM</v>
          </cell>
          <cell r="C12988" t="str">
            <v>Q3</v>
          </cell>
        </row>
        <row r="12989">
          <cell r="A12989" t="str">
            <v>Fukushima Journal of Medical Sciences</v>
          </cell>
          <cell r="B12989" t="str">
            <v>Fukushima Journal of Medical Sciences</v>
          </cell>
          <cell r="C12989" t="str">
            <v>Q3</v>
          </cell>
        </row>
        <row r="12990">
          <cell r="A12990" t="str">
            <v>Gender Issues</v>
          </cell>
          <cell r="B12990" t="str">
            <v>Gender Issues</v>
          </cell>
          <cell r="C12990" t="str">
            <v>Q2</v>
          </cell>
        </row>
        <row r="12991">
          <cell r="A12991" t="str">
            <v>Global Knowledge, Memory and Communication</v>
          </cell>
          <cell r="B12991" t="str">
            <v>Global Knowledge, Memory and Communication</v>
          </cell>
          <cell r="C12991" t="str">
            <v>Q2</v>
          </cell>
        </row>
        <row r="12992">
          <cell r="A12992" t="str">
            <v>International Journal of Product Lifecycle Management</v>
          </cell>
          <cell r="B12992" t="str">
            <v>International Journal of Product Lifecycle Management</v>
          </cell>
          <cell r="C12992" t="str">
            <v>Q2</v>
          </cell>
        </row>
        <row r="12993">
          <cell r="A12993" t="str">
            <v>International Journal of Sociology of Education</v>
          </cell>
          <cell r="B12993" t="str">
            <v>International Journal of Sociology of Education</v>
          </cell>
          <cell r="C12993" t="str">
            <v>Q2</v>
          </cell>
        </row>
        <row r="12994">
          <cell r="A12994" t="str">
            <v>International Social Science Journal</v>
          </cell>
          <cell r="B12994" t="str">
            <v>International Social Science Journal</v>
          </cell>
          <cell r="C12994" t="str">
            <v>Q2</v>
          </cell>
        </row>
        <row r="12995">
          <cell r="A12995" t="str">
            <v>ITE Transactions on Media Technology and Applications</v>
          </cell>
          <cell r="B12995" t="str">
            <v>ITE Transactions on Media Technology and Applications</v>
          </cell>
          <cell r="C12995" t="str">
            <v>Q2</v>
          </cell>
        </row>
        <row r="12996">
          <cell r="A12996" t="str">
            <v>Journal of Algebra Combinatorics Discrete Structures and Applications</v>
          </cell>
          <cell r="B12996" t="str">
            <v>Journal of Algebra Combinatorics Discrete Structures and Applications</v>
          </cell>
          <cell r="C12996" t="str">
            <v>Q3</v>
          </cell>
        </row>
        <row r="12997">
          <cell r="A12997" t="str">
            <v>Journal of Arts Management Law and Society</v>
          </cell>
          <cell r="B12997" t="str">
            <v>Journal of Arts Management Law and Society</v>
          </cell>
          <cell r="C12997" t="str">
            <v>Q1</v>
          </cell>
        </row>
        <row r="12998">
          <cell r="A12998" t="str">
            <v>Journal of Cancer Research and Therapeutics</v>
          </cell>
          <cell r="B12998" t="str">
            <v>Journal of Cancer Research and Therapeutics</v>
          </cell>
          <cell r="C12998" t="str">
            <v>Q3</v>
          </cell>
        </row>
        <row r="12999">
          <cell r="A12999" t="str">
            <v>Journal of Pediatric Rehabilitation Medicine</v>
          </cell>
          <cell r="B12999" t="str">
            <v>Journal of Pediatric Rehabilitation Medicine</v>
          </cell>
          <cell r="C12999" t="str">
            <v>Q2</v>
          </cell>
        </row>
        <row r="13000">
          <cell r="A13000" t="str">
            <v>Kantian Review</v>
          </cell>
          <cell r="B13000" t="str">
            <v>Kantian Review</v>
          </cell>
          <cell r="C13000" t="str">
            <v>Q1</v>
          </cell>
        </row>
        <row r="13001">
          <cell r="A13001" t="str">
            <v>Led i Sneg</v>
          </cell>
          <cell r="B13001" t="str">
            <v>Led i Sneg</v>
          </cell>
          <cell r="C13001" t="str">
            <v>Q2</v>
          </cell>
        </row>
        <row r="13002">
          <cell r="A13002" t="str">
            <v>Open Computer Science</v>
          </cell>
          <cell r="B13002" t="str">
            <v>Open Computer Science</v>
          </cell>
          <cell r="C13002" t="str">
            <v>Q2</v>
          </cell>
        </row>
        <row r="13003">
          <cell r="A13003" t="str">
            <v>Open Linguistics</v>
          </cell>
          <cell r="B13003" t="str">
            <v>Open Linguistics</v>
          </cell>
          <cell r="C13003" t="str">
            <v>Q1</v>
          </cell>
        </row>
        <row r="13004">
          <cell r="A13004" t="str">
            <v>Revista Argentina de Microbiologia</v>
          </cell>
          <cell r="B13004" t="str">
            <v>Revista Argentina de Microbiologia</v>
          </cell>
          <cell r="C13004" t="str">
            <v>Q3</v>
          </cell>
        </row>
        <row r="13005">
          <cell r="A13005" t="str">
            <v>Soil Science Annual</v>
          </cell>
          <cell r="B13005" t="str">
            <v>Soil Science Annual</v>
          </cell>
          <cell r="C13005" t="str">
            <v>Q2</v>
          </cell>
        </row>
        <row r="13006">
          <cell r="A13006" t="str">
            <v>Translational and Clinical Pharmacology</v>
          </cell>
          <cell r="B13006" t="str">
            <v>Translational and Clinical Pharmacology</v>
          </cell>
          <cell r="C13006" t="str">
            <v>Q3</v>
          </cell>
        </row>
        <row r="13007">
          <cell r="A13007" t="str">
            <v>Zygote</v>
          </cell>
          <cell r="B13007" t="str">
            <v>Zygote</v>
          </cell>
          <cell r="C13007" t="str">
            <v>Q4</v>
          </cell>
        </row>
        <row r="13008">
          <cell r="A13008" t="str">
            <v>Acta Microbiologica et Immunologica Hungarica</v>
          </cell>
          <cell r="B13008" t="str">
            <v>Acta Microbiologica et Immunologica Hungarica</v>
          </cell>
          <cell r="C13008" t="str">
            <v>Q3</v>
          </cell>
        </row>
        <row r="13009">
          <cell r="A13009" t="str">
            <v>AIMS Energy</v>
          </cell>
          <cell r="B13009" t="str">
            <v>AIMS Energy</v>
          </cell>
          <cell r="C13009" t="str">
            <v>Q3</v>
          </cell>
        </row>
        <row r="13010">
          <cell r="A13010" t="str">
            <v>Annales-Anali za Istrske in Mediteranske Studije - Series Historia et Sociologia</v>
          </cell>
          <cell r="B13010" t="str">
            <v>Annales-Anali za Istrske in Mediteranske Studije - Series Historia et Sociologia</v>
          </cell>
          <cell r="C13010" t="str">
            <v>Q1</v>
          </cell>
        </row>
        <row r="13011">
          <cell r="A13011" t="str">
            <v>Annals of Anthropological Practice</v>
          </cell>
          <cell r="B13011" t="str">
            <v>Annals of Anthropological Practice</v>
          </cell>
          <cell r="C13011" t="str">
            <v>Q2</v>
          </cell>
        </row>
        <row r="13012">
          <cell r="A13012" t="str">
            <v>Cornell Law Review</v>
          </cell>
          <cell r="B13012" t="str">
            <v>Cornell Law Review</v>
          </cell>
          <cell r="C13012" t="str">
            <v>Q2</v>
          </cell>
        </row>
        <row r="13013">
          <cell r="A13013" t="str">
            <v>Education Research International</v>
          </cell>
          <cell r="B13013" t="str">
            <v>Education Research International</v>
          </cell>
          <cell r="C13013" t="str">
            <v>Q3</v>
          </cell>
        </row>
        <row r="13014">
          <cell r="A13014" t="str">
            <v>International Review of Law, Computers and Technology</v>
          </cell>
          <cell r="B13014" t="str">
            <v>International Review of Law, Computers and Technology</v>
          </cell>
          <cell r="C13014" t="str">
            <v>Q2</v>
          </cell>
        </row>
        <row r="13015">
          <cell r="A13015" t="str">
            <v>Iranian Journal of Science and Technology - Transactions of Mechanical Engineering</v>
          </cell>
          <cell r="B13015" t="str">
            <v>Iranian Journal of Science and Technology - Transactions of Mechanical Engineering</v>
          </cell>
          <cell r="C13015" t="str">
            <v>Q2</v>
          </cell>
        </row>
        <row r="13016">
          <cell r="A13016" t="str">
            <v>Journal of Gastrointestinal Cancer</v>
          </cell>
          <cell r="B13016" t="str">
            <v>Journal of Gastrointestinal Cancer</v>
          </cell>
          <cell r="C13016" t="str">
            <v>Q3</v>
          </cell>
        </row>
        <row r="13017">
          <cell r="A13017" t="str">
            <v>Journal of the Korean Mathematical Society</v>
          </cell>
          <cell r="B13017" t="str">
            <v>Journal of the Korean Mathematical Society</v>
          </cell>
          <cell r="C13017" t="str">
            <v>Q3</v>
          </cell>
        </row>
        <row r="13018">
          <cell r="A13018" t="str">
            <v>Mass Spectrometry</v>
          </cell>
          <cell r="B13018" t="str">
            <v>Mass Spectrometry</v>
          </cell>
          <cell r="C13018" t="str">
            <v>Q3</v>
          </cell>
        </row>
        <row r="13019">
          <cell r="A13019" t="str">
            <v>Meta</v>
          </cell>
          <cell r="B13019" t="str">
            <v>Meta</v>
          </cell>
          <cell r="C13019" t="str">
            <v>Q1</v>
          </cell>
        </row>
        <row r="13020">
          <cell r="A13020" t="str">
            <v>Microbial Risk Analysis</v>
          </cell>
          <cell r="B13020" t="str">
            <v>Microbial Risk Analysis</v>
          </cell>
          <cell r="C13020" t="str">
            <v>Q3</v>
          </cell>
        </row>
        <row r="13021">
          <cell r="A13021" t="str">
            <v>Nationalism and Ethnic Politics</v>
          </cell>
          <cell r="B13021" t="str">
            <v>Nationalism and Ethnic Politics</v>
          </cell>
          <cell r="C13021" t="str">
            <v>Q2</v>
          </cell>
        </row>
        <row r="13022">
          <cell r="A13022" t="str">
            <v>Nature Conservation Research</v>
          </cell>
          <cell r="B13022" t="str">
            <v>Nature Conservation Research</v>
          </cell>
          <cell r="C13022" t="str">
            <v>Q2</v>
          </cell>
        </row>
        <row r="13023">
          <cell r="A13023" t="str">
            <v>Open Journal of Bioresources</v>
          </cell>
          <cell r="B13023" t="str">
            <v>Open Journal of Bioresources</v>
          </cell>
          <cell r="C13023" t="str">
            <v>Q3</v>
          </cell>
        </row>
        <row r="13024">
          <cell r="A13024" t="str">
            <v>Production Engineering Archives</v>
          </cell>
          <cell r="B13024" t="str">
            <v>Production Engineering Archives</v>
          </cell>
          <cell r="C13024" t="str">
            <v>Q2</v>
          </cell>
        </row>
        <row r="13025">
          <cell r="A13025" t="str">
            <v>Revista Electronica Interuniversitaria de Formacion del Profesorado</v>
          </cell>
          <cell r="B13025" t="str">
            <v>Revista Electronica Interuniversitaria de Formacion del Profesorado</v>
          </cell>
          <cell r="C13025" t="str">
            <v>Q3</v>
          </cell>
        </row>
        <row r="13026">
          <cell r="A13026" t="str">
            <v>Theory and Applications of Graphs</v>
          </cell>
          <cell r="B13026" t="str">
            <v>Theory and Applications of Graphs</v>
          </cell>
          <cell r="C13026" t="str">
            <v>Q3</v>
          </cell>
        </row>
        <row r="13027">
          <cell r="A13027" t="str">
            <v>Transportation Infrastructure Geotechnology</v>
          </cell>
          <cell r="B13027" t="str">
            <v>Transportation Infrastructure Geotechnology</v>
          </cell>
          <cell r="C13027" t="str">
            <v>Q3</v>
          </cell>
        </row>
        <row r="13028">
          <cell r="A13028" t="str">
            <v>Water S.A.</v>
          </cell>
          <cell r="B13028" t="str">
            <v>Water S.A.</v>
          </cell>
          <cell r="C13028" t="str">
            <v>Q3</v>
          </cell>
        </row>
        <row r="13029">
          <cell r="A13029" t="str">
            <v>Accounting History</v>
          </cell>
          <cell r="B13029" t="str">
            <v>Accounting History</v>
          </cell>
          <cell r="C13029" t="str">
            <v>Q1</v>
          </cell>
        </row>
        <row r="13030">
          <cell r="A13030" t="str">
            <v>Annals of Economics and Finance</v>
          </cell>
          <cell r="B13030" t="str">
            <v>Annals of Economics and Finance</v>
          </cell>
          <cell r="C13030" t="str">
            <v>Q3</v>
          </cell>
        </row>
        <row r="13031">
          <cell r="A13031" t="str">
            <v>Asian Journal of Technology Innovation</v>
          </cell>
          <cell r="B13031" t="str">
            <v>Asian Journal of Technology Innovation</v>
          </cell>
          <cell r="C13031" t="str">
            <v>Q3</v>
          </cell>
        </row>
        <row r="13032">
          <cell r="A13032" t="str">
            <v>Australasian Accounting, Business and Finance Journal</v>
          </cell>
          <cell r="B13032" t="str">
            <v>Australasian Accounting, Business and Finance Journal</v>
          </cell>
          <cell r="C13032" t="str">
            <v>Q2</v>
          </cell>
        </row>
        <row r="13033">
          <cell r="A13033" t="str">
            <v>Brittonia</v>
          </cell>
          <cell r="B13033" t="str">
            <v>Brittonia</v>
          </cell>
          <cell r="C13033" t="str">
            <v>Q3</v>
          </cell>
        </row>
        <row r="13034">
          <cell r="A13034" t="str">
            <v>CMES - Computer Modeling in Engineering and Sciences</v>
          </cell>
          <cell r="B13034" t="str">
            <v>CMES - Computer Modeling in Engineering and Sciences</v>
          </cell>
          <cell r="C13034" t="str">
            <v>Q3</v>
          </cell>
        </row>
        <row r="13035">
          <cell r="A13035" t="str">
            <v>Computational and Mathematical Biophysics</v>
          </cell>
          <cell r="B13035" t="str">
            <v>Computational and Mathematical Biophysics</v>
          </cell>
          <cell r="C13035" t="str">
            <v>Q3</v>
          </cell>
        </row>
        <row r="13036">
          <cell r="A13036" t="str">
            <v>Electric Power Components and Systems</v>
          </cell>
          <cell r="B13036" t="str">
            <v>Electric Power Components and Systems</v>
          </cell>
          <cell r="C13036" t="str">
            <v>Q3</v>
          </cell>
        </row>
        <row r="13037">
          <cell r="A13037" t="str">
            <v>European Journal of Entomology</v>
          </cell>
          <cell r="B13037" t="str">
            <v>European Journal of Entomology</v>
          </cell>
          <cell r="C13037" t="str">
            <v>Q3</v>
          </cell>
        </row>
        <row r="13038">
          <cell r="A13038" t="str">
            <v>Fly</v>
          </cell>
          <cell r="B13038" t="str">
            <v>Fly</v>
          </cell>
          <cell r="C13038" t="str">
            <v>Q3</v>
          </cell>
        </row>
        <row r="13039">
          <cell r="A13039" t="str">
            <v>Frontiers of Economics in China</v>
          </cell>
          <cell r="B13039" t="str">
            <v>Frontiers of Economics in China</v>
          </cell>
          <cell r="C13039" t="str">
            <v>Q3</v>
          </cell>
        </row>
        <row r="13040">
          <cell r="A13040" t="str">
            <v>Geographie Economie Societe</v>
          </cell>
          <cell r="B13040" t="str">
            <v>Geographie Economie Societe</v>
          </cell>
          <cell r="C13040" t="str">
            <v>Q2</v>
          </cell>
        </row>
        <row r="13041">
          <cell r="A13041" t="str">
            <v>Heat Transfer Research</v>
          </cell>
          <cell r="B13041" t="str">
            <v>Heat Transfer Research</v>
          </cell>
          <cell r="C13041" t="str">
            <v>Q3</v>
          </cell>
        </row>
        <row r="13042">
          <cell r="A13042" t="str">
            <v>History and Anthropology</v>
          </cell>
          <cell r="B13042" t="str">
            <v>History and Anthropology</v>
          </cell>
          <cell r="C13042" t="str">
            <v>Q1</v>
          </cell>
        </row>
        <row r="13043">
          <cell r="A13043" t="str">
            <v>Human Heredity</v>
          </cell>
          <cell r="B13043" t="str">
            <v>Human Heredity</v>
          </cell>
          <cell r="C13043" t="str">
            <v>Q4</v>
          </cell>
        </row>
        <row r="13044">
          <cell r="A13044" t="str">
            <v>International Journal of Education in Mathematics, Science and Technology</v>
          </cell>
          <cell r="B13044" t="str">
            <v>International Journal of Education in Mathematics, Science and Technology</v>
          </cell>
          <cell r="C13044" t="str">
            <v>Q3</v>
          </cell>
        </row>
        <row r="13045">
          <cell r="A13045" t="str">
            <v>International Organisations Research Journal</v>
          </cell>
          <cell r="B13045" t="str">
            <v>International Organisations Research Journal</v>
          </cell>
          <cell r="C13045" t="str">
            <v>Q2</v>
          </cell>
        </row>
        <row r="13046">
          <cell r="A13046" t="str">
            <v>Journal of Communication Inquiry</v>
          </cell>
          <cell r="B13046" t="str">
            <v>Journal of Communication Inquiry</v>
          </cell>
          <cell r="C13046" t="str">
            <v>Q1</v>
          </cell>
        </row>
        <row r="13047">
          <cell r="A13047" t="str">
            <v>Journal of Early Childhood Teacher Education</v>
          </cell>
          <cell r="B13047" t="str">
            <v>Journal of Early Childhood Teacher Education</v>
          </cell>
          <cell r="C13047" t="str">
            <v>Q2</v>
          </cell>
        </row>
        <row r="13048">
          <cell r="A13048" t="str">
            <v>Operators and Matrices</v>
          </cell>
          <cell r="B13048" t="str">
            <v>Operators and Matrices</v>
          </cell>
          <cell r="C13048" t="str">
            <v>Q3</v>
          </cell>
        </row>
        <row r="13049">
          <cell r="A13049" t="str">
            <v>Russian Journal of Plant Physiology</v>
          </cell>
          <cell r="B13049" t="str">
            <v>Russian Journal of Plant Physiology</v>
          </cell>
          <cell r="C13049" t="str">
            <v>Q3</v>
          </cell>
        </row>
        <row r="13050">
          <cell r="A13050" t="str">
            <v>Structural Monitoring and Maintenance</v>
          </cell>
          <cell r="B13050" t="str">
            <v>Structural Monitoring and Maintenance</v>
          </cell>
          <cell r="C13050" t="str">
            <v>Q3</v>
          </cell>
        </row>
        <row r="13051">
          <cell r="A13051" t="str">
            <v>Tropical Zoology</v>
          </cell>
          <cell r="B13051" t="str">
            <v>Tropical Zoology</v>
          </cell>
          <cell r="C13051" t="str">
            <v>Q2</v>
          </cell>
        </row>
        <row r="13052">
          <cell r="A13052" t="str">
            <v>Zeitschrift fur Arbeits- und Organisationspsychologie</v>
          </cell>
          <cell r="B13052" t="str">
            <v>Zeitschrift fur Arbeits- und Organisationspsychologie</v>
          </cell>
          <cell r="C13052" t="str">
            <v>Q3</v>
          </cell>
        </row>
        <row r="13053">
          <cell r="A13053" t="str">
            <v>Advances in Health Care Management</v>
          </cell>
          <cell r="B13053" t="str">
            <v>Advances in Health Care Management</v>
          </cell>
          <cell r="C13053" t="str">
            <v>Q3</v>
          </cell>
        </row>
        <row r="13054">
          <cell r="A13054" t="str">
            <v>African journal of reproductive health</v>
          </cell>
          <cell r="B13054" t="str">
            <v>African journal of reproductive health</v>
          </cell>
          <cell r="C13054" t="str">
            <v>Q3</v>
          </cell>
        </row>
        <row r="13055">
          <cell r="A13055" t="str">
            <v>Asian journal of endoscopic surgery</v>
          </cell>
          <cell r="B13055" t="str">
            <v>Asian journal of endoscopic surgery</v>
          </cell>
          <cell r="C13055" t="str">
            <v>Q3</v>
          </cell>
        </row>
        <row r="13056">
          <cell r="A13056" t="str">
            <v>Comparative Cognition and Behavior Reviews</v>
          </cell>
          <cell r="B13056" t="str">
            <v>Comparative Cognition and Behavior Reviews</v>
          </cell>
          <cell r="C13056" t="str">
            <v>Q2</v>
          </cell>
        </row>
        <row r="13057">
          <cell r="A13057" t="str">
            <v>Critical Studies on Terrorism</v>
          </cell>
          <cell r="B13057" t="str">
            <v>Critical Studies on Terrorism</v>
          </cell>
          <cell r="C13057" t="str">
            <v>Q2</v>
          </cell>
        </row>
        <row r="13058">
          <cell r="A13058" t="str">
            <v>Health and Technology</v>
          </cell>
          <cell r="B13058" t="str">
            <v>Health and Technology</v>
          </cell>
          <cell r="C13058" t="str">
            <v>Q3</v>
          </cell>
        </row>
        <row r="13059">
          <cell r="A13059" t="str">
            <v>Herz</v>
          </cell>
          <cell r="B13059" t="str">
            <v>Herz</v>
          </cell>
          <cell r="C13059" t="str">
            <v>Q3</v>
          </cell>
        </row>
        <row r="13060">
          <cell r="A13060" t="str">
            <v>International Journal of GEOMATE</v>
          </cell>
          <cell r="B13060" t="str">
            <v>International Journal of GEOMATE</v>
          </cell>
          <cell r="C13060" t="str">
            <v>Q3</v>
          </cell>
        </row>
        <row r="13061">
          <cell r="A13061" t="str">
            <v>International Journal of Sensor Networks</v>
          </cell>
          <cell r="B13061" t="str">
            <v>International Journal of Sensor Networks</v>
          </cell>
          <cell r="C13061" t="str">
            <v>Q3</v>
          </cell>
        </row>
        <row r="13062">
          <cell r="A13062" t="str">
            <v>Journal of Mechanics of Materials and Structures</v>
          </cell>
          <cell r="B13062" t="str">
            <v>Journal of Mechanics of Materials and Structures</v>
          </cell>
          <cell r="C13062" t="str">
            <v>Q3</v>
          </cell>
        </row>
        <row r="13063">
          <cell r="A13063" t="str">
            <v>Journal of Obstetrics and Gynaecology</v>
          </cell>
          <cell r="B13063" t="str">
            <v>Journal of Obstetrics and Gynaecology</v>
          </cell>
          <cell r="C13063" t="str">
            <v>Q3</v>
          </cell>
        </row>
        <row r="13064">
          <cell r="A13064" t="str">
            <v>Journal of Politics in Latin America</v>
          </cell>
          <cell r="B13064" t="str">
            <v>Journal of Politics in Latin America</v>
          </cell>
          <cell r="C13064" t="str">
            <v>Q2</v>
          </cell>
        </row>
        <row r="13065">
          <cell r="A13065" t="str">
            <v>Lung India</v>
          </cell>
          <cell r="B13065" t="str">
            <v>Lung India</v>
          </cell>
          <cell r="C13065" t="str">
            <v>Q3</v>
          </cell>
        </row>
        <row r="13066">
          <cell r="A13066" t="str">
            <v>Mastozoologia Neotropical</v>
          </cell>
          <cell r="B13066" t="str">
            <v>Mastozoologia Neotropical</v>
          </cell>
          <cell r="C13066" t="str">
            <v>Q2</v>
          </cell>
        </row>
        <row r="13067">
          <cell r="A13067" t="str">
            <v>Nonlinear Dynamics, Psychology, and Life Sciences</v>
          </cell>
          <cell r="B13067" t="str">
            <v>Nonlinear Dynamics, Psychology, and Life Sciences</v>
          </cell>
          <cell r="C13067" t="str">
            <v>Q3</v>
          </cell>
        </row>
        <row r="13068">
          <cell r="A13068" t="str">
            <v>Nordic Psychology</v>
          </cell>
          <cell r="B13068" t="str">
            <v>Nordic Psychology</v>
          </cell>
          <cell r="C13068" t="str">
            <v>Q3</v>
          </cell>
        </row>
        <row r="13069">
          <cell r="A13069" t="str">
            <v>Nordic Pulp and Paper Research Journal</v>
          </cell>
          <cell r="B13069" t="str">
            <v>Nordic Pulp and Paper Research Journal</v>
          </cell>
          <cell r="C13069" t="str">
            <v>Q2</v>
          </cell>
        </row>
        <row r="13070">
          <cell r="A13070" t="str">
            <v>Novos Estudos CEBRAP</v>
          </cell>
          <cell r="B13070" t="str">
            <v>Novos Estudos CEBRAP</v>
          </cell>
          <cell r="C13070" t="str">
            <v>Q2</v>
          </cell>
        </row>
        <row r="13071">
          <cell r="A13071" t="str">
            <v>Parallel Computing</v>
          </cell>
          <cell r="B13071" t="str">
            <v>Parallel Computing</v>
          </cell>
          <cell r="C13071" t="str">
            <v>Q3</v>
          </cell>
        </row>
        <row r="13072">
          <cell r="A13072" t="str">
            <v>Policy, Politics, and Nursing Practice</v>
          </cell>
          <cell r="B13072" t="str">
            <v>Policy, Politics, and Nursing Practice</v>
          </cell>
          <cell r="C13072" t="str">
            <v>Q2</v>
          </cell>
        </row>
        <row r="13073">
          <cell r="A13073" t="str">
            <v>Radiation Detection Technology and Methods</v>
          </cell>
          <cell r="B13073" t="str">
            <v>Radiation Detection Technology and Methods</v>
          </cell>
          <cell r="C13073" t="str">
            <v>Q2</v>
          </cell>
        </row>
        <row r="13074">
          <cell r="A13074" t="str">
            <v>Recent patents on food, nutrition &amp;amp; agriculture</v>
          </cell>
          <cell r="B13074" t="str">
            <v>Recent patents on food, nutrition &amp;amp; agriculture</v>
          </cell>
          <cell r="C13074" t="str">
            <v>Q2</v>
          </cell>
        </row>
        <row r="13075">
          <cell r="A13075" t="str">
            <v>School Science and Mathematics</v>
          </cell>
          <cell r="B13075" t="str">
            <v>School Science and Mathematics</v>
          </cell>
          <cell r="C13075" t="str">
            <v>Q2</v>
          </cell>
        </row>
        <row r="13076">
          <cell r="A13076" t="str">
            <v>Soft Materials</v>
          </cell>
          <cell r="B13076" t="str">
            <v>Soft Materials</v>
          </cell>
          <cell r="C13076" t="str">
            <v>Q3</v>
          </cell>
        </row>
        <row r="13077">
          <cell r="A13077" t="str">
            <v>Studia Linguistica</v>
          </cell>
          <cell r="B13077" t="str">
            <v>Studia Linguistica</v>
          </cell>
          <cell r="C13077" t="str">
            <v>Q1</v>
          </cell>
        </row>
        <row r="13078">
          <cell r="A13078" t="str">
            <v>Theoretical Linguistics</v>
          </cell>
          <cell r="B13078" t="str">
            <v>Theoretical Linguistics</v>
          </cell>
          <cell r="C13078" t="str">
            <v>Q1</v>
          </cell>
        </row>
        <row r="13079">
          <cell r="A13079" t="str">
            <v>Therya</v>
          </cell>
          <cell r="B13079" t="str">
            <v>Therya</v>
          </cell>
          <cell r="C13079" t="str">
            <v>Q2</v>
          </cell>
        </row>
        <row r="13080">
          <cell r="A13080" t="str">
            <v>Utilitas</v>
          </cell>
          <cell r="B13080" t="str">
            <v>Utilitas</v>
          </cell>
          <cell r="C13080" t="str">
            <v>Q1</v>
          </cell>
        </row>
        <row r="13081">
          <cell r="A13081" t="str">
            <v>Acta Geologica Sinica</v>
          </cell>
          <cell r="B13081" t="str">
            <v>Acta Geologica Sinica</v>
          </cell>
          <cell r="C13081" t="str">
            <v>Q3</v>
          </cell>
        </row>
        <row r="13082">
          <cell r="A13082" t="str">
            <v>Annals of Silvicultural Research</v>
          </cell>
          <cell r="B13082" t="str">
            <v>Annals of Silvicultural Research</v>
          </cell>
          <cell r="C13082" t="str">
            <v>Q2</v>
          </cell>
        </row>
        <row r="13083">
          <cell r="A13083" t="str">
            <v>Clinical Journal of Gastroenterology</v>
          </cell>
          <cell r="B13083" t="str">
            <v>Clinical Journal of Gastroenterology</v>
          </cell>
          <cell r="C13083" t="str">
            <v>Q3</v>
          </cell>
        </row>
        <row r="13084">
          <cell r="A13084" t="str">
            <v>Die Erde</v>
          </cell>
          <cell r="B13084" t="str">
            <v>Die Erde</v>
          </cell>
          <cell r="C13084" t="str">
            <v>Q2</v>
          </cell>
        </row>
        <row r="13085">
          <cell r="A13085" t="str">
            <v>Ecological Chemistry and Engineering S</v>
          </cell>
          <cell r="B13085" t="str">
            <v>Ecological Chemistry and Engineering S</v>
          </cell>
          <cell r="C13085" t="str">
            <v>Q3</v>
          </cell>
        </row>
        <row r="13086">
          <cell r="A13086" t="str">
            <v>Environmental Forensics</v>
          </cell>
          <cell r="B13086" t="str">
            <v>Environmental Forensics</v>
          </cell>
          <cell r="C13086" t="str">
            <v>Q3</v>
          </cell>
        </row>
        <row r="13087">
          <cell r="A13087" t="str">
            <v>Equine Veterinary Education</v>
          </cell>
          <cell r="B13087" t="str">
            <v>Equine Veterinary Education</v>
          </cell>
          <cell r="C13087" t="str">
            <v>Q3</v>
          </cell>
        </row>
        <row r="13088">
          <cell r="A13088" t="str">
            <v>Ethiopian journal of health sciences</v>
          </cell>
          <cell r="B13088" t="str">
            <v>Ethiopian journal of health sciences</v>
          </cell>
          <cell r="C13088" t="str">
            <v>Q3</v>
          </cell>
        </row>
        <row r="13089">
          <cell r="A13089" t="str">
            <v>Foundations of Science</v>
          </cell>
          <cell r="B13089" t="str">
            <v>Foundations of Science</v>
          </cell>
          <cell r="C13089" t="str">
            <v>Q2</v>
          </cell>
        </row>
        <row r="13090">
          <cell r="A13090" t="str">
            <v>Frontiers in Clinical Drug Research - Anti Infectives</v>
          </cell>
          <cell r="B13090" t="str">
            <v>Frontiers in Clinical Drug Research - Anti Infectives</v>
          </cell>
          <cell r="C13090" t="str">
            <v>Q3</v>
          </cell>
        </row>
        <row r="13091">
          <cell r="A13091" t="str">
            <v>Frontiers of Agricultural Science and Engineering</v>
          </cell>
          <cell r="B13091" t="str">
            <v>Frontiers of Agricultural Science and Engineering</v>
          </cell>
          <cell r="C13091" t="str">
            <v>Q2</v>
          </cell>
        </row>
        <row r="13092">
          <cell r="A13092" t="str">
            <v>Geochronometria</v>
          </cell>
          <cell r="B13092" t="str">
            <v>Geochronometria</v>
          </cell>
          <cell r="C13092" t="str">
            <v>Q2</v>
          </cell>
        </row>
        <row r="13093">
          <cell r="A13093" t="str">
            <v>Geodynamics and Tectonophysics</v>
          </cell>
          <cell r="B13093" t="str">
            <v>Geodynamics and Tectonophysics</v>
          </cell>
          <cell r="C13093" t="str">
            <v>Q2</v>
          </cell>
        </row>
        <row r="13094">
          <cell r="A13094" t="str">
            <v>Giornale Italiano di Psicopatologia</v>
          </cell>
          <cell r="B13094" t="str">
            <v>Giornale Italiano di Psicopatologia</v>
          </cell>
          <cell r="C13094" t="str">
            <v>Q3</v>
          </cell>
        </row>
        <row r="13095">
          <cell r="A13095" t="str">
            <v>Information Research</v>
          </cell>
          <cell r="B13095" t="str">
            <v>Information Research</v>
          </cell>
          <cell r="C13095" t="str">
            <v>Q2</v>
          </cell>
        </row>
        <row r="13096">
          <cell r="A13096" t="str">
            <v>International Journal of Technology Management</v>
          </cell>
          <cell r="B13096" t="str">
            <v>International Journal of Technology Management</v>
          </cell>
          <cell r="C13096" t="str">
            <v>Q2</v>
          </cell>
        </row>
        <row r="13097">
          <cell r="A13097" t="str">
            <v>Iranian Journal of Nursing and Midwifery Research</v>
          </cell>
          <cell r="B13097" t="str">
            <v>Iranian Journal of Nursing and Midwifery Research</v>
          </cell>
          <cell r="C13097" t="str">
            <v>Q2</v>
          </cell>
        </row>
        <row r="13098">
          <cell r="A13098" t="str">
            <v>Iranian Journal of Science and Technology, Transaction A: Science</v>
          </cell>
          <cell r="B13098" t="str">
            <v>Iranian Journal of Science and Technology, Transaction A: Science</v>
          </cell>
          <cell r="C13098" t="str">
            <v>Q2</v>
          </cell>
        </row>
        <row r="13099">
          <cell r="A13099" t="str">
            <v>Journal of Analytical Methods in Chemistry</v>
          </cell>
          <cell r="B13099" t="str">
            <v>Journal of Analytical Methods in Chemistry</v>
          </cell>
          <cell r="C13099" t="str">
            <v>Q3</v>
          </cell>
        </row>
        <row r="13100">
          <cell r="A13100" t="str">
            <v>Journal of Fluorescence</v>
          </cell>
          <cell r="B13100" t="str">
            <v>Journal of Fluorescence</v>
          </cell>
          <cell r="C13100" t="str">
            <v>Q2</v>
          </cell>
        </row>
        <row r="13101">
          <cell r="A13101" t="str">
            <v>Journal of Islamic Accounting and Business Research</v>
          </cell>
          <cell r="B13101" t="str">
            <v>Journal of Islamic Accounting and Business Research</v>
          </cell>
          <cell r="C13101" t="str">
            <v>Q2</v>
          </cell>
        </row>
        <row r="13102">
          <cell r="A13102" t="str">
            <v>Journal of Micro and Nano-Manufacturing</v>
          </cell>
          <cell r="B13102" t="str">
            <v>Journal of Micro and Nano-Manufacturing</v>
          </cell>
          <cell r="C13102" t="str">
            <v>Q2</v>
          </cell>
        </row>
        <row r="13103">
          <cell r="A13103" t="str">
            <v>Journal of Plant Registrations</v>
          </cell>
          <cell r="B13103" t="str">
            <v>Journal of Plant Registrations</v>
          </cell>
          <cell r="C13103" t="str">
            <v>Q2</v>
          </cell>
        </row>
        <row r="13104">
          <cell r="A13104" t="str">
            <v>Lithology and Mineral Resources</v>
          </cell>
          <cell r="B13104" t="str">
            <v>Lithology and Mineral Resources</v>
          </cell>
          <cell r="C13104" t="str">
            <v>Q2</v>
          </cell>
        </row>
        <row r="13105">
          <cell r="A13105" t="str">
            <v>Middle School Journal</v>
          </cell>
          <cell r="B13105" t="str">
            <v>Middle School Journal</v>
          </cell>
          <cell r="C13105" t="str">
            <v>Q3</v>
          </cell>
        </row>
        <row r="13106">
          <cell r="A13106" t="str">
            <v>Montenegrin Journal of Economics</v>
          </cell>
          <cell r="B13106" t="str">
            <v>Montenegrin Journal of Economics</v>
          </cell>
          <cell r="C13106" t="str">
            <v>Q2</v>
          </cell>
        </row>
        <row r="13107">
          <cell r="A13107" t="str">
            <v>New Astronomy</v>
          </cell>
          <cell r="B13107" t="str">
            <v>New Astronomy</v>
          </cell>
          <cell r="C13107" t="str">
            <v>Q3</v>
          </cell>
        </row>
        <row r="13108">
          <cell r="A13108" t="str">
            <v>Practice Periodical on Structural Design and Construction</v>
          </cell>
          <cell r="B13108" t="str">
            <v>Practice Periodical on Structural Design and Construction</v>
          </cell>
          <cell r="C13108" t="str">
            <v>Q2</v>
          </cell>
        </row>
        <row r="13109">
          <cell r="A13109" t="str">
            <v>Res Philosophica</v>
          </cell>
          <cell r="B13109" t="str">
            <v>Res Philosophica</v>
          </cell>
          <cell r="C13109" t="str">
            <v>Q1</v>
          </cell>
        </row>
        <row r="13110">
          <cell r="A13110" t="str">
            <v>Revista Espanola de Derecho Constitucional</v>
          </cell>
          <cell r="B13110" t="str">
            <v>Revista Espanola de Derecho Constitucional</v>
          </cell>
          <cell r="C13110" t="str">
            <v>Q2</v>
          </cell>
        </row>
        <row r="13111">
          <cell r="A13111" t="str">
            <v>Ricerche di Matematica</v>
          </cell>
          <cell r="B13111" t="str">
            <v>Ricerche di Matematica</v>
          </cell>
          <cell r="C13111" t="str">
            <v>Q3</v>
          </cell>
        </row>
        <row r="13112">
          <cell r="A13112" t="str">
            <v>Risk Management and Insurance Review</v>
          </cell>
          <cell r="B13112" t="str">
            <v>Risk Management and Insurance Review</v>
          </cell>
          <cell r="C13112" t="str">
            <v>Q3</v>
          </cell>
        </row>
        <row r="13113">
          <cell r="A13113" t="str">
            <v>Social Identities</v>
          </cell>
          <cell r="B13113" t="str">
            <v>Social Identities</v>
          </cell>
          <cell r="C13113" t="str">
            <v>Q2</v>
          </cell>
        </row>
        <row r="13114">
          <cell r="A13114" t="str">
            <v>Subterranean Biology</v>
          </cell>
          <cell r="B13114" t="str">
            <v>Subterranean Biology</v>
          </cell>
          <cell r="C13114" t="str">
            <v>Q2</v>
          </cell>
        </row>
        <row r="13115">
          <cell r="A13115" t="str">
            <v>Synthesis Lectures on Information Concepts, Retrieval, and Services</v>
          </cell>
          <cell r="B13115" t="str">
            <v>Synthesis Lectures on Information Concepts, Retrieval, and Services</v>
          </cell>
          <cell r="C13115" t="str">
            <v>Q2</v>
          </cell>
        </row>
        <row r="13116">
          <cell r="A13116" t="str">
            <v>Urologia</v>
          </cell>
          <cell r="B13116" t="str">
            <v>Urologia</v>
          </cell>
          <cell r="C13116" t="str">
            <v>Q3</v>
          </cell>
        </row>
        <row r="13117">
          <cell r="A13117" t="str">
            <v>Acta of Bioengineering and Biomechanics</v>
          </cell>
          <cell r="B13117" t="str">
            <v>Acta of Bioengineering and Biomechanics</v>
          </cell>
          <cell r="C13117" t="str">
            <v>Q3</v>
          </cell>
        </row>
        <row r="13118">
          <cell r="A13118" t="str">
            <v>AJP Reports</v>
          </cell>
          <cell r="B13118" t="str">
            <v>AJP Reports</v>
          </cell>
          <cell r="C13118" t="str">
            <v>Q3</v>
          </cell>
        </row>
        <row r="13119">
          <cell r="A13119" t="str">
            <v>Applied System Innovation</v>
          </cell>
          <cell r="B13119" t="str">
            <v>Applied System Innovation</v>
          </cell>
          <cell r="C13119" t="str">
            <v>Q2</v>
          </cell>
        </row>
        <row r="13120">
          <cell r="A13120" t="str">
            <v>Atomic Spectroscopy</v>
          </cell>
          <cell r="B13120" t="str">
            <v>Atomic Spectroscopy</v>
          </cell>
          <cell r="C13120" t="str">
            <v>Q3</v>
          </cell>
        </row>
        <row r="13121">
          <cell r="A13121" t="str">
            <v>Bulletin of the Belgian Mathematical Society - Simon Stevin</v>
          </cell>
          <cell r="B13121" t="str">
            <v>Bulletin of the Belgian Mathematical Society - Simon Stevin</v>
          </cell>
          <cell r="C13121" t="str">
            <v>Q3</v>
          </cell>
        </row>
        <row r="13122">
          <cell r="A13122" t="str">
            <v>Chinese Journal of Atmospheric Sciences</v>
          </cell>
          <cell r="B13122" t="str">
            <v>Chinese Journal of Atmospheric Sciences</v>
          </cell>
          <cell r="C13122" t="str">
            <v>Q3</v>
          </cell>
        </row>
        <row r="13123">
          <cell r="A13123" t="str">
            <v>Cogent Social Sciences</v>
          </cell>
          <cell r="B13123" t="str">
            <v>Cogent Social Sciences</v>
          </cell>
          <cell r="C13123" t="str">
            <v>Q2</v>
          </cell>
        </row>
        <row r="13124">
          <cell r="A13124" t="str">
            <v>Dianji yu Kongzhi Xuebao/Electric Machines and Control</v>
          </cell>
          <cell r="B13124" t="str">
            <v>Dianji yu Kongzhi Xuebao/Electric Machines and Control</v>
          </cell>
          <cell r="C13124" t="str">
            <v>Q3</v>
          </cell>
        </row>
        <row r="13125">
          <cell r="A13125" t="str">
            <v>Gesunde Pflanzen</v>
          </cell>
          <cell r="B13125" t="str">
            <v>Gesunde Pflanzen</v>
          </cell>
          <cell r="C13125" t="str">
            <v>Q2</v>
          </cell>
        </row>
        <row r="13126">
          <cell r="A13126" t="str">
            <v>Herpetological Journal</v>
          </cell>
          <cell r="B13126" t="str">
            <v>Herpetological Journal</v>
          </cell>
          <cell r="C13126" t="str">
            <v>Q2</v>
          </cell>
        </row>
        <row r="13127">
          <cell r="A13127" t="str">
            <v>Journal of Clinical Pediatric Dentistry</v>
          </cell>
          <cell r="B13127" t="str">
            <v>Journal of Clinical Pediatric Dentistry</v>
          </cell>
          <cell r="C13127" t="str">
            <v>Q3</v>
          </cell>
        </row>
        <row r="13128">
          <cell r="A13128" t="str">
            <v>Journal of LGBT Issues in Counseling</v>
          </cell>
          <cell r="B13128" t="str">
            <v>Journal of LGBT Issues in Counseling</v>
          </cell>
          <cell r="C13128" t="str">
            <v>Q2</v>
          </cell>
        </row>
        <row r="13129">
          <cell r="A13129" t="str">
            <v>Journal of Marine and Island Cultures</v>
          </cell>
          <cell r="B13129" t="str">
            <v>Journal of Marine and Island Cultures</v>
          </cell>
          <cell r="C13129" t="str">
            <v>Q1</v>
          </cell>
        </row>
        <row r="13130">
          <cell r="A13130" t="str">
            <v>Journal of Tropical Pediatrics</v>
          </cell>
          <cell r="B13130" t="str">
            <v>Journal of Tropical Pediatrics</v>
          </cell>
          <cell r="C13130" t="str">
            <v>Q3</v>
          </cell>
        </row>
        <row r="13131">
          <cell r="A13131" t="str">
            <v>Macromolecular Reaction Engineering</v>
          </cell>
          <cell r="B13131" t="str">
            <v>Macromolecular Reaction Engineering</v>
          </cell>
          <cell r="C13131" t="str">
            <v>Q2</v>
          </cell>
        </row>
        <row r="13132">
          <cell r="A13132" t="str">
            <v>Photonic Network Communications</v>
          </cell>
          <cell r="B13132" t="str">
            <v>Photonic Network Communications</v>
          </cell>
          <cell r="C13132" t="str">
            <v>Q3</v>
          </cell>
        </row>
        <row r="13133">
          <cell r="A13133" t="str">
            <v>Procedia Structural Integrity</v>
          </cell>
          <cell r="B13133" t="str">
            <v>Procedia Structural Integrity</v>
          </cell>
          <cell r="C13133" t="str">
            <v>-</v>
          </cell>
        </row>
        <row r="13134">
          <cell r="A13134" t="str">
            <v>Qualitative Theory of Dynamical Systems</v>
          </cell>
          <cell r="B13134" t="str">
            <v>Qualitative Theory of Dynamical Systems</v>
          </cell>
          <cell r="C13134" t="str">
            <v>Q3</v>
          </cell>
        </row>
        <row r="13135">
          <cell r="A13135" t="str">
            <v>AIBR Revista de Antropologia Iberoamericana</v>
          </cell>
          <cell r="B13135" t="str">
            <v>AIBR Revista de Antropologia Iberoamericana</v>
          </cell>
          <cell r="C13135" t="str">
            <v>Q1</v>
          </cell>
        </row>
        <row r="13136">
          <cell r="A13136" t="str">
            <v>Annual Reports on NMR Spectroscopy</v>
          </cell>
          <cell r="B13136" t="str">
            <v>Annual Reports on NMR Spectroscopy</v>
          </cell>
          <cell r="C13136" t="str">
            <v>Q3</v>
          </cell>
        </row>
        <row r="13137">
          <cell r="A13137" t="str">
            <v>Austrian Journal of Earth Sciences</v>
          </cell>
          <cell r="B13137" t="str">
            <v>Austrian Journal of Earth Sciences</v>
          </cell>
          <cell r="C13137" t="str">
            <v>Q3</v>
          </cell>
        </row>
        <row r="13138">
          <cell r="A13138" t="str">
            <v>Bulletin of Electrical Engineering and Informatics</v>
          </cell>
          <cell r="B13138" t="str">
            <v>Bulletin of Electrical Engineering and Informatics</v>
          </cell>
          <cell r="C13138" t="str">
            <v>Q3</v>
          </cell>
        </row>
        <row r="13139">
          <cell r="A13139" t="str">
            <v>Clays and Clay Minerals</v>
          </cell>
          <cell r="B13139" t="str">
            <v>Clays and Clay Minerals</v>
          </cell>
          <cell r="C13139" t="str">
            <v>Q2</v>
          </cell>
        </row>
        <row r="13140">
          <cell r="A13140" t="str">
            <v>Dermatologica Sinica</v>
          </cell>
          <cell r="B13140" t="str">
            <v>Dermatologica Sinica</v>
          </cell>
          <cell r="C13140" t="str">
            <v>Q3</v>
          </cell>
        </row>
        <row r="13141">
          <cell r="A13141" t="str">
            <v>Distributed and Parallel Databases</v>
          </cell>
          <cell r="B13141" t="str">
            <v>Distributed and Parallel Databases</v>
          </cell>
          <cell r="C13141" t="str">
            <v>Q2</v>
          </cell>
        </row>
        <row r="13142">
          <cell r="A13142" t="str">
            <v>Drug Metabolism Letters</v>
          </cell>
          <cell r="B13142" t="str">
            <v>Drug Metabolism Letters</v>
          </cell>
          <cell r="C13142" t="str">
            <v>Q2</v>
          </cell>
        </row>
        <row r="13143">
          <cell r="A13143" t="str">
            <v>ECNU Review of Education</v>
          </cell>
          <cell r="B13143" t="str">
            <v>ECNU Review of Education</v>
          </cell>
          <cell r="C13143" t="str">
            <v>Q3</v>
          </cell>
        </row>
        <row r="13144">
          <cell r="A13144" t="str">
            <v>Electronic Notes in Theoretical Computer Science</v>
          </cell>
          <cell r="B13144" t="str">
            <v>Electronic Notes in Theoretical Computer Science</v>
          </cell>
          <cell r="C13144" t="str">
            <v>Q2</v>
          </cell>
        </row>
        <row r="13145">
          <cell r="A13145" t="str">
            <v>Food Biotechnology</v>
          </cell>
          <cell r="B13145" t="str">
            <v>Food Biotechnology</v>
          </cell>
          <cell r="C13145" t="str">
            <v>Q3</v>
          </cell>
        </row>
        <row r="13146">
          <cell r="A13146" t="str">
            <v>Frontiers of Mathematics in China</v>
          </cell>
          <cell r="B13146" t="str">
            <v>Frontiers of Mathematics in China</v>
          </cell>
          <cell r="C13146" t="str">
            <v>Q3</v>
          </cell>
        </row>
        <row r="13147">
          <cell r="A13147" t="str">
            <v>Global Responsibility to Protect</v>
          </cell>
          <cell r="B13147" t="str">
            <v>Global Responsibility to Protect</v>
          </cell>
          <cell r="C13147" t="str">
            <v>Q2</v>
          </cell>
        </row>
        <row r="13148">
          <cell r="A13148" t="str">
            <v>Intelligent Data Analysis</v>
          </cell>
          <cell r="B13148" t="str">
            <v>Intelligent Data Analysis</v>
          </cell>
          <cell r="C13148" t="str">
            <v>Q3</v>
          </cell>
        </row>
        <row r="13149">
          <cell r="A13149" t="str">
            <v>Intensive Care Medicine Experimental</v>
          </cell>
          <cell r="B13149" t="str">
            <v>Intensive Care Medicine Experimental</v>
          </cell>
          <cell r="C13149" t="str">
            <v>Q2</v>
          </cell>
        </row>
        <row r="13150">
          <cell r="A13150" t="str">
            <v>International Journal of Computational Intelligence and Applications</v>
          </cell>
          <cell r="B13150" t="str">
            <v>International Journal of Computational Intelligence and Applications</v>
          </cell>
          <cell r="C13150" t="str">
            <v>Q3</v>
          </cell>
        </row>
        <row r="13151">
          <cell r="A13151" t="str">
            <v>International Journal of Theoretical and Applied Finance</v>
          </cell>
          <cell r="B13151" t="str">
            <v>International Journal of Theoretical and Applied Finance</v>
          </cell>
          <cell r="C13151" t="str">
            <v>Q2</v>
          </cell>
        </row>
        <row r="13152">
          <cell r="A13152" t="str">
            <v>International Review on Public and Nonprofit Marketing</v>
          </cell>
          <cell r="B13152" t="str">
            <v>International Review on Public and Nonprofit Marketing</v>
          </cell>
          <cell r="C13152" t="str">
            <v>Q3</v>
          </cell>
        </row>
        <row r="13153">
          <cell r="A13153" t="str">
            <v>Journal of Applied Geodesy</v>
          </cell>
          <cell r="B13153" t="str">
            <v>Journal of Applied Geodesy</v>
          </cell>
          <cell r="C13153" t="str">
            <v>Q2</v>
          </cell>
        </row>
        <row r="13154">
          <cell r="A13154" t="str">
            <v>Journal of Central Banking Theory and Practice</v>
          </cell>
          <cell r="B13154" t="str">
            <v>Journal of Central Banking Theory and Practice</v>
          </cell>
          <cell r="C13154" t="str">
            <v>Q3</v>
          </cell>
        </row>
        <row r="13155">
          <cell r="A13155" t="str">
            <v>Journal of Mathematical Sciences (United States)</v>
          </cell>
          <cell r="B13155" t="str">
            <v>Journal of Mathematical Sciences</v>
          </cell>
          <cell r="C13155" t="str">
            <v>Q3</v>
          </cell>
        </row>
        <row r="13156">
          <cell r="A13156" t="str">
            <v>Journal of Media Ethics: Exploring Questions of Media Morality</v>
          </cell>
          <cell r="B13156" t="str">
            <v>Journal of Media Ethics: Exploring Questions of Media Morality</v>
          </cell>
          <cell r="C13156" t="str">
            <v>Q1</v>
          </cell>
        </row>
        <row r="13157">
          <cell r="A13157" t="str">
            <v>Lifestyle Genomics</v>
          </cell>
          <cell r="B13157" t="str">
            <v>Lifestyle Genomics</v>
          </cell>
          <cell r="C13157" t="str">
            <v>Q3</v>
          </cell>
        </row>
        <row r="13158">
          <cell r="A13158" t="str">
            <v>Marine and Freshwater Behaviour and Physiology</v>
          </cell>
          <cell r="B13158" t="str">
            <v>Marine and Freshwater Behaviour and Physiology</v>
          </cell>
          <cell r="C13158" t="str">
            <v>Q3</v>
          </cell>
        </row>
        <row r="13159">
          <cell r="A13159" t="str">
            <v>Medicinal Chemistry Research</v>
          </cell>
          <cell r="B13159" t="str">
            <v>Medicinal Chemistry Research</v>
          </cell>
          <cell r="C13159" t="str">
            <v>Q2</v>
          </cell>
        </row>
        <row r="13160">
          <cell r="A13160" t="str">
            <v>Optical Review</v>
          </cell>
          <cell r="B13160" t="str">
            <v>Optical Review</v>
          </cell>
          <cell r="C13160" t="str">
            <v>Q3</v>
          </cell>
        </row>
        <row r="13161">
          <cell r="A13161" t="str">
            <v>Pachyderm</v>
          </cell>
          <cell r="B13161" t="str">
            <v>Pachyderm</v>
          </cell>
          <cell r="C13161" t="str">
            <v>Q2</v>
          </cell>
        </row>
        <row r="13162">
          <cell r="A13162" t="str">
            <v>Probability in the Engineering and Informational Sciences</v>
          </cell>
          <cell r="B13162" t="str">
            <v>Probability in the Engineering and Informational Sciences</v>
          </cell>
          <cell r="C13162" t="str">
            <v>Q2</v>
          </cell>
        </row>
        <row r="13163">
          <cell r="A13163" t="str">
            <v>Proceedings of the IEEE Symposium on Reliable Distributed Systems</v>
          </cell>
          <cell r="B13163" t="str">
            <v>Proceedings of the IEEE Symposium on Reliable Distributed Systems</v>
          </cell>
          <cell r="C13163" t="str">
            <v>-</v>
          </cell>
        </row>
        <row r="13164">
          <cell r="A13164" t="str">
            <v>Psychiatria Polska</v>
          </cell>
          <cell r="B13164" t="str">
            <v>Psychiatria Polska</v>
          </cell>
          <cell r="C13164" t="str">
            <v>Q3</v>
          </cell>
        </row>
        <row r="13165">
          <cell r="A13165" t="str">
            <v>Public Finance Review</v>
          </cell>
          <cell r="B13165" t="str">
            <v>Public Finance Review</v>
          </cell>
          <cell r="C13165" t="str">
            <v>Q3</v>
          </cell>
        </row>
        <row r="13166">
          <cell r="A13166" t="str">
            <v>Reproductive Biomedicine and Society Online</v>
          </cell>
          <cell r="B13166" t="str">
            <v>Reproductive Biomedicine and Society Online</v>
          </cell>
          <cell r="C13166" t="str">
            <v>Q1</v>
          </cell>
        </row>
        <row r="13167">
          <cell r="A13167" t="str">
            <v>Review of Cognitive Linguistics</v>
          </cell>
          <cell r="B13167" t="str">
            <v>Review of Cognitive Linguistics</v>
          </cell>
          <cell r="C13167" t="str">
            <v>Q1</v>
          </cell>
        </row>
        <row r="13168">
          <cell r="A13168" t="str">
            <v>Southern African Geographical Journal</v>
          </cell>
          <cell r="B13168" t="str">
            <v>Southern African Geographical Journal</v>
          </cell>
          <cell r="C13168" t="str">
            <v>Q2</v>
          </cell>
        </row>
        <row r="13169">
          <cell r="A13169" t="str">
            <v>Studies in Art Education</v>
          </cell>
          <cell r="B13169" t="str">
            <v>Studies in Art Education</v>
          </cell>
          <cell r="C13169" t="str">
            <v>Q1</v>
          </cell>
        </row>
        <row r="13170">
          <cell r="A13170" t="str">
            <v>Tropical Plant Biology</v>
          </cell>
          <cell r="B13170" t="str">
            <v>Tropical Plant Biology</v>
          </cell>
          <cell r="C13170" t="str">
            <v>Q3</v>
          </cell>
        </row>
        <row r="13171">
          <cell r="A13171" t="str">
            <v>Uncertain Supply Chain Management</v>
          </cell>
          <cell r="B13171" t="str">
            <v>Uncertain Supply Chain Management</v>
          </cell>
          <cell r="C13171" t="str">
            <v>Q2</v>
          </cell>
        </row>
        <row r="13172">
          <cell r="A13172" t="str">
            <v>Acta Zoologica</v>
          </cell>
          <cell r="B13172" t="str">
            <v>Acta Zoologica</v>
          </cell>
          <cell r="C13172" t="str">
            <v>Q2</v>
          </cell>
        </row>
        <row r="13173">
          <cell r="A13173" t="str">
            <v>American Indian and Alaska Native Mental Health Research</v>
          </cell>
          <cell r="B13173" t="str">
            <v>American Indian and Alaska Native Mental Health Research</v>
          </cell>
          <cell r="C13173" t="str">
            <v>Q1</v>
          </cell>
        </row>
        <row r="13174">
          <cell r="A13174" t="str">
            <v>Animal Biodiversity and Conservation</v>
          </cell>
          <cell r="B13174" t="str">
            <v>Animal Biodiversity and Conservation</v>
          </cell>
          <cell r="C13174" t="str">
            <v>Q2</v>
          </cell>
        </row>
        <row r="13175">
          <cell r="A13175" t="str">
            <v>Arachnologische Mitteilungen</v>
          </cell>
          <cell r="B13175" t="str">
            <v>Arachnologische Mitteilungen</v>
          </cell>
          <cell r="C13175" t="str">
            <v>Q3</v>
          </cell>
        </row>
        <row r="13176">
          <cell r="A13176" t="str">
            <v>Archives of Control Sciences</v>
          </cell>
          <cell r="B13176" t="str">
            <v>Archives of Control Sciences</v>
          </cell>
          <cell r="C13176" t="str">
            <v>Q3</v>
          </cell>
        </row>
        <row r="13177">
          <cell r="A13177" t="str">
            <v>BMJ Neurology Open</v>
          </cell>
          <cell r="B13177" t="str">
            <v>BMJ Neurology Open</v>
          </cell>
          <cell r="C13177" t="str">
            <v>Q3</v>
          </cell>
        </row>
        <row r="13178">
          <cell r="A13178" t="str">
            <v>Cogent Environmental Science</v>
          </cell>
          <cell r="B13178" t="str">
            <v>Cogent Environmental Science</v>
          </cell>
          <cell r="C13178" t="str">
            <v>Q3</v>
          </cell>
        </row>
        <row r="13179">
          <cell r="A13179" t="str">
            <v>Cogent Psychology</v>
          </cell>
          <cell r="B13179" t="str">
            <v>Cogent Psychology</v>
          </cell>
          <cell r="C13179" t="str">
            <v>Q3</v>
          </cell>
        </row>
        <row r="13180">
          <cell r="A13180" t="str">
            <v>International Journal of Clinical Pharmacology and Therapeutics</v>
          </cell>
          <cell r="B13180" t="str">
            <v>International Journal of Clinical Pharmacology and Therapeutics</v>
          </cell>
          <cell r="C13180" t="str">
            <v>Q3</v>
          </cell>
        </row>
        <row r="13181">
          <cell r="A13181" t="str">
            <v>International Journal of Logistics Systems and Management</v>
          </cell>
          <cell r="B13181" t="str">
            <v>International Journal of Logistics Systems and Management</v>
          </cell>
          <cell r="C13181" t="str">
            <v>Q2</v>
          </cell>
        </row>
        <row r="13182">
          <cell r="A13182" t="str">
            <v>Intertax</v>
          </cell>
          <cell r="B13182" t="str">
            <v>Intertax</v>
          </cell>
          <cell r="C13182" t="str">
            <v>Q2</v>
          </cell>
        </row>
        <row r="13183">
          <cell r="A13183" t="str">
            <v>Journal of HerbMed Pharmacology</v>
          </cell>
          <cell r="B13183" t="str">
            <v>Journal of HerbMed Pharmacology</v>
          </cell>
          <cell r="C13183" t="str">
            <v>Q3</v>
          </cell>
        </row>
        <row r="13184">
          <cell r="A13184" t="str">
            <v>Journal of Technical Writing and Communication</v>
          </cell>
          <cell r="B13184" t="str">
            <v>Journal of Technical Writing and Communication</v>
          </cell>
          <cell r="C13184" t="str">
            <v>Q2</v>
          </cell>
        </row>
        <row r="13185">
          <cell r="A13185" t="str">
            <v>Leisure/ Loisir</v>
          </cell>
          <cell r="B13185" t="str">
            <v>Leisure/ Loisir</v>
          </cell>
          <cell r="C13185" t="str">
            <v>Q2</v>
          </cell>
        </row>
        <row r="13186">
          <cell r="A13186" t="str">
            <v>Medical Devices: Evidence and Research</v>
          </cell>
          <cell r="B13186" t="str">
            <v>Medical Devices: Evidence and Research</v>
          </cell>
          <cell r="C13186" t="str">
            <v>Q3</v>
          </cell>
        </row>
        <row r="13187">
          <cell r="A13187" t="str">
            <v>Obstetrics and Gynecology International</v>
          </cell>
          <cell r="B13187" t="str">
            <v>Obstetrics and Gynecology International</v>
          </cell>
          <cell r="C13187" t="str">
            <v>Q3</v>
          </cell>
        </row>
        <row r="13188">
          <cell r="A13188" t="str">
            <v>Pattern Recognition and Image Analysis</v>
          </cell>
          <cell r="B13188" t="str">
            <v>Pattern Recognition and Image Analysis</v>
          </cell>
          <cell r="C13188" t="str">
            <v>Q3</v>
          </cell>
        </row>
        <row r="13189">
          <cell r="A13189" t="str">
            <v>Radiochimica Acta</v>
          </cell>
          <cell r="B13189" t="str">
            <v>Radiochimica Acta</v>
          </cell>
          <cell r="C13189" t="str">
            <v>Q3</v>
          </cell>
        </row>
        <row r="13190">
          <cell r="A13190" t="str">
            <v>Societies</v>
          </cell>
          <cell r="B13190" t="str">
            <v>Societies</v>
          </cell>
          <cell r="C13190" t="str">
            <v>Q2</v>
          </cell>
        </row>
        <row r="13191">
          <cell r="A13191" t="str">
            <v>Vestnik Tomskogo Gosudarstvennogo Universiteta, Matematika i Mekhanika</v>
          </cell>
          <cell r="B13191" t="str">
            <v>Vestnik Tomskogo Gosudarstvennogo Universiteta, Matematika i Mekhanika</v>
          </cell>
          <cell r="C13191" t="str">
            <v>Q2</v>
          </cell>
        </row>
        <row r="13192">
          <cell r="A13192" t="str">
            <v>Chinese Journal of Analytical Chemistry</v>
          </cell>
          <cell r="B13192" t="str">
            <v>Chinese Journal of Analytical Chemistry</v>
          </cell>
          <cell r="C13192" t="str">
            <v>Q3</v>
          </cell>
        </row>
        <row r="13193">
          <cell r="A13193" t="str">
            <v>Drug, Healthcare and Patient Safety</v>
          </cell>
          <cell r="B13193" t="str">
            <v>Drug, Healthcare and Patient Safety</v>
          </cell>
          <cell r="C13193" t="str">
            <v>Q3</v>
          </cell>
        </row>
        <row r="13194">
          <cell r="A13194" t="str">
            <v>INCAS Bulletin</v>
          </cell>
          <cell r="B13194" t="str">
            <v>INCAS Bulletin</v>
          </cell>
          <cell r="C13194" t="str">
            <v>Q3</v>
          </cell>
        </row>
        <row r="13195">
          <cell r="A13195" t="str">
            <v>International Journal of Ageing and Later Life</v>
          </cell>
          <cell r="B13195" t="str">
            <v>International Journal of Ageing and Later Life</v>
          </cell>
          <cell r="C13195" t="str">
            <v>Q1</v>
          </cell>
        </row>
        <row r="13196">
          <cell r="A13196" t="str">
            <v>International Journal of Computer Networks and Applications</v>
          </cell>
          <cell r="B13196" t="str">
            <v>International Journal of Computer Networks and Applications</v>
          </cell>
          <cell r="C13196" t="str">
            <v>Q3</v>
          </cell>
        </row>
        <row r="13197">
          <cell r="A13197" t="str">
            <v>International Journal of Corrosion</v>
          </cell>
          <cell r="B13197" t="str">
            <v>International Journal of Corrosion</v>
          </cell>
          <cell r="C13197" t="str">
            <v>Q3</v>
          </cell>
        </row>
        <row r="13198">
          <cell r="A13198" t="str">
            <v>International Journal of Knowledge and Systems Science</v>
          </cell>
          <cell r="B13198" t="str">
            <v>International Journal of Knowledge and Systems Science</v>
          </cell>
          <cell r="C13198" t="str">
            <v>Q3</v>
          </cell>
        </row>
        <row r="13199">
          <cell r="A13199" t="str">
            <v>Journal for healthcare quality : official publication of the National Association for Healthcare Quality</v>
          </cell>
          <cell r="B13199" t="str">
            <v>Journal for healthcare quality : official publication of the National Association for Healthcare Quality</v>
          </cell>
          <cell r="C13199" t="str">
            <v>Q3</v>
          </cell>
        </row>
        <row r="13200">
          <cell r="A13200" t="str">
            <v>Journal of Indian Business Research</v>
          </cell>
          <cell r="B13200" t="str">
            <v>Journal of Indian Business Research</v>
          </cell>
          <cell r="C13200" t="str">
            <v>Q2</v>
          </cell>
        </row>
        <row r="13201">
          <cell r="A13201" t="str">
            <v>Journal of Information, Communication and Ethics in Society</v>
          </cell>
          <cell r="B13201" t="str">
            <v>Journal of Information, Communication and Ethics in Society</v>
          </cell>
          <cell r="C13201" t="str">
            <v>Q1</v>
          </cell>
        </row>
        <row r="13202">
          <cell r="A13202" t="str">
            <v>Journal of Porphyrins and Phthalocyanines</v>
          </cell>
          <cell r="B13202" t="str">
            <v>Journal of Porphyrins and Phthalocyanines</v>
          </cell>
          <cell r="C13202" t="str">
            <v>Q3</v>
          </cell>
        </row>
        <row r="13203">
          <cell r="A13203" t="str">
            <v>Journal of Veterinary Medical Science</v>
          </cell>
          <cell r="B13203" t="str">
            <v>Journal of Veterinary Medical Science</v>
          </cell>
          <cell r="C13203" t="str">
            <v>Q2</v>
          </cell>
        </row>
        <row r="13204">
          <cell r="A13204" t="str">
            <v>Materials Today: Proceedings</v>
          </cell>
          <cell r="B13204" t="str">
            <v>Materials Today: Proceedings</v>
          </cell>
          <cell r="C13204" t="str">
            <v>-</v>
          </cell>
        </row>
        <row r="13205">
          <cell r="A13205" t="str">
            <v>Numerical Heat Transfer, Part B: Fundamentals</v>
          </cell>
          <cell r="B13205" t="str">
            <v>Numerical Heat Transfer, Part B: Fundamentals</v>
          </cell>
          <cell r="C13205" t="str">
            <v>Q3</v>
          </cell>
        </row>
        <row r="13206">
          <cell r="A13206" t="str">
            <v>Radiation Protection Dosimetry</v>
          </cell>
          <cell r="B13206" t="str">
            <v>Radiation Protection Dosimetry</v>
          </cell>
          <cell r="C13206" t="str">
            <v>Q3</v>
          </cell>
        </row>
        <row r="13207">
          <cell r="A13207" t="str">
            <v>Saudi Journal of Ophthalmology</v>
          </cell>
          <cell r="B13207" t="str">
            <v>Saudi Journal of Ophthalmology</v>
          </cell>
          <cell r="C13207" t="str">
            <v>Q3</v>
          </cell>
        </row>
        <row r="13208">
          <cell r="A13208" t="str">
            <v>Secularism and Nonreligion</v>
          </cell>
          <cell r="B13208" t="str">
            <v>Secularism and Nonreligion</v>
          </cell>
          <cell r="C13208" t="str">
            <v>Q1</v>
          </cell>
        </row>
        <row r="13209">
          <cell r="A13209" t="str">
            <v>South African Journal of Enology and Viticulture</v>
          </cell>
          <cell r="B13209" t="str">
            <v>South African Journal of Enology and Viticulture</v>
          </cell>
          <cell r="C13209" t="str">
            <v>Q2</v>
          </cell>
        </row>
        <row r="13210">
          <cell r="A13210" t="str">
            <v>Strojnicky Casopis</v>
          </cell>
          <cell r="B13210" t="str">
            <v>Strojnicky Casopis</v>
          </cell>
          <cell r="C13210" t="str">
            <v>Q3</v>
          </cell>
        </row>
        <row r="13211">
          <cell r="A13211" t="str">
            <v>Sydowia</v>
          </cell>
          <cell r="B13211" t="str">
            <v>Sydowia</v>
          </cell>
          <cell r="C13211" t="str">
            <v>Q3</v>
          </cell>
        </row>
        <row r="13212">
          <cell r="A13212" t="str">
            <v>Academic Pathology</v>
          </cell>
          <cell r="B13212" t="str">
            <v>Academic Pathology</v>
          </cell>
          <cell r="C13212" t="str">
            <v>Q3</v>
          </cell>
        </row>
        <row r="13213">
          <cell r="A13213" t="str">
            <v>Acta Geographica Lodziensia</v>
          </cell>
          <cell r="B13213" t="str">
            <v>Acta Geographica Lodziensia</v>
          </cell>
          <cell r="C13213" t="str">
            <v>Q2</v>
          </cell>
        </row>
        <row r="13214">
          <cell r="A13214" t="str">
            <v>Advances in Accounting</v>
          </cell>
          <cell r="B13214" t="str">
            <v>Advances in Accounting</v>
          </cell>
          <cell r="C13214" t="str">
            <v>Q3</v>
          </cell>
        </row>
        <row r="13215">
          <cell r="A13215" t="str">
            <v>Anatolian journal of cardiology</v>
          </cell>
          <cell r="B13215" t="str">
            <v>Anatolian journal of cardiology</v>
          </cell>
          <cell r="C13215" t="str">
            <v>Q3</v>
          </cell>
        </row>
        <row r="13216">
          <cell r="A13216" t="str">
            <v>Annals of Saudi Medicine</v>
          </cell>
          <cell r="B13216" t="str">
            <v>Annals of Saudi Medicine</v>
          </cell>
          <cell r="C13216" t="str">
            <v>Q3</v>
          </cell>
        </row>
        <row r="13217">
          <cell r="A13217" t="str">
            <v>Canadian Entomologist</v>
          </cell>
          <cell r="B13217" t="str">
            <v>Canadian Entomologist</v>
          </cell>
          <cell r="C13217" t="str">
            <v>Q3</v>
          </cell>
        </row>
        <row r="13218">
          <cell r="A13218" t="str">
            <v>Chinese Journal of Traumatology - English Edition</v>
          </cell>
          <cell r="B13218" t="str">
            <v>Chinese Journal of Traumatology - English Edition</v>
          </cell>
          <cell r="C13218" t="str">
            <v>Q3</v>
          </cell>
        </row>
        <row r="13219">
          <cell r="A13219" t="str">
            <v>Clinical Journal of Oncology Nursing</v>
          </cell>
          <cell r="B13219" t="str">
            <v>Clinical Journal of Oncology Nursing</v>
          </cell>
          <cell r="C13219" t="str">
            <v>Q3</v>
          </cell>
        </row>
        <row r="13220">
          <cell r="A13220" t="str">
            <v>Czech Journal of Animal Science</v>
          </cell>
          <cell r="B13220" t="str">
            <v>Czech Journal of Animal Science</v>
          </cell>
          <cell r="C13220" t="str">
            <v>Q2</v>
          </cell>
        </row>
        <row r="13221">
          <cell r="A13221" t="str">
            <v>Functional Analysis and its Applications</v>
          </cell>
          <cell r="B13221" t="str">
            <v>Functional Analysis and its Applications</v>
          </cell>
          <cell r="C13221" t="str">
            <v>Q3</v>
          </cell>
        </row>
        <row r="13222">
          <cell r="A13222" t="str">
            <v>Gastroenterology and Hepatology from Bed to Bench</v>
          </cell>
          <cell r="B13222" t="str">
            <v>Gastroenterology and Hepatology from Bed to Bench</v>
          </cell>
          <cell r="C13222" t="str">
            <v>Q3</v>
          </cell>
        </row>
        <row r="13223">
          <cell r="A13223" t="str">
            <v>Genetic Testing and Molecular Biomarkers</v>
          </cell>
          <cell r="B13223" t="str">
            <v>Genetic Testing and Molecular Biomarkers</v>
          </cell>
          <cell r="C13223" t="str">
            <v>Q3</v>
          </cell>
        </row>
        <row r="13224">
          <cell r="A13224" t="str">
            <v>Hesperia</v>
          </cell>
          <cell r="B13224" t="str">
            <v>Hesperia</v>
          </cell>
          <cell r="C13224" t="str">
            <v>Q1</v>
          </cell>
        </row>
        <row r="13225">
          <cell r="A13225" t="str">
            <v>Indian Journal of Cancer</v>
          </cell>
          <cell r="B13225" t="str">
            <v>Indian Journal of Cancer</v>
          </cell>
          <cell r="C13225" t="str">
            <v>Q3</v>
          </cell>
        </row>
        <row r="13226">
          <cell r="A13226" t="str">
            <v>Indian Pacing and Electrophysiology Journal</v>
          </cell>
          <cell r="B13226" t="str">
            <v>Indian Pacing and Electrophysiology Journal</v>
          </cell>
          <cell r="C13226" t="str">
            <v>Q3</v>
          </cell>
        </row>
        <row r="13227">
          <cell r="A13227" t="str">
            <v>International Journal of Exercise Science</v>
          </cell>
          <cell r="B13227" t="str">
            <v>International Journal of Exercise Science</v>
          </cell>
          <cell r="C13227" t="str">
            <v>Q2</v>
          </cell>
        </row>
        <row r="13228">
          <cell r="A13228" t="str">
            <v>International Journal of Technological Learning, Innovation and Development</v>
          </cell>
          <cell r="B13228" t="str">
            <v>International Journal of Technological Learning, Innovation and Development</v>
          </cell>
          <cell r="C13228" t="str">
            <v>Q3</v>
          </cell>
        </row>
        <row r="13229">
          <cell r="A13229" t="str">
            <v>International Journal of Vegetable Science</v>
          </cell>
          <cell r="B13229" t="str">
            <v>International Journal of Vegetable Science</v>
          </cell>
          <cell r="C13229" t="str">
            <v>Q2</v>
          </cell>
        </row>
        <row r="13230">
          <cell r="A13230" t="str">
            <v>Iranian Journal of Pharmaceutical Research</v>
          </cell>
          <cell r="B13230" t="str">
            <v>Iranian Journal of Pharmaceutical Research</v>
          </cell>
          <cell r="C13230" t="str">
            <v>Q2</v>
          </cell>
        </row>
        <row r="13231">
          <cell r="A13231" t="str">
            <v>Journal for Specialists in Group Work</v>
          </cell>
          <cell r="B13231" t="str">
            <v>Journal for Specialists in Group Work</v>
          </cell>
          <cell r="C13231" t="str">
            <v>Q3</v>
          </cell>
        </row>
        <row r="13232">
          <cell r="A13232" t="str">
            <v>Journal of Engineering</v>
          </cell>
          <cell r="B13232" t="str">
            <v>Journal of Engineering</v>
          </cell>
          <cell r="C13232" t="str">
            <v>Q2</v>
          </cell>
        </row>
        <row r="13233">
          <cell r="A13233" t="str">
            <v>Journal of Molluscan Studies</v>
          </cell>
          <cell r="B13233" t="str">
            <v>Journal of Molluscan Studies</v>
          </cell>
          <cell r="C13233" t="str">
            <v>Q2</v>
          </cell>
        </row>
        <row r="13234">
          <cell r="A13234" t="str">
            <v>Mechanics of Composite Materials</v>
          </cell>
          <cell r="B13234" t="str">
            <v>Mechanics of Composite Materials</v>
          </cell>
          <cell r="C13234" t="str">
            <v>Q2</v>
          </cell>
        </row>
        <row r="13235">
          <cell r="A13235" t="str">
            <v>Occupational Therapy International</v>
          </cell>
          <cell r="B13235" t="str">
            <v>Occupational Therapy International</v>
          </cell>
          <cell r="C13235" t="str">
            <v>Q2</v>
          </cell>
        </row>
        <row r="13236">
          <cell r="A13236" t="str">
            <v>Planning Perspectives</v>
          </cell>
          <cell r="B13236" t="str">
            <v>Planning Perspectives</v>
          </cell>
          <cell r="C13236" t="str">
            <v>Q2</v>
          </cell>
        </row>
        <row r="13237">
          <cell r="A13237" t="str">
            <v>Pure and Applied Mathematics Quarterly</v>
          </cell>
          <cell r="B13237" t="str">
            <v>Pure and Applied Mathematics Quarterly</v>
          </cell>
          <cell r="C13237" t="str">
            <v>Q3</v>
          </cell>
        </row>
        <row r="13238">
          <cell r="A13238" t="str">
            <v>Respiratory Medicine Case Reports</v>
          </cell>
          <cell r="B13238" t="str">
            <v>Respiratory Medicine Case Reports</v>
          </cell>
          <cell r="C13238" t="str">
            <v>Q3</v>
          </cell>
        </row>
        <row r="13239">
          <cell r="A13239" t="str">
            <v>Surgical and Radiologic Anatomy</v>
          </cell>
          <cell r="B13239" t="str">
            <v>Surgical and Radiologic Anatomy</v>
          </cell>
          <cell r="C13239" t="str">
            <v>Q2</v>
          </cell>
        </row>
        <row r="13240">
          <cell r="A13240" t="str">
            <v>Annali di igiene : medicina preventiva e di comunita</v>
          </cell>
          <cell r="B13240" t="str">
            <v>Annali di igiene : medicina preventiva e di comunita</v>
          </cell>
          <cell r="C13240" t="str">
            <v>Q3</v>
          </cell>
        </row>
        <row r="13241">
          <cell r="A13241" t="str">
            <v>Annals of Neurosciences</v>
          </cell>
          <cell r="B13241" t="str">
            <v>Annals of Neurosciences</v>
          </cell>
          <cell r="C13241" t="str">
            <v>Q4</v>
          </cell>
        </row>
        <row r="13242">
          <cell r="A13242" t="str">
            <v>Cambridge Quarterly of Healthcare Ethics</v>
          </cell>
          <cell r="B13242" t="str">
            <v>Cambridge Quarterly of Healthcare Ethics</v>
          </cell>
          <cell r="C13242" t="str">
            <v>Q3</v>
          </cell>
        </row>
        <row r="13243">
          <cell r="A13243" t="str">
            <v>Comparative Population Studies</v>
          </cell>
          <cell r="B13243" t="str">
            <v>Comparative Population Studies</v>
          </cell>
          <cell r="C13243" t="str">
            <v>Q2</v>
          </cell>
        </row>
        <row r="13244">
          <cell r="A13244" t="str">
            <v>Computer Fraud and Security</v>
          </cell>
          <cell r="B13244" t="str">
            <v>Computer Fraud and Security</v>
          </cell>
          <cell r="C13244" t="str">
            <v>Q2</v>
          </cell>
        </row>
        <row r="13245">
          <cell r="A13245" t="str">
            <v>Contemporary British History</v>
          </cell>
          <cell r="B13245" t="str">
            <v>Contemporary British History</v>
          </cell>
          <cell r="C13245" t="str">
            <v>Q1</v>
          </cell>
        </row>
        <row r="13246">
          <cell r="A13246" t="str">
            <v>Contributions to Indian Sociology</v>
          </cell>
          <cell r="B13246" t="str">
            <v>Contributions to Indian Sociology</v>
          </cell>
          <cell r="C13246" t="str">
            <v>Q2</v>
          </cell>
        </row>
        <row r="13247">
          <cell r="A13247" t="str">
            <v>Economic Record</v>
          </cell>
          <cell r="B13247" t="str">
            <v>Economic Record</v>
          </cell>
          <cell r="C13247" t="str">
            <v>Q3</v>
          </cell>
        </row>
        <row r="13248">
          <cell r="A13248" t="str">
            <v>European Urology Open Science</v>
          </cell>
          <cell r="B13248" t="str">
            <v>European Urology Open Science</v>
          </cell>
          <cell r="C13248" t="str">
            <v>Q3</v>
          </cell>
        </row>
        <row r="13249">
          <cell r="A13249" t="str">
            <v>Few-Body Systems</v>
          </cell>
          <cell r="B13249" t="str">
            <v>Few-Body Systems</v>
          </cell>
          <cell r="C13249" t="str">
            <v>Q3</v>
          </cell>
        </row>
        <row r="13250">
          <cell r="A13250" t="str">
            <v>Human Systems Management</v>
          </cell>
          <cell r="B13250" t="str">
            <v>Human Systems Management</v>
          </cell>
          <cell r="C13250" t="str">
            <v>Q2</v>
          </cell>
        </row>
        <row r="13251">
          <cell r="A13251" t="str">
            <v>INMATEH - Agricultural Engineering</v>
          </cell>
          <cell r="B13251" t="str">
            <v>INMATEH - Agricultural Engineering</v>
          </cell>
          <cell r="C13251" t="str">
            <v>Q2</v>
          </cell>
        </row>
        <row r="13252">
          <cell r="A13252" t="str">
            <v>Interaction Design and Architecture(s)</v>
          </cell>
          <cell r="B13252" t="str">
            <v>Interaction Design and Architecture(s)</v>
          </cell>
          <cell r="C13252" t="str">
            <v>Q1</v>
          </cell>
        </row>
        <row r="13253">
          <cell r="A13253" t="str">
            <v>International Economics and Economic Policy</v>
          </cell>
          <cell r="B13253" t="str">
            <v>International Economics and Economic Policy</v>
          </cell>
          <cell r="C13253" t="str">
            <v>Q3</v>
          </cell>
        </row>
        <row r="13254">
          <cell r="A13254" t="str">
            <v>International Journal of Procurement Management</v>
          </cell>
          <cell r="B13254" t="str">
            <v>International Journal of Procurement Management</v>
          </cell>
          <cell r="C13254" t="str">
            <v>Q3</v>
          </cell>
        </row>
        <row r="13255">
          <cell r="A13255" t="str">
            <v>Journal of Cognition and Culture</v>
          </cell>
          <cell r="B13255" t="str">
            <v>Journal of Cognition and Culture</v>
          </cell>
          <cell r="C13255" t="str">
            <v>Q1</v>
          </cell>
        </row>
        <row r="13256">
          <cell r="A13256" t="str">
            <v>Journal of Corporate Accounting and Finance</v>
          </cell>
          <cell r="B13256" t="str">
            <v>Journal of Corporate Accounting and Finance</v>
          </cell>
          <cell r="C13256" t="str">
            <v>Q2</v>
          </cell>
        </row>
        <row r="13257">
          <cell r="A13257" t="str">
            <v>Journal of Mineralogical and Petrological Sciences</v>
          </cell>
          <cell r="B13257" t="str">
            <v>Journal of Mineralogical and Petrological Sciences</v>
          </cell>
          <cell r="C13257" t="str">
            <v>Q3</v>
          </cell>
        </row>
        <row r="13258">
          <cell r="A13258" t="str">
            <v>Journal of Plant Biochemistry and Biotechnology</v>
          </cell>
          <cell r="B13258" t="str">
            <v>Journal of Plant Biochemistry and Biotechnology</v>
          </cell>
          <cell r="C13258" t="str">
            <v>Q2</v>
          </cell>
        </row>
        <row r="13259">
          <cell r="A13259" t="str">
            <v>Journal of the Economic and Social History of the Orient</v>
          </cell>
          <cell r="B13259" t="str">
            <v>Journal of the Economic and Social History of the Orient</v>
          </cell>
          <cell r="C13259" t="str">
            <v>Q1</v>
          </cell>
        </row>
        <row r="13260">
          <cell r="A13260" t="str">
            <v>Language Sciences</v>
          </cell>
          <cell r="B13260" t="str">
            <v>Language Sciences</v>
          </cell>
          <cell r="C13260" t="str">
            <v>Q1</v>
          </cell>
        </row>
        <row r="13261">
          <cell r="A13261" t="str">
            <v>Nestle Nutrition Institute Workshop Series</v>
          </cell>
          <cell r="B13261" t="str">
            <v>Nestle Nutrition Institute Workshop Series</v>
          </cell>
          <cell r="C13261" t="str">
            <v>Q3</v>
          </cell>
        </row>
        <row r="13262">
          <cell r="A13262" t="str">
            <v>Pediatric Annals</v>
          </cell>
          <cell r="B13262" t="str">
            <v>Pediatric Annals</v>
          </cell>
          <cell r="C13262" t="str">
            <v>Q3</v>
          </cell>
        </row>
        <row r="13263">
          <cell r="A13263" t="str">
            <v>Proceedings of the Institution of Mechanical Engineers, Part N: Journal of Nanomaterials, Nanoengineering and Nanosystems</v>
          </cell>
          <cell r="B13263" t="str">
            <v>Proceedings of the Institution of Mechanical Engineers, Part N: Journal of Nanomaterials, Nanoengineering and Nanosystems</v>
          </cell>
          <cell r="C13263" t="str">
            <v>Q3</v>
          </cell>
        </row>
        <row r="13264">
          <cell r="A13264" t="str">
            <v>Public Organization Review</v>
          </cell>
          <cell r="B13264" t="str">
            <v>Public Organization Review</v>
          </cell>
          <cell r="C13264" t="str">
            <v>Q2</v>
          </cell>
        </row>
        <row r="13265">
          <cell r="A13265" t="str">
            <v>Scanning</v>
          </cell>
          <cell r="B13265" t="str">
            <v>Scanning</v>
          </cell>
          <cell r="C13265" t="str">
            <v>Q3</v>
          </cell>
        </row>
        <row r="13266">
          <cell r="A13266" t="str">
            <v>Sociological Spectrum</v>
          </cell>
          <cell r="B13266" t="str">
            <v>Sociological Spectrum</v>
          </cell>
          <cell r="C13266" t="str">
            <v>Q2</v>
          </cell>
        </row>
        <row r="13267">
          <cell r="A13267" t="str">
            <v>Structural Engineering International: Journal of the International Association for Bridge and Structural Engineering (IABSE)</v>
          </cell>
          <cell r="B13267" t="str">
            <v>Structural Engineering International: Journal of the International Association for Bridge and Structural Engineering (IABSE)</v>
          </cell>
          <cell r="C13267" t="str">
            <v>Q3</v>
          </cell>
        </row>
        <row r="13268">
          <cell r="A13268" t="str">
            <v>TRaNS: Trans-Regional and -National Studies of Southeast Asia</v>
          </cell>
          <cell r="B13268" t="str">
            <v>TRaNS: Trans-Regional and -National Studies of Southeast Asia</v>
          </cell>
          <cell r="C13268" t="str">
            <v>Q1</v>
          </cell>
        </row>
        <row r="13269">
          <cell r="A13269" t="str">
            <v>Advances in Neurodevelopmental Disorders</v>
          </cell>
          <cell r="B13269" t="str">
            <v>Advances in Neurodevelopmental Disorders</v>
          </cell>
          <cell r="C13269" t="str">
            <v>Q2</v>
          </cell>
        </row>
        <row r="13270">
          <cell r="A13270" t="str">
            <v>Anaesthesiology Intensive Therapy</v>
          </cell>
          <cell r="B13270" t="str">
            <v>Anaesthesiology Intensive Therapy</v>
          </cell>
          <cell r="C13270" t="str">
            <v>Q2</v>
          </cell>
        </row>
        <row r="13271">
          <cell r="A13271" t="str">
            <v>Annals of Agricultural and Environmental Medicine</v>
          </cell>
          <cell r="B13271" t="str">
            <v>Annals of Agricultural and Environmental Medicine</v>
          </cell>
          <cell r="C13271" t="str">
            <v>Q3</v>
          </cell>
        </row>
        <row r="13272">
          <cell r="A13272" t="str">
            <v>Anuario de Psicologia Juridica</v>
          </cell>
          <cell r="B13272" t="str">
            <v>Anuario de Psicologia Juridica</v>
          </cell>
          <cell r="C13272" t="str">
            <v>Q2</v>
          </cell>
        </row>
        <row r="13273">
          <cell r="A13273" t="str">
            <v>Arab Journal of Gastroenterology</v>
          </cell>
          <cell r="B13273" t="str">
            <v>Arab Journal of Gastroenterology</v>
          </cell>
          <cell r="C13273" t="str">
            <v>Q3</v>
          </cell>
        </row>
        <row r="13274">
          <cell r="A13274" t="str">
            <v>Blood Pressure Monitoring</v>
          </cell>
          <cell r="B13274" t="str">
            <v>Blood Pressure Monitoring</v>
          </cell>
          <cell r="C13274" t="str">
            <v>Q2</v>
          </cell>
        </row>
        <row r="13275">
          <cell r="A13275" t="str">
            <v>Canadian Journal of School Psychology</v>
          </cell>
          <cell r="B13275" t="str">
            <v>Canadian Journal of School Psychology</v>
          </cell>
          <cell r="C13275" t="str">
            <v>Q3</v>
          </cell>
        </row>
        <row r="13276">
          <cell r="A13276" t="str">
            <v>Ciencia Florestal</v>
          </cell>
          <cell r="B13276" t="str">
            <v>Ciencia Florestal</v>
          </cell>
          <cell r="C13276" t="str">
            <v>Q2</v>
          </cell>
        </row>
        <row r="13277">
          <cell r="A13277" t="str">
            <v>Critical Review of International Social and Political Philosophy</v>
          </cell>
          <cell r="B13277" t="str">
            <v>Critical Review of International Social and Political Philosophy</v>
          </cell>
          <cell r="C13277" t="str">
            <v>Q1</v>
          </cell>
        </row>
        <row r="13278">
          <cell r="A13278" t="str">
            <v>Dao</v>
          </cell>
          <cell r="B13278" t="str">
            <v>Dao</v>
          </cell>
          <cell r="C13278" t="str">
            <v>Q1</v>
          </cell>
        </row>
        <row r="13279">
          <cell r="A13279" t="str">
            <v>Economics of Transition and Institutional Change</v>
          </cell>
          <cell r="B13279" t="str">
            <v>Economics of Transition and Institutional Change</v>
          </cell>
          <cell r="C13279" t="str">
            <v>Q2</v>
          </cell>
        </row>
        <row r="13280">
          <cell r="A13280" t="str">
            <v>Economy of Region</v>
          </cell>
          <cell r="B13280" t="str">
            <v>Economy of Region</v>
          </cell>
          <cell r="C13280" t="str">
            <v>Q2</v>
          </cell>
        </row>
        <row r="13281">
          <cell r="A13281" t="str">
            <v>Foot</v>
          </cell>
          <cell r="B13281" t="str">
            <v>Foot</v>
          </cell>
          <cell r="C13281" t="str">
            <v>Q2</v>
          </cell>
        </row>
        <row r="13282">
          <cell r="A13282" t="str">
            <v>For the Learning of Mathematics</v>
          </cell>
          <cell r="B13282" t="str">
            <v>For the Learning of Mathematics</v>
          </cell>
          <cell r="C13282" t="str">
            <v>Q3</v>
          </cell>
        </row>
        <row r="13283">
          <cell r="A13283" t="str">
            <v>Frontiers of Education in China</v>
          </cell>
          <cell r="B13283" t="str">
            <v>Frontiers of Education in China</v>
          </cell>
          <cell r="C13283" t="str">
            <v>Q3</v>
          </cell>
        </row>
        <row r="13284">
          <cell r="A13284" t="str">
            <v>Fundamental and Applied Limnology</v>
          </cell>
          <cell r="B13284" t="str">
            <v>Fundamental and Applied Limnology</v>
          </cell>
          <cell r="C13284" t="str">
            <v>Q3</v>
          </cell>
        </row>
        <row r="13285">
          <cell r="A13285" t="str">
            <v>Healthcare Management Forum</v>
          </cell>
          <cell r="B13285" t="str">
            <v>Healthcare Management Forum</v>
          </cell>
          <cell r="C13285" t="str">
            <v>Q3</v>
          </cell>
        </row>
        <row r="13286">
          <cell r="A13286" t="str">
            <v>Herpetozoa</v>
          </cell>
          <cell r="B13286" t="str">
            <v>Herpetozoa</v>
          </cell>
          <cell r="C13286" t="str">
            <v>Q2</v>
          </cell>
        </row>
        <row r="13287">
          <cell r="A13287" t="str">
            <v>High Temperature</v>
          </cell>
          <cell r="B13287" t="str">
            <v>High Temperature</v>
          </cell>
          <cell r="C13287" t="str">
            <v>Q2</v>
          </cell>
        </row>
        <row r="13288">
          <cell r="A13288" t="str">
            <v>IEEE International Conference on Fuzzy Systems</v>
          </cell>
          <cell r="B13288" t="str">
            <v>IEEE International Conference on Fuzzy Systems</v>
          </cell>
          <cell r="C13288" t="str">
            <v>-</v>
          </cell>
        </row>
        <row r="13289">
          <cell r="A13289" t="str">
            <v>International Journal of Modelling and Simulation</v>
          </cell>
          <cell r="B13289" t="str">
            <v>International Journal of Modelling and Simulation</v>
          </cell>
          <cell r="C13289" t="str">
            <v>Q2</v>
          </cell>
        </row>
        <row r="13290">
          <cell r="A13290" t="str">
            <v>Italian Journal of Food Safety</v>
          </cell>
          <cell r="B13290" t="str">
            <v>Italian Journal of Food Safety</v>
          </cell>
          <cell r="C13290" t="str">
            <v>Q3</v>
          </cell>
        </row>
        <row r="13291">
          <cell r="A13291" t="str">
            <v>Journal of Cultural Geography</v>
          </cell>
          <cell r="B13291" t="str">
            <v>Journal of Cultural Geography</v>
          </cell>
          <cell r="C13291" t="str">
            <v>Q1</v>
          </cell>
        </row>
        <row r="13292">
          <cell r="A13292" t="str">
            <v>Journal of Current Chinese Affairs</v>
          </cell>
          <cell r="B13292" t="str">
            <v>Journal of Current Chinese Affairs</v>
          </cell>
          <cell r="C13292" t="str">
            <v>Q2</v>
          </cell>
        </row>
        <row r="13293">
          <cell r="A13293" t="str">
            <v>Journal of Music Theory</v>
          </cell>
          <cell r="B13293" t="str">
            <v>Journal of Music Theory</v>
          </cell>
          <cell r="C13293" t="str">
            <v>Q1</v>
          </cell>
        </row>
        <row r="13294">
          <cell r="A13294" t="str">
            <v>Journal of Nursing Regulation</v>
          </cell>
          <cell r="B13294" t="str">
            <v>Journal of Nursing Regulation</v>
          </cell>
          <cell r="C13294" t="str">
            <v>Q2</v>
          </cell>
        </row>
        <row r="13295">
          <cell r="A13295" t="str">
            <v>Journal of Plant Pathology</v>
          </cell>
          <cell r="B13295" t="str">
            <v>Journal of Plant Pathology</v>
          </cell>
          <cell r="C13295" t="str">
            <v>Q3</v>
          </cell>
        </row>
        <row r="13296">
          <cell r="A13296" t="str">
            <v>Journal of Prevention and Intervention in the Community</v>
          </cell>
          <cell r="B13296" t="str">
            <v>Journal of Prevention and Intervention in the Community</v>
          </cell>
          <cell r="C13296" t="str">
            <v>Q3</v>
          </cell>
        </row>
        <row r="13297">
          <cell r="A13297" t="str">
            <v>Mediterranean Archaeology and Archaeometry</v>
          </cell>
          <cell r="B13297" t="str">
            <v>Mediterranean Archaeology and Archaeometry</v>
          </cell>
          <cell r="C13297" t="str">
            <v>Q1</v>
          </cell>
        </row>
        <row r="13298">
          <cell r="A13298" t="str">
            <v>Neurohospitalist, The</v>
          </cell>
          <cell r="B13298" t="str">
            <v>Neurohospitalist, The</v>
          </cell>
          <cell r="C13298" t="str">
            <v>Q3</v>
          </cell>
        </row>
        <row r="13299">
          <cell r="A13299" t="str">
            <v>Nordic Journal of Music Therapy</v>
          </cell>
          <cell r="B13299" t="str">
            <v>Nordic Journal of Music Therapy</v>
          </cell>
          <cell r="C13299" t="str">
            <v>Q2</v>
          </cell>
        </row>
        <row r="13300">
          <cell r="A13300" t="str">
            <v>Orbit</v>
          </cell>
          <cell r="B13300" t="str">
            <v>Orbit</v>
          </cell>
          <cell r="C13300" t="str">
            <v>Q3</v>
          </cell>
        </row>
        <row r="13301">
          <cell r="A13301" t="str">
            <v>Phyllomedusa</v>
          </cell>
          <cell r="B13301" t="str">
            <v>Phyllomedusa</v>
          </cell>
          <cell r="C13301" t="str">
            <v>Q2</v>
          </cell>
        </row>
        <row r="13302">
          <cell r="A13302" t="str">
            <v>Reports of Biochemistry and Molecular Biology</v>
          </cell>
          <cell r="B13302" t="str">
            <v>Reports of Biochemistry and Molecular Biology</v>
          </cell>
          <cell r="C13302" t="str">
            <v>Q3</v>
          </cell>
        </row>
        <row r="13303">
          <cell r="A13303" t="str">
            <v>Revista Brasileira de Ginecologia e Obstetricia</v>
          </cell>
          <cell r="B13303" t="str">
            <v>Revista Brasileira de Ginecologia e Obstetricia</v>
          </cell>
          <cell r="C13303" t="str">
            <v>Q3</v>
          </cell>
        </row>
        <row r="13304">
          <cell r="A13304" t="str">
            <v>Revstat Statistical Journal</v>
          </cell>
          <cell r="B13304" t="str">
            <v>Revstat Statistical Journal</v>
          </cell>
          <cell r="C13304" t="str">
            <v>Q3</v>
          </cell>
        </row>
        <row r="13305">
          <cell r="A13305" t="str">
            <v>Rivista di Matematica della Universita di Parma</v>
          </cell>
          <cell r="B13305" t="str">
            <v>Rivista di Matematica della Universita di Parma</v>
          </cell>
          <cell r="C13305" t="str">
            <v>Q3</v>
          </cell>
        </row>
        <row r="13306">
          <cell r="A13306" t="str">
            <v>Surface and Interface Analysis</v>
          </cell>
          <cell r="B13306" t="str">
            <v>Surface and Interface Analysis</v>
          </cell>
          <cell r="C13306" t="str">
            <v>Q3</v>
          </cell>
        </row>
        <row r="13307">
          <cell r="A13307" t="str">
            <v>Tourism in Marine Environments</v>
          </cell>
          <cell r="B13307" t="str">
            <v>Tourism in Marine Environments</v>
          </cell>
          <cell r="C13307" t="str">
            <v>Q2</v>
          </cell>
        </row>
        <row r="13308">
          <cell r="A13308" t="str">
            <v>Wiener Medizinische Wochenschrift</v>
          </cell>
          <cell r="B13308" t="str">
            <v>Wiener Medizinische Wochenschrift</v>
          </cell>
          <cell r="C13308" t="str">
            <v>Q3</v>
          </cell>
        </row>
        <row r="13309">
          <cell r="A13309" t="str">
            <v>Annee Psychologique</v>
          </cell>
          <cell r="B13309" t="str">
            <v>Annee Psychologique</v>
          </cell>
          <cell r="C13309" t="str">
            <v>Q2</v>
          </cell>
        </row>
        <row r="13310">
          <cell r="A13310" t="str">
            <v>Asia-Pacific Journal of Sports Medicine, Arthroscopy, Rehabilitation and Technology</v>
          </cell>
          <cell r="B13310" t="str">
            <v>Asia-Pacific Journal of Sports Medicine, Arthroscopy, Rehabilitation and Technology</v>
          </cell>
          <cell r="C13310" t="str">
            <v>Q2</v>
          </cell>
        </row>
        <row r="13311">
          <cell r="A13311" t="str">
            <v>Autex Research Journal</v>
          </cell>
          <cell r="B13311" t="str">
            <v>Autex Research Journal</v>
          </cell>
          <cell r="C13311" t="str">
            <v>Q2</v>
          </cell>
        </row>
        <row r="13312">
          <cell r="A13312" t="str">
            <v>Business and Society Review</v>
          </cell>
          <cell r="B13312" t="str">
            <v>Business and Society Review</v>
          </cell>
          <cell r="C13312" t="str">
            <v>Q2</v>
          </cell>
        </row>
        <row r="13313">
          <cell r="A13313" t="str">
            <v>Cities and Health</v>
          </cell>
          <cell r="B13313" t="str">
            <v>Cities and Health</v>
          </cell>
          <cell r="C13313" t="str">
            <v>Q2</v>
          </cell>
        </row>
        <row r="13314">
          <cell r="A13314" t="str">
            <v>Erwerbs-Obstbau</v>
          </cell>
          <cell r="B13314" t="str">
            <v>Erwerbs-Obstbau</v>
          </cell>
          <cell r="C13314" t="str">
            <v>Q2</v>
          </cell>
        </row>
        <row r="13315">
          <cell r="A13315" t="str">
            <v>HOPOS</v>
          </cell>
          <cell r="B13315" t="str">
            <v>HOPOS</v>
          </cell>
          <cell r="C13315" t="str">
            <v>Q2</v>
          </cell>
        </row>
        <row r="13316">
          <cell r="A13316" t="str">
            <v>International Journal of Psychiatry in Medicine</v>
          </cell>
          <cell r="B13316" t="str">
            <v>International Journal of Psychiatry in Medicine</v>
          </cell>
          <cell r="C13316" t="str">
            <v>Q3</v>
          </cell>
        </row>
        <row r="13317">
          <cell r="A13317" t="str">
            <v>International Journal of Renewable Energy Development</v>
          </cell>
          <cell r="B13317" t="str">
            <v>International Journal of Renewable Energy Development</v>
          </cell>
          <cell r="C13317" t="str">
            <v>Q3</v>
          </cell>
        </row>
        <row r="13318">
          <cell r="A13318" t="str">
            <v>International Journal of Web-Based Learning and Teaching Technologies</v>
          </cell>
          <cell r="B13318" t="str">
            <v>International Journal of Web-Based Learning and Teaching Technologies</v>
          </cell>
          <cell r="C13318" t="str">
            <v>Q3</v>
          </cell>
        </row>
        <row r="13319">
          <cell r="A13319" t="str">
            <v>Journal of Counselor Leadership and Advocacy</v>
          </cell>
          <cell r="B13319" t="str">
            <v>Journal of Counselor Leadership and Advocacy</v>
          </cell>
          <cell r="C13319" t="str">
            <v>Q3</v>
          </cell>
        </row>
        <row r="13320">
          <cell r="A13320" t="str">
            <v>Journal of Medical Radiation Sciences</v>
          </cell>
          <cell r="B13320" t="str">
            <v>Journal of Medical Radiation Sciences</v>
          </cell>
          <cell r="C13320" t="str">
            <v>Q3</v>
          </cell>
        </row>
        <row r="13321">
          <cell r="A13321" t="str">
            <v>Journal of Statistical Theory and Practice</v>
          </cell>
          <cell r="B13321" t="str">
            <v>Journal of Statistical Theory and Practice</v>
          </cell>
          <cell r="C13321" t="str">
            <v>Q3</v>
          </cell>
        </row>
        <row r="13322">
          <cell r="A13322" t="str">
            <v>Journal of Teaching in Travel and Tourism</v>
          </cell>
          <cell r="B13322" t="str">
            <v>Journal of Teaching in Travel and Tourism</v>
          </cell>
          <cell r="C13322" t="str">
            <v>Q3</v>
          </cell>
        </row>
        <row r="13323">
          <cell r="A13323" t="str">
            <v>Journal of the Brazilian Chemical Society</v>
          </cell>
          <cell r="B13323" t="str">
            <v>Journal of the Brazilian Chemical Society</v>
          </cell>
          <cell r="C13323" t="str">
            <v>Q3</v>
          </cell>
        </row>
        <row r="13324">
          <cell r="A13324" t="str">
            <v>Letters in Spatial and Resource Sciences</v>
          </cell>
          <cell r="B13324" t="str">
            <v>Letters in Spatial and Resource Sciences</v>
          </cell>
          <cell r="C13324" t="str">
            <v>Q2</v>
          </cell>
        </row>
        <row r="13325">
          <cell r="A13325" t="str">
            <v>Oral health &amp;amp; preventive dentistry</v>
          </cell>
          <cell r="B13325" t="str">
            <v>Oral health &amp;amp; preventive dentistry</v>
          </cell>
          <cell r="C13325" t="str">
            <v>Q2</v>
          </cell>
        </row>
        <row r="13326">
          <cell r="A13326" t="str">
            <v>Photochemistry</v>
          </cell>
          <cell r="B13326" t="str">
            <v>Photochemistry</v>
          </cell>
          <cell r="C13326" t="str">
            <v>Q3</v>
          </cell>
        </row>
        <row r="13327">
          <cell r="A13327" t="str">
            <v>Yonago Acta Medica</v>
          </cell>
          <cell r="B13327" t="str">
            <v>Yonago Acta Medica</v>
          </cell>
          <cell r="C13327" t="str">
            <v>Q3</v>
          </cell>
        </row>
        <row r="13328">
          <cell r="A13328" t="str">
            <v>Chemical and Biochemical Engineering Quarterly</v>
          </cell>
          <cell r="B13328" t="str">
            <v>Chemical and Biochemical Engineering Quarterly</v>
          </cell>
          <cell r="C13328" t="str">
            <v>Q3</v>
          </cell>
        </row>
        <row r="13329">
          <cell r="A13329" t="str">
            <v>Chernye Metally</v>
          </cell>
          <cell r="B13329" t="str">
            <v>Chernye Metally</v>
          </cell>
          <cell r="C13329" t="str">
            <v>Q2</v>
          </cell>
        </row>
        <row r="13330">
          <cell r="A13330" t="str">
            <v>Computer Science and Information Systems</v>
          </cell>
          <cell r="B13330" t="str">
            <v>Computer Science and Information Systems</v>
          </cell>
          <cell r="C13330" t="str">
            <v>Q3</v>
          </cell>
        </row>
        <row r="13331">
          <cell r="A13331" t="str">
            <v>Endocrinologia, Diabetes y Nutricion</v>
          </cell>
          <cell r="B13331" t="str">
            <v>Endocrinologia, Diabetes y Nutricion</v>
          </cell>
          <cell r="C13331" t="str">
            <v>Q3</v>
          </cell>
        </row>
        <row r="13332">
          <cell r="A13332" t="str">
            <v>Historia Critica</v>
          </cell>
          <cell r="B13332" t="str">
            <v>Historia Critica</v>
          </cell>
          <cell r="C13332" t="str">
            <v>Q1</v>
          </cell>
        </row>
        <row r="13333">
          <cell r="A13333" t="str">
            <v>IAES International Journal of Artificial Intelligence</v>
          </cell>
          <cell r="B13333" t="str">
            <v>IAES International Journal of Artificial Intelligence</v>
          </cell>
          <cell r="C13333" t="str">
            <v>Q3</v>
          </cell>
        </row>
        <row r="13334">
          <cell r="A13334" t="str">
            <v>International Journal of Chemical Kinetics</v>
          </cell>
          <cell r="B13334" t="str">
            <v>International Journal of Chemical Kinetics</v>
          </cell>
          <cell r="C13334" t="str">
            <v>Q3</v>
          </cell>
        </row>
        <row r="13335">
          <cell r="A13335" t="str">
            <v>International Journal of Financial Studies</v>
          </cell>
          <cell r="B13335" t="str">
            <v>International Journal of Financial Studies</v>
          </cell>
          <cell r="C13335" t="str">
            <v>Q3</v>
          </cell>
        </row>
        <row r="13336">
          <cell r="A13336" t="str">
            <v>International Journal of Uncertainty, Fuzziness and Knowlege-Based Systems</v>
          </cell>
          <cell r="B13336" t="str">
            <v>International Journal of Uncertainty, Fuzziness and Knowlege-Based Systems</v>
          </cell>
          <cell r="C13336" t="str">
            <v>Q3</v>
          </cell>
        </row>
        <row r="13337">
          <cell r="A13337" t="str">
            <v>Journal of Cancer Policy</v>
          </cell>
          <cell r="B13337" t="str">
            <v>Journal of Cancer Policy</v>
          </cell>
          <cell r="C13337" t="str">
            <v>Q3</v>
          </cell>
        </row>
        <row r="13338">
          <cell r="A13338" t="str">
            <v>Journal of Current Glaucoma Practice</v>
          </cell>
          <cell r="B13338" t="str">
            <v>Journal of Current Glaucoma Practice</v>
          </cell>
          <cell r="C13338" t="str">
            <v>Q3</v>
          </cell>
        </row>
        <row r="13339">
          <cell r="A13339" t="str">
            <v>Journal of General Plant Pathology</v>
          </cell>
          <cell r="B13339" t="str">
            <v>Journal of General Plant Pathology</v>
          </cell>
          <cell r="C13339" t="str">
            <v>Q2</v>
          </cell>
        </row>
        <row r="13340">
          <cell r="A13340" t="str">
            <v>Journal of Infection Prevention</v>
          </cell>
          <cell r="B13340" t="str">
            <v>Journal of Infection Prevention</v>
          </cell>
          <cell r="C13340" t="str">
            <v>Q2</v>
          </cell>
        </row>
        <row r="13341">
          <cell r="A13341" t="str">
            <v>Journal of Neurological Surgery, Part A: Central European Neurosurgery</v>
          </cell>
          <cell r="B13341" t="str">
            <v>Journal of Neurological Surgery, Part A: Central European Neurosurgery</v>
          </cell>
          <cell r="C13341" t="str">
            <v>Q3</v>
          </cell>
        </row>
        <row r="13342">
          <cell r="A13342" t="str">
            <v>Journal of Population Therapeutics and Clinical Pharmacology</v>
          </cell>
          <cell r="B13342" t="str">
            <v>Journal of Population Therapeutics and Clinical Pharmacology</v>
          </cell>
          <cell r="C13342" t="str">
            <v>Q3</v>
          </cell>
        </row>
        <row r="13343">
          <cell r="A13343" t="str">
            <v>Journal of Religion and Spirituality in Social Work</v>
          </cell>
          <cell r="B13343" t="str">
            <v>Journal of Religion and Spirituality in Social Work</v>
          </cell>
          <cell r="C13343" t="str">
            <v>Q1</v>
          </cell>
        </row>
        <row r="13344">
          <cell r="A13344" t="str">
            <v>Journal of Roman Archaeology</v>
          </cell>
          <cell r="B13344" t="str">
            <v>Journal of Roman Archaeology</v>
          </cell>
          <cell r="C13344" t="str">
            <v>Q1</v>
          </cell>
        </row>
        <row r="13345">
          <cell r="A13345" t="str">
            <v>Mammalian Species</v>
          </cell>
          <cell r="B13345" t="str">
            <v>Mammalian Species</v>
          </cell>
          <cell r="C13345" t="str">
            <v>Q2</v>
          </cell>
        </row>
        <row r="13346">
          <cell r="A13346" t="str">
            <v>Russian Journal of Linguistics</v>
          </cell>
          <cell r="B13346" t="str">
            <v>Russian Journal of Linguistics</v>
          </cell>
          <cell r="C13346" t="str">
            <v>Q1</v>
          </cell>
        </row>
        <row r="13347">
          <cell r="A13347" t="str">
            <v>Southern Communication Journal, The</v>
          </cell>
          <cell r="B13347" t="str">
            <v>Southern Communication Journal, The</v>
          </cell>
          <cell r="C13347" t="str">
            <v>Q2</v>
          </cell>
        </row>
        <row r="13348">
          <cell r="A13348" t="str">
            <v>Speech, Language and Hearing</v>
          </cell>
          <cell r="B13348" t="str">
            <v>Speech, Language and Hearing</v>
          </cell>
          <cell r="C13348" t="str">
            <v>Q1</v>
          </cell>
        </row>
        <row r="13349">
          <cell r="A13349" t="str">
            <v>State and Local Government Review</v>
          </cell>
          <cell r="B13349" t="str">
            <v>State and Local Government Review</v>
          </cell>
          <cell r="C13349" t="str">
            <v>Q2</v>
          </cell>
        </row>
        <row r="13350">
          <cell r="A13350" t="str">
            <v>Terrestrial, Atmospheric and Oceanic Sciences</v>
          </cell>
          <cell r="B13350" t="str">
            <v>Terrestrial, Atmospheric and Oceanic Sciences</v>
          </cell>
          <cell r="C13350" t="str">
            <v>Q3</v>
          </cell>
        </row>
        <row r="13351">
          <cell r="A13351" t="str">
            <v>Tuexenia</v>
          </cell>
          <cell r="B13351" t="str">
            <v>Tuexenia</v>
          </cell>
          <cell r="C13351" t="str">
            <v>Q3</v>
          </cell>
        </row>
        <row r="13352">
          <cell r="A13352" t="str">
            <v>Analytical Sciences</v>
          </cell>
          <cell r="B13352" t="str">
            <v>Analytical Sciences</v>
          </cell>
          <cell r="C13352" t="str">
            <v>Q3</v>
          </cell>
        </row>
        <row r="13353">
          <cell r="A13353" t="str">
            <v>Bulletin of the Geological Society of Finland</v>
          </cell>
          <cell r="B13353" t="str">
            <v>Bulletin of the Geological Society of Finland</v>
          </cell>
          <cell r="C13353" t="str">
            <v>Q3</v>
          </cell>
        </row>
        <row r="13354">
          <cell r="A13354" t="str">
            <v>Cambridge International Law Journal</v>
          </cell>
          <cell r="B13354" t="str">
            <v>Cambridge International Law Journal</v>
          </cell>
          <cell r="C13354" t="str">
            <v>Q2</v>
          </cell>
        </row>
        <row r="13355">
          <cell r="A13355" t="str">
            <v>Clay Minerals</v>
          </cell>
          <cell r="B13355" t="str">
            <v>Clay Minerals</v>
          </cell>
          <cell r="C13355" t="str">
            <v>Q3</v>
          </cell>
        </row>
        <row r="13356">
          <cell r="A13356" t="str">
            <v>Documenta Praehistorica</v>
          </cell>
          <cell r="B13356" t="str">
            <v>Documenta Praehistorica</v>
          </cell>
          <cell r="C13356" t="str">
            <v>Q1</v>
          </cell>
        </row>
        <row r="13357">
          <cell r="A13357" t="str">
            <v>Experimental Animals</v>
          </cell>
          <cell r="B13357" t="str">
            <v>Experimental Animals</v>
          </cell>
          <cell r="C13357" t="str">
            <v>Q2</v>
          </cell>
        </row>
        <row r="13358">
          <cell r="A13358" t="str">
            <v>Harvard Environmental Law Review</v>
          </cell>
          <cell r="B13358" t="str">
            <v>Harvard Environmental Law Review</v>
          </cell>
          <cell r="C13358" t="str">
            <v>Q2</v>
          </cell>
        </row>
        <row r="13359">
          <cell r="A13359" t="str">
            <v>Hupo Kexue/Journal of Lake Sciences</v>
          </cell>
          <cell r="B13359" t="str">
            <v>Hupo Kexue/Journal of Lake Sciences</v>
          </cell>
          <cell r="C13359" t="str">
            <v>Q3</v>
          </cell>
        </row>
        <row r="13360">
          <cell r="A13360" t="str">
            <v>International Journal of Developmental Sciences</v>
          </cell>
          <cell r="B13360" t="str">
            <v>International Journal of Developmental Sciences</v>
          </cell>
          <cell r="C13360" t="str">
            <v>Q3</v>
          </cell>
        </row>
        <row r="13361">
          <cell r="A13361" t="str">
            <v>International Journal of Optimization and Control: Theories and Applications</v>
          </cell>
          <cell r="B13361" t="str">
            <v>International Journal of Optimization and Control: Theories and Applications</v>
          </cell>
          <cell r="C13361" t="str">
            <v>Q3</v>
          </cell>
        </row>
        <row r="13362">
          <cell r="A13362" t="str">
            <v>International Journal of Pediatrics and Adolescent Medicine</v>
          </cell>
          <cell r="B13362" t="str">
            <v>International Journal of Pediatrics and Adolescent Medicine</v>
          </cell>
          <cell r="C13362" t="str">
            <v>Q3</v>
          </cell>
        </row>
        <row r="13363">
          <cell r="A13363" t="str">
            <v>Jixie Gongcheng Xuebao/Chinese Journal of Mechanical Engineering</v>
          </cell>
          <cell r="B13363" t="str">
            <v>Jixie Gongcheng Xuebao/Chinese Journal of Mechanical Engineering</v>
          </cell>
          <cell r="C13363" t="str">
            <v>Q3</v>
          </cell>
        </row>
        <row r="13364">
          <cell r="A13364" t="str">
            <v>Journal of Critical Realism</v>
          </cell>
          <cell r="B13364" t="str">
            <v>Journal of Critical Realism</v>
          </cell>
          <cell r="C13364" t="str">
            <v>Q1</v>
          </cell>
        </row>
        <row r="13365">
          <cell r="A13365" t="str">
            <v>Journal of Cutaneous Immunology and Allergy</v>
          </cell>
          <cell r="B13365" t="str">
            <v>Journal of Cutaneous Immunology and Allergy</v>
          </cell>
          <cell r="C13365" t="str">
            <v>Q3</v>
          </cell>
        </row>
        <row r="13366">
          <cell r="A13366" t="str">
            <v>Journal of International Education in Business</v>
          </cell>
          <cell r="B13366" t="str">
            <v>Journal of International Education in Business</v>
          </cell>
          <cell r="C13366" t="str">
            <v>Q3</v>
          </cell>
        </row>
        <row r="13367">
          <cell r="A13367" t="str">
            <v>Journal of The Institution of Engineers (India): Series C</v>
          </cell>
          <cell r="B13367" t="str">
            <v>Journal of The Institution of Engineers (India): Series C</v>
          </cell>
          <cell r="C13367" t="str">
            <v>Q2</v>
          </cell>
        </row>
        <row r="13368">
          <cell r="A13368" t="str">
            <v>Legume Research</v>
          </cell>
          <cell r="B13368" t="str">
            <v>Legume Research</v>
          </cell>
          <cell r="C13368" t="str">
            <v>Q2</v>
          </cell>
        </row>
        <row r="13369">
          <cell r="A13369" t="str">
            <v>Materials Research</v>
          </cell>
          <cell r="B13369" t="str">
            <v>Materials Research</v>
          </cell>
          <cell r="C13369" t="str">
            <v>Q3</v>
          </cell>
        </row>
        <row r="13370">
          <cell r="A13370" t="str">
            <v>Minerva Cardiology and Angiology</v>
          </cell>
          <cell r="B13370" t="str">
            <v>Minerva Cardiology and Angiology</v>
          </cell>
          <cell r="C13370" t="str">
            <v>Q3</v>
          </cell>
        </row>
        <row r="13371">
          <cell r="A13371" t="str">
            <v>NASSP Bulletin</v>
          </cell>
          <cell r="B13371" t="str">
            <v>NASSP Bulletin</v>
          </cell>
          <cell r="C13371" t="str">
            <v>Q3</v>
          </cell>
        </row>
        <row r="13372">
          <cell r="A13372" t="str">
            <v>Nonlinear Functional Analysis and Applications</v>
          </cell>
          <cell r="B13372" t="str">
            <v>Nonlinear Functional Analysis and Applications</v>
          </cell>
          <cell r="C13372" t="str">
            <v>Q3</v>
          </cell>
        </row>
        <row r="13373">
          <cell r="A13373" t="str">
            <v>Pesquisa Operacional</v>
          </cell>
          <cell r="B13373" t="str">
            <v>Pesquisa Operacional</v>
          </cell>
          <cell r="C13373" t="str">
            <v>Q3</v>
          </cell>
        </row>
        <row r="13374">
          <cell r="A13374" t="str">
            <v>Preventing School Failure</v>
          </cell>
          <cell r="B13374" t="str">
            <v>Preventing School Failure</v>
          </cell>
          <cell r="C13374" t="str">
            <v>Q3</v>
          </cell>
        </row>
        <row r="13375">
          <cell r="A13375" t="str">
            <v>Quarterly Journal of Mechanics and Applied Mathematics</v>
          </cell>
          <cell r="B13375" t="str">
            <v>Quarterly Journal of Mechanics and Applied Mathematics</v>
          </cell>
          <cell r="C13375" t="str">
            <v>Q3</v>
          </cell>
        </row>
        <row r="13376">
          <cell r="A13376" t="str">
            <v>TESL-EJ</v>
          </cell>
          <cell r="B13376" t="str">
            <v>TESL-EJ</v>
          </cell>
          <cell r="C13376" t="str">
            <v>Q1</v>
          </cell>
        </row>
        <row r="13377">
          <cell r="A13377" t="str">
            <v>Texas Law Review</v>
          </cell>
          <cell r="B13377" t="str">
            <v>Texas Law Review</v>
          </cell>
          <cell r="C13377" t="str">
            <v>Q2</v>
          </cell>
        </row>
        <row r="13378">
          <cell r="A13378" t="str">
            <v>Translational Neuroscience</v>
          </cell>
          <cell r="B13378" t="str">
            <v>Translational Neuroscience</v>
          </cell>
          <cell r="C13378" t="str">
            <v>Q4</v>
          </cell>
        </row>
        <row r="13379">
          <cell r="A13379" t="str">
            <v>Biochemistry and Molecular Biology Education</v>
          </cell>
          <cell r="B13379" t="str">
            <v>Biochemistry and Molecular Biology Education</v>
          </cell>
          <cell r="C13379" t="str">
            <v>Q4</v>
          </cell>
        </row>
        <row r="13380">
          <cell r="A13380" t="str">
            <v>Biomedical Chromatography</v>
          </cell>
          <cell r="B13380" t="str">
            <v>Biomedical Chromatography</v>
          </cell>
          <cell r="C13380" t="str">
            <v>Q3</v>
          </cell>
        </row>
        <row r="13381">
          <cell r="A13381" t="str">
            <v>Biomedical Glasses</v>
          </cell>
          <cell r="B13381" t="str">
            <v>Biomedical Glasses</v>
          </cell>
          <cell r="C13381" t="str">
            <v>Q3</v>
          </cell>
        </row>
        <row r="13382">
          <cell r="A13382" t="str">
            <v>Biomedical papers of the Medical Faculty of the University Palacky&amp;amp;#x0301;, Olomouc, Czechoslovakia</v>
          </cell>
          <cell r="B13382" t="str">
            <v>Biomedical papers of the Medical Faculty of the University Palacky&amp;amp;#x0301;, Olomouc, Czechoslovakia</v>
          </cell>
          <cell r="C13382" t="str">
            <v>Q3</v>
          </cell>
        </row>
        <row r="13383">
          <cell r="A13383" t="str">
            <v>Biomedizinische Technik</v>
          </cell>
          <cell r="B13383" t="str">
            <v>Biomedizinische Technik</v>
          </cell>
          <cell r="C13383" t="str">
            <v>Q3</v>
          </cell>
        </row>
        <row r="13384">
          <cell r="A13384" t="str">
            <v>Boletin de la Asociacion de Geografos Espanoles</v>
          </cell>
          <cell r="B13384" t="str">
            <v>Boletin de la Asociacion de Geografos Espanoles</v>
          </cell>
          <cell r="C13384" t="str">
            <v>Q2</v>
          </cell>
        </row>
        <row r="13385">
          <cell r="A13385" t="str">
            <v>Constructional Approaches to Language</v>
          </cell>
          <cell r="B13385" t="str">
            <v>Constructional Approaches to Language</v>
          </cell>
          <cell r="C13385" t="str">
            <v>Q1</v>
          </cell>
        </row>
        <row r="13386">
          <cell r="A13386" t="str">
            <v>Current Geriatrics Reports</v>
          </cell>
          <cell r="B13386" t="str">
            <v>Current Geriatrics Reports</v>
          </cell>
          <cell r="C13386" t="str">
            <v>Q3</v>
          </cell>
        </row>
        <row r="13387">
          <cell r="A13387" t="str">
            <v>Fashion Theory - Journal of Dress Body and Culture</v>
          </cell>
          <cell r="B13387" t="str">
            <v>Fashion Theory - Journal of Dress Body and Culture</v>
          </cell>
          <cell r="C13387" t="str">
            <v>Q1</v>
          </cell>
        </row>
        <row r="13388">
          <cell r="A13388" t="str">
            <v>Foundations of Management</v>
          </cell>
          <cell r="B13388" t="str">
            <v>Foundations of Management</v>
          </cell>
          <cell r="C13388" t="str">
            <v>Q3</v>
          </cell>
        </row>
        <row r="13389">
          <cell r="A13389" t="str">
            <v>Global Pediatric Health</v>
          </cell>
          <cell r="B13389" t="str">
            <v>Global Pediatric Health</v>
          </cell>
          <cell r="C13389" t="str">
            <v>Q3</v>
          </cell>
        </row>
        <row r="13390">
          <cell r="A13390" t="str">
            <v>Intercultural Education</v>
          </cell>
          <cell r="B13390" t="str">
            <v>Intercultural Education</v>
          </cell>
          <cell r="C13390" t="str">
            <v>Q1</v>
          </cell>
        </row>
        <row r="13391">
          <cell r="A13391" t="str">
            <v>International Journal of Enterprise Information Systems</v>
          </cell>
          <cell r="B13391" t="str">
            <v>International Journal of Enterprise Information Systems</v>
          </cell>
          <cell r="C13391" t="str">
            <v>Q3</v>
          </cell>
        </row>
        <row r="13392">
          <cell r="A13392" t="str">
            <v>International Journal of Forensic Mental Health</v>
          </cell>
          <cell r="B13392" t="str">
            <v>International Journal of Forensic Mental Health</v>
          </cell>
          <cell r="C13392" t="str">
            <v>Q3</v>
          </cell>
        </row>
        <row r="13393">
          <cell r="A13393" t="str">
            <v>Journal of Contemporary European Research</v>
          </cell>
          <cell r="B13393" t="str">
            <v>Journal of Contemporary European Research</v>
          </cell>
          <cell r="C13393" t="str">
            <v>Q2</v>
          </cell>
        </row>
        <row r="13394">
          <cell r="A13394" t="str">
            <v>Languages</v>
          </cell>
          <cell r="B13394" t="str">
            <v>Languages</v>
          </cell>
          <cell r="C13394" t="str">
            <v>Q1</v>
          </cell>
        </row>
        <row r="13395">
          <cell r="A13395" t="str">
            <v>Medical Mycology Journal</v>
          </cell>
          <cell r="B13395" t="str">
            <v>Medical Mycology Journal</v>
          </cell>
          <cell r="C13395" t="str">
            <v>Q3</v>
          </cell>
        </row>
        <row r="13396">
          <cell r="A13396" t="str">
            <v>South African Journal of Physiotherapy</v>
          </cell>
          <cell r="B13396" t="str">
            <v>South African Journal of Physiotherapy</v>
          </cell>
          <cell r="C13396" t="str">
            <v>Q3</v>
          </cell>
        </row>
        <row r="13397">
          <cell r="A13397" t="str">
            <v>Tumu Gongcheng Xuebao/China Civil Engineering Journal</v>
          </cell>
          <cell r="B13397" t="str">
            <v>Tumu Gongcheng Xuebao/China Civil Engineering Journal</v>
          </cell>
          <cell r="C13397" t="str">
            <v>Q1</v>
          </cell>
        </row>
        <row r="13398">
          <cell r="A13398" t="str">
            <v>Annales Polonici Mathematici</v>
          </cell>
          <cell r="B13398" t="str">
            <v>Annales Polonici Mathematici</v>
          </cell>
          <cell r="C13398" t="str">
            <v>Q3</v>
          </cell>
        </row>
        <row r="13399">
          <cell r="A13399" t="str">
            <v>Archeological Papers of the American Anthropological Association</v>
          </cell>
          <cell r="B13399" t="str">
            <v>Archeological Papers of the American Anthropological Association</v>
          </cell>
          <cell r="C13399" t="str">
            <v>Q1</v>
          </cell>
        </row>
        <row r="13400">
          <cell r="A13400" t="str">
            <v>Cartographic Perspectives</v>
          </cell>
          <cell r="B13400" t="str">
            <v>Cartographic Perspectives</v>
          </cell>
          <cell r="C13400" t="str">
            <v>Q3</v>
          </cell>
        </row>
        <row r="13401">
          <cell r="A13401" t="str">
            <v>Economic History of Developing Regions</v>
          </cell>
          <cell r="B13401" t="str">
            <v>Economic History of Developing Regions</v>
          </cell>
          <cell r="C13401" t="str">
            <v>Q1</v>
          </cell>
        </row>
        <row r="13402">
          <cell r="A13402" t="str">
            <v>Hague Journal of Diplomacy, The</v>
          </cell>
          <cell r="B13402" t="str">
            <v>Hague Journal of Diplomacy, The</v>
          </cell>
          <cell r="C13402" t="str">
            <v>Q2</v>
          </cell>
        </row>
        <row r="13403">
          <cell r="A13403" t="str">
            <v>Human Technology</v>
          </cell>
          <cell r="B13403" t="str">
            <v>Human Technology</v>
          </cell>
          <cell r="C13403" t="str">
            <v>Q2</v>
          </cell>
        </row>
        <row r="13404">
          <cell r="A13404" t="str">
            <v>IFLA Journal</v>
          </cell>
          <cell r="B13404" t="str">
            <v>IFLA Journal</v>
          </cell>
          <cell r="C13404" t="str">
            <v>Q2</v>
          </cell>
        </row>
        <row r="13405">
          <cell r="A13405" t="str">
            <v>International Journal of Parallel, Emergent and Distributed Systems</v>
          </cell>
          <cell r="B13405" t="str">
            <v>International Journal of Parallel, Emergent and Distributed Systems</v>
          </cell>
          <cell r="C13405" t="str">
            <v>Q3</v>
          </cell>
        </row>
        <row r="13406">
          <cell r="A13406" t="str">
            <v>Jisuanji Jicheng Zhizao Xitong/Computer Integrated Manufacturing Systems, CIMS</v>
          </cell>
          <cell r="B13406" t="str">
            <v>Jisuanji Jicheng Zhizao Xitong/Computer Integrated Manufacturing Systems, CIMS</v>
          </cell>
          <cell r="C13406" t="str">
            <v>Q2</v>
          </cell>
        </row>
        <row r="13407">
          <cell r="A13407" t="str">
            <v>Journal of Basic and Clinical Physiology and Pharmacology</v>
          </cell>
          <cell r="B13407" t="str">
            <v>Journal of Basic and Clinical Physiology and Pharmacology</v>
          </cell>
          <cell r="C13407" t="str">
            <v>Q3</v>
          </cell>
        </row>
        <row r="13408">
          <cell r="A13408" t="str">
            <v>Journal of EMDR Practice and Research</v>
          </cell>
          <cell r="B13408" t="str">
            <v>Journal of EMDR Practice and Research</v>
          </cell>
          <cell r="C13408" t="str">
            <v>Q3</v>
          </cell>
        </row>
        <row r="13409">
          <cell r="A13409" t="str">
            <v>Journal of Language and Sexuality</v>
          </cell>
          <cell r="B13409" t="str">
            <v>Journal of Language and Sexuality</v>
          </cell>
          <cell r="C13409" t="str">
            <v>Q1</v>
          </cell>
        </row>
        <row r="13410">
          <cell r="A13410" t="str">
            <v>Lung Cancer Management</v>
          </cell>
          <cell r="B13410" t="str">
            <v>Lung Cancer Management</v>
          </cell>
          <cell r="C13410" t="str">
            <v>Q3</v>
          </cell>
        </row>
        <row r="13411">
          <cell r="A13411" t="str">
            <v>Nordic Journal of Botany</v>
          </cell>
          <cell r="B13411" t="str">
            <v>Nordic Journal of Botany</v>
          </cell>
          <cell r="C13411" t="str">
            <v>Q3</v>
          </cell>
        </row>
        <row r="13412">
          <cell r="A13412" t="str">
            <v>Revista de Derecho Politico</v>
          </cell>
          <cell r="B13412" t="str">
            <v>Revista de Derecho Politico</v>
          </cell>
          <cell r="C13412" t="str">
            <v>Q2</v>
          </cell>
        </row>
        <row r="13413">
          <cell r="A13413" t="str">
            <v>Transactions of the Institute of Metal Finishing</v>
          </cell>
          <cell r="B13413" t="str">
            <v>Transactions of the Institute of Metal Finishing</v>
          </cell>
          <cell r="C13413" t="str">
            <v>Q2</v>
          </cell>
        </row>
        <row r="13414">
          <cell r="A13414" t="str">
            <v>Tribology in Industry</v>
          </cell>
          <cell r="B13414" t="str">
            <v>Tribology in Industry</v>
          </cell>
          <cell r="C13414" t="str">
            <v>Q3</v>
          </cell>
        </row>
        <row r="13415">
          <cell r="A13415" t="str">
            <v>Zdravstveno Varstvo</v>
          </cell>
          <cell r="B13415" t="str">
            <v>Zdravstveno Varstvo</v>
          </cell>
          <cell r="C13415" t="str">
            <v>Q3</v>
          </cell>
        </row>
        <row r="13416">
          <cell r="A13416" t="str">
            <v>Acta Geologica Polonica</v>
          </cell>
          <cell r="B13416" t="str">
            <v>Acta Geologica Polonica</v>
          </cell>
          <cell r="C13416" t="str">
            <v>Q3</v>
          </cell>
        </row>
        <row r="13417">
          <cell r="A13417" t="str">
            <v>Analele Stiintifice ale Universitatii Ovidius Constanta, Seria Matematica</v>
          </cell>
          <cell r="B13417" t="str">
            <v>Analele Stiintifice ale Universitatii Ovidius Constanta, Seria Matematica</v>
          </cell>
          <cell r="C13417" t="str">
            <v>Q3</v>
          </cell>
        </row>
        <row r="13418">
          <cell r="A13418" t="str">
            <v>Annual International Conference of the IEEE Engineering in Medicine and Biology - Proceedings</v>
          </cell>
          <cell r="B13418" t="str">
            <v>Annual International Conference of the IEEE Engineering in Medicine and Biology - Proceedings</v>
          </cell>
          <cell r="C13418" t="str">
            <v>-</v>
          </cell>
        </row>
        <row r="13419">
          <cell r="A13419" t="str">
            <v>Asia Pacific Journal of Social Work and Development</v>
          </cell>
          <cell r="B13419" t="str">
            <v>Asia Pacific Journal of Social Work and Development</v>
          </cell>
          <cell r="C13419" t="str">
            <v>Q2</v>
          </cell>
        </row>
        <row r="13420">
          <cell r="A13420" t="str">
            <v>Cell and Tissue Banking</v>
          </cell>
          <cell r="B13420" t="str">
            <v>Cell and Tissue Banking</v>
          </cell>
          <cell r="C13420" t="str">
            <v>Q3</v>
          </cell>
        </row>
        <row r="13421">
          <cell r="A13421" t="str">
            <v>Child Care in Practice</v>
          </cell>
          <cell r="B13421" t="str">
            <v>Child Care in Practice</v>
          </cell>
          <cell r="C13421" t="str">
            <v>Q3</v>
          </cell>
        </row>
        <row r="13422">
          <cell r="A13422" t="str">
            <v>Communication Review</v>
          </cell>
          <cell r="B13422" t="str">
            <v>Communication Review</v>
          </cell>
          <cell r="C13422" t="str">
            <v>Q2</v>
          </cell>
        </row>
        <row r="13423">
          <cell r="A13423" t="str">
            <v>Computational and Theoretical Chemistry</v>
          </cell>
          <cell r="B13423" t="str">
            <v>Computational and Theoretical Chemistry</v>
          </cell>
          <cell r="C13423" t="str">
            <v>Q3</v>
          </cell>
        </row>
        <row r="13424">
          <cell r="A13424" t="str">
            <v>Federal Probation</v>
          </cell>
          <cell r="B13424" t="str">
            <v>Federal Probation</v>
          </cell>
          <cell r="C13424" t="str">
            <v>Q2</v>
          </cell>
        </row>
        <row r="13425">
          <cell r="A13425" t="str">
            <v>Howard Journal of Communications</v>
          </cell>
          <cell r="B13425" t="str">
            <v>Howard Journal of Communications</v>
          </cell>
          <cell r="C13425" t="str">
            <v>Q2</v>
          </cell>
        </row>
        <row r="13426">
          <cell r="A13426" t="str">
            <v>IET Circuits, Devices and Systems</v>
          </cell>
          <cell r="B13426" t="str">
            <v>IET Circuits, Devices and Systems</v>
          </cell>
          <cell r="C13426" t="str">
            <v>Q3</v>
          </cell>
        </row>
        <row r="13427">
          <cell r="A13427" t="str">
            <v>International Journal of Applied and Computational Mathematics</v>
          </cell>
          <cell r="B13427" t="str">
            <v>International Journal of Applied and Computational Mathematics</v>
          </cell>
          <cell r="C13427" t="str">
            <v>Q3</v>
          </cell>
        </row>
        <row r="13428">
          <cell r="A13428" t="str">
            <v>International Journal of Artificial Organs</v>
          </cell>
          <cell r="B13428" t="str">
            <v>International Journal of Artificial Organs</v>
          </cell>
          <cell r="C13428" t="str">
            <v>Q3</v>
          </cell>
        </row>
        <row r="13429">
          <cell r="A13429" t="str">
            <v>International Journal of Power Electronics and Drive Systems</v>
          </cell>
          <cell r="B13429" t="str">
            <v>International Journal of Power Electronics and Drive Systems</v>
          </cell>
          <cell r="C13429" t="str">
            <v>Q3</v>
          </cell>
        </row>
        <row r="13430">
          <cell r="A13430" t="str">
            <v>Iran</v>
          </cell>
          <cell r="B13430" t="str">
            <v>Iran</v>
          </cell>
          <cell r="C13430" t="str">
            <v>Q1</v>
          </cell>
        </row>
        <row r="13431">
          <cell r="A13431" t="str">
            <v>JALT CALL Journal</v>
          </cell>
          <cell r="B13431" t="str">
            <v>JALT CALL Journal</v>
          </cell>
          <cell r="C13431" t="str">
            <v>Q1</v>
          </cell>
        </row>
        <row r="13432">
          <cell r="A13432" t="str">
            <v>Journal of Applied Aquaculture</v>
          </cell>
          <cell r="B13432" t="str">
            <v>Journal of Applied Aquaculture</v>
          </cell>
          <cell r="C13432" t="str">
            <v>Q3</v>
          </cell>
        </row>
        <row r="13433">
          <cell r="A13433" t="str">
            <v>Journal of Borderlands Studies</v>
          </cell>
          <cell r="B13433" t="str">
            <v>Journal of Borderlands Studies</v>
          </cell>
          <cell r="C13433" t="str">
            <v>Q2</v>
          </cell>
        </row>
        <row r="13434">
          <cell r="A13434" t="str">
            <v>Journal of Dispersion Science and Technology</v>
          </cell>
          <cell r="B13434" t="str">
            <v>Journal of Dispersion Science and Technology</v>
          </cell>
          <cell r="C13434" t="str">
            <v>Q3</v>
          </cell>
        </row>
        <row r="13435">
          <cell r="A13435" t="str">
            <v>Journal of Family Studies</v>
          </cell>
          <cell r="B13435" t="str">
            <v>Journal of Family Studies</v>
          </cell>
          <cell r="C13435" t="str">
            <v>Q2</v>
          </cell>
        </row>
        <row r="13436">
          <cell r="A13436" t="str">
            <v>Journal of Futures Studies</v>
          </cell>
          <cell r="B13436" t="str">
            <v>Journal of Futures Studies</v>
          </cell>
          <cell r="C13436" t="str">
            <v>Q2</v>
          </cell>
        </row>
        <row r="13437">
          <cell r="A13437" t="str">
            <v>Journal of HIV/AIDS and Social Services</v>
          </cell>
          <cell r="B13437" t="str">
            <v>Journal of HIV/AIDS and Social Services</v>
          </cell>
          <cell r="C13437" t="str">
            <v>Q3</v>
          </cell>
        </row>
        <row r="13438">
          <cell r="A13438" t="str">
            <v>Journal of Ichthyology</v>
          </cell>
          <cell r="B13438" t="str">
            <v>Journal of Ichthyology</v>
          </cell>
          <cell r="C13438" t="str">
            <v>Q2</v>
          </cell>
        </row>
        <row r="13439">
          <cell r="A13439" t="str">
            <v>Journal of Labor Research</v>
          </cell>
          <cell r="B13439" t="str">
            <v>Journal of Labor Research</v>
          </cell>
          <cell r="C13439" t="str">
            <v>Q3</v>
          </cell>
        </row>
        <row r="13440">
          <cell r="A13440" t="str">
            <v>Journal of Mathematical Sociology</v>
          </cell>
          <cell r="B13440" t="str">
            <v>Journal of Mathematical Sociology</v>
          </cell>
          <cell r="C13440" t="str">
            <v>Q2</v>
          </cell>
        </row>
        <row r="13441">
          <cell r="A13441" t="str">
            <v>Journal of Micro-Bio Robotics</v>
          </cell>
          <cell r="B13441" t="str">
            <v>Journal of Micro-Bio Robotics</v>
          </cell>
          <cell r="C13441" t="str">
            <v>Q3</v>
          </cell>
        </row>
        <row r="13442">
          <cell r="A13442" t="str">
            <v>Laser Therapy</v>
          </cell>
          <cell r="B13442" t="str">
            <v>Laser Therapy</v>
          </cell>
          <cell r="C13442" t="str">
            <v>Q3</v>
          </cell>
        </row>
        <row r="13443">
          <cell r="A13443" t="str">
            <v>Norsk Epidemiologi</v>
          </cell>
          <cell r="B13443" t="str">
            <v>Norsk Epidemiologi</v>
          </cell>
          <cell r="C13443" t="str">
            <v>Q4</v>
          </cell>
        </row>
        <row r="13444">
          <cell r="A13444" t="str">
            <v>Osaka Journal of Mathematics</v>
          </cell>
          <cell r="B13444" t="str">
            <v>Osaka Journal of Mathematics</v>
          </cell>
          <cell r="C13444" t="str">
            <v>Q3</v>
          </cell>
        </row>
        <row r="13445">
          <cell r="A13445" t="str">
            <v>Plant Genetic Resources: Characterisation and Utilisation</v>
          </cell>
          <cell r="B13445" t="str">
            <v>Plant Genetic Resources: Characterisation and Utilisation</v>
          </cell>
          <cell r="C13445" t="str">
            <v>Q2</v>
          </cell>
        </row>
        <row r="13446">
          <cell r="A13446" t="str">
            <v>Process Safety Progress</v>
          </cell>
          <cell r="B13446" t="str">
            <v>Process Safety Progress</v>
          </cell>
          <cell r="C13446" t="str">
            <v>Q3</v>
          </cell>
        </row>
        <row r="13447">
          <cell r="A13447" t="str">
            <v>Radiological Physics and Technology</v>
          </cell>
          <cell r="B13447" t="str">
            <v>Radiological Physics and Technology</v>
          </cell>
          <cell r="C13447" t="str">
            <v>Q3</v>
          </cell>
        </row>
        <row r="13448">
          <cell r="A13448" t="str">
            <v>South African Journal of Psychology</v>
          </cell>
          <cell r="B13448" t="str">
            <v>South African Journal of Psychology</v>
          </cell>
          <cell r="C13448" t="str">
            <v>Q3</v>
          </cell>
        </row>
        <row r="13449">
          <cell r="A13449" t="str">
            <v>World Journal of Cardiology</v>
          </cell>
          <cell r="B13449" t="str">
            <v>World Journal of Cardiology</v>
          </cell>
          <cell r="C13449" t="str">
            <v>Q3</v>
          </cell>
        </row>
        <row r="13450">
          <cell r="A13450" t="str">
            <v>Acta Oceanologica Sinica</v>
          </cell>
          <cell r="B13450" t="str">
            <v>Acta Oceanologica Sinica</v>
          </cell>
          <cell r="C13450" t="str">
            <v>Q3</v>
          </cell>
        </row>
        <row r="13451">
          <cell r="A13451" t="str">
            <v>Advances in Autism</v>
          </cell>
          <cell r="B13451" t="str">
            <v>Advances in Autism</v>
          </cell>
          <cell r="C13451" t="str">
            <v>Q3</v>
          </cell>
        </row>
        <row r="13452">
          <cell r="A13452" t="str">
            <v>Advances in Multimedia</v>
          </cell>
          <cell r="B13452" t="str">
            <v>Advances in Multimedia</v>
          </cell>
          <cell r="C13452" t="str">
            <v>Q3</v>
          </cell>
        </row>
        <row r="13453">
          <cell r="A13453" t="str">
            <v>AgBioForum</v>
          </cell>
          <cell r="B13453" t="str">
            <v>AgBioForum</v>
          </cell>
          <cell r="C13453" t="str">
            <v>Q2</v>
          </cell>
        </row>
        <row r="13454">
          <cell r="A13454" t="str">
            <v>American Entomologist</v>
          </cell>
          <cell r="B13454" t="str">
            <v>American Entomologist</v>
          </cell>
          <cell r="C13454" t="str">
            <v>Q3</v>
          </cell>
        </row>
        <row r="13455">
          <cell r="A13455" t="str">
            <v>Annals of Maxillofacial Surgery</v>
          </cell>
          <cell r="B13455" t="str">
            <v>Annals of Maxillofacial Surgery</v>
          </cell>
          <cell r="C13455" t="str">
            <v>Q3</v>
          </cell>
        </row>
        <row r="13456">
          <cell r="A13456" t="str">
            <v>Autism and Developmental Language Impairments</v>
          </cell>
          <cell r="B13456" t="str">
            <v>Autism and Developmental Language Impairments</v>
          </cell>
          <cell r="C13456" t="str">
            <v>Q3</v>
          </cell>
        </row>
        <row r="13457">
          <cell r="A13457" t="str">
            <v>Central European Journal of Energetic Materials</v>
          </cell>
          <cell r="B13457" t="str">
            <v>Central European Journal of Energetic Materials</v>
          </cell>
          <cell r="C13457" t="str">
            <v>Q3</v>
          </cell>
        </row>
        <row r="13458">
          <cell r="A13458" t="str">
            <v>Dental and Medical Problems</v>
          </cell>
          <cell r="B13458" t="str">
            <v>Dental and Medical Problems</v>
          </cell>
          <cell r="C13458" t="str">
            <v>Q3</v>
          </cell>
        </row>
        <row r="13459">
          <cell r="A13459" t="str">
            <v>Economic Notes</v>
          </cell>
          <cell r="B13459" t="str">
            <v>Economic Notes</v>
          </cell>
          <cell r="C13459" t="str">
            <v>Q3</v>
          </cell>
        </row>
        <row r="13460">
          <cell r="A13460" t="str">
            <v>Entomological Research</v>
          </cell>
          <cell r="B13460" t="str">
            <v>Entomological Research</v>
          </cell>
          <cell r="C13460" t="str">
            <v>Q3</v>
          </cell>
        </row>
        <row r="13461">
          <cell r="A13461" t="str">
            <v>Heritage</v>
          </cell>
          <cell r="B13461" t="str">
            <v>Heritage</v>
          </cell>
          <cell r="C13461" t="str">
            <v>Q1</v>
          </cell>
        </row>
        <row r="13462">
          <cell r="A13462" t="str">
            <v>Housing, Care and Support</v>
          </cell>
          <cell r="B13462" t="str">
            <v>Housing, Care and Support</v>
          </cell>
          <cell r="C13462" t="str">
            <v>Q2</v>
          </cell>
        </row>
        <row r="13463">
          <cell r="A13463" t="str">
            <v>International Journal of Cognitive Research in Science, Engineering and Education</v>
          </cell>
          <cell r="B13463" t="str">
            <v>International Journal of Cognitive Research in Science, Engineering and Education</v>
          </cell>
          <cell r="C13463" t="str">
            <v>Q3</v>
          </cell>
        </row>
        <row r="13464">
          <cell r="A13464" t="str">
            <v>International Journal of Management and Decision Making</v>
          </cell>
          <cell r="B13464" t="str">
            <v>International Journal of Management and Decision Making</v>
          </cell>
          <cell r="C13464" t="str">
            <v>Q3</v>
          </cell>
        </row>
        <row r="13465">
          <cell r="A13465" t="str">
            <v>International Journal of Mechatronics and Manufacturing Systems</v>
          </cell>
          <cell r="B13465" t="str">
            <v>International Journal of Mechatronics and Manufacturing Systems</v>
          </cell>
          <cell r="C13465" t="str">
            <v>Q2</v>
          </cell>
        </row>
        <row r="13466">
          <cell r="A13466" t="str">
            <v>International Journal of Thermophysics</v>
          </cell>
          <cell r="B13466" t="str">
            <v>International Journal of Thermophysics</v>
          </cell>
          <cell r="C13466" t="str">
            <v>Q3</v>
          </cell>
        </row>
        <row r="13467">
          <cell r="A13467" t="str">
            <v>Iranian Journal of Allergy, Asthma and Immunology</v>
          </cell>
          <cell r="B13467" t="str">
            <v>Iranian Journal of Allergy, Asthma and Immunology</v>
          </cell>
          <cell r="C13467" t="str">
            <v>Q4</v>
          </cell>
        </row>
        <row r="13468">
          <cell r="A13468" t="str">
            <v>Journal for Multicultural Education</v>
          </cell>
          <cell r="B13468" t="str">
            <v>Journal for Multicultural Education</v>
          </cell>
          <cell r="C13468" t="str">
            <v>Q1</v>
          </cell>
        </row>
        <row r="13469">
          <cell r="A13469" t="str">
            <v>Journal of Automata, Languages and Combinatorics</v>
          </cell>
          <cell r="B13469" t="str">
            <v>Journal of Automata, Languages and Combinatorics</v>
          </cell>
          <cell r="C13469" t="str">
            <v>Q3</v>
          </cell>
        </row>
        <row r="13470">
          <cell r="A13470" t="str">
            <v>Journal of Cardiothoracic Surgery</v>
          </cell>
          <cell r="B13470" t="str">
            <v>Journal of Cardiothoracic Surgery</v>
          </cell>
          <cell r="C13470" t="str">
            <v>Q3</v>
          </cell>
        </row>
        <row r="13471">
          <cell r="A13471" t="str">
            <v>Journal of Experimental and Theoretical Physics</v>
          </cell>
          <cell r="B13471" t="str">
            <v>Journal of Experimental and Theoretical Physics</v>
          </cell>
          <cell r="C13471" t="str">
            <v>Q3</v>
          </cell>
        </row>
        <row r="13472">
          <cell r="A13472" t="str">
            <v>Journal of Food Science Education</v>
          </cell>
          <cell r="B13472" t="str">
            <v>Journal of Food Science Education</v>
          </cell>
          <cell r="C13472" t="str">
            <v>Q3</v>
          </cell>
        </row>
        <row r="13473">
          <cell r="A13473" t="str">
            <v>Journal of Human Rights</v>
          </cell>
          <cell r="B13473" t="str">
            <v>Journal of Human Rights</v>
          </cell>
          <cell r="C13473" t="str">
            <v>Q2</v>
          </cell>
        </row>
        <row r="13474">
          <cell r="A13474" t="str">
            <v>Journal of Oceanology and Limnology</v>
          </cell>
          <cell r="B13474" t="str">
            <v>Journal of Oceanology and Limnology</v>
          </cell>
          <cell r="C13474" t="str">
            <v>Q3</v>
          </cell>
        </row>
        <row r="13475">
          <cell r="A13475" t="str">
            <v>Latin American Journal of Aquatic Research</v>
          </cell>
          <cell r="B13475" t="str">
            <v>Latin American Journal of Aquatic Research</v>
          </cell>
          <cell r="C13475" t="str">
            <v>Q3</v>
          </cell>
        </row>
        <row r="13476">
          <cell r="A13476" t="str">
            <v>Monthly Review</v>
          </cell>
          <cell r="B13476" t="str">
            <v>Monthly Review</v>
          </cell>
          <cell r="C13476" t="str">
            <v>Q2</v>
          </cell>
        </row>
        <row r="13477">
          <cell r="A13477" t="str">
            <v>Neural Network World</v>
          </cell>
          <cell r="B13477" t="str">
            <v>Neural Network World</v>
          </cell>
          <cell r="C13477" t="str">
            <v>Q3</v>
          </cell>
        </row>
        <row r="13478">
          <cell r="A13478" t="str">
            <v>Proceedings of the Asian Test Symposium</v>
          </cell>
          <cell r="B13478" t="str">
            <v>Proceedings of the Asian Test Symposium</v>
          </cell>
          <cell r="C13478" t="str">
            <v>-</v>
          </cell>
        </row>
        <row r="13479">
          <cell r="A13479" t="str">
            <v>Psicologia Educativa</v>
          </cell>
          <cell r="B13479" t="str">
            <v>Psicologia Educativa</v>
          </cell>
          <cell r="C13479" t="str">
            <v>Q3</v>
          </cell>
        </row>
        <row r="13480">
          <cell r="A13480" t="str">
            <v>RAIRO - Theoretical Informatics and Applications</v>
          </cell>
          <cell r="B13480" t="str">
            <v>RAIRO - Theoretical Informatics and Applications</v>
          </cell>
          <cell r="C13480" t="str">
            <v>Q3</v>
          </cell>
        </row>
        <row r="13481">
          <cell r="A13481" t="str">
            <v>Saudi Medical Journal</v>
          </cell>
          <cell r="B13481" t="str">
            <v>Saudi Medical Journal</v>
          </cell>
          <cell r="C13481" t="str">
            <v>Q3</v>
          </cell>
        </row>
        <row r="13482">
          <cell r="A13482" t="str">
            <v>BMJ Simulation and Technology Enhanced Learning</v>
          </cell>
          <cell r="B13482" t="str">
            <v>BMJ Simulation and Technology Enhanced Learning</v>
          </cell>
          <cell r="C13482" t="str">
            <v>Q3</v>
          </cell>
        </row>
        <row r="13483">
          <cell r="A13483" t="str">
            <v>Chinese Journal of Organic Chemistry</v>
          </cell>
          <cell r="B13483" t="str">
            <v>Chinese Journal of Organic Chemistry</v>
          </cell>
          <cell r="C13483" t="str">
            <v>Q3</v>
          </cell>
        </row>
        <row r="13484">
          <cell r="A13484" t="str">
            <v>Consulting Psychology Journal</v>
          </cell>
          <cell r="B13484" t="str">
            <v>Consulting Psychology Journal</v>
          </cell>
          <cell r="C13484" t="str">
            <v>Q3</v>
          </cell>
        </row>
        <row r="13485">
          <cell r="A13485" t="str">
            <v>Focaal</v>
          </cell>
          <cell r="B13485" t="str">
            <v>Focaal</v>
          </cell>
          <cell r="C13485" t="str">
            <v>Q2</v>
          </cell>
        </row>
        <row r="13486">
          <cell r="A13486" t="str">
            <v>General Physiology and Biophysics</v>
          </cell>
          <cell r="B13486" t="str">
            <v>General Physiology and Biophysics</v>
          </cell>
          <cell r="C13486" t="str">
            <v>Q3</v>
          </cell>
        </row>
        <row r="13487">
          <cell r="A13487" t="str">
            <v>Intelligent Automation and Soft Computing</v>
          </cell>
          <cell r="B13487" t="str">
            <v>Intelligent Automation and Soft Computing</v>
          </cell>
          <cell r="C13487" t="str">
            <v>Q3</v>
          </cell>
        </row>
        <row r="13488">
          <cell r="A13488" t="str">
            <v>International Arab Journal of Information Technology</v>
          </cell>
          <cell r="B13488" t="str">
            <v>International Arab Journal of Information Technology</v>
          </cell>
          <cell r="C13488" t="str">
            <v>Q3</v>
          </cell>
        </row>
        <row r="13489">
          <cell r="A13489" t="str">
            <v>International Journal for Ion Mobility Spectrometry</v>
          </cell>
          <cell r="B13489" t="str">
            <v>International Journal for Ion Mobility Spectrometry</v>
          </cell>
          <cell r="C13489" t="str">
            <v>Q3</v>
          </cell>
        </row>
        <row r="13490">
          <cell r="A13490" t="str">
            <v>International Journal of Surgical Pathology</v>
          </cell>
          <cell r="B13490" t="str">
            <v>International Journal of Surgical Pathology</v>
          </cell>
          <cell r="C13490" t="str">
            <v>Q2</v>
          </cell>
        </row>
        <row r="13491">
          <cell r="A13491" t="str">
            <v>Iranian Journal of Public Health</v>
          </cell>
          <cell r="B13491" t="str">
            <v>Iranian Journal of Public Health</v>
          </cell>
          <cell r="C13491" t="str">
            <v>Q3</v>
          </cell>
        </row>
        <row r="13492">
          <cell r="A13492" t="str">
            <v>Joint Diseases and Related Surgery</v>
          </cell>
          <cell r="B13492" t="str">
            <v>Joint Diseases and Related Surgery</v>
          </cell>
          <cell r="C13492" t="str">
            <v>Q3</v>
          </cell>
        </row>
        <row r="13493">
          <cell r="A13493" t="str">
            <v>Journal of Islamic Ethics</v>
          </cell>
          <cell r="B13493" t="str">
            <v>Journal of Islamic Ethics</v>
          </cell>
          <cell r="C13493" t="str">
            <v>Q1</v>
          </cell>
        </row>
        <row r="13494">
          <cell r="A13494" t="str">
            <v>Journal of Modern Optics</v>
          </cell>
          <cell r="B13494" t="str">
            <v>Journal of Modern Optics</v>
          </cell>
          <cell r="C13494" t="str">
            <v>Q3</v>
          </cell>
        </row>
        <row r="13495">
          <cell r="A13495" t="str">
            <v>Journal of Molecular Modeling</v>
          </cell>
          <cell r="B13495" t="str">
            <v>Journal of Molecular Modeling</v>
          </cell>
          <cell r="C13495" t="str">
            <v>Q3</v>
          </cell>
        </row>
        <row r="13496">
          <cell r="A13496" t="str">
            <v>Journal of the Indian Ocean Region</v>
          </cell>
          <cell r="B13496" t="str">
            <v>Journal of the Indian Ocean Region</v>
          </cell>
          <cell r="C13496" t="str">
            <v>Q2</v>
          </cell>
        </row>
        <row r="13497">
          <cell r="A13497" t="str">
            <v>Korean journal of ophthalmology : KJO</v>
          </cell>
          <cell r="B13497" t="str">
            <v>Korean journal of ophthalmology : KJO</v>
          </cell>
          <cell r="C13497" t="str">
            <v>Q3</v>
          </cell>
        </row>
        <row r="13498">
          <cell r="A13498" t="str">
            <v>Logopedics Phoniatrics Vocology</v>
          </cell>
          <cell r="B13498" t="str">
            <v>Logopedics Phoniatrics Vocology</v>
          </cell>
          <cell r="C13498" t="str">
            <v>Q2</v>
          </cell>
        </row>
        <row r="13499">
          <cell r="A13499" t="str">
            <v>Management Systems in Production Engineering</v>
          </cell>
          <cell r="B13499" t="str">
            <v>Management Systems in Production Engineering</v>
          </cell>
          <cell r="C13499" t="str">
            <v>Q2</v>
          </cell>
        </row>
        <row r="13500">
          <cell r="A13500" t="str">
            <v>Paleontological Research</v>
          </cell>
          <cell r="B13500" t="str">
            <v>Paleontological Research</v>
          </cell>
          <cell r="C13500" t="str">
            <v>Q3</v>
          </cell>
        </row>
        <row r="13501">
          <cell r="A13501" t="str">
            <v>Pastoral Psychology</v>
          </cell>
          <cell r="B13501" t="str">
            <v>Pastoral Psychology</v>
          </cell>
          <cell r="C13501" t="str">
            <v>Q1</v>
          </cell>
        </row>
        <row r="13502">
          <cell r="A13502" t="str">
            <v>PPmP Psychotherapie Psychosomatik Medizinische Psychologie</v>
          </cell>
          <cell r="B13502" t="str">
            <v>PPmP Psychotherapie Psychosomatik Medizinische Psychologie</v>
          </cell>
          <cell r="C13502" t="str">
            <v>Q3</v>
          </cell>
        </row>
        <row r="13503">
          <cell r="A13503" t="str">
            <v>Psychopharmacology Bulletin</v>
          </cell>
          <cell r="B13503" t="str">
            <v>Psychopharmacology Bulletin</v>
          </cell>
          <cell r="C13503" t="str">
            <v>Q3</v>
          </cell>
        </row>
        <row r="13504">
          <cell r="A13504" t="str">
            <v>Safer Communities</v>
          </cell>
          <cell r="B13504" t="str">
            <v>Safer Communities</v>
          </cell>
          <cell r="C13504" t="str">
            <v>Q2</v>
          </cell>
        </row>
        <row r="13505">
          <cell r="A13505" t="str">
            <v>Sportverletzung-Sportschaden</v>
          </cell>
          <cell r="B13505" t="str">
            <v>Sportverletzung-Sportschaden</v>
          </cell>
          <cell r="C13505" t="str">
            <v>Q3</v>
          </cell>
        </row>
        <row r="13506">
          <cell r="A13506" t="str">
            <v>Tsvetnye Metally</v>
          </cell>
          <cell r="B13506" t="str">
            <v>Tsvetnye Metally</v>
          </cell>
          <cell r="C13506" t="str">
            <v>Q2</v>
          </cell>
        </row>
        <row r="13507">
          <cell r="A13507" t="str">
            <v>Wound Medicine</v>
          </cell>
          <cell r="B13507" t="str">
            <v>Wound Medicine</v>
          </cell>
          <cell r="C13507" t="str">
            <v>Q3</v>
          </cell>
        </row>
        <row r="13508">
          <cell r="A13508" t="str">
            <v>Asia-Pacific Journal of Chemical Engineering</v>
          </cell>
          <cell r="B13508" t="str">
            <v>Asia-Pacific Journal of Chemical Engineering</v>
          </cell>
          <cell r="C13508" t="str">
            <v>Q3</v>
          </cell>
        </row>
        <row r="13509">
          <cell r="A13509" t="str">
            <v>Australian and New Zealand Journal of Family Therapy</v>
          </cell>
          <cell r="B13509" t="str">
            <v>Australian and New Zealand Journal of Family Therapy</v>
          </cell>
          <cell r="C13509" t="str">
            <v>Q2</v>
          </cell>
        </row>
        <row r="13510">
          <cell r="A13510" t="str">
            <v>B.E. Journal of Economic Analysis and Policy</v>
          </cell>
          <cell r="B13510" t="str">
            <v>B.E. Journal of Economic Analysis and Policy</v>
          </cell>
          <cell r="C13510" t="str">
            <v>Q2</v>
          </cell>
        </row>
        <row r="13511">
          <cell r="A13511" t="str">
            <v>BMJ Leader</v>
          </cell>
          <cell r="B13511" t="str">
            <v>BMJ Leader</v>
          </cell>
          <cell r="C13511" t="str">
            <v>Q2</v>
          </cell>
        </row>
        <row r="13512">
          <cell r="A13512" t="str">
            <v>British Journal of Psychotherapy</v>
          </cell>
          <cell r="B13512" t="str">
            <v>British Journal of Psychotherapy</v>
          </cell>
          <cell r="C13512" t="str">
            <v>Q3</v>
          </cell>
        </row>
        <row r="13513">
          <cell r="A13513" t="str">
            <v>Canadian Veterinary Journal</v>
          </cell>
          <cell r="B13513" t="str">
            <v>Canadian Veterinary Journal</v>
          </cell>
          <cell r="C13513" t="str">
            <v>Q2</v>
          </cell>
        </row>
        <row r="13514">
          <cell r="A13514" t="str">
            <v>Chinese Journal of Applied Linguistics</v>
          </cell>
          <cell r="B13514" t="str">
            <v>Chinese Journal of Applied Linguistics</v>
          </cell>
          <cell r="C13514" t="str">
            <v>Q1</v>
          </cell>
        </row>
        <row r="13515">
          <cell r="A13515" t="str">
            <v>Evidence Based Library and Information Practice</v>
          </cell>
          <cell r="B13515" t="str">
            <v>Evidence Based Library and Information Practice</v>
          </cell>
          <cell r="C13515" t="str">
            <v>Q2</v>
          </cell>
        </row>
        <row r="13516">
          <cell r="A13516" t="str">
            <v>Grassland Science</v>
          </cell>
          <cell r="B13516" t="str">
            <v>Grassland Science</v>
          </cell>
          <cell r="C13516" t="str">
            <v>Q2</v>
          </cell>
        </row>
        <row r="13517">
          <cell r="A13517" t="str">
            <v>International Journal of Metadata, Semantics and Ontologies</v>
          </cell>
          <cell r="B13517" t="str">
            <v>International Journal of Metadata, Semantics and Ontologies</v>
          </cell>
          <cell r="C13517" t="str">
            <v>Q2</v>
          </cell>
        </row>
        <row r="13518">
          <cell r="A13518" t="str">
            <v>Journal of African Cultural Studies</v>
          </cell>
          <cell r="B13518" t="str">
            <v>Journal of African Cultural Studies</v>
          </cell>
          <cell r="C13518" t="str">
            <v>Q1</v>
          </cell>
        </row>
        <row r="13519">
          <cell r="A13519" t="str">
            <v>Journal of International Political Theory</v>
          </cell>
          <cell r="B13519" t="str">
            <v>Journal of International Political Theory</v>
          </cell>
          <cell r="C13519" t="str">
            <v>Q2</v>
          </cell>
        </row>
        <row r="13520">
          <cell r="A13520" t="str">
            <v>Journal of Physical Organic Chemistry</v>
          </cell>
          <cell r="B13520" t="str">
            <v>Journal of Physical Organic Chemistry</v>
          </cell>
          <cell r="C13520" t="str">
            <v>Q3</v>
          </cell>
        </row>
        <row r="13521">
          <cell r="A13521" t="str">
            <v>Journal of Southeast Asian Economies</v>
          </cell>
          <cell r="B13521" t="str">
            <v>Journal of Southeast Asian Economies</v>
          </cell>
          <cell r="C13521" t="str">
            <v>Q2</v>
          </cell>
        </row>
        <row r="13522">
          <cell r="A13522" t="str">
            <v>Low Temperature Physics</v>
          </cell>
          <cell r="B13522" t="str">
            <v>Low Temperature Physics</v>
          </cell>
          <cell r="C13522" t="str">
            <v>Q3</v>
          </cell>
        </row>
        <row r="13523">
          <cell r="A13523" t="str">
            <v>Management and Production Engineering Review</v>
          </cell>
          <cell r="B13523" t="str">
            <v>Management and Production Engineering Review</v>
          </cell>
          <cell r="C13523" t="str">
            <v>Q2</v>
          </cell>
        </row>
        <row r="13524">
          <cell r="A13524" t="str">
            <v>Medicine and Pharmacy Reports</v>
          </cell>
          <cell r="B13524" t="str">
            <v>Medicine and Pharmacy Reports</v>
          </cell>
          <cell r="C13524" t="str">
            <v>Q3</v>
          </cell>
        </row>
        <row r="13525">
          <cell r="A13525" t="str">
            <v>Modern Physics Letters B</v>
          </cell>
          <cell r="B13525" t="str">
            <v>Modern Physics Letters B</v>
          </cell>
          <cell r="C13525" t="str">
            <v>Q3</v>
          </cell>
        </row>
        <row r="13526">
          <cell r="A13526" t="str">
            <v>Natural Resource Modelling</v>
          </cell>
          <cell r="B13526" t="str">
            <v>Natural Resource Modelling</v>
          </cell>
          <cell r="C13526" t="str">
            <v>Q3</v>
          </cell>
        </row>
        <row r="13527">
          <cell r="A13527" t="str">
            <v>Open Biochemistry Journal</v>
          </cell>
          <cell r="B13527" t="str">
            <v>Open Biochemistry Journal</v>
          </cell>
          <cell r="C13527" t="str">
            <v>Q3</v>
          </cell>
        </row>
        <row r="13528">
          <cell r="A13528" t="str">
            <v>Quarterly Journal of Nuclear Medicine and Molecular Imaging</v>
          </cell>
          <cell r="B13528" t="str">
            <v>Quarterly Journal of Nuclear Medicine and Molecular Imaging</v>
          </cell>
          <cell r="C13528" t="str">
            <v>Q3</v>
          </cell>
        </row>
        <row r="13529">
          <cell r="A13529" t="str">
            <v>Russian Electrical Engineering</v>
          </cell>
          <cell r="B13529" t="str">
            <v>Russian Electrical Engineering</v>
          </cell>
          <cell r="C13529" t="str">
            <v>Q3</v>
          </cell>
        </row>
        <row r="13530">
          <cell r="A13530" t="str">
            <v>Russian Mathematics</v>
          </cell>
          <cell r="B13530" t="str">
            <v>Russian Mathematics</v>
          </cell>
          <cell r="C13530" t="str">
            <v>Q3</v>
          </cell>
        </row>
        <row r="13531">
          <cell r="A13531" t="str">
            <v>Sleep and Vigilance</v>
          </cell>
          <cell r="B13531" t="str">
            <v>Sleep and Vigilance</v>
          </cell>
          <cell r="C13531" t="str">
            <v>Q3</v>
          </cell>
        </row>
        <row r="13532">
          <cell r="A13532" t="str">
            <v>South Asia Multidisciplinary Academic Journal</v>
          </cell>
          <cell r="B13532" t="str">
            <v>South Asia Multidisciplinary Academic Journal</v>
          </cell>
          <cell r="C13532" t="str">
            <v>Q2</v>
          </cell>
        </row>
        <row r="13533">
          <cell r="A13533" t="str">
            <v>Steel in Translation</v>
          </cell>
          <cell r="B13533" t="str">
            <v>Steel in Translation</v>
          </cell>
          <cell r="C13533" t="str">
            <v>Q3</v>
          </cell>
        </row>
        <row r="13534">
          <cell r="A13534" t="str">
            <v>Studia Psychologica</v>
          </cell>
          <cell r="B13534" t="str">
            <v>Studia Psychologica</v>
          </cell>
          <cell r="C13534" t="str">
            <v>Q3</v>
          </cell>
        </row>
        <row r="13535">
          <cell r="A13535" t="str">
            <v>Synthetic Communications</v>
          </cell>
          <cell r="B13535" t="str">
            <v>Synthetic Communications</v>
          </cell>
          <cell r="C13535" t="str">
            <v>Q3</v>
          </cell>
        </row>
        <row r="13536">
          <cell r="A13536" t="str">
            <v>Topics in Companion Animal Medicine</v>
          </cell>
          <cell r="B13536" t="str">
            <v>Topics in Companion Animal Medicine</v>
          </cell>
          <cell r="C13536" t="str">
            <v>Q2</v>
          </cell>
        </row>
        <row r="13537">
          <cell r="A13537" t="str">
            <v>Transactions of the Indian Institute of Metals</v>
          </cell>
          <cell r="B13537" t="str">
            <v>Transactions of the Indian Institute of Metals</v>
          </cell>
          <cell r="C13537" t="str">
            <v>Q2</v>
          </cell>
        </row>
        <row r="13538">
          <cell r="A13538" t="str">
            <v>Water Science and Technology: Water Supply</v>
          </cell>
          <cell r="B13538" t="str">
            <v>Water Science and Technology: Water Supply</v>
          </cell>
          <cell r="C13538" t="str">
            <v>Q3</v>
          </cell>
        </row>
        <row r="13539">
          <cell r="A13539" t="str">
            <v>Adult Learning</v>
          </cell>
          <cell r="B13539" t="str">
            <v>Adult Learning</v>
          </cell>
          <cell r="C13539" t="str">
            <v>Q2</v>
          </cell>
        </row>
        <row r="13540">
          <cell r="A13540" t="str">
            <v>Ampersand</v>
          </cell>
          <cell r="B13540" t="str">
            <v>Ampersand</v>
          </cell>
          <cell r="C13540" t="str">
            <v>Q1</v>
          </cell>
        </row>
        <row r="13541">
          <cell r="A13541" t="str">
            <v>Analyses of Social Issues and Public Policy</v>
          </cell>
          <cell r="B13541" t="str">
            <v>Analyses of Social Issues and Public Policy</v>
          </cell>
          <cell r="C13541" t="str">
            <v>Q2</v>
          </cell>
        </row>
        <row r="13542">
          <cell r="A13542" t="str">
            <v>Archeometriai Muhely</v>
          </cell>
          <cell r="B13542" t="str">
            <v>Archeometriai Muhely</v>
          </cell>
          <cell r="C13542" t="str">
            <v>Q1</v>
          </cell>
        </row>
        <row r="13543">
          <cell r="A13543" t="str">
            <v>Automatisierungstechnik</v>
          </cell>
          <cell r="B13543" t="str">
            <v>Automatisierungstechnik</v>
          </cell>
          <cell r="C13543" t="str">
            <v>Q3</v>
          </cell>
        </row>
        <row r="13544">
          <cell r="A13544" t="str">
            <v>Construction Economics and Building</v>
          </cell>
          <cell r="B13544" t="str">
            <v>Construction Economics and Building</v>
          </cell>
          <cell r="C13544" t="str">
            <v>Q3</v>
          </cell>
        </row>
        <row r="13545">
          <cell r="A13545" t="str">
            <v>Drinking Water Engineering and Science</v>
          </cell>
          <cell r="B13545" t="str">
            <v>Drinking Water Engineering and Science</v>
          </cell>
          <cell r="C13545" t="str">
            <v>Q3</v>
          </cell>
        </row>
        <row r="13546">
          <cell r="A13546" t="str">
            <v>Enzyme Research</v>
          </cell>
          <cell r="B13546" t="str">
            <v>Enzyme Research</v>
          </cell>
          <cell r="C13546" t="str">
            <v>Q4</v>
          </cell>
        </row>
        <row r="13547">
          <cell r="A13547" t="str">
            <v>Gesundheitswesen</v>
          </cell>
          <cell r="B13547" t="str">
            <v>Gesundheitswesen</v>
          </cell>
          <cell r="C13547" t="str">
            <v>Q3</v>
          </cell>
        </row>
        <row r="13548">
          <cell r="A13548" t="str">
            <v>Historia Agraria</v>
          </cell>
          <cell r="B13548" t="str">
            <v>Historia Agraria</v>
          </cell>
          <cell r="C13548" t="str">
            <v>Q1</v>
          </cell>
        </row>
        <row r="13549">
          <cell r="A13549" t="str">
            <v>International Journal of Electronic Government Research</v>
          </cell>
          <cell r="B13549" t="str">
            <v>International Journal of Electronic Government Research</v>
          </cell>
          <cell r="C13549" t="str">
            <v>Q2</v>
          </cell>
        </row>
        <row r="13550">
          <cell r="A13550" t="str">
            <v>International Journal of Play</v>
          </cell>
          <cell r="B13550" t="str">
            <v>International Journal of Play</v>
          </cell>
          <cell r="C13550" t="str">
            <v>Q1</v>
          </cell>
        </row>
        <row r="13551">
          <cell r="A13551" t="str">
            <v>Invertebrate Reproduction and Development</v>
          </cell>
          <cell r="B13551" t="str">
            <v>Invertebrate Reproduction and Development</v>
          </cell>
          <cell r="C13551" t="str">
            <v>Q3</v>
          </cell>
        </row>
        <row r="13552">
          <cell r="A13552" t="str">
            <v>Iranian Journal of Microbiology</v>
          </cell>
          <cell r="B13552" t="str">
            <v>Iranian Journal of Microbiology</v>
          </cell>
          <cell r="C13552" t="str">
            <v>Q3</v>
          </cell>
        </row>
        <row r="13553">
          <cell r="A13553" t="str">
            <v>Journal of Elastomers and Plastics</v>
          </cell>
          <cell r="B13553" t="str">
            <v>Journal of Elastomers and Plastics</v>
          </cell>
          <cell r="C13553" t="str">
            <v>Q3</v>
          </cell>
        </row>
        <row r="13554">
          <cell r="A13554" t="str">
            <v>Journal of Information and Telecommunication</v>
          </cell>
          <cell r="B13554" t="str">
            <v>Journal of Information and Telecommunication</v>
          </cell>
          <cell r="C13554" t="str">
            <v>Q3</v>
          </cell>
        </row>
        <row r="13555">
          <cell r="A13555" t="str">
            <v>Journal of Internet Services and Information Security</v>
          </cell>
          <cell r="B13555" t="str">
            <v>Journal of Internet Services and Information Security</v>
          </cell>
          <cell r="C13555" t="str">
            <v>Q3</v>
          </cell>
        </row>
        <row r="13556">
          <cell r="A13556" t="str">
            <v>Journal of Investigative Psychology and Offender Profiling</v>
          </cell>
          <cell r="B13556" t="str">
            <v>Journal of Investigative Psychology and Offender Profiling</v>
          </cell>
          <cell r="C13556" t="str">
            <v>Q3</v>
          </cell>
        </row>
        <row r="13557">
          <cell r="A13557" t="str">
            <v>Laser Physics</v>
          </cell>
          <cell r="B13557" t="str">
            <v>Laser Physics</v>
          </cell>
          <cell r="C13557" t="str">
            <v>Q2</v>
          </cell>
        </row>
        <row r="13558">
          <cell r="A13558" t="str">
            <v>Medical Problems of Performing Artists</v>
          </cell>
          <cell r="B13558" t="str">
            <v>Medical Problems of Performing Artists</v>
          </cell>
          <cell r="C13558" t="str">
            <v>Q2</v>
          </cell>
        </row>
        <row r="13559">
          <cell r="A13559" t="str">
            <v>Minerva Pediatrics</v>
          </cell>
          <cell r="B13559" t="str">
            <v>Minerva Pediatrics</v>
          </cell>
          <cell r="C13559" t="str">
            <v>Q3</v>
          </cell>
        </row>
        <row r="13560">
          <cell r="A13560" t="str">
            <v>Muscles, Ligaments and Tendons Journal</v>
          </cell>
          <cell r="B13560" t="str">
            <v>Muscles, Ligaments and Tendons Journal</v>
          </cell>
          <cell r="C13560" t="str">
            <v>Q3</v>
          </cell>
        </row>
        <row r="13561">
          <cell r="A13561" t="str">
            <v>Pediatrics in Review</v>
          </cell>
          <cell r="B13561" t="str">
            <v>Pediatrics in Review</v>
          </cell>
          <cell r="C13561" t="str">
            <v>Q3</v>
          </cell>
        </row>
        <row r="13562">
          <cell r="A13562" t="str">
            <v>Politics in Central Europe</v>
          </cell>
          <cell r="B13562" t="str">
            <v>Politics in Central Europe</v>
          </cell>
          <cell r="C13562" t="str">
            <v>Q2</v>
          </cell>
        </row>
        <row r="13563">
          <cell r="A13563" t="str">
            <v>SN Applied Sciences</v>
          </cell>
          <cell r="B13563" t="str">
            <v>SN Applied Sciences</v>
          </cell>
          <cell r="C13563" t="str">
            <v>Q2</v>
          </cell>
        </row>
        <row r="13564">
          <cell r="A13564" t="str">
            <v>South African Journal of Animal Sciences</v>
          </cell>
          <cell r="B13564" t="str">
            <v>South African Journal of Animal Sciences</v>
          </cell>
          <cell r="C13564" t="str">
            <v>Q3</v>
          </cell>
        </row>
        <row r="13565">
          <cell r="A13565" t="str">
            <v>Studia Geotechnica et Mechanica</v>
          </cell>
          <cell r="B13565" t="str">
            <v>Studia Geotechnica et Mechanica</v>
          </cell>
          <cell r="C13565" t="str">
            <v>Q3</v>
          </cell>
        </row>
        <row r="13566">
          <cell r="A13566" t="str">
            <v>Therapeutic Hypothermia and Temperature Management</v>
          </cell>
          <cell r="B13566" t="str">
            <v>Therapeutic Hypothermia and Temperature Management</v>
          </cell>
          <cell r="C13566" t="str">
            <v>Q2</v>
          </cell>
        </row>
        <row r="13567">
          <cell r="A13567" t="str">
            <v>Toxicology and Environmental Health Sciences</v>
          </cell>
          <cell r="B13567" t="str">
            <v>Toxicology and Environmental Health Sciences</v>
          </cell>
          <cell r="C13567" t="str">
            <v>Q4</v>
          </cell>
        </row>
        <row r="13568">
          <cell r="A13568" t="str">
            <v>Turkish Journal of Fisheries and Aquatic Sciences</v>
          </cell>
          <cell r="B13568" t="str">
            <v>Turkish Journal of Fisheries and Aquatic Sciences</v>
          </cell>
          <cell r="C13568" t="str">
            <v>Q3</v>
          </cell>
        </row>
        <row r="13569">
          <cell r="A13569" t="str">
            <v>Acta Linguistica Academica</v>
          </cell>
          <cell r="B13569" t="str">
            <v>Acta Linguistica Academica</v>
          </cell>
          <cell r="C13569" t="str">
            <v>Q1</v>
          </cell>
        </row>
        <row r="13570">
          <cell r="A13570" t="str">
            <v>Advances in Complex Systems</v>
          </cell>
          <cell r="B13570" t="str">
            <v>Advances in Complex Systems</v>
          </cell>
          <cell r="C13570" t="str">
            <v>Q2</v>
          </cell>
        </row>
        <row r="13571">
          <cell r="A13571" t="str">
            <v>Advances in Surgery</v>
          </cell>
          <cell r="B13571" t="str">
            <v>Advances in Surgery</v>
          </cell>
          <cell r="C13571" t="str">
            <v>Q3</v>
          </cell>
        </row>
        <row r="13572">
          <cell r="A13572" t="str">
            <v>Annals of Financial Economics</v>
          </cell>
          <cell r="B13572" t="str">
            <v>Annals of Financial Economics</v>
          </cell>
          <cell r="C13572" t="str">
            <v>Q3</v>
          </cell>
        </row>
        <row r="13573">
          <cell r="A13573" t="str">
            <v>Art Education</v>
          </cell>
          <cell r="B13573" t="str">
            <v>Art Education</v>
          </cell>
          <cell r="C13573" t="str">
            <v>Q1</v>
          </cell>
        </row>
        <row r="13574">
          <cell r="A13574" t="str">
            <v>Communications of the Korean Mathematical Society</v>
          </cell>
          <cell r="B13574" t="str">
            <v>Communications of the Korean Mathematical Society</v>
          </cell>
          <cell r="C13574" t="str">
            <v>Q3</v>
          </cell>
        </row>
        <row r="13575">
          <cell r="A13575" t="str">
            <v>Current Fungal Infection Reports</v>
          </cell>
          <cell r="B13575" t="str">
            <v>Current Fungal Infection Reports</v>
          </cell>
          <cell r="C13575" t="str">
            <v>Q3</v>
          </cell>
        </row>
        <row r="13576">
          <cell r="A13576" t="str">
            <v>ETS Research Report Series</v>
          </cell>
          <cell r="B13576" t="str">
            <v>ETS Research Report Series</v>
          </cell>
          <cell r="C13576" t="str">
            <v>Q3</v>
          </cell>
        </row>
        <row r="13577">
          <cell r="A13577" t="str">
            <v>Forensic Science Review</v>
          </cell>
          <cell r="B13577" t="str">
            <v>Forensic Science Review</v>
          </cell>
          <cell r="C13577" t="str">
            <v>Q2</v>
          </cell>
        </row>
        <row r="13578">
          <cell r="A13578" t="str">
            <v>Ginekologia Polska</v>
          </cell>
          <cell r="B13578" t="str">
            <v>Ginekologia Polska</v>
          </cell>
          <cell r="C13578" t="str">
            <v>Q3</v>
          </cell>
        </row>
        <row r="13579">
          <cell r="A13579" t="str">
            <v>IET Optoelectronics</v>
          </cell>
          <cell r="B13579" t="str">
            <v>IET Optoelectronics</v>
          </cell>
          <cell r="C13579" t="str">
            <v>Q3</v>
          </cell>
        </row>
        <row r="13580">
          <cell r="A13580" t="str">
            <v>Intangible Capital</v>
          </cell>
          <cell r="B13580" t="str">
            <v>Intangible Capital</v>
          </cell>
          <cell r="C13580" t="str">
            <v>Q3</v>
          </cell>
        </row>
        <row r="13581">
          <cell r="A13581" t="str">
            <v>International Journal of Innovation and Technology Management</v>
          </cell>
          <cell r="B13581" t="str">
            <v>International Journal of Innovation and Technology Management</v>
          </cell>
          <cell r="C13581" t="str">
            <v>Q3</v>
          </cell>
        </row>
        <row r="13582">
          <cell r="A13582" t="str">
            <v>International Journal of Law in Context</v>
          </cell>
          <cell r="B13582" t="str">
            <v>International Journal of Law in Context</v>
          </cell>
          <cell r="C13582" t="str">
            <v>Q2</v>
          </cell>
        </row>
        <row r="13583">
          <cell r="A13583" t="str">
            <v>Journal of Decision Systems</v>
          </cell>
          <cell r="B13583" t="str">
            <v>Journal of Decision Systems</v>
          </cell>
          <cell r="C13583" t="str">
            <v>Q2</v>
          </cell>
        </row>
        <row r="13584">
          <cell r="A13584" t="str">
            <v>Journal of Genetics</v>
          </cell>
          <cell r="B13584" t="str">
            <v>Journal of Genetics</v>
          </cell>
          <cell r="C13584" t="str">
            <v>Q4</v>
          </cell>
        </row>
        <row r="13585">
          <cell r="A13585" t="str">
            <v>Journal of Healthcare Management</v>
          </cell>
          <cell r="B13585" t="str">
            <v>Journal of Healthcare Management</v>
          </cell>
          <cell r="C13585" t="str">
            <v>Q2</v>
          </cell>
        </row>
        <row r="13586">
          <cell r="A13586" t="str">
            <v>Journal of Testing and Evaluation</v>
          </cell>
          <cell r="B13586" t="str">
            <v>Journal of Testing and Evaluation</v>
          </cell>
          <cell r="C13586" t="str">
            <v>Q3</v>
          </cell>
        </row>
        <row r="13587">
          <cell r="A13587" t="str">
            <v>Mendeleev Communications</v>
          </cell>
          <cell r="B13587" t="str">
            <v>Mendeleev Communications</v>
          </cell>
          <cell r="C13587" t="str">
            <v>Q3</v>
          </cell>
        </row>
        <row r="13588">
          <cell r="A13588" t="str">
            <v>Microbiology</v>
          </cell>
          <cell r="B13588" t="str">
            <v>Microbiology</v>
          </cell>
          <cell r="C13588" t="str">
            <v>Q3</v>
          </cell>
        </row>
        <row r="13589">
          <cell r="A13589" t="str">
            <v>Performance Measurement and Metrics</v>
          </cell>
          <cell r="B13589" t="str">
            <v>Performance Measurement and Metrics</v>
          </cell>
          <cell r="C13589" t="str">
            <v>Q1</v>
          </cell>
        </row>
        <row r="13590">
          <cell r="A13590" t="str">
            <v>Pesquisa Agropecuaria Tropical</v>
          </cell>
          <cell r="B13590" t="str">
            <v>Pesquisa Agropecuaria Tropical</v>
          </cell>
          <cell r="C13590" t="str">
            <v>Q2</v>
          </cell>
        </row>
        <row r="13591">
          <cell r="A13591" t="str">
            <v>Science and Engineering of Composite Materials</v>
          </cell>
          <cell r="B13591" t="str">
            <v>Science and Engineering of Composite Materials</v>
          </cell>
          <cell r="C13591" t="str">
            <v>Q3</v>
          </cell>
        </row>
        <row r="13592">
          <cell r="A13592" t="str">
            <v>Taiwania</v>
          </cell>
          <cell r="B13592" t="str">
            <v>Taiwania</v>
          </cell>
          <cell r="C13592" t="str">
            <v>Q3</v>
          </cell>
        </row>
        <row r="13593">
          <cell r="A13593" t="str">
            <v>Urology Journal</v>
          </cell>
          <cell r="B13593" t="str">
            <v>Urology Journal</v>
          </cell>
          <cell r="C13593" t="str">
            <v>Q3</v>
          </cell>
        </row>
        <row r="13594">
          <cell r="A13594" t="str">
            <v>Waterbirds</v>
          </cell>
          <cell r="B13594" t="str">
            <v>Waterbirds</v>
          </cell>
          <cell r="C13594" t="str">
            <v>Q3</v>
          </cell>
        </row>
        <row r="13595">
          <cell r="A13595" t="str">
            <v>World journal for pediatric &amp;amp; congenital heart surgery</v>
          </cell>
          <cell r="B13595" t="str">
            <v>World journal for pediatric &amp;amp; congenital heart surgery</v>
          </cell>
          <cell r="C13595" t="str">
            <v>Q3</v>
          </cell>
        </row>
        <row r="13596">
          <cell r="A13596" t="str">
            <v>Bezopasnost' Truda v Promyshlennosti</v>
          </cell>
          <cell r="B13596" t="str">
            <v>Bezopasnost' Truda v Promyshlennosti</v>
          </cell>
          <cell r="C13596" t="str">
            <v>Q3</v>
          </cell>
        </row>
        <row r="13597">
          <cell r="A13597" t="str">
            <v>Building Acoustics</v>
          </cell>
          <cell r="B13597" t="str">
            <v>Building Acoustics</v>
          </cell>
          <cell r="C13597" t="str">
            <v>Q3</v>
          </cell>
        </row>
        <row r="13598">
          <cell r="A13598" t="str">
            <v>Bulletin of the Polish Academy of Sciences: Technical Sciences</v>
          </cell>
          <cell r="B13598" t="str">
            <v>Bulletin of the Polish Academy of Sciences: Technical Sciences</v>
          </cell>
          <cell r="C13598" t="str">
            <v>Q2</v>
          </cell>
        </row>
        <row r="13599">
          <cell r="A13599" t="str">
            <v>Chinese Journal of Sociology</v>
          </cell>
          <cell r="B13599" t="str">
            <v>Chinese Journal of Sociology</v>
          </cell>
          <cell r="C13599" t="str">
            <v>Q2</v>
          </cell>
        </row>
        <row r="13600">
          <cell r="A13600" t="str">
            <v>Gender and Language</v>
          </cell>
          <cell r="B13600" t="str">
            <v>Gender and Language</v>
          </cell>
          <cell r="C13600" t="str">
            <v>Q1</v>
          </cell>
        </row>
        <row r="13601">
          <cell r="A13601" t="str">
            <v>Indian Journal of Critical Care Medicine</v>
          </cell>
          <cell r="B13601" t="str">
            <v>Indian Journal of Critical Care Medicine</v>
          </cell>
          <cell r="C13601" t="str">
            <v>Q2</v>
          </cell>
        </row>
        <row r="13602">
          <cell r="A13602" t="str">
            <v>International Journal of Disaster Resilience in the Built Environment</v>
          </cell>
          <cell r="B13602" t="str">
            <v>International Journal of Disaster Resilience in the Built Environment</v>
          </cell>
          <cell r="C13602" t="str">
            <v>Q3</v>
          </cell>
        </row>
        <row r="13603">
          <cell r="A13603" t="str">
            <v>International Journal on Smart Sensing and Intelligent Systems</v>
          </cell>
          <cell r="B13603" t="str">
            <v>International Journal on Smart Sensing and Intelligent Systems</v>
          </cell>
          <cell r="C13603" t="str">
            <v>Q3</v>
          </cell>
        </row>
        <row r="13604">
          <cell r="A13604" t="str">
            <v>Journal of the Geological Society of India</v>
          </cell>
          <cell r="B13604" t="str">
            <v>Journal of the Geological Society of India</v>
          </cell>
          <cell r="C13604" t="str">
            <v>Q3</v>
          </cell>
        </row>
        <row r="13605">
          <cell r="A13605" t="str">
            <v>Middle East African Journal of Ophthalmology</v>
          </cell>
          <cell r="B13605" t="str">
            <v>Middle East African Journal of Ophthalmology</v>
          </cell>
          <cell r="C13605" t="str">
            <v>Q3</v>
          </cell>
        </row>
        <row r="13606">
          <cell r="A13606" t="str">
            <v>P-Adic Numbers, Ultrametric Analysis, and Applications</v>
          </cell>
          <cell r="B13606" t="str">
            <v>P-Adic Numbers, Ultrametric Analysis, and Applications</v>
          </cell>
          <cell r="C13606" t="str">
            <v>Q3</v>
          </cell>
        </row>
        <row r="13607">
          <cell r="A13607" t="str">
            <v>Proceedings - IEEE International Symposium on Circuits and Systems</v>
          </cell>
          <cell r="B13607" t="str">
            <v>Proceedings - IEEE International Symposium on Circuits and Systems</v>
          </cell>
          <cell r="C13607" t="str">
            <v>-</v>
          </cell>
        </row>
        <row r="13608">
          <cell r="A13608" t="str">
            <v>Revista Brasileira de Zootecnia</v>
          </cell>
          <cell r="B13608" t="str">
            <v>Revista Brasileira de Zootecnia</v>
          </cell>
          <cell r="C13608" t="str">
            <v>Q3</v>
          </cell>
        </row>
        <row r="13609">
          <cell r="A13609" t="str">
            <v>SAGE Open Nursing</v>
          </cell>
          <cell r="B13609" t="str">
            <v>SAGE Open Nursing</v>
          </cell>
          <cell r="C13609" t="str">
            <v>Q2</v>
          </cell>
        </row>
        <row r="13610">
          <cell r="A13610" t="str">
            <v>Translator</v>
          </cell>
          <cell r="B13610" t="str">
            <v>Translator</v>
          </cell>
          <cell r="C13610" t="str">
            <v>Q1</v>
          </cell>
        </row>
        <row r="13611">
          <cell r="A13611" t="str">
            <v>Wireless Power Transfer</v>
          </cell>
          <cell r="B13611" t="str">
            <v>Wireless Power Transfer</v>
          </cell>
          <cell r="C13611" t="str">
            <v>Q3</v>
          </cell>
        </row>
        <row r="13612">
          <cell r="A13612" t="str">
            <v>American Journal of Pharmacy Benefits</v>
          </cell>
          <cell r="B13612" t="str">
            <v>American Journal of Pharmacy Benefits</v>
          </cell>
          <cell r="C13612" t="str">
            <v>Q2</v>
          </cell>
        </row>
        <row r="13613">
          <cell r="A13613" t="str">
            <v>Arnold Mathematical Journal</v>
          </cell>
          <cell r="B13613" t="str">
            <v>Arnold Mathematical Journal</v>
          </cell>
          <cell r="C13613" t="str">
            <v>Q3</v>
          </cell>
        </row>
        <row r="13614">
          <cell r="A13614" t="str">
            <v>Australian Journal of Adult Learning</v>
          </cell>
          <cell r="B13614" t="str">
            <v>Australian Journal of Adult Learning</v>
          </cell>
          <cell r="C13614" t="str">
            <v>Q3</v>
          </cell>
        </row>
        <row r="13615">
          <cell r="A13615" t="str">
            <v>Biochemistry Research International</v>
          </cell>
          <cell r="B13615" t="str">
            <v>Biochemistry Research International</v>
          </cell>
          <cell r="C13615" t="str">
            <v>Q4</v>
          </cell>
        </row>
        <row r="13616">
          <cell r="A13616" t="str">
            <v>Biologia (Poland)</v>
          </cell>
          <cell r="B13616" t="str">
            <v>Biologia (Poland)</v>
          </cell>
          <cell r="C13616" t="str">
            <v>Q3</v>
          </cell>
        </row>
        <row r="13617">
          <cell r="A13617" t="str">
            <v>Conflict and Society</v>
          </cell>
          <cell r="B13617" t="str">
            <v>Conflict and Society</v>
          </cell>
          <cell r="C13617" t="str">
            <v>Q1</v>
          </cell>
        </row>
        <row r="13618">
          <cell r="A13618" t="str">
            <v>Croatian Medical Journal</v>
          </cell>
          <cell r="B13618" t="str">
            <v>Croatian Medical Journal</v>
          </cell>
          <cell r="C13618" t="str">
            <v>Q3</v>
          </cell>
        </row>
        <row r="13619">
          <cell r="A13619" t="str">
            <v>Doklady Physics</v>
          </cell>
          <cell r="B13619" t="str">
            <v>Doklady Physics</v>
          </cell>
          <cell r="C13619" t="str">
            <v>Q2</v>
          </cell>
        </row>
        <row r="13620">
          <cell r="A13620" t="str">
            <v>Economic and Political Weekly</v>
          </cell>
          <cell r="B13620" t="str">
            <v>Economic and Political Weekly</v>
          </cell>
          <cell r="C13620" t="str">
            <v>Q2</v>
          </cell>
        </row>
        <row r="13621">
          <cell r="A13621" t="str">
            <v>Ethnohistory</v>
          </cell>
          <cell r="B13621" t="str">
            <v>Ethnohistory</v>
          </cell>
          <cell r="C13621" t="str">
            <v>Q1</v>
          </cell>
        </row>
        <row r="13622">
          <cell r="A13622" t="str">
            <v>Indian Economic Review</v>
          </cell>
          <cell r="B13622" t="str">
            <v>Indian Economic Review</v>
          </cell>
          <cell r="C13622" t="str">
            <v>Q2</v>
          </cell>
        </row>
        <row r="13623">
          <cell r="A13623" t="str">
            <v>International Journal of Fuzzy Logic and Intelligent Systems</v>
          </cell>
          <cell r="B13623" t="str">
            <v>International Journal of Fuzzy Logic and Intelligent Systems</v>
          </cell>
          <cell r="C13623" t="str">
            <v>Q3</v>
          </cell>
        </row>
        <row r="13624">
          <cell r="A13624" t="str">
            <v>International Journal of Law, Crime and Justice</v>
          </cell>
          <cell r="B13624" t="str">
            <v>International Journal of Law, Crime and Justice</v>
          </cell>
          <cell r="C13624" t="str">
            <v>Q2</v>
          </cell>
        </row>
        <row r="13625">
          <cell r="A13625" t="str">
            <v>International Journal of Mechanics and Control</v>
          </cell>
          <cell r="B13625" t="str">
            <v>International Journal of Mechanics and Control</v>
          </cell>
          <cell r="C13625" t="str">
            <v>Q2</v>
          </cell>
        </row>
        <row r="13626">
          <cell r="A13626" t="str">
            <v>Iranian Endodontic Journal</v>
          </cell>
          <cell r="B13626" t="str">
            <v>Iranian Endodontic Journal</v>
          </cell>
          <cell r="C13626" t="str">
            <v>Q3</v>
          </cell>
        </row>
        <row r="13627">
          <cell r="A13627" t="str">
            <v>Izvestiya - Atmospheric and Ocean Physics</v>
          </cell>
          <cell r="B13627" t="str">
            <v>Izvestiya - Atmospheric and Oceanic Physics</v>
          </cell>
          <cell r="C13627" t="str">
            <v>Q3</v>
          </cell>
        </row>
        <row r="13628">
          <cell r="A13628" t="str">
            <v>Journal of Applied Animal Welfare Science</v>
          </cell>
          <cell r="B13628" t="str">
            <v>Journal of Applied Animal Welfare Science</v>
          </cell>
          <cell r="C13628" t="str">
            <v>Q2</v>
          </cell>
        </row>
        <row r="13629">
          <cell r="A13629" t="str">
            <v>Journal of Asia-Pacific Business</v>
          </cell>
          <cell r="B13629" t="str">
            <v>Journal of Asia-Pacific Business</v>
          </cell>
          <cell r="C13629" t="str">
            <v>Q3</v>
          </cell>
        </row>
        <row r="13630">
          <cell r="A13630" t="str">
            <v>Journal of Creating Value</v>
          </cell>
          <cell r="B13630" t="str">
            <v>Journal of Creating Value</v>
          </cell>
          <cell r="C13630" t="str">
            <v>Q3</v>
          </cell>
        </row>
        <row r="13631">
          <cell r="A13631" t="str">
            <v>Journal of ISAKOS</v>
          </cell>
          <cell r="B13631" t="str">
            <v>Journal of ISAKOS</v>
          </cell>
          <cell r="C13631" t="str">
            <v>Q3</v>
          </cell>
        </row>
        <row r="13632">
          <cell r="A13632" t="str">
            <v>Journal of Moral Philosophy</v>
          </cell>
          <cell r="B13632" t="str">
            <v>Journal of Moral Philosophy</v>
          </cell>
          <cell r="C13632" t="str">
            <v>Q1</v>
          </cell>
        </row>
        <row r="13633">
          <cell r="A13633" t="str">
            <v>Journal of Neurosciences in Rural Practice</v>
          </cell>
          <cell r="B13633" t="str">
            <v>Journal of Neurosciences in Rural Practice</v>
          </cell>
          <cell r="C13633" t="str">
            <v>Q3</v>
          </cell>
        </row>
        <row r="13634">
          <cell r="A13634" t="str">
            <v>Management and Organizational History</v>
          </cell>
          <cell r="B13634" t="str">
            <v>Management and Organizational History</v>
          </cell>
          <cell r="C13634" t="str">
            <v>Q1</v>
          </cell>
        </row>
        <row r="13635">
          <cell r="A13635" t="str">
            <v>Metal Powder Report</v>
          </cell>
          <cell r="B13635" t="str">
            <v>Metal Powder Report</v>
          </cell>
          <cell r="C13635" t="str">
            <v>Q2</v>
          </cell>
        </row>
        <row r="13636">
          <cell r="A13636" t="str">
            <v>Multiscale and Multidisciplinary Modeling, Experiments and Design</v>
          </cell>
          <cell r="B13636" t="str">
            <v>Multiscale and Multidisciplinary Modeling, Experiments and Design</v>
          </cell>
          <cell r="C13636" t="str">
            <v>Q3</v>
          </cell>
        </row>
        <row r="13637">
          <cell r="A13637" t="str">
            <v>Pamatky Archeologicke</v>
          </cell>
          <cell r="B13637" t="str">
            <v>Pamatky Archeologicke</v>
          </cell>
          <cell r="C13637" t="str">
            <v>Q1</v>
          </cell>
        </row>
        <row r="13638">
          <cell r="A13638" t="str">
            <v>Persian Journal of Acarology</v>
          </cell>
          <cell r="B13638" t="str">
            <v>Persian Journal of Acarology</v>
          </cell>
          <cell r="C13638" t="str">
            <v>Q3</v>
          </cell>
        </row>
        <row r="13639">
          <cell r="A13639" t="str">
            <v>Reading Psychology</v>
          </cell>
          <cell r="B13639" t="str">
            <v>Reading Psychology</v>
          </cell>
          <cell r="C13639" t="str">
            <v>Q1</v>
          </cell>
        </row>
        <row r="13640">
          <cell r="A13640" t="str">
            <v>Russian Journal of Nonlinear Dynamics</v>
          </cell>
          <cell r="B13640" t="str">
            <v>Russian Journal of Nonlinear Dynamics</v>
          </cell>
          <cell r="C13640" t="str">
            <v>Q3</v>
          </cell>
        </row>
        <row r="13641">
          <cell r="A13641" t="str">
            <v>Statistics, Optimization and Information Computing</v>
          </cell>
          <cell r="B13641" t="str">
            <v>Statistics, Optimization and Information Computing</v>
          </cell>
          <cell r="C13641" t="str">
            <v>Q3</v>
          </cell>
        </row>
        <row r="13642">
          <cell r="A13642" t="str">
            <v>Surface Topography: Metrology and Properties</v>
          </cell>
          <cell r="B13642" t="str">
            <v>Surface Topography: Metrology and Properties</v>
          </cell>
          <cell r="C13642" t="str">
            <v>Q3</v>
          </cell>
        </row>
        <row r="13643">
          <cell r="A13643" t="str">
            <v>ZWF Zeitschrift fuer Wirtschaftlichen Fabrikbetrieb</v>
          </cell>
          <cell r="B13643" t="str">
            <v>ZWF Zeitschrift fuer Wirtschaftlichen Fabrikbetrieb</v>
          </cell>
          <cell r="C13643" t="str">
            <v>Q2</v>
          </cell>
        </row>
        <row r="13644">
          <cell r="A13644" t="str">
            <v>Artificial Life</v>
          </cell>
          <cell r="B13644" t="str">
            <v>Artificial Life</v>
          </cell>
          <cell r="C13644" t="str">
            <v>Q3</v>
          </cell>
        </row>
        <row r="13645">
          <cell r="A13645" t="str">
            <v>Boletin de la Sociedad Matematica Mexicana</v>
          </cell>
          <cell r="B13645" t="str">
            <v>Boletin de la Sociedad Matematica Mexicana</v>
          </cell>
          <cell r="C13645" t="str">
            <v>Q3</v>
          </cell>
        </row>
        <row r="13646">
          <cell r="A13646" t="str">
            <v>China Economic Journal</v>
          </cell>
          <cell r="B13646" t="str">
            <v>China Economic Journal</v>
          </cell>
          <cell r="C13646" t="str">
            <v>Q1</v>
          </cell>
        </row>
        <row r="13647">
          <cell r="A13647" t="str">
            <v>Clinical Pathology</v>
          </cell>
          <cell r="B13647" t="str">
            <v>Clinical Pathology</v>
          </cell>
          <cell r="C13647" t="str">
            <v>Q3</v>
          </cell>
        </row>
        <row r="13648">
          <cell r="A13648" t="str">
            <v>Columbia Journal of Transnational Law</v>
          </cell>
          <cell r="B13648" t="str">
            <v>Columbia Journal of Transnational Law</v>
          </cell>
          <cell r="C13648" t="str">
            <v>Q2</v>
          </cell>
        </row>
        <row r="13649">
          <cell r="A13649" t="str">
            <v>Community Development Journal</v>
          </cell>
          <cell r="B13649" t="str">
            <v>Community Development Journal</v>
          </cell>
          <cell r="C13649" t="str">
            <v>Q2</v>
          </cell>
        </row>
        <row r="13650">
          <cell r="A13650" t="str">
            <v>Future Cardiology</v>
          </cell>
          <cell r="B13650" t="str">
            <v>Future Cardiology</v>
          </cell>
          <cell r="C13650" t="str">
            <v>Q3</v>
          </cell>
        </row>
        <row r="13651">
          <cell r="A13651" t="str">
            <v>Historical Journal</v>
          </cell>
          <cell r="B13651" t="str">
            <v>Historical Journal</v>
          </cell>
          <cell r="C13651" t="str">
            <v>Q1</v>
          </cell>
        </row>
        <row r="13652">
          <cell r="A13652" t="str">
            <v>Indian Journal of Community Medicine</v>
          </cell>
          <cell r="B13652" t="str">
            <v>Indian Journal of Community Medicine</v>
          </cell>
          <cell r="C13652" t="str">
            <v>Q3</v>
          </cell>
        </row>
        <row r="13653">
          <cell r="A13653" t="str">
            <v>International journal of yoga therapy</v>
          </cell>
          <cell r="B13653" t="str">
            <v>International journal of yoga therapy</v>
          </cell>
          <cell r="C13653" t="str">
            <v>Q3</v>
          </cell>
        </row>
        <row r="13654">
          <cell r="A13654" t="str">
            <v>Journal of Chengdu University of Technology (Science and Technology Edition)</v>
          </cell>
          <cell r="B13654" t="str">
            <v>Journal of Chengdu University of Technology (Science and Technology Edition)</v>
          </cell>
          <cell r="C13654" t="str">
            <v>Q3</v>
          </cell>
        </row>
        <row r="13655">
          <cell r="A13655" t="str">
            <v>Journal of Complementary and Integrative Medicine</v>
          </cell>
          <cell r="B13655" t="str">
            <v>Journal of Complementary and Integrative Medicine</v>
          </cell>
          <cell r="C13655" t="str">
            <v>Q2</v>
          </cell>
        </row>
        <row r="13656">
          <cell r="A13656" t="str">
            <v>Journal of Economic Integration</v>
          </cell>
          <cell r="B13656" t="str">
            <v>Journal of Economic Integration</v>
          </cell>
          <cell r="C13656" t="str">
            <v>Q2</v>
          </cell>
        </row>
        <row r="13657">
          <cell r="A13657" t="str">
            <v>Journal of Educational Multimedia and Hypermedia</v>
          </cell>
          <cell r="B13657" t="str">
            <v>Journal of Educational Multimedia and Hypermedia</v>
          </cell>
          <cell r="C13657" t="str">
            <v>Q3</v>
          </cell>
        </row>
        <row r="13658">
          <cell r="A13658" t="str">
            <v>Journal of Electronic Science and Technology</v>
          </cell>
          <cell r="B13658" t="str">
            <v>Journal of Electronic Science and Technology</v>
          </cell>
          <cell r="C13658" t="str">
            <v>Q3</v>
          </cell>
        </row>
        <row r="13659">
          <cell r="A13659" t="str">
            <v>Journal of Immunoassay and Immunochemistry</v>
          </cell>
          <cell r="B13659" t="str">
            <v>Journal of Immunoassay and Immunochemistry</v>
          </cell>
          <cell r="C13659" t="str">
            <v>Q3</v>
          </cell>
        </row>
        <row r="13660">
          <cell r="A13660" t="str">
            <v>Journal of Information and Communication Technology</v>
          </cell>
          <cell r="B13660" t="str">
            <v>Journal of Information and Communication Technology</v>
          </cell>
          <cell r="C13660" t="str">
            <v>Q3</v>
          </cell>
        </row>
        <row r="13661">
          <cell r="A13661" t="str">
            <v>Journal of Latin American Studies</v>
          </cell>
          <cell r="B13661" t="str">
            <v>Journal of Latin American Studies</v>
          </cell>
          <cell r="C13661" t="str">
            <v>Q2</v>
          </cell>
        </row>
        <row r="13662">
          <cell r="A13662" t="str">
            <v>Journal of Mathematics and Computer Science</v>
          </cell>
          <cell r="B13662" t="str">
            <v>Journal of Mathematics and Computer Science</v>
          </cell>
          <cell r="C13662" t="str">
            <v>Q3</v>
          </cell>
        </row>
        <row r="13663">
          <cell r="A13663" t="str">
            <v>Journal of Phase Equilibria and Diffusion</v>
          </cell>
          <cell r="B13663" t="str">
            <v>Journal of Phase Equilibria and Diffusion</v>
          </cell>
          <cell r="C13663" t="str">
            <v>Q2</v>
          </cell>
        </row>
        <row r="13664">
          <cell r="A13664" t="str">
            <v>Journal of Systems Science and Systems Engineering</v>
          </cell>
          <cell r="B13664" t="str">
            <v>Journal of Systems Science and Systems Engineering</v>
          </cell>
          <cell r="C13664" t="str">
            <v>Q3</v>
          </cell>
        </row>
        <row r="13665">
          <cell r="A13665" t="str">
            <v>Managerial and Decision Economics</v>
          </cell>
          <cell r="B13665" t="str">
            <v>Managerial and Decision Economics</v>
          </cell>
          <cell r="C13665" t="str">
            <v>Q3</v>
          </cell>
        </row>
        <row r="13666">
          <cell r="A13666" t="str">
            <v>Oceanology</v>
          </cell>
          <cell r="B13666" t="str">
            <v>Oceanology</v>
          </cell>
          <cell r="C13666" t="str">
            <v>Q3</v>
          </cell>
        </row>
        <row r="13667">
          <cell r="A13667" t="str">
            <v>Oxford Journal of Legal Studies</v>
          </cell>
          <cell r="B13667" t="str">
            <v>Oxford Journal of Legal Studies</v>
          </cell>
          <cell r="C13667" t="str">
            <v>Q2</v>
          </cell>
        </row>
        <row r="13668">
          <cell r="A13668" t="str">
            <v>Pacific Science</v>
          </cell>
          <cell r="B13668" t="str">
            <v>Pacific Science</v>
          </cell>
          <cell r="C13668" t="str">
            <v>Q2</v>
          </cell>
        </row>
        <row r="13669">
          <cell r="A13669" t="str">
            <v>Periodica Polytechnica, Social and Management Sciences</v>
          </cell>
          <cell r="B13669" t="str">
            <v>Periodica Polytechnica, Social and Management Sciences</v>
          </cell>
          <cell r="C13669" t="str">
            <v>Q2</v>
          </cell>
        </row>
        <row r="13670">
          <cell r="A13670" t="str">
            <v>Polish Journal of Management Studies</v>
          </cell>
          <cell r="B13670" t="str">
            <v>Polish Journal of Management Studies</v>
          </cell>
          <cell r="C13670" t="str">
            <v>Q3</v>
          </cell>
        </row>
        <row r="13671">
          <cell r="A13671" t="str">
            <v>Polityka Energetyczna</v>
          </cell>
          <cell r="B13671" t="str">
            <v>Polityka Energetyczna</v>
          </cell>
          <cell r="C13671" t="str">
            <v>Q3</v>
          </cell>
        </row>
        <row r="13672">
          <cell r="A13672" t="str">
            <v>primary care companion for CNS disorders, The</v>
          </cell>
          <cell r="B13672" t="str">
            <v>primary care companion for CNS disorders, The</v>
          </cell>
          <cell r="C13672" t="str">
            <v>Q3</v>
          </cell>
        </row>
        <row r="13673">
          <cell r="A13673" t="str">
            <v>Revista de Educacion</v>
          </cell>
          <cell r="B13673" t="str">
            <v>Revista de Educacion</v>
          </cell>
          <cell r="C13673" t="str">
            <v>Q3</v>
          </cell>
        </row>
        <row r="13674">
          <cell r="A13674" t="str">
            <v>Science and Technology of Nuclear Installations</v>
          </cell>
          <cell r="B13674" t="str">
            <v>Science and Technology of Nuclear Installations</v>
          </cell>
          <cell r="C13674" t="str">
            <v>Q3</v>
          </cell>
        </row>
        <row r="13675">
          <cell r="A13675" t="str">
            <v>Academia Revista Latinoamericana de Administracion</v>
          </cell>
          <cell r="B13675" t="str">
            <v>Academia Revista Latinoamericana de Administracion</v>
          </cell>
          <cell r="C13675" t="str">
            <v>Q2</v>
          </cell>
        </row>
        <row r="13676">
          <cell r="A13676" t="str">
            <v>Alcoholism Treatment Quarterly</v>
          </cell>
          <cell r="B13676" t="str">
            <v>Alcoholism Treatment Quarterly</v>
          </cell>
          <cell r="C13676" t="str">
            <v>Q3</v>
          </cell>
        </row>
        <row r="13677">
          <cell r="A13677" t="str">
            <v>Applications of Mathematics</v>
          </cell>
          <cell r="B13677" t="str">
            <v>Applications of Mathematics</v>
          </cell>
          <cell r="C13677" t="str">
            <v>Q3</v>
          </cell>
        </row>
        <row r="13678">
          <cell r="A13678" t="str">
            <v>Archive for the Psychology of Religion</v>
          </cell>
          <cell r="B13678" t="str">
            <v>Archive for the Psychology of Religion</v>
          </cell>
          <cell r="C13678" t="str">
            <v>Q1</v>
          </cell>
        </row>
        <row r="13679">
          <cell r="A13679" t="str">
            <v>Asian Affairs</v>
          </cell>
          <cell r="B13679" t="str">
            <v>Asian Affairs</v>
          </cell>
          <cell r="C13679" t="str">
            <v>Q2</v>
          </cell>
        </row>
        <row r="13680">
          <cell r="A13680" t="str">
            <v>Assistive Technology</v>
          </cell>
          <cell r="B13680" t="str">
            <v>Assistive Technology</v>
          </cell>
          <cell r="C13680" t="str">
            <v>Q3</v>
          </cell>
        </row>
        <row r="13681">
          <cell r="A13681" t="str">
            <v>Civil Wars</v>
          </cell>
          <cell r="B13681" t="str">
            <v>Civil Wars</v>
          </cell>
          <cell r="C13681" t="str">
            <v>Q1</v>
          </cell>
        </row>
        <row r="13682">
          <cell r="A13682" t="str">
            <v>Doklady Earth Sciences</v>
          </cell>
          <cell r="B13682" t="str">
            <v>Doklady Earth Sciences</v>
          </cell>
          <cell r="C13682" t="str">
            <v>Q3</v>
          </cell>
        </row>
        <row r="13683">
          <cell r="A13683" t="str">
            <v>European Journal of Investigation in Health, Psychology and Education</v>
          </cell>
          <cell r="B13683" t="str">
            <v>European Journal of Investigation in Health, Psychology and Education</v>
          </cell>
          <cell r="C13683" t="str">
            <v>Q3</v>
          </cell>
        </row>
        <row r="13684">
          <cell r="A13684" t="str">
            <v>Genetica</v>
          </cell>
          <cell r="B13684" t="str">
            <v>Genetica</v>
          </cell>
          <cell r="C13684" t="str">
            <v>Q3</v>
          </cell>
        </row>
        <row r="13685">
          <cell r="A13685" t="str">
            <v>German Politics and Society</v>
          </cell>
          <cell r="B13685" t="str">
            <v>German Politics and Society</v>
          </cell>
          <cell r="C13685" t="str">
            <v>Q1</v>
          </cell>
        </row>
        <row r="13686">
          <cell r="A13686" t="str">
            <v>Interaction Studies</v>
          </cell>
          <cell r="B13686" t="str">
            <v>Interaction Studies</v>
          </cell>
          <cell r="C13686" t="str">
            <v>Q1</v>
          </cell>
        </row>
        <row r="13687">
          <cell r="A13687" t="str">
            <v>International Journal of Air-Conditioning and Refrigeration</v>
          </cell>
          <cell r="B13687" t="str">
            <v>International Journal of Air-Conditioning and Refrigeration</v>
          </cell>
          <cell r="C13687" t="str">
            <v>Q3</v>
          </cell>
        </row>
        <row r="13688">
          <cell r="A13688" t="str">
            <v>International Journal of Cartography</v>
          </cell>
          <cell r="B13688" t="str">
            <v>International Journal of Cartography</v>
          </cell>
          <cell r="C13688" t="str">
            <v>Q2</v>
          </cell>
        </row>
        <row r="13689">
          <cell r="A13689" t="str">
            <v>International Journal of Information and Communication Technology Education</v>
          </cell>
          <cell r="B13689" t="str">
            <v>International Journal of Information and Communication Technology Education</v>
          </cell>
          <cell r="C13689" t="str">
            <v>Q3</v>
          </cell>
        </row>
        <row r="13690">
          <cell r="A13690" t="str">
            <v>International Journal of Reconfigurable Computing</v>
          </cell>
          <cell r="B13690" t="str">
            <v>International Journal of Reconfigurable Computing</v>
          </cell>
          <cell r="C13690" t="str">
            <v>Q3</v>
          </cell>
        </row>
        <row r="13691">
          <cell r="A13691" t="str">
            <v>Journal of Advanced Veterinary and Animal Research</v>
          </cell>
          <cell r="B13691" t="str">
            <v>Journal of Advanced Veterinary and Animal Research</v>
          </cell>
          <cell r="C13691" t="str">
            <v>Q2</v>
          </cell>
        </row>
        <row r="13692">
          <cell r="A13692" t="str">
            <v>Journal of Asian and African Studies</v>
          </cell>
          <cell r="B13692" t="str">
            <v>Journal of Asian and African Studies</v>
          </cell>
          <cell r="C13692" t="str">
            <v>Q2</v>
          </cell>
        </row>
        <row r="13693">
          <cell r="A13693" t="str">
            <v>Journal of Atrial Fibrillation</v>
          </cell>
          <cell r="B13693" t="str">
            <v>Journal of Atrial Fibrillation</v>
          </cell>
          <cell r="C13693" t="str">
            <v>Q3</v>
          </cell>
        </row>
        <row r="13694">
          <cell r="A13694" t="str">
            <v>Journal of Australian Political Economy</v>
          </cell>
          <cell r="B13694" t="str">
            <v>Journal of Australian Political Economy</v>
          </cell>
          <cell r="C13694" t="str">
            <v>Q2</v>
          </cell>
        </row>
        <row r="13695">
          <cell r="A13695" t="str">
            <v>Journal of Financial Reporting and Accounting</v>
          </cell>
          <cell r="B13695" t="str">
            <v>Journal of Financial Reporting and Accounting</v>
          </cell>
          <cell r="C13695" t="str">
            <v>Q2</v>
          </cell>
        </row>
        <row r="13696">
          <cell r="A13696" t="str">
            <v>Journal of Human Behavior in the Social Environment</v>
          </cell>
          <cell r="B13696" t="str">
            <v>Journal of Human Behavior in the Social Environment</v>
          </cell>
          <cell r="C13696" t="str">
            <v>Q2</v>
          </cell>
        </row>
        <row r="13697">
          <cell r="A13697" t="str">
            <v>Journal of Zoo and Wildlife Medicine</v>
          </cell>
          <cell r="B13697" t="str">
            <v>Journal of Zoo and Wildlife Medicine</v>
          </cell>
          <cell r="C13697" t="str">
            <v>Q2</v>
          </cell>
        </row>
        <row r="13698">
          <cell r="A13698" t="str">
            <v>Lucentum</v>
          </cell>
          <cell r="B13698" t="str">
            <v>Lucentum</v>
          </cell>
          <cell r="C13698" t="str">
            <v>Q1</v>
          </cell>
        </row>
        <row r="13699">
          <cell r="A13699" t="str">
            <v>Materials Letters: X</v>
          </cell>
          <cell r="B13699" t="str">
            <v>Materials Letters: X</v>
          </cell>
          <cell r="C13699" t="str">
            <v>Q3</v>
          </cell>
        </row>
        <row r="13700">
          <cell r="A13700" t="str">
            <v>Novon</v>
          </cell>
          <cell r="B13700" t="str">
            <v>Novon</v>
          </cell>
          <cell r="C13700" t="str">
            <v>Q3</v>
          </cell>
        </row>
        <row r="13701">
          <cell r="A13701" t="str">
            <v>Oil Shale</v>
          </cell>
          <cell r="B13701" t="str">
            <v>Oil Shale</v>
          </cell>
          <cell r="C13701" t="str">
            <v>Q3</v>
          </cell>
        </row>
        <row r="13702">
          <cell r="A13702" t="str">
            <v>Progress In Electromagnetics Research C</v>
          </cell>
          <cell r="B13702" t="str">
            <v>Progress In Electromagnetics Research C</v>
          </cell>
          <cell r="C13702" t="str">
            <v>Q3</v>
          </cell>
        </row>
        <row r="13703">
          <cell r="A13703" t="str">
            <v>Traitement du Signal</v>
          </cell>
          <cell r="B13703" t="str">
            <v>Traitement du Signal</v>
          </cell>
          <cell r="C13703" t="str">
            <v>Q3</v>
          </cell>
        </row>
        <row r="13704">
          <cell r="A13704" t="str">
            <v>Abhandlungen aus dem Mathematischen Seminar der Universitat Hamburg</v>
          </cell>
          <cell r="B13704" t="str">
            <v>Abhandlungen aus dem Mathematischen Seminar der Universitat Hamburg</v>
          </cell>
          <cell r="C13704" t="str">
            <v>Q3</v>
          </cell>
        </row>
        <row r="13705">
          <cell r="A13705" t="str">
            <v>Acta Facultatis Xylologiae</v>
          </cell>
          <cell r="B13705" t="str">
            <v>Acta Facultatis Xylologiae</v>
          </cell>
          <cell r="C13705" t="str">
            <v>Q2</v>
          </cell>
        </row>
        <row r="13706">
          <cell r="A13706" t="str">
            <v>Bylye Gody</v>
          </cell>
          <cell r="B13706" t="str">
            <v>Bylye Gody</v>
          </cell>
          <cell r="C13706" t="str">
            <v>Q1</v>
          </cell>
        </row>
        <row r="13707">
          <cell r="A13707" t="str">
            <v>Doklady Biological Sciences</v>
          </cell>
          <cell r="B13707" t="str">
            <v>Doklady Biological Sciences</v>
          </cell>
          <cell r="C13707" t="str">
            <v>Q2</v>
          </cell>
        </row>
        <row r="13708">
          <cell r="A13708" t="str">
            <v>Ergonomics in Design</v>
          </cell>
          <cell r="B13708" t="str">
            <v>Ergonomics in Design</v>
          </cell>
          <cell r="C13708" t="str">
            <v>Q2</v>
          </cell>
        </row>
        <row r="13709">
          <cell r="A13709" t="str">
            <v>Feminist Legal Studies</v>
          </cell>
          <cell r="B13709" t="str">
            <v>Feminist Legal Studies</v>
          </cell>
          <cell r="C13709" t="str">
            <v>Q2</v>
          </cell>
        </row>
        <row r="13710">
          <cell r="A13710" t="str">
            <v>Geology in China</v>
          </cell>
          <cell r="B13710" t="str">
            <v>Geology in China</v>
          </cell>
          <cell r="C13710" t="str">
            <v>Q3</v>
          </cell>
        </row>
        <row r="13711">
          <cell r="A13711" t="str">
            <v>Geophysical Prospecting for Petroleum</v>
          </cell>
          <cell r="B13711" t="str">
            <v>Geophysical Prospecting for Petroleum</v>
          </cell>
          <cell r="C13711" t="str">
            <v>Q3</v>
          </cell>
        </row>
        <row r="13712">
          <cell r="A13712" t="str">
            <v>Helminthologia</v>
          </cell>
          <cell r="B13712" t="str">
            <v>Helminthologia</v>
          </cell>
          <cell r="C13712" t="str">
            <v>Q3</v>
          </cell>
        </row>
        <row r="13713">
          <cell r="A13713" t="str">
            <v>Hydrological Research Letters</v>
          </cell>
          <cell r="B13713" t="str">
            <v>Hydrological Research Letters</v>
          </cell>
          <cell r="C13713" t="str">
            <v>Q3</v>
          </cell>
        </row>
        <row r="13714">
          <cell r="A13714" t="str">
            <v>IEEE Industry Applications Magazine</v>
          </cell>
          <cell r="B13714" t="str">
            <v>IEEE Industry Applications Magazine</v>
          </cell>
          <cell r="C13714" t="str">
            <v>Q2</v>
          </cell>
        </row>
        <row r="13715">
          <cell r="A13715" t="str">
            <v>International Journal for Vitamin and Nutrition Research</v>
          </cell>
          <cell r="B13715" t="str">
            <v>International Journal for Vitamin and Nutrition Research</v>
          </cell>
          <cell r="C13715" t="str">
            <v>Q3</v>
          </cell>
        </row>
        <row r="13716">
          <cell r="A13716" t="str">
            <v>International Journal of Advanced Operations Management</v>
          </cell>
          <cell r="B13716" t="str">
            <v>International Journal of Advanced Operations Management</v>
          </cell>
          <cell r="C13716" t="str">
            <v>Q3</v>
          </cell>
        </row>
        <row r="13717">
          <cell r="A13717" t="str">
            <v>International Journal of Electronics</v>
          </cell>
          <cell r="B13717" t="str">
            <v>International Journal of Electronics</v>
          </cell>
          <cell r="C13717" t="str">
            <v>Q3</v>
          </cell>
        </row>
        <row r="13718">
          <cell r="A13718" t="str">
            <v>Journal of Interdisciplinary Economics</v>
          </cell>
          <cell r="B13718" t="str">
            <v>Journal of Interdisciplinary Economics</v>
          </cell>
          <cell r="C13718" t="str">
            <v>Q3</v>
          </cell>
        </row>
        <row r="13719">
          <cell r="A13719" t="str">
            <v>Journal of Nondestructive Evaluation, Diagnostics and Prognostics of Engineering Systems</v>
          </cell>
          <cell r="B13719" t="str">
            <v>Journal of Nondestructive Evaluation, Diagnostics and Prognostics of Engineering Systems</v>
          </cell>
          <cell r="C13719" t="str">
            <v>Q3</v>
          </cell>
        </row>
        <row r="13720">
          <cell r="A13720" t="str">
            <v>Journal of the Egyptian National Cancer Institute</v>
          </cell>
          <cell r="B13720" t="str">
            <v>Journal of the Egyptian National Cancer Institute</v>
          </cell>
          <cell r="C13720" t="str">
            <v>Q3</v>
          </cell>
        </row>
        <row r="13721">
          <cell r="A13721" t="str">
            <v>Journal of the World Federation of Orthodontists</v>
          </cell>
          <cell r="B13721" t="str">
            <v>Journal of the World Federation of Orthodontists</v>
          </cell>
          <cell r="C13721" t="str">
            <v>Q3</v>
          </cell>
        </row>
        <row r="13722">
          <cell r="A13722" t="str">
            <v>Konstantinove Listy</v>
          </cell>
          <cell r="B13722" t="str">
            <v>Konstantinove Listy</v>
          </cell>
          <cell r="C13722" t="str">
            <v>Q1</v>
          </cell>
        </row>
        <row r="13723">
          <cell r="A13723" t="str">
            <v>New Disease Reports</v>
          </cell>
          <cell r="B13723" t="str">
            <v>New Disease Reports</v>
          </cell>
          <cell r="C13723" t="str">
            <v>Q2</v>
          </cell>
        </row>
        <row r="13724">
          <cell r="A13724" t="str">
            <v>Organic Syntheses</v>
          </cell>
          <cell r="B13724" t="str">
            <v>Organic Syntheses</v>
          </cell>
          <cell r="C13724" t="str">
            <v>Q3</v>
          </cell>
        </row>
        <row r="13725">
          <cell r="A13725" t="str">
            <v>Polymer Crystallization</v>
          </cell>
          <cell r="B13725" t="str">
            <v>Polymer Crystallization</v>
          </cell>
          <cell r="C13725" t="str">
            <v>Q3</v>
          </cell>
        </row>
        <row r="13726">
          <cell r="A13726" t="str">
            <v>Proceedings of the Japan Academy Series A: Mathematical Sciences</v>
          </cell>
          <cell r="B13726" t="str">
            <v>Proceedings of the Japan Academy Series A: Mathematical Sciences</v>
          </cell>
          <cell r="C13726" t="str">
            <v>Q3</v>
          </cell>
        </row>
        <row r="13727">
          <cell r="A13727" t="str">
            <v>Qualitative Research in Financial Markets</v>
          </cell>
          <cell r="B13727" t="str">
            <v>Qualitative Research in Financial Markets</v>
          </cell>
          <cell r="C13727" t="str">
            <v>Q3</v>
          </cell>
        </row>
        <row r="13728">
          <cell r="A13728" t="str">
            <v>Religions</v>
          </cell>
          <cell r="B13728" t="str">
            <v>Religions</v>
          </cell>
          <cell r="C13728" t="str">
            <v>Q1</v>
          </cell>
        </row>
        <row r="13729">
          <cell r="A13729" t="str">
            <v>Review of Education, Pedagogy, and Cultural Studies</v>
          </cell>
          <cell r="B13729" t="str">
            <v>Review of Education, Pedagogy, and Cultural Studies</v>
          </cell>
          <cell r="C13729" t="str">
            <v>Q1</v>
          </cell>
        </row>
        <row r="13730">
          <cell r="A13730" t="str">
            <v>Sociologica</v>
          </cell>
          <cell r="B13730" t="str">
            <v>Sociologica</v>
          </cell>
          <cell r="C13730" t="str">
            <v>Q2</v>
          </cell>
        </row>
        <row r="13731">
          <cell r="A13731" t="str">
            <v>Species Diversity</v>
          </cell>
          <cell r="B13731" t="str">
            <v>Species Diversity</v>
          </cell>
          <cell r="C13731" t="str">
            <v>Q3</v>
          </cell>
        </row>
        <row r="13732">
          <cell r="A13732" t="str">
            <v>Tribology Online</v>
          </cell>
          <cell r="B13732" t="str">
            <v>Tribology Online</v>
          </cell>
          <cell r="C13732" t="str">
            <v>Q3</v>
          </cell>
        </row>
        <row r="13733">
          <cell r="A13733" t="str">
            <v>Unasylva</v>
          </cell>
          <cell r="B13733" t="str">
            <v>Unasylva</v>
          </cell>
          <cell r="C13733" t="str">
            <v>Q2</v>
          </cell>
        </row>
        <row r="13734">
          <cell r="A13734" t="str">
            <v>Xinan Shiyou Xueyuan Xuebao/Journal of Southwestern Petroleum Institute</v>
          </cell>
          <cell r="B13734" t="str">
            <v>Xinan Shiyou Xueyuan Xuebao/Journal of Southwestern Petroleum Institute</v>
          </cell>
          <cell r="C13734" t="str">
            <v>Q3</v>
          </cell>
        </row>
        <row r="13735">
          <cell r="A13735" t="str">
            <v>Advances in Mental Health</v>
          </cell>
          <cell r="B13735" t="str">
            <v>Advances in Mental Health</v>
          </cell>
          <cell r="C13735" t="str">
            <v>Q3</v>
          </cell>
        </row>
        <row r="13736">
          <cell r="A13736" t="str">
            <v>African Zoology</v>
          </cell>
          <cell r="B13736" t="str">
            <v>African Zoology</v>
          </cell>
          <cell r="C13736" t="str">
            <v>Q3</v>
          </cell>
        </row>
        <row r="13737">
          <cell r="A13737" t="str">
            <v>American Mathematical Monthly</v>
          </cell>
          <cell r="B13737" t="str">
            <v>American Mathematical Monthly</v>
          </cell>
          <cell r="C13737" t="str">
            <v>Q3</v>
          </cell>
        </row>
        <row r="13738">
          <cell r="A13738" t="str">
            <v>Annales Zoologici Fennici</v>
          </cell>
          <cell r="B13738" t="str">
            <v>Annales Zoologici Fennici</v>
          </cell>
          <cell r="C13738" t="str">
            <v>Q3</v>
          </cell>
        </row>
        <row r="13739">
          <cell r="A13739" t="str">
            <v>Arabian Journal of Mathematics</v>
          </cell>
          <cell r="B13739" t="str">
            <v>Arabian Journal of Mathematics</v>
          </cell>
          <cell r="C13739" t="str">
            <v>Q3</v>
          </cell>
        </row>
        <row r="13740">
          <cell r="A13740" t="str">
            <v>Australian Journal of Zoology</v>
          </cell>
          <cell r="B13740" t="str">
            <v>Australian Journal of Zoology</v>
          </cell>
          <cell r="C13740" t="str">
            <v>Q3</v>
          </cell>
        </row>
        <row r="13741">
          <cell r="A13741" t="str">
            <v>Bautechnik</v>
          </cell>
          <cell r="B13741" t="str">
            <v>Bautechnik</v>
          </cell>
          <cell r="C13741" t="str">
            <v>Q3</v>
          </cell>
        </row>
        <row r="13742">
          <cell r="A13742" t="str">
            <v>Biomedical Research</v>
          </cell>
          <cell r="B13742" t="str">
            <v>Biomedical Research</v>
          </cell>
          <cell r="C13742" t="str">
            <v>Q3</v>
          </cell>
        </row>
        <row r="13743">
          <cell r="A13743" t="str">
            <v>Biopharmaceutics and Drug Disposition</v>
          </cell>
          <cell r="B13743" t="str">
            <v>Biopharmaceutics and Drug Disposition</v>
          </cell>
          <cell r="C13743" t="str">
            <v>Q2</v>
          </cell>
        </row>
        <row r="13744">
          <cell r="A13744" t="str">
            <v>Bradleya</v>
          </cell>
          <cell r="B13744" t="str">
            <v>Bradleya</v>
          </cell>
          <cell r="C13744" t="str">
            <v>Q2</v>
          </cell>
        </row>
        <row r="13745">
          <cell r="A13745" t="str">
            <v>Brazilian Journal of Chemical Engineering</v>
          </cell>
          <cell r="B13745" t="str">
            <v>Brazilian Journal of Chemical Engineering</v>
          </cell>
          <cell r="C13745" t="str">
            <v>Q3</v>
          </cell>
        </row>
        <row r="13746">
          <cell r="A13746" t="str">
            <v>Conformal Geometry and Dynamics</v>
          </cell>
          <cell r="B13746" t="str">
            <v>Conformal Geometry and Dynamics</v>
          </cell>
          <cell r="C13746" t="str">
            <v>Q3</v>
          </cell>
        </row>
        <row r="13747">
          <cell r="A13747" t="str">
            <v>Empirical Research in Vocational Education and Training</v>
          </cell>
          <cell r="B13747" t="str">
            <v>Empirical Research in Vocational Education and Training</v>
          </cell>
          <cell r="C13747" t="str">
            <v>Q3</v>
          </cell>
        </row>
        <row r="13748">
          <cell r="A13748" t="str">
            <v>Eurasian Mathematical Journal</v>
          </cell>
          <cell r="B13748" t="str">
            <v>Eurasian Mathematical Journal</v>
          </cell>
          <cell r="C13748" t="str">
            <v>Q3</v>
          </cell>
        </row>
        <row r="13749">
          <cell r="A13749" t="str">
            <v>Geology of Ore Deposits</v>
          </cell>
          <cell r="B13749" t="str">
            <v>Geology of Ore Deposits</v>
          </cell>
          <cell r="C13749" t="str">
            <v>Q3</v>
          </cell>
        </row>
        <row r="13750">
          <cell r="A13750" t="str">
            <v>GMS Journal for Medical Education</v>
          </cell>
          <cell r="B13750" t="str">
            <v>GMS Journal for Medical Education</v>
          </cell>
          <cell r="C13750" t="str">
            <v>Q3</v>
          </cell>
        </row>
        <row r="13751">
          <cell r="A13751" t="str">
            <v>Indian Journal of Orthopaedics</v>
          </cell>
          <cell r="B13751" t="str">
            <v>Indian Journal of Orthopaedics</v>
          </cell>
          <cell r="C13751" t="str">
            <v>Q3</v>
          </cell>
        </row>
        <row r="13752">
          <cell r="A13752" t="str">
            <v>International Journal of E-Health and Medical Communications</v>
          </cell>
          <cell r="B13752" t="str">
            <v>International Journal of E-Health and Medical Communications</v>
          </cell>
          <cell r="C13752" t="str">
            <v>Q3</v>
          </cell>
        </row>
        <row r="13753">
          <cell r="A13753" t="str">
            <v>International Journal of Human Rights</v>
          </cell>
          <cell r="B13753" t="str">
            <v>International Journal of Human Rights</v>
          </cell>
          <cell r="C13753" t="str">
            <v>Q2</v>
          </cell>
        </row>
        <row r="13754">
          <cell r="A13754" t="str">
            <v>Journal of Medicine and Philosophy</v>
          </cell>
          <cell r="B13754" t="str">
            <v>Journal of Medicine and Philosophy</v>
          </cell>
          <cell r="C13754" t="str">
            <v>Q1</v>
          </cell>
        </row>
        <row r="13755">
          <cell r="A13755" t="str">
            <v>Literature Compass</v>
          </cell>
          <cell r="B13755" t="str">
            <v>Literature Compass</v>
          </cell>
          <cell r="C13755" t="str">
            <v>Q1</v>
          </cell>
        </row>
        <row r="13756">
          <cell r="A13756" t="str">
            <v>Medical Journal of the Islamic Republic of Iran</v>
          </cell>
          <cell r="B13756" t="str">
            <v>Medical Journal of the Islamic Republic of Iran</v>
          </cell>
          <cell r="C13756" t="str">
            <v>Q3</v>
          </cell>
        </row>
        <row r="13757">
          <cell r="A13757" t="str">
            <v>Microbial Physiology</v>
          </cell>
          <cell r="B13757" t="str">
            <v>Microbial Physiology</v>
          </cell>
          <cell r="C13757" t="str">
            <v>Q1</v>
          </cell>
        </row>
        <row r="13758">
          <cell r="A13758" t="str">
            <v>Motor Control</v>
          </cell>
          <cell r="B13758" t="str">
            <v>Motor Control</v>
          </cell>
          <cell r="C13758" t="str">
            <v>Q3</v>
          </cell>
        </row>
        <row r="13759">
          <cell r="A13759" t="str">
            <v>Open Veterinary Journal</v>
          </cell>
          <cell r="B13759" t="str">
            <v>Open Veterinary Journal</v>
          </cell>
          <cell r="C13759" t="str">
            <v>Q2</v>
          </cell>
        </row>
        <row r="13760">
          <cell r="A13760" t="str">
            <v>Practical Assessment, Research and Evaluation</v>
          </cell>
          <cell r="B13760" t="str">
            <v>Practical Assessment, Research and Evaluation</v>
          </cell>
          <cell r="C13760" t="str">
            <v>Q3</v>
          </cell>
        </row>
        <row r="13761">
          <cell r="A13761" t="str">
            <v>Proceedings of the Indian Academy of Sciences: Mathematical Sciences</v>
          </cell>
          <cell r="B13761" t="str">
            <v>Proceedings of the Indian Academy of Sciences: Mathematical Sciences</v>
          </cell>
          <cell r="C13761" t="str">
            <v>Q3</v>
          </cell>
        </row>
        <row r="13762">
          <cell r="A13762" t="str">
            <v>Reaction Kinetics, Mechanisms and Catalysis</v>
          </cell>
          <cell r="B13762" t="str">
            <v>Reaction Kinetics, Mechanisms and Catalysis</v>
          </cell>
          <cell r="C13762" t="str">
            <v>Q3</v>
          </cell>
        </row>
        <row r="13763">
          <cell r="A13763" t="str">
            <v>Revista Brasileira de Estudos de Populacao</v>
          </cell>
          <cell r="B13763" t="str">
            <v>Revista Brasileira de Estudos de Populacao</v>
          </cell>
          <cell r="C13763" t="str">
            <v>Q2</v>
          </cell>
        </row>
        <row r="13764">
          <cell r="A13764" t="str">
            <v>Studies in Surface Science and Catalysis</v>
          </cell>
          <cell r="B13764" t="str">
            <v>Studies in Surface Science and Catalysis</v>
          </cell>
          <cell r="C13764" t="str">
            <v>Q3</v>
          </cell>
        </row>
        <row r="13765">
          <cell r="A13765" t="str">
            <v>Zeitschrift fur Geomorphologie</v>
          </cell>
          <cell r="B13765" t="str">
            <v>Zeitschrift fur Geomorphologie</v>
          </cell>
          <cell r="C13765" t="str">
            <v>Q2</v>
          </cell>
        </row>
        <row r="13766">
          <cell r="A13766" t="str">
            <v>African Journal of Economic and Management Studies</v>
          </cell>
          <cell r="B13766" t="str">
            <v>African Journal of Economic and Management Studies</v>
          </cell>
          <cell r="C13766" t="str">
            <v>Q2</v>
          </cell>
        </row>
        <row r="13767">
          <cell r="A13767" t="str">
            <v>American Fern Journal</v>
          </cell>
          <cell r="B13767" t="str">
            <v>American Fern Journal</v>
          </cell>
          <cell r="C13767" t="str">
            <v>Q3</v>
          </cell>
        </row>
        <row r="13768">
          <cell r="A13768" t="str">
            <v>Clinical Neuropharmacology</v>
          </cell>
          <cell r="B13768" t="str">
            <v>Clinical Neuropharmacology</v>
          </cell>
          <cell r="C13768" t="str">
            <v>Q3</v>
          </cell>
        </row>
        <row r="13769">
          <cell r="A13769" t="str">
            <v>High Ability Studies</v>
          </cell>
          <cell r="B13769" t="str">
            <v>High Ability Studies</v>
          </cell>
          <cell r="C13769" t="str">
            <v>Q3</v>
          </cell>
        </row>
        <row r="13770">
          <cell r="A13770" t="str">
            <v>IEEE Potentials</v>
          </cell>
          <cell r="B13770" t="str">
            <v>IEEE Potentials</v>
          </cell>
          <cell r="C13770" t="str">
            <v>Q3</v>
          </cell>
        </row>
        <row r="13771">
          <cell r="A13771" t="str">
            <v>International Journal of Computational Science and Engineering</v>
          </cell>
          <cell r="B13771" t="str">
            <v>International Journal of Computational Science and Engineering</v>
          </cell>
          <cell r="C13771" t="str">
            <v>Q3</v>
          </cell>
        </row>
        <row r="13772">
          <cell r="A13772" t="str">
            <v>International Journal of Productivity and Quality Management</v>
          </cell>
          <cell r="B13772" t="str">
            <v>International Journal of Productivity and Quality Management</v>
          </cell>
          <cell r="C13772" t="str">
            <v>Q3</v>
          </cell>
        </row>
        <row r="13773">
          <cell r="A13773" t="str">
            <v>International Journal of Supply and Operations Management</v>
          </cell>
          <cell r="B13773" t="str">
            <v>International Journal of Supply and Operations Management</v>
          </cell>
          <cell r="C13773" t="str">
            <v>Q3</v>
          </cell>
        </row>
        <row r="13774">
          <cell r="A13774" t="str">
            <v>International Journal of Sustainable Development</v>
          </cell>
          <cell r="B13774" t="str">
            <v>International Journal of Sustainable Development</v>
          </cell>
          <cell r="C13774" t="str">
            <v>Q2</v>
          </cell>
        </row>
        <row r="13775">
          <cell r="A13775" t="str">
            <v>Journal of Computational Electronics</v>
          </cell>
          <cell r="B13775" t="str">
            <v>Journal of Computational Electronics</v>
          </cell>
          <cell r="C13775" t="str">
            <v>Q3</v>
          </cell>
        </row>
        <row r="13776">
          <cell r="A13776" t="str">
            <v>Journal of Engineering (United States)</v>
          </cell>
          <cell r="B13776" t="str">
            <v>Journal of Engineering (United States)</v>
          </cell>
          <cell r="C13776" t="str">
            <v>Q2</v>
          </cell>
        </row>
        <row r="13777">
          <cell r="A13777" t="str">
            <v>Journal of Lasers in Medical Sciences</v>
          </cell>
          <cell r="B13777" t="str">
            <v>Journal of Lasers in Medical Sciences</v>
          </cell>
          <cell r="C13777" t="str">
            <v>Q3</v>
          </cell>
        </row>
        <row r="13778">
          <cell r="A13778" t="str">
            <v>Journal of Nonlinear Functional Analysis</v>
          </cell>
          <cell r="B13778" t="str">
            <v>Journal of Nonlinear Functional Analysis</v>
          </cell>
          <cell r="C13778" t="str">
            <v>Q3</v>
          </cell>
        </row>
        <row r="13779">
          <cell r="A13779" t="str">
            <v>Journal of the American Association of Nurse Practitioners</v>
          </cell>
          <cell r="B13779" t="str">
            <v>Journal of the American Association of Nurse Practitioners</v>
          </cell>
          <cell r="C13779" t="str">
            <v>Q3</v>
          </cell>
        </row>
        <row r="13780">
          <cell r="A13780" t="str">
            <v>Journal of Water and Environment Technology</v>
          </cell>
          <cell r="B13780" t="str">
            <v>Journal of Water and Environment Technology</v>
          </cell>
          <cell r="C13780" t="str">
            <v>Q3</v>
          </cell>
        </row>
        <row r="13781">
          <cell r="A13781" t="str">
            <v>JSES International</v>
          </cell>
          <cell r="B13781" t="str">
            <v>JSES International</v>
          </cell>
          <cell r="C13781" t="str">
            <v>Q3</v>
          </cell>
        </row>
        <row r="13782">
          <cell r="A13782" t="str">
            <v>Library Hi Tech News</v>
          </cell>
          <cell r="B13782" t="str">
            <v>Library Hi Tech News</v>
          </cell>
          <cell r="C13782" t="str">
            <v>Q2</v>
          </cell>
        </row>
        <row r="13783">
          <cell r="A13783" t="str">
            <v>Libyan Journal of Medicine</v>
          </cell>
          <cell r="B13783" t="str">
            <v>Libyan Journal of Medicine</v>
          </cell>
          <cell r="C13783" t="str">
            <v>Q3</v>
          </cell>
        </row>
        <row r="13784">
          <cell r="A13784" t="str">
            <v>Molecular Biology Research Communications</v>
          </cell>
          <cell r="B13784" t="str">
            <v>Molecular Biology Research Communications</v>
          </cell>
          <cell r="C13784" t="str">
            <v>Q4</v>
          </cell>
        </row>
        <row r="13785">
          <cell r="A13785" t="str">
            <v>Mortality</v>
          </cell>
          <cell r="B13785" t="str">
            <v>Mortality</v>
          </cell>
          <cell r="C13785" t="str">
            <v>Q1</v>
          </cell>
        </row>
        <row r="13786">
          <cell r="A13786" t="str">
            <v>New Zealand Plant Protection</v>
          </cell>
          <cell r="B13786" t="str">
            <v>New Zealand Plant Protection</v>
          </cell>
          <cell r="C13786" t="str">
            <v>Q2</v>
          </cell>
        </row>
        <row r="13787">
          <cell r="A13787" t="str">
            <v>Polymer Science - Series D</v>
          </cell>
          <cell r="B13787" t="str">
            <v>Polymer Science - Series D</v>
          </cell>
          <cell r="C13787" t="str">
            <v>Q3</v>
          </cell>
        </row>
        <row r="13788">
          <cell r="A13788" t="str">
            <v>Procedia Engineering</v>
          </cell>
          <cell r="B13788" t="str">
            <v>Procedia Engineering</v>
          </cell>
          <cell r="C13788" t="str">
            <v>-</v>
          </cell>
        </row>
        <row r="13789">
          <cell r="A13789" t="str">
            <v>Revista da Associacao Medica Brasileira</v>
          </cell>
          <cell r="B13789" t="str">
            <v>Revista da Associacao Medica Brasileira</v>
          </cell>
          <cell r="C13789" t="str">
            <v>Q3</v>
          </cell>
        </row>
        <row r="13790">
          <cell r="A13790" t="str">
            <v>Revista Mexicana de Biodiversidad</v>
          </cell>
          <cell r="B13790" t="str">
            <v>Revista Mexicana de Biodiversidad</v>
          </cell>
          <cell r="C13790" t="str">
            <v>Q3</v>
          </cell>
        </row>
        <row r="13791">
          <cell r="A13791" t="str">
            <v>Vestnik Sankt-Peterburgskogo Universiteta, Prikladnaya Matematika, Informatika, Protsessy Upravleniya</v>
          </cell>
          <cell r="B13791" t="str">
            <v>Vestnik Sankt-Peterburgskogo Universiteta, Prikladnaya Matematika, Informatika, Protsessy Upravleniya</v>
          </cell>
          <cell r="C13791" t="str">
            <v>Q3</v>
          </cell>
        </row>
        <row r="13792">
          <cell r="A13792" t="str">
            <v>Vision</v>
          </cell>
          <cell r="B13792" t="str">
            <v>Vision</v>
          </cell>
          <cell r="C13792" t="str">
            <v>Q3</v>
          </cell>
        </row>
        <row r="13793">
          <cell r="A13793" t="str">
            <v>Weed Biology and Management</v>
          </cell>
          <cell r="B13793" t="str">
            <v>Weed Biology and Management</v>
          </cell>
          <cell r="C13793" t="str">
            <v>Q3</v>
          </cell>
        </row>
        <row r="13794">
          <cell r="A13794" t="str">
            <v>Applied Economic Analysis</v>
          </cell>
          <cell r="B13794" t="str">
            <v>Applied Economic Analysis</v>
          </cell>
          <cell r="C13794" t="str">
            <v>Q2</v>
          </cell>
        </row>
        <row r="13795">
          <cell r="A13795" t="str">
            <v>Behavioral Science and Policy</v>
          </cell>
          <cell r="B13795" t="str">
            <v>Behavioral Science and Policy</v>
          </cell>
          <cell r="C13795" t="str">
            <v>Q3</v>
          </cell>
        </row>
        <row r="13796">
          <cell r="A13796" t="str">
            <v>Bulletin of Materials Science</v>
          </cell>
          <cell r="B13796" t="str">
            <v>Bulletin of Materials Science</v>
          </cell>
          <cell r="C13796" t="str">
            <v>Q3</v>
          </cell>
        </row>
        <row r="13797">
          <cell r="A13797" t="str">
            <v>Corrosion Engineering Science and Technology</v>
          </cell>
          <cell r="B13797" t="str">
            <v>Corrosion Engineering Science and Technology</v>
          </cell>
          <cell r="C13797" t="str">
            <v>Q3</v>
          </cell>
        </row>
        <row r="13798">
          <cell r="A13798" t="str">
            <v>Current Drug Safety</v>
          </cell>
          <cell r="B13798" t="str">
            <v>Current Drug Safety</v>
          </cell>
          <cell r="C13798" t="str">
            <v>Q3</v>
          </cell>
        </row>
        <row r="13799">
          <cell r="A13799" t="str">
            <v>Ethos</v>
          </cell>
          <cell r="B13799" t="str">
            <v>Ethos</v>
          </cell>
          <cell r="C13799" t="str">
            <v>Q2</v>
          </cell>
        </row>
        <row r="13800">
          <cell r="A13800" t="str">
            <v>Functional Neurology</v>
          </cell>
          <cell r="B13800" t="str">
            <v>Functional Neurology</v>
          </cell>
          <cell r="C13800" t="str">
            <v>Q3</v>
          </cell>
        </row>
        <row r="13801">
          <cell r="A13801" t="str">
            <v>Gerontology and Geriatric Medicine</v>
          </cell>
          <cell r="B13801" t="str">
            <v>Gerontology and Geriatric Medicine</v>
          </cell>
          <cell r="C13801" t="str">
            <v>Q3</v>
          </cell>
        </row>
        <row r="13802">
          <cell r="A13802" t="str">
            <v>Intellectual Economics</v>
          </cell>
          <cell r="B13802" t="str">
            <v>Intellectual Economics</v>
          </cell>
          <cell r="C13802" t="str">
            <v>Q1</v>
          </cell>
        </row>
        <row r="13803">
          <cell r="A13803" t="str">
            <v>Interface: Communication, Health, Education</v>
          </cell>
          <cell r="B13803" t="str">
            <v>Interface: Communication, Health, Education</v>
          </cell>
          <cell r="C13803" t="str">
            <v>Q2</v>
          </cell>
        </row>
        <row r="13804">
          <cell r="A13804" t="str">
            <v>International Journal of Health Care Quality Assurance</v>
          </cell>
          <cell r="B13804" t="str">
            <v>International Journal of Health Care Quality Assurance</v>
          </cell>
          <cell r="C13804" t="str">
            <v>Q3</v>
          </cell>
        </row>
        <row r="13805">
          <cell r="A13805" t="str">
            <v>Iranian Journal of Immunology</v>
          </cell>
          <cell r="B13805" t="str">
            <v>Iranian Journal of Immunology</v>
          </cell>
          <cell r="C13805" t="str">
            <v>Q3</v>
          </cell>
        </row>
        <row r="13806">
          <cell r="A13806" t="str">
            <v>Journal of Industrial and Management Optimization</v>
          </cell>
          <cell r="B13806" t="str">
            <v>Journal of Industrial and Management Optimization</v>
          </cell>
          <cell r="C13806" t="str">
            <v>Q3</v>
          </cell>
        </row>
        <row r="13807">
          <cell r="A13807" t="str">
            <v>Journal of Investigative Surgery</v>
          </cell>
          <cell r="B13807" t="str">
            <v>Journal of Investigative Surgery</v>
          </cell>
          <cell r="C13807" t="str">
            <v>Q3</v>
          </cell>
        </row>
        <row r="13808">
          <cell r="A13808" t="str">
            <v>Journal of Technology in Human Services</v>
          </cell>
          <cell r="B13808" t="str">
            <v>Journal of Technology in Human Services</v>
          </cell>
          <cell r="C13808" t="str">
            <v>Q2</v>
          </cell>
        </row>
        <row r="13809">
          <cell r="A13809" t="str">
            <v>Medicina Intensiva</v>
          </cell>
          <cell r="B13809" t="str">
            <v>Medicina Intensiva</v>
          </cell>
          <cell r="C13809" t="str">
            <v>Q2</v>
          </cell>
        </row>
        <row r="13810">
          <cell r="A13810" t="str">
            <v>Metaphysica</v>
          </cell>
          <cell r="B13810" t="str">
            <v>Metaphysica</v>
          </cell>
          <cell r="C13810" t="str">
            <v>Q1</v>
          </cell>
        </row>
        <row r="13811">
          <cell r="A13811" t="str">
            <v>Open Archaeology</v>
          </cell>
          <cell r="B13811" t="str">
            <v>Open Archaeology</v>
          </cell>
          <cell r="C13811" t="str">
            <v>Q1</v>
          </cell>
        </row>
        <row r="13812">
          <cell r="A13812" t="str">
            <v>Rasayan Journal of Chemistry</v>
          </cell>
          <cell r="B13812" t="str">
            <v>Rasayan Journal of Chemistry</v>
          </cell>
          <cell r="C13812" t="str">
            <v>Q2</v>
          </cell>
        </row>
        <row r="13813">
          <cell r="A13813" t="str">
            <v>Revista de Gastroenterologia de Mexico</v>
          </cell>
          <cell r="B13813" t="str">
            <v>Revista de Gastroenterologia de Mexico</v>
          </cell>
          <cell r="C13813" t="str">
            <v>Q3</v>
          </cell>
        </row>
        <row r="13814">
          <cell r="A13814" t="str">
            <v>Revista Electronica de LEEME</v>
          </cell>
          <cell r="B13814" t="str">
            <v>Revista Electronica de LEEME</v>
          </cell>
          <cell r="C13814" t="str">
            <v>Q1</v>
          </cell>
        </row>
        <row r="13815">
          <cell r="A13815" t="str">
            <v>Russian Journal of Earth Sciences</v>
          </cell>
          <cell r="B13815" t="str">
            <v>Russian Journal of Earth Sciences</v>
          </cell>
          <cell r="C13815" t="str">
            <v>Q3</v>
          </cell>
        </row>
        <row r="13816">
          <cell r="A13816" t="str">
            <v>Sao Paulo Medical Journal</v>
          </cell>
          <cell r="B13816" t="str">
            <v>Sao Paulo Medical Journal</v>
          </cell>
          <cell r="C13816" t="str">
            <v>Q3</v>
          </cell>
        </row>
        <row r="13817">
          <cell r="A13817" t="str">
            <v>Schweizer Archiv fur Tierheilkunde</v>
          </cell>
          <cell r="B13817" t="str">
            <v>Schweizer Archiv fur Tierheilkunde</v>
          </cell>
          <cell r="C13817" t="str">
            <v>Q2</v>
          </cell>
        </row>
        <row r="13818">
          <cell r="A13818" t="str">
            <v>VideoGIE</v>
          </cell>
          <cell r="B13818" t="str">
            <v>VideoGIE</v>
          </cell>
          <cell r="C13818" t="str">
            <v>Q3</v>
          </cell>
        </row>
        <row r="13819">
          <cell r="A13819" t="str">
            <v>Voluntary Sector Review</v>
          </cell>
          <cell r="B13819" t="str">
            <v>Voluntary Sector Review</v>
          </cell>
          <cell r="C13819" t="str">
            <v>Q2</v>
          </cell>
        </row>
        <row r="13820">
          <cell r="A13820" t="str">
            <v>Archnet-IJAR</v>
          </cell>
          <cell r="B13820" t="str">
            <v>Archnet-IJAR</v>
          </cell>
          <cell r="C13820" t="str">
            <v>Q1</v>
          </cell>
        </row>
        <row r="13821">
          <cell r="A13821" t="str">
            <v>Astronomy Reports</v>
          </cell>
          <cell r="B13821" t="str">
            <v>Astronomy Reports</v>
          </cell>
          <cell r="C13821" t="str">
            <v>Q3</v>
          </cell>
        </row>
        <row r="13822">
          <cell r="A13822" t="str">
            <v>Australasian Journal of Early Childhood</v>
          </cell>
          <cell r="B13822" t="str">
            <v>Australasian Journal of Early Childhood</v>
          </cell>
          <cell r="C13822" t="str">
            <v>Q3</v>
          </cell>
        </row>
        <row r="13823">
          <cell r="A13823" t="str">
            <v>Bulletin of the Korean Mathematical Society</v>
          </cell>
          <cell r="B13823" t="str">
            <v>Bulletin of the Korean Mathematical Society</v>
          </cell>
          <cell r="C13823" t="str">
            <v>Q3</v>
          </cell>
        </row>
        <row r="13824">
          <cell r="A13824" t="str">
            <v>Canadian Journal of Learning and Technology</v>
          </cell>
          <cell r="B13824" t="str">
            <v>Canadian Journal of Learning and Technology</v>
          </cell>
          <cell r="C13824" t="str">
            <v>Q3</v>
          </cell>
        </row>
        <row r="13825">
          <cell r="A13825" t="str">
            <v>Canadian Journal of Linguistics</v>
          </cell>
          <cell r="B13825" t="str">
            <v>Canadian Journal of Linguistics</v>
          </cell>
          <cell r="C13825" t="str">
            <v>Q2</v>
          </cell>
        </row>
        <row r="13826">
          <cell r="A13826" t="str">
            <v>Case Reports in Ophthalmology</v>
          </cell>
          <cell r="B13826" t="str">
            <v>Case Reports in Ophthalmology</v>
          </cell>
          <cell r="C13826" t="str">
            <v>Q3</v>
          </cell>
        </row>
        <row r="13827">
          <cell r="A13827" t="str">
            <v>China Review</v>
          </cell>
          <cell r="B13827" t="str">
            <v>China Review</v>
          </cell>
          <cell r="C13827" t="str">
            <v>Q1</v>
          </cell>
        </row>
        <row r="13828">
          <cell r="A13828" t="str">
            <v>China Welding (English Edition)</v>
          </cell>
          <cell r="B13828" t="str">
            <v>China Welding (English Edition)</v>
          </cell>
          <cell r="C13828" t="str">
            <v>Q3</v>
          </cell>
        </row>
        <row r="13829">
          <cell r="A13829" t="str">
            <v>Colombia Internacional</v>
          </cell>
          <cell r="B13829" t="str">
            <v>Colombia Internacional</v>
          </cell>
          <cell r="C13829" t="str">
            <v>Q1</v>
          </cell>
        </row>
        <row r="13830">
          <cell r="A13830" t="str">
            <v>Data Technologies and Applications</v>
          </cell>
          <cell r="B13830" t="str">
            <v>Data Technologies and Applications</v>
          </cell>
          <cell r="C13830" t="str">
            <v>Q2</v>
          </cell>
        </row>
        <row r="13831">
          <cell r="A13831" t="str">
            <v>Dermatology Practical and Conceptual</v>
          </cell>
          <cell r="B13831" t="str">
            <v>Dermatology Practical and Conceptual</v>
          </cell>
          <cell r="C13831" t="str">
            <v>Q3</v>
          </cell>
        </row>
        <row r="13832">
          <cell r="A13832" t="str">
            <v>Dialogue and Discourse</v>
          </cell>
          <cell r="B13832" t="str">
            <v>Dialogue and Discourse</v>
          </cell>
          <cell r="C13832" t="str">
            <v>Q1</v>
          </cell>
        </row>
        <row r="13833">
          <cell r="A13833" t="str">
            <v>Geojournal of Tourism and Geosites</v>
          </cell>
          <cell r="B13833" t="str">
            <v>Geojournal of Tourism and Geosites</v>
          </cell>
          <cell r="C13833" t="str">
            <v>Q2</v>
          </cell>
        </row>
        <row r="13834">
          <cell r="A13834" t="str">
            <v>Horticultural Reviews</v>
          </cell>
          <cell r="B13834" t="str">
            <v>Horticultural Reviews</v>
          </cell>
          <cell r="C13834" t="str">
            <v>Q2</v>
          </cell>
        </row>
        <row r="13835">
          <cell r="A13835" t="str">
            <v>Information Technology and Control</v>
          </cell>
          <cell r="B13835" t="str">
            <v>Information Technology and Control</v>
          </cell>
          <cell r="C13835" t="str">
            <v>Q3</v>
          </cell>
        </row>
        <row r="13836">
          <cell r="A13836" t="str">
            <v>International Journal of Mathematical, Engineering and Management Sciences</v>
          </cell>
          <cell r="B13836" t="str">
            <v>International Journal of Mathematical, Engineering and Management Sciences</v>
          </cell>
          <cell r="C13836" t="str">
            <v>Q2</v>
          </cell>
        </row>
        <row r="13837">
          <cell r="A13837" t="str">
            <v>International Journal of Numerical Modelling: Electronic Networks, Devices and Fields</v>
          </cell>
          <cell r="B13837" t="str">
            <v>International Journal of Numerical Modelling: Electronic Networks, Devices and Fields</v>
          </cell>
          <cell r="C13837" t="str">
            <v>Q3</v>
          </cell>
        </row>
        <row r="13838">
          <cell r="A13838" t="str">
            <v>International Journal of Software Engineering and Knowledge Engineering</v>
          </cell>
          <cell r="B13838" t="str">
            <v>International Journal of Software Engineering and Knowledge Engineering</v>
          </cell>
          <cell r="C13838" t="str">
            <v>Q3</v>
          </cell>
        </row>
        <row r="13839">
          <cell r="A13839" t="str">
            <v>Journal of Anthropological Research</v>
          </cell>
          <cell r="B13839" t="str">
            <v>Journal of Anthropological Research</v>
          </cell>
          <cell r="C13839" t="str">
            <v>Q2</v>
          </cell>
        </row>
        <row r="13840">
          <cell r="A13840" t="str">
            <v>Journal of Chemical Sciences</v>
          </cell>
          <cell r="B13840" t="str">
            <v>Journal of Chemical Sciences</v>
          </cell>
          <cell r="C13840" t="str">
            <v>Q3</v>
          </cell>
        </row>
        <row r="13841">
          <cell r="A13841" t="str">
            <v>Journal of Veterinary Medicine Series C: Anatomia Histologia Embryologia</v>
          </cell>
          <cell r="B13841" t="str">
            <v>Journal of Veterinary Medicine Series C: Anatomia Histologia Embryologia</v>
          </cell>
          <cell r="C13841" t="str">
            <v>Q2</v>
          </cell>
        </row>
        <row r="13842">
          <cell r="A13842" t="str">
            <v>Lakes and Reservoirs: Research and Management</v>
          </cell>
          <cell r="B13842" t="str">
            <v>Lakes and Reservoirs: Research and Management</v>
          </cell>
          <cell r="C13842" t="str">
            <v>Q3</v>
          </cell>
        </row>
        <row r="13843">
          <cell r="A13843" t="str">
            <v>Malaysian Journal of Library and Information Science</v>
          </cell>
          <cell r="B13843" t="str">
            <v>Malaysian Journal of Library and Information Science</v>
          </cell>
          <cell r="C13843" t="str">
            <v>Q2</v>
          </cell>
        </row>
        <row r="13844">
          <cell r="A13844" t="str">
            <v>Palestine Exploration Quarterly</v>
          </cell>
          <cell r="B13844" t="str">
            <v>Palestine Exploration Quarterly</v>
          </cell>
          <cell r="C13844" t="str">
            <v>Q1</v>
          </cell>
        </row>
        <row r="13845">
          <cell r="A13845" t="str">
            <v>Physica C: Superconductivity and its Applications</v>
          </cell>
          <cell r="B13845" t="str">
            <v>Physica C: Superconductivity and its Applications</v>
          </cell>
          <cell r="C13845" t="str">
            <v>Q3</v>
          </cell>
        </row>
        <row r="13846">
          <cell r="A13846" t="str">
            <v>Proceedings of the IEEE Symposium on Computer-Based Medical Systems</v>
          </cell>
          <cell r="B13846" t="str">
            <v>Proceedings of the IEEE Symposium on Computer-Based Medical Systems</v>
          </cell>
          <cell r="C13846" t="str">
            <v>-</v>
          </cell>
        </row>
        <row r="13847">
          <cell r="A13847" t="str">
            <v>Research in Education</v>
          </cell>
          <cell r="B13847" t="str">
            <v>Research in Education</v>
          </cell>
          <cell r="C13847" t="str">
            <v>Q3</v>
          </cell>
        </row>
        <row r="13848">
          <cell r="A13848" t="str">
            <v>Revista Brasileira de Botanica</v>
          </cell>
          <cell r="B13848" t="str">
            <v>Revista Brasileira de Botanica</v>
          </cell>
          <cell r="C13848" t="str">
            <v>Q3</v>
          </cell>
        </row>
        <row r="13849">
          <cell r="A13849" t="str">
            <v>Revista Brasileira de Recursos Hidricos</v>
          </cell>
          <cell r="B13849" t="str">
            <v>Revista Brasileira de Recursos Hidricos</v>
          </cell>
          <cell r="C13849" t="str">
            <v>Q2</v>
          </cell>
        </row>
        <row r="13850">
          <cell r="A13850" t="str">
            <v>Rural Society</v>
          </cell>
          <cell r="B13850" t="str">
            <v>Rural Society</v>
          </cell>
          <cell r="C13850" t="str">
            <v>Q3</v>
          </cell>
        </row>
        <row r="13851">
          <cell r="A13851" t="str">
            <v>South African Journal of Economics</v>
          </cell>
          <cell r="B13851" t="str">
            <v>South African Journal of Economics</v>
          </cell>
          <cell r="C13851" t="str">
            <v>Q3</v>
          </cell>
        </row>
        <row r="13852">
          <cell r="A13852" t="str">
            <v>Text and Talk</v>
          </cell>
          <cell r="B13852" t="str">
            <v>Text and Talk</v>
          </cell>
          <cell r="C13852" t="str">
            <v>Q1</v>
          </cell>
        </row>
        <row r="13853">
          <cell r="A13853" t="str">
            <v>Tizard Learning Disability Review</v>
          </cell>
          <cell r="B13853" t="str">
            <v>Tizard Learning Disability Review</v>
          </cell>
          <cell r="C13853" t="str">
            <v>Q3</v>
          </cell>
        </row>
        <row r="13854">
          <cell r="A13854" t="str">
            <v>Zeitschrift fur Naturforschung - Section C Journal of Biosciences</v>
          </cell>
          <cell r="B13854" t="str">
            <v>Zeitschrift fur Naturforschung - Section C Journal of Biosciences</v>
          </cell>
          <cell r="C13854" t="str">
            <v>Q3</v>
          </cell>
        </row>
        <row r="13855">
          <cell r="A13855" t="str">
            <v>Advances in Integrative Medicine</v>
          </cell>
          <cell r="B13855" t="str">
            <v>Advances in Integrative Medicine</v>
          </cell>
          <cell r="C13855" t="str">
            <v>Q2</v>
          </cell>
        </row>
        <row r="13856">
          <cell r="A13856" t="str">
            <v>ATLA Alternatives to Laboratory Animals</v>
          </cell>
          <cell r="B13856" t="str">
            <v>ATLA Alternatives to Laboratory Animals</v>
          </cell>
          <cell r="C13856" t="str">
            <v>Q3</v>
          </cell>
        </row>
        <row r="13857">
          <cell r="A13857" t="str">
            <v>Clinica y Salud</v>
          </cell>
          <cell r="B13857" t="str">
            <v>Clinica y Salud</v>
          </cell>
          <cell r="C13857" t="str">
            <v>Q3</v>
          </cell>
        </row>
        <row r="13858">
          <cell r="A13858" t="str">
            <v>Corpora</v>
          </cell>
          <cell r="B13858" t="str">
            <v>Corpora</v>
          </cell>
          <cell r="C13858" t="str">
            <v>Q2</v>
          </cell>
        </row>
        <row r="13859">
          <cell r="A13859" t="str">
            <v>Cultural-Historical Psychology</v>
          </cell>
          <cell r="B13859" t="str">
            <v>Cultural-Historical Psychology</v>
          </cell>
          <cell r="C13859" t="str">
            <v>Q1</v>
          </cell>
        </row>
        <row r="13860">
          <cell r="A13860" t="str">
            <v>Detritus</v>
          </cell>
          <cell r="B13860" t="str">
            <v>Detritus</v>
          </cell>
          <cell r="C13860" t="str">
            <v>Q3</v>
          </cell>
        </row>
        <row r="13861">
          <cell r="A13861" t="str">
            <v>European Journal of Science and Mathematics Education</v>
          </cell>
          <cell r="B13861" t="str">
            <v>European Journal of Science and Mathematics Education</v>
          </cell>
          <cell r="C13861" t="str">
            <v>Q3</v>
          </cell>
        </row>
        <row r="13862">
          <cell r="A13862" t="str">
            <v>Geografia Fisica e Dinamicca Quaternaria</v>
          </cell>
          <cell r="B13862" t="str">
            <v>Geografia Fisica e Dinamicca Quaternaria</v>
          </cell>
          <cell r="C13862" t="str">
            <v>Q2</v>
          </cell>
        </row>
        <row r="13863">
          <cell r="A13863" t="str">
            <v>Healthcare Policy</v>
          </cell>
          <cell r="B13863" t="str">
            <v>Healthcare Policy</v>
          </cell>
          <cell r="C13863" t="str">
            <v>Q3</v>
          </cell>
        </row>
        <row r="13864">
          <cell r="A13864" t="str">
            <v>HeartRhythm Case Reports</v>
          </cell>
          <cell r="B13864" t="str">
            <v>HeartRhythm Case Reports</v>
          </cell>
          <cell r="C13864" t="str">
            <v>Q3</v>
          </cell>
        </row>
        <row r="13865">
          <cell r="A13865" t="str">
            <v>International Journal of Communication Networks and Information Security</v>
          </cell>
          <cell r="B13865" t="str">
            <v>International Journal of Communication Networks and Information Security</v>
          </cell>
          <cell r="C13865" t="str">
            <v>Q3</v>
          </cell>
        </row>
        <row r="13866">
          <cell r="A13866" t="str">
            <v>International Journal of Digital Multimedia Broadcasting</v>
          </cell>
          <cell r="B13866" t="str">
            <v>International Journal of Digital Multimedia Broadcasting</v>
          </cell>
          <cell r="C13866" t="str">
            <v>Q2</v>
          </cell>
        </row>
        <row r="13867">
          <cell r="A13867" t="str">
            <v>International Journal of Palliative Nursing</v>
          </cell>
          <cell r="B13867" t="str">
            <v>International Journal of Palliative Nursing</v>
          </cell>
          <cell r="C13867" t="str">
            <v>Q2</v>
          </cell>
        </row>
        <row r="13868">
          <cell r="A13868" t="str">
            <v>Iranian Journal of Pathology</v>
          </cell>
          <cell r="B13868" t="str">
            <v>Iranian Journal of Pathology</v>
          </cell>
          <cell r="C13868" t="str">
            <v>Q3</v>
          </cell>
        </row>
        <row r="13869">
          <cell r="A13869" t="str">
            <v>Journal of Artificial Organs</v>
          </cell>
          <cell r="B13869" t="str">
            <v>Journal of Artificial Organs</v>
          </cell>
          <cell r="C13869" t="str">
            <v>Q3</v>
          </cell>
        </row>
        <row r="13870">
          <cell r="A13870" t="str">
            <v>Journal of Computational Multiphase Flows</v>
          </cell>
          <cell r="B13870" t="str">
            <v>Journal of Computational Multiphase Flows</v>
          </cell>
          <cell r="C13870" t="str">
            <v>Q2</v>
          </cell>
        </row>
        <row r="13871">
          <cell r="A13871" t="str">
            <v>Journal of Education and Health Promotion</v>
          </cell>
          <cell r="B13871" t="str">
            <v>Journal of Education and Health Promotion</v>
          </cell>
          <cell r="C13871" t="str">
            <v>Q3</v>
          </cell>
        </row>
        <row r="13872">
          <cell r="A13872" t="str">
            <v>Journal of Egyptian History</v>
          </cell>
          <cell r="B13872" t="str">
            <v>Journal of Egyptian History</v>
          </cell>
          <cell r="C13872" t="str">
            <v>Q1</v>
          </cell>
        </row>
        <row r="13873">
          <cell r="A13873" t="str">
            <v>Journal of Engineering Physics and Thermophysics</v>
          </cell>
          <cell r="B13873" t="str">
            <v>Journal of Engineering Physics and Thermophysics</v>
          </cell>
          <cell r="C13873" t="str">
            <v>Q2</v>
          </cell>
        </row>
        <row r="13874">
          <cell r="A13874" t="str">
            <v>Journal of Forensic Psychology Research and Practice</v>
          </cell>
          <cell r="B13874" t="str">
            <v>Journal of Forensic Psychology Research and Practice</v>
          </cell>
          <cell r="C13874" t="str">
            <v>Q3</v>
          </cell>
        </row>
        <row r="13875">
          <cell r="A13875" t="str">
            <v>Journal of Visual Impairment and Blindness</v>
          </cell>
          <cell r="B13875" t="str">
            <v>Journal of Visual Impairment and Blindness</v>
          </cell>
          <cell r="C13875" t="str">
            <v>Q3</v>
          </cell>
        </row>
        <row r="13876">
          <cell r="A13876" t="str">
            <v>Journal of Women and Gender in Higher Education</v>
          </cell>
          <cell r="B13876" t="str">
            <v>Journal of Women and Gender in Higher Education</v>
          </cell>
          <cell r="C13876" t="str">
            <v>Q2</v>
          </cell>
        </row>
        <row r="13877">
          <cell r="A13877" t="str">
            <v>Khayyam Journal of Mathematics</v>
          </cell>
          <cell r="B13877" t="str">
            <v>Khayyam Journal of Mathematics</v>
          </cell>
          <cell r="C13877" t="str">
            <v>Q3</v>
          </cell>
        </row>
        <row r="13878">
          <cell r="A13878" t="str">
            <v>Legal Issues of Economic Integration</v>
          </cell>
          <cell r="B13878" t="str">
            <v>Legal Issues of Economic Integration</v>
          </cell>
          <cell r="C13878" t="str">
            <v>Q2</v>
          </cell>
        </row>
        <row r="13879">
          <cell r="A13879" t="str">
            <v>Linguistic Research</v>
          </cell>
          <cell r="B13879" t="str">
            <v>Linguistic Research</v>
          </cell>
          <cell r="C13879" t="str">
            <v>Q2</v>
          </cell>
        </row>
        <row r="13880">
          <cell r="A13880" t="str">
            <v>Ocean Systems Engineering</v>
          </cell>
          <cell r="B13880" t="str">
            <v>Ocean Systems Engineering</v>
          </cell>
          <cell r="C13880" t="str">
            <v>Q2</v>
          </cell>
        </row>
        <row r="13881">
          <cell r="A13881" t="str">
            <v>Operative Orthopadie und Traumatologie</v>
          </cell>
          <cell r="B13881" t="str">
            <v>Operative Orthopadie und Traumatologie</v>
          </cell>
          <cell r="C13881" t="str">
            <v>Q3</v>
          </cell>
        </row>
        <row r="13882">
          <cell r="A13882" t="str">
            <v>Performance Evaluation Review</v>
          </cell>
          <cell r="B13882" t="str">
            <v>Performance Evaluation Review</v>
          </cell>
          <cell r="C13882" t="str">
            <v>Q3</v>
          </cell>
        </row>
        <row r="13883">
          <cell r="A13883" t="str">
            <v>Pharmaceutical patent analyst</v>
          </cell>
          <cell r="B13883" t="str">
            <v>Pharmaceutical patent analyst</v>
          </cell>
          <cell r="C13883" t="str">
            <v>Q2</v>
          </cell>
        </row>
        <row r="13884">
          <cell r="A13884" t="str">
            <v>Portuguese Journal of Public Health</v>
          </cell>
          <cell r="B13884" t="str">
            <v>Portuguese Journal of Public Health</v>
          </cell>
          <cell r="C13884" t="str">
            <v>Q3</v>
          </cell>
        </row>
        <row r="13885">
          <cell r="A13885" t="str">
            <v>South Asia Economic Journal</v>
          </cell>
          <cell r="B13885" t="str">
            <v>South Asia Economic Journal</v>
          </cell>
          <cell r="C13885" t="str">
            <v>Q2</v>
          </cell>
        </row>
        <row r="13886">
          <cell r="A13886" t="str">
            <v>Turkish Journal of Haematology</v>
          </cell>
          <cell r="B13886" t="str">
            <v>Turkish Journal of Haematology</v>
          </cell>
          <cell r="C13886" t="str">
            <v>Q3</v>
          </cell>
        </row>
        <row r="13887">
          <cell r="A13887" t="str">
            <v>Acta Ichthyologica et Piscatoria</v>
          </cell>
          <cell r="B13887" t="str">
            <v>Acta Ichthyologica et Piscatoria</v>
          </cell>
          <cell r="C13887" t="str">
            <v>Q3</v>
          </cell>
        </row>
        <row r="13888">
          <cell r="A13888" t="str">
            <v>Activities, Adaptation and Aging</v>
          </cell>
          <cell r="B13888" t="str">
            <v>Activities, Adaptation and Aging</v>
          </cell>
          <cell r="C13888" t="str">
            <v>Q2</v>
          </cell>
        </row>
        <row r="13889">
          <cell r="A13889" t="str">
            <v>AIMS Neuroscience</v>
          </cell>
          <cell r="B13889" t="str">
            <v>AIMS Neuroscience</v>
          </cell>
          <cell r="C13889" t="str">
            <v>Q4</v>
          </cell>
        </row>
        <row r="13890">
          <cell r="A13890" t="str">
            <v>Australian Journal of International Affairs</v>
          </cell>
          <cell r="B13890" t="str">
            <v>Australian Journal of International Affairs</v>
          </cell>
          <cell r="C13890" t="str">
            <v>Q2</v>
          </cell>
        </row>
        <row r="13891">
          <cell r="A13891" t="str">
            <v>Biotechnic and Histochemistry</v>
          </cell>
          <cell r="B13891" t="str">
            <v>Biotechnic and Histochemistry</v>
          </cell>
          <cell r="C13891" t="str">
            <v>Q3</v>
          </cell>
        </row>
        <row r="13892">
          <cell r="A13892" t="str">
            <v>Canadian Journal of Plant Science</v>
          </cell>
          <cell r="B13892" t="str">
            <v>Canadian Journal of Plant Science</v>
          </cell>
          <cell r="C13892" t="str">
            <v>Q3</v>
          </cell>
        </row>
        <row r="13893">
          <cell r="A13893" t="str">
            <v>Canadian Public Administration</v>
          </cell>
          <cell r="B13893" t="str">
            <v>Canadian Public Administration</v>
          </cell>
          <cell r="C13893" t="str">
            <v>Q2</v>
          </cell>
        </row>
        <row r="13894">
          <cell r="A13894" t="str">
            <v>Changing English</v>
          </cell>
          <cell r="B13894" t="str">
            <v>Changing English</v>
          </cell>
          <cell r="C13894" t="str">
            <v>Q1</v>
          </cell>
        </row>
        <row r="13895">
          <cell r="A13895" t="str">
            <v>Chinese Physics B</v>
          </cell>
          <cell r="B13895" t="str">
            <v>Chinese Physics B</v>
          </cell>
          <cell r="C13895" t="str">
            <v>Q3</v>
          </cell>
        </row>
        <row r="13896">
          <cell r="A13896" t="str">
            <v>Current Organic Synthesis</v>
          </cell>
          <cell r="B13896" t="str">
            <v>Current Organic Synthesis</v>
          </cell>
          <cell r="C13896" t="str">
            <v>Q3</v>
          </cell>
        </row>
        <row r="13897">
          <cell r="A13897" t="str">
            <v>DISP</v>
          </cell>
          <cell r="B13897" t="str">
            <v>DISP</v>
          </cell>
          <cell r="C13897" t="str">
            <v>Q2</v>
          </cell>
        </row>
        <row r="13898">
          <cell r="A13898" t="str">
            <v>Environmental and Climate Technologies</v>
          </cell>
          <cell r="B13898" t="str">
            <v>Environmental and Climate Technologies</v>
          </cell>
          <cell r="C13898" t="str">
            <v>Q3</v>
          </cell>
        </row>
        <row r="13899">
          <cell r="A13899" t="str">
            <v>Families, Relationships and Societies</v>
          </cell>
          <cell r="B13899" t="str">
            <v>Families, Relationships and Societies</v>
          </cell>
          <cell r="C13899" t="str">
            <v>Q2</v>
          </cell>
        </row>
        <row r="13900">
          <cell r="A13900" t="str">
            <v>Folia Linguistica</v>
          </cell>
          <cell r="B13900" t="str">
            <v>Folia Linguistica</v>
          </cell>
          <cell r="C13900" t="str">
            <v>Q2</v>
          </cell>
        </row>
        <row r="13901">
          <cell r="A13901" t="str">
            <v>HTM - Journal of Heat Treatment and Materials</v>
          </cell>
          <cell r="B13901" t="str">
            <v>HTM - Journal of Heat Treatment and Materials</v>
          </cell>
          <cell r="C13901" t="str">
            <v>Q2</v>
          </cell>
        </row>
        <row r="13902">
          <cell r="A13902" t="str">
            <v>Ido Movement for Culture</v>
          </cell>
          <cell r="B13902" t="str">
            <v>Ido Movement for Culture</v>
          </cell>
          <cell r="C13902" t="str">
            <v>Q1</v>
          </cell>
        </row>
        <row r="13903">
          <cell r="A13903" t="str">
            <v>IEEE Latin America Transactions</v>
          </cell>
          <cell r="B13903" t="str">
            <v>IEEE Latin America Transactions</v>
          </cell>
          <cell r="C13903" t="str">
            <v>Q3</v>
          </cell>
        </row>
        <row r="13904">
          <cell r="A13904" t="str">
            <v>Infancia y Aprendizaje</v>
          </cell>
          <cell r="B13904" t="str">
            <v>Infancia y Aprendizaje</v>
          </cell>
          <cell r="C13904" t="str">
            <v>Q3</v>
          </cell>
        </row>
        <row r="13905">
          <cell r="A13905" t="str">
            <v>International Journal of Business Excellence</v>
          </cell>
          <cell r="B13905" t="str">
            <v>International Journal of Business Excellence</v>
          </cell>
          <cell r="C13905" t="str">
            <v>Q3</v>
          </cell>
        </row>
        <row r="13906">
          <cell r="A13906" t="str">
            <v>International Journal of Fuzzy System Applications</v>
          </cell>
          <cell r="B13906" t="str">
            <v>International Journal of Fuzzy System Applications</v>
          </cell>
          <cell r="C13906" t="str">
            <v>Q3</v>
          </cell>
        </row>
        <row r="13907">
          <cell r="A13907" t="str">
            <v>International Journal of Information Security and Privacy</v>
          </cell>
          <cell r="B13907" t="str">
            <v>International Journal of Information Security and Privacy</v>
          </cell>
          <cell r="C13907" t="str">
            <v>Q3</v>
          </cell>
        </row>
        <row r="13908">
          <cell r="A13908" t="str">
            <v>JACCP Journal of the American College of Clinical Pharmacy</v>
          </cell>
          <cell r="B13908" t="str">
            <v>JACCP Journal of the American College of Clinical Pharmacy</v>
          </cell>
          <cell r="C13908" t="str">
            <v>Q2</v>
          </cell>
        </row>
        <row r="13909">
          <cell r="A13909" t="str">
            <v>Journal of Daylighting</v>
          </cell>
          <cell r="B13909" t="str">
            <v>Journal of Daylighting</v>
          </cell>
          <cell r="C13909" t="str">
            <v>Q3</v>
          </cell>
        </row>
        <row r="13910">
          <cell r="A13910" t="str">
            <v>Journal of Health Management</v>
          </cell>
          <cell r="B13910" t="str">
            <v>Journal of Health Management</v>
          </cell>
          <cell r="C13910" t="str">
            <v>Q3</v>
          </cell>
        </row>
        <row r="13911">
          <cell r="A13911" t="str">
            <v>Journal of Indian Society of Periodontology</v>
          </cell>
          <cell r="B13911" t="str">
            <v>Journal of Indian Society of Periodontology</v>
          </cell>
          <cell r="C13911" t="str">
            <v>Q3</v>
          </cell>
        </row>
        <row r="13912">
          <cell r="A13912" t="str">
            <v>Journal of Marine Research</v>
          </cell>
          <cell r="B13912" t="str">
            <v>Journal of Marine Research</v>
          </cell>
          <cell r="C13912" t="str">
            <v>Q3</v>
          </cell>
        </row>
        <row r="13913">
          <cell r="A13913" t="str">
            <v>Journal of Spanish Language Teaching</v>
          </cell>
          <cell r="B13913" t="str">
            <v>Journal of Spanish Language Teaching</v>
          </cell>
          <cell r="C13913" t="str">
            <v>Q2</v>
          </cell>
        </row>
        <row r="13914">
          <cell r="A13914" t="str">
            <v>Journal of Superconductivity and Novel Magnetism</v>
          </cell>
          <cell r="B13914" t="str">
            <v>Journal of Superconductivity and Novel Magnetism</v>
          </cell>
          <cell r="C13914" t="str">
            <v>Q3</v>
          </cell>
        </row>
        <row r="13915">
          <cell r="A13915" t="str">
            <v>Law and Practice of International Courts and Tribunals</v>
          </cell>
          <cell r="B13915" t="str">
            <v>Law and Practice of International Courts and Tribunals</v>
          </cell>
          <cell r="C13915" t="str">
            <v>Q2</v>
          </cell>
        </row>
        <row r="13916">
          <cell r="A13916" t="str">
            <v>MedEdPORTAL : the journal of teaching and learning resources</v>
          </cell>
          <cell r="B13916" t="str">
            <v>MedEdPORTAL : the journal of teaching and learning resources</v>
          </cell>
          <cell r="C13916" t="str">
            <v>Q3</v>
          </cell>
        </row>
        <row r="13917">
          <cell r="A13917" t="str">
            <v>New Zealand Journal of Forestry Science</v>
          </cell>
          <cell r="B13917" t="str">
            <v>New Zealand Journal of Forestry Science</v>
          </cell>
          <cell r="C13917" t="str">
            <v>Q2</v>
          </cell>
        </row>
        <row r="13918">
          <cell r="A13918" t="str">
            <v>Occupational Therapy in Health Care</v>
          </cell>
          <cell r="B13918" t="str">
            <v>Occupational Therapy in Health Care</v>
          </cell>
          <cell r="C13918" t="str">
            <v>Q2</v>
          </cell>
        </row>
        <row r="13919">
          <cell r="A13919" t="str">
            <v>Polish Journal of Radiology</v>
          </cell>
          <cell r="B13919" t="str">
            <v>Polish Journal of Radiology</v>
          </cell>
          <cell r="C13919" t="str">
            <v>Q3</v>
          </cell>
        </row>
        <row r="13920">
          <cell r="A13920" t="str">
            <v>RICYDE. Revista internacional de ciencias del deporte</v>
          </cell>
          <cell r="B13920" t="str">
            <v>RICYDE. Revista internacional de ciencias del deporte</v>
          </cell>
          <cell r="C13920" t="str">
            <v>Q3</v>
          </cell>
        </row>
        <row r="13921">
          <cell r="A13921" t="str">
            <v>Rural Theology</v>
          </cell>
          <cell r="B13921" t="str">
            <v>Rural Theology</v>
          </cell>
          <cell r="C13921" t="str">
            <v>Q1</v>
          </cell>
        </row>
        <row r="13922">
          <cell r="A13922" t="str">
            <v>Sport Sciences for Health</v>
          </cell>
          <cell r="B13922" t="str">
            <v>Sport Sciences for Health</v>
          </cell>
          <cell r="C13922" t="str">
            <v>Q3</v>
          </cell>
        </row>
        <row r="13923">
          <cell r="A13923" t="str">
            <v>Teaching and Learning Inquiry</v>
          </cell>
          <cell r="B13923" t="str">
            <v>Teaching and Learning Inquiry</v>
          </cell>
          <cell r="C13923" t="str">
            <v>Q3</v>
          </cell>
        </row>
        <row r="13924">
          <cell r="A13924" t="str">
            <v>Alpine and Mediterranean Quaternary</v>
          </cell>
          <cell r="B13924" t="str">
            <v>Alpine and Mediterranean Quaternary</v>
          </cell>
          <cell r="C13924" t="str">
            <v>Q1</v>
          </cell>
        </row>
        <row r="13925">
          <cell r="A13925" t="str">
            <v>Archives of Craniofacial Surgery</v>
          </cell>
          <cell r="B13925" t="str">
            <v>Archives of Craniofacial Surgery</v>
          </cell>
          <cell r="C13925" t="str">
            <v>Q3</v>
          </cell>
        </row>
        <row r="13926">
          <cell r="A13926" t="str">
            <v>Biomedical Physics and Engineering Express</v>
          </cell>
          <cell r="B13926" t="str">
            <v>Biomedical Physics and Engineering Express</v>
          </cell>
          <cell r="C13926" t="str">
            <v>Q3</v>
          </cell>
        </row>
        <row r="13927">
          <cell r="A13927" t="str">
            <v>Canadian Journal of Urology</v>
          </cell>
          <cell r="B13927" t="str">
            <v>Canadian Journal of Urology</v>
          </cell>
          <cell r="C13927" t="str">
            <v>Q3</v>
          </cell>
        </row>
        <row r="13928">
          <cell r="A13928" t="str">
            <v>Caspian Journal of Internal Medicine</v>
          </cell>
          <cell r="B13928" t="str">
            <v>Caspian Journal of Internal Medicine</v>
          </cell>
          <cell r="C13928" t="str">
            <v>Q3</v>
          </cell>
        </row>
        <row r="13929">
          <cell r="A13929" t="str">
            <v>Cereal Research Communications</v>
          </cell>
          <cell r="B13929" t="str">
            <v>Cereal Research Communications</v>
          </cell>
          <cell r="C13929" t="str">
            <v>Q3</v>
          </cell>
        </row>
        <row r="13930">
          <cell r="A13930" t="str">
            <v>Diabetic Foot and Ankle</v>
          </cell>
          <cell r="B13930" t="str">
            <v>Diabetic Foot and Ankle</v>
          </cell>
          <cell r="C13930" t="str">
            <v>Q2</v>
          </cell>
        </row>
        <row r="13931">
          <cell r="A13931" t="str">
            <v>Einstein (Sao Paulo, Brazil)</v>
          </cell>
          <cell r="B13931" t="str">
            <v>Einstein (Sao Paulo, Brazil)</v>
          </cell>
          <cell r="C13931" t="str">
            <v>Q3</v>
          </cell>
        </row>
        <row r="13932">
          <cell r="A13932" t="str">
            <v>European Countryside</v>
          </cell>
          <cell r="B13932" t="str">
            <v>European Countryside</v>
          </cell>
          <cell r="C13932" t="str">
            <v>Q2</v>
          </cell>
        </row>
        <row r="13933">
          <cell r="A13933" t="str">
            <v>European Spatial Research and Policy</v>
          </cell>
          <cell r="B13933" t="str">
            <v>European Spatial Research and Policy</v>
          </cell>
          <cell r="C13933" t="str">
            <v>Q2</v>
          </cell>
        </row>
        <row r="13934">
          <cell r="A13934" t="str">
            <v>Expert Review of Precision Medicine and Drug Development</v>
          </cell>
          <cell r="B13934" t="str">
            <v>Expert Review of Precision Medicine and Drug Development</v>
          </cell>
          <cell r="C13934" t="str">
            <v>Q3</v>
          </cell>
        </row>
        <row r="13935">
          <cell r="A13935" t="str">
            <v>Huanjing Kexue/Environmental Science</v>
          </cell>
          <cell r="B13935" t="str">
            <v>Huanjing Kexue/Environmental Science</v>
          </cell>
          <cell r="C13935" t="str">
            <v>Q3</v>
          </cell>
        </row>
        <row r="13936">
          <cell r="A13936" t="str">
            <v>Hyperfine Interactions</v>
          </cell>
          <cell r="B13936" t="str">
            <v>Hyperfine Interactions</v>
          </cell>
          <cell r="C13936" t="str">
            <v>Q3</v>
          </cell>
        </row>
        <row r="13937">
          <cell r="A13937" t="str">
            <v>IAENG International Journal of Computer Science</v>
          </cell>
          <cell r="B13937" t="str">
            <v>IAENG International Journal of Computer Science</v>
          </cell>
          <cell r="C13937" t="str">
            <v>Q3</v>
          </cell>
        </row>
        <row r="13938">
          <cell r="A13938" t="str">
            <v>IEEE International Conference on Rehabilitation Robotics</v>
          </cell>
          <cell r="B13938" t="str">
            <v>IEEE International Conference on Rehabilitation Robotics</v>
          </cell>
          <cell r="C13938" t="str">
            <v>Q3</v>
          </cell>
        </row>
        <row r="13939">
          <cell r="A13939" t="str">
            <v>IEEJ Transactions on Electrical and Electronic Engineering</v>
          </cell>
          <cell r="B13939" t="str">
            <v>IEEJ Transactions on Electrical and Electronic Engineering</v>
          </cell>
          <cell r="C13939" t="str">
            <v>Q3</v>
          </cell>
        </row>
        <row r="13940">
          <cell r="A13940" t="str">
            <v>Internal Medicine</v>
          </cell>
          <cell r="B13940" t="str">
            <v>Internal Medicine</v>
          </cell>
          <cell r="C13940" t="str">
            <v>Q3</v>
          </cell>
        </row>
        <row r="13941">
          <cell r="A13941" t="str">
            <v>International Journal of Environmental Analytical Chemistry</v>
          </cell>
          <cell r="B13941" t="str">
            <v>International Journal of Environmental Analytical Chemistry</v>
          </cell>
          <cell r="C13941" t="str">
            <v>Q3</v>
          </cell>
        </row>
        <row r="13942">
          <cell r="A13942" t="str">
            <v>International Negotiation</v>
          </cell>
          <cell r="B13942" t="str">
            <v>International Negotiation</v>
          </cell>
          <cell r="C13942" t="str">
            <v>Q2</v>
          </cell>
        </row>
        <row r="13943">
          <cell r="A13943" t="str">
            <v>Invertebrate Biology</v>
          </cell>
          <cell r="B13943" t="str">
            <v>Invertebrate Biology</v>
          </cell>
          <cell r="C13943" t="str">
            <v>Q3</v>
          </cell>
        </row>
        <row r="13944">
          <cell r="A13944" t="str">
            <v>Journal of Asia-Pacific Biodiversity</v>
          </cell>
          <cell r="B13944" t="str">
            <v>Journal of Asia-Pacific Biodiversity</v>
          </cell>
          <cell r="C13944" t="str">
            <v>Q3</v>
          </cell>
        </row>
        <row r="13945">
          <cell r="A13945" t="str">
            <v>Journal of Human Rights and Social Work</v>
          </cell>
          <cell r="B13945" t="str">
            <v>Journal of Human Rights and Social Work</v>
          </cell>
          <cell r="C13945" t="str">
            <v>Q2</v>
          </cell>
        </row>
        <row r="13946">
          <cell r="A13946" t="str">
            <v>Journal of Nanofluids</v>
          </cell>
          <cell r="B13946" t="str">
            <v>Journal of Nanofluids</v>
          </cell>
          <cell r="C13946" t="str">
            <v>Q3</v>
          </cell>
        </row>
        <row r="13947">
          <cell r="A13947" t="str">
            <v>Journal of Oleo Science</v>
          </cell>
          <cell r="B13947" t="str">
            <v>Journal of Oleo Science</v>
          </cell>
          <cell r="C13947" t="str">
            <v>Q3</v>
          </cell>
        </row>
        <row r="13948">
          <cell r="A13948" t="str">
            <v>Journal of Teaching in International Business</v>
          </cell>
          <cell r="B13948" t="str">
            <v>Journal of Teaching in International Business</v>
          </cell>
          <cell r="C13948" t="str">
            <v>Q3</v>
          </cell>
        </row>
        <row r="13949">
          <cell r="A13949" t="str">
            <v>Keio Journal of Medicine</v>
          </cell>
          <cell r="B13949" t="str">
            <v>Keio Journal of Medicine</v>
          </cell>
          <cell r="C13949" t="str">
            <v>Q3</v>
          </cell>
        </row>
        <row r="13950">
          <cell r="A13950" t="str">
            <v>Mineral Processing and Extractive Metallurgy: Transactions of the Institute of Mining and Metallurgy</v>
          </cell>
          <cell r="B13950" t="str">
            <v>Mineral Processing and Extractive Metallurgy: Transactions of the Institute of Mining and Metallurgy</v>
          </cell>
          <cell r="C13950" t="str">
            <v>Q3</v>
          </cell>
        </row>
        <row r="13951">
          <cell r="A13951" t="str">
            <v>Nursing Science Quarterly</v>
          </cell>
          <cell r="B13951" t="str">
            <v>Nursing Science Quarterly</v>
          </cell>
          <cell r="C13951" t="str">
            <v>Q3</v>
          </cell>
        </row>
        <row r="13952">
          <cell r="A13952" t="str">
            <v>Proceedings of the IEEE International Conference on Industrial Technology</v>
          </cell>
          <cell r="B13952" t="str">
            <v>Proceedings of the IEEE International Conference on Industrial Technology</v>
          </cell>
          <cell r="C13952" t="str">
            <v>-</v>
          </cell>
        </row>
        <row r="13953">
          <cell r="A13953" t="str">
            <v>SAE International Journal of Electrified Vehicles</v>
          </cell>
          <cell r="B13953" t="str">
            <v>SAE International Journal of Electrified Vehicles</v>
          </cell>
          <cell r="C13953" t="str">
            <v>Q2</v>
          </cell>
        </row>
        <row r="13954">
          <cell r="A13954" t="str">
            <v>TM. Technisches Messen</v>
          </cell>
          <cell r="B13954" t="str">
            <v>TM. Technisches Messen</v>
          </cell>
          <cell r="C13954" t="str">
            <v>Q3</v>
          </cell>
        </row>
        <row r="13955">
          <cell r="A13955" t="str">
            <v>Belgian Journal of Zoology</v>
          </cell>
          <cell r="B13955" t="str">
            <v>Belgian Journal of Zoology</v>
          </cell>
          <cell r="C13955" t="str">
            <v>Q3</v>
          </cell>
        </row>
        <row r="13956">
          <cell r="A13956" t="str">
            <v>Chinese Journal of Physiology</v>
          </cell>
          <cell r="B13956" t="str">
            <v>Chinese Journal of Physiology</v>
          </cell>
          <cell r="C13956" t="str">
            <v>Q3</v>
          </cell>
        </row>
        <row r="13957">
          <cell r="A13957" t="str">
            <v>Creative Industries Journal</v>
          </cell>
          <cell r="B13957" t="str">
            <v>Creative Industries Journal</v>
          </cell>
          <cell r="C13957" t="str">
            <v>Q1</v>
          </cell>
        </row>
        <row r="13958">
          <cell r="A13958" t="str">
            <v>Design Journal</v>
          </cell>
          <cell r="B13958" t="str">
            <v>Design Journal</v>
          </cell>
          <cell r="C13958" t="str">
            <v>Q2</v>
          </cell>
        </row>
        <row r="13959">
          <cell r="A13959" t="str">
            <v>East Asian Pragmatics</v>
          </cell>
          <cell r="B13959" t="str">
            <v>East Asian Pragmatics</v>
          </cell>
          <cell r="C13959" t="str">
            <v>Q1</v>
          </cell>
        </row>
        <row r="13960">
          <cell r="A13960" t="str">
            <v>Eurasian Journal of Soil Science</v>
          </cell>
          <cell r="B13960" t="str">
            <v>Eurasian Journal of Soil Science</v>
          </cell>
          <cell r="C13960" t="str">
            <v>Q3</v>
          </cell>
        </row>
        <row r="13961">
          <cell r="A13961" t="str">
            <v>European Journal of Humour Research</v>
          </cell>
          <cell r="B13961" t="str">
            <v>European Journal of Humour Research</v>
          </cell>
          <cell r="C13961" t="str">
            <v>Q1</v>
          </cell>
        </row>
        <row r="13962">
          <cell r="A13962" t="str">
            <v>H2Open Journal</v>
          </cell>
          <cell r="B13962" t="str">
            <v>H2Open Journal</v>
          </cell>
          <cell r="C13962" t="str">
            <v>Q3</v>
          </cell>
        </row>
        <row r="13963">
          <cell r="A13963" t="str">
            <v>International Journal of Sustainable Agricultural Management and Informatics</v>
          </cell>
          <cell r="B13963" t="str">
            <v>International Journal of Sustainable Agricultural Management and Informatics</v>
          </cell>
          <cell r="C13963" t="str">
            <v>Q2</v>
          </cell>
        </row>
        <row r="13964">
          <cell r="A13964" t="str">
            <v>Internet Histories</v>
          </cell>
          <cell r="B13964" t="str">
            <v>Internet Histories</v>
          </cell>
          <cell r="C13964" t="str">
            <v>Q1</v>
          </cell>
        </row>
        <row r="13965">
          <cell r="A13965" t="str">
            <v>Iranian Journal of Parasitology</v>
          </cell>
          <cell r="B13965" t="str">
            <v>Iranian Journal of Parasitology</v>
          </cell>
          <cell r="C13965" t="str">
            <v>Q3</v>
          </cell>
        </row>
        <row r="13966">
          <cell r="A13966" t="str">
            <v>IZA Journal of Labor Policy</v>
          </cell>
          <cell r="B13966" t="str">
            <v>IZA Journal of Labor Policy</v>
          </cell>
          <cell r="C13966" t="str">
            <v>Q3</v>
          </cell>
        </row>
        <row r="13967">
          <cell r="A13967" t="str">
            <v>Journal of African Diaspora Archaeology and Heritage</v>
          </cell>
          <cell r="B13967" t="str">
            <v>Journal of African Diaspora Archaeology and Heritage</v>
          </cell>
          <cell r="C13967" t="str">
            <v>Q1</v>
          </cell>
        </row>
        <row r="13968">
          <cell r="A13968" t="str">
            <v>Journal of Molecular Spectroscopy</v>
          </cell>
          <cell r="B13968" t="str">
            <v>Journal of Molecular Spectroscopy</v>
          </cell>
          <cell r="C13968" t="str">
            <v>Q3</v>
          </cell>
        </row>
        <row r="13969">
          <cell r="A13969" t="str">
            <v>Journal of Near Infrared Spectroscopy</v>
          </cell>
          <cell r="B13969" t="str">
            <v>Journal of Near Infrared Spectroscopy</v>
          </cell>
          <cell r="C13969" t="str">
            <v>Q3</v>
          </cell>
        </row>
        <row r="13970">
          <cell r="A13970" t="str">
            <v>Journal of Tropical Forest Science</v>
          </cell>
          <cell r="B13970" t="str">
            <v>Journal of Tropical Forest Science</v>
          </cell>
          <cell r="C13970" t="str">
            <v>Q2</v>
          </cell>
        </row>
        <row r="13971">
          <cell r="A13971" t="str">
            <v>LDI issue brief</v>
          </cell>
          <cell r="B13971" t="str">
            <v>LDI issue brief</v>
          </cell>
          <cell r="C13971" t="str">
            <v>Q3</v>
          </cell>
        </row>
        <row r="13972">
          <cell r="A13972" t="str">
            <v>Materials Science</v>
          </cell>
          <cell r="B13972" t="str">
            <v>Materials Science</v>
          </cell>
          <cell r="C13972" t="str">
            <v>Q3</v>
          </cell>
        </row>
        <row r="13973">
          <cell r="A13973" t="str">
            <v>Metalurgija</v>
          </cell>
          <cell r="B13973" t="str">
            <v>Metalurgija</v>
          </cell>
          <cell r="C13973" t="str">
            <v>Q2</v>
          </cell>
        </row>
        <row r="13974">
          <cell r="A13974" t="str">
            <v>Open Access Emergency Medicine</v>
          </cell>
          <cell r="B13974" t="str">
            <v>Open Access Emergency Medicine</v>
          </cell>
          <cell r="C13974" t="str">
            <v>Q2</v>
          </cell>
        </row>
        <row r="13975">
          <cell r="A13975" t="str">
            <v>Psychological Studies</v>
          </cell>
          <cell r="B13975" t="str">
            <v>Psychological Studies</v>
          </cell>
          <cell r="C13975" t="str">
            <v>Q3</v>
          </cell>
        </row>
        <row r="13976">
          <cell r="A13976" t="str">
            <v>Stomatologija</v>
          </cell>
          <cell r="B13976" t="str">
            <v>Stomatologija</v>
          </cell>
          <cell r="C13976" t="str">
            <v>Q3</v>
          </cell>
        </row>
        <row r="13977">
          <cell r="A13977" t="str">
            <v>Studies in Documentary Film</v>
          </cell>
          <cell r="B13977" t="str">
            <v>Studies in Documentary Film</v>
          </cell>
          <cell r="C13977" t="str">
            <v>Q1</v>
          </cell>
        </row>
        <row r="13978">
          <cell r="A13978" t="str">
            <v>Atlantic Geology</v>
          </cell>
          <cell r="B13978" t="str">
            <v>Atlantic Geology</v>
          </cell>
          <cell r="C13978" t="str">
            <v>Q3</v>
          </cell>
        </row>
        <row r="13979">
          <cell r="A13979" t="str">
            <v>BMC Clinical Pathology</v>
          </cell>
          <cell r="B13979" t="str">
            <v>BMC Clinical Pathology</v>
          </cell>
          <cell r="C13979" t="str">
            <v>Q3</v>
          </cell>
        </row>
        <row r="13980">
          <cell r="A13980" t="str">
            <v>BMJ Innovations</v>
          </cell>
          <cell r="B13980" t="str">
            <v>BMJ Innovations</v>
          </cell>
          <cell r="C13980" t="str">
            <v>Q3</v>
          </cell>
        </row>
        <row r="13981">
          <cell r="A13981" t="str">
            <v>Clinical Medicine Insights: Therapeutics</v>
          </cell>
          <cell r="B13981" t="str">
            <v>Clinical Medicine Insights: Therapeutics</v>
          </cell>
          <cell r="C13981" t="str">
            <v>Q3</v>
          </cell>
        </row>
        <row r="13982">
          <cell r="A13982" t="str">
            <v>Curator</v>
          </cell>
          <cell r="B13982" t="str">
            <v>Curator</v>
          </cell>
          <cell r="C13982" t="str">
            <v>Q1</v>
          </cell>
        </row>
        <row r="13983">
          <cell r="A13983" t="str">
            <v>Epilepsy and Behavior Reports</v>
          </cell>
          <cell r="B13983" t="str">
            <v>Epilepsy and Behavior Reports</v>
          </cell>
          <cell r="C13983" t="str">
            <v>Q3</v>
          </cell>
        </row>
        <row r="13984">
          <cell r="A13984" t="str">
            <v>Estudios Sobre Educacion</v>
          </cell>
          <cell r="B13984" t="str">
            <v>Estudios Sobre Educacion</v>
          </cell>
          <cell r="C13984" t="str">
            <v>Q3</v>
          </cell>
        </row>
        <row r="13985">
          <cell r="A13985" t="str">
            <v>European Surgery - Acta Chirurgica Austriaca</v>
          </cell>
          <cell r="B13985" t="str">
            <v>European Surgery - Acta Chirurgica Austriaca</v>
          </cell>
          <cell r="C13985" t="str">
            <v>Q3</v>
          </cell>
        </row>
        <row r="13986">
          <cell r="A13986" t="str">
            <v>FIIB Business Review</v>
          </cell>
          <cell r="B13986" t="str">
            <v>FIIB Business Review</v>
          </cell>
          <cell r="C13986" t="str">
            <v>Q3</v>
          </cell>
        </row>
        <row r="13987">
          <cell r="A13987" t="str">
            <v>Forestry Chronicle</v>
          </cell>
          <cell r="B13987" t="str">
            <v>Forestry Chronicle</v>
          </cell>
          <cell r="C13987" t="str">
            <v>Q2</v>
          </cell>
        </row>
        <row r="13988">
          <cell r="A13988" t="str">
            <v>Geopersia</v>
          </cell>
          <cell r="B13988" t="str">
            <v>Geopersia</v>
          </cell>
          <cell r="C13988" t="str">
            <v>Q3</v>
          </cell>
        </row>
        <row r="13989">
          <cell r="A13989" t="str">
            <v>Higher Education, Skills and Work-based Learning</v>
          </cell>
          <cell r="B13989" t="str">
            <v>Higher Education, Skills and Work-based Learning</v>
          </cell>
          <cell r="C13989" t="str">
            <v>Q3</v>
          </cell>
        </row>
        <row r="13990">
          <cell r="A13990" t="str">
            <v>International Journal of Crashworthiness</v>
          </cell>
          <cell r="B13990" t="str">
            <v>International Journal of Crashworthiness</v>
          </cell>
          <cell r="C13990" t="str">
            <v>Q3</v>
          </cell>
        </row>
        <row r="13991">
          <cell r="A13991" t="str">
            <v>International Journal of Mental Health</v>
          </cell>
          <cell r="B13991" t="str">
            <v>International Journal of Mental Health</v>
          </cell>
          <cell r="C13991" t="str">
            <v>Q3</v>
          </cell>
        </row>
        <row r="13992">
          <cell r="A13992" t="str">
            <v>International Journal of the Analytic Hierarchy Process</v>
          </cell>
          <cell r="B13992" t="str">
            <v>International Journal of the Analytic Hierarchy Process</v>
          </cell>
          <cell r="C13992" t="str">
            <v>Q3</v>
          </cell>
        </row>
        <row r="13993">
          <cell r="A13993" t="str">
            <v>Journal of Bioactive and Compatible Polymers</v>
          </cell>
          <cell r="B13993" t="str">
            <v>Journal of Bioactive and Compatible Polymers</v>
          </cell>
          <cell r="C13993" t="str">
            <v>Q3</v>
          </cell>
        </row>
        <row r="13994">
          <cell r="A13994" t="str">
            <v>Lecture Notes in Applied and Computational Mechanics</v>
          </cell>
          <cell r="B13994" t="str">
            <v>Lecture Notes in Applied and Computational Mechanics</v>
          </cell>
          <cell r="C13994" t="str">
            <v>Q3</v>
          </cell>
        </row>
        <row r="13995">
          <cell r="A13995" t="str">
            <v>Mathematical Problems in Engineering</v>
          </cell>
          <cell r="B13995" t="str">
            <v>Mathematical Problems in Engineering</v>
          </cell>
          <cell r="C13995" t="str">
            <v>Q2</v>
          </cell>
        </row>
        <row r="13996">
          <cell r="A13996" t="str">
            <v>Mezhdunarodnye Protsessy</v>
          </cell>
          <cell r="B13996" t="str">
            <v>Mezhdunarodnye Protsessy</v>
          </cell>
          <cell r="C13996" t="str">
            <v>Q1</v>
          </cell>
        </row>
        <row r="13997">
          <cell r="A13997" t="str">
            <v>Revista Espanola de Financiacion y Contabilidad</v>
          </cell>
          <cell r="B13997" t="str">
            <v>Revista Espanola de Financiacion y Contabilidad</v>
          </cell>
          <cell r="C13997" t="str">
            <v>Q3</v>
          </cell>
        </row>
        <row r="13998">
          <cell r="A13998" t="str">
            <v>Romanian Journal of Anaesthesia and Intensive Care</v>
          </cell>
          <cell r="B13998" t="str">
            <v>Romanian Journal of Anaesthesia and Intensive Care</v>
          </cell>
          <cell r="C13998" t="str">
            <v>Q2</v>
          </cell>
        </row>
        <row r="13999">
          <cell r="A13999" t="str">
            <v>SCIAMVS</v>
          </cell>
          <cell r="B13999" t="str">
            <v>SCIAMVS</v>
          </cell>
          <cell r="C13999" t="str">
            <v>Q2</v>
          </cell>
        </row>
        <row r="14000">
          <cell r="A14000" t="str">
            <v>Shuikexue Jinzhan/Advances in Water Science</v>
          </cell>
          <cell r="B14000" t="str">
            <v>Shuikexue Jinzhan/Advances in Water Science</v>
          </cell>
          <cell r="C14000" t="str">
            <v>Q3</v>
          </cell>
        </row>
        <row r="14001">
          <cell r="A14001" t="str">
            <v>Social Security Bulletin</v>
          </cell>
          <cell r="B14001" t="str">
            <v>Social Security Bulletin</v>
          </cell>
          <cell r="C14001" t="str">
            <v>Q2</v>
          </cell>
        </row>
        <row r="14002">
          <cell r="A14002" t="str">
            <v>Theory in Biosciences</v>
          </cell>
          <cell r="B14002" t="str">
            <v>Theory in Biosciences</v>
          </cell>
          <cell r="C14002" t="str">
            <v>Q3</v>
          </cell>
        </row>
        <row r="14003">
          <cell r="A14003" t="str">
            <v>3L: Language, Linguistics, Literature</v>
          </cell>
          <cell r="B14003" t="str">
            <v>3L: Language, Linguistics, Literature</v>
          </cell>
          <cell r="C14003" t="str">
            <v>Q1</v>
          </cell>
        </row>
        <row r="14004">
          <cell r="A14004" t="str">
            <v>African Health Sciences</v>
          </cell>
          <cell r="B14004" t="str">
            <v>African Health Sciences</v>
          </cell>
          <cell r="C14004" t="str">
            <v>Q3</v>
          </cell>
        </row>
        <row r="14005">
          <cell r="A14005" t="str">
            <v>Agri Dergisi</v>
          </cell>
          <cell r="B14005" t="str">
            <v>Agri Dergisi</v>
          </cell>
          <cell r="C14005" t="str">
            <v>Q3</v>
          </cell>
        </row>
        <row r="14006">
          <cell r="A14006" t="str">
            <v>Agri Gene</v>
          </cell>
          <cell r="B14006" t="str">
            <v>Agri Gene</v>
          </cell>
          <cell r="C14006" t="str">
            <v>Q2</v>
          </cell>
        </row>
        <row r="14007">
          <cell r="A14007" t="str">
            <v>Archivio Italiano di Urologia Andrologia</v>
          </cell>
          <cell r="B14007" t="str">
            <v>Archivio Italiano di Urologia Andrologia</v>
          </cell>
          <cell r="C14007" t="str">
            <v>Q3</v>
          </cell>
        </row>
        <row r="14008">
          <cell r="A14008" t="str">
            <v>Asphalt Paving Technology: Association of Asphalt Paving Technologists-Proceedings of the Technical Sessions</v>
          </cell>
          <cell r="B14008" t="str">
            <v>Asphalt Paving Technology: Association of Asphalt Paving Technologists-Proceedings of the Technical Sessions</v>
          </cell>
          <cell r="C14008" t="str">
            <v>-</v>
          </cell>
        </row>
        <row r="14009">
          <cell r="A14009" t="str">
            <v>BJPsych International</v>
          </cell>
          <cell r="B14009" t="str">
            <v>BJPsych International</v>
          </cell>
          <cell r="C14009" t="str">
            <v>Q3</v>
          </cell>
        </row>
        <row r="14010">
          <cell r="A14010" t="str">
            <v>Boletin del Museo Chileno de Arte Precolombino</v>
          </cell>
          <cell r="B14010" t="str">
            <v>Boletin del Museo Chileno de Arte Precolombino</v>
          </cell>
          <cell r="C14010" t="str">
            <v>Q1</v>
          </cell>
        </row>
        <row r="14011">
          <cell r="A14011" t="str">
            <v>Commonwealth and Comparative Politics</v>
          </cell>
          <cell r="B14011" t="str">
            <v>Commonwealth and Comparative Politics</v>
          </cell>
          <cell r="C14011" t="str">
            <v>Q2</v>
          </cell>
        </row>
        <row r="14012">
          <cell r="A14012" t="str">
            <v>Continuum</v>
          </cell>
          <cell r="B14012" t="str">
            <v>Continuum</v>
          </cell>
          <cell r="C14012" t="str">
            <v>Q1</v>
          </cell>
        </row>
        <row r="14013">
          <cell r="A14013" t="str">
            <v>Drug Research</v>
          </cell>
          <cell r="B14013" t="str">
            <v>Drug Research</v>
          </cell>
          <cell r="C14013" t="str">
            <v>Q3</v>
          </cell>
        </row>
        <row r="14014">
          <cell r="A14014" t="str">
            <v>European Journal of Integrative Medicine</v>
          </cell>
          <cell r="B14014" t="str">
            <v>European Journal of Integrative Medicine</v>
          </cell>
          <cell r="C14014" t="str">
            <v>Q2</v>
          </cell>
        </row>
        <row r="14015">
          <cell r="A14015" t="str">
            <v>Gravitation and Cosmology</v>
          </cell>
          <cell r="B14015" t="str">
            <v>Gravitation and Cosmology</v>
          </cell>
          <cell r="C14015" t="str">
            <v>Q3</v>
          </cell>
        </row>
        <row r="14016">
          <cell r="A14016" t="str">
            <v>History of Education Review</v>
          </cell>
          <cell r="B14016" t="str">
            <v>History of Education Review</v>
          </cell>
          <cell r="C14016" t="str">
            <v>Q1</v>
          </cell>
        </row>
        <row r="14017">
          <cell r="A14017" t="str">
            <v>History of Political Economy</v>
          </cell>
          <cell r="B14017" t="str">
            <v>History of Political Economy</v>
          </cell>
          <cell r="C14017" t="str">
            <v>Q1</v>
          </cell>
        </row>
        <row r="14018">
          <cell r="A14018" t="str">
            <v>International Biomechanics</v>
          </cell>
          <cell r="B14018" t="str">
            <v>International Biomechanics</v>
          </cell>
          <cell r="C14018" t="str">
            <v>Q3</v>
          </cell>
        </row>
        <row r="14019">
          <cell r="A14019" t="str">
            <v>International Journal for Quality Research</v>
          </cell>
          <cell r="B14019" t="str">
            <v>International Journal for Quality Research</v>
          </cell>
          <cell r="C14019" t="str">
            <v>Q3</v>
          </cell>
        </row>
        <row r="14020">
          <cell r="A14020" t="str">
            <v>International Journal of Software Innovation</v>
          </cell>
          <cell r="B14020" t="str">
            <v>International Journal of Software Innovation</v>
          </cell>
          <cell r="C14020" t="str">
            <v>Q3</v>
          </cell>
        </row>
        <row r="14021">
          <cell r="A14021" t="str">
            <v>Islam and Christian-Muslim Relations</v>
          </cell>
          <cell r="B14021" t="str">
            <v>Islam and Christian-Muslim Relations</v>
          </cell>
          <cell r="C14021" t="str">
            <v>Q1</v>
          </cell>
        </row>
        <row r="14022">
          <cell r="A14022" t="str">
            <v>Journal of Community Archaeology and Heritage</v>
          </cell>
          <cell r="B14022" t="str">
            <v>Journal of Community Archaeology and Heritage</v>
          </cell>
          <cell r="C14022" t="str">
            <v>Q1</v>
          </cell>
        </row>
        <row r="14023">
          <cell r="A14023" t="str">
            <v>Journal of Computational Geometry</v>
          </cell>
          <cell r="B14023" t="str">
            <v>Journal of Computational Geometry</v>
          </cell>
          <cell r="C14023" t="str">
            <v>Q3</v>
          </cell>
        </row>
        <row r="14024">
          <cell r="A14024" t="str">
            <v>Journal of Convention and Event Tourism</v>
          </cell>
          <cell r="B14024" t="str">
            <v>Journal of Convention and Event Tourism</v>
          </cell>
          <cell r="C14024" t="str">
            <v>Q3</v>
          </cell>
        </row>
        <row r="14025">
          <cell r="A14025" t="str">
            <v>Journal of Historical Geography</v>
          </cell>
          <cell r="B14025" t="str">
            <v>Journal of Historical Geography</v>
          </cell>
          <cell r="C14025" t="str">
            <v>Q1</v>
          </cell>
        </row>
        <row r="14026">
          <cell r="A14026" t="str">
            <v>Journal of Solution Chemistry</v>
          </cell>
          <cell r="B14026" t="str">
            <v>Journal of Solution Chemistry</v>
          </cell>
          <cell r="C14026" t="str">
            <v>Q3</v>
          </cell>
        </row>
        <row r="14027">
          <cell r="A14027" t="str">
            <v>Lindbergia</v>
          </cell>
          <cell r="B14027" t="str">
            <v>Lindbergia</v>
          </cell>
          <cell r="C14027" t="str">
            <v>Q3</v>
          </cell>
        </row>
        <row r="14028">
          <cell r="A14028" t="str">
            <v>New Zealand Journal of Zoology</v>
          </cell>
          <cell r="B14028" t="str">
            <v>New Zealand Journal of Zoology</v>
          </cell>
          <cell r="C14028" t="str">
            <v>Q3</v>
          </cell>
        </row>
        <row r="14029">
          <cell r="A14029" t="str">
            <v>Nonlinear Dynamics and Systems Theory</v>
          </cell>
          <cell r="B14029" t="str">
            <v>Nonlinear Dynamics and Systems Theory</v>
          </cell>
          <cell r="C14029" t="str">
            <v>Q3</v>
          </cell>
        </row>
        <row r="14030">
          <cell r="A14030" t="str">
            <v>Noropsikiyatri Arsivi</v>
          </cell>
          <cell r="B14030" t="str">
            <v>Noropsikiyatri Arsivi</v>
          </cell>
          <cell r="C14030" t="str">
            <v>Q3</v>
          </cell>
        </row>
        <row r="14031">
          <cell r="A14031" t="str">
            <v>Open Astronomy</v>
          </cell>
          <cell r="B14031" t="str">
            <v>Open Astronomy</v>
          </cell>
          <cell r="C14031" t="str">
            <v>Q3</v>
          </cell>
        </row>
        <row r="14032">
          <cell r="A14032" t="str">
            <v>Periodica Polytechnica, Mechanical Engineering</v>
          </cell>
          <cell r="B14032" t="str">
            <v>Periodica Polytechnica, Mechanical Engineering</v>
          </cell>
          <cell r="C14032" t="str">
            <v>Q3</v>
          </cell>
        </row>
        <row r="14033">
          <cell r="A14033" t="str">
            <v>Plant Physiology Reports</v>
          </cell>
          <cell r="B14033" t="str">
            <v>Plant Physiology Reports</v>
          </cell>
          <cell r="C14033" t="str">
            <v>Q3</v>
          </cell>
        </row>
        <row r="14034">
          <cell r="A14034" t="str">
            <v>Psyecology</v>
          </cell>
          <cell r="B14034" t="str">
            <v>Psyecology</v>
          </cell>
          <cell r="C14034" t="str">
            <v>Q3</v>
          </cell>
        </row>
        <row r="14035">
          <cell r="A14035" t="str">
            <v>Theoretical and Applied Ecology</v>
          </cell>
          <cell r="B14035" t="str">
            <v>Theoretical and Applied Ecology</v>
          </cell>
          <cell r="C14035" t="str">
            <v>Q3</v>
          </cell>
        </row>
        <row r="14036">
          <cell r="A14036" t="str">
            <v>Aestimum</v>
          </cell>
          <cell r="B14036" t="str">
            <v>Aestimum</v>
          </cell>
          <cell r="C14036" t="str">
            <v>Q2</v>
          </cell>
        </row>
        <row r="14037">
          <cell r="A14037" t="str">
            <v>Annales de Chirurgie Plastique et Esthetique</v>
          </cell>
          <cell r="B14037" t="str">
            <v>Annales de Chirurgie Plastique et Esthetique</v>
          </cell>
          <cell r="C14037" t="str">
            <v>Q3</v>
          </cell>
        </row>
        <row r="14038">
          <cell r="A14038" t="str">
            <v>Applied Neuropsychology: Child</v>
          </cell>
          <cell r="B14038" t="str">
            <v>Applied Neuropsychology: Child</v>
          </cell>
          <cell r="C14038" t="str">
            <v>Q3</v>
          </cell>
        </row>
        <row r="14039">
          <cell r="A14039" t="str">
            <v>Arquivos Brasileiros de Cardiologia</v>
          </cell>
          <cell r="B14039" t="str">
            <v>Arquivos Brasileiros de Cardiologia</v>
          </cell>
          <cell r="C14039" t="str">
            <v>Q3</v>
          </cell>
        </row>
        <row r="14040">
          <cell r="A14040" t="str">
            <v>Arquivos de Gastroenterologia</v>
          </cell>
          <cell r="B14040" t="str">
            <v>Arquivos de Gastroenterologia</v>
          </cell>
          <cell r="C14040" t="str">
            <v>Q3</v>
          </cell>
        </row>
        <row r="14041">
          <cell r="A14041" t="str">
            <v>Asia Oceania Journal of Nuclear Medicine and Biology</v>
          </cell>
          <cell r="B14041" t="str">
            <v>Asia Oceania Journal of Nuclear Medicine and Biology</v>
          </cell>
          <cell r="C14041" t="str">
            <v>Q3</v>
          </cell>
        </row>
        <row r="14042">
          <cell r="A14042" t="str">
            <v>Australian Journal of Human Rights</v>
          </cell>
          <cell r="B14042" t="str">
            <v>Australian Journal of Human Rights</v>
          </cell>
          <cell r="C14042" t="str">
            <v>Q1</v>
          </cell>
        </row>
        <row r="14043">
          <cell r="A14043" t="str">
            <v>Automation and Remote Control</v>
          </cell>
          <cell r="B14043" t="str">
            <v>Automation and Remote Control</v>
          </cell>
          <cell r="C14043" t="str">
            <v>Q3</v>
          </cell>
        </row>
        <row r="14044">
          <cell r="A14044" t="str">
            <v>Canadian Metallurgical Quarterly</v>
          </cell>
          <cell r="B14044" t="str">
            <v>Canadian Metallurgical Quarterly</v>
          </cell>
          <cell r="C14044" t="str">
            <v>Q2</v>
          </cell>
        </row>
        <row r="14045">
          <cell r="A14045" t="str">
            <v>Clinica e Investigacion en Arteriosclerosis</v>
          </cell>
          <cell r="B14045" t="str">
            <v>Clinica e Investigacion en Arteriosclerosis</v>
          </cell>
          <cell r="C14045" t="str">
            <v>Q3</v>
          </cell>
        </row>
        <row r="14046">
          <cell r="A14046" t="str">
            <v>Electronic Notes in Discrete Mathematics</v>
          </cell>
          <cell r="B14046" t="str">
            <v>Electronic Notes in Discrete Mathematics</v>
          </cell>
          <cell r="C14046" t="str">
            <v>Q3</v>
          </cell>
        </row>
        <row r="14047">
          <cell r="A14047" t="str">
            <v>Frontiers in Applied Mathematics and Statistics</v>
          </cell>
          <cell r="B14047" t="str">
            <v>Frontiers in Applied Mathematics and Statistics</v>
          </cell>
          <cell r="C14047" t="str">
            <v>Q3</v>
          </cell>
        </row>
        <row r="14048">
          <cell r="A14048" t="str">
            <v>Georgian Mathematical Journal</v>
          </cell>
          <cell r="B14048" t="str">
            <v>Georgian Mathematical Journal</v>
          </cell>
          <cell r="C14048" t="str">
            <v>Q3</v>
          </cell>
        </row>
        <row r="14049">
          <cell r="A14049" t="str">
            <v>Global Media and Communication</v>
          </cell>
          <cell r="B14049" t="str">
            <v>Global Media and Communication</v>
          </cell>
          <cell r="C14049" t="str">
            <v>Q2</v>
          </cell>
        </row>
        <row r="14050">
          <cell r="A14050" t="str">
            <v>Graphical Models</v>
          </cell>
          <cell r="B14050" t="str">
            <v>Graphical Models</v>
          </cell>
          <cell r="C14050" t="str">
            <v>Q3</v>
          </cell>
        </row>
        <row r="14051">
          <cell r="A14051" t="str">
            <v>High Performance Polymers</v>
          </cell>
          <cell r="B14051" t="str">
            <v>High Performance Polymers</v>
          </cell>
          <cell r="C14051" t="str">
            <v>Q3</v>
          </cell>
        </row>
        <row r="14052">
          <cell r="A14052" t="str">
            <v>Huozhayao Xuebao/Chinese Journal of Explosives and Propellants</v>
          </cell>
          <cell r="B14052" t="str">
            <v>Huozhayao Xuebao/Chinese Journal of Explosives and Propellants</v>
          </cell>
          <cell r="C14052" t="str">
            <v>Q3</v>
          </cell>
        </row>
        <row r="14053">
          <cell r="A14053" t="str">
            <v>IEEE Aerospace Conference Proceedings</v>
          </cell>
          <cell r="B14053" t="str">
            <v>IEEE Aerospace Conference Proceedings</v>
          </cell>
          <cell r="C14053" t="str">
            <v>-</v>
          </cell>
        </row>
        <row r="14054">
          <cell r="A14054" t="str">
            <v>Indian Journal of Traditional Knowledge</v>
          </cell>
          <cell r="B14054" t="str">
            <v>Indian Journal of Traditional Knowledge</v>
          </cell>
          <cell r="C14054" t="str">
            <v>Q2</v>
          </cell>
        </row>
        <row r="14055">
          <cell r="A14055" t="str">
            <v>Indian Journal of Urology</v>
          </cell>
          <cell r="B14055" t="str">
            <v>Indian Journal of Urology</v>
          </cell>
          <cell r="C14055" t="str">
            <v>Q3</v>
          </cell>
        </row>
        <row r="14056">
          <cell r="A14056" t="str">
            <v>Industrial and Commercial Training</v>
          </cell>
          <cell r="B14056" t="str">
            <v>Industrial and Commercial Training</v>
          </cell>
          <cell r="C14056" t="str">
            <v>Q3</v>
          </cell>
        </row>
        <row r="14057">
          <cell r="A14057" t="str">
            <v>Journal of Applied Fluid Mechanics</v>
          </cell>
          <cell r="B14057" t="str">
            <v>Journal of Applied Fluid Mechanics</v>
          </cell>
          <cell r="C14057" t="str">
            <v>Q3</v>
          </cell>
        </row>
        <row r="14058">
          <cell r="A14058" t="str">
            <v>Journal of Breast Imaging</v>
          </cell>
          <cell r="B14058" t="str">
            <v>Journal of Breast Imaging</v>
          </cell>
          <cell r="C14058" t="str">
            <v>Q3</v>
          </cell>
        </row>
        <row r="14059">
          <cell r="A14059" t="str">
            <v>Journal of Cultural Heritage Management and Sustainable Development</v>
          </cell>
          <cell r="B14059" t="str">
            <v>Journal of Cultural Heritage Management and Sustainable Development</v>
          </cell>
          <cell r="C14059" t="str">
            <v>Q1</v>
          </cell>
        </row>
        <row r="14060">
          <cell r="A14060" t="str">
            <v>Journal of Electroceramics</v>
          </cell>
          <cell r="B14060" t="str">
            <v>Journal of Electroceramics</v>
          </cell>
          <cell r="C14060" t="str">
            <v>Q3</v>
          </cell>
        </row>
        <row r="14061">
          <cell r="A14061" t="str">
            <v>Journal of Electronic Testing: Theory and Applications (JETTA)</v>
          </cell>
          <cell r="B14061" t="str">
            <v>Journal of Electronic Testing: Theory and Applications (JETTA)</v>
          </cell>
          <cell r="C14061" t="str">
            <v>Q3</v>
          </cell>
        </row>
        <row r="14062">
          <cell r="A14062" t="str">
            <v>Journal of Financial Crime</v>
          </cell>
          <cell r="B14062" t="str">
            <v>Journal of Financial Crime</v>
          </cell>
          <cell r="C14062" t="str">
            <v>Q2</v>
          </cell>
        </row>
        <row r="14063">
          <cell r="A14063" t="str">
            <v>Journal of Heterocyclic Chemistry</v>
          </cell>
          <cell r="B14063" t="str">
            <v>Journal of Heterocyclic Chemistry</v>
          </cell>
          <cell r="C14063" t="str">
            <v>Q3</v>
          </cell>
        </row>
        <row r="14064">
          <cell r="A14064" t="str">
            <v>Journal of Participatory Medicine</v>
          </cell>
          <cell r="B14064" t="str">
            <v>Journal of Participatory Medicine</v>
          </cell>
          <cell r="C14064" t="str">
            <v>Q3</v>
          </cell>
        </row>
        <row r="14065">
          <cell r="A14065" t="str">
            <v>Journal of the Canadian Urological Association</v>
          </cell>
          <cell r="B14065" t="str">
            <v>Journal of the Canadian Urological Association</v>
          </cell>
          <cell r="C14065" t="str">
            <v>Q3</v>
          </cell>
        </row>
        <row r="14066">
          <cell r="A14066" t="str">
            <v>Medicina Clinica</v>
          </cell>
          <cell r="B14066" t="str">
            <v>Medicina Clinica</v>
          </cell>
          <cell r="C14066" t="str">
            <v>Q3</v>
          </cell>
        </row>
        <row r="14067">
          <cell r="A14067" t="str">
            <v>MSMR</v>
          </cell>
          <cell r="B14067" t="str">
            <v>MSMR</v>
          </cell>
          <cell r="C14067" t="str">
            <v>Q3</v>
          </cell>
        </row>
        <row r="14068">
          <cell r="A14068" t="str">
            <v>Notre Dame Law Review</v>
          </cell>
          <cell r="B14068" t="str">
            <v>Notre Dame Law Review</v>
          </cell>
          <cell r="C14068" t="str">
            <v>Q2</v>
          </cell>
        </row>
        <row r="14069">
          <cell r="A14069" t="str">
            <v>Plant Protection Science</v>
          </cell>
          <cell r="B14069" t="str">
            <v>Plant Protection Science</v>
          </cell>
          <cell r="C14069" t="str">
            <v>Q3</v>
          </cell>
        </row>
        <row r="14070">
          <cell r="A14070" t="str">
            <v>Schole</v>
          </cell>
          <cell r="B14070" t="str">
            <v>Schole</v>
          </cell>
          <cell r="C14070" t="str">
            <v>Q1</v>
          </cell>
        </row>
        <row r="14071">
          <cell r="A14071" t="str">
            <v>St. Petersburg Mathematical Journal</v>
          </cell>
          <cell r="B14071" t="str">
            <v>St. Petersburg Mathematical Journal</v>
          </cell>
          <cell r="C14071" t="str">
            <v>Q3</v>
          </cell>
        </row>
        <row r="14072">
          <cell r="A14072" t="str">
            <v>Studies in American Humor</v>
          </cell>
          <cell r="B14072" t="str">
            <v>Studies in American Humor</v>
          </cell>
          <cell r="C14072" t="str">
            <v>Q1</v>
          </cell>
        </row>
        <row r="14073">
          <cell r="A14073" t="str">
            <v>Sustainability and climate change</v>
          </cell>
          <cell r="B14073" t="str">
            <v>Sustainability and climate change</v>
          </cell>
          <cell r="C14073" t="str">
            <v>Q2</v>
          </cell>
        </row>
        <row r="14074">
          <cell r="A14074" t="str">
            <v>Visual Anthropology Review</v>
          </cell>
          <cell r="B14074" t="str">
            <v>Visual Anthropology Review</v>
          </cell>
          <cell r="C14074" t="str">
            <v>Q2</v>
          </cell>
        </row>
        <row r="14075">
          <cell r="A14075" t="str">
            <v>Water Conservation and Management</v>
          </cell>
          <cell r="B14075" t="str">
            <v>Water Conservation and Management</v>
          </cell>
          <cell r="C14075" t="str">
            <v>Q3</v>
          </cell>
        </row>
        <row r="14076">
          <cell r="A14076" t="str">
            <v>Wuhan Daxue Xuebao (Xinxi Kexue Ban)/Geomatics and Information Science of Wuhan University</v>
          </cell>
          <cell r="B14076" t="str">
            <v>Wuhan Daxue Xuebao (Xinxi Kexue Ban)/Geomatics and Information Science of Wuhan University</v>
          </cell>
          <cell r="C14076" t="str">
            <v>Q3</v>
          </cell>
        </row>
        <row r="14077">
          <cell r="A14077" t="str">
            <v>Accounting, Economics and Law: A Convivium</v>
          </cell>
          <cell r="B14077" t="str">
            <v>Accounting, Economics and Law: A Convivium</v>
          </cell>
          <cell r="C14077" t="str">
            <v>Q2</v>
          </cell>
        </row>
        <row r="14078">
          <cell r="A14078" t="str">
            <v>Bratislava Medical Journal</v>
          </cell>
          <cell r="B14078" t="str">
            <v>Bratislava Medical Journal</v>
          </cell>
          <cell r="C14078" t="str">
            <v>Q3</v>
          </cell>
        </row>
        <row r="14079">
          <cell r="A14079" t="str">
            <v>Central European Business Review</v>
          </cell>
          <cell r="B14079" t="str">
            <v>Central European Business Review</v>
          </cell>
          <cell r="C14079" t="str">
            <v>Q3</v>
          </cell>
        </row>
        <row r="14080">
          <cell r="A14080" t="str">
            <v>Chemistry Africa</v>
          </cell>
          <cell r="B14080" t="str">
            <v>Chemistry Africa</v>
          </cell>
          <cell r="C14080" t="str">
            <v>Q3</v>
          </cell>
        </row>
        <row r="14081">
          <cell r="A14081" t="str">
            <v>Culture, Agriculture, Food and Environment</v>
          </cell>
          <cell r="B14081" t="str">
            <v>Culture, Agriculture, Food and Environment</v>
          </cell>
          <cell r="C14081" t="str">
            <v>Q1</v>
          </cell>
        </row>
        <row r="14082">
          <cell r="A14082" t="str">
            <v>Curriculo sem Fronteiras</v>
          </cell>
          <cell r="B14082" t="str">
            <v>Curriculo sem Fronteiras</v>
          </cell>
          <cell r="C14082" t="str">
            <v>Q3</v>
          </cell>
        </row>
        <row r="14083">
          <cell r="A14083" t="str">
            <v>Geochemistry International</v>
          </cell>
          <cell r="B14083" t="str">
            <v>Geochemistry International</v>
          </cell>
          <cell r="C14083" t="str">
            <v>Q3</v>
          </cell>
        </row>
        <row r="14084">
          <cell r="A14084" t="str">
            <v>Health Services Management Research</v>
          </cell>
          <cell r="B14084" t="str">
            <v>Health Services Management Research</v>
          </cell>
          <cell r="C14084" t="str">
            <v>Q3</v>
          </cell>
        </row>
        <row r="14085">
          <cell r="A14085" t="str">
            <v>IFAC-PapersOnLine</v>
          </cell>
          <cell r="B14085" t="str">
            <v>IFAC-PapersOnLine</v>
          </cell>
          <cell r="C14085" t="str">
            <v>Q3</v>
          </cell>
        </row>
        <row r="14086">
          <cell r="A14086" t="str">
            <v>Indian Journal of Occupational and Environmental Medicine</v>
          </cell>
          <cell r="B14086" t="str">
            <v>Indian Journal of Occupational and Environmental Medicine</v>
          </cell>
          <cell r="C14086" t="str">
            <v>Q3</v>
          </cell>
        </row>
        <row r="14087">
          <cell r="A14087" t="str">
            <v>Instruments and Experimental Techniques</v>
          </cell>
          <cell r="B14087" t="str">
            <v>Instruments and Experimental Techniques</v>
          </cell>
          <cell r="C14087" t="str">
            <v>Q3</v>
          </cell>
        </row>
        <row r="14088">
          <cell r="A14088" t="str">
            <v>International Journal of Education and the Arts</v>
          </cell>
          <cell r="B14088" t="str">
            <v>International Journal of Education and the Arts</v>
          </cell>
          <cell r="C14088" t="str">
            <v>Q1</v>
          </cell>
        </row>
        <row r="14089">
          <cell r="A14089" t="str">
            <v>International Journal of Information Technology and Web Engineering</v>
          </cell>
          <cell r="B14089" t="str">
            <v>International Journal of Information Technology and Web Engineering</v>
          </cell>
          <cell r="C14089" t="str">
            <v>Q3</v>
          </cell>
        </row>
        <row r="14090">
          <cell r="A14090" t="str">
            <v>International Journal of Service Science, Management, Engineering, and Technology</v>
          </cell>
          <cell r="B14090" t="str">
            <v>International Journal of Service Science, Management, Engineering, and Technology</v>
          </cell>
          <cell r="C14090" t="str">
            <v>Q2</v>
          </cell>
        </row>
        <row r="14091">
          <cell r="A14091" t="str">
            <v>Iranian Journal of Veterinary Research</v>
          </cell>
          <cell r="B14091" t="str">
            <v>Iranian Journal of Veterinary Research</v>
          </cell>
          <cell r="C14091" t="str">
            <v>Q2</v>
          </cell>
        </row>
        <row r="14092">
          <cell r="A14092" t="str">
            <v>J. AGRICULTURAL METEOROLOGY</v>
          </cell>
          <cell r="B14092" t="str">
            <v>J. AGRICULTURAL METEOROLOGY</v>
          </cell>
          <cell r="C14092" t="str">
            <v>Q3</v>
          </cell>
        </row>
        <row r="14093">
          <cell r="A14093" t="str">
            <v>Journal of Derivatives</v>
          </cell>
          <cell r="B14093" t="str">
            <v>Journal of Derivatives</v>
          </cell>
          <cell r="C14093" t="str">
            <v>Q3</v>
          </cell>
        </row>
        <row r="14094">
          <cell r="A14094" t="str">
            <v>Journal of Human Sport and Exercise</v>
          </cell>
          <cell r="B14094" t="str">
            <v>Journal of Human Sport and Exercise</v>
          </cell>
          <cell r="C14094" t="str">
            <v>Q3</v>
          </cell>
        </row>
        <row r="14095">
          <cell r="A14095" t="str">
            <v>Journal of Korean Academy of Nursing Administration</v>
          </cell>
          <cell r="B14095" t="str">
            <v>Journal of Korean Academy of Nursing Administration</v>
          </cell>
          <cell r="C14095" t="str">
            <v>Q3</v>
          </cell>
        </row>
        <row r="14096">
          <cell r="A14096" t="str">
            <v>Journal of Mathematics in Industry</v>
          </cell>
          <cell r="B14096" t="str">
            <v>Journal of Mathematics in Industry</v>
          </cell>
          <cell r="C14096" t="str">
            <v>Q3</v>
          </cell>
        </row>
        <row r="14097">
          <cell r="A14097" t="str">
            <v>Journal of Quantitative Linguistics</v>
          </cell>
          <cell r="B14097" t="str">
            <v>Journal of Quantitative Linguistics</v>
          </cell>
          <cell r="C14097" t="str">
            <v>Q2</v>
          </cell>
        </row>
        <row r="14098">
          <cell r="A14098" t="str">
            <v>Journal of the South African Veterinary Association</v>
          </cell>
          <cell r="B14098" t="str">
            <v>Journal of the South African Veterinary Association</v>
          </cell>
          <cell r="C14098" t="str">
            <v>Q2</v>
          </cell>
        </row>
        <row r="14099">
          <cell r="A14099" t="str">
            <v>Medical Mycology Case Reports</v>
          </cell>
          <cell r="B14099" t="str">
            <v>Medical Mycology Case Reports</v>
          </cell>
          <cell r="C14099" t="str">
            <v>Q3</v>
          </cell>
        </row>
        <row r="14100">
          <cell r="A14100" t="str">
            <v>Neurocase</v>
          </cell>
          <cell r="B14100" t="str">
            <v>Neurocase</v>
          </cell>
          <cell r="C14100" t="str">
            <v>Q2</v>
          </cell>
        </row>
        <row r="14101">
          <cell r="A14101" t="str">
            <v>New York University Law Review</v>
          </cell>
          <cell r="B14101" t="str">
            <v>New York University Law Review</v>
          </cell>
          <cell r="C14101" t="str">
            <v>Q2</v>
          </cell>
        </row>
        <row r="14102">
          <cell r="A14102" t="str">
            <v>Open Mathematics</v>
          </cell>
          <cell r="B14102" t="str">
            <v>Open Mathematics</v>
          </cell>
          <cell r="C14102" t="str">
            <v>Q3</v>
          </cell>
        </row>
        <row r="14103">
          <cell r="A14103" t="str">
            <v>Revista Espanola de la Transparencia</v>
          </cell>
          <cell r="B14103" t="str">
            <v>Revista Espanola de la Transparencia</v>
          </cell>
          <cell r="C14103" t="str">
            <v>Q2</v>
          </cell>
        </row>
        <row r="14104">
          <cell r="A14104" t="str">
            <v>Ruthenica</v>
          </cell>
          <cell r="B14104" t="str">
            <v>Ruthenica</v>
          </cell>
          <cell r="C14104" t="str">
            <v>Q3</v>
          </cell>
        </row>
        <row r="14105">
          <cell r="A14105" t="str">
            <v>SCIRES-IT</v>
          </cell>
          <cell r="B14105" t="str">
            <v>SCIRES-IT</v>
          </cell>
          <cell r="C14105" t="str">
            <v>Q1</v>
          </cell>
        </row>
        <row r="14106">
          <cell r="A14106" t="str">
            <v>Studies in Graduate and Postdoctoral Education</v>
          </cell>
          <cell r="B14106" t="str">
            <v>Studies in Graduate and Postdoctoral Education</v>
          </cell>
          <cell r="C14106" t="str">
            <v>Q3</v>
          </cell>
        </row>
        <row r="14107">
          <cell r="A14107" t="str">
            <v>Theoretical and Mathematical Physics(Russian Federation)</v>
          </cell>
          <cell r="B14107" t="str">
            <v>Theoretical and Mathematical Physics(Russian Federation)</v>
          </cell>
          <cell r="C14107" t="str">
            <v>Q3</v>
          </cell>
        </row>
        <row r="14108">
          <cell r="A14108" t="str">
            <v>Turkish Neurosurgery</v>
          </cell>
          <cell r="B14108" t="str">
            <v>Turkish Neurosurgery</v>
          </cell>
          <cell r="C14108" t="str">
            <v>Q3</v>
          </cell>
        </row>
        <row r="14109">
          <cell r="A14109" t="str">
            <v>Wound Management and Prevention</v>
          </cell>
          <cell r="B14109" t="str">
            <v>Wound Management and Prevention</v>
          </cell>
          <cell r="C14109" t="str">
            <v>Q1</v>
          </cell>
        </row>
        <row r="14110">
          <cell r="A14110" t="str">
            <v>Acta Tabacaria Sinica</v>
          </cell>
          <cell r="B14110" t="str">
            <v>Acta Tabacaria Sinica</v>
          </cell>
          <cell r="C14110" t="str">
            <v>Q2</v>
          </cell>
        </row>
        <row r="14111">
          <cell r="A14111" t="str">
            <v>Anti-Inflammatory and Anti-Allergy Agents in Medicinal Chemistry</v>
          </cell>
          <cell r="B14111" t="str">
            <v>Anti-Inflammatory and Anti-Allergy Agents in Medicinal Chemistry</v>
          </cell>
          <cell r="C14111" t="str">
            <v>Q3</v>
          </cell>
        </row>
        <row r="14112">
          <cell r="A14112" t="str">
            <v>Brain Impairment</v>
          </cell>
          <cell r="B14112" t="str">
            <v>Brain Impairment</v>
          </cell>
          <cell r="C14112" t="str">
            <v>Q3</v>
          </cell>
        </row>
        <row r="14113">
          <cell r="A14113" t="str">
            <v>Cardiology in the Young</v>
          </cell>
          <cell r="B14113" t="str">
            <v>Cardiology in the Young</v>
          </cell>
          <cell r="C14113" t="str">
            <v>Q3</v>
          </cell>
        </row>
        <row r="14114">
          <cell r="A14114" t="str">
            <v>Cato Journal</v>
          </cell>
          <cell r="B14114" t="str">
            <v>Cato Journal</v>
          </cell>
          <cell r="C14114" t="str">
            <v>Q2</v>
          </cell>
        </row>
        <row r="14115">
          <cell r="A14115" t="str">
            <v>Chinese Annals of Mathematics. Series B</v>
          </cell>
          <cell r="B14115" t="str">
            <v>Chinese Annals of Mathematics. Series B</v>
          </cell>
          <cell r="C14115" t="str">
            <v>Q3</v>
          </cell>
        </row>
        <row r="14116">
          <cell r="A14116" t="str">
            <v>Classical Quarterly</v>
          </cell>
          <cell r="B14116" t="str">
            <v>Classical Quarterly</v>
          </cell>
          <cell r="C14116" t="str">
            <v>Q1</v>
          </cell>
        </row>
        <row r="14117">
          <cell r="A14117" t="str">
            <v>Clinical Advances in Hematology and Oncology</v>
          </cell>
          <cell r="B14117" t="str">
            <v>Clinical Advances in Hematology and Oncology</v>
          </cell>
          <cell r="C14117" t="str">
            <v>Q3</v>
          </cell>
        </row>
        <row r="14118">
          <cell r="A14118" t="str">
            <v>Environmental Challenges</v>
          </cell>
          <cell r="B14118" t="str">
            <v>Environmental Challenges</v>
          </cell>
          <cell r="C14118" t="str">
            <v>Q3</v>
          </cell>
        </row>
        <row r="14119">
          <cell r="A14119" t="str">
            <v>European Journal of Law and Economics</v>
          </cell>
          <cell r="B14119" t="str">
            <v>European Journal of Law and Economics</v>
          </cell>
          <cell r="C14119" t="str">
            <v>Q2</v>
          </cell>
        </row>
        <row r="14120">
          <cell r="A14120" t="str">
            <v>Geographica Helvetica</v>
          </cell>
          <cell r="B14120" t="str">
            <v>Geographica Helvetica</v>
          </cell>
          <cell r="C14120" t="str">
            <v>Q2</v>
          </cell>
        </row>
        <row r="14121">
          <cell r="A14121" t="str">
            <v>Geography, Environment, Sustainability</v>
          </cell>
          <cell r="B14121" t="str">
            <v>Geography, Environment, Sustainability</v>
          </cell>
          <cell r="C14121" t="str">
            <v>Q2</v>
          </cell>
        </row>
        <row r="14122">
          <cell r="A14122" t="str">
            <v>Geomagnetism and Aeronomy</v>
          </cell>
          <cell r="B14122" t="str">
            <v>Geomagnetism and Aeronomy</v>
          </cell>
          <cell r="C14122" t="str">
            <v>Q3</v>
          </cell>
        </row>
        <row r="14123">
          <cell r="A14123" t="str">
            <v>History Workshop Journal</v>
          </cell>
          <cell r="B14123" t="str">
            <v>History Workshop Journal</v>
          </cell>
          <cell r="C14123" t="str">
            <v>Q1</v>
          </cell>
        </row>
        <row r="14124">
          <cell r="A14124" t="str">
            <v>International Journal of Mobile and Blended Learning</v>
          </cell>
          <cell r="B14124" t="str">
            <v>International Journal of Mobile and Blended Learning</v>
          </cell>
          <cell r="C14124" t="str">
            <v>Q3</v>
          </cell>
        </row>
        <row r="14125">
          <cell r="A14125" t="str">
            <v>International Journal of Vascular Medicine</v>
          </cell>
          <cell r="B14125" t="str">
            <v>International Journal of Vascular Medicine</v>
          </cell>
          <cell r="C14125" t="str">
            <v>Q3</v>
          </cell>
        </row>
        <row r="14126">
          <cell r="A14126" t="str">
            <v>Journal of Global Buddhism</v>
          </cell>
          <cell r="B14126" t="str">
            <v>Journal of Global Buddhism</v>
          </cell>
          <cell r="C14126" t="str">
            <v>Q1</v>
          </cell>
        </row>
        <row r="14127">
          <cell r="A14127" t="str">
            <v>Journal of Mental Health Policy and Economics</v>
          </cell>
          <cell r="B14127" t="str">
            <v>Journal of Mental Health Policy and Economics</v>
          </cell>
          <cell r="C14127" t="str">
            <v>Q3</v>
          </cell>
        </row>
        <row r="14128">
          <cell r="A14128" t="str">
            <v>Journal of the Indian Society of Pedodontics and Preventive Dentistry</v>
          </cell>
          <cell r="B14128" t="str">
            <v>Journal of the Indian Society of Pedodontics and Preventive Dentistry</v>
          </cell>
          <cell r="C14128" t="str">
            <v>Q3</v>
          </cell>
        </row>
        <row r="14129">
          <cell r="A14129" t="str">
            <v>Journal of The Institution of Engineers (India): Series A</v>
          </cell>
          <cell r="B14129" t="str">
            <v>Journal of The Institution of Engineers (India): Series A</v>
          </cell>
          <cell r="C14129" t="str">
            <v>Q1</v>
          </cell>
        </row>
        <row r="14130">
          <cell r="A14130" t="str">
            <v>Journal of the Iranian Chemical Society</v>
          </cell>
          <cell r="B14130" t="str">
            <v>Journal of the Iranian Chemical Society</v>
          </cell>
          <cell r="C14130" t="str">
            <v>Q3</v>
          </cell>
        </row>
        <row r="14131">
          <cell r="A14131" t="str">
            <v>Journal of Visual Literacy</v>
          </cell>
          <cell r="B14131" t="str">
            <v>Journal of Visual Literacy</v>
          </cell>
          <cell r="C14131" t="str">
            <v>Q1</v>
          </cell>
        </row>
        <row r="14132">
          <cell r="A14132" t="str">
            <v>Medical Ultrasonography</v>
          </cell>
          <cell r="B14132" t="str">
            <v>Medical Ultrasonography</v>
          </cell>
          <cell r="C14132" t="str">
            <v>Q3</v>
          </cell>
        </row>
        <row r="14133">
          <cell r="A14133" t="str">
            <v>Medicinal Chemistry</v>
          </cell>
          <cell r="B14133" t="str">
            <v>Medicinal Chemistry</v>
          </cell>
          <cell r="C14133" t="str">
            <v>Q3</v>
          </cell>
        </row>
        <row r="14134">
          <cell r="A14134" t="str">
            <v>Metron</v>
          </cell>
          <cell r="B14134" t="str">
            <v>Metron</v>
          </cell>
          <cell r="C14134" t="str">
            <v>Q3</v>
          </cell>
        </row>
        <row r="14135">
          <cell r="A14135" t="str">
            <v>Mining, Metallurgy and Exploration</v>
          </cell>
          <cell r="B14135" t="str">
            <v>Mining, Metallurgy and Exploration</v>
          </cell>
          <cell r="C14135" t="str">
            <v>Q2</v>
          </cell>
        </row>
        <row r="14136">
          <cell r="A14136" t="str">
            <v>Minnesota Law Review</v>
          </cell>
          <cell r="B14136" t="str">
            <v>Minnesota Law Review</v>
          </cell>
          <cell r="C14136" t="str">
            <v>Q2</v>
          </cell>
        </row>
        <row r="14137">
          <cell r="A14137" t="str">
            <v>Moscow University Geology Bulletin</v>
          </cell>
          <cell r="B14137" t="str">
            <v>Moscow University Geology Bulletin</v>
          </cell>
          <cell r="C14137" t="str">
            <v>Q3</v>
          </cell>
        </row>
        <row r="14138">
          <cell r="A14138" t="str">
            <v>Nano Biomedicine and Engineering</v>
          </cell>
          <cell r="B14138" t="str">
            <v>Nano Biomedicine and Engineering</v>
          </cell>
          <cell r="C14138" t="str">
            <v>Q3</v>
          </cell>
        </row>
        <row r="14139">
          <cell r="A14139" t="str">
            <v>Pesquisa Agropecuaria Brasileira</v>
          </cell>
          <cell r="B14139" t="str">
            <v>Pesquisa Agropecuaria Brasileira</v>
          </cell>
          <cell r="C14139" t="str">
            <v>Q3</v>
          </cell>
        </row>
        <row r="14140">
          <cell r="A14140" t="str">
            <v>Polish Polar Research</v>
          </cell>
          <cell r="B14140" t="str">
            <v>Polish Polar Research</v>
          </cell>
          <cell r="C14140" t="str">
            <v>Q3</v>
          </cell>
        </row>
        <row r="14141">
          <cell r="A14141" t="str">
            <v>Proceedings of the Institution of Civil Engineers: Civil Engineering</v>
          </cell>
          <cell r="B14141" t="str">
            <v>Proceedings of the Institution of Civil Engineers: Civil Engineering</v>
          </cell>
          <cell r="C14141" t="str">
            <v>Q3</v>
          </cell>
        </row>
        <row r="14142">
          <cell r="A14142" t="str">
            <v>Proceedings - Winter Simulation Conference</v>
          </cell>
          <cell r="B14142" t="str">
            <v>Proceedings - Winter Simulation Conference</v>
          </cell>
          <cell r="C14142" t="str">
            <v>-</v>
          </cell>
        </row>
        <row r="14143">
          <cell r="A14143" t="str">
            <v>Recent Patents on Drug Delivery and Formulation</v>
          </cell>
          <cell r="B14143" t="str">
            <v>Recent Patents on Drug Delivery and Formulation</v>
          </cell>
          <cell r="C14143" t="str">
            <v>Q3</v>
          </cell>
        </row>
        <row r="14144">
          <cell r="A14144" t="str">
            <v>Refractories and Industrial Ceramics</v>
          </cell>
          <cell r="B14144" t="str">
            <v>Refractories and Industrial Ceramics</v>
          </cell>
          <cell r="C14144" t="str">
            <v>Q3</v>
          </cell>
        </row>
        <row r="14145">
          <cell r="A14145" t="str">
            <v>Solid Fuel Chemistry</v>
          </cell>
          <cell r="B14145" t="str">
            <v>Solid Fuel Chemistry</v>
          </cell>
          <cell r="C14145" t="str">
            <v>Q3</v>
          </cell>
        </row>
        <row r="14146">
          <cell r="A14146" t="str">
            <v>Vestnik Samarskogo Gosudarstvennogo Tekhnicheskogo Universiteta, Seriya Fiziko-Matematicheskie Nauki</v>
          </cell>
          <cell r="B14146" t="str">
            <v>Vestnik Samarskogo Gosudarstvennogo Tekhnicheskogo Universiteta, Seriya Fiziko-Matematicheskie Nauki</v>
          </cell>
          <cell r="C14146" t="str">
            <v>Q3</v>
          </cell>
        </row>
        <row r="14147">
          <cell r="A14147" t="str">
            <v>Vetus Testamentum</v>
          </cell>
          <cell r="B14147" t="str">
            <v>Vetus Testamentum</v>
          </cell>
          <cell r="C14147" t="str">
            <v>Q1</v>
          </cell>
        </row>
        <row r="14148">
          <cell r="A14148" t="str">
            <v>Zhongguo Jiguang/Chinese Journal of Lasers</v>
          </cell>
          <cell r="B14148" t="str">
            <v>Zhongguo Jiguang/Chinese Journal of Lasers</v>
          </cell>
          <cell r="C14148" t="str">
            <v>Q3</v>
          </cell>
        </row>
        <row r="14149">
          <cell r="A14149" t="str">
            <v>Applied Environmental Education and Communication</v>
          </cell>
          <cell r="B14149" t="str">
            <v>Applied Environmental Education and Communication</v>
          </cell>
          <cell r="C14149" t="str">
            <v>Q2</v>
          </cell>
        </row>
        <row r="14150">
          <cell r="A14150" t="str">
            <v>British Actuarial Journal</v>
          </cell>
          <cell r="B14150" t="str">
            <v>British Actuarial Journal</v>
          </cell>
          <cell r="C14150" t="str">
            <v>Q3</v>
          </cell>
        </row>
        <row r="14151">
          <cell r="A14151" t="str">
            <v>British Journal of Neurosurgery</v>
          </cell>
          <cell r="B14151" t="str">
            <v>British Journal of Neurosurgery</v>
          </cell>
          <cell r="C14151" t="str">
            <v>Q3</v>
          </cell>
        </row>
        <row r="14152">
          <cell r="A14152" t="str">
            <v>Communication and Critical/ Cultural Studies</v>
          </cell>
          <cell r="B14152" t="str">
            <v>Communication and Critical/ Cultural Studies</v>
          </cell>
          <cell r="C14152" t="str">
            <v>Q1</v>
          </cell>
        </row>
        <row r="14153">
          <cell r="A14153" t="str">
            <v>Cultural Management: Science and Education</v>
          </cell>
          <cell r="B14153" t="str">
            <v>Cultural Management: Science and Education</v>
          </cell>
          <cell r="C14153" t="str">
            <v>Q2</v>
          </cell>
        </row>
        <row r="14154">
          <cell r="A14154" t="str">
            <v>Electrochemistry</v>
          </cell>
          <cell r="B14154" t="str">
            <v>Electrochemistry</v>
          </cell>
          <cell r="C14154" t="str">
            <v>Q3</v>
          </cell>
        </row>
        <row r="14155">
          <cell r="A14155" t="str">
            <v>Forest Systems</v>
          </cell>
          <cell r="B14155" t="str">
            <v>Forest Systems</v>
          </cell>
          <cell r="C14155" t="str">
            <v>Q2</v>
          </cell>
        </row>
        <row r="14156">
          <cell r="A14156" t="str">
            <v>Geodesy and Cartography</v>
          </cell>
          <cell r="B14156" t="str">
            <v>Geodesy and Cartography</v>
          </cell>
          <cell r="C14156" t="str">
            <v>Q3</v>
          </cell>
        </row>
        <row r="14157">
          <cell r="A14157" t="str">
            <v>International Electronic Journal of Elementary Education</v>
          </cell>
          <cell r="B14157" t="str">
            <v>International Electronic Journal of Elementary Education</v>
          </cell>
          <cell r="C14157" t="str">
            <v>Q3</v>
          </cell>
        </row>
        <row r="14158">
          <cell r="A14158" t="str">
            <v>International Journal of Multicultural Education</v>
          </cell>
          <cell r="B14158" t="str">
            <v>International Journal of Multicultural Education</v>
          </cell>
          <cell r="C14158" t="str">
            <v>Q1</v>
          </cell>
        </row>
        <row r="14159">
          <cell r="A14159" t="str">
            <v>International Review of Civil Engineering</v>
          </cell>
          <cell r="B14159" t="str">
            <v>International Review of Civil Engineering</v>
          </cell>
          <cell r="C14159" t="str">
            <v>Q1</v>
          </cell>
        </row>
        <row r="14160">
          <cell r="A14160" t="str">
            <v>Iranian Journal of Kidney Diseases</v>
          </cell>
          <cell r="B14160" t="str">
            <v>Iranian Journal of Kidney Diseases</v>
          </cell>
          <cell r="C14160" t="str">
            <v>Q3</v>
          </cell>
        </row>
        <row r="14161">
          <cell r="A14161" t="str">
            <v>Journal for General Philosophy of Science</v>
          </cell>
          <cell r="B14161" t="str">
            <v>Journal for General Philosophy of Science</v>
          </cell>
          <cell r="C14161" t="str">
            <v>Q1</v>
          </cell>
        </row>
        <row r="14162">
          <cell r="A14162" t="str">
            <v>Journal of Emerging Market Finance</v>
          </cell>
          <cell r="B14162" t="str">
            <v>Journal of Emerging Market Finance</v>
          </cell>
          <cell r="C14162" t="str">
            <v>Q3</v>
          </cell>
        </row>
        <row r="14163">
          <cell r="A14163" t="str">
            <v>Journal of Infant, Child, and Adolescent Psychotherapy</v>
          </cell>
          <cell r="B14163" t="str">
            <v>Journal of Infant, Child, and Adolescent Psychotherapy</v>
          </cell>
          <cell r="C14163" t="str">
            <v>Q3</v>
          </cell>
        </row>
        <row r="14164">
          <cell r="A14164" t="str">
            <v>Journal of Minimal Access Surgery</v>
          </cell>
          <cell r="B14164" t="str">
            <v>Journal of Minimal Access Surgery</v>
          </cell>
          <cell r="C14164" t="str">
            <v>Q3</v>
          </cell>
        </row>
        <row r="14165">
          <cell r="A14165" t="str">
            <v>Journal of Veterinary Dentistry</v>
          </cell>
          <cell r="B14165" t="str">
            <v>Journal of Veterinary Dentistry</v>
          </cell>
          <cell r="C14165" t="str">
            <v>Q2</v>
          </cell>
        </row>
        <row r="14166">
          <cell r="A14166" t="str">
            <v>Kinetics and Catalysis</v>
          </cell>
          <cell r="B14166" t="str">
            <v>Kinetics and Catalysis</v>
          </cell>
          <cell r="C14166" t="str">
            <v>Q3</v>
          </cell>
        </row>
        <row r="14167">
          <cell r="A14167" t="str">
            <v>Review of Black Political Economy</v>
          </cell>
          <cell r="B14167" t="str">
            <v>Review of Black Political Economy</v>
          </cell>
          <cell r="C14167" t="str">
            <v>Q1</v>
          </cell>
        </row>
        <row r="14168">
          <cell r="A14168" t="str">
            <v>SAE International Journal of Vehicle Dynamics, Stability, and NVH</v>
          </cell>
          <cell r="B14168" t="str">
            <v>SAE International Journal of Vehicle Dynamics, Stability, and NVH</v>
          </cell>
          <cell r="C14168" t="str">
            <v>Q2</v>
          </cell>
        </row>
        <row r="14169">
          <cell r="A14169" t="str">
            <v>Sensor Review</v>
          </cell>
          <cell r="B14169" t="str">
            <v>Sensor Review</v>
          </cell>
          <cell r="C14169" t="str">
            <v>Q3</v>
          </cell>
        </row>
        <row r="14170">
          <cell r="A14170" t="str">
            <v>Shiyou Diqiu Wuli Kantan/Oil Geophysical Prospecting</v>
          </cell>
          <cell r="B14170" t="str">
            <v>Shiyou Diqiu Wuli Kantan/Oil Geophysical Prospecting</v>
          </cell>
          <cell r="C14170" t="str">
            <v>Q3</v>
          </cell>
        </row>
        <row r="14171">
          <cell r="A14171" t="str">
            <v>Transition Metal Chemistry</v>
          </cell>
          <cell r="B14171" t="str">
            <v>Transition Metal Chemistry</v>
          </cell>
          <cell r="C14171" t="str">
            <v>Q2</v>
          </cell>
        </row>
        <row r="14172">
          <cell r="A14172" t="str">
            <v>Turkish Journal of Urology</v>
          </cell>
          <cell r="B14172" t="str">
            <v>Turkish Journal of Urology</v>
          </cell>
          <cell r="C14172" t="str">
            <v>Q3</v>
          </cell>
        </row>
        <row r="14173">
          <cell r="A14173" t="str">
            <v>Zeitschrift fur Anorganische und Allgemeine Chemie</v>
          </cell>
          <cell r="B14173" t="str">
            <v>Zeitschrift fur Anorganische und Allgemeine Chemie</v>
          </cell>
          <cell r="C14173" t="str">
            <v>Q3</v>
          </cell>
        </row>
        <row r="14174">
          <cell r="A14174" t="str">
            <v>American Midland Naturalist</v>
          </cell>
          <cell r="B14174" t="str">
            <v>American Midland Naturalist</v>
          </cell>
          <cell r="C14174" t="str">
            <v>Q3</v>
          </cell>
        </row>
        <row r="14175">
          <cell r="A14175" t="str">
            <v>Baltic Journal of Economics</v>
          </cell>
          <cell r="B14175" t="str">
            <v>Baltic Journal of Economics</v>
          </cell>
          <cell r="C14175" t="str">
            <v>Q2</v>
          </cell>
        </row>
        <row r="14176">
          <cell r="A14176" t="str">
            <v>Cryptogamie, Bryologie</v>
          </cell>
          <cell r="B14176" t="str">
            <v>Cryptogamie, Bryologie</v>
          </cell>
          <cell r="C14176" t="str">
            <v>Q3</v>
          </cell>
        </row>
        <row r="14177">
          <cell r="A14177" t="str">
            <v>Herpetology Notes</v>
          </cell>
          <cell r="B14177" t="str">
            <v>Herpetology Notes</v>
          </cell>
          <cell r="C14177" t="str">
            <v>Q3</v>
          </cell>
        </row>
        <row r="14178">
          <cell r="A14178" t="str">
            <v>Historia da Historiografia</v>
          </cell>
          <cell r="B14178" t="str">
            <v>Historia da Historiografia</v>
          </cell>
          <cell r="C14178" t="str">
            <v>Q1</v>
          </cell>
        </row>
        <row r="14179">
          <cell r="A14179" t="str">
            <v>HPB Surgery</v>
          </cell>
          <cell r="B14179" t="str">
            <v>HPB Surgery</v>
          </cell>
          <cell r="C14179" t="str">
            <v>Q3</v>
          </cell>
        </row>
        <row r="14180">
          <cell r="A14180" t="str">
            <v>Human Genetics and Genomics Advances</v>
          </cell>
          <cell r="B14180" t="str">
            <v>Human Genetics and Genomics Advances</v>
          </cell>
          <cell r="C14180" t="str">
            <v>Q4</v>
          </cell>
        </row>
        <row r="14181">
          <cell r="A14181" t="str">
            <v>Indian Journal of Dermatology, Venereology and Leprology</v>
          </cell>
          <cell r="B14181" t="str">
            <v>Indian Journal of Dermatology, Venereology and Leprology</v>
          </cell>
          <cell r="C14181" t="str">
            <v>Q3</v>
          </cell>
        </row>
        <row r="14182">
          <cell r="A14182" t="str">
            <v>Indian Journal of Marketing</v>
          </cell>
          <cell r="B14182" t="str">
            <v>Indian Journal of Marketing</v>
          </cell>
          <cell r="C14182" t="str">
            <v>Q3</v>
          </cell>
        </row>
        <row r="14183">
          <cell r="A14183" t="str">
            <v>International Area Studies Review</v>
          </cell>
          <cell r="B14183" t="str">
            <v>International Area Studies Review</v>
          </cell>
          <cell r="C14183" t="str">
            <v>Q2</v>
          </cell>
        </row>
        <row r="14184">
          <cell r="A14184" t="str">
            <v>International Journal of Care Coordination</v>
          </cell>
          <cell r="B14184" t="str">
            <v>International Journal of Care Coordination</v>
          </cell>
          <cell r="C14184" t="str">
            <v>Q3</v>
          </cell>
        </row>
        <row r="14185">
          <cell r="A14185" t="str">
            <v>International Journal of Men's Social and Community Health</v>
          </cell>
          <cell r="B14185" t="str">
            <v>International Journal of Men's Social and Community Health</v>
          </cell>
          <cell r="C14185" t="str">
            <v>Q2</v>
          </cell>
        </row>
        <row r="14186">
          <cell r="A14186" t="str">
            <v>International Journal of Microwave and Wireless Technologies</v>
          </cell>
          <cell r="B14186" t="str">
            <v>International Journal of Microwave and Wireless Technologies</v>
          </cell>
          <cell r="C14186" t="str">
            <v>Q3</v>
          </cell>
        </row>
        <row r="14187">
          <cell r="A14187" t="str">
            <v>International Review of Automatic Control</v>
          </cell>
          <cell r="B14187" t="str">
            <v>International Review of Automatic Control</v>
          </cell>
          <cell r="C14187" t="str">
            <v>Q3</v>
          </cell>
        </row>
        <row r="14188">
          <cell r="A14188" t="str">
            <v>Journal of Animal Behaviour and Biometeorology</v>
          </cell>
          <cell r="B14188" t="str">
            <v>Journal of Animal Behaviour and Biometeorology</v>
          </cell>
          <cell r="C14188" t="str">
            <v>Q3</v>
          </cell>
        </row>
        <row r="14189">
          <cell r="A14189" t="str">
            <v>Journal of Community Health Nursing</v>
          </cell>
          <cell r="B14189" t="str">
            <v>Journal of Community Health Nursing</v>
          </cell>
          <cell r="C14189" t="str">
            <v>Q3</v>
          </cell>
        </row>
        <row r="14190">
          <cell r="A14190" t="str">
            <v>Journal of Neuroscience, Psychology, and Economics</v>
          </cell>
          <cell r="B14190" t="str">
            <v>Journal of Neuroscience, Psychology, and Economics</v>
          </cell>
          <cell r="C14190" t="str">
            <v>Q2</v>
          </cell>
        </row>
        <row r="14191">
          <cell r="A14191" t="str">
            <v>Journal of Poverty and Social Justice</v>
          </cell>
          <cell r="B14191" t="str">
            <v>Journal of Poverty and Social Justice</v>
          </cell>
          <cell r="C14191" t="str">
            <v>Q2</v>
          </cell>
        </row>
        <row r="14192">
          <cell r="A14192" t="str">
            <v>Journal of Transport History</v>
          </cell>
          <cell r="B14192" t="str">
            <v>Journal of Transport History</v>
          </cell>
          <cell r="C14192" t="str">
            <v>Q1</v>
          </cell>
        </row>
        <row r="14193">
          <cell r="A14193" t="str">
            <v>Neurology India</v>
          </cell>
          <cell r="B14193" t="str">
            <v>Neurology India</v>
          </cell>
          <cell r="C14193" t="str">
            <v>Q3</v>
          </cell>
        </row>
        <row r="14194">
          <cell r="A14194" t="str">
            <v>New Directions for Teaching and Learning</v>
          </cell>
          <cell r="B14194" t="str">
            <v>New Directions for Teaching and Learning</v>
          </cell>
          <cell r="C14194" t="str">
            <v>Q3</v>
          </cell>
        </row>
        <row r="14195">
          <cell r="A14195" t="str">
            <v>Pakistan Journal of Commerce and Social Science</v>
          </cell>
          <cell r="B14195" t="str">
            <v>Pakistan Journal of Commerce and Social Science</v>
          </cell>
          <cell r="C14195" t="str">
            <v>Q3</v>
          </cell>
        </row>
        <row r="14196">
          <cell r="A14196" t="str">
            <v>Personalized Medicine in Psychiatry</v>
          </cell>
          <cell r="B14196" t="str">
            <v>Personalized Medicine in Psychiatry</v>
          </cell>
          <cell r="C14196" t="str">
            <v>Q3</v>
          </cell>
        </row>
        <row r="14197">
          <cell r="A14197" t="str">
            <v>Prostate Cancer</v>
          </cell>
          <cell r="B14197" t="str">
            <v>Prostate Cancer</v>
          </cell>
          <cell r="C14197" t="str">
            <v>Q3</v>
          </cell>
        </row>
        <row r="14198">
          <cell r="A14198" t="str">
            <v>Quality Assurance in Education</v>
          </cell>
          <cell r="B14198" t="str">
            <v>Quality Assurance in Education</v>
          </cell>
          <cell r="C14198" t="str">
            <v>Q3</v>
          </cell>
        </row>
        <row r="14199">
          <cell r="A14199" t="str">
            <v>Results in Chemistry</v>
          </cell>
          <cell r="B14199" t="str">
            <v>Results in Chemistry</v>
          </cell>
          <cell r="C14199" t="str">
            <v>Q3</v>
          </cell>
        </row>
        <row r="14200">
          <cell r="A14200" t="str">
            <v>Rethinking History</v>
          </cell>
          <cell r="B14200" t="str">
            <v>Rethinking History</v>
          </cell>
          <cell r="C14200" t="str">
            <v>Q1</v>
          </cell>
        </row>
        <row r="14201">
          <cell r="A14201" t="str">
            <v>Russian Sociological Review</v>
          </cell>
          <cell r="B14201" t="str">
            <v>Russian Sociological Review</v>
          </cell>
          <cell r="C14201" t="str">
            <v>Q1</v>
          </cell>
        </row>
        <row r="14202">
          <cell r="A14202" t="str">
            <v>Social Work in Mental Health</v>
          </cell>
          <cell r="B14202" t="str">
            <v>Social Work in Mental Health</v>
          </cell>
          <cell r="C14202" t="str">
            <v>Q2</v>
          </cell>
        </row>
        <row r="14203">
          <cell r="A14203" t="str">
            <v>Tourism, Culture and Communication</v>
          </cell>
          <cell r="B14203" t="str">
            <v>Tourism, Culture and Communication</v>
          </cell>
          <cell r="C14203" t="str">
            <v>Q1</v>
          </cell>
        </row>
        <row r="14204">
          <cell r="A14204" t="str">
            <v>Travaux de Linguistique</v>
          </cell>
          <cell r="B14204" t="str">
            <v>Travaux de Linguistique</v>
          </cell>
          <cell r="C14204" t="str">
            <v>Q2</v>
          </cell>
        </row>
        <row r="14205">
          <cell r="A14205" t="str">
            <v>Arctic Review on Law and Politics</v>
          </cell>
          <cell r="B14205" t="str">
            <v>Arctic Review on Law and Politics</v>
          </cell>
          <cell r="C14205" t="str">
            <v>Q2</v>
          </cell>
        </row>
        <row r="14206">
          <cell r="A14206" t="str">
            <v>Arquivos Brasileiros de Oftalmologia</v>
          </cell>
          <cell r="B14206" t="str">
            <v>Arquivos Brasileiros de Oftalmologia</v>
          </cell>
          <cell r="C14206" t="str">
            <v>Q3</v>
          </cell>
        </row>
        <row r="14207">
          <cell r="A14207" t="str">
            <v>Automatic Control and Computer Sciences</v>
          </cell>
          <cell r="B14207" t="str">
            <v>Automatic Control and Computer Sciences</v>
          </cell>
          <cell r="C14207" t="str">
            <v>Q3</v>
          </cell>
        </row>
        <row r="14208">
          <cell r="A14208" t="str">
            <v>Cancer Reports</v>
          </cell>
          <cell r="B14208" t="str">
            <v>Cancer Reports</v>
          </cell>
          <cell r="C14208" t="str">
            <v>Q3</v>
          </cell>
        </row>
        <row r="14209">
          <cell r="A14209" t="str">
            <v>Communist and Post-Communist Studies</v>
          </cell>
          <cell r="B14209" t="str">
            <v>Communist and Post-Communist Studies</v>
          </cell>
          <cell r="C14209" t="str">
            <v>Q2</v>
          </cell>
        </row>
        <row r="14210">
          <cell r="A14210" t="str">
            <v>Critical Reviews in Eukaryotic Gene Expression</v>
          </cell>
          <cell r="B14210" t="str">
            <v>Critical Reviews in Eukaryotic Gene Expression</v>
          </cell>
          <cell r="C14210" t="str">
            <v>Q4</v>
          </cell>
        </row>
        <row r="14211">
          <cell r="A14211" t="str">
            <v>First Amendment Studies</v>
          </cell>
          <cell r="B14211" t="str">
            <v>First Amendment Studies</v>
          </cell>
          <cell r="C14211" t="str">
            <v>Q2</v>
          </cell>
        </row>
        <row r="14212">
          <cell r="A14212" t="str">
            <v>Herald of the Bauman Moscow State Technical University, Series Natural Sciences</v>
          </cell>
          <cell r="B14212" t="str">
            <v>Herald of the Bauman Moscow State Technical University, Series Natural Sciences</v>
          </cell>
          <cell r="C14212" t="str">
            <v>Q2</v>
          </cell>
        </row>
        <row r="14213">
          <cell r="A14213" t="str">
            <v>Homeopathy</v>
          </cell>
          <cell r="B14213" t="str">
            <v>Homeopathy</v>
          </cell>
          <cell r="C14213" t="str">
            <v>Q2</v>
          </cell>
        </row>
        <row r="14214">
          <cell r="A14214" t="str">
            <v>Hong Kong Medical Journal</v>
          </cell>
          <cell r="B14214" t="str">
            <v>Hong Kong Medical Journal</v>
          </cell>
          <cell r="C14214" t="str">
            <v>Q3</v>
          </cell>
        </row>
        <row r="14215">
          <cell r="A14215" t="str">
            <v>International Journal of Angiology</v>
          </cell>
          <cell r="B14215" t="str">
            <v>International Journal of Angiology</v>
          </cell>
          <cell r="C14215" t="str">
            <v>Q3</v>
          </cell>
        </row>
        <row r="14216">
          <cell r="A14216" t="str">
            <v>International Journal of Business Innovation and Research</v>
          </cell>
          <cell r="B14216" t="str">
            <v>International Journal of Business Innovation and Research</v>
          </cell>
          <cell r="C14216" t="str">
            <v>Q3</v>
          </cell>
        </row>
        <row r="14217">
          <cell r="A14217" t="str">
            <v>Journal of Applied Research in Higher Education</v>
          </cell>
          <cell r="B14217" t="str">
            <v>Journal of Applied Research in Higher Education</v>
          </cell>
          <cell r="C14217" t="str">
            <v>Q3</v>
          </cell>
        </row>
        <row r="14218">
          <cell r="A14218" t="str">
            <v>Journal of Chinese Economic and Foreign Trade Studies</v>
          </cell>
          <cell r="B14218" t="str">
            <v>Journal of Chinese Economic and Foreign Trade Studies</v>
          </cell>
          <cell r="C14218" t="str">
            <v>Q2</v>
          </cell>
        </row>
        <row r="14219">
          <cell r="A14219" t="str">
            <v>Journal of Extra-Corporeal Technology</v>
          </cell>
          <cell r="B14219" t="str">
            <v>Journal of Extra-Corporeal Technology</v>
          </cell>
          <cell r="C14219" t="str">
            <v>Q3</v>
          </cell>
        </row>
        <row r="14220">
          <cell r="A14220" t="str">
            <v>Journal of Social Service Research</v>
          </cell>
          <cell r="B14220" t="str">
            <v>Journal of Social Service Research</v>
          </cell>
          <cell r="C14220" t="str">
            <v>Q2</v>
          </cell>
        </row>
        <row r="14221">
          <cell r="A14221" t="str">
            <v>Journal of Surfactants and Detergents</v>
          </cell>
          <cell r="B14221" t="str">
            <v>Journal of Surfactants and Detergents</v>
          </cell>
          <cell r="C14221" t="str">
            <v>Q3</v>
          </cell>
        </row>
        <row r="14222">
          <cell r="A14222" t="str">
            <v>Laboratory Medicine</v>
          </cell>
          <cell r="B14222" t="str">
            <v>Laboratory Medicine</v>
          </cell>
          <cell r="C14222" t="str">
            <v>Q4</v>
          </cell>
        </row>
        <row r="14223">
          <cell r="A14223" t="str">
            <v>Mathematics in Computer Science</v>
          </cell>
          <cell r="B14223" t="str">
            <v>Mathematics in Computer Science</v>
          </cell>
          <cell r="C14223" t="str">
            <v>Q3</v>
          </cell>
        </row>
        <row r="14224">
          <cell r="A14224" t="str">
            <v>Montenegrin Journal of Sports Science and Medicine</v>
          </cell>
          <cell r="B14224" t="str">
            <v>Montenegrin Journal of Sports Science and Medicine</v>
          </cell>
          <cell r="C14224" t="str">
            <v>Q3</v>
          </cell>
        </row>
        <row r="14225">
          <cell r="A14225" t="str">
            <v>New Space</v>
          </cell>
          <cell r="B14225" t="str">
            <v>New Space</v>
          </cell>
          <cell r="C14225" t="str">
            <v>Q3</v>
          </cell>
        </row>
        <row r="14226">
          <cell r="A14226" t="str">
            <v>Operating Systems Review (ACM)</v>
          </cell>
          <cell r="B14226" t="str">
            <v>Operating Systems Review (ACM)</v>
          </cell>
          <cell r="C14226" t="str">
            <v>Q3</v>
          </cell>
        </row>
        <row r="14227">
          <cell r="A14227" t="str">
            <v>Physiology International</v>
          </cell>
          <cell r="B14227" t="str">
            <v>Physiology International</v>
          </cell>
          <cell r="C14227" t="str">
            <v>Q3</v>
          </cell>
        </row>
        <row r="14228">
          <cell r="A14228" t="str">
            <v>Revista de la Asociacion Geologica Argentina</v>
          </cell>
          <cell r="B14228" t="str">
            <v>Revista de la Asociacion Geologica Argentina</v>
          </cell>
          <cell r="C14228" t="str">
            <v>Q3</v>
          </cell>
        </row>
        <row r="14229">
          <cell r="A14229" t="str">
            <v>Services Marketing Quarterly</v>
          </cell>
          <cell r="B14229" t="str">
            <v>Services Marketing Quarterly</v>
          </cell>
          <cell r="C14229" t="str">
            <v>Q3</v>
          </cell>
        </row>
        <row r="14230">
          <cell r="A14230" t="str">
            <v>Strategies in Trauma and Limb Reconstruction</v>
          </cell>
          <cell r="B14230" t="str">
            <v>Strategies in Trauma and Limb Reconstruction</v>
          </cell>
          <cell r="C14230" t="str">
            <v>Q3</v>
          </cell>
        </row>
        <row r="14231">
          <cell r="A14231" t="str">
            <v>Supercomputing Frontiers and Innovations</v>
          </cell>
          <cell r="B14231" t="str">
            <v>Supercomputing Frontiers and Innovations</v>
          </cell>
          <cell r="C14231" t="str">
            <v>Q3</v>
          </cell>
        </row>
        <row r="14232">
          <cell r="A14232" t="str">
            <v>Zhournal Novoi Ekonomicheskoi Associacii</v>
          </cell>
          <cell r="B14232" t="str">
            <v>Zhournal Novoi Ekonomicheskoi Associacii</v>
          </cell>
          <cell r="C14232" t="str">
            <v>Q3</v>
          </cell>
        </row>
        <row r="14233">
          <cell r="A14233" t="str">
            <v>Acta Scientiarum Polonorum, Technologia Alimentaria</v>
          </cell>
          <cell r="B14233" t="str">
            <v>Acta Scientiarum Polonorum, Technologia Alimentaria</v>
          </cell>
          <cell r="C14233" t="str">
            <v>Q3</v>
          </cell>
        </row>
        <row r="14234">
          <cell r="A14234" t="str">
            <v>Acta Technologica Agriculturae</v>
          </cell>
          <cell r="B14234" t="str">
            <v>Acta Technologica Agriculturae</v>
          </cell>
          <cell r="C14234" t="str">
            <v>Q3</v>
          </cell>
        </row>
        <row r="14235">
          <cell r="A14235" t="str">
            <v>Arte, Individuo y Sociedad</v>
          </cell>
          <cell r="B14235" t="str">
            <v>Arte, Individuo y Sociedad</v>
          </cell>
          <cell r="C14235" t="str">
            <v>Q1</v>
          </cell>
        </row>
        <row r="14236">
          <cell r="A14236" t="str">
            <v>Asia-Pacific Journal of Operational Research</v>
          </cell>
          <cell r="B14236" t="str">
            <v>Asia-Pacific Journal of Operational Research</v>
          </cell>
          <cell r="C14236" t="str">
            <v>Q3</v>
          </cell>
        </row>
        <row r="14237">
          <cell r="A14237" t="str">
            <v>Boreal Environment Research</v>
          </cell>
          <cell r="B14237" t="str">
            <v>Boreal Environment Research</v>
          </cell>
          <cell r="C14237" t="str">
            <v>Q2</v>
          </cell>
        </row>
        <row r="14238">
          <cell r="A14238" t="str">
            <v>Commentationes Mathematicae Universitatis Carolinae</v>
          </cell>
          <cell r="B14238" t="str">
            <v>Commentationes Mathematicae Universitatis Carolinae</v>
          </cell>
          <cell r="C14238" t="str">
            <v>Q3</v>
          </cell>
        </row>
        <row r="14239">
          <cell r="A14239" t="str">
            <v>Dental Research Journal</v>
          </cell>
          <cell r="B14239" t="str">
            <v>Dental Research Journal</v>
          </cell>
          <cell r="C14239" t="str">
            <v>Q3</v>
          </cell>
        </row>
        <row r="14240">
          <cell r="A14240" t="str">
            <v>Estudios Eclesiasticos</v>
          </cell>
          <cell r="B14240" t="str">
            <v>Estudios Eclesiasticos</v>
          </cell>
          <cell r="C14240" t="str">
            <v>Q1</v>
          </cell>
        </row>
        <row r="14241">
          <cell r="A14241" t="str">
            <v>European Coatings Journal</v>
          </cell>
          <cell r="B14241" t="str">
            <v>European Coatings Journal</v>
          </cell>
          <cell r="C14241" t="str">
            <v>Q2</v>
          </cell>
        </row>
        <row r="14242">
          <cell r="A14242" t="str">
            <v>European Journal of Migration and Law</v>
          </cell>
          <cell r="B14242" t="str">
            <v>European Journal of Migration and Law</v>
          </cell>
          <cell r="C14242" t="str">
            <v>Q2</v>
          </cell>
        </row>
        <row r="14243">
          <cell r="A14243" t="str">
            <v>Financial Markets and Portfolio Management</v>
          </cell>
          <cell r="B14243" t="str">
            <v>Financial Markets and Portfolio Management</v>
          </cell>
          <cell r="C14243" t="str">
            <v>Q3</v>
          </cell>
        </row>
        <row r="14244">
          <cell r="A14244" t="str">
            <v>Health Services and Outcomes Research Methodology</v>
          </cell>
          <cell r="B14244" t="str">
            <v>Health Services and Outcomes Research Methodology</v>
          </cell>
          <cell r="C14244" t="str">
            <v>Q3</v>
          </cell>
        </row>
        <row r="14245">
          <cell r="A14245" t="str">
            <v>Infectious Disorders - Drug Targets</v>
          </cell>
          <cell r="B14245" t="str">
            <v>Infectious Disorders - Drug Targets</v>
          </cell>
          <cell r="C14245" t="str">
            <v>Q3</v>
          </cell>
        </row>
        <row r="14246">
          <cell r="A14246" t="str">
            <v>International Journal of Exergy</v>
          </cell>
          <cell r="B14246" t="str">
            <v>International Journal of Exergy</v>
          </cell>
          <cell r="C14246" t="str">
            <v>Q3</v>
          </cell>
        </row>
        <row r="14247">
          <cell r="A14247" t="str">
            <v>Journal of Emergencies, Trauma and Shock</v>
          </cell>
          <cell r="B14247" t="str">
            <v>Journal of Emergencies, Trauma and Shock</v>
          </cell>
          <cell r="C14247" t="str">
            <v>Q2</v>
          </cell>
        </row>
        <row r="14248">
          <cell r="A14248" t="str">
            <v>Journal of Environmental Health</v>
          </cell>
          <cell r="B14248" t="str">
            <v>Journal of Environmental Health</v>
          </cell>
          <cell r="C14248" t="str">
            <v>Q3</v>
          </cell>
        </row>
        <row r="14249">
          <cell r="A14249" t="str">
            <v>Journal of Humanistic Counseling</v>
          </cell>
          <cell r="B14249" t="str">
            <v>Journal of Humanistic Counseling</v>
          </cell>
          <cell r="C14249" t="str">
            <v>Q3</v>
          </cell>
        </row>
        <row r="14250">
          <cell r="A14250" t="str">
            <v>Journal of Intellectual Property, Information Technology and E-Commerce Law</v>
          </cell>
          <cell r="B14250" t="str">
            <v>Journal of Intellectual Property, Information Technology and E-Commerce Law</v>
          </cell>
          <cell r="C14250" t="str">
            <v>Q2</v>
          </cell>
        </row>
        <row r="14251">
          <cell r="A14251" t="str">
            <v>Journal of Modern History</v>
          </cell>
          <cell r="B14251" t="str">
            <v>Journal of Modern History</v>
          </cell>
          <cell r="C14251" t="str">
            <v>Q1</v>
          </cell>
        </row>
        <row r="14252">
          <cell r="A14252" t="str">
            <v>Journal of the American Osteopathic Association, The</v>
          </cell>
          <cell r="B14252" t="str">
            <v>Journal of the American Osteopathic Association, The</v>
          </cell>
          <cell r="C14252" t="str">
            <v>Q2</v>
          </cell>
        </row>
        <row r="14253">
          <cell r="A14253" t="str">
            <v>Kyungpook Mathematical Journal</v>
          </cell>
          <cell r="B14253" t="str">
            <v>Kyungpook Mathematical Journal</v>
          </cell>
          <cell r="C14253" t="str">
            <v>Q3</v>
          </cell>
        </row>
        <row r="14254">
          <cell r="A14254" t="str">
            <v>Mechanical Sciences</v>
          </cell>
          <cell r="B14254" t="str">
            <v>Mechanical Sciences</v>
          </cell>
          <cell r="C14254" t="str">
            <v>Q3</v>
          </cell>
        </row>
        <row r="14255">
          <cell r="A14255" t="str">
            <v>Nukleonika</v>
          </cell>
          <cell r="B14255" t="str">
            <v>Nukleonika</v>
          </cell>
          <cell r="C14255" t="str">
            <v>Q3</v>
          </cell>
        </row>
        <row r="14256">
          <cell r="A14256" t="str">
            <v>OCNOS</v>
          </cell>
          <cell r="B14256" t="str">
            <v>OCNOS</v>
          </cell>
          <cell r="C14256" t="str">
            <v>Q1</v>
          </cell>
        </row>
        <row r="14257">
          <cell r="A14257" t="str">
            <v>Open Medicinal Chemistry Journal</v>
          </cell>
          <cell r="B14257" t="str">
            <v>Open Medicinal Chemistry Journal</v>
          </cell>
          <cell r="C14257" t="str">
            <v>Q3</v>
          </cell>
        </row>
        <row r="14258">
          <cell r="A14258" t="str">
            <v>Pediatric Neurosurgery</v>
          </cell>
          <cell r="B14258" t="str">
            <v>Pediatric Neurosurgery</v>
          </cell>
          <cell r="C14258" t="str">
            <v>Q3</v>
          </cell>
        </row>
        <row r="14259">
          <cell r="A14259" t="str">
            <v>PRIMUS</v>
          </cell>
          <cell r="B14259" t="str">
            <v>PRIMUS</v>
          </cell>
          <cell r="C14259" t="str">
            <v>Q3</v>
          </cell>
        </row>
        <row r="14260">
          <cell r="A14260" t="str">
            <v>Retos</v>
          </cell>
          <cell r="B14260" t="str">
            <v>Retos</v>
          </cell>
          <cell r="C14260" t="str">
            <v>Q3</v>
          </cell>
        </row>
        <row r="14261">
          <cell r="A14261" t="str">
            <v>Revista Electronica de Investigacion Educativa</v>
          </cell>
          <cell r="B14261" t="str">
            <v>Revista Electronica de Investigacion Educativa</v>
          </cell>
          <cell r="C14261" t="str">
            <v>Q3</v>
          </cell>
        </row>
        <row r="14262">
          <cell r="A14262" t="str">
            <v>SA Journal of Human Resource Management</v>
          </cell>
          <cell r="B14262" t="str">
            <v>SA Journal of Human Resource Management</v>
          </cell>
          <cell r="C14262" t="str">
            <v>Q2</v>
          </cell>
        </row>
        <row r="14263">
          <cell r="A14263" t="str">
            <v>Sociologicky Casopis</v>
          </cell>
          <cell r="B14263" t="str">
            <v>Sociologicky Casopis</v>
          </cell>
          <cell r="C14263" t="str">
            <v>Q2</v>
          </cell>
        </row>
        <row r="14264">
          <cell r="A14264" t="str">
            <v>Studia Universitatis Babes-Bolyai Mathematica</v>
          </cell>
          <cell r="B14264" t="str">
            <v>Studia Universitatis Babes-Bolyai Mathematica</v>
          </cell>
          <cell r="C14264" t="str">
            <v>Q3</v>
          </cell>
        </row>
        <row r="14265">
          <cell r="A14265" t="str">
            <v>Transactions of the ASABE</v>
          </cell>
          <cell r="B14265" t="str">
            <v>Transactions of the ASABE</v>
          </cell>
          <cell r="C14265" t="str">
            <v>Q2</v>
          </cell>
        </row>
        <row r="14266">
          <cell r="A14266" t="str">
            <v>World Transactions on Engineering and Technology Education</v>
          </cell>
          <cell r="B14266" t="str">
            <v>World Transactions on Engineering and Technology Education</v>
          </cell>
          <cell r="C14266" t="str">
            <v>Q2</v>
          </cell>
        </row>
        <row r="14267">
          <cell r="A14267" t="str">
            <v>Atomic Energy</v>
          </cell>
          <cell r="B14267" t="str">
            <v>Atomic Energy</v>
          </cell>
          <cell r="C14267" t="str">
            <v>Q3</v>
          </cell>
        </row>
        <row r="14268">
          <cell r="A14268" t="str">
            <v>Australian Journal of Career Development</v>
          </cell>
          <cell r="B14268" t="str">
            <v>Australian Journal of Career Development</v>
          </cell>
          <cell r="C14268" t="str">
            <v>Q3</v>
          </cell>
        </row>
        <row r="14269">
          <cell r="A14269" t="str">
            <v>Balkan Journal of Geometry and its Applications</v>
          </cell>
          <cell r="B14269" t="str">
            <v>Balkan Journal of Geometry and its Applications</v>
          </cell>
          <cell r="C14269" t="str">
            <v>Q3</v>
          </cell>
        </row>
        <row r="14270">
          <cell r="A14270" t="str">
            <v>Brazilian Journal of Occupational Therapy</v>
          </cell>
          <cell r="B14270" t="str">
            <v>Brazilian Journal of Occupational Therapy</v>
          </cell>
          <cell r="C14270" t="str">
            <v>Q3</v>
          </cell>
        </row>
        <row r="14271">
          <cell r="A14271" t="str">
            <v>Brazilian Journal of Political Economy</v>
          </cell>
          <cell r="B14271" t="str">
            <v>Brazilian Journal of Political Economy</v>
          </cell>
          <cell r="C14271" t="str">
            <v>Q2</v>
          </cell>
        </row>
        <row r="14272">
          <cell r="A14272" t="str">
            <v>BrewingScience</v>
          </cell>
          <cell r="B14272" t="str">
            <v>BrewingScience</v>
          </cell>
          <cell r="C14272" t="str">
            <v>Q3</v>
          </cell>
        </row>
        <row r="14273">
          <cell r="A14273" t="str">
            <v>Cancer radiotherapie : journal de la Societe francaise de radiotherapie oncologique</v>
          </cell>
          <cell r="B14273" t="str">
            <v>Cancer radiotherapie : journal de la Societe francaise de radiotherapie oncologique</v>
          </cell>
          <cell r="C14273" t="str">
            <v>Q3</v>
          </cell>
        </row>
        <row r="14274">
          <cell r="A14274" t="str">
            <v>Case Reports in Women's Health</v>
          </cell>
          <cell r="B14274" t="str">
            <v>Case Reports in Women's Health</v>
          </cell>
          <cell r="C14274" t="str">
            <v>Q3</v>
          </cell>
        </row>
        <row r="14275">
          <cell r="A14275" t="str">
            <v>Earth Science Frontiers</v>
          </cell>
          <cell r="B14275" t="str">
            <v>Earth Science Frontiers</v>
          </cell>
          <cell r="C14275" t="str">
            <v>Q3</v>
          </cell>
        </row>
        <row r="14276">
          <cell r="A14276" t="str">
            <v>Entrepreneurship Research Journal</v>
          </cell>
          <cell r="B14276" t="str">
            <v>Entrepreneurship Research Journal</v>
          </cell>
          <cell r="C14276" t="str">
            <v>Q3</v>
          </cell>
        </row>
        <row r="14277">
          <cell r="A14277" t="str">
            <v>Global Society</v>
          </cell>
          <cell r="B14277" t="str">
            <v>Global Society</v>
          </cell>
          <cell r="C14277" t="str">
            <v>Q2</v>
          </cell>
        </row>
        <row r="14278">
          <cell r="A14278" t="str">
            <v>International Journal of Comparative Education and Development</v>
          </cell>
          <cell r="B14278" t="str">
            <v>International Journal of Comparative Education and Development</v>
          </cell>
          <cell r="C14278" t="str">
            <v>Q3</v>
          </cell>
        </row>
        <row r="14279">
          <cell r="A14279" t="str">
            <v>International Journal of e-Business Research</v>
          </cell>
          <cell r="B14279" t="str">
            <v>International Journal of e-Business Research</v>
          </cell>
          <cell r="C14279" t="str">
            <v>Q3</v>
          </cell>
        </row>
        <row r="14280">
          <cell r="A14280" t="str">
            <v>International Journal of Learning Technology</v>
          </cell>
          <cell r="B14280" t="str">
            <v>International Journal of Learning Technology</v>
          </cell>
          <cell r="C14280" t="str">
            <v>Q3</v>
          </cell>
        </row>
        <row r="14281">
          <cell r="A14281" t="str">
            <v>International Journal of Services and Operations Management</v>
          </cell>
          <cell r="B14281" t="str">
            <v>International Journal of Services and Operations Management</v>
          </cell>
          <cell r="C14281" t="str">
            <v>Q3</v>
          </cell>
        </row>
        <row r="14282">
          <cell r="A14282" t="str">
            <v>Journal of Criminal Psychology</v>
          </cell>
          <cell r="B14282" t="str">
            <v>Journal of Criminal Psychology</v>
          </cell>
          <cell r="C14282" t="str">
            <v>Q2</v>
          </cell>
        </row>
        <row r="14283">
          <cell r="A14283" t="str">
            <v>Journal of Mathematical Modeling</v>
          </cell>
          <cell r="B14283" t="str">
            <v>Journal of Mathematical Modeling</v>
          </cell>
          <cell r="C14283" t="str">
            <v>Q3</v>
          </cell>
        </row>
        <row r="14284">
          <cell r="A14284" t="str">
            <v>Journal of Plant Protection Research</v>
          </cell>
          <cell r="B14284" t="str">
            <v>Journal of Plant Protection Research</v>
          </cell>
          <cell r="C14284" t="str">
            <v>Q3</v>
          </cell>
        </row>
        <row r="14285">
          <cell r="A14285" t="str">
            <v>Medico-Legal Journal</v>
          </cell>
          <cell r="B14285" t="str">
            <v>Medico-Legal Journal</v>
          </cell>
          <cell r="C14285" t="str">
            <v>Q3</v>
          </cell>
        </row>
        <row r="14286">
          <cell r="A14286" t="str">
            <v>Mini-Reviews in Organic Chemistry</v>
          </cell>
          <cell r="B14286" t="str">
            <v>Mini-Reviews in Organic Chemistry</v>
          </cell>
          <cell r="C14286" t="str">
            <v>Q3</v>
          </cell>
        </row>
        <row r="14287">
          <cell r="A14287" t="str">
            <v>New Review of Hypermedia and Multimedia</v>
          </cell>
          <cell r="B14287" t="str">
            <v>New Review of Hypermedia and Multimedia</v>
          </cell>
          <cell r="C14287" t="str">
            <v>Q2</v>
          </cell>
        </row>
        <row r="14288">
          <cell r="A14288" t="str">
            <v>Partner Abuse</v>
          </cell>
          <cell r="B14288" t="str">
            <v>Partner Abuse</v>
          </cell>
          <cell r="C14288" t="str">
            <v>Q2</v>
          </cell>
        </row>
        <row r="14289">
          <cell r="A14289" t="str">
            <v>Perspectives in Biology and Medicine</v>
          </cell>
          <cell r="B14289" t="str">
            <v>Perspectives in Biology and Medicine</v>
          </cell>
          <cell r="C14289" t="str">
            <v>Q2</v>
          </cell>
        </row>
        <row r="14290">
          <cell r="A14290" t="str">
            <v>Physical Sciences Reviews</v>
          </cell>
          <cell r="B14290" t="str">
            <v>Physical Sciences Reviews</v>
          </cell>
          <cell r="C14290" t="str">
            <v>Q3</v>
          </cell>
        </row>
        <row r="14291">
          <cell r="A14291" t="str">
            <v>Science of Sintering</v>
          </cell>
          <cell r="B14291" t="str">
            <v>Science of Sintering</v>
          </cell>
          <cell r="C14291" t="str">
            <v>Q2</v>
          </cell>
        </row>
        <row r="14292">
          <cell r="A14292" t="str">
            <v>Scottish Journal of Political Economy</v>
          </cell>
          <cell r="B14292" t="str">
            <v>Scottish Journal of Political Economy</v>
          </cell>
          <cell r="C14292" t="str">
            <v>Q2</v>
          </cell>
        </row>
        <row r="14293">
          <cell r="A14293" t="str">
            <v>Stahlbau</v>
          </cell>
          <cell r="B14293" t="str">
            <v>Stahlbau</v>
          </cell>
          <cell r="C14293" t="str">
            <v>Q2</v>
          </cell>
        </row>
        <row r="14294">
          <cell r="A14294" t="str">
            <v>Advances in Hospitality and Tourism Research</v>
          </cell>
          <cell r="B14294" t="str">
            <v>Advances in Hospitality and Tourism Research</v>
          </cell>
          <cell r="C14294" t="str">
            <v>Q3</v>
          </cell>
        </row>
        <row r="14295">
          <cell r="A14295" t="str">
            <v>American Journal of Forensic Medicine and Pathology</v>
          </cell>
          <cell r="B14295" t="str">
            <v>American Journal of Forensic Medicine and Pathology</v>
          </cell>
          <cell r="C14295" t="str">
            <v>Q3</v>
          </cell>
        </row>
        <row r="14296">
          <cell r="A14296" t="str">
            <v>Berliner Journal fur Soziologie</v>
          </cell>
          <cell r="B14296" t="str">
            <v>Berliner Journal fur Soziologie</v>
          </cell>
          <cell r="C14296" t="str">
            <v>Q2</v>
          </cell>
        </row>
        <row r="14297">
          <cell r="A14297" t="str">
            <v>Bolema - Mathematics Education Bulletin</v>
          </cell>
          <cell r="B14297" t="str">
            <v>Bolema - Mathematics Education Bulletin</v>
          </cell>
          <cell r="C14297" t="str">
            <v>Q3</v>
          </cell>
        </row>
        <row r="14298">
          <cell r="A14298" t="str">
            <v>International Journal of Aviation, Aeronautics, and Aerospace</v>
          </cell>
          <cell r="B14298" t="str">
            <v>International Journal of Aviation, Aeronautics, and Aerospace</v>
          </cell>
          <cell r="C14298" t="str">
            <v>Q3</v>
          </cell>
        </row>
        <row r="14299">
          <cell r="A14299" t="str">
            <v>International Journal of Data and Network Science</v>
          </cell>
          <cell r="B14299" t="str">
            <v>International Journal of Data and Network Science</v>
          </cell>
          <cell r="C14299" t="str">
            <v>Q2</v>
          </cell>
        </row>
        <row r="14300">
          <cell r="A14300" t="str">
            <v>Journal of Cave and Karst Studies</v>
          </cell>
          <cell r="B14300" t="str">
            <v>Journal of Cave and Karst Studies</v>
          </cell>
          <cell r="C14300" t="str">
            <v>Q3</v>
          </cell>
        </row>
        <row r="14301">
          <cell r="A14301" t="str">
            <v>Journal of Developing Societies</v>
          </cell>
          <cell r="B14301" t="str">
            <v>Journal of Developing Societies</v>
          </cell>
          <cell r="C14301" t="str">
            <v>Q2</v>
          </cell>
        </row>
        <row r="14302">
          <cell r="A14302" t="str">
            <v>Journal of Maxillofacial and Oral Surgery</v>
          </cell>
          <cell r="B14302" t="str">
            <v>Journal of Maxillofacial and Oral Surgery</v>
          </cell>
          <cell r="C14302" t="str">
            <v>Q3</v>
          </cell>
        </row>
        <row r="14303">
          <cell r="A14303" t="str">
            <v>Journal of Medical Imaging and Radiation Oncology</v>
          </cell>
          <cell r="B14303" t="str">
            <v>Journal of Medical Imaging and Radiation Oncology</v>
          </cell>
          <cell r="C14303" t="str">
            <v>Q3</v>
          </cell>
        </row>
        <row r="14304">
          <cell r="A14304" t="str">
            <v>Journal of Planar Chromatography - Modern TLC</v>
          </cell>
          <cell r="B14304" t="str">
            <v>Journal of Planar Chromatography - Modern TLC</v>
          </cell>
          <cell r="C14304" t="str">
            <v>Q3</v>
          </cell>
        </row>
        <row r="14305">
          <cell r="A14305" t="str">
            <v>Nursing management</v>
          </cell>
          <cell r="B14305" t="str">
            <v>Nursing management</v>
          </cell>
          <cell r="C14305" t="str">
            <v>Q3</v>
          </cell>
        </row>
        <row r="14306">
          <cell r="A14306" t="str">
            <v>Pacific Journalism Review</v>
          </cell>
          <cell r="B14306" t="str">
            <v>Pacific Journalism Review</v>
          </cell>
          <cell r="C14306" t="str">
            <v>Q2</v>
          </cell>
        </row>
        <row r="14307">
          <cell r="A14307" t="str">
            <v>Recent Patents on Biotechnology</v>
          </cell>
          <cell r="B14307" t="str">
            <v>Recent Patents on Biotechnology</v>
          </cell>
          <cell r="C14307" t="str">
            <v>Q3</v>
          </cell>
        </row>
        <row r="14308">
          <cell r="A14308" t="str">
            <v>Reviews of Adhesion and Adhesives</v>
          </cell>
          <cell r="B14308" t="str">
            <v>Reviews of Adhesion and Adhesives</v>
          </cell>
          <cell r="C14308" t="str">
            <v>Q3</v>
          </cell>
        </row>
        <row r="14309">
          <cell r="A14309" t="str">
            <v>Vienna Yearbook of Population Research</v>
          </cell>
          <cell r="B14309" t="str">
            <v>Vienna Yearbook of Population Research</v>
          </cell>
          <cell r="C14309" t="str">
            <v>Q2</v>
          </cell>
        </row>
        <row r="14310">
          <cell r="A14310" t="str">
            <v>Assistenza Infermieristica e Ricerca</v>
          </cell>
          <cell r="B14310" t="str">
            <v>Assistenza Infermieristica e Ricerca</v>
          </cell>
          <cell r="C14310" t="str">
            <v>Q3</v>
          </cell>
        </row>
        <row r="14311">
          <cell r="A14311" t="str">
            <v>Boston University Law Review</v>
          </cell>
          <cell r="B14311" t="str">
            <v>Boston University Law Review</v>
          </cell>
          <cell r="C14311" t="str">
            <v>Q2</v>
          </cell>
        </row>
        <row r="14312">
          <cell r="A14312" t="str">
            <v>Carpathian Journal of Earth and Environmental Sciences</v>
          </cell>
          <cell r="B14312" t="str">
            <v>Carpathian Journal of Earth and Environmental Sciences</v>
          </cell>
          <cell r="C14312" t="str">
            <v>Q3</v>
          </cell>
        </row>
        <row r="14313">
          <cell r="A14313" t="str">
            <v>Cellulose Chemistry and Technology</v>
          </cell>
          <cell r="B14313" t="str">
            <v>Cellulose Chemistry and Technology</v>
          </cell>
          <cell r="C14313" t="str">
            <v>Q3</v>
          </cell>
        </row>
        <row r="14314">
          <cell r="A14314" t="str">
            <v>Computer Systems Science and Engineering</v>
          </cell>
          <cell r="B14314" t="str">
            <v>Computer Systems Science and Engineering</v>
          </cell>
          <cell r="C14314" t="str">
            <v>Q3</v>
          </cell>
        </row>
        <row r="14315">
          <cell r="A14315" t="str">
            <v>Contemporary Problems of Ecology</v>
          </cell>
          <cell r="B14315" t="str">
            <v>Contemporary Problems of Ecology</v>
          </cell>
          <cell r="C14315" t="str">
            <v>Q3</v>
          </cell>
        </row>
        <row r="14316">
          <cell r="A14316" t="str">
            <v>Current Protocols in Nucleic Acid Chemistry</v>
          </cell>
          <cell r="B14316" t="str">
            <v>Current Protocols in Nucleic Acid Chemistry</v>
          </cell>
          <cell r="C14316" t="str">
            <v>Q3</v>
          </cell>
        </row>
        <row r="14317">
          <cell r="A14317" t="str">
            <v>Developing Economies</v>
          </cell>
          <cell r="B14317" t="str">
            <v>Developing Economies</v>
          </cell>
          <cell r="C14317" t="str">
            <v>Q3</v>
          </cell>
        </row>
        <row r="14318">
          <cell r="A14318" t="str">
            <v>Handbook of Experimental Pharmacology</v>
          </cell>
          <cell r="B14318" t="str">
            <v>Handbook of Experimental Pharmacology</v>
          </cell>
          <cell r="C14318" t="str">
            <v>Q2</v>
          </cell>
        </row>
        <row r="14319">
          <cell r="A14319" t="str">
            <v>IETE Journal of Research</v>
          </cell>
          <cell r="B14319" t="str">
            <v>IETE Journal of Research</v>
          </cell>
          <cell r="C14319" t="str">
            <v>Q3</v>
          </cell>
        </row>
        <row r="14320">
          <cell r="A14320" t="str">
            <v>Image Analysis and Stereology</v>
          </cell>
          <cell r="B14320" t="str">
            <v>Image Analysis and Stereology</v>
          </cell>
          <cell r="C14320" t="str">
            <v>Q3</v>
          </cell>
        </row>
        <row r="14321">
          <cell r="A14321" t="str">
            <v>International Conference Recent Advances in Natural Language Processing, RANLP</v>
          </cell>
          <cell r="B14321" t="str">
            <v>International Conference Recent Advances in Natural Language Processing, RANLP</v>
          </cell>
          <cell r="C14321" t="str">
            <v>-</v>
          </cell>
        </row>
        <row r="14322">
          <cell r="A14322" t="str">
            <v>International Journal of Clothing Science and Technology</v>
          </cell>
          <cell r="B14322" t="str">
            <v>International Journal of Clothing Science and Technology</v>
          </cell>
          <cell r="C14322" t="str">
            <v>Q3</v>
          </cell>
        </row>
        <row r="14323">
          <cell r="A14323" t="str">
            <v>International Journal of E-Services and Mobile Applications</v>
          </cell>
          <cell r="B14323" t="str">
            <v>International Journal of E-Services and Mobile Applications</v>
          </cell>
          <cell r="C14323" t="str">
            <v>Q3</v>
          </cell>
        </row>
        <row r="14324">
          <cell r="A14324" t="str">
            <v>International Journal of Simulation and Process Modelling</v>
          </cell>
          <cell r="B14324" t="str">
            <v>International Journal of Simulation and Process Modelling</v>
          </cell>
          <cell r="C14324" t="str">
            <v>Q3</v>
          </cell>
        </row>
        <row r="14325">
          <cell r="A14325" t="str">
            <v>Journal of Chinese Sociology</v>
          </cell>
          <cell r="B14325" t="str">
            <v>Journal of Chinese Sociology</v>
          </cell>
          <cell r="C14325" t="str">
            <v>Q2</v>
          </cell>
        </row>
        <row r="14326">
          <cell r="A14326" t="str">
            <v>Journal of Ecological Engineering</v>
          </cell>
          <cell r="B14326" t="str">
            <v>Journal of Ecological Engineering</v>
          </cell>
          <cell r="C14326" t="str">
            <v>Q3</v>
          </cell>
        </row>
        <row r="14327">
          <cell r="A14327" t="str">
            <v>Journal of Language Contact</v>
          </cell>
          <cell r="B14327" t="str">
            <v>Journal of Language Contact</v>
          </cell>
          <cell r="C14327" t="str">
            <v>Q1</v>
          </cell>
        </row>
        <row r="14328">
          <cell r="A14328" t="str">
            <v>Journal of Public Affairs</v>
          </cell>
          <cell r="B14328" t="str">
            <v>Journal of Public Affairs</v>
          </cell>
          <cell r="C14328" t="str">
            <v>Q2</v>
          </cell>
        </row>
        <row r="14329">
          <cell r="A14329" t="str">
            <v>Journal of Space Safety Engineering</v>
          </cell>
          <cell r="B14329" t="str">
            <v>Journal of Space Safety Engineering</v>
          </cell>
          <cell r="C14329" t="str">
            <v>Q3</v>
          </cell>
        </row>
        <row r="14330">
          <cell r="A14330" t="str">
            <v>Kratkiye Soobshcheniya Instituta Arkheologii</v>
          </cell>
          <cell r="B14330" t="str">
            <v>Kratkiye Soobshcheniya Instituta Arkheologii</v>
          </cell>
          <cell r="C14330" t="str">
            <v>Q1</v>
          </cell>
        </row>
        <row r="14331">
          <cell r="A14331" t="str">
            <v>Learning and Teaching</v>
          </cell>
          <cell r="B14331" t="str">
            <v>Learning and Teaching</v>
          </cell>
          <cell r="C14331" t="str">
            <v>Q2</v>
          </cell>
        </row>
        <row r="14332">
          <cell r="A14332" t="str">
            <v>Managerial Finance</v>
          </cell>
          <cell r="B14332" t="str">
            <v>Managerial Finance</v>
          </cell>
          <cell r="C14332" t="str">
            <v>Q3</v>
          </cell>
        </row>
        <row r="14333">
          <cell r="A14333" t="str">
            <v>Molecular and Cellular Toxicology</v>
          </cell>
          <cell r="B14333" t="str">
            <v>Molecular and Cellular Toxicology</v>
          </cell>
          <cell r="C14333" t="str">
            <v>Q2</v>
          </cell>
        </row>
        <row r="14334">
          <cell r="A14334" t="str">
            <v>New Generation Computing</v>
          </cell>
          <cell r="B14334" t="str">
            <v>New Generation Computing</v>
          </cell>
          <cell r="C14334" t="str">
            <v>Q3</v>
          </cell>
        </row>
        <row r="14335">
          <cell r="A14335" t="str">
            <v>Property Management</v>
          </cell>
          <cell r="B14335" t="str">
            <v>Property Management</v>
          </cell>
          <cell r="C14335" t="str">
            <v>Q3</v>
          </cell>
        </row>
        <row r="14336">
          <cell r="A14336" t="str">
            <v>Somnologie</v>
          </cell>
          <cell r="B14336" t="str">
            <v>Somnologie</v>
          </cell>
          <cell r="C14336" t="str">
            <v>Q3</v>
          </cell>
        </row>
        <row r="14337">
          <cell r="A14337" t="str">
            <v>Stratum Plus</v>
          </cell>
          <cell r="B14337" t="str">
            <v>Stratum Plus</v>
          </cell>
          <cell r="C14337" t="str">
            <v>Q1</v>
          </cell>
        </row>
        <row r="14338">
          <cell r="A14338" t="str">
            <v>Thalassas</v>
          </cell>
          <cell r="B14338" t="str">
            <v>Thalassas</v>
          </cell>
          <cell r="C14338" t="str">
            <v>Q3</v>
          </cell>
        </row>
        <row r="14339">
          <cell r="A14339" t="str">
            <v>Advances in Public Health</v>
          </cell>
          <cell r="B14339" t="str">
            <v>Advances in Public Health</v>
          </cell>
          <cell r="C14339" t="str">
            <v>Q3</v>
          </cell>
        </row>
        <row r="14340">
          <cell r="A14340" t="str">
            <v>Anthropological Forum</v>
          </cell>
          <cell r="B14340" t="str">
            <v>Anthropological Forum</v>
          </cell>
          <cell r="C14340" t="str">
            <v>Q2</v>
          </cell>
        </row>
        <row r="14341">
          <cell r="A14341" t="str">
            <v>Archive for History of Exact Sciences</v>
          </cell>
          <cell r="B14341" t="str">
            <v>Archive for History of Exact Sciences</v>
          </cell>
          <cell r="C14341" t="str">
            <v>Q2</v>
          </cell>
        </row>
        <row r="14342">
          <cell r="A14342" t="str">
            <v>Archiv fur Molluskenkunde</v>
          </cell>
          <cell r="B14342" t="str">
            <v>Archiv fur Molluskenkunde</v>
          </cell>
          <cell r="C14342" t="str">
            <v>Q3</v>
          </cell>
        </row>
        <row r="14343">
          <cell r="A14343" t="str">
            <v>Asian-European Journal of Mathematics</v>
          </cell>
          <cell r="B14343" t="str">
            <v>Asian-European Journal of Mathematics</v>
          </cell>
          <cell r="C14343" t="str">
            <v>Q3</v>
          </cell>
        </row>
        <row r="14344">
          <cell r="A14344" t="str">
            <v>Bulletin of Chemical Reaction Engineering and Catalysis</v>
          </cell>
          <cell r="B14344" t="str">
            <v>Bulletin of Chemical Reaction Engineering and Catalysis</v>
          </cell>
          <cell r="C14344" t="str">
            <v>Q3</v>
          </cell>
        </row>
        <row r="14345">
          <cell r="A14345" t="str">
            <v>Bulletin of Economic Research</v>
          </cell>
          <cell r="B14345" t="str">
            <v>Bulletin of Economic Research</v>
          </cell>
          <cell r="C14345" t="str">
            <v>Q3</v>
          </cell>
        </row>
        <row r="14346">
          <cell r="A14346" t="str">
            <v>Cellular Polymers</v>
          </cell>
          <cell r="B14346" t="str">
            <v>Cellular Polymers</v>
          </cell>
          <cell r="C14346" t="str">
            <v>Q3</v>
          </cell>
        </row>
        <row r="14347">
          <cell r="A14347" t="str">
            <v>Eurasian Journal of Mathematical and Computer Applications</v>
          </cell>
          <cell r="B14347" t="str">
            <v>Eurasian Journal of Mathematical and Computer Applications</v>
          </cell>
          <cell r="C14347" t="str">
            <v>Q3</v>
          </cell>
        </row>
        <row r="14348">
          <cell r="A14348" t="str">
            <v>International Journal of Modern Physics E</v>
          </cell>
          <cell r="B14348" t="str">
            <v>International Journal of Modern Physics E</v>
          </cell>
          <cell r="C14348" t="str">
            <v>Q3</v>
          </cell>
        </row>
        <row r="14349">
          <cell r="A14349" t="str">
            <v>Journal of Biomedical Physics and Engineering</v>
          </cell>
          <cell r="B14349" t="str">
            <v>Journal of Biomedical Physics and Engineering</v>
          </cell>
          <cell r="C14349" t="str">
            <v>Q3</v>
          </cell>
        </row>
        <row r="14350">
          <cell r="A14350" t="str">
            <v>Journal of Internet Technology</v>
          </cell>
          <cell r="B14350" t="str">
            <v>Journal of Internet Technology</v>
          </cell>
          <cell r="C14350" t="str">
            <v>Q3</v>
          </cell>
        </row>
        <row r="14351">
          <cell r="A14351" t="str">
            <v>Journal of Neonatal Nursing</v>
          </cell>
          <cell r="B14351" t="str">
            <v>Journal of Neonatal Nursing</v>
          </cell>
          <cell r="C14351" t="str">
            <v>Q2</v>
          </cell>
        </row>
        <row r="14352">
          <cell r="A14352" t="str">
            <v>Journal of Object Technology</v>
          </cell>
          <cell r="B14352" t="str">
            <v>Journal of Object Technology</v>
          </cell>
          <cell r="C14352" t="str">
            <v>Q4</v>
          </cell>
        </row>
        <row r="14353">
          <cell r="A14353" t="str">
            <v>Journal of Southeast Asian American Education and Advancement</v>
          </cell>
          <cell r="B14353" t="str">
            <v>Journal of Southeast Asian American Education and Advancement</v>
          </cell>
          <cell r="C14353" t="str">
            <v>Q3</v>
          </cell>
        </row>
        <row r="14354">
          <cell r="A14354" t="str">
            <v>KSII Transactions on Internet and Information Systems</v>
          </cell>
          <cell r="B14354" t="str">
            <v>KSII Transactions on Internet and Information Systems</v>
          </cell>
          <cell r="C14354" t="str">
            <v>Q3</v>
          </cell>
        </row>
        <row r="14355">
          <cell r="A14355" t="str">
            <v>LOGI - Scientific Journal on Transport and Logistics</v>
          </cell>
          <cell r="B14355" t="str">
            <v>LOGI - Scientific Journal on Transport and Logistics</v>
          </cell>
          <cell r="C14355" t="str">
            <v>Q2</v>
          </cell>
        </row>
        <row r="14356">
          <cell r="A14356" t="str">
            <v>Modern Intellectual History</v>
          </cell>
          <cell r="B14356" t="str">
            <v>Modern Intellectual History</v>
          </cell>
          <cell r="C14356" t="str">
            <v>Q1</v>
          </cell>
        </row>
        <row r="14357">
          <cell r="A14357" t="str">
            <v>Moroccan Journal of Pure and Applied Analysis</v>
          </cell>
          <cell r="B14357" t="str">
            <v>Moroccan Journal of Pure and Applied Analysis</v>
          </cell>
          <cell r="C14357" t="str">
            <v>Q3</v>
          </cell>
        </row>
        <row r="14358">
          <cell r="A14358" t="str">
            <v>Open Agriculture Journal</v>
          </cell>
          <cell r="B14358" t="str">
            <v>Open Agriculture Journal</v>
          </cell>
          <cell r="C14358" t="str">
            <v>Q3</v>
          </cell>
        </row>
        <row r="14359">
          <cell r="A14359" t="str">
            <v>Pakistan Journal of Botany</v>
          </cell>
          <cell r="B14359" t="str">
            <v>Pakistan Journal of Botany</v>
          </cell>
          <cell r="C14359" t="str">
            <v>Q3</v>
          </cell>
        </row>
        <row r="14360">
          <cell r="A14360" t="str">
            <v>Periodica polytechnica Electrical engineering and computer science</v>
          </cell>
          <cell r="B14360" t="str">
            <v>Periodica polytechnica Electrical engineering and computer science</v>
          </cell>
          <cell r="C14360" t="str">
            <v>Q3</v>
          </cell>
        </row>
        <row r="14361">
          <cell r="A14361" t="str">
            <v>Pollution</v>
          </cell>
          <cell r="B14361" t="str">
            <v>Pollution</v>
          </cell>
          <cell r="C14361" t="str">
            <v>Q3</v>
          </cell>
        </row>
        <row r="14362">
          <cell r="A14362" t="str">
            <v>Quaestiones Geographicae</v>
          </cell>
          <cell r="B14362" t="str">
            <v>Quaestiones Geographicae</v>
          </cell>
          <cell r="C14362" t="str">
            <v>Q3</v>
          </cell>
        </row>
        <row r="14363">
          <cell r="A14363" t="str">
            <v>Region</v>
          </cell>
          <cell r="B14363" t="str">
            <v>Region</v>
          </cell>
          <cell r="C14363" t="str">
            <v>Q2</v>
          </cell>
        </row>
        <row r="14364">
          <cell r="A14364" t="str">
            <v>South East European Journal of Economics and Business</v>
          </cell>
          <cell r="B14364" t="str">
            <v>South East European Journal of Economics and Business</v>
          </cell>
          <cell r="C14364" t="str">
            <v>Q2</v>
          </cell>
        </row>
        <row r="14365">
          <cell r="A14365" t="str">
            <v>Studies on Neotropical Fauna and Environment</v>
          </cell>
          <cell r="B14365" t="str">
            <v>Studies on Neotropical Fauna and Environment</v>
          </cell>
          <cell r="C14365" t="str">
            <v>Q3</v>
          </cell>
        </row>
        <row r="14366">
          <cell r="A14366" t="str">
            <v>Veterinary Clinics of North America - Exotic Animal Practice</v>
          </cell>
          <cell r="B14366" t="str">
            <v>Veterinary Clinics of North America - Exotic Animal Practice</v>
          </cell>
          <cell r="C14366" t="str">
            <v>Q2</v>
          </cell>
        </row>
        <row r="14367">
          <cell r="A14367" t="str">
            <v>Acta medica Indonesiana</v>
          </cell>
          <cell r="B14367" t="str">
            <v>Acta medica Indonesiana</v>
          </cell>
          <cell r="C14367" t="str">
            <v>Q3</v>
          </cell>
        </row>
        <row r="14368">
          <cell r="A14368" t="str">
            <v>Acta Scientiarum - Animal Sciences</v>
          </cell>
          <cell r="B14368" t="str">
            <v>Acta Scientiarum - Animal Sciences</v>
          </cell>
          <cell r="C14368" t="str">
            <v>Q3</v>
          </cell>
        </row>
        <row r="14369">
          <cell r="A14369" t="str">
            <v>Aerosol Science and Engineering</v>
          </cell>
          <cell r="B14369" t="str">
            <v>Aerosol Science and Engineering</v>
          </cell>
          <cell r="C14369" t="str">
            <v>Q3</v>
          </cell>
        </row>
        <row r="14370">
          <cell r="A14370" t="str">
            <v>Analysis (Germany)</v>
          </cell>
          <cell r="B14370" t="str">
            <v>Analysis (Germany)</v>
          </cell>
          <cell r="C14370" t="str">
            <v>Q3</v>
          </cell>
        </row>
        <row r="14371">
          <cell r="A14371" t="str">
            <v>Applied Adhesion Science</v>
          </cell>
          <cell r="B14371" t="str">
            <v>Applied Adhesion Science</v>
          </cell>
          <cell r="C14371" t="str">
            <v>Q3</v>
          </cell>
        </row>
        <row r="14372">
          <cell r="A14372" t="str">
            <v>Bauingenieur</v>
          </cell>
          <cell r="B14372" t="str">
            <v>Bauingenieur</v>
          </cell>
          <cell r="C14372" t="str">
            <v>Q3</v>
          </cell>
        </row>
        <row r="14373">
          <cell r="A14373" t="str">
            <v>Canadian Journal of Veterinary Research</v>
          </cell>
          <cell r="B14373" t="str">
            <v>Canadian Journal of Veterinary Research</v>
          </cell>
          <cell r="C14373" t="str">
            <v>Q2</v>
          </cell>
        </row>
        <row r="14374">
          <cell r="A14374" t="str">
            <v>Crystal Research and Technology</v>
          </cell>
          <cell r="B14374" t="str">
            <v>Crystal Research and Technology</v>
          </cell>
          <cell r="C14374" t="str">
            <v>Q3</v>
          </cell>
        </row>
        <row r="14375">
          <cell r="A14375" t="str">
            <v>Fashion Practice</v>
          </cell>
          <cell r="B14375" t="str">
            <v>Fashion Practice</v>
          </cell>
          <cell r="C14375" t="str">
            <v>Q1</v>
          </cell>
        </row>
        <row r="14376">
          <cell r="A14376" t="str">
            <v>History of the Human Sciences</v>
          </cell>
          <cell r="B14376" t="str">
            <v>History of the Human Sciences</v>
          </cell>
          <cell r="C14376" t="str">
            <v>Q1</v>
          </cell>
        </row>
        <row r="14377">
          <cell r="A14377" t="str">
            <v>IEEE International Symposium on Semiconductor Manufacturing Conference, Proceedings</v>
          </cell>
          <cell r="B14377" t="str">
            <v>IEEE International Symposium on Semiconductor Manufacturing Conference, Proceedings</v>
          </cell>
          <cell r="C14377" t="str">
            <v>-</v>
          </cell>
        </row>
        <row r="14378">
          <cell r="A14378" t="str">
            <v>International Journal of Modelling, Identification and Control</v>
          </cell>
          <cell r="B14378" t="str">
            <v>International Journal of Modelling, Identification and Control</v>
          </cell>
          <cell r="C14378" t="str">
            <v>Q3</v>
          </cell>
        </row>
        <row r="14379">
          <cell r="A14379" t="str">
            <v>International Journal of Plastics Technology</v>
          </cell>
          <cell r="B14379" t="str">
            <v>International Journal of Plastics Technology</v>
          </cell>
          <cell r="C14379" t="str">
            <v>Q3</v>
          </cell>
        </row>
        <row r="14380">
          <cell r="A14380" t="str">
            <v>International Journal of Training Research</v>
          </cell>
          <cell r="B14380" t="str">
            <v>International Journal of Training Research</v>
          </cell>
          <cell r="C14380" t="str">
            <v>Q3</v>
          </cell>
        </row>
        <row r="14381">
          <cell r="A14381" t="str">
            <v>Journal of Chinese Economic and Business Studies</v>
          </cell>
          <cell r="B14381" t="str">
            <v>Journal of Chinese Economic and Business Studies</v>
          </cell>
          <cell r="C14381" t="str">
            <v>Q2</v>
          </cell>
        </row>
        <row r="14382">
          <cell r="A14382" t="str">
            <v>Journal of Electrical Engineering and Technology</v>
          </cell>
          <cell r="B14382" t="str">
            <v>Journal of Electrical Engineering and Technology</v>
          </cell>
          <cell r="C14382" t="str">
            <v>Q3</v>
          </cell>
        </row>
        <row r="14383">
          <cell r="A14383" t="str">
            <v>Journal of Electronic Imaging</v>
          </cell>
          <cell r="B14383" t="str">
            <v>Journal of Electronic Imaging</v>
          </cell>
          <cell r="C14383" t="str">
            <v>Q3</v>
          </cell>
        </row>
        <row r="14384">
          <cell r="A14384" t="str">
            <v>Journal of Late Antiquity</v>
          </cell>
          <cell r="B14384" t="str">
            <v>Journal of Late Antiquity</v>
          </cell>
          <cell r="C14384" t="str">
            <v>Q1</v>
          </cell>
        </row>
        <row r="14385">
          <cell r="A14385" t="str">
            <v>Journal of Power Electronics</v>
          </cell>
          <cell r="B14385" t="str">
            <v>Journal of Power Electronics</v>
          </cell>
          <cell r="C14385" t="str">
            <v>Q3</v>
          </cell>
        </row>
        <row r="14386">
          <cell r="A14386" t="str">
            <v>Journal of Spectroscopy</v>
          </cell>
          <cell r="B14386" t="str">
            <v>Journal of Spectroscopy</v>
          </cell>
          <cell r="C14386" t="str">
            <v>Q3</v>
          </cell>
        </row>
        <row r="14387">
          <cell r="A14387" t="str">
            <v>Mathematical Modelling of Engineering Problems</v>
          </cell>
          <cell r="B14387" t="str">
            <v>Mathematical Modelling of Engineering Problems</v>
          </cell>
          <cell r="C14387" t="str">
            <v>Q2</v>
          </cell>
        </row>
        <row r="14388">
          <cell r="A14388" t="str">
            <v>Metrology and Measurement Systems</v>
          </cell>
          <cell r="B14388" t="str">
            <v>Metrology and Measurement Systems</v>
          </cell>
          <cell r="C14388" t="str">
            <v>Q3</v>
          </cell>
        </row>
        <row r="14389">
          <cell r="A14389" t="str">
            <v>New Zealand Geographer</v>
          </cell>
          <cell r="B14389" t="str">
            <v>New Zealand Geographer</v>
          </cell>
          <cell r="C14389" t="str">
            <v>Q2</v>
          </cell>
        </row>
        <row r="14390">
          <cell r="A14390" t="str">
            <v>NISPAcee Journal of Public Administration and Policy</v>
          </cell>
          <cell r="B14390" t="str">
            <v>NISPAcee Journal of Public Administration and Policy</v>
          </cell>
          <cell r="C14390" t="str">
            <v>Q3</v>
          </cell>
        </row>
        <row r="14391">
          <cell r="A14391" t="str">
            <v>Nursing for Women's Health</v>
          </cell>
          <cell r="B14391" t="str">
            <v>Nursing for Women's Health</v>
          </cell>
          <cell r="C14391" t="str">
            <v>Q3</v>
          </cell>
        </row>
        <row r="14392">
          <cell r="A14392" t="str">
            <v>Obrazovanie i Nauka</v>
          </cell>
          <cell r="B14392" t="str">
            <v>Obrazovanie i Nauka</v>
          </cell>
          <cell r="C14392" t="str">
            <v>Q3</v>
          </cell>
        </row>
        <row r="14393">
          <cell r="A14393" t="str">
            <v>Operative Techniques in Thoracic and Cardiovascular Surgery</v>
          </cell>
          <cell r="B14393" t="str">
            <v>Operative Techniques in Thoracic and Cardiovascular Surgery</v>
          </cell>
          <cell r="C14393" t="str">
            <v>Q3</v>
          </cell>
        </row>
        <row r="14394">
          <cell r="A14394" t="str">
            <v>Papeis Avulsos de Zoologia</v>
          </cell>
          <cell r="B14394" t="str">
            <v>Papeis Avulsos de Zoologia</v>
          </cell>
          <cell r="C14394" t="str">
            <v>Q3</v>
          </cell>
        </row>
        <row r="14395">
          <cell r="A14395" t="str">
            <v>Proceedings of the Steklov Institute of Mathematics</v>
          </cell>
          <cell r="B14395" t="str">
            <v>Proceedings of the Steklov Institute of Mathematics</v>
          </cell>
          <cell r="C14395" t="str">
            <v>Q3</v>
          </cell>
        </row>
        <row r="14396">
          <cell r="A14396" t="str">
            <v>Stochastic Models</v>
          </cell>
          <cell r="B14396" t="str">
            <v>Stochastic Models</v>
          </cell>
          <cell r="C14396" t="str">
            <v>Q3</v>
          </cell>
        </row>
        <row r="14397">
          <cell r="A14397" t="str">
            <v>Telkomnika (Telecommunication Computing Electronics and Control)</v>
          </cell>
          <cell r="B14397" t="str">
            <v>Telkomnika (Telecommunication Computing Electronics and Control)</v>
          </cell>
          <cell r="C14397" t="str">
            <v>Q3</v>
          </cell>
        </row>
        <row r="14398">
          <cell r="A14398" t="str">
            <v>Waterlines</v>
          </cell>
          <cell r="B14398" t="str">
            <v>Waterlines</v>
          </cell>
          <cell r="C14398" t="str">
            <v>Q3</v>
          </cell>
        </row>
        <row r="14399">
          <cell r="A14399" t="str">
            <v>Acta Veterinaria Hungarica</v>
          </cell>
          <cell r="B14399" t="str">
            <v>Acta Veterinaria Hungarica</v>
          </cell>
          <cell r="C14399" t="str">
            <v>Q2</v>
          </cell>
        </row>
        <row r="14400">
          <cell r="A14400" t="str">
            <v>Archives Italiennes de Biologie</v>
          </cell>
          <cell r="B14400" t="str">
            <v>Archives Italiennes de Biologie</v>
          </cell>
          <cell r="C14400" t="str">
            <v>Q3</v>
          </cell>
        </row>
        <row r="14401">
          <cell r="A14401" t="str">
            <v>Archives of Polish Fisheries</v>
          </cell>
          <cell r="B14401" t="str">
            <v>Archives of Polish Fisheries</v>
          </cell>
          <cell r="C14401" t="str">
            <v>Q3</v>
          </cell>
        </row>
        <row r="14402">
          <cell r="A14402" t="str">
            <v>Central European Journal of Urology</v>
          </cell>
          <cell r="B14402" t="str">
            <v>Central European Journal of Urology</v>
          </cell>
          <cell r="C14402" t="str">
            <v>Q3</v>
          </cell>
        </row>
        <row r="14403">
          <cell r="A14403" t="str">
            <v>Clinical Neuropathology</v>
          </cell>
          <cell r="B14403" t="str">
            <v>Clinical Neuropathology</v>
          </cell>
          <cell r="C14403" t="str">
            <v>Q3</v>
          </cell>
        </row>
        <row r="14404">
          <cell r="A14404" t="str">
            <v>Criminology, Criminal Justice, Law and Society</v>
          </cell>
          <cell r="B14404" t="str">
            <v>Criminology, Criminal Justice, Law and Society</v>
          </cell>
          <cell r="C14404" t="str">
            <v>Q2</v>
          </cell>
        </row>
        <row r="14405">
          <cell r="A14405" t="str">
            <v>Electronic Journal of Applied Statistical Analysis</v>
          </cell>
          <cell r="B14405" t="str">
            <v>Electronic Journal of Applied Statistical Analysis</v>
          </cell>
          <cell r="C14405" t="str">
            <v>Q3</v>
          </cell>
        </row>
        <row r="14406">
          <cell r="A14406" t="str">
            <v>Hospital practice (1995)</v>
          </cell>
          <cell r="B14406" t="str">
            <v>Hospital practice (1995)</v>
          </cell>
          <cell r="C14406" t="str">
            <v>Q3</v>
          </cell>
        </row>
        <row r="14407">
          <cell r="A14407" t="str">
            <v>Insights: the UKSG Journal</v>
          </cell>
          <cell r="B14407" t="str">
            <v>Insights: the UKSG Journal</v>
          </cell>
          <cell r="C14407" t="str">
            <v>Q2</v>
          </cell>
        </row>
        <row r="14408">
          <cell r="A14408" t="str">
            <v>International Journal of Computing</v>
          </cell>
          <cell r="B14408" t="str">
            <v>International Journal of Computing</v>
          </cell>
          <cell r="C14408" t="str">
            <v>Q3</v>
          </cell>
        </row>
        <row r="14409">
          <cell r="A14409" t="str">
            <v>International Journal of Theoretical Physics</v>
          </cell>
          <cell r="B14409" t="str">
            <v>International Journal of Theoretical Physics</v>
          </cell>
          <cell r="C14409" t="str">
            <v>Q3</v>
          </cell>
        </row>
        <row r="14410">
          <cell r="A14410" t="str">
            <v>International Politics</v>
          </cell>
          <cell r="B14410" t="str">
            <v>International Politics</v>
          </cell>
          <cell r="C14410" t="str">
            <v>Q2</v>
          </cell>
        </row>
        <row r="14411">
          <cell r="A14411" t="str">
            <v>Iranian Journal of Science and Technology - Transactions of Civil Engineering</v>
          </cell>
          <cell r="B14411" t="str">
            <v>Iranian Journal of Science and Technology - Transactions of Civil Engineering</v>
          </cell>
          <cell r="C14411" t="str">
            <v>Q3</v>
          </cell>
        </row>
        <row r="14412">
          <cell r="A14412" t="str">
            <v>Izvestiya Instituta Matematiki i Informatiki Udmurtskogo Gosudarstvennogo Universiteta</v>
          </cell>
          <cell r="B14412" t="str">
            <v>Izvestiya Instituta Matematiki i Informatiki Udmurtskogo Gosudarstvennogo Universiteta</v>
          </cell>
          <cell r="C14412" t="str">
            <v>Q3</v>
          </cell>
        </row>
        <row r="14413">
          <cell r="A14413" t="str">
            <v>Jilin Daxue Xuebao (Diqiu Kexue Ban)/Journal of Jilin University (Earth Science Edition)</v>
          </cell>
          <cell r="B14413" t="str">
            <v>Jilin Daxue Xuebao (Diqiu Kexue Ban)/Journal of Jilin University (Earth Science Edition)</v>
          </cell>
          <cell r="C14413" t="str">
            <v>Q3</v>
          </cell>
        </row>
        <row r="14414">
          <cell r="A14414" t="str">
            <v>Journal of Gender-Based Violence</v>
          </cell>
          <cell r="B14414" t="str">
            <v>Journal of Gender-Based Violence</v>
          </cell>
          <cell r="C14414" t="str">
            <v>Q2</v>
          </cell>
        </row>
        <row r="14415">
          <cell r="A14415" t="str">
            <v>Journal of Research in International Education</v>
          </cell>
          <cell r="B14415" t="str">
            <v>Journal of Research in International Education</v>
          </cell>
          <cell r="C14415" t="str">
            <v>Q3</v>
          </cell>
        </row>
        <row r="14416">
          <cell r="A14416" t="str">
            <v>Journal of Volcanology and Seismology</v>
          </cell>
          <cell r="B14416" t="str">
            <v>Journal of Volcanology and Seismology</v>
          </cell>
          <cell r="C14416" t="str">
            <v>Q3</v>
          </cell>
        </row>
        <row r="14417">
          <cell r="A14417" t="str">
            <v>Magnesium Research</v>
          </cell>
          <cell r="B14417" t="str">
            <v>Magnesium Research</v>
          </cell>
          <cell r="C14417" t="str">
            <v>Q4</v>
          </cell>
        </row>
        <row r="14418">
          <cell r="A14418" t="str">
            <v>Main Group Metal Chemistry</v>
          </cell>
          <cell r="B14418" t="str">
            <v>Main Group Metal Chemistry</v>
          </cell>
          <cell r="C14418" t="str">
            <v>Q2</v>
          </cell>
        </row>
        <row r="14419">
          <cell r="A14419" t="str">
            <v>Nankai Business Review International</v>
          </cell>
          <cell r="B14419" t="str">
            <v>Nankai Business Review International</v>
          </cell>
          <cell r="C14419" t="str">
            <v>Q3</v>
          </cell>
        </row>
        <row r="14420">
          <cell r="A14420" t="str">
            <v>Presse Medicale</v>
          </cell>
          <cell r="B14420" t="str">
            <v>Presse Medicale</v>
          </cell>
          <cell r="C14420" t="str">
            <v>Q3</v>
          </cell>
        </row>
        <row r="14421">
          <cell r="A14421" t="str">
            <v>Psychiatrike&amp;amp;#x0304; = Psychiatriki</v>
          </cell>
          <cell r="B14421" t="str">
            <v>Psychiatrike&amp;amp;#x0304; = Psychiatriki</v>
          </cell>
          <cell r="C14421" t="str">
            <v>Q3</v>
          </cell>
        </row>
        <row r="14422">
          <cell r="A14422" t="str">
            <v>Psychiatry and Clinical Psychopharmacology</v>
          </cell>
          <cell r="B14422" t="str">
            <v>Psychiatry and Clinical Psychopharmacology</v>
          </cell>
          <cell r="C14422" t="str">
            <v>Q3</v>
          </cell>
        </row>
        <row r="14423">
          <cell r="A14423" t="str">
            <v>Revista Latinoamericana de Psicologia</v>
          </cell>
          <cell r="B14423" t="str">
            <v>Revista Latinoamericana de Psicologia</v>
          </cell>
          <cell r="C14423" t="str">
            <v>Q2</v>
          </cell>
        </row>
        <row r="14424">
          <cell r="A14424" t="str">
            <v>Trudy Instituta Matematiki i Mekhaniki UrO RAN</v>
          </cell>
          <cell r="B14424" t="str">
            <v>Trudy Instituta Matematiki i Mekhaniki UrO RAN</v>
          </cell>
          <cell r="C14424" t="str">
            <v>Q3</v>
          </cell>
        </row>
        <row r="14425">
          <cell r="A14425" t="str">
            <v>Zeitschrift fur Naturforschung - Section A Journal of Physical Sciences</v>
          </cell>
          <cell r="B14425" t="str">
            <v>Zeitschrift fur Naturforschung - Section A Journal of Physical Sciences</v>
          </cell>
          <cell r="C14425" t="str">
            <v>Q3</v>
          </cell>
        </row>
        <row r="14426">
          <cell r="A14426" t="str">
            <v>Advances in Traditional Medicine</v>
          </cell>
          <cell r="B14426" t="str">
            <v>Advances in Traditional Medicine</v>
          </cell>
          <cell r="C14426" t="str">
            <v>Q2</v>
          </cell>
        </row>
        <row r="14427">
          <cell r="A14427" t="str">
            <v>Anales de Pediatria</v>
          </cell>
          <cell r="B14427" t="str">
            <v>Anales de Pediatria</v>
          </cell>
          <cell r="C14427" t="str">
            <v>Q3</v>
          </cell>
        </row>
        <row r="14428">
          <cell r="A14428" t="str">
            <v>Animal Biology</v>
          </cell>
          <cell r="B14428" t="str">
            <v>Animal Biology</v>
          </cell>
          <cell r="C14428" t="str">
            <v>Q3</v>
          </cell>
        </row>
        <row r="14429">
          <cell r="A14429" t="str">
            <v>Annals of African Medicine</v>
          </cell>
          <cell r="B14429" t="str">
            <v>Annals of African Medicine</v>
          </cell>
          <cell r="C14429" t="str">
            <v>Q3</v>
          </cell>
        </row>
        <row r="14430">
          <cell r="A14430" t="str">
            <v>Archives of Acoustics</v>
          </cell>
          <cell r="B14430" t="str">
            <v>Archives of Acoustics</v>
          </cell>
          <cell r="C14430" t="str">
            <v>Q3</v>
          </cell>
        </row>
        <row r="14431">
          <cell r="A14431" t="str">
            <v>Archives of Mechanics</v>
          </cell>
          <cell r="B14431" t="str">
            <v>Archives of Mechanics</v>
          </cell>
          <cell r="C14431" t="str">
            <v>Q3</v>
          </cell>
        </row>
        <row r="14432">
          <cell r="A14432" t="str">
            <v>E a M: Ekonomie a Management</v>
          </cell>
          <cell r="B14432" t="str">
            <v>E a M: Ekonomie a Management</v>
          </cell>
          <cell r="C14432" t="str">
            <v>Q2</v>
          </cell>
        </row>
        <row r="14433">
          <cell r="A14433" t="str">
            <v>Ecological Questions</v>
          </cell>
          <cell r="B14433" t="str">
            <v>Ecological Questions</v>
          </cell>
          <cell r="C14433" t="str">
            <v>Q3</v>
          </cell>
        </row>
        <row r="14434">
          <cell r="A14434" t="str">
            <v>Fuzzy Information and Engineering</v>
          </cell>
          <cell r="B14434" t="str">
            <v>Fuzzy Information and Engineering</v>
          </cell>
          <cell r="C14434" t="str">
            <v>Q3</v>
          </cell>
        </row>
        <row r="14435">
          <cell r="A14435" t="str">
            <v>Grundwasser</v>
          </cell>
          <cell r="B14435" t="str">
            <v>Grundwasser</v>
          </cell>
          <cell r="C14435" t="str">
            <v>Q3</v>
          </cell>
        </row>
        <row r="14436">
          <cell r="A14436" t="str">
            <v>Harvard Civil Rights-Civil Liberties Law Review</v>
          </cell>
          <cell r="B14436" t="str">
            <v>Harvard Civil Rights-Civil Liberties Law Review</v>
          </cell>
          <cell r="C14436" t="str">
            <v>Q2</v>
          </cell>
        </row>
        <row r="14437">
          <cell r="A14437" t="str">
            <v>Journal of Applied Mathematics</v>
          </cell>
          <cell r="B14437" t="str">
            <v>Journal of Applied Mathematics</v>
          </cell>
          <cell r="C14437" t="str">
            <v>Q3</v>
          </cell>
        </row>
        <row r="14438">
          <cell r="A14438" t="str">
            <v>Numerical Algebra, Control and Optimization</v>
          </cell>
          <cell r="B14438" t="str">
            <v>Numerical Algebra, Control and Optimization</v>
          </cell>
          <cell r="C14438" t="str">
            <v>Q3</v>
          </cell>
        </row>
        <row r="14439">
          <cell r="A14439" t="str">
            <v>Open Chemistry</v>
          </cell>
          <cell r="B14439" t="str">
            <v>Open Chemistry</v>
          </cell>
          <cell r="C14439" t="str">
            <v>Q3</v>
          </cell>
        </row>
        <row r="14440">
          <cell r="A14440" t="str">
            <v>Physiotherapy Canada. Physiotherapie Canada</v>
          </cell>
          <cell r="B14440" t="str">
            <v>Physiotherapy Canada. Physiotherapie Canada</v>
          </cell>
          <cell r="C14440" t="str">
            <v>Q3</v>
          </cell>
        </row>
        <row r="14441">
          <cell r="A14441" t="str">
            <v>Plant Breeding and Biotechnology</v>
          </cell>
          <cell r="B14441" t="str">
            <v>Plant Breeding and Biotechnology</v>
          </cell>
          <cell r="C14441" t="str">
            <v>Q3</v>
          </cell>
        </row>
        <row r="14442">
          <cell r="A14442" t="str">
            <v>Public Services Quarterly</v>
          </cell>
          <cell r="B14442" t="str">
            <v>Public Services Quarterly</v>
          </cell>
          <cell r="C14442" t="str">
            <v>Q2</v>
          </cell>
        </row>
        <row r="14443">
          <cell r="A14443" t="str">
            <v>Review of Regional Research</v>
          </cell>
          <cell r="B14443" t="str">
            <v>Review of Regional Research</v>
          </cell>
          <cell r="C14443" t="str">
            <v>Q2</v>
          </cell>
        </row>
        <row r="14444">
          <cell r="A14444" t="str">
            <v>Revista de Ciencias Sociales</v>
          </cell>
          <cell r="B14444" t="str">
            <v>Revista de Ciencias Sociales</v>
          </cell>
          <cell r="C14444" t="str">
            <v>Q2</v>
          </cell>
        </row>
        <row r="14445">
          <cell r="A14445" t="str">
            <v>Sotsiologicheskie issledovaniia</v>
          </cell>
          <cell r="B14445" t="str">
            <v>Sotsiologicheskie issledovaniia</v>
          </cell>
          <cell r="C14445" t="str">
            <v>Q2</v>
          </cell>
        </row>
        <row r="14446">
          <cell r="A14446" t="str">
            <v>Tamkang Journal of Mathematics</v>
          </cell>
          <cell r="B14446" t="str">
            <v>Tamkang Journal of Mathematics</v>
          </cell>
          <cell r="C14446" t="str">
            <v>Q3</v>
          </cell>
        </row>
        <row r="14447">
          <cell r="A14447" t="str">
            <v>Tekstilec</v>
          </cell>
          <cell r="B14447" t="str">
            <v>Tekstilec</v>
          </cell>
          <cell r="C14447" t="str">
            <v>Q3</v>
          </cell>
        </row>
        <row r="14448">
          <cell r="A14448" t="str">
            <v>Zeitschrift fur Padagogik (Beiheft)</v>
          </cell>
          <cell r="B14448" t="str">
            <v>Zeitschrift fur Padagogik (Beiheft)</v>
          </cell>
          <cell r="C14448" t="str">
            <v>Q3</v>
          </cell>
        </row>
        <row r="14449">
          <cell r="A14449" t="str">
            <v>Biochemical Systematics and Ecology</v>
          </cell>
          <cell r="B14449" t="str">
            <v>Biochemical Systematics and Ecology</v>
          </cell>
          <cell r="C14449" t="str">
            <v>Q3</v>
          </cell>
        </row>
        <row r="14450">
          <cell r="A14450" t="str">
            <v>Demokratizatsiya</v>
          </cell>
          <cell r="B14450" t="str">
            <v>Demokratizatsiya</v>
          </cell>
          <cell r="C14450" t="str">
            <v>Q2</v>
          </cell>
        </row>
        <row r="14451">
          <cell r="A14451" t="str">
            <v>Drewno</v>
          </cell>
          <cell r="B14451" t="str">
            <v>Drewno</v>
          </cell>
          <cell r="C14451" t="str">
            <v>Q2</v>
          </cell>
        </row>
        <row r="14452">
          <cell r="A14452" t="str">
            <v>Drug Metabolism and Personalized Therapy</v>
          </cell>
          <cell r="B14452" t="str">
            <v>Drug Metabolism and Personalized Therapy</v>
          </cell>
          <cell r="C14452" t="str">
            <v>Q2</v>
          </cell>
        </row>
        <row r="14453">
          <cell r="A14453" t="str">
            <v>Eastern European Economics</v>
          </cell>
          <cell r="B14453" t="str">
            <v>Eastern European Economics</v>
          </cell>
          <cell r="C14453" t="str">
            <v>Q3</v>
          </cell>
        </row>
        <row r="14454">
          <cell r="A14454" t="str">
            <v>Grasas y Aceites</v>
          </cell>
          <cell r="B14454" t="str">
            <v>Grasas y Aceites</v>
          </cell>
          <cell r="C14454" t="str">
            <v>Q3</v>
          </cell>
        </row>
        <row r="14455">
          <cell r="A14455" t="str">
            <v>International Journal of English Studies</v>
          </cell>
          <cell r="B14455" t="str">
            <v>International Journal of English Studies</v>
          </cell>
          <cell r="C14455" t="str">
            <v>Q1</v>
          </cell>
        </row>
        <row r="14456">
          <cell r="A14456" t="str">
            <v>International Journal of Ethics and Systems</v>
          </cell>
          <cell r="B14456" t="str">
            <v>International Journal of Ethics and Systems</v>
          </cell>
          <cell r="C14456" t="str">
            <v>Q1</v>
          </cell>
        </row>
        <row r="14457">
          <cell r="A14457" t="str">
            <v>International Journal of Pharmaceutical and Healthcare Marketing</v>
          </cell>
          <cell r="B14457" t="str">
            <v>International Journal of Pharmaceutical and Healthcare Marketing</v>
          </cell>
          <cell r="C14457" t="str">
            <v>Q3</v>
          </cell>
        </row>
        <row r="14458">
          <cell r="A14458" t="str">
            <v>International Zoo Yearbook</v>
          </cell>
          <cell r="B14458" t="str">
            <v>International Zoo Yearbook</v>
          </cell>
          <cell r="C14458" t="str">
            <v>Q3</v>
          </cell>
        </row>
        <row r="14459">
          <cell r="A14459" t="str">
            <v>Intervention</v>
          </cell>
          <cell r="B14459" t="str">
            <v>Intervention</v>
          </cell>
          <cell r="C14459" t="str">
            <v>Q3</v>
          </cell>
        </row>
        <row r="14460">
          <cell r="A14460" t="str">
            <v>Journal for the Study of Spirituality</v>
          </cell>
          <cell r="B14460" t="str">
            <v>Journal for the Study of Spirituality</v>
          </cell>
          <cell r="C14460" t="str">
            <v>Q1</v>
          </cell>
        </row>
        <row r="14461">
          <cell r="A14461" t="str">
            <v>Journal of Clinical Dentistry</v>
          </cell>
          <cell r="B14461" t="str">
            <v>Journal of Clinical Dentistry</v>
          </cell>
          <cell r="C14461" t="str">
            <v>Q3</v>
          </cell>
        </row>
        <row r="14462">
          <cell r="A14462" t="str">
            <v>Journal of Mathematics</v>
          </cell>
          <cell r="B14462" t="str">
            <v>Journal of Mathematics</v>
          </cell>
          <cell r="C14462" t="str">
            <v>Q3</v>
          </cell>
        </row>
        <row r="14463">
          <cell r="A14463" t="str">
            <v>Journal of New Music Research</v>
          </cell>
          <cell r="B14463" t="str">
            <v>Journal of New Music Research</v>
          </cell>
          <cell r="C14463" t="str">
            <v>Q1</v>
          </cell>
        </row>
        <row r="14464">
          <cell r="A14464" t="str">
            <v>Journal of North African Studies</v>
          </cell>
          <cell r="B14464" t="str">
            <v>Journal of North African Studies</v>
          </cell>
          <cell r="C14464" t="str">
            <v>Q2</v>
          </cell>
        </row>
        <row r="14465">
          <cell r="A14465" t="str">
            <v>Journal of Opioid Management</v>
          </cell>
          <cell r="B14465" t="str">
            <v>Journal of Opioid Management</v>
          </cell>
          <cell r="C14465" t="str">
            <v>Q3</v>
          </cell>
        </row>
        <row r="14466">
          <cell r="A14466" t="str">
            <v>Journal of Wetland Archaeology</v>
          </cell>
          <cell r="B14466" t="str">
            <v>Journal of Wetland Archaeology</v>
          </cell>
          <cell r="C14466" t="str">
            <v>Q2</v>
          </cell>
        </row>
        <row r="14467">
          <cell r="A14467" t="str">
            <v>Law and History Review</v>
          </cell>
          <cell r="B14467" t="str">
            <v>Law and History Review</v>
          </cell>
          <cell r="C14467" t="str">
            <v>Q1</v>
          </cell>
        </row>
        <row r="14468">
          <cell r="A14468" t="str">
            <v>Macromolecular Theory and Simulations</v>
          </cell>
          <cell r="B14468" t="str">
            <v>Macromolecular Theory and Simulations</v>
          </cell>
          <cell r="C14468" t="str">
            <v>Q3</v>
          </cell>
        </row>
        <row r="14469">
          <cell r="A14469" t="str">
            <v>Materials Evaluation</v>
          </cell>
          <cell r="B14469" t="str">
            <v>Materials Evaluation</v>
          </cell>
          <cell r="C14469" t="str">
            <v>Q3</v>
          </cell>
        </row>
        <row r="14470">
          <cell r="A14470" t="str">
            <v>Metallofizika i Noveishie Tekhnologii</v>
          </cell>
          <cell r="B14470" t="str">
            <v>Metallofizika i Noveishie Tekhnologii</v>
          </cell>
          <cell r="C14470" t="str">
            <v>Q3</v>
          </cell>
        </row>
        <row r="14471">
          <cell r="A14471" t="str">
            <v>Plasma and Fusion Research</v>
          </cell>
          <cell r="B14471" t="str">
            <v>Plasma and Fusion Research</v>
          </cell>
          <cell r="C14471" t="str">
            <v>Q3</v>
          </cell>
        </row>
        <row r="14472">
          <cell r="A14472" t="str">
            <v>Powder Metallurgy and Metal Ceramics</v>
          </cell>
          <cell r="B14472" t="str">
            <v>Powder Metallurgy and Metal Ceramics</v>
          </cell>
          <cell r="C14472" t="str">
            <v>Q3</v>
          </cell>
        </row>
        <row r="14473">
          <cell r="A14473" t="str">
            <v>Prabandhan: Indian Journal of Management</v>
          </cell>
          <cell r="B14473" t="str">
            <v>Prabandhan: Indian Journal of Management</v>
          </cell>
          <cell r="C14473" t="str">
            <v>Q3</v>
          </cell>
        </row>
        <row r="14474">
          <cell r="A14474" t="str">
            <v>Probability and Mathematical Statistics</v>
          </cell>
          <cell r="B14474" t="str">
            <v>Probability and Mathematical Statistics</v>
          </cell>
          <cell r="C14474" t="str">
            <v>Q3</v>
          </cell>
        </row>
        <row r="14475">
          <cell r="A14475" t="str">
            <v>Reumatologia Clinica</v>
          </cell>
          <cell r="B14475" t="str">
            <v>Reumatologia Clinica</v>
          </cell>
          <cell r="C14475" t="str">
            <v>Q3</v>
          </cell>
        </row>
        <row r="14476">
          <cell r="A14476" t="str">
            <v>Russian Meteorology and Hydrology</v>
          </cell>
          <cell r="B14476" t="str">
            <v>Russian Meteorology and Hydrology</v>
          </cell>
          <cell r="C14476" t="str">
            <v>Q3</v>
          </cell>
        </row>
        <row r="14477">
          <cell r="A14477" t="str">
            <v>Water Resources</v>
          </cell>
          <cell r="B14477" t="str">
            <v>Water Resources</v>
          </cell>
          <cell r="C14477" t="str">
            <v>Q3</v>
          </cell>
        </row>
        <row r="14478">
          <cell r="A14478" t="str">
            <v>Zeitschrift fur Rheumatologie</v>
          </cell>
          <cell r="B14478" t="str">
            <v>Zeitschrift fur Rheumatologie</v>
          </cell>
          <cell r="C14478" t="str">
            <v>Q3</v>
          </cell>
        </row>
        <row r="14479">
          <cell r="A14479" t="str">
            <v>Accounting Perspectives</v>
          </cell>
          <cell r="B14479" t="str">
            <v>Accounting Perspectives</v>
          </cell>
          <cell r="C14479" t="str">
            <v>Q3</v>
          </cell>
        </row>
        <row r="14480">
          <cell r="A14480" t="str">
            <v>Acta Botanica Croatica</v>
          </cell>
          <cell r="B14480" t="str">
            <v>Acta Botanica Croatica</v>
          </cell>
          <cell r="C14480" t="str">
            <v>Q3</v>
          </cell>
        </row>
        <row r="14481">
          <cell r="A14481" t="str">
            <v>Astrophysical Bulletin</v>
          </cell>
          <cell r="B14481" t="str">
            <v>Astrophysical Bulletin</v>
          </cell>
          <cell r="C14481" t="str">
            <v>Q3</v>
          </cell>
        </row>
        <row r="14482">
          <cell r="A14482" t="str">
            <v>Biological Rhythm Research</v>
          </cell>
          <cell r="B14482" t="str">
            <v>Biological Rhythm Research</v>
          </cell>
          <cell r="C14482" t="str">
            <v>Q3</v>
          </cell>
        </row>
        <row r="14483">
          <cell r="A14483" t="str">
            <v>Centaurus</v>
          </cell>
          <cell r="B14483" t="str">
            <v>Centaurus</v>
          </cell>
          <cell r="C14483" t="str">
            <v>Q2</v>
          </cell>
        </row>
        <row r="14484">
          <cell r="A14484" t="str">
            <v>Clinical Pediatric Endocrinology</v>
          </cell>
          <cell r="B14484" t="str">
            <v>Clinical Pediatric Endocrinology</v>
          </cell>
          <cell r="C14484" t="str">
            <v>Q3</v>
          </cell>
        </row>
        <row r="14485">
          <cell r="A14485" t="str">
            <v>Current Nanoscience</v>
          </cell>
          <cell r="B14485" t="str">
            <v>Current Nanoscience</v>
          </cell>
          <cell r="C14485" t="str">
            <v>Q3</v>
          </cell>
        </row>
        <row r="14486">
          <cell r="A14486" t="str">
            <v>Dermatology Online Journal</v>
          </cell>
          <cell r="B14486" t="str">
            <v>Dermatology Online Journal</v>
          </cell>
          <cell r="C14486" t="str">
            <v>Q3</v>
          </cell>
        </row>
        <row r="14487">
          <cell r="A14487" t="str">
            <v>Die Pharmazie</v>
          </cell>
          <cell r="B14487" t="str">
            <v>Die Pharmazie</v>
          </cell>
          <cell r="C14487" t="str">
            <v>Q3</v>
          </cell>
        </row>
        <row r="14488">
          <cell r="A14488" t="str">
            <v>European Journal of Educational Research</v>
          </cell>
          <cell r="B14488" t="str">
            <v>European Journal of Educational Research</v>
          </cell>
          <cell r="C14488" t="str">
            <v>Q3</v>
          </cell>
        </row>
        <row r="14489">
          <cell r="A14489" t="str">
            <v>Functional Materials Letters</v>
          </cell>
          <cell r="B14489" t="str">
            <v>Functional Materials Letters</v>
          </cell>
          <cell r="C14489" t="str">
            <v>Q3</v>
          </cell>
        </row>
        <row r="14490">
          <cell r="A14490" t="str">
            <v>Guangxue Xuebao/Acta Optica Sinica</v>
          </cell>
          <cell r="B14490" t="str">
            <v>Guangxue Xuebao/Acta Optica Sinica</v>
          </cell>
          <cell r="C14490" t="str">
            <v>Q3</v>
          </cell>
        </row>
        <row r="14491">
          <cell r="A14491" t="str">
            <v>HEC Forum</v>
          </cell>
          <cell r="B14491" t="str">
            <v>HEC Forum</v>
          </cell>
          <cell r="C14491" t="str">
            <v>Q3</v>
          </cell>
        </row>
        <row r="14492">
          <cell r="A14492" t="str">
            <v>Indian Growth and Development Review</v>
          </cell>
          <cell r="B14492" t="str">
            <v>Indian Growth and Development Review</v>
          </cell>
          <cell r="C14492" t="str">
            <v>Q3</v>
          </cell>
        </row>
        <row r="14493">
          <cell r="A14493" t="str">
            <v>International Journal of Adolescent Medicine and Health</v>
          </cell>
          <cell r="B14493" t="str">
            <v>International Journal of Adolescent Medicine and Health</v>
          </cell>
          <cell r="C14493" t="str">
            <v>Q3</v>
          </cell>
        </row>
        <row r="14494">
          <cell r="A14494" t="str">
            <v>International Journal of Business Environment</v>
          </cell>
          <cell r="B14494" t="str">
            <v>International Journal of Business Environment</v>
          </cell>
          <cell r="C14494" t="str">
            <v>Q3</v>
          </cell>
        </row>
        <row r="14495">
          <cell r="A14495" t="str">
            <v>Journal of Advanced Pharmaceutical Technology and Research</v>
          </cell>
          <cell r="B14495" t="str">
            <v>Journal of Advanced Pharmaceutical Technology and Research</v>
          </cell>
          <cell r="C14495" t="str">
            <v>Q3</v>
          </cell>
        </row>
        <row r="14496">
          <cell r="A14496" t="str">
            <v>Journal of Cutaneous and Aesthetic Surgery</v>
          </cell>
          <cell r="B14496" t="str">
            <v>Journal of Cutaneous and Aesthetic Surgery</v>
          </cell>
          <cell r="C14496" t="str">
            <v>Q3</v>
          </cell>
        </row>
        <row r="14497">
          <cell r="A14497" t="str">
            <v>Journal of Landscape Ecology(Czech Republic)</v>
          </cell>
          <cell r="B14497" t="str">
            <v>Journal of Landscape Ecology(Czech Republic)</v>
          </cell>
          <cell r="C14497" t="str">
            <v>Q3</v>
          </cell>
        </row>
        <row r="14498">
          <cell r="A14498" t="str">
            <v>Journal of the Botanical Research Institute of Texas</v>
          </cell>
          <cell r="B14498" t="str">
            <v>Journal of the Botanical Research Institute of Texas</v>
          </cell>
          <cell r="C14498" t="str">
            <v>Q3</v>
          </cell>
        </row>
        <row r="14499">
          <cell r="A14499" t="str">
            <v>Letters on Materials</v>
          </cell>
          <cell r="B14499" t="str">
            <v>Letters on Materials</v>
          </cell>
          <cell r="C14499" t="str">
            <v>Q3</v>
          </cell>
        </row>
        <row r="14500">
          <cell r="A14500" t="str">
            <v>Logforum</v>
          </cell>
          <cell r="B14500" t="str">
            <v>Logforum</v>
          </cell>
          <cell r="C14500" t="str">
            <v>Q3</v>
          </cell>
        </row>
        <row r="14501">
          <cell r="A14501" t="str">
            <v>Ophthalmologe</v>
          </cell>
          <cell r="B14501" t="str">
            <v>Ophthalmologe</v>
          </cell>
          <cell r="C14501" t="str">
            <v>Q3</v>
          </cell>
        </row>
        <row r="14502">
          <cell r="A14502" t="str">
            <v>Polymers and Polymer Composites</v>
          </cell>
          <cell r="B14502" t="str">
            <v>Polymers and Polymer Composites</v>
          </cell>
          <cell r="C14502" t="str">
            <v>Q3</v>
          </cell>
        </row>
        <row r="14503">
          <cell r="A14503" t="str">
            <v>Quality Assurance and Safety of Crops and Foods</v>
          </cell>
          <cell r="B14503" t="str">
            <v>Quality Assurance and Safety of Crops and Foods</v>
          </cell>
          <cell r="C14503" t="str">
            <v>Q3</v>
          </cell>
        </row>
        <row r="14504">
          <cell r="A14504" t="str">
            <v>Research in Dance Education</v>
          </cell>
          <cell r="B14504" t="str">
            <v>Research in Dance Education</v>
          </cell>
          <cell r="C14504" t="str">
            <v>Q1</v>
          </cell>
        </row>
        <row r="14505">
          <cell r="A14505" t="str">
            <v>Southern Forests</v>
          </cell>
          <cell r="B14505" t="str">
            <v>Southern Forests</v>
          </cell>
          <cell r="C14505" t="str">
            <v>Q2</v>
          </cell>
        </row>
        <row r="14506">
          <cell r="A14506" t="str">
            <v>Texas Heart Institute Journal</v>
          </cell>
          <cell r="B14506" t="str">
            <v>Texas Heart Institute Journal</v>
          </cell>
          <cell r="C14506" t="str">
            <v>Q3</v>
          </cell>
        </row>
        <row r="14507">
          <cell r="A14507" t="str">
            <v>Vestnik Udmurtskogo Universiteta: Matematika, Mekhanika, Komp'yuternye Nauki</v>
          </cell>
          <cell r="B14507" t="str">
            <v>Vestnik Udmurtskogo Universiteta: Matematika, Mekhanika, Komp'yuternye Nauki</v>
          </cell>
          <cell r="C14507" t="str">
            <v>Q3</v>
          </cell>
        </row>
        <row r="14508">
          <cell r="A14508" t="str">
            <v>Zoologia</v>
          </cell>
          <cell r="B14508" t="str">
            <v>Zoologia</v>
          </cell>
          <cell r="C14508" t="str">
            <v>Q3</v>
          </cell>
        </row>
        <row r="14509">
          <cell r="A14509" t="str">
            <v>Annales de l'Institut Henri Poincare (D) Combinatorics, Physics and their Interactions</v>
          </cell>
          <cell r="B14509" t="str">
            <v>Annales de l'Institut Henri Poincare (D) Combinatorics, Physics and their Interactions</v>
          </cell>
          <cell r="C14509" t="str">
            <v>Q3</v>
          </cell>
        </row>
        <row r="14510">
          <cell r="A14510" t="str">
            <v>Archeologicke Rozhledy</v>
          </cell>
          <cell r="B14510" t="str">
            <v>Archeologicke Rozhledy</v>
          </cell>
          <cell r="C14510" t="str">
            <v>Q2</v>
          </cell>
        </row>
        <row r="14511">
          <cell r="A14511" t="str">
            <v>Bulletin Mineralogie Petrologie</v>
          </cell>
          <cell r="B14511" t="str">
            <v>Bulletin Mineralogie Petrologie</v>
          </cell>
          <cell r="C14511" t="str">
            <v>Q3</v>
          </cell>
        </row>
        <row r="14512">
          <cell r="A14512" t="str">
            <v>Couple and Family Psychology: Research and Practice</v>
          </cell>
          <cell r="B14512" t="str">
            <v>Couple and Family Psychology: Research and Practice</v>
          </cell>
          <cell r="C14512" t="str">
            <v>Q3</v>
          </cell>
        </row>
        <row r="14513">
          <cell r="A14513" t="str">
            <v>Der Nervenarzt</v>
          </cell>
          <cell r="B14513" t="str">
            <v>Der Nervenarzt</v>
          </cell>
          <cell r="C14513" t="str">
            <v>Q3</v>
          </cell>
        </row>
        <row r="14514">
          <cell r="A14514" t="str">
            <v>Dve Domovini</v>
          </cell>
          <cell r="B14514" t="str">
            <v>Dve Domovini</v>
          </cell>
          <cell r="C14514" t="str">
            <v>Q1</v>
          </cell>
        </row>
        <row r="14515">
          <cell r="A14515" t="str">
            <v>European Physical Journal H</v>
          </cell>
          <cell r="B14515" t="str">
            <v>European Physical Journal H</v>
          </cell>
          <cell r="C14515" t="str">
            <v>Q3</v>
          </cell>
        </row>
        <row r="14516">
          <cell r="A14516" t="str">
            <v>Fennoscandia Archaeologica</v>
          </cell>
          <cell r="B14516" t="str">
            <v>Fennoscandia Archaeologica</v>
          </cell>
          <cell r="C14516" t="str">
            <v>Q2</v>
          </cell>
        </row>
        <row r="14517">
          <cell r="A14517" t="str">
            <v>Floresta e Ambiente</v>
          </cell>
          <cell r="B14517" t="str">
            <v>Floresta e Ambiente</v>
          </cell>
          <cell r="C14517" t="str">
            <v>Q2</v>
          </cell>
        </row>
        <row r="14518">
          <cell r="A14518" t="str">
            <v>Harvard International Law Journal</v>
          </cell>
          <cell r="B14518" t="str">
            <v>Harvard International Law Journal</v>
          </cell>
          <cell r="C14518" t="str">
            <v>Q2</v>
          </cell>
        </row>
        <row r="14519">
          <cell r="A14519" t="str">
            <v>Indian Journal of Plastic Surgery</v>
          </cell>
          <cell r="B14519" t="str">
            <v>Indian Journal of Plastic Surgery</v>
          </cell>
          <cell r="C14519" t="str">
            <v>Q3</v>
          </cell>
        </row>
        <row r="14520">
          <cell r="A14520" t="str">
            <v>International Journal of Electrochemical Science</v>
          </cell>
          <cell r="B14520" t="str">
            <v>International Journal of Electrochemical Science</v>
          </cell>
          <cell r="C14520" t="str">
            <v>Q4</v>
          </cell>
        </row>
        <row r="14521">
          <cell r="A14521" t="str">
            <v>International Journal of Nanoscience and Nanotechnology</v>
          </cell>
          <cell r="B14521" t="str">
            <v>International Journal of Nanoscience and Nanotechnology</v>
          </cell>
          <cell r="C14521" t="str">
            <v>Q2</v>
          </cell>
        </row>
        <row r="14522">
          <cell r="A14522" t="str">
            <v>International Review of Electrical Engineering</v>
          </cell>
          <cell r="B14522" t="str">
            <v>International Review of Electrical Engineering</v>
          </cell>
          <cell r="C14522" t="str">
            <v>Q3</v>
          </cell>
        </row>
        <row r="14523">
          <cell r="A14523" t="str">
            <v>Journal of Creative Communications</v>
          </cell>
          <cell r="B14523" t="str">
            <v>Journal of Creative Communications</v>
          </cell>
          <cell r="C14523" t="str">
            <v>Q2</v>
          </cell>
        </row>
        <row r="14524">
          <cell r="A14524" t="str">
            <v>Journal of Skin Cancer</v>
          </cell>
          <cell r="B14524" t="str">
            <v>Journal of Skin Cancer</v>
          </cell>
          <cell r="C14524" t="str">
            <v>Q3</v>
          </cell>
        </row>
        <row r="14525">
          <cell r="A14525" t="str">
            <v>Journal of Substance Use</v>
          </cell>
          <cell r="B14525" t="str">
            <v>Journal of Substance Use</v>
          </cell>
          <cell r="C14525" t="str">
            <v>Q3</v>
          </cell>
        </row>
        <row r="14526">
          <cell r="A14526" t="str">
            <v>Medicine, Science and the Law</v>
          </cell>
          <cell r="B14526" t="str">
            <v>Medicine, Science and the Law</v>
          </cell>
          <cell r="C14526" t="str">
            <v>Q2</v>
          </cell>
        </row>
        <row r="14527">
          <cell r="A14527" t="str">
            <v>Microbiology Australia</v>
          </cell>
          <cell r="B14527" t="str">
            <v>Microbiology Australia</v>
          </cell>
          <cell r="C14527" t="str">
            <v>Q3</v>
          </cell>
        </row>
        <row r="14528">
          <cell r="A14528" t="str">
            <v>Modern China</v>
          </cell>
          <cell r="B14528" t="str">
            <v>Modern China</v>
          </cell>
          <cell r="C14528" t="str">
            <v>Q1</v>
          </cell>
        </row>
        <row r="14529">
          <cell r="A14529" t="str">
            <v>Plastic Surgery</v>
          </cell>
          <cell r="B14529" t="str">
            <v>Plastic Surgery</v>
          </cell>
          <cell r="C14529" t="str">
            <v>Q3</v>
          </cell>
        </row>
        <row r="14530">
          <cell r="A14530" t="str">
            <v>Polimery w medycynie</v>
          </cell>
          <cell r="B14530" t="str">
            <v>Polimery w medycynie</v>
          </cell>
          <cell r="C14530" t="str">
            <v>Q3</v>
          </cell>
        </row>
        <row r="14531">
          <cell r="A14531" t="str">
            <v>Proceedings of the Institution of Civil Engineers: Engineering Sustainability</v>
          </cell>
          <cell r="B14531" t="str">
            <v>Proceedings of the Institution of Civil Engineers: Engineering Sustainability</v>
          </cell>
          <cell r="C14531" t="str">
            <v>Q3</v>
          </cell>
        </row>
        <row r="14532">
          <cell r="A14532" t="str">
            <v>Radiatsionnaya Gygiena</v>
          </cell>
          <cell r="B14532" t="str">
            <v>Radiatsionnaya Gygiena</v>
          </cell>
          <cell r="C14532" t="str">
            <v>Q3</v>
          </cell>
        </row>
        <row r="14533">
          <cell r="A14533" t="str">
            <v>Rare Tumors</v>
          </cell>
          <cell r="B14533" t="str">
            <v>Rare Tumors</v>
          </cell>
          <cell r="C14533" t="str">
            <v>Q3</v>
          </cell>
        </row>
        <row r="14534">
          <cell r="A14534" t="str">
            <v>Revista de Psiquiatria Clinica</v>
          </cell>
          <cell r="B14534" t="str">
            <v>Revista de Psiquiatria Clinica</v>
          </cell>
          <cell r="C14534" t="str">
            <v>Q3</v>
          </cell>
        </row>
        <row r="14535">
          <cell r="A14535" t="str">
            <v>Revue de Medecine Veterinaire</v>
          </cell>
          <cell r="B14535" t="str">
            <v>Revue de Medecine Veterinaire</v>
          </cell>
          <cell r="C14535" t="str">
            <v>Q2</v>
          </cell>
        </row>
        <row r="14536">
          <cell r="A14536" t="str">
            <v>Style</v>
          </cell>
          <cell r="B14536" t="str">
            <v>Style</v>
          </cell>
          <cell r="C14536" t="str">
            <v>Q1</v>
          </cell>
        </row>
        <row r="14537">
          <cell r="A14537" t="str">
            <v>Surgical Neurology International</v>
          </cell>
          <cell r="B14537" t="str">
            <v>Surgical Neurology International</v>
          </cell>
          <cell r="C14537" t="str">
            <v>Q3</v>
          </cell>
        </row>
        <row r="14538">
          <cell r="A14538" t="str">
            <v>Tokyo Journal of Mathematics</v>
          </cell>
          <cell r="B14538" t="str">
            <v>Tokyo Journal of Mathematics</v>
          </cell>
          <cell r="C14538" t="str">
            <v>Q3</v>
          </cell>
        </row>
        <row r="14539">
          <cell r="A14539" t="str">
            <v>Wiadomosci Konserwatorskie</v>
          </cell>
          <cell r="B14539" t="str">
            <v>Wiadomosci Konserwatorskie</v>
          </cell>
          <cell r="C14539" t="str">
            <v>Q1</v>
          </cell>
        </row>
        <row r="14540">
          <cell r="A14540" t="str">
            <v>World Journal of Traditional Chinese Medicine</v>
          </cell>
          <cell r="B14540" t="str">
            <v>World Journal of Traditional Chinese Medicine</v>
          </cell>
          <cell r="C14540" t="str">
            <v>Q2</v>
          </cell>
        </row>
        <row r="14541">
          <cell r="A14541" t="str">
            <v>Acta Cirurgica Brasileira</v>
          </cell>
          <cell r="B14541" t="str">
            <v>Acta Cirurgica Brasileira</v>
          </cell>
          <cell r="C14541" t="str">
            <v>Q3</v>
          </cell>
        </row>
        <row r="14542">
          <cell r="A14542" t="str">
            <v>Annals of Burns and Fire Disasters</v>
          </cell>
          <cell r="B14542" t="str">
            <v>Annals of Burns and Fire Disasters</v>
          </cell>
          <cell r="C14542" t="str">
            <v>Q2</v>
          </cell>
        </row>
        <row r="14543">
          <cell r="A14543" t="str">
            <v>Avicenna Journal of Medical Biotechnology</v>
          </cell>
          <cell r="B14543" t="str">
            <v>Avicenna Journal of Medical Biotechnology</v>
          </cell>
          <cell r="C14543" t="str">
            <v>Q3</v>
          </cell>
        </row>
        <row r="14544">
          <cell r="A14544" t="str">
            <v>Brazilian Journal of Cardiovascular Surgery</v>
          </cell>
          <cell r="B14544" t="str">
            <v>Brazilian Journal of Cardiovascular Surgery</v>
          </cell>
          <cell r="C14544" t="str">
            <v>Q3</v>
          </cell>
        </row>
        <row r="14545">
          <cell r="A14545" t="str">
            <v>Chinese Medical Sciences Journal</v>
          </cell>
          <cell r="B14545" t="str">
            <v>Chinese Medical Sciences Journal</v>
          </cell>
          <cell r="C14545" t="str">
            <v>Q3</v>
          </cell>
        </row>
        <row r="14546">
          <cell r="A14546" t="str">
            <v>Chinese Optics</v>
          </cell>
          <cell r="B14546" t="str">
            <v>Chinese Optics</v>
          </cell>
          <cell r="C14546" t="str">
            <v>Q3</v>
          </cell>
        </row>
        <row r="14547">
          <cell r="A14547" t="str">
            <v>Creativity Studies</v>
          </cell>
          <cell r="B14547" t="str">
            <v>Creativity Studies</v>
          </cell>
          <cell r="C14547" t="str">
            <v>Q1</v>
          </cell>
        </row>
        <row r="14548">
          <cell r="A14548" t="str">
            <v>Endokrynologia Polska</v>
          </cell>
          <cell r="B14548" t="str">
            <v>Endokrynologia Polska</v>
          </cell>
          <cell r="C14548" t="str">
            <v>Q3</v>
          </cell>
        </row>
        <row r="14549">
          <cell r="A14549" t="str">
            <v>Fluid Dynamics</v>
          </cell>
          <cell r="B14549" t="str">
            <v>Fluid Dynamics</v>
          </cell>
          <cell r="C14549" t="str">
            <v>Q3</v>
          </cell>
        </row>
        <row r="14550">
          <cell r="A14550" t="str">
            <v>Indiana Law Journal</v>
          </cell>
          <cell r="B14550" t="str">
            <v>Indiana Law Journal</v>
          </cell>
          <cell r="C14550" t="str">
            <v>Q2</v>
          </cell>
        </row>
        <row r="14551">
          <cell r="A14551" t="str">
            <v>International Journal of Cast Metals Research</v>
          </cell>
          <cell r="B14551" t="str">
            <v>International Journal of Cast Metals Research</v>
          </cell>
          <cell r="C14551" t="str">
            <v>Q3</v>
          </cell>
        </row>
        <row r="14552">
          <cell r="A14552" t="str">
            <v>International Journal of Play Therapy</v>
          </cell>
          <cell r="B14552" t="str">
            <v>International Journal of Play Therapy</v>
          </cell>
          <cell r="C14552" t="str">
            <v>Q3</v>
          </cell>
        </row>
        <row r="14553">
          <cell r="A14553" t="str">
            <v>Journal of Balkan and Near Eastern Studies</v>
          </cell>
          <cell r="B14553" t="str">
            <v>Journal of Balkan and Near Eastern Studies</v>
          </cell>
          <cell r="C14553" t="str">
            <v>Q1</v>
          </cell>
        </row>
        <row r="14554">
          <cell r="A14554" t="str">
            <v>Journal of Clinical Neuromuscular Disease</v>
          </cell>
          <cell r="B14554" t="str">
            <v>Journal of Clinical Neuromuscular Disease</v>
          </cell>
          <cell r="C14554" t="str">
            <v>Q3</v>
          </cell>
        </row>
        <row r="14555">
          <cell r="A14555" t="str">
            <v>Journal of Law and Society</v>
          </cell>
          <cell r="B14555" t="str">
            <v>Journal of Law and Society</v>
          </cell>
          <cell r="C14555" t="str">
            <v>Q2</v>
          </cell>
        </row>
        <row r="14556">
          <cell r="A14556" t="str">
            <v>Journal of New Zealand Grasslands</v>
          </cell>
          <cell r="B14556" t="str">
            <v>Journal of New Zealand Grasslands</v>
          </cell>
          <cell r="C14556" t="str">
            <v>Q3</v>
          </cell>
        </row>
        <row r="14557">
          <cell r="A14557" t="str">
            <v>Mana: Estudos de Antropologia Social</v>
          </cell>
          <cell r="B14557" t="str">
            <v>Mana: Estudos de Antropologia Social</v>
          </cell>
          <cell r="C14557" t="str">
            <v>Q2</v>
          </cell>
        </row>
        <row r="14558">
          <cell r="A14558" t="str">
            <v>Materials Research Innovations</v>
          </cell>
          <cell r="B14558" t="str">
            <v>Materials Research Innovations</v>
          </cell>
          <cell r="C14558" t="str">
            <v>Q3</v>
          </cell>
        </row>
        <row r="14559">
          <cell r="A14559" t="str">
            <v>Public Works Management and Policy</v>
          </cell>
          <cell r="B14559" t="str">
            <v>Public Works Management and Policy</v>
          </cell>
          <cell r="C14559" t="str">
            <v>Q2</v>
          </cell>
        </row>
        <row r="14560">
          <cell r="A14560" t="str">
            <v>Rendiconti del Circolo Matematico di Palermo</v>
          </cell>
          <cell r="B14560" t="str">
            <v>Rendiconti del Circolo Matematico di Palermo</v>
          </cell>
          <cell r="C14560" t="str">
            <v>Q3</v>
          </cell>
        </row>
        <row r="14561">
          <cell r="A14561" t="str">
            <v>Residential Treatment for Children and Youth</v>
          </cell>
          <cell r="B14561" t="str">
            <v>Residential Treatment for Children and Youth</v>
          </cell>
          <cell r="C14561" t="str">
            <v>Q2</v>
          </cell>
        </row>
        <row r="14562">
          <cell r="A14562" t="str">
            <v>Revista Brasileira de Ciencia Avicola</v>
          </cell>
          <cell r="B14562" t="str">
            <v>Revista Brasileira de Ciencia Avicola</v>
          </cell>
          <cell r="C14562" t="str">
            <v>Q3</v>
          </cell>
        </row>
        <row r="14563">
          <cell r="A14563" t="str">
            <v>Revista de la Union Matematica Argentina</v>
          </cell>
          <cell r="B14563" t="str">
            <v>Revista de la Union Matematica Argentina</v>
          </cell>
          <cell r="C14563" t="str">
            <v>Q3</v>
          </cell>
        </row>
        <row r="14564">
          <cell r="A14564" t="str">
            <v>Sociology of Development</v>
          </cell>
          <cell r="B14564" t="str">
            <v>Sociology of Development</v>
          </cell>
          <cell r="C14564" t="str">
            <v>Q3</v>
          </cell>
        </row>
        <row r="14565">
          <cell r="A14565" t="str">
            <v>Zhendong Ceshi Yu Zhenduan/Journal of Vibration, Measurement and Diagnosis</v>
          </cell>
          <cell r="B14565" t="str">
            <v>Zhendong Ceshi Yu Zhenduan/Journal of Vibration, Measurement and Diagnosis</v>
          </cell>
          <cell r="C14565" t="str">
            <v>Q3</v>
          </cell>
        </row>
        <row r="14566">
          <cell r="A14566" t="str">
            <v>ACSM's Health and Fitness Journal</v>
          </cell>
          <cell r="B14566" t="str">
            <v>ACSM's Health and Fitness Journal</v>
          </cell>
          <cell r="C14566" t="str">
            <v>Q3</v>
          </cell>
        </row>
        <row r="14567">
          <cell r="A14567" t="str">
            <v>Analog Integrated Circuits and Signal Processing</v>
          </cell>
          <cell r="B14567" t="str">
            <v>Analog Integrated Circuits and Signal Processing</v>
          </cell>
          <cell r="C14567" t="str">
            <v>Q3</v>
          </cell>
        </row>
        <row r="14568">
          <cell r="A14568" t="str">
            <v>Annales Botanici Fennici</v>
          </cell>
          <cell r="B14568" t="str">
            <v>Annales Botanici Fennici</v>
          </cell>
          <cell r="C14568" t="str">
            <v>Q3</v>
          </cell>
        </row>
        <row r="14569">
          <cell r="A14569" t="str">
            <v>Child and Youth Services</v>
          </cell>
          <cell r="B14569" t="str">
            <v>Child and Youth Services</v>
          </cell>
          <cell r="C14569" t="str">
            <v>Q2</v>
          </cell>
        </row>
        <row r="14570">
          <cell r="A14570" t="str">
            <v>Folia Morphologica</v>
          </cell>
          <cell r="B14570" t="str">
            <v>Folia Morphologica</v>
          </cell>
          <cell r="C14570" t="str">
            <v>Q3</v>
          </cell>
        </row>
        <row r="14571">
          <cell r="A14571" t="str">
            <v>Gene Reports</v>
          </cell>
          <cell r="B14571" t="str">
            <v>Gene Reports</v>
          </cell>
          <cell r="C14571" t="str">
            <v>Q4</v>
          </cell>
        </row>
        <row r="14572">
          <cell r="A14572" t="str">
            <v>Gold Bulletin</v>
          </cell>
          <cell r="B14572" t="str">
            <v>Gold Bulletin</v>
          </cell>
          <cell r="C14572" t="str">
            <v>Q3</v>
          </cell>
        </row>
        <row r="14573">
          <cell r="A14573" t="str">
            <v>IIUM Engineering Journal</v>
          </cell>
          <cell r="B14573" t="str">
            <v>IIUM Engineering Journal</v>
          </cell>
          <cell r="C14573" t="str">
            <v>Q2</v>
          </cell>
        </row>
        <row r="14574">
          <cell r="A14574" t="str">
            <v>International Journal of Communication Networks and Distributed Systems</v>
          </cell>
          <cell r="B14574" t="str">
            <v>International Journal of Communication Networks and Distributed Systems</v>
          </cell>
          <cell r="C14574" t="str">
            <v>Q3</v>
          </cell>
        </row>
        <row r="14575">
          <cell r="A14575" t="str">
            <v>International Journal of Human Resources Development and Management</v>
          </cell>
          <cell r="B14575" t="str">
            <v>International Journal of Human Resources Development and Management</v>
          </cell>
          <cell r="C14575" t="str">
            <v>Q3</v>
          </cell>
        </row>
        <row r="14576">
          <cell r="A14576" t="str">
            <v>Journal of Buffalo Science</v>
          </cell>
          <cell r="B14576" t="str">
            <v>Journal of Buffalo Science</v>
          </cell>
          <cell r="C14576" t="str">
            <v>Q2</v>
          </cell>
        </row>
        <row r="14577">
          <cell r="A14577" t="str">
            <v>Journal of Classical Sociology</v>
          </cell>
          <cell r="B14577" t="str">
            <v>Journal of Classical Sociology</v>
          </cell>
          <cell r="C14577" t="str">
            <v>Q2</v>
          </cell>
        </row>
        <row r="14578">
          <cell r="A14578" t="str">
            <v>Journal of Disaster Research</v>
          </cell>
          <cell r="B14578" t="str">
            <v>Journal of Disaster Research</v>
          </cell>
          <cell r="C14578" t="str">
            <v>Q2</v>
          </cell>
        </row>
        <row r="14579">
          <cell r="A14579" t="str">
            <v>Journal of Microwave Power and Electromagnetic Energy</v>
          </cell>
          <cell r="B14579" t="str">
            <v>Journal of Microwave Power and Electromagnetic Energy</v>
          </cell>
          <cell r="C14579" t="str">
            <v>Q3</v>
          </cell>
        </row>
        <row r="14580">
          <cell r="A14580" t="str">
            <v>Journal of Psoriasis and Psoriatic Arthritis</v>
          </cell>
          <cell r="B14580" t="str">
            <v>Journal of Psoriasis and Psoriatic Arthritis</v>
          </cell>
          <cell r="C14580" t="str">
            <v>Q3</v>
          </cell>
        </row>
        <row r="14581">
          <cell r="A14581" t="str">
            <v>Journal of Psychosocial Nursing and Mental Health Services</v>
          </cell>
          <cell r="B14581" t="str">
            <v>Journal of Psychosocial Nursing and Mental Health Services</v>
          </cell>
          <cell r="C14581" t="str">
            <v>Q3</v>
          </cell>
        </row>
        <row r="14582">
          <cell r="A14582" t="str">
            <v>Metallurgical Research and Technology</v>
          </cell>
          <cell r="B14582" t="str">
            <v>Metallurgical Research and Technology</v>
          </cell>
          <cell r="C14582" t="str">
            <v>Q3</v>
          </cell>
        </row>
        <row r="14583">
          <cell r="A14583" t="str">
            <v>Modelling and Simulation in Engineering</v>
          </cell>
          <cell r="B14583" t="str">
            <v>Modelling and Simulation in Engineering</v>
          </cell>
          <cell r="C14583" t="str">
            <v>Q2</v>
          </cell>
        </row>
        <row r="14584">
          <cell r="A14584" t="str">
            <v>New Zealand Journal of Crop and Horticultural Science</v>
          </cell>
          <cell r="B14584" t="str">
            <v>New Zealand Journal of Crop and Horticultural Science</v>
          </cell>
          <cell r="C14584" t="str">
            <v>Q3</v>
          </cell>
        </row>
        <row r="14585">
          <cell r="A14585" t="str">
            <v>Nutrition and Food Science</v>
          </cell>
          <cell r="B14585" t="str">
            <v>Nutrition and Food Science</v>
          </cell>
          <cell r="C14585" t="str">
            <v>Q3</v>
          </cell>
        </row>
        <row r="14586">
          <cell r="A14586" t="str">
            <v>Politics and the Life Sciences</v>
          </cell>
          <cell r="B14586" t="str">
            <v>Politics and the Life Sciences</v>
          </cell>
          <cell r="C14586" t="str">
            <v>Q2</v>
          </cell>
        </row>
        <row r="14587">
          <cell r="A14587" t="str">
            <v>Power Technology and Engineering</v>
          </cell>
          <cell r="B14587" t="str">
            <v>Power Technology and Engineering</v>
          </cell>
          <cell r="C14587" t="str">
            <v>Q3</v>
          </cell>
        </row>
        <row r="14588">
          <cell r="A14588" t="str">
            <v>Progress in Color, Colorants and Coatings</v>
          </cell>
          <cell r="B14588" t="str">
            <v>Progress in Color, Colorants and Coatings</v>
          </cell>
          <cell r="C14588" t="str">
            <v>Q3</v>
          </cell>
        </row>
        <row r="14589">
          <cell r="A14589" t="str">
            <v>Revista Ciencia Agronomica</v>
          </cell>
          <cell r="B14589" t="str">
            <v>Revista Ciencia Agronomica</v>
          </cell>
          <cell r="C14589" t="str">
            <v>Q3</v>
          </cell>
        </row>
        <row r="14590">
          <cell r="A14590" t="str">
            <v>Scandinavian Economic History Review</v>
          </cell>
          <cell r="B14590" t="str">
            <v>Scandinavian Economic History Review</v>
          </cell>
          <cell r="C14590" t="str">
            <v>Q1</v>
          </cell>
        </row>
        <row r="14591">
          <cell r="A14591" t="str">
            <v>Technische Mechanik</v>
          </cell>
          <cell r="B14591" t="str">
            <v>Technische Mechanik</v>
          </cell>
          <cell r="C14591" t="str">
            <v>Q3</v>
          </cell>
        </row>
        <row r="14592">
          <cell r="A14592" t="str">
            <v>Vigo International Journal of Applied Linguistics</v>
          </cell>
          <cell r="B14592" t="str">
            <v>Vigo International Journal of Applied Linguistics</v>
          </cell>
          <cell r="C14592" t="str">
            <v>Q2</v>
          </cell>
        </row>
        <row r="14593">
          <cell r="A14593" t="str">
            <v>Zhendong yu Chongji/Journal of Vibration and Shock</v>
          </cell>
          <cell r="B14593" t="str">
            <v>Zhendong yu Chongji/Journal of Vibration and Shock</v>
          </cell>
          <cell r="C14593" t="str">
            <v>Q3</v>
          </cell>
        </row>
        <row r="14594">
          <cell r="A14594" t="str">
            <v>Acta Amazonica</v>
          </cell>
          <cell r="B14594" t="str">
            <v>Acta Amazonica</v>
          </cell>
          <cell r="C14594" t="str">
            <v>Q2</v>
          </cell>
        </row>
        <row r="14595">
          <cell r="A14595" t="str">
            <v>Acta et Commentationes Universitatis Tartuensis de Mathematica</v>
          </cell>
          <cell r="B14595" t="str">
            <v>Acta et Commentationes Universitatis Tartuensis de Mathematica</v>
          </cell>
          <cell r="C14595" t="str">
            <v>Q3</v>
          </cell>
        </row>
        <row r="14596">
          <cell r="A14596" t="str">
            <v>Acta Palaeobotanica</v>
          </cell>
          <cell r="B14596" t="str">
            <v>Acta Palaeobotanica</v>
          </cell>
          <cell r="C14596" t="str">
            <v>Q2</v>
          </cell>
        </row>
        <row r="14597">
          <cell r="A14597" t="str">
            <v>Advances in Oceanography and Limnology</v>
          </cell>
          <cell r="B14597" t="str">
            <v>Advances in Oceanography and Limnology</v>
          </cell>
          <cell r="C14597" t="str">
            <v>Q3</v>
          </cell>
        </row>
        <row r="14598">
          <cell r="A14598" t="str">
            <v>Annales de Limnologie</v>
          </cell>
          <cell r="B14598" t="str">
            <v>Annales de Limnologie</v>
          </cell>
          <cell r="C14598" t="str">
            <v>Q3</v>
          </cell>
        </row>
        <row r="14599">
          <cell r="A14599" t="str">
            <v>Anthropology and Medicine</v>
          </cell>
          <cell r="B14599" t="str">
            <v>Anthropology and Medicine</v>
          </cell>
          <cell r="C14599" t="str">
            <v>Q2</v>
          </cell>
        </row>
        <row r="14600">
          <cell r="A14600" t="str">
            <v>Chimia</v>
          </cell>
          <cell r="B14600" t="str">
            <v>Chimia</v>
          </cell>
          <cell r="C14600" t="str">
            <v>Q3</v>
          </cell>
        </row>
        <row r="14601">
          <cell r="A14601" t="str">
            <v>Concrete Operators</v>
          </cell>
          <cell r="B14601" t="str">
            <v>Concrete Operators</v>
          </cell>
          <cell r="C14601" t="str">
            <v>Q3</v>
          </cell>
        </row>
        <row r="14602">
          <cell r="A14602" t="str">
            <v>Contemporary Family Therapy</v>
          </cell>
          <cell r="B14602" t="str">
            <v>Contemporary Family Therapy</v>
          </cell>
          <cell r="C14602" t="str">
            <v>Q1</v>
          </cell>
        </row>
        <row r="14603">
          <cell r="A14603" t="str">
            <v>Critical Horizons</v>
          </cell>
          <cell r="B14603" t="str">
            <v>Critical Horizons</v>
          </cell>
          <cell r="C14603" t="str">
            <v>Q1</v>
          </cell>
        </row>
        <row r="14604">
          <cell r="A14604" t="str">
            <v>Edinburgh Journal of Botany</v>
          </cell>
          <cell r="B14604" t="str">
            <v>Edinburgh Journal of Botany</v>
          </cell>
          <cell r="C14604" t="str">
            <v>Q3</v>
          </cell>
        </row>
        <row r="14605">
          <cell r="A14605" t="str">
            <v>Egyptian Journal of Neurology, Psychiatry and Neurosurgery</v>
          </cell>
          <cell r="B14605" t="str">
            <v>Egyptian Journal of Neurology, Psychiatry and Neurosurgery</v>
          </cell>
          <cell r="C14605" t="str">
            <v>Q3</v>
          </cell>
        </row>
        <row r="14606">
          <cell r="A14606" t="str">
            <v>Energetika. Proceedings of CIS Higher Education Institutions and Power Engineering Associations</v>
          </cell>
          <cell r="B14606" t="str">
            <v>Energetika. Proceedings of CIS Higher Education Institutions and Power Engineering Associations</v>
          </cell>
          <cell r="C14606" t="str">
            <v>Q3</v>
          </cell>
        </row>
        <row r="14607">
          <cell r="A14607" t="str">
            <v>Ethics and Social Welfare</v>
          </cell>
          <cell r="B14607" t="str">
            <v>Ethics and Social Welfare</v>
          </cell>
          <cell r="C14607" t="str">
            <v>Q1</v>
          </cell>
        </row>
        <row r="14608">
          <cell r="A14608" t="str">
            <v>Evidence-Based Practice in Child and Adolescent Mental Health</v>
          </cell>
          <cell r="B14608" t="str">
            <v>Evidence-Based Practice in Child and Adolescent Mental Health</v>
          </cell>
          <cell r="C14608" t="str">
            <v>Q3</v>
          </cell>
        </row>
        <row r="14609">
          <cell r="A14609" t="str">
            <v>International Journal of Vehicle Design</v>
          </cell>
          <cell r="B14609" t="str">
            <v>International Journal of Vehicle Design</v>
          </cell>
          <cell r="C14609" t="str">
            <v>Q2</v>
          </cell>
        </row>
        <row r="14610">
          <cell r="A14610" t="str">
            <v>International Quarterly of Community Health Education</v>
          </cell>
          <cell r="B14610" t="str">
            <v>International Quarterly of Community Health Education</v>
          </cell>
          <cell r="C14610" t="str">
            <v>Q3</v>
          </cell>
        </row>
        <row r="14611">
          <cell r="A14611" t="str">
            <v>Italian Journal of Agrometeorology</v>
          </cell>
          <cell r="B14611" t="str">
            <v>Italian Journal of Agrometeorology</v>
          </cell>
          <cell r="C14611" t="str">
            <v>Q3</v>
          </cell>
        </row>
        <row r="14612">
          <cell r="A14612" t="str">
            <v>Journal of Agricultural and Urban Entomology</v>
          </cell>
          <cell r="B14612" t="str">
            <v>Journal of Agricultural and Urban Entomology</v>
          </cell>
          <cell r="C14612" t="str">
            <v>Q3</v>
          </cell>
        </row>
        <row r="14613">
          <cell r="A14613" t="str">
            <v>Journal of Applied Botany and Food Quality</v>
          </cell>
          <cell r="B14613" t="str">
            <v>Journal of Applied Botany and Food Quality</v>
          </cell>
          <cell r="C14613" t="str">
            <v>Q3</v>
          </cell>
        </row>
        <row r="14614">
          <cell r="A14614" t="str">
            <v>Journal of Communications Technology and Electronics</v>
          </cell>
          <cell r="B14614" t="str">
            <v>Journal of Communications Technology and Electronics</v>
          </cell>
          <cell r="C14614" t="str">
            <v>Q3</v>
          </cell>
        </row>
        <row r="14615">
          <cell r="A14615" t="str">
            <v>Journal of Conflict and Security Law</v>
          </cell>
          <cell r="B14615" t="str">
            <v>Journal of Conflict and Security Law</v>
          </cell>
          <cell r="C14615" t="str">
            <v>Q2</v>
          </cell>
        </row>
        <row r="14616">
          <cell r="A14616" t="str">
            <v>Journal of Interior Design</v>
          </cell>
          <cell r="B14616" t="str">
            <v>Journal of Interior Design</v>
          </cell>
          <cell r="C14616" t="str">
            <v>Q1</v>
          </cell>
        </row>
        <row r="14617">
          <cell r="A14617" t="str">
            <v>Journal of Nutritional Science and Vitaminology</v>
          </cell>
          <cell r="B14617" t="str">
            <v>Journal of Nutritional Science and Vitaminology</v>
          </cell>
          <cell r="C14617" t="str">
            <v>Q3</v>
          </cell>
        </row>
        <row r="14618">
          <cell r="A14618" t="str">
            <v>Journal of Organizational Behavior Management</v>
          </cell>
          <cell r="B14618" t="str">
            <v>Journal of Organizational Behavior Management</v>
          </cell>
          <cell r="C14618" t="str">
            <v>Q3</v>
          </cell>
        </row>
        <row r="14619">
          <cell r="A14619" t="str">
            <v>Journal of the Chinese Chemical Society</v>
          </cell>
          <cell r="B14619" t="str">
            <v>Journal of the Chinese Chemical Society</v>
          </cell>
          <cell r="C14619" t="str">
            <v>Q3</v>
          </cell>
        </row>
        <row r="14620">
          <cell r="A14620" t="str">
            <v>Journal of Vascular Nursing</v>
          </cell>
          <cell r="B14620" t="str">
            <v>Journal of Vascular Nursing</v>
          </cell>
          <cell r="C14620" t="str">
            <v>Q1</v>
          </cell>
        </row>
        <row r="14621">
          <cell r="A14621" t="str">
            <v>JPRAS Open</v>
          </cell>
          <cell r="B14621" t="str">
            <v>JPRAS Open</v>
          </cell>
          <cell r="C14621" t="str">
            <v>Q3</v>
          </cell>
        </row>
        <row r="14622">
          <cell r="A14622" t="str">
            <v>Medicine in Drug Discovery</v>
          </cell>
          <cell r="B14622" t="str">
            <v>Medicine in Drug Discovery</v>
          </cell>
          <cell r="C14622" t="str">
            <v>Q3</v>
          </cell>
        </row>
        <row r="14623">
          <cell r="A14623" t="str">
            <v>Middle East Fertility Society Journal</v>
          </cell>
          <cell r="B14623" t="str">
            <v>Middle East Fertility Society Journal</v>
          </cell>
          <cell r="C14623" t="str">
            <v>Q3</v>
          </cell>
        </row>
        <row r="14624">
          <cell r="A14624" t="str">
            <v>Mycotaxon</v>
          </cell>
          <cell r="B14624" t="str">
            <v>Mycotaxon</v>
          </cell>
          <cell r="C14624" t="str">
            <v>Q3</v>
          </cell>
        </row>
        <row r="14625">
          <cell r="A14625" t="str">
            <v>Polis (Russian Federation)</v>
          </cell>
          <cell r="B14625" t="str">
            <v>Polis (Russian Federation)</v>
          </cell>
          <cell r="C14625" t="str">
            <v>Q2</v>
          </cell>
        </row>
        <row r="14626">
          <cell r="A14626" t="str">
            <v>SAE International Journal of Commercial Vehicles</v>
          </cell>
          <cell r="B14626" t="str">
            <v>SAE International Journal of Commercial Vehicles</v>
          </cell>
          <cell r="C14626" t="str">
            <v>Q2</v>
          </cell>
        </row>
        <row r="14627">
          <cell r="A14627" t="str">
            <v>Scientia Iranica</v>
          </cell>
          <cell r="B14627" t="str">
            <v>Scientia Iranica</v>
          </cell>
          <cell r="C14627" t="str">
            <v>Q2</v>
          </cell>
        </row>
        <row r="14628">
          <cell r="A14628" t="str">
            <v>Springer Optimization and Its Applications</v>
          </cell>
          <cell r="B14628" t="str">
            <v>Springer Optimization and Its Applications</v>
          </cell>
          <cell r="C14628" t="str">
            <v>Q3</v>
          </cell>
        </row>
        <row r="14629">
          <cell r="A14629" t="str">
            <v>Technical Physics Letters</v>
          </cell>
          <cell r="B14629" t="str">
            <v>Technical Physics Letters</v>
          </cell>
          <cell r="C14629" t="str">
            <v>Q3</v>
          </cell>
        </row>
        <row r="14630">
          <cell r="A14630" t="str">
            <v>Turk Pediatri Arsivi</v>
          </cell>
          <cell r="B14630" t="str">
            <v>Turk Pediatri Arsivi</v>
          </cell>
          <cell r="C14630" t="str">
            <v>Q3</v>
          </cell>
        </row>
        <row r="14631">
          <cell r="A14631" t="str">
            <v>XLinguae</v>
          </cell>
          <cell r="B14631" t="str">
            <v>XLinguae</v>
          </cell>
          <cell r="C14631" t="str">
            <v>Q1</v>
          </cell>
        </row>
        <row r="14632">
          <cell r="A14632" t="str">
            <v>Agypten und Levante</v>
          </cell>
          <cell r="B14632" t="str">
            <v>Agypten und Levante</v>
          </cell>
          <cell r="C14632" t="str">
            <v>Q1</v>
          </cell>
        </row>
        <row r="14633">
          <cell r="A14633" t="str">
            <v>Archives of Transport</v>
          </cell>
          <cell r="B14633" t="str">
            <v>Archives of Transport</v>
          </cell>
          <cell r="C14633" t="str">
            <v>Q3</v>
          </cell>
        </row>
        <row r="14634">
          <cell r="A14634" t="str">
            <v>Australasian Journal of Gifted Education</v>
          </cell>
          <cell r="B14634" t="str">
            <v>Australasian Journal of Gifted Education</v>
          </cell>
          <cell r="C14634" t="str">
            <v>Q3</v>
          </cell>
        </row>
        <row r="14635">
          <cell r="A14635" t="str">
            <v>Cartographica</v>
          </cell>
          <cell r="B14635" t="str">
            <v>Cartographica</v>
          </cell>
          <cell r="C14635" t="str">
            <v>Q3</v>
          </cell>
        </row>
        <row r="14636">
          <cell r="A14636" t="str">
            <v>Catalysis, Structure and Reactivity</v>
          </cell>
          <cell r="B14636" t="str">
            <v>Catalysis, Structure and Reactivity</v>
          </cell>
          <cell r="C14636" t="str">
            <v>Q3</v>
          </cell>
        </row>
        <row r="14637">
          <cell r="A14637" t="str">
            <v>Coaching</v>
          </cell>
          <cell r="B14637" t="str">
            <v>Coaching</v>
          </cell>
          <cell r="C14637" t="str">
            <v>Q3</v>
          </cell>
        </row>
        <row r="14638">
          <cell r="A14638" t="str">
            <v>Cybium</v>
          </cell>
          <cell r="B14638" t="str">
            <v>Cybium</v>
          </cell>
          <cell r="C14638" t="str">
            <v>Q3</v>
          </cell>
        </row>
        <row r="14639">
          <cell r="A14639" t="str">
            <v>Discrete Mathematics, Algorithms and Applications</v>
          </cell>
          <cell r="B14639" t="str">
            <v>Discrete Mathematics, Algorithms and Applications</v>
          </cell>
          <cell r="C14639" t="str">
            <v>Q3</v>
          </cell>
        </row>
        <row r="14640">
          <cell r="A14640" t="str">
            <v>History of Psychology</v>
          </cell>
          <cell r="B14640" t="str">
            <v>History of Psychology</v>
          </cell>
          <cell r="C14640" t="str">
            <v>Q1</v>
          </cell>
        </row>
        <row r="14641">
          <cell r="A14641" t="str">
            <v>HNO</v>
          </cell>
          <cell r="B14641" t="str">
            <v>HNO</v>
          </cell>
          <cell r="C14641" t="str">
            <v>Q3</v>
          </cell>
        </row>
        <row r="14642">
          <cell r="A14642" t="str">
            <v>Hong Kong Physiotherapy Journal</v>
          </cell>
          <cell r="B14642" t="str">
            <v>Hong Kong Physiotherapy Journal</v>
          </cell>
          <cell r="C14642" t="str">
            <v>Q3</v>
          </cell>
        </row>
        <row r="14643">
          <cell r="A14643" t="str">
            <v>International Archives of the Photogrammetry, Remote Sensing and Spatial Information Sciences - ISPRS Archives</v>
          </cell>
          <cell r="B14643" t="str">
            <v>International Archives of the Photogrammetry, Remote Sensing and Spatial Information Sciences - ISPRS Archives</v>
          </cell>
          <cell r="C14643" t="str">
            <v>-</v>
          </cell>
        </row>
        <row r="14644">
          <cell r="A14644" t="str">
            <v>International Journal of Analytical Chemistry</v>
          </cell>
          <cell r="B14644" t="str">
            <v>International Journal of Analytical Chemistry</v>
          </cell>
          <cell r="C14644" t="str">
            <v>Q3</v>
          </cell>
        </row>
        <row r="14645">
          <cell r="A14645" t="str">
            <v>International Journal of Fluid Machinery and Systems</v>
          </cell>
          <cell r="B14645" t="str">
            <v>International Journal of Fluid Machinery and Systems</v>
          </cell>
          <cell r="C14645" t="str">
            <v>Q3</v>
          </cell>
        </row>
        <row r="14646">
          <cell r="A14646" t="str">
            <v>International Journal of Intelligent Unmanned Systems</v>
          </cell>
          <cell r="B14646" t="str">
            <v>International Journal of Intelligent Unmanned Systems</v>
          </cell>
          <cell r="C14646" t="str">
            <v>Q3</v>
          </cell>
        </row>
        <row r="14647">
          <cell r="A14647" t="str">
            <v>International Journal of Performance Arts and Digital Media</v>
          </cell>
          <cell r="B14647" t="str">
            <v>International Journal of Performance Arts and Digital Media</v>
          </cell>
          <cell r="C14647" t="str">
            <v>Q1</v>
          </cell>
        </row>
        <row r="14648">
          <cell r="A14648" t="str">
            <v>Iranian Journal of Biotechnology</v>
          </cell>
          <cell r="B14648" t="str">
            <v>Iranian Journal of Biotechnology</v>
          </cell>
          <cell r="C14648" t="str">
            <v>Q3</v>
          </cell>
        </row>
        <row r="14649">
          <cell r="A14649" t="str">
            <v>Journal of Achievements in Materials and Manufacturing Engineering</v>
          </cell>
          <cell r="B14649" t="str">
            <v>Journal of Achievements in Materials and Manufacturing Engineering</v>
          </cell>
          <cell r="C14649" t="str">
            <v>Q3</v>
          </cell>
        </row>
        <row r="14650">
          <cell r="A14650" t="str">
            <v>Journal of Algorithms and Computational Technology</v>
          </cell>
          <cell r="B14650" t="str">
            <v>Journal of Algorithms and Computational Technology</v>
          </cell>
          <cell r="C14650" t="str">
            <v>Q3</v>
          </cell>
        </row>
        <row r="14651">
          <cell r="A14651" t="str">
            <v>Journal of Applied Probability and Statistics</v>
          </cell>
          <cell r="B14651" t="str">
            <v>Journal of Applied Probability and Statistics</v>
          </cell>
          <cell r="C14651" t="str">
            <v>Q3</v>
          </cell>
        </row>
        <row r="14652">
          <cell r="A14652" t="str">
            <v>Journal of Behavioral and Cognitive Therapy</v>
          </cell>
          <cell r="B14652" t="str">
            <v>Journal of Behavioral and Cognitive Therapy</v>
          </cell>
          <cell r="C14652" t="str">
            <v>Q3</v>
          </cell>
        </row>
        <row r="14653">
          <cell r="A14653" t="str">
            <v>Journal of Inclusion Phenomena and Macrocyclic Chemistry</v>
          </cell>
          <cell r="B14653" t="str">
            <v>Journal of Inclusion Phenomena and Macrocyclic Chemistry</v>
          </cell>
          <cell r="C14653" t="str">
            <v>Q3</v>
          </cell>
        </row>
        <row r="14654">
          <cell r="A14654" t="str">
            <v>Journal of Psychology and Theology</v>
          </cell>
          <cell r="B14654" t="str">
            <v>Journal of Psychology and Theology</v>
          </cell>
          <cell r="C14654" t="str">
            <v>Q1</v>
          </cell>
        </row>
        <row r="14655">
          <cell r="A14655" t="str">
            <v>Journal of Traffic and Transportation Engineering</v>
          </cell>
          <cell r="B14655" t="str">
            <v>Journal of Traffic and Transportation Engineering</v>
          </cell>
          <cell r="C14655" t="str">
            <v>Q3</v>
          </cell>
        </row>
        <row r="14656">
          <cell r="A14656" t="str">
            <v>Mediterranean Journal of Rheumatology</v>
          </cell>
          <cell r="B14656" t="str">
            <v>Mediterranean Journal of Rheumatology</v>
          </cell>
          <cell r="C14656" t="str">
            <v>Q4</v>
          </cell>
        </row>
        <row r="14657">
          <cell r="A14657" t="str">
            <v>Multicultural Education Review</v>
          </cell>
          <cell r="B14657" t="str">
            <v>Multicultural Education Review</v>
          </cell>
          <cell r="C14657" t="str">
            <v>Q2</v>
          </cell>
        </row>
        <row r="14658">
          <cell r="A14658" t="str">
            <v>Open Agriculture</v>
          </cell>
          <cell r="B14658" t="str">
            <v>Open Agriculture</v>
          </cell>
          <cell r="C14658" t="str">
            <v>Q2</v>
          </cell>
        </row>
        <row r="14659">
          <cell r="A14659" t="str">
            <v>Philosophical Magazine Letters</v>
          </cell>
          <cell r="B14659" t="str">
            <v>Philosophical Magazine Letters</v>
          </cell>
          <cell r="C14659" t="str">
            <v>Q3</v>
          </cell>
        </row>
        <row r="14660">
          <cell r="A14660" t="str">
            <v>Reports on Mathematical Physics</v>
          </cell>
          <cell r="B14660" t="str">
            <v>Reports on Mathematical Physics</v>
          </cell>
          <cell r="C14660" t="str">
            <v>Q3</v>
          </cell>
        </row>
        <row r="14661">
          <cell r="A14661" t="str">
            <v>Review of Social Economy</v>
          </cell>
          <cell r="B14661" t="str">
            <v>Review of Social Economy</v>
          </cell>
          <cell r="C14661" t="str">
            <v>Q3</v>
          </cell>
        </row>
        <row r="14662">
          <cell r="A14662" t="str">
            <v>Revista Brasileira de Educacao Especial</v>
          </cell>
          <cell r="B14662" t="str">
            <v>Revista Brasileira de Educacao Especial</v>
          </cell>
          <cell r="C14662" t="str">
            <v>Q3</v>
          </cell>
        </row>
        <row r="14663">
          <cell r="A14663" t="str">
            <v>Sovremennye Problemy Distantsionnogo Zondirovaniya Zemli iz Kosmosa</v>
          </cell>
          <cell r="B14663" t="str">
            <v>Sovremennye Problemy Distantsionnogo Zondirovaniya Zemli iz Kosmosa</v>
          </cell>
          <cell r="C14663" t="str">
            <v>Q3</v>
          </cell>
        </row>
        <row r="14664">
          <cell r="A14664" t="str">
            <v>Special Topics and Reviews in Porous Media</v>
          </cell>
          <cell r="B14664" t="str">
            <v>Special Topics and Reviews in Porous Media</v>
          </cell>
          <cell r="C14664" t="str">
            <v>Q2</v>
          </cell>
        </row>
        <row r="14665">
          <cell r="A14665" t="str">
            <v>Study Abroad Research in Second Language Acquisition and International Education</v>
          </cell>
          <cell r="B14665" t="str">
            <v>Study Abroad Research in Second Language Acquisition and International Education</v>
          </cell>
          <cell r="C14665" t="str">
            <v>Q2</v>
          </cell>
        </row>
        <row r="14666">
          <cell r="A14666" t="str">
            <v>Tropical Life Sciences Research</v>
          </cell>
          <cell r="B14666" t="str">
            <v>Tropical Life Sciences Research</v>
          </cell>
          <cell r="C14666" t="str">
            <v>Q2</v>
          </cell>
        </row>
        <row r="14667">
          <cell r="A14667" t="str">
            <v>Zygon</v>
          </cell>
          <cell r="B14667" t="str">
            <v>Zygon</v>
          </cell>
          <cell r="C14667" t="str">
            <v>Q1</v>
          </cell>
        </row>
        <row r="14668">
          <cell r="A14668" t="str">
            <v>African Journal of Marine Science</v>
          </cell>
          <cell r="B14668" t="str">
            <v>African Journal of Marine Science</v>
          </cell>
          <cell r="C14668" t="str">
            <v>Q3</v>
          </cell>
        </row>
        <row r="14669">
          <cell r="A14669" t="str">
            <v>Arab Journal of Mathematical Sciences</v>
          </cell>
          <cell r="B14669" t="str">
            <v>Arab Journal of Mathematical Sciences</v>
          </cell>
          <cell r="C14669" t="str">
            <v>Q3</v>
          </cell>
        </row>
        <row r="14670">
          <cell r="A14670" t="str">
            <v>Archives of Phytopathology and Plant Protection</v>
          </cell>
          <cell r="B14670" t="str">
            <v>Archives of Phytopathology and Plant Protection</v>
          </cell>
          <cell r="C14670" t="str">
            <v>Q3</v>
          </cell>
        </row>
        <row r="14671">
          <cell r="A14671" t="str">
            <v>Asian Fisheries Science</v>
          </cell>
          <cell r="B14671" t="str">
            <v>Asian Fisheries Science</v>
          </cell>
          <cell r="C14671" t="str">
            <v>Q3</v>
          </cell>
        </row>
        <row r="14672">
          <cell r="A14672" t="str">
            <v>Bio-Medical Materials and Engineering</v>
          </cell>
          <cell r="B14672" t="str">
            <v>Bio-Medical Materials and Engineering</v>
          </cell>
          <cell r="C14672" t="str">
            <v>Q3</v>
          </cell>
        </row>
        <row r="14673">
          <cell r="A14673" t="str">
            <v>Chemistry and Chemical Technology</v>
          </cell>
          <cell r="B14673" t="str">
            <v>Chemistry and Chemical Technology</v>
          </cell>
          <cell r="C14673" t="str">
            <v>Q3</v>
          </cell>
        </row>
        <row r="14674">
          <cell r="A14674" t="str">
            <v>Chinese Journal of Chemical Physics</v>
          </cell>
          <cell r="B14674" t="str">
            <v>Chinese Journal of Chemical Physics</v>
          </cell>
          <cell r="C14674" t="str">
            <v>Q3</v>
          </cell>
        </row>
        <row r="14675">
          <cell r="A14675" t="str">
            <v>Counseling Psychology and Psychotherapy</v>
          </cell>
          <cell r="B14675" t="str">
            <v>Counseling Psychology and Psychotherapy</v>
          </cell>
          <cell r="C14675" t="str">
            <v>Q3</v>
          </cell>
        </row>
        <row r="14676">
          <cell r="A14676" t="str">
            <v>Egyptian Heart Journal</v>
          </cell>
          <cell r="B14676" t="str">
            <v>Egyptian Heart Journal</v>
          </cell>
          <cell r="C14676" t="str">
            <v>Q3</v>
          </cell>
        </row>
        <row r="14677">
          <cell r="A14677" t="str">
            <v>Ethnobiology and Conservation</v>
          </cell>
          <cell r="B14677" t="str">
            <v>Ethnobiology and Conservation</v>
          </cell>
          <cell r="C14677" t="str">
            <v>Q2</v>
          </cell>
        </row>
        <row r="14678">
          <cell r="A14678" t="str">
            <v>IET Computers and Digital Techniques</v>
          </cell>
          <cell r="B14678" t="str">
            <v>IET Computers and Digital Techniques</v>
          </cell>
          <cell r="C14678" t="str">
            <v>Q3</v>
          </cell>
        </row>
        <row r="14679">
          <cell r="A14679" t="str">
            <v>International Journal of Chemical Reactor Engineering</v>
          </cell>
          <cell r="B14679" t="str">
            <v>International Journal of Chemical Reactor Engineering</v>
          </cell>
          <cell r="C14679" t="str">
            <v>Q3</v>
          </cell>
        </row>
        <row r="14680">
          <cell r="A14680" t="str">
            <v>International Journal of Education Through Art</v>
          </cell>
          <cell r="B14680" t="str">
            <v>International Journal of Education Through Art</v>
          </cell>
          <cell r="C14680" t="str">
            <v>Q2</v>
          </cell>
        </row>
        <row r="14681">
          <cell r="A14681" t="str">
            <v>International Journal of Robotics and Automation</v>
          </cell>
          <cell r="B14681" t="str">
            <v>International Journal of Robotics and Automation</v>
          </cell>
          <cell r="C14681" t="str">
            <v>Q3</v>
          </cell>
        </row>
        <row r="14682">
          <cell r="A14682" t="str">
            <v>Iranian Journal of Chemistry and Chemical Engineering</v>
          </cell>
          <cell r="B14682" t="str">
            <v>Iranian Journal of Chemistry and Chemical Engineering</v>
          </cell>
          <cell r="C14682" t="str">
            <v>Q3</v>
          </cell>
        </row>
        <row r="14683">
          <cell r="A14683" t="str">
            <v>Journal of Applied Mechanics and Technical Physics</v>
          </cell>
          <cell r="B14683" t="str">
            <v>Journal of Applied Mechanics and Technical Physics</v>
          </cell>
          <cell r="C14683" t="str">
            <v>Q3</v>
          </cell>
        </row>
        <row r="14684">
          <cell r="A14684" t="str">
            <v>Journal of Burma Studies</v>
          </cell>
          <cell r="B14684" t="str">
            <v>Journal of Burma Studies</v>
          </cell>
          <cell r="C14684" t="str">
            <v>Q1</v>
          </cell>
        </row>
        <row r="14685">
          <cell r="A14685" t="str">
            <v>Journal of Family Trauma, Child Custody and Child Development</v>
          </cell>
          <cell r="B14685" t="str">
            <v>Journal of Family Trauma, Child Custody and Child Development</v>
          </cell>
          <cell r="C14685" t="str">
            <v>Q2</v>
          </cell>
        </row>
        <row r="14686">
          <cell r="A14686" t="str">
            <v>Journal of Integrated Care</v>
          </cell>
          <cell r="B14686" t="str">
            <v>Journal of Integrated Care</v>
          </cell>
          <cell r="C14686" t="str">
            <v>Q2</v>
          </cell>
        </row>
        <row r="14687">
          <cell r="A14687" t="str">
            <v>Journal of Language and Politics</v>
          </cell>
          <cell r="B14687" t="str">
            <v>Journal of Language and Politics</v>
          </cell>
          <cell r="C14687" t="str">
            <v>Q1</v>
          </cell>
        </row>
        <row r="14688">
          <cell r="A14688" t="str">
            <v>Journal of Ship Production and Design</v>
          </cell>
          <cell r="B14688" t="str">
            <v>Journal of Ship Production and Design</v>
          </cell>
          <cell r="C14688" t="str">
            <v>Q3</v>
          </cell>
        </row>
        <row r="14689">
          <cell r="A14689" t="str">
            <v>Leprosy Review</v>
          </cell>
          <cell r="B14689" t="str">
            <v>Leprosy Review</v>
          </cell>
          <cell r="C14689" t="str">
            <v>Q3</v>
          </cell>
        </row>
        <row r="14690">
          <cell r="A14690" t="str">
            <v>Literatura y Linguistica</v>
          </cell>
          <cell r="B14690" t="str">
            <v>Literatura y Linguistica</v>
          </cell>
          <cell r="C14690" t="str">
            <v>Q1</v>
          </cell>
        </row>
        <row r="14691">
          <cell r="A14691" t="str">
            <v>MCN The American Journal of Maternal Child Nursing</v>
          </cell>
          <cell r="B14691" t="str">
            <v>MCN The American Journal of Maternal Child Nursing</v>
          </cell>
          <cell r="C14691" t="str">
            <v>Q2</v>
          </cell>
        </row>
        <row r="14692">
          <cell r="A14692" t="str">
            <v>Revista Estudos Feministas</v>
          </cell>
          <cell r="B14692" t="str">
            <v>Revista Estudos Feministas</v>
          </cell>
          <cell r="C14692" t="str">
            <v>Q2</v>
          </cell>
        </row>
        <row r="14693">
          <cell r="A14693" t="str">
            <v>South African Journal of Science</v>
          </cell>
          <cell r="B14693" t="str">
            <v>South African Journal of Science</v>
          </cell>
          <cell r="C14693" t="str">
            <v>Q2</v>
          </cell>
        </row>
        <row r="14694">
          <cell r="A14694" t="str">
            <v>SPIN</v>
          </cell>
          <cell r="B14694" t="str">
            <v>SPIN</v>
          </cell>
          <cell r="C14694" t="str">
            <v>Q3</v>
          </cell>
        </row>
        <row r="14695">
          <cell r="A14695" t="str">
            <v>Studia Slavica et Balcanica Petropolitana</v>
          </cell>
          <cell r="B14695" t="str">
            <v>Studia Slavica et Balcanica Petropolitana</v>
          </cell>
          <cell r="C14695" t="str">
            <v>Q1</v>
          </cell>
        </row>
        <row r="14696">
          <cell r="A14696" t="str">
            <v>Transport Problems</v>
          </cell>
          <cell r="B14696" t="str">
            <v>Transport Problems</v>
          </cell>
          <cell r="C14696" t="str">
            <v>Q3</v>
          </cell>
        </row>
        <row r="14697">
          <cell r="A14697" t="str">
            <v>Ultrastructural Pathology</v>
          </cell>
          <cell r="B14697" t="str">
            <v>Ultrastructural Pathology</v>
          </cell>
          <cell r="C14697" t="str">
            <v>Q3</v>
          </cell>
        </row>
        <row r="14698">
          <cell r="A14698" t="str">
            <v>Acta Reumatologica Portuguesa</v>
          </cell>
          <cell r="B14698" t="str">
            <v>Acta Reumatologica Portuguesa</v>
          </cell>
          <cell r="C14698" t="str">
            <v>Q3</v>
          </cell>
        </row>
        <row r="14699">
          <cell r="A14699" t="str">
            <v>Acta Societatis Botanicorum Poloniae</v>
          </cell>
          <cell r="B14699" t="str">
            <v>Acta Societatis Botanicorum Poloniae</v>
          </cell>
          <cell r="C14699" t="str">
            <v>Q3</v>
          </cell>
        </row>
        <row r="14700">
          <cell r="A14700" t="str">
            <v>Austrian Journal of Forest Science</v>
          </cell>
          <cell r="B14700" t="str">
            <v>Austrian Journal of Forest Science</v>
          </cell>
          <cell r="C14700" t="str">
            <v>Q3</v>
          </cell>
        </row>
        <row r="14701">
          <cell r="A14701" t="str">
            <v>Biocontrol Science</v>
          </cell>
          <cell r="B14701" t="str">
            <v>Biocontrol Science</v>
          </cell>
          <cell r="C14701" t="str">
            <v>Q3</v>
          </cell>
        </row>
        <row r="14702">
          <cell r="A14702" t="str">
            <v>Bulletin of the South Ural State University, Series: Mathematical Modelling, Programming and Computer Software</v>
          </cell>
          <cell r="B14702" t="str">
            <v>Bulletin of the South Ural State University, Series: Mathematical Modelling, Programming and Computer Software</v>
          </cell>
          <cell r="C14702" t="str">
            <v>Q3</v>
          </cell>
        </row>
        <row r="14703">
          <cell r="A14703" t="str">
            <v>Ensaio</v>
          </cell>
          <cell r="B14703" t="str">
            <v>Ensaio</v>
          </cell>
          <cell r="C14703" t="str">
            <v>Q3</v>
          </cell>
        </row>
        <row r="14704">
          <cell r="A14704" t="str">
            <v>Historical Social Research</v>
          </cell>
          <cell r="B14704" t="str">
            <v>Historical Social Research</v>
          </cell>
          <cell r="C14704" t="str">
            <v>Q1</v>
          </cell>
        </row>
        <row r="14705">
          <cell r="A14705" t="str">
            <v>International Criminal Justice Review</v>
          </cell>
          <cell r="B14705" t="str">
            <v>International Criminal Justice Review</v>
          </cell>
          <cell r="C14705" t="str">
            <v>Q2</v>
          </cell>
        </row>
        <row r="14706">
          <cell r="A14706" t="str">
            <v>International Journal of Differential Equations</v>
          </cell>
          <cell r="B14706" t="str">
            <v>International Journal of Differential Equations</v>
          </cell>
          <cell r="C14706" t="str">
            <v>Q3</v>
          </cell>
        </row>
        <row r="14707">
          <cell r="A14707" t="str">
            <v>International Review for Spatial Planning and Sustainable Development</v>
          </cell>
          <cell r="B14707" t="str">
            <v>International Review for Spatial Planning and Sustainable Development</v>
          </cell>
          <cell r="C14707" t="str">
            <v>Q2</v>
          </cell>
        </row>
        <row r="14708">
          <cell r="A14708" t="str">
            <v>Journal of Asian Natural Products Research</v>
          </cell>
          <cell r="B14708" t="str">
            <v>Journal of Asian Natural Products Research</v>
          </cell>
          <cell r="C14708" t="str">
            <v>Q2</v>
          </cell>
        </row>
        <row r="14709">
          <cell r="A14709" t="str">
            <v>Journal of Corporate Law Studies</v>
          </cell>
          <cell r="B14709" t="str">
            <v>Journal of Corporate Law Studies</v>
          </cell>
          <cell r="C14709" t="str">
            <v>Q2</v>
          </cell>
        </row>
        <row r="14710">
          <cell r="A14710" t="str">
            <v>Journal of Digital Media and Policy</v>
          </cell>
          <cell r="B14710" t="str">
            <v>Journal of Digital Media and Policy</v>
          </cell>
          <cell r="C14710" t="str">
            <v>Q2</v>
          </cell>
        </row>
        <row r="14711">
          <cell r="A14711" t="str">
            <v>Journal of Ethics</v>
          </cell>
          <cell r="B14711" t="str">
            <v>Journal of Ethics</v>
          </cell>
          <cell r="C14711" t="str">
            <v>Q1</v>
          </cell>
        </row>
        <row r="14712">
          <cell r="A14712" t="str">
            <v>Journal of Financial Management of Property and Construction</v>
          </cell>
          <cell r="B14712" t="str">
            <v>Journal of Financial Management of Property and Construction</v>
          </cell>
          <cell r="C14712" t="str">
            <v>Q3</v>
          </cell>
        </row>
        <row r="14713">
          <cell r="A14713" t="str">
            <v>Journal of Korean Academy of Nursing</v>
          </cell>
          <cell r="B14713" t="str">
            <v>Journal of Korean Academy of Nursing</v>
          </cell>
          <cell r="C14713" t="str">
            <v>Q3</v>
          </cell>
        </row>
        <row r="14714">
          <cell r="A14714" t="str">
            <v>Journal of the Canadian Dental Association</v>
          </cell>
          <cell r="B14714" t="str">
            <v>Journal of the Canadian Dental Association</v>
          </cell>
          <cell r="C14714" t="str">
            <v>Q3</v>
          </cell>
        </row>
        <row r="14715">
          <cell r="A14715" t="str">
            <v>Journal of the Southern African Institute of Mining and Metallurgy</v>
          </cell>
          <cell r="B14715" t="str">
            <v>Journal of the Southern African Institute of Mining and Metallurgy</v>
          </cell>
          <cell r="C14715" t="str">
            <v>Q3</v>
          </cell>
        </row>
        <row r="14716">
          <cell r="A14716" t="str">
            <v>Labor Studies Journal</v>
          </cell>
          <cell r="B14716" t="str">
            <v>Labor Studies Journal</v>
          </cell>
          <cell r="C14716" t="str">
            <v>Q2</v>
          </cell>
        </row>
        <row r="14717">
          <cell r="A14717" t="str">
            <v>Lecture Notes in Business Information Processing</v>
          </cell>
          <cell r="B14717" t="str">
            <v>Lecture Notes in Business Information Processing</v>
          </cell>
          <cell r="C14717" t="str">
            <v>Q3</v>
          </cell>
        </row>
        <row r="14718">
          <cell r="A14718" t="str">
            <v>Mapan - Journal of Metrology Society of India</v>
          </cell>
          <cell r="B14718" t="str">
            <v>Mapan - Journal of Metrology Society of India</v>
          </cell>
          <cell r="C14718" t="str">
            <v>Q3</v>
          </cell>
        </row>
        <row r="14719">
          <cell r="A14719" t="str">
            <v>Microbiology Resource Announcements</v>
          </cell>
          <cell r="B14719" t="str">
            <v>Microbiology Resource Announcements</v>
          </cell>
          <cell r="C14719" t="str">
            <v>Q3</v>
          </cell>
        </row>
        <row r="14720">
          <cell r="A14720" t="str">
            <v>Ocean and Coastal Research</v>
          </cell>
          <cell r="B14720" t="str">
            <v>Ocean and Coastal Research</v>
          </cell>
          <cell r="C14720" t="str">
            <v>Q3</v>
          </cell>
        </row>
        <row r="14721">
          <cell r="A14721" t="str">
            <v>Pythagoras</v>
          </cell>
          <cell r="B14721" t="str">
            <v>Pythagoras</v>
          </cell>
          <cell r="C14721" t="str">
            <v>Q3</v>
          </cell>
        </row>
        <row r="14722">
          <cell r="A14722" t="str">
            <v>Reumatismo</v>
          </cell>
          <cell r="B14722" t="str">
            <v>Reumatismo</v>
          </cell>
          <cell r="C14722" t="str">
            <v>Q4</v>
          </cell>
        </row>
        <row r="14723">
          <cell r="A14723" t="str">
            <v>Revista Brasileira de Paleontologia</v>
          </cell>
          <cell r="B14723" t="str">
            <v>Revista Brasileira de Paleontologia</v>
          </cell>
          <cell r="C14723" t="str">
            <v>Q3</v>
          </cell>
        </row>
        <row r="14724">
          <cell r="A14724" t="str">
            <v>Sabrao Journal of Breeding and Genetics</v>
          </cell>
          <cell r="B14724" t="str">
            <v>Sabrao Journal of Breeding and Genetics</v>
          </cell>
          <cell r="C14724" t="str">
            <v>Q3</v>
          </cell>
        </row>
        <row r="14725">
          <cell r="A14725" t="str">
            <v>Scholarly Assessment Reports</v>
          </cell>
          <cell r="B14725" t="str">
            <v>Scholarly Assessment Reports</v>
          </cell>
          <cell r="C14725" t="str">
            <v>Q2</v>
          </cell>
        </row>
        <row r="14726">
          <cell r="A14726" t="str">
            <v>Scottish Geographical Journal</v>
          </cell>
          <cell r="B14726" t="str">
            <v>Scottish Geographical Journal</v>
          </cell>
          <cell r="C14726" t="str">
            <v>Q3</v>
          </cell>
        </row>
        <row r="14727">
          <cell r="A14727" t="str">
            <v>Sensing and Imaging</v>
          </cell>
          <cell r="B14727" t="str">
            <v>Sensing and Imaging</v>
          </cell>
          <cell r="C14727" t="str">
            <v>Q3</v>
          </cell>
        </row>
        <row r="14728">
          <cell r="A14728" t="str">
            <v>South Asia Research</v>
          </cell>
          <cell r="B14728" t="str">
            <v>South Asia Research</v>
          </cell>
          <cell r="C14728" t="str">
            <v>Q2</v>
          </cell>
        </row>
        <row r="14729">
          <cell r="A14729" t="str">
            <v>Unity and Dialogue</v>
          </cell>
          <cell r="B14729" t="str">
            <v>Unity and Dialogue</v>
          </cell>
          <cell r="C14729" t="str">
            <v>Q1</v>
          </cell>
        </row>
        <row r="14730">
          <cell r="A14730" t="str">
            <v>Archives of Rheumatology</v>
          </cell>
          <cell r="B14730" t="str">
            <v>Archives of Rheumatology</v>
          </cell>
          <cell r="C14730" t="str">
            <v>Q4</v>
          </cell>
        </row>
        <row r="14731">
          <cell r="A14731" t="str">
            <v>Bulletin of the American Ceramic Society</v>
          </cell>
          <cell r="B14731" t="str">
            <v>Bulletin of the American Ceramic Society</v>
          </cell>
          <cell r="C14731" t="str">
            <v>Q3</v>
          </cell>
        </row>
        <row r="14732">
          <cell r="A14732" t="str">
            <v>CAB Reviews: Perspectives in Agriculture, Veterinary Science, Nutrition and Natural Resources</v>
          </cell>
          <cell r="B14732" t="str">
            <v>CAB Reviews: Perspectives in Agriculture, Veterinary Science, Nutrition and Natural Resources</v>
          </cell>
          <cell r="C14732" t="str">
            <v>Q2</v>
          </cell>
        </row>
        <row r="14733">
          <cell r="A14733" t="str">
            <v>Canadian Journal of Program Evaluation</v>
          </cell>
          <cell r="B14733" t="str">
            <v>Canadian Journal of Program Evaluation</v>
          </cell>
          <cell r="C14733" t="str">
            <v>Q2</v>
          </cell>
        </row>
        <row r="14734">
          <cell r="A14734" t="str">
            <v>Cellular and Molecular Biology</v>
          </cell>
          <cell r="B14734" t="str">
            <v>Cellular and Molecular Biology</v>
          </cell>
          <cell r="C14734" t="str">
            <v>Q4</v>
          </cell>
        </row>
        <row r="14735">
          <cell r="A14735" t="str">
            <v>Child and Family Behavior Therapy</v>
          </cell>
          <cell r="B14735" t="str">
            <v>Child and Family Behavior Therapy</v>
          </cell>
          <cell r="C14735" t="str">
            <v>Q2</v>
          </cell>
        </row>
        <row r="14736">
          <cell r="A14736" t="str">
            <v>Chinese Journal of Endemiology</v>
          </cell>
          <cell r="B14736" t="str">
            <v>Chinese Journal of Endemiology</v>
          </cell>
          <cell r="C14736" t="str">
            <v>Q3</v>
          </cell>
        </row>
        <row r="14737">
          <cell r="A14737" t="str">
            <v>Chinese Journal of Oncology</v>
          </cell>
          <cell r="B14737" t="str">
            <v>Chinese Journal of Oncology</v>
          </cell>
          <cell r="C14737" t="str">
            <v>Q3</v>
          </cell>
        </row>
        <row r="14738">
          <cell r="A14738" t="str">
            <v>Clinical Microbiology Newsletter</v>
          </cell>
          <cell r="B14738" t="str">
            <v>Clinical Microbiology Newsletter</v>
          </cell>
          <cell r="C14738" t="str">
            <v>Q3</v>
          </cell>
        </row>
        <row r="14739">
          <cell r="A14739" t="str">
            <v>Contributions to Geophysics and Geodesy</v>
          </cell>
          <cell r="B14739" t="str">
            <v>Contributions to Geophysics and Geodesy</v>
          </cell>
          <cell r="C14739" t="str">
            <v>Q3</v>
          </cell>
        </row>
        <row r="14740">
          <cell r="A14740" t="str">
            <v>Cultural Politics</v>
          </cell>
          <cell r="B14740" t="str">
            <v>Cultural Politics</v>
          </cell>
          <cell r="C14740" t="str">
            <v>Q1</v>
          </cell>
        </row>
        <row r="14741">
          <cell r="A14741" t="str">
            <v>Eurasian Journal of Medicine</v>
          </cell>
          <cell r="B14741" t="str">
            <v>Eurasian Journal of Medicine</v>
          </cell>
          <cell r="C14741" t="str">
            <v>Q3</v>
          </cell>
        </row>
        <row r="14742">
          <cell r="A14742" t="str">
            <v>European Journal of Comparative Economics</v>
          </cell>
          <cell r="B14742" t="str">
            <v>European Journal of Comparative Economics</v>
          </cell>
          <cell r="C14742" t="str">
            <v>Q3</v>
          </cell>
        </row>
        <row r="14743">
          <cell r="A14743" t="str">
            <v>Gems and Gemology</v>
          </cell>
          <cell r="B14743" t="str">
            <v>Gems and Gemology</v>
          </cell>
          <cell r="C14743" t="str">
            <v>Q4</v>
          </cell>
        </row>
        <row r="14744">
          <cell r="A14744" t="str">
            <v>GE Portuguese Journal of Gastroenterology</v>
          </cell>
          <cell r="B14744" t="str">
            <v>GE Portuguese Journal of Gastroenterology</v>
          </cell>
          <cell r="C14744" t="str">
            <v>Q3</v>
          </cell>
        </row>
        <row r="14745">
          <cell r="A14745" t="str">
            <v>Idojaras</v>
          </cell>
          <cell r="B14745" t="str">
            <v>Idojaras</v>
          </cell>
          <cell r="C14745" t="str">
            <v>Q4</v>
          </cell>
        </row>
        <row r="14746">
          <cell r="A14746" t="str">
            <v>India Review</v>
          </cell>
          <cell r="B14746" t="str">
            <v>India Review</v>
          </cell>
          <cell r="C14746" t="str">
            <v>Q2</v>
          </cell>
        </row>
        <row r="14747">
          <cell r="A14747" t="str">
            <v>International Journal of Electrical Engineering and Education</v>
          </cell>
          <cell r="B14747" t="str">
            <v>International Journal of Electrical Engineering and Education</v>
          </cell>
          <cell r="C14747" t="str">
            <v>Q3</v>
          </cell>
        </row>
        <row r="14748">
          <cell r="A14748" t="str">
            <v>International Journal of Organization Theory and Behavior</v>
          </cell>
          <cell r="B14748" t="str">
            <v>International Journal of Organization Theory and Behavior</v>
          </cell>
          <cell r="C14748" t="str">
            <v>Q3</v>
          </cell>
        </row>
        <row r="14749">
          <cell r="A14749" t="str">
            <v>Journal for International Business and Entrepreneurship Development</v>
          </cell>
          <cell r="B14749" t="str">
            <v>Journal for International Business and Entrepreneurship Development</v>
          </cell>
          <cell r="C14749" t="str">
            <v>Q2</v>
          </cell>
        </row>
        <row r="14750">
          <cell r="A14750" t="str">
            <v>Journal of Higher Education Outreach and Engagement</v>
          </cell>
          <cell r="B14750" t="str">
            <v>Journal of Higher Education Outreach and Engagement</v>
          </cell>
          <cell r="C14750" t="str">
            <v>Q3</v>
          </cell>
        </row>
        <row r="14751">
          <cell r="A14751" t="str">
            <v>Monitoring Obshchestvennogo Mneniya: Ekonomicheskie i Sotsial'nye Peremeny</v>
          </cell>
          <cell r="B14751" t="str">
            <v>Monitoring Obshchestvennogo Mneniya: Ekonomicheskie i Sotsial'nye Peremeny</v>
          </cell>
          <cell r="C14751" t="str">
            <v>Q2</v>
          </cell>
        </row>
        <row r="14752">
          <cell r="A14752" t="str">
            <v>New Mathematics and Natural Computation</v>
          </cell>
          <cell r="B14752" t="str">
            <v>New Mathematics and Natural Computation</v>
          </cell>
          <cell r="C14752" t="str">
            <v>Q3</v>
          </cell>
        </row>
        <row r="14753">
          <cell r="A14753" t="str">
            <v>Paiguan Jixie Gongcheng Xuebao/Journal of Drainage and Irrigation Machinery Engineering</v>
          </cell>
          <cell r="B14753" t="str">
            <v>Paiguan Jixie Gongcheng Xuebao/Journal of Drainage and Irrigation Machinery Engineering</v>
          </cell>
          <cell r="C14753" t="str">
            <v>Q3</v>
          </cell>
        </row>
        <row r="14754">
          <cell r="A14754" t="str">
            <v>Plasma Research Express</v>
          </cell>
          <cell r="B14754" t="str">
            <v>Plasma Research Express</v>
          </cell>
          <cell r="C14754" t="str">
            <v>Q3</v>
          </cell>
        </row>
        <row r="14755">
          <cell r="A14755" t="str">
            <v>Russian Journal of Biological Invasions</v>
          </cell>
          <cell r="B14755" t="str">
            <v>Russian Journal of Biological Invasions</v>
          </cell>
          <cell r="C14755" t="str">
            <v>Q3</v>
          </cell>
        </row>
        <row r="14756">
          <cell r="A14756" t="str">
            <v>Survival</v>
          </cell>
          <cell r="B14756" t="str">
            <v>Survival</v>
          </cell>
          <cell r="C14756" t="str">
            <v>Q2</v>
          </cell>
        </row>
        <row r="14757">
          <cell r="A14757" t="str">
            <v>Tempo e Argumento</v>
          </cell>
          <cell r="B14757" t="str">
            <v>Tempo e Argumento</v>
          </cell>
          <cell r="C14757" t="str">
            <v>Q1</v>
          </cell>
        </row>
        <row r="14758">
          <cell r="A14758" t="str">
            <v>American Business Law Journal</v>
          </cell>
          <cell r="B14758" t="str">
            <v>American Business Law Journal</v>
          </cell>
          <cell r="C14758" t="str">
            <v>Q2</v>
          </cell>
        </row>
        <row r="14759">
          <cell r="A14759" t="str">
            <v>American Journal of Psychoanalysis</v>
          </cell>
          <cell r="B14759" t="str">
            <v>American Journal of Psychoanalysis</v>
          </cell>
          <cell r="C14759" t="str">
            <v>Q3</v>
          </cell>
        </row>
        <row r="14760">
          <cell r="A14760" t="str">
            <v>Animal Biotechnology</v>
          </cell>
          <cell r="B14760" t="str">
            <v>Animal Biotechnology</v>
          </cell>
          <cell r="C14760" t="str">
            <v>Q3</v>
          </cell>
        </row>
        <row r="14761">
          <cell r="A14761" t="str">
            <v>Atlantic Studies : Global Currents</v>
          </cell>
          <cell r="B14761" t="str">
            <v>Atlantic Studies : Global Currents</v>
          </cell>
          <cell r="C14761" t="str">
            <v>Q1</v>
          </cell>
        </row>
        <row r="14762">
          <cell r="A14762" t="str">
            <v>Australasian Plant Disease Notes</v>
          </cell>
          <cell r="B14762" t="str">
            <v>Australasian Plant Disease Notes</v>
          </cell>
          <cell r="C14762" t="str">
            <v>Q3</v>
          </cell>
        </row>
        <row r="14763">
          <cell r="A14763" t="str">
            <v>Comparative Parasitology</v>
          </cell>
          <cell r="B14763" t="str">
            <v>Comparative Parasitology</v>
          </cell>
          <cell r="C14763" t="str">
            <v>Q3</v>
          </cell>
        </row>
        <row r="14764">
          <cell r="A14764" t="str">
            <v>Current Drug Discovery Technologies</v>
          </cell>
          <cell r="B14764" t="str">
            <v>Current Drug Discovery Technologies</v>
          </cell>
          <cell r="C14764" t="str">
            <v>Q4</v>
          </cell>
        </row>
        <row r="14765">
          <cell r="A14765" t="str">
            <v>Engineering Economist</v>
          </cell>
          <cell r="B14765" t="str">
            <v>Engineering Economist</v>
          </cell>
          <cell r="C14765" t="str">
            <v>Q2</v>
          </cell>
        </row>
        <row r="14766">
          <cell r="A14766" t="str">
            <v>Indian journal of medical ethics</v>
          </cell>
          <cell r="B14766" t="str">
            <v>Indian journal of medical ethics</v>
          </cell>
          <cell r="C14766" t="str">
            <v>Q3</v>
          </cell>
        </row>
        <row r="14767">
          <cell r="A14767" t="str">
            <v>Journal of Circuits, Systems and Computers</v>
          </cell>
          <cell r="B14767" t="str">
            <v>Journal of Circuits, Systems and Computers</v>
          </cell>
          <cell r="C14767" t="str">
            <v>Q3</v>
          </cell>
        </row>
        <row r="14768">
          <cell r="A14768" t="str">
            <v>Journal of Discrete Algorithms</v>
          </cell>
          <cell r="B14768" t="str">
            <v>Journal of Discrete Algorithms</v>
          </cell>
          <cell r="C14768" t="str">
            <v>Q3</v>
          </cell>
        </row>
        <row r="14769">
          <cell r="A14769" t="str">
            <v>Journal of Environmental Engineering and Landscape Management</v>
          </cell>
          <cell r="B14769" t="str">
            <v>Journal of Environmental Engineering and Landscape Management</v>
          </cell>
          <cell r="C14769" t="str">
            <v>Q3</v>
          </cell>
        </row>
        <row r="14770">
          <cell r="A14770" t="str">
            <v>Journal of Medical Ethics and History of Medicine</v>
          </cell>
          <cell r="B14770" t="str">
            <v>Journal of Medical Ethics and History of Medicine</v>
          </cell>
          <cell r="C14770" t="str">
            <v>Q1</v>
          </cell>
        </row>
        <row r="14771">
          <cell r="A14771" t="str">
            <v>Journal of Pidgin and Creole Languages</v>
          </cell>
          <cell r="B14771" t="str">
            <v>Journal of Pidgin and Creole Languages</v>
          </cell>
          <cell r="C14771" t="str">
            <v>Q2</v>
          </cell>
        </row>
        <row r="14772">
          <cell r="A14772" t="str">
            <v>Journal of Soft Computing in Civil Engineering</v>
          </cell>
          <cell r="B14772" t="str">
            <v>Journal of Soft Computing in Civil Engineering</v>
          </cell>
          <cell r="C14772" t="str">
            <v>Q3</v>
          </cell>
        </row>
        <row r="14773">
          <cell r="A14773" t="str">
            <v>Mental Health Review Journal</v>
          </cell>
          <cell r="B14773" t="str">
            <v>Mental Health Review Journal</v>
          </cell>
          <cell r="C14773" t="str">
            <v>Q3</v>
          </cell>
        </row>
        <row r="14774">
          <cell r="A14774" t="str">
            <v>Modern Language Quarterly</v>
          </cell>
          <cell r="B14774" t="str">
            <v>Modern Language Quarterly</v>
          </cell>
          <cell r="C14774" t="str">
            <v>Q1</v>
          </cell>
        </row>
        <row r="14775">
          <cell r="A14775" t="str">
            <v>Panoeconomicus</v>
          </cell>
          <cell r="B14775" t="str">
            <v>Panoeconomicus</v>
          </cell>
          <cell r="C14775" t="str">
            <v>Q2</v>
          </cell>
        </row>
        <row r="14776">
          <cell r="A14776" t="str">
            <v>Psychological Science and Education</v>
          </cell>
          <cell r="B14776" t="str">
            <v>Psychological Science and Education</v>
          </cell>
          <cell r="C14776" t="str">
            <v>Q3</v>
          </cell>
        </row>
        <row r="14777">
          <cell r="A14777" t="str">
            <v>Publicaciones de la Facultad de Educacion y Humanidades del Campus de Melilla</v>
          </cell>
          <cell r="B14777" t="str">
            <v>Publicaciones de la Facultad de Educacion y Humanidades del Campus de Melilla</v>
          </cell>
          <cell r="C14777" t="str">
            <v>Q3</v>
          </cell>
        </row>
        <row r="14778">
          <cell r="A14778" t="str">
            <v>Rangelands</v>
          </cell>
          <cell r="B14778" t="str">
            <v>Rangelands</v>
          </cell>
          <cell r="C14778" t="str">
            <v>Q3</v>
          </cell>
        </row>
        <row r="14779">
          <cell r="A14779" t="str">
            <v>Recent Advances in Anti-Infective Drug Discovery</v>
          </cell>
          <cell r="B14779" t="str">
            <v>Recent Advances in Anti-Infective Drug Discovery</v>
          </cell>
          <cell r="C14779" t="str">
            <v>Q3</v>
          </cell>
        </row>
        <row r="14780">
          <cell r="A14780" t="str">
            <v>Revista Brasileira de Entomologia</v>
          </cell>
          <cell r="B14780" t="str">
            <v>Revista Brasileira de Entomologia</v>
          </cell>
          <cell r="C14780" t="str">
            <v>Q3</v>
          </cell>
        </row>
        <row r="14781">
          <cell r="A14781" t="str">
            <v>Revista de la Facultad de Ciencias Agrarias</v>
          </cell>
          <cell r="B14781" t="str">
            <v>Revista de la Facultad de Ciencias Agrarias</v>
          </cell>
          <cell r="C14781" t="str">
            <v>Q3</v>
          </cell>
        </row>
        <row r="14782">
          <cell r="A14782" t="str">
            <v>Revista Espanola de Enfermedades Digestivas</v>
          </cell>
          <cell r="B14782" t="str">
            <v>Revista Espanola de Enfermedades Digestivas</v>
          </cell>
          <cell r="C14782" t="str">
            <v>Q3</v>
          </cell>
        </row>
        <row r="14783">
          <cell r="A14783" t="str">
            <v>Revista Paulista de Pediatria</v>
          </cell>
          <cell r="B14783" t="str">
            <v>Revista Paulista de Pediatria</v>
          </cell>
          <cell r="C14783" t="str">
            <v>Q3</v>
          </cell>
        </row>
        <row r="14784">
          <cell r="A14784" t="str">
            <v>RUDN Journal of Sociology</v>
          </cell>
          <cell r="B14784" t="str">
            <v>RUDN Journal of Sociology</v>
          </cell>
          <cell r="C14784" t="str">
            <v>Q2</v>
          </cell>
        </row>
        <row r="14785">
          <cell r="A14785" t="str">
            <v>Sadhana - Academy Proceedings in Engineering Sciences</v>
          </cell>
          <cell r="B14785" t="str">
            <v>Sadhana - Academy Proceedings in Engineering Sciences</v>
          </cell>
          <cell r="C14785" t="str">
            <v>Q2</v>
          </cell>
        </row>
        <row r="14786">
          <cell r="A14786" t="str">
            <v>Sankhya B</v>
          </cell>
          <cell r="B14786" t="str">
            <v>Sankhya B</v>
          </cell>
          <cell r="C14786" t="str">
            <v>Q3</v>
          </cell>
        </row>
        <row r="14787">
          <cell r="A14787" t="str">
            <v>Southern Journal of Philosophy</v>
          </cell>
          <cell r="B14787" t="str">
            <v>Southern Journal of Philosophy</v>
          </cell>
          <cell r="C14787" t="str">
            <v>Q1</v>
          </cell>
        </row>
        <row r="14788">
          <cell r="A14788" t="str">
            <v>Turkish Journal of Physical Medicine and Rehabilitation</v>
          </cell>
          <cell r="B14788" t="str">
            <v>Turkish Journal of Physical Medicine and Rehabilitation</v>
          </cell>
          <cell r="C14788" t="str">
            <v>Q3</v>
          </cell>
        </row>
        <row r="14789">
          <cell r="A14789" t="str">
            <v>Australian Journalism Review</v>
          </cell>
          <cell r="B14789" t="str">
            <v>Australian Journalism Review</v>
          </cell>
          <cell r="C14789" t="str">
            <v>Q2</v>
          </cell>
        </row>
        <row r="14790">
          <cell r="A14790" t="str">
            <v>Austrian Journal of Statistics</v>
          </cell>
          <cell r="B14790" t="str">
            <v>Austrian Journal of Statistics</v>
          </cell>
          <cell r="C14790" t="str">
            <v>Q3</v>
          </cell>
        </row>
        <row r="14791">
          <cell r="A14791" t="str">
            <v>Biostatistics and Epidemiology</v>
          </cell>
          <cell r="B14791" t="str">
            <v>Biostatistics and Epidemiology</v>
          </cell>
          <cell r="C14791" t="str">
            <v>Q3</v>
          </cell>
        </row>
        <row r="14792">
          <cell r="A14792" t="str">
            <v>Boletim de Ciencias Geodesicas</v>
          </cell>
          <cell r="B14792" t="str">
            <v>Boletim de Ciencias Geodesicas</v>
          </cell>
          <cell r="C14792" t="str">
            <v>Q3</v>
          </cell>
        </row>
        <row r="14793">
          <cell r="A14793" t="str">
            <v>Cardiovascular and Hematological Disorders - Drug Targets</v>
          </cell>
          <cell r="B14793" t="str">
            <v>Cardiovascular and Hematological Disorders - Drug Targets</v>
          </cell>
          <cell r="C14793" t="str">
            <v>Q3</v>
          </cell>
        </row>
        <row r="14794">
          <cell r="A14794" t="str">
            <v>Crustaceana</v>
          </cell>
          <cell r="B14794" t="str">
            <v>Crustaceana</v>
          </cell>
          <cell r="C14794" t="str">
            <v>Q3</v>
          </cell>
        </row>
        <row r="14795">
          <cell r="A14795" t="str">
            <v>Current Analytical Chemistry</v>
          </cell>
          <cell r="B14795" t="str">
            <v>Current Analytical Chemistry</v>
          </cell>
          <cell r="C14795" t="str">
            <v>Q3</v>
          </cell>
        </row>
        <row r="14796">
          <cell r="A14796" t="str">
            <v>EUREKA, Physics and Engineering</v>
          </cell>
          <cell r="B14796" t="str">
            <v>EUREKA, Physics and Engineering</v>
          </cell>
          <cell r="C14796" t="str">
            <v>Q2</v>
          </cell>
        </row>
        <row r="14797">
          <cell r="A14797" t="str">
            <v>Geologia USP - Serie Cientifica</v>
          </cell>
          <cell r="B14797" t="str">
            <v>Geologia USP - Serie Cientifica</v>
          </cell>
          <cell r="C14797" t="str">
            <v>Q3</v>
          </cell>
        </row>
        <row r="14798">
          <cell r="A14798" t="str">
            <v>Glasnik SED</v>
          </cell>
          <cell r="B14798" t="str">
            <v>Glasnik SED</v>
          </cell>
          <cell r="C14798" t="str">
            <v>Q1</v>
          </cell>
        </row>
        <row r="14799">
          <cell r="A14799" t="str">
            <v>Heterocyclic Communications</v>
          </cell>
          <cell r="B14799" t="str">
            <v>Heterocyclic Communications</v>
          </cell>
          <cell r="C14799" t="str">
            <v>Q3</v>
          </cell>
        </row>
        <row r="14800">
          <cell r="A14800" t="str">
            <v>International Information and Library Review</v>
          </cell>
          <cell r="B14800" t="str">
            <v>International Information and Library Review</v>
          </cell>
          <cell r="C14800" t="str">
            <v>Q2</v>
          </cell>
        </row>
        <row r="14801">
          <cell r="A14801" t="str">
            <v>International Journal of Comparative Psychology</v>
          </cell>
          <cell r="B14801" t="str">
            <v>International Journal of Comparative Psychology</v>
          </cell>
          <cell r="C14801" t="str">
            <v>Q3</v>
          </cell>
        </row>
        <row r="14802">
          <cell r="A14802" t="str">
            <v>International Journal of Cross Cultural Management</v>
          </cell>
          <cell r="B14802" t="str">
            <v>International Journal of Cross Cultural Management</v>
          </cell>
          <cell r="C14802" t="str">
            <v>Q1</v>
          </cell>
        </row>
        <row r="14803">
          <cell r="A14803" t="str">
            <v>Journal of International Society of Preventive and Community Dentistry</v>
          </cell>
          <cell r="B14803" t="str">
            <v>Journal of International Society of Preventive and Community Dentistry</v>
          </cell>
          <cell r="C14803" t="str">
            <v>Q3</v>
          </cell>
        </row>
        <row r="14804">
          <cell r="A14804" t="str">
            <v>Journal of Robotics and Mechatronics</v>
          </cell>
          <cell r="B14804" t="str">
            <v>Journal of Robotics and Mechatronics</v>
          </cell>
          <cell r="C14804" t="str">
            <v>Q3</v>
          </cell>
        </row>
        <row r="14805">
          <cell r="A14805" t="str">
            <v>Journal of the Chinese Institute of Engineers, Transactions of the Chinese Institute of Engineers,Series A/Chung-kuo Kung Ch'eng Hsuch K'an</v>
          </cell>
          <cell r="B14805" t="str">
            <v>Journal of the Chinese Institute of Engineers, Transactions of the Chinese Institute of Engineers,Series A/Chung-kuo Kung Ch'eng Hsuch K'an</v>
          </cell>
          <cell r="C14805" t="str">
            <v>Q2</v>
          </cell>
        </row>
        <row r="14806">
          <cell r="A14806" t="str">
            <v>Journal of Youth Development</v>
          </cell>
          <cell r="B14806" t="str">
            <v>Journal of Youth Development</v>
          </cell>
          <cell r="C14806" t="str">
            <v>Q3</v>
          </cell>
        </row>
        <row r="14807">
          <cell r="A14807" t="str">
            <v>Libri</v>
          </cell>
          <cell r="B14807" t="str">
            <v>Libri</v>
          </cell>
          <cell r="C14807" t="str">
            <v>Q2</v>
          </cell>
        </row>
        <row r="14808">
          <cell r="A14808" t="str">
            <v>Pediatric Investigation</v>
          </cell>
          <cell r="B14808" t="str">
            <v>Pediatric Investigation</v>
          </cell>
          <cell r="C14808" t="str">
            <v>Q3</v>
          </cell>
        </row>
        <row r="14809">
          <cell r="A14809" t="str">
            <v>Revista Clinica Espanola</v>
          </cell>
          <cell r="B14809" t="str">
            <v>Revista Clinica Espanola</v>
          </cell>
          <cell r="C14809" t="str">
            <v>Q3</v>
          </cell>
        </row>
        <row r="14810">
          <cell r="A14810" t="str">
            <v>Revista Mexicana de Ingeniera Quimica</v>
          </cell>
          <cell r="B14810" t="str">
            <v>Revista Mexicana de Ingeniera Quimica</v>
          </cell>
          <cell r="C14810" t="str">
            <v>Q3</v>
          </cell>
        </row>
        <row r="14811">
          <cell r="A14811" t="str">
            <v>Subjectivity</v>
          </cell>
          <cell r="B14811" t="str">
            <v>Subjectivity</v>
          </cell>
          <cell r="C14811" t="str">
            <v>Q3</v>
          </cell>
        </row>
        <row r="14812">
          <cell r="A14812" t="str">
            <v>Vladikavkaz Mathematical Journal</v>
          </cell>
          <cell r="B14812" t="str">
            <v>Vladikavkaz Mathematical Journal</v>
          </cell>
          <cell r="C14812" t="str">
            <v>Q3</v>
          </cell>
        </row>
        <row r="14813">
          <cell r="A14813" t="str">
            <v>Archaeologies</v>
          </cell>
          <cell r="B14813" t="str">
            <v>Archaeologies</v>
          </cell>
          <cell r="C14813" t="str">
            <v>Q2</v>
          </cell>
        </row>
        <row r="14814">
          <cell r="A14814" t="str">
            <v>Bioinspired, Biomimetic and Nanobiomaterials</v>
          </cell>
          <cell r="B14814" t="str">
            <v>Bioinspired, Biomimetic and Nanobiomaterials</v>
          </cell>
          <cell r="C14814" t="str">
            <v>Q2</v>
          </cell>
        </row>
        <row r="14815">
          <cell r="A14815" t="str">
            <v>Colloid Journal</v>
          </cell>
          <cell r="B14815" t="str">
            <v>Colloid Journal</v>
          </cell>
          <cell r="C14815" t="str">
            <v>Q3</v>
          </cell>
        </row>
        <row r="14816">
          <cell r="A14816" t="str">
            <v>Family and Consumer Sciences Research Journal</v>
          </cell>
          <cell r="B14816" t="str">
            <v>Family and Consumer Sciences Research Journal</v>
          </cell>
          <cell r="C14816" t="str">
            <v>Q1</v>
          </cell>
        </row>
        <row r="14817">
          <cell r="A14817" t="str">
            <v>Indian Journal of Dental Research</v>
          </cell>
          <cell r="B14817" t="str">
            <v>Indian Journal of Dental Research</v>
          </cell>
          <cell r="C14817" t="str">
            <v>Q3</v>
          </cell>
        </row>
        <row r="14818">
          <cell r="A14818" t="str">
            <v>Informatica (Slovenia)</v>
          </cell>
          <cell r="B14818" t="str">
            <v>Informatica (Slovenia)</v>
          </cell>
          <cell r="C14818" t="str">
            <v>Q3</v>
          </cell>
        </row>
        <row r="14819">
          <cell r="A14819" t="str">
            <v>International Food Research Journal</v>
          </cell>
          <cell r="B14819" t="str">
            <v>International Food Research Journal</v>
          </cell>
          <cell r="C14819" t="str">
            <v>Q3</v>
          </cell>
        </row>
        <row r="14820">
          <cell r="A14820" t="str">
            <v>International Journal of Modern Physics C</v>
          </cell>
          <cell r="B14820" t="str">
            <v>International Journal of Modern Physics C</v>
          </cell>
          <cell r="C14820" t="str">
            <v>Q3</v>
          </cell>
        </row>
        <row r="14821">
          <cell r="A14821" t="str">
            <v>International Journal of Osteopathic Medicine</v>
          </cell>
          <cell r="B14821" t="str">
            <v>International Journal of Osteopathic Medicine</v>
          </cell>
          <cell r="C14821" t="str">
            <v>Q2</v>
          </cell>
        </row>
        <row r="14822">
          <cell r="A14822" t="str">
            <v>International Journal of Renewable Energy Research</v>
          </cell>
          <cell r="B14822" t="str">
            <v>International Journal of Renewable Energy Research</v>
          </cell>
          <cell r="C14822" t="str">
            <v>Q3</v>
          </cell>
        </row>
        <row r="14823">
          <cell r="A14823" t="str">
            <v>International Journal of Tropical Insect Science</v>
          </cell>
          <cell r="B14823" t="str">
            <v>International Journal of Tropical Insect Science</v>
          </cell>
          <cell r="C14823" t="str">
            <v>Q3</v>
          </cell>
        </row>
        <row r="14824">
          <cell r="A14824" t="str">
            <v>International Orthodontics</v>
          </cell>
          <cell r="B14824" t="str">
            <v>International Orthodontics</v>
          </cell>
          <cell r="C14824" t="str">
            <v>Q3</v>
          </cell>
        </row>
        <row r="14825">
          <cell r="A14825" t="str">
            <v>Japan Journal of Industrial and Applied Mathematics</v>
          </cell>
          <cell r="B14825" t="str">
            <v>Japan Journal of Industrial and Applied Mathematics</v>
          </cell>
          <cell r="C14825" t="str">
            <v>Q2</v>
          </cell>
        </row>
        <row r="14826">
          <cell r="A14826" t="str">
            <v>Journal of Applied Water Engineering and Research</v>
          </cell>
          <cell r="B14826" t="str">
            <v>Journal of Applied Water Engineering and Research</v>
          </cell>
          <cell r="C14826" t="str">
            <v>Q3</v>
          </cell>
        </row>
        <row r="14827">
          <cell r="A14827" t="str">
            <v>Journal of Architectural Conservation</v>
          </cell>
          <cell r="B14827" t="str">
            <v>Journal of Architectural Conservation</v>
          </cell>
          <cell r="C14827" t="str">
            <v>Q1</v>
          </cell>
        </row>
        <row r="14828">
          <cell r="A14828" t="str">
            <v>Journal of Engineering Mathematics</v>
          </cell>
          <cell r="B14828" t="str">
            <v>Journal of Engineering Mathematics</v>
          </cell>
          <cell r="C14828" t="str">
            <v>Q2</v>
          </cell>
        </row>
        <row r="14829">
          <cell r="A14829" t="str">
            <v>Journal of Fluid Science and Technology</v>
          </cell>
          <cell r="B14829" t="str">
            <v>Journal of Fluid Science and Technology</v>
          </cell>
          <cell r="C14829" t="str">
            <v>Q3</v>
          </cell>
        </row>
        <row r="14830">
          <cell r="A14830" t="str">
            <v>Journal of Radio and Audio Media</v>
          </cell>
          <cell r="B14830" t="str">
            <v>Journal of Radio and Audio Media</v>
          </cell>
          <cell r="C14830" t="str">
            <v>Q2</v>
          </cell>
        </row>
        <row r="14831">
          <cell r="A14831" t="str">
            <v>Journal of Railway Engineering Society</v>
          </cell>
          <cell r="B14831" t="str">
            <v>Journal of Railway Engineering Society</v>
          </cell>
          <cell r="C14831" t="str">
            <v>Q2</v>
          </cell>
        </row>
        <row r="14832">
          <cell r="A14832" t="str">
            <v>Journal of the Turkish German Gynecology Association</v>
          </cell>
          <cell r="B14832" t="str">
            <v>Journal of the Turkish German Gynecology Association</v>
          </cell>
          <cell r="C14832" t="str">
            <v>Q3</v>
          </cell>
        </row>
        <row r="14833">
          <cell r="A14833" t="str">
            <v>Komp'juternaja Lingvistika i Intellektual'nye Tehnologii</v>
          </cell>
          <cell r="B14833" t="str">
            <v>Komp'juternaja Lingvistika i Intellektual'nye Tehnologii</v>
          </cell>
          <cell r="C14833" t="str">
            <v>-</v>
          </cell>
        </row>
        <row r="14834">
          <cell r="A14834" t="str">
            <v>Masculinities and Social Change</v>
          </cell>
          <cell r="B14834" t="str">
            <v>Masculinities and Social Change</v>
          </cell>
          <cell r="C14834" t="str">
            <v>Q3</v>
          </cell>
        </row>
        <row r="14835">
          <cell r="A14835" t="str">
            <v>Maydica</v>
          </cell>
          <cell r="B14835" t="str">
            <v>Maydica</v>
          </cell>
          <cell r="C14835" t="str">
            <v>Q3</v>
          </cell>
        </row>
        <row r="14836">
          <cell r="A14836" t="str">
            <v>Polimeros</v>
          </cell>
          <cell r="B14836" t="str">
            <v>Polimeros</v>
          </cell>
          <cell r="C14836" t="str">
            <v>Q3</v>
          </cell>
        </row>
        <row r="14837">
          <cell r="A14837" t="str">
            <v>Rechtsmedizin</v>
          </cell>
          <cell r="B14837" t="str">
            <v>Rechtsmedizin</v>
          </cell>
          <cell r="C14837" t="str">
            <v>Q3</v>
          </cell>
        </row>
        <row r="14838">
          <cell r="A14838" t="str">
            <v>Revista Colombiana de Psiquiatria</v>
          </cell>
          <cell r="B14838" t="str">
            <v>Revista Colombiana de Psiquiatria</v>
          </cell>
          <cell r="C14838" t="str">
            <v>Q3</v>
          </cell>
        </row>
        <row r="14839">
          <cell r="A14839" t="str">
            <v>Revista Derecho del Estado</v>
          </cell>
          <cell r="B14839" t="str">
            <v>Revista Derecho del Estado</v>
          </cell>
          <cell r="C14839" t="str">
            <v>Q2</v>
          </cell>
        </row>
        <row r="14840">
          <cell r="A14840" t="str">
            <v>Souls</v>
          </cell>
          <cell r="B14840" t="str">
            <v>Souls</v>
          </cell>
          <cell r="C14840" t="str">
            <v>Q1</v>
          </cell>
        </row>
        <row r="14841">
          <cell r="A14841" t="str">
            <v>Theoretical Foundations of Chemical Engineering</v>
          </cell>
          <cell r="B14841" t="str">
            <v>Theoretical Foundations of Chemical Engineering</v>
          </cell>
          <cell r="C14841" t="str">
            <v>Q3</v>
          </cell>
        </row>
        <row r="14842">
          <cell r="A14842" t="str">
            <v>Urology Annals</v>
          </cell>
          <cell r="B14842" t="str">
            <v>Urology Annals</v>
          </cell>
          <cell r="C14842" t="str">
            <v>Q3</v>
          </cell>
        </row>
        <row r="14843">
          <cell r="A14843" t="str">
            <v>Acoustical Science and Technology</v>
          </cell>
          <cell r="B14843" t="str">
            <v>Acoustical Science and Technology</v>
          </cell>
          <cell r="C14843" t="str">
            <v>Q3</v>
          </cell>
        </row>
        <row r="14844">
          <cell r="A14844" t="str">
            <v>Acta Geodaetica et Cartographica Sinica</v>
          </cell>
          <cell r="B14844" t="str">
            <v>Acta Geodaetica et Cartographica Sinica</v>
          </cell>
          <cell r="C14844" t="str">
            <v>Q3</v>
          </cell>
        </row>
        <row r="14845">
          <cell r="A14845" t="str">
            <v>Advanced Optical Technologies</v>
          </cell>
          <cell r="B14845" t="str">
            <v>Advanced Optical Technologies</v>
          </cell>
          <cell r="C14845" t="str">
            <v>Q3</v>
          </cell>
        </row>
        <row r="14846">
          <cell r="A14846" t="str">
            <v>Alternative Therapies in Health and Medicine</v>
          </cell>
          <cell r="B14846" t="str">
            <v>Alternative Therapies in Health and Medicine</v>
          </cell>
          <cell r="C14846" t="str">
            <v>Q2</v>
          </cell>
        </row>
        <row r="14847">
          <cell r="A14847" t="str">
            <v>American Journal of Family Therapy, The</v>
          </cell>
          <cell r="B14847" t="str">
            <v>American Journal of Family Therapy, The</v>
          </cell>
          <cell r="C14847" t="str">
            <v>Q3</v>
          </cell>
        </row>
        <row r="14848">
          <cell r="A14848" t="str">
            <v>Art, Design and Communication in Higher Education</v>
          </cell>
          <cell r="B14848" t="str">
            <v>Art, Design and Communication in Higher Education</v>
          </cell>
          <cell r="C14848" t="str">
            <v>Q2</v>
          </cell>
        </row>
        <row r="14849">
          <cell r="A14849" t="str">
            <v>Coleopterists Bulletin</v>
          </cell>
          <cell r="B14849" t="str">
            <v>Coleopterists Bulletin</v>
          </cell>
          <cell r="C14849" t="str">
            <v>Q3</v>
          </cell>
        </row>
        <row r="14850">
          <cell r="A14850" t="str">
            <v>Current Issues in Personality Psychology</v>
          </cell>
          <cell r="B14850" t="str">
            <v>Current Issues in Personality Psychology</v>
          </cell>
          <cell r="C14850" t="str">
            <v>Q3</v>
          </cell>
        </row>
        <row r="14851">
          <cell r="A14851" t="str">
            <v>Early Years</v>
          </cell>
          <cell r="B14851" t="str">
            <v>Early Years</v>
          </cell>
          <cell r="C14851" t="str">
            <v>Q3</v>
          </cell>
        </row>
        <row r="14852">
          <cell r="A14852" t="str">
            <v>Environmental and Ecological Statistics</v>
          </cell>
          <cell r="B14852" t="str">
            <v>Environmental and Ecological Statistics</v>
          </cell>
          <cell r="C14852" t="str">
            <v>Q3</v>
          </cell>
        </row>
        <row r="14853">
          <cell r="A14853" t="str">
            <v>Epidemiologia e prevenzione</v>
          </cell>
          <cell r="B14853" t="str">
            <v>Epidemiologia e prevenzione</v>
          </cell>
          <cell r="C14853" t="str">
            <v>Q3</v>
          </cell>
        </row>
        <row r="14854">
          <cell r="A14854" t="str">
            <v>Journal of Coordination Chemistry</v>
          </cell>
          <cell r="B14854" t="str">
            <v>Journal of Coordination Chemistry</v>
          </cell>
          <cell r="C14854" t="str">
            <v>Q3</v>
          </cell>
        </row>
        <row r="14855">
          <cell r="A14855" t="str">
            <v>Journal of Creativity in Mental Health</v>
          </cell>
          <cell r="B14855" t="str">
            <v>Journal of Creativity in Mental Health</v>
          </cell>
          <cell r="C14855" t="str">
            <v>Q3</v>
          </cell>
        </row>
        <row r="14856">
          <cell r="A14856" t="str">
            <v>Journal of Medical Investigation</v>
          </cell>
          <cell r="B14856" t="str">
            <v>Journal of Medical Investigation</v>
          </cell>
          <cell r="C14856" t="str">
            <v>Q3</v>
          </cell>
        </row>
        <row r="14857">
          <cell r="A14857" t="str">
            <v>Journal of the Canadian Academy of Child and Adolescent Psychiatry</v>
          </cell>
          <cell r="B14857" t="str">
            <v>Journal of the Canadian Academy of Child and Adolescent Psychiatry</v>
          </cell>
          <cell r="C14857" t="str">
            <v>Q3</v>
          </cell>
        </row>
        <row r="14858">
          <cell r="A14858" t="str">
            <v>Journal of Theoretical and Applied Physics</v>
          </cell>
          <cell r="B14858" t="str">
            <v>Journal of Theoretical and Applied Physics</v>
          </cell>
          <cell r="C14858" t="str">
            <v>Q3</v>
          </cell>
        </row>
        <row r="14859">
          <cell r="A14859" t="str">
            <v>Latino Studies</v>
          </cell>
          <cell r="B14859" t="str">
            <v>Latino Studies</v>
          </cell>
          <cell r="C14859" t="str">
            <v>Q1</v>
          </cell>
        </row>
        <row r="14860">
          <cell r="A14860" t="str">
            <v>Pakistan Veterinary Journal</v>
          </cell>
          <cell r="B14860" t="str">
            <v>Pakistan Veterinary Journal</v>
          </cell>
          <cell r="C14860" t="str">
            <v>Q2</v>
          </cell>
        </row>
        <row r="14861">
          <cell r="A14861" t="str">
            <v>Politische Vierteljahresschrift</v>
          </cell>
          <cell r="B14861" t="str">
            <v>Politische Vierteljahresschrift</v>
          </cell>
          <cell r="C14861" t="str">
            <v>Q2</v>
          </cell>
        </row>
        <row r="14862">
          <cell r="A14862" t="str">
            <v>Rationality and Society</v>
          </cell>
          <cell r="B14862" t="str">
            <v>Rationality and Society</v>
          </cell>
          <cell r="C14862" t="str">
            <v>Q2</v>
          </cell>
        </row>
        <row r="14863">
          <cell r="A14863" t="str">
            <v>Revista Internacional de Medicina y Ciencias de la Actividad Fisica y del Deporte</v>
          </cell>
          <cell r="B14863" t="str">
            <v>Revista Internacional de Medicina y Ciencias de la Actividad Fisica y del Deporte</v>
          </cell>
          <cell r="C14863" t="str">
            <v>Q3</v>
          </cell>
        </row>
        <row r="14864">
          <cell r="A14864" t="str">
            <v>Revista Signos</v>
          </cell>
          <cell r="B14864" t="str">
            <v>Revista Signos</v>
          </cell>
          <cell r="C14864" t="str">
            <v>Q1</v>
          </cell>
        </row>
        <row r="14865">
          <cell r="A14865" t="str">
            <v>Russian Journal of Electrochemistry</v>
          </cell>
          <cell r="B14865" t="str">
            <v>Russian Journal of Electrochemistry</v>
          </cell>
          <cell r="C14865" t="str">
            <v>Q4</v>
          </cell>
        </row>
        <row r="14866">
          <cell r="A14866" t="str">
            <v>Singapore Economic Review</v>
          </cell>
          <cell r="B14866" t="str">
            <v>Singapore Economic Review</v>
          </cell>
          <cell r="C14866" t="str">
            <v>Q3</v>
          </cell>
        </row>
        <row r="14867">
          <cell r="A14867" t="str">
            <v>Transactions of the Royal Institution of Naval Architects Part A: International Journal of Maritime Engineering</v>
          </cell>
          <cell r="B14867" t="str">
            <v>Transactions of the Royal Institution of Naval Architects Part A: International Journal of Maritime Engineering</v>
          </cell>
          <cell r="C14867" t="str">
            <v>Q3</v>
          </cell>
        </row>
        <row r="14868">
          <cell r="A14868" t="str">
            <v>Zeitschrift fur Gerontologie und Geriatrie</v>
          </cell>
          <cell r="B14868" t="str">
            <v>Zeitschrift fur Gerontologie und Geriatrie</v>
          </cell>
          <cell r="C14868" t="str">
            <v>Q3</v>
          </cell>
        </row>
        <row r="14869">
          <cell r="A14869" t="str">
            <v>Acta Clinica Croatica</v>
          </cell>
          <cell r="B14869" t="str">
            <v>Acta Clinica Croatica</v>
          </cell>
          <cell r="C14869" t="str">
            <v>Q3</v>
          </cell>
        </row>
        <row r="14870">
          <cell r="A14870" t="str">
            <v>Afrika Matematika</v>
          </cell>
          <cell r="B14870" t="str">
            <v>Afrika Matematika</v>
          </cell>
          <cell r="C14870" t="str">
            <v>Q3</v>
          </cell>
        </row>
        <row r="14871">
          <cell r="A14871" t="str">
            <v>AJIL Unbound</v>
          </cell>
          <cell r="B14871" t="str">
            <v>AJIL Unbound</v>
          </cell>
          <cell r="C14871" t="str">
            <v>Q2</v>
          </cell>
        </row>
        <row r="14872">
          <cell r="A14872" t="str">
            <v>Arctic Anthropology</v>
          </cell>
          <cell r="B14872" t="str">
            <v>Arctic Anthropology</v>
          </cell>
          <cell r="C14872" t="str">
            <v>Q1</v>
          </cell>
        </row>
        <row r="14873">
          <cell r="A14873" t="str">
            <v>Austral journal of veterinary sciences</v>
          </cell>
          <cell r="B14873" t="str">
            <v>Austral journal of veterinary sciences</v>
          </cell>
          <cell r="C14873" t="str">
            <v>Q2</v>
          </cell>
        </row>
        <row r="14874">
          <cell r="A14874" t="str">
            <v>Behavioral Sciences of Terrorism and Political Aggression</v>
          </cell>
          <cell r="B14874" t="str">
            <v>Behavioral Sciences of Terrorism and Political Aggression</v>
          </cell>
          <cell r="C14874" t="str">
            <v>Q2</v>
          </cell>
        </row>
        <row r="14875">
          <cell r="A14875" t="str">
            <v>Cardiovascular Journal of Africa</v>
          </cell>
          <cell r="B14875" t="str">
            <v>Cardiovascular Journal of Africa</v>
          </cell>
          <cell r="C14875" t="str">
            <v>Q3</v>
          </cell>
        </row>
        <row r="14876">
          <cell r="A14876" t="str">
            <v>Central European Journal of Public Health</v>
          </cell>
          <cell r="B14876" t="str">
            <v>Central European Journal of Public Health</v>
          </cell>
          <cell r="C14876" t="str">
            <v>Q3</v>
          </cell>
        </row>
        <row r="14877">
          <cell r="A14877" t="str">
            <v>Diving and Hyperbaric Medicine</v>
          </cell>
          <cell r="B14877" t="str">
            <v>Diving and Hyperbaric Medicine</v>
          </cell>
          <cell r="C14877" t="str">
            <v>Q3</v>
          </cell>
        </row>
        <row r="14878">
          <cell r="A14878" t="str">
            <v>Electronic Journal of General Medicine</v>
          </cell>
          <cell r="B14878" t="str">
            <v>Electronic Journal of General Medicine</v>
          </cell>
          <cell r="C14878" t="str">
            <v>Q3</v>
          </cell>
        </row>
        <row r="14879">
          <cell r="A14879" t="str">
            <v>High Temperature Materials and Processes</v>
          </cell>
          <cell r="B14879" t="str">
            <v>High Temperature Materials and Processes</v>
          </cell>
          <cell r="C14879" t="str">
            <v>Q3</v>
          </cell>
        </row>
        <row r="14880">
          <cell r="A14880" t="str">
            <v>Hispanic Health Care International</v>
          </cell>
          <cell r="B14880" t="str">
            <v>Hispanic Health Care International</v>
          </cell>
          <cell r="C14880" t="str">
            <v>Q3</v>
          </cell>
        </row>
        <row r="14881">
          <cell r="A14881" t="str">
            <v>Human Biology</v>
          </cell>
          <cell r="B14881" t="str">
            <v>Human Biology</v>
          </cell>
          <cell r="C14881" t="str">
            <v>Q3</v>
          </cell>
        </row>
        <row r="14882">
          <cell r="A14882" t="str">
            <v>IET Systems Biology</v>
          </cell>
          <cell r="B14882" t="str">
            <v>IET Systems Biology</v>
          </cell>
          <cell r="C14882" t="str">
            <v>Q3</v>
          </cell>
        </row>
        <row r="14883">
          <cell r="A14883" t="str">
            <v>Indonesian Journal of Applied Linguistics</v>
          </cell>
          <cell r="B14883" t="str">
            <v>Indonesian Journal of Applied Linguistics</v>
          </cell>
          <cell r="C14883" t="str">
            <v>Q2</v>
          </cell>
        </row>
        <row r="14884">
          <cell r="A14884" t="str">
            <v>International Journal of Heat and Technology</v>
          </cell>
          <cell r="B14884" t="str">
            <v>International Journal of Heat and Technology</v>
          </cell>
          <cell r="C14884" t="str">
            <v>Q3</v>
          </cell>
        </row>
        <row r="14885">
          <cell r="A14885" t="str">
            <v>International Journal of Web Services Research</v>
          </cell>
          <cell r="B14885" t="str">
            <v>International Journal of Web Services Research</v>
          </cell>
          <cell r="C14885" t="str">
            <v>Q3</v>
          </cell>
        </row>
        <row r="14886">
          <cell r="A14886" t="str">
            <v>Journal of Aggression, Conflict and Peace Research</v>
          </cell>
          <cell r="B14886" t="str">
            <v>Journal of Aggression, Conflict and Peace Research</v>
          </cell>
          <cell r="C14886" t="str">
            <v>Q2</v>
          </cell>
        </row>
        <row r="14887">
          <cell r="A14887" t="str">
            <v>Journal of Applied Engineering Science</v>
          </cell>
          <cell r="B14887" t="str">
            <v>Journal of Applied Engineering Science</v>
          </cell>
          <cell r="C14887" t="str">
            <v>Q2</v>
          </cell>
        </row>
        <row r="14888">
          <cell r="A14888" t="str">
            <v>Journal of Contemporary Religion</v>
          </cell>
          <cell r="B14888" t="str">
            <v>Journal of Contemporary Religion</v>
          </cell>
          <cell r="C14888" t="str">
            <v>Q1</v>
          </cell>
        </row>
        <row r="14889">
          <cell r="A14889" t="str">
            <v>Neotestamentica</v>
          </cell>
          <cell r="B14889" t="str">
            <v>Neotestamentica</v>
          </cell>
          <cell r="C14889" t="str">
            <v>Q1</v>
          </cell>
        </row>
        <row r="14890">
          <cell r="A14890" t="str">
            <v>Pedagogy in Health Promotion</v>
          </cell>
          <cell r="B14890" t="str">
            <v>Pedagogy in Health Promotion</v>
          </cell>
          <cell r="C14890" t="str">
            <v>Q3</v>
          </cell>
        </row>
        <row r="14891">
          <cell r="A14891" t="str">
            <v>Power and Education</v>
          </cell>
          <cell r="B14891" t="str">
            <v>Power and Education</v>
          </cell>
          <cell r="C14891" t="str">
            <v>Q2</v>
          </cell>
        </row>
        <row r="14892">
          <cell r="A14892" t="str">
            <v>Proceedings - SPE International Symposium on Formation Damage Control</v>
          </cell>
          <cell r="B14892" t="str">
            <v>Proceedings - SPE International Symposium on Formation Damage Control</v>
          </cell>
          <cell r="C14892" t="str">
            <v>-</v>
          </cell>
        </row>
        <row r="14893">
          <cell r="A14893" t="str">
            <v>Psicologia Conductual</v>
          </cell>
          <cell r="B14893" t="str">
            <v>Psicologia Conductual</v>
          </cell>
          <cell r="C14893" t="str">
            <v>Q3</v>
          </cell>
        </row>
        <row r="14894">
          <cell r="A14894" t="str">
            <v>Revista de Neurologia</v>
          </cell>
          <cell r="B14894" t="str">
            <v>Revista de Neurologia</v>
          </cell>
          <cell r="C14894" t="str">
            <v>Q3</v>
          </cell>
        </row>
        <row r="14895">
          <cell r="A14895" t="str">
            <v>Revue Francaise de Sociologie</v>
          </cell>
          <cell r="B14895" t="str">
            <v>Revue Francaise de Sociologie</v>
          </cell>
          <cell r="C14895" t="str">
            <v>Q2</v>
          </cell>
        </row>
        <row r="14896">
          <cell r="A14896" t="str">
            <v>Statistical Journal of the IAOS</v>
          </cell>
          <cell r="B14896" t="str">
            <v>Statistical Journal of the IAOS</v>
          </cell>
          <cell r="C14896" t="str">
            <v>Q3</v>
          </cell>
        </row>
        <row r="14897">
          <cell r="A14897" t="str">
            <v>Techniques and Innovations in Gastrointestinal Endoscopy</v>
          </cell>
          <cell r="B14897" t="str">
            <v>Techniques and Innovations in Gastrointestinal Endoscopy</v>
          </cell>
          <cell r="C14897" t="str">
            <v>Q3</v>
          </cell>
        </row>
        <row r="14898">
          <cell r="A14898" t="str">
            <v>Triple Helix</v>
          </cell>
          <cell r="B14898" t="str">
            <v>Triple Helix</v>
          </cell>
          <cell r="C14898" t="str">
            <v>Q2</v>
          </cell>
        </row>
        <row r="14899">
          <cell r="A14899" t="str">
            <v>Turkish Journal of Field Crops</v>
          </cell>
          <cell r="B14899" t="str">
            <v>Turkish Journal of Field Crops</v>
          </cell>
          <cell r="C14899" t="str">
            <v>Q3</v>
          </cell>
        </row>
        <row r="14900">
          <cell r="A14900" t="str">
            <v>Veterinaria italiana</v>
          </cell>
          <cell r="B14900" t="str">
            <v>Veterinaria italiana</v>
          </cell>
          <cell r="C14900" t="str">
            <v>Q2</v>
          </cell>
        </row>
        <row r="14901">
          <cell r="A14901" t="str">
            <v>Zeitschrift fur Kristallographie - Crystalline Materials</v>
          </cell>
          <cell r="B14901" t="str">
            <v>Zeitschrift fur Kristallographie - Crystalline Materials</v>
          </cell>
          <cell r="C14901" t="str">
            <v>Q3</v>
          </cell>
        </row>
        <row r="14902">
          <cell r="A14902" t="str">
            <v>Annals of Pediatric Cardiology</v>
          </cell>
          <cell r="B14902" t="str">
            <v>Annals of Pediatric Cardiology</v>
          </cell>
          <cell r="C14902" t="str">
            <v>Q3</v>
          </cell>
        </row>
        <row r="14903">
          <cell r="A14903" t="str">
            <v>Bolletino dell Unione Matematica Italiana</v>
          </cell>
          <cell r="B14903" t="str">
            <v>Bolletino dell Unione Matematica Italiana</v>
          </cell>
          <cell r="C14903" t="str">
            <v>Q3</v>
          </cell>
        </row>
        <row r="14904">
          <cell r="A14904" t="str">
            <v>Bulletin of Latin American Research</v>
          </cell>
          <cell r="B14904" t="str">
            <v>Bulletin of Latin American Research</v>
          </cell>
          <cell r="C14904" t="str">
            <v>Q3</v>
          </cell>
        </row>
        <row r="14905">
          <cell r="A14905" t="str">
            <v>Christian Higher Education</v>
          </cell>
          <cell r="B14905" t="str">
            <v>Christian Higher Education</v>
          </cell>
          <cell r="C14905" t="str">
            <v>Q1</v>
          </cell>
        </row>
        <row r="14906">
          <cell r="A14906" t="str">
            <v>Cognitive Semiotics</v>
          </cell>
          <cell r="B14906" t="str">
            <v>Cognitive Semiotics</v>
          </cell>
          <cell r="C14906" t="str">
            <v>Q2</v>
          </cell>
        </row>
        <row r="14907">
          <cell r="A14907" t="str">
            <v>Emerging Materials Research</v>
          </cell>
          <cell r="B14907" t="str">
            <v>Emerging Materials Research</v>
          </cell>
          <cell r="C14907" t="str">
            <v>Q3</v>
          </cell>
        </row>
        <row r="14908">
          <cell r="A14908" t="str">
            <v>European Journal of Ecology</v>
          </cell>
          <cell r="B14908" t="str">
            <v>European Journal of Ecology</v>
          </cell>
          <cell r="C14908" t="str">
            <v>Q3</v>
          </cell>
        </row>
        <row r="14909">
          <cell r="A14909" t="str">
            <v>Geography and Natural Resources</v>
          </cell>
          <cell r="B14909" t="str">
            <v>Geography and Natural Resources</v>
          </cell>
          <cell r="C14909" t="str">
            <v>Q3</v>
          </cell>
        </row>
        <row r="14910">
          <cell r="A14910" t="str">
            <v>IEICE Transactions on Information and Systems</v>
          </cell>
          <cell r="B14910" t="str">
            <v>IEICE Transactions on Information and Systems</v>
          </cell>
          <cell r="C14910" t="str">
            <v>Q3</v>
          </cell>
        </row>
        <row r="14911">
          <cell r="A14911" t="str">
            <v>International Journal of Rotating Machinery</v>
          </cell>
          <cell r="B14911" t="str">
            <v>International Journal of Rotating Machinery</v>
          </cell>
          <cell r="C14911" t="str">
            <v>Q3</v>
          </cell>
        </row>
        <row r="14912">
          <cell r="A14912" t="str">
            <v>Journal of Agricultural Engineering</v>
          </cell>
          <cell r="B14912" t="str">
            <v>Journal of Agricultural Engineering</v>
          </cell>
          <cell r="C14912" t="str">
            <v>Q3</v>
          </cell>
        </row>
        <row r="14913">
          <cell r="A14913" t="str">
            <v>Journal of Astronomy and Space Sciences</v>
          </cell>
          <cell r="B14913" t="str">
            <v>Journal of Astronomy and Space Sciences</v>
          </cell>
          <cell r="C14913" t="str">
            <v>Q3</v>
          </cell>
        </row>
        <row r="14914">
          <cell r="A14914" t="str">
            <v>Journal of Children and Poverty</v>
          </cell>
          <cell r="B14914" t="str">
            <v>Journal of Children and Poverty</v>
          </cell>
          <cell r="C14914" t="str">
            <v>Q2</v>
          </cell>
        </row>
        <row r="14915">
          <cell r="A14915" t="str">
            <v>Journal of Control Science and Engineering</v>
          </cell>
          <cell r="B14915" t="str">
            <v>Journal of Control Science and Engineering</v>
          </cell>
          <cell r="C14915" t="str">
            <v>Q3</v>
          </cell>
        </row>
        <row r="14916">
          <cell r="A14916" t="str">
            <v>Journal of Investigative Medicine High Impact Case Reports</v>
          </cell>
          <cell r="B14916" t="str">
            <v>Journal of Investigative Medicine High Impact Case Reports</v>
          </cell>
          <cell r="C14916" t="str">
            <v>Q3</v>
          </cell>
        </row>
        <row r="14917">
          <cell r="A14917" t="str">
            <v>Kotuitui</v>
          </cell>
          <cell r="B14917" t="str">
            <v>Kotuitui</v>
          </cell>
          <cell r="C14917" t="str">
            <v>Q2</v>
          </cell>
        </row>
        <row r="14918">
          <cell r="A14918" t="str">
            <v>Pneumologie</v>
          </cell>
          <cell r="B14918" t="str">
            <v>Pneumologie</v>
          </cell>
          <cell r="C14918" t="str">
            <v>Q3</v>
          </cell>
        </row>
        <row r="14919">
          <cell r="A14919" t="str">
            <v>Production</v>
          </cell>
          <cell r="B14919" t="str">
            <v>Production</v>
          </cell>
          <cell r="C14919" t="str">
            <v>Q3</v>
          </cell>
        </row>
        <row r="14920">
          <cell r="A14920" t="str">
            <v>Psicoperspectivas</v>
          </cell>
          <cell r="B14920" t="str">
            <v>Psicoperspectivas</v>
          </cell>
          <cell r="C14920" t="str">
            <v>Q2</v>
          </cell>
        </row>
        <row r="14921">
          <cell r="A14921" t="str">
            <v>Quality in Ageing and Older Adults</v>
          </cell>
          <cell r="B14921" t="str">
            <v>Quality in Ageing and Older Adults</v>
          </cell>
          <cell r="C14921" t="str">
            <v>Q2</v>
          </cell>
        </row>
        <row r="14922">
          <cell r="A14922" t="str">
            <v>SAE Technical Papers</v>
          </cell>
          <cell r="B14922" t="str">
            <v>SAE Technical Papers</v>
          </cell>
          <cell r="C14922" t="str">
            <v>Q3</v>
          </cell>
        </row>
        <row r="14923">
          <cell r="A14923" t="str">
            <v>Seminars in Cardiothoracic and Vascular Anesthesia</v>
          </cell>
          <cell r="B14923" t="str">
            <v>Seminars in Cardiothoracic and Vascular Anesthesia</v>
          </cell>
          <cell r="C14923" t="str">
            <v>Q3</v>
          </cell>
        </row>
        <row r="14924">
          <cell r="A14924" t="str">
            <v>Silvae Genetica</v>
          </cell>
          <cell r="B14924" t="str">
            <v>Silvae Genetica</v>
          </cell>
          <cell r="C14924" t="str">
            <v>Q3</v>
          </cell>
        </row>
        <row r="14925">
          <cell r="A14925" t="str">
            <v>Social Science Japan Journal</v>
          </cell>
          <cell r="B14925" t="str">
            <v>Social Science Japan Journal</v>
          </cell>
          <cell r="C14925" t="str">
            <v>Q2</v>
          </cell>
        </row>
        <row r="14926">
          <cell r="A14926" t="str">
            <v>Turkish Journal of Electrical Engineering and Computer Sciences</v>
          </cell>
          <cell r="B14926" t="str">
            <v>Turkish Journal of Electrical Engineering and Computer Sciences</v>
          </cell>
          <cell r="C14926" t="str">
            <v>Q3</v>
          </cell>
        </row>
        <row r="14927">
          <cell r="A14927" t="str">
            <v>Vascular Specialist International</v>
          </cell>
          <cell r="B14927" t="str">
            <v>Vascular Specialist International</v>
          </cell>
          <cell r="C14927" t="str">
            <v>Q3</v>
          </cell>
        </row>
        <row r="14928">
          <cell r="A14928" t="str">
            <v>World Journal of Engineering</v>
          </cell>
          <cell r="B14928" t="str">
            <v>World Journal of Engineering</v>
          </cell>
          <cell r="C14928" t="str">
            <v>Q3</v>
          </cell>
        </row>
        <row r="14929">
          <cell r="A14929" t="str">
            <v>Acta Universitatis Sapientiae, Mathematica</v>
          </cell>
          <cell r="B14929" t="str">
            <v>Acta Universitatis Sapientiae, Mathematica</v>
          </cell>
          <cell r="C14929" t="str">
            <v>Q3</v>
          </cell>
        </row>
        <row r="14930">
          <cell r="A14930" t="str">
            <v>Analytical and Bioanalytical Chemistry Research</v>
          </cell>
          <cell r="B14930" t="str">
            <v>Analytical and Bioanalytical Chemistry Research</v>
          </cell>
          <cell r="C14930" t="str">
            <v>Q3</v>
          </cell>
        </row>
        <row r="14931">
          <cell r="A14931" t="str">
            <v>Applied Geophysics</v>
          </cell>
          <cell r="B14931" t="str">
            <v>Applied Geophysics</v>
          </cell>
          <cell r="C14931" t="str">
            <v>Q3</v>
          </cell>
        </row>
        <row r="14932">
          <cell r="A14932" t="str">
            <v>Asian and Pacific Migration Journal</v>
          </cell>
          <cell r="B14932" t="str">
            <v>Asian and Pacific Migration Journal</v>
          </cell>
          <cell r="C14932" t="str">
            <v>Q2</v>
          </cell>
        </row>
        <row r="14933">
          <cell r="A14933" t="str">
            <v>Bordon</v>
          </cell>
          <cell r="B14933" t="str">
            <v>Bordon</v>
          </cell>
          <cell r="C14933" t="str">
            <v>Q3</v>
          </cell>
        </row>
        <row r="14934">
          <cell r="A14934" t="str">
            <v>Case Reports in Dermatology</v>
          </cell>
          <cell r="B14934" t="str">
            <v>Case Reports in Dermatology</v>
          </cell>
          <cell r="C14934" t="str">
            <v>Q3</v>
          </cell>
        </row>
        <row r="14935">
          <cell r="A14935" t="str">
            <v>Deutsche Zeitschrift fur Sportmedizin</v>
          </cell>
          <cell r="B14935" t="str">
            <v>Deutsche Zeitschrift fur Sportmedizin</v>
          </cell>
          <cell r="C14935" t="str">
            <v>Q3</v>
          </cell>
        </row>
        <row r="14936">
          <cell r="A14936" t="str">
            <v>Estudios Sobre el Mensaje Periodistico</v>
          </cell>
          <cell r="B14936" t="str">
            <v>Estudios Sobre el Mensaje Periodistico</v>
          </cell>
          <cell r="C14936" t="str">
            <v>Q2</v>
          </cell>
        </row>
        <row r="14937">
          <cell r="A14937" t="str">
            <v>European Law Review</v>
          </cell>
          <cell r="B14937" t="str">
            <v>European Law Review</v>
          </cell>
          <cell r="C14937" t="str">
            <v>Q2</v>
          </cell>
        </row>
        <row r="14938">
          <cell r="A14938" t="str">
            <v>Fluid Dynamics and Materials Processing</v>
          </cell>
          <cell r="B14938" t="str">
            <v>Fluid Dynamics and Materials Processing</v>
          </cell>
          <cell r="C14938" t="str">
            <v>Q3</v>
          </cell>
        </row>
        <row r="14939">
          <cell r="A14939" t="str">
            <v>Folia Histochemica et Cytobiologica</v>
          </cell>
          <cell r="B14939" t="str">
            <v>Folia Histochemica et Cytobiologica</v>
          </cell>
          <cell r="C14939" t="str">
            <v>Q3</v>
          </cell>
        </row>
        <row r="14940">
          <cell r="A14940" t="str">
            <v>Footwear Science</v>
          </cell>
          <cell r="B14940" t="str">
            <v>Footwear Science</v>
          </cell>
          <cell r="C14940" t="str">
            <v>Q3</v>
          </cell>
        </row>
        <row r="14941">
          <cell r="A14941" t="str">
            <v>IISE Transactions on Occupational Ergonomics and Human Factors</v>
          </cell>
          <cell r="B14941" t="str">
            <v>IISE Transactions on Occupational Ergonomics and Human Factors</v>
          </cell>
          <cell r="C14941" t="str">
            <v>Q3</v>
          </cell>
        </row>
        <row r="14942">
          <cell r="A14942" t="str">
            <v>Industria</v>
          </cell>
          <cell r="B14942" t="str">
            <v>Industria</v>
          </cell>
          <cell r="C14942" t="str">
            <v>Q2</v>
          </cell>
        </row>
        <row r="14943">
          <cell r="A14943" t="str">
            <v>Instrumentation Science and Technology</v>
          </cell>
          <cell r="B14943" t="str">
            <v>Instrumentation Science and Technology</v>
          </cell>
          <cell r="C14943" t="str">
            <v>Q3</v>
          </cell>
        </row>
        <row r="14944">
          <cell r="A14944" t="str">
            <v>International Journal of Business Governance and Ethics</v>
          </cell>
          <cell r="B14944" t="str">
            <v>International Journal of Business Governance and Ethics</v>
          </cell>
          <cell r="C14944" t="str">
            <v>Q3</v>
          </cell>
        </row>
        <row r="14945">
          <cell r="A14945" t="str">
            <v>International Journal of Conservation Science</v>
          </cell>
          <cell r="B14945" t="str">
            <v>International Journal of Conservation Science</v>
          </cell>
          <cell r="C14945" t="str">
            <v>Q1</v>
          </cell>
        </row>
        <row r="14946">
          <cell r="A14946" t="str">
            <v>International Journal of Development Issues</v>
          </cell>
          <cell r="B14946" t="str">
            <v>International Journal of Development Issues</v>
          </cell>
          <cell r="C14946" t="str">
            <v>Q2</v>
          </cell>
        </row>
        <row r="14947">
          <cell r="A14947" t="str">
            <v>International Journal of Nonprofit and Voluntary Sector Marketing</v>
          </cell>
          <cell r="B14947" t="str">
            <v>International Journal of Nonprofit and Voluntary Sector Marketing</v>
          </cell>
          <cell r="C14947" t="str">
            <v>Q3</v>
          </cell>
        </row>
        <row r="14948">
          <cell r="A14948" t="str">
            <v>Journal of Chromatographic Science</v>
          </cell>
          <cell r="B14948" t="str">
            <v>Journal of Chromatographic Science</v>
          </cell>
          <cell r="C14948" t="str">
            <v>Q3</v>
          </cell>
        </row>
        <row r="14949">
          <cell r="A14949" t="str">
            <v>Journal of Dance Education</v>
          </cell>
          <cell r="B14949" t="str">
            <v>Journal of Dance Education</v>
          </cell>
          <cell r="C14949" t="str">
            <v>Q1</v>
          </cell>
        </row>
        <row r="14950">
          <cell r="A14950" t="str">
            <v>Journal of Entrepreneurship and Public Policy</v>
          </cell>
          <cell r="B14950" t="str">
            <v>Journal of Entrepreneurship and Public Policy</v>
          </cell>
          <cell r="C14950" t="str">
            <v>Q2</v>
          </cell>
        </row>
        <row r="14951">
          <cell r="A14951" t="str">
            <v>Journal of General and Family Medicine</v>
          </cell>
          <cell r="B14951" t="str">
            <v>Journal of General and Family Medicine</v>
          </cell>
          <cell r="C14951" t="str">
            <v>Q3</v>
          </cell>
        </row>
        <row r="14952">
          <cell r="A14952" t="str">
            <v>Journal of Integrative Neuroscience</v>
          </cell>
          <cell r="B14952" t="str">
            <v>Journal of Integrative Neuroscience</v>
          </cell>
          <cell r="C14952" t="str">
            <v>Q3</v>
          </cell>
        </row>
        <row r="14953">
          <cell r="A14953" t="str">
            <v>Journal of Porous Media</v>
          </cell>
          <cell r="B14953" t="str">
            <v>Journal of Porous Media</v>
          </cell>
          <cell r="C14953" t="str">
            <v>Q3</v>
          </cell>
        </row>
        <row r="14954">
          <cell r="A14954" t="str">
            <v>Journal of Spirituality in Mental Health</v>
          </cell>
          <cell r="B14954" t="str">
            <v>Journal of Spirituality in Mental Health</v>
          </cell>
          <cell r="C14954" t="str">
            <v>Q1</v>
          </cell>
        </row>
        <row r="14955">
          <cell r="A14955" t="str">
            <v>Journal of the Australian Ceramic Society</v>
          </cell>
          <cell r="B14955" t="str">
            <v>Journal of the Australian Ceramic Society</v>
          </cell>
          <cell r="C14955" t="str">
            <v>Q3</v>
          </cell>
        </row>
        <row r="14956">
          <cell r="A14956" t="str">
            <v>Journal of the Ceramic Society of Japan</v>
          </cell>
          <cell r="B14956" t="str">
            <v>Journal of the Ceramic Society of Japan</v>
          </cell>
          <cell r="C14956" t="str">
            <v>Q3</v>
          </cell>
        </row>
        <row r="14957">
          <cell r="A14957" t="str">
            <v>Marketing, Zeitschrift fur Forschung und Praxis</v>
          </cell>
          <cell r="B14957" t="str">
            <v>Marketing, Zeitschrift fur Forschung und Praxis</v>
          </cell>
          <cell r="C14957" t="str">
            <v>Q3</v>
          </cell>
        </row>
        <row r="14958">
          <cell r="A14958" t="str">
            <v>Miscellanea Geographica</v>
          </cell>
          <cell r="B14958" t="str">
            <v>Miscellanea Geographica</v>
          </cell>
          <cell r="C14958" t="str">
            <v>Q3</v>
          </cell>
        </row>
        <row r="14959">
          <cell r="A14959" t="str">
            <v>Museum International</v>
          </cell>
          <cell r="B14959" t="str">
            <v>Museum International</v>
          </cell>
          <cell r="C14959" t="str">
            <v>Q1</v>
          </cell>
        </row>
        <row r="14960">
          <cell r="A14960" t="str">
            <v>Nuclear Technology and Radiation Protection</v>
          </cell>
          <cell r="B14960" t="str">
            <v>Nuclear Technology and Radiation Protection</v>
          </cell>
          <cell r="C14960" t="str">
            <v>Q3</v>
          </cell>
        </row>
        <row r="14961">
          <cell r="A14961" t="str">
            <v>OIE Revue Scientifique et Technique</v>
          </cell>
          <cell r="B14961" t="str">
            <v>OIE Revue Scientifique et Technique</v>
          </cell>
          <cell r="C14961" t="str">
            <v>Q3</v>
          </cell>
        </row>
        <row r="14962">
          <cell r="A14962" t="str">
            <v>Paideia</v>
          </cell>
          <cell r="B14962" t="str">
            <v>Paideia</v>
          </cell>
          <cell r="C14962" t="str">
            <v>Q3</v>
          </cell>
        </row>
        <row r="14963">
          <cell r="A14963" t="str">
            <v>Proceedings of the Entomological Society of Washington</v>
          </cell>
          <cell r="B14963" t="str">
            <v>Proceedings of the Entomological Society of Washington</v>
          </cell>
          <cell r="C14963" t="str">
            <v>Q3</v>
          </cell>
        </row>
        <row r="14964">
          <cell r="A14964" t="str">
            <v>Revista Arvore</v>
          </cell>
          <cell r="B14964" t="str">
            <v>Revista Arvore</v>
          </cell>
          <cell r="C14964" t="str">
            <v>Q3</v>
          </cell>
        </row>
        <row r="14965">
          <cell r="A14965" t="str">
            <v>Revista del Museo Argentino de Ciencias Naturales, Nueva Serie</v>
          </cell>
          <cell r="B14965" t="str">
            <v>Revista del Museo Argentino de Ciencias Naturales, Nueva Serie</v>
          </cell>
          <cell r="C14965" t="str">
            <v>Q3</v>
          </cell>
        </row>
        <row r="14966">
          <cell r="A14966" t="str">
            <v>Transinformacao</v>
          </cell>
          <cell r="B14966" t="str">
            <v>Transinformacao</v>
          </cell>
          <cell r="C14966" t="str">
            <v>Q1</v>
          </cell>
        </row>
        <row r="14967">
          <cell r="A14967" t="str">
            <v>World Rabbit Science</v>
          </cell>
          <cell r="B14967" t="str">
            <v>World Rabbit Science</v>
          </cell>
          <cell r="C14967" t="str">
            <v>Q3</v>
          </cell>
        </row>
        <row r="14968">
          <cell r="A14968" t="str">
            <v>Action Learning: Research and Practice</v>
          </cell>
          <cell r="B14968" t="str">
            <v>Action Learning: Research and Practice</v>
          </cell>
          <cell r="C14968" t="str">
            <v>Q3</v>
          </cell>
        </row>
        <row r="14969">
          <cell r="A14969" t="str">
            <v>Advances in Aircraft and Spacecraft Science</v>
          </cell>
          <cell r="B14969" t="str">
            <v>Advances in Aircraft and Spacecraft Science</v>
          </cell>
          <cell r="C14969" t="str">
            <v>Q3</v>
          </cell>
        </row>
        <row r="14970">
          <cell r="A14970" t="str">
            <v>Contemporary Pacific</v>
          </cell>
          <cell r="B14970" t="str">
            <v>Contemporary Pacific</v>
          </cell>
          <cell r="C14970" t="str">
            <v>Q2</v>
          </cell>
        </row>
        <row r="14971">
          <cell r="A14971" t="str">
            <v>Cutis</v>
          </cell>
          <cell r="B14971" t="str">
            <v>Cutis</v>
          </cell>
          <cell r="C14971" t="str">
            <v>Q3</v>
          </cell>
        </row>
        <row r="14972">
          <cell r="A14972" t="str">
            <v>Earth's Cryosphere</v>
          </cell>
          <cell r="B14972" t="str">
            <v>Earth's Cryosphere</v>
          </cell>
          <cell r="C14972" t="str">
            <v>Q3</v>
          </cell>
        </row>
        <row r="14973">
          <cell r="A14973" t="str">
            <v>Enlightening Tourism</v>
          </cell>
          <cell r="B14973" t="str">
            <v>Enlightening Tourism</v>
          </cell>
          <cell r="C14973" t="str">
            <v>Q3</v>
          </cell>
        </row>
        <row r="14974">
          <cell r="A14974" t="str">
            <v>Etnograficeskoe Obozrenie</v>
          </cell>
          <cell r="B14974" t="str">
            <v>Etnograficeskoe Obozrenie</v>
          </cell>
          <cell r="C14974" t="str">
            <v>Q1</v>
          </cell>
        </row>
        <row r="14975">
          <cell r="A14975" t="str">
            <v>Fuel Cells Bulletin</v>
          </cell>
          <cell r="B14975" t="str">
            <v>Fuel Cells Bulletin</v>
          </cell>
          <cell r="C14975" t="str">
            <v>Q3</v>
          </cell>
        </row>
        <row r="14976">
          <cell r="A14976" t="str">
            <v>High Energy Chemistry</v>
          </cell>
          <cell r="B14976" t="str">
            <v>High Energy Chemistry</v>
          </cell>
          <cell r="C14976" t="str">
            <v>Q3</v>
          </cell>
        </row>
        <row r="14977">
          <cell r="A14977" t="str">
            <v>Indian Journal of Physics</v>
          </cell>
          <cell r="B14977" t="str">
            <v>Indian Journal of Physics</v>
          </cell>
          <cell r="C14977" t="str">
            <v>Q3</v>
          </cell>
        </row>
        <row r="14978">
          <cell r="A14978" t="str">
            <v>Intelligence and National Security</v>
          </cell>
          <cell r="B14978" t="str">
            <v>Intelligence and National Security</v>
          </cell>
          <cell r="C14978" t="str">
            <v>Q1</v>
          </cell>
        </row>
        <row r="14979">
          <cell r="A14979" t="str">
            <v>International Journal of Care and Caring</v>
          </cell>
          <cell r="B14979" t="str">
            <v>International Journal of Care and Caring</v>
          </cell>
          <cell r="C14979" t="str">
            <v>Q2</v>
          </cell>
        </row>
        <row r="14980">
          <cell r="A14980" t="str">
            <v>International Journal of Electronic Security and Digital Forensics</v>
          </cell>
          <cell r="B14980" t="str">
            <v>International Journal of Electronic Security and Digital Forensics</v>
          </cell>
          <cell r="C14980" t="str">
            <v>Q2</v>
          </cell>
        </row>
        <row r="14981">
          <cell r="A14981" t="str">
            <v>International Journal of Food Engineering</v>
          </cell>
          <cell r="B14981" t="str">
            <v>International Journal of Food Engineering</v>
          </cell>
          <cell r="C14981" t="str">
            <v>Q2</v>
          </cell>
        </row>
        <row r="14982">
          <cell r="A14982" t="str">
            <v>International Journal of Lower Extremity Wounds</v>
          </cell>
          <cell r="B14982" t="str">
            <v>International Journal of Lower Extremity Wounds</v>
          </cell>
          <cell r="C14982" t="str">
            <v>Q3</v>
          </cell>
        </row>
        <row r="14983">
          <cell r="A14983" t="str">
            <v>International Journal of Media and Information Literacy</v>
          </cell>
          <cell r="B14983" t="str">
            <v>International Journal of Media and Information Literacy</v>
          </cell>
          <cell r="C14983" t="str">
            <v>Q2</v>
          </cell>
        </row>
        <row r="14984">
          <cell r="A14984" t="str">
            <v>International Journal of Risk and Safety in Medicine</v>
          </cell>
          <cell r="B14984" t="str">
            <v>International Journal of Risk and Safety in Medicine</v>
          </cell>
          <cell r="C14984" t="str">
            <v>Q3</v>
          </cell>
        </row>
        <row r="14985">
          <cell r="A14985" t="str">
            <v>Journal of Child and Adolescent Substance Abuse</v>
          </cell>
          <cell r="B14985" t="str">
            <v>Journal of Child and Adolescent Substance Abuse</v>
          </cell>
          <cell r="C14985" t="str">
            <v>Q3</v>
          </cell>
        </row>
        <row r="14986">
          <cell r="A14986" t="str">
            <v>Journal of Historical Linguistics</v>
          </cell>
          <cell r="B14986" t="str">
            <v>Journal of Historical Linguistics</v>
          </cell>
          <cell r="C14986" t="str">
            <v>Q2</v>
          </cell>
        </row>
        <row r="14987">
          <cell r="A14987" t="str">
            <v>Journal of Leadership Studies</v>
          </cell>
          <cell r="B14987" t="str">
            <v>Journal of Leadership Studies</v>
          </cell>
          <cell r="C14987" t="str">
            <v>Q3</v>
          </cell>
        </row>
        <row r="14988">
          <cell r="A14988" t="str">
            <v>Journal of Public and Nonprofit Affairs</v>
          </cell>
          <cell r="B14988" t="str">
            <v>Journal of Public and Nonprofit Affairs</v>
          </cell>
          <cell r="C14988" t="str">
            <v>Q2</v>
          </cell>
        </row>
        <row r="14989">
          <cell r="A14989" t="str">
            <v>Journal of the Operations Research Society of Japan</v>
          </cell>
          <cell r="B14989" t="str">
            <v>Journal of the Operations Research Society of Japan</v>
          </cell>
          <cell r="C14989" t="str">
            <v>Q3</v>
          </cell>
        </row>
        <row r="14990">
          <cell r="A14990" t="str">
            <v>Journal of Workplace Behavioral Health</v>
          </cell>
          <cell r="B14990" t="str">
            <v>Journal of Workplace Behavioral Health</v>
          </cell>
          <cell r="C14990" t="str">
            <v>Q3</v>
          </cell>
        </row>
        <row r="14991">
          <cell r="A14991" t="str">
            <v>Medicinski Arhiv</v>
          </cell>
          <cell r="B14991" t="str">
            <v>Medicinski Arhiv</v>
          </cell>
          <cell r="C14991" t="str">
            <v>Q3</v>
          </cell>
        </row>
        <row r="14992">
          <cell r="A14992" t="str">
            <v>Radioelectronics and Communications Systems</v>
          </cell>
          <cell r="B14992" t="str">
            <v>Radioelectronics and Communications Systems</v>
          </cell>
          <cell r="C14992" t="str">
            <v>Q3</v>
          </cell>
        </row>
        <row r="14993">
          <cell r="A14993" t="str">
            <v>Ruan Jian Xue Bao/Journal of Software</v>
          </cell>
          <cell r="B14993" t="str">
            <v>Ruan Jian Xue Bao/Journal of Software</v>
          </cell>
          <cell r="C14993" t="str">
            <v>Q4</v>
          </cell>
        </row>
        <row r="14994">
          <cell r="A14994" t="str">
            <v>Russian Metallurgy (Metally)</v>
          </cell>
          <cell r="B14994" t="str">
            <v>Russian Metallurgy (Metally)</v>
          </cell>
          <cell r="C14994" t="str">
            <v>Q3</v>
          </cell>
        </row>
        <row r="14995">
          <cell r="A14995" t="str">
            <v>Settler Colonial Studies</v>
          </cell>
          <cell r="B14995" t="str">
            <v>Settler Colonial Studies</v>
          </cell>
          <cell r="C14995" t="str">
            <v>Q1</v>
          </cell>
        </row>
        <row r="14996">
          <cell r="A14996" t="str">
            <v>Tobacco Science and Technology</v>
          </cell>
          <cell r="B14996" t="str">
            <v>Tobacco Science and Technology</v>
          </cell>
          <cell r="C14996" t="str">
            <v>Q2</v>
          </cell>
        </row>
        <row r="14997">
          <cell r="A14997" t="str">
            <v>Zoological Science</v>
          </cell>
          <cell r="B14997" t="str">
            <v>Zoological Science</v>
          </cell>
          <cell r="C14997" t="str">
            <v>Q3</v>
          </cell>
        </row>
        <row r="14998">
          <cell r="A14998" t="str">
            <v>Agronomy Research</v>
          </cell>
          <cell r="B14998" t="str">
            <v>Agronomy Research</v>
          </cell>
          <cell r="C14998" t="str">
            <v>Q3</v>
          </cell>
        </row>
        <row r="14999">
          <cell r="A14999" t="str">
            <v>American Surgeon</v>
          </cell>
          <cell r="B14999" t="str">
            <v>American Surgeon</v>
          </cell>
          <cell r="C14999" t="str">
            <v>Q3</v>
          </cell>
        </row>
        <row r="15000">
          <cell r="A15000" t="str">
            <v>Asia-Pasific Journal: Japan Focus</v>
          </cell>
          <cell r="B15000" t="str">
            <v>Asia-Pasific Journal: Japan Focus</v>
          </cell>
          <cell r="C15000" t="str">
            <v>Q1</v>
          </cell>
        </row>
        <row r="15001">
          <cell r="A15001" t="str">
            <v>Brazilian Journal of Food Technology</v>
          </cell>
          <cell r="B15001" t="str">
            <v>Brazilian Journal of Food Technology</v>
          </cell>
          <cell r="C15001" t="str">
            <v>Q3</v>
          </cell>
        </row>
        <row r="15002">
          <cell r="A15002" t="str">
            <v>Business Perspectives and Research</v>
          </cell>
          <cell r="B15002" t="str">
            <v>Business Perspectives and Research</v>
          </cell>
          <cell r="C15002" t="str">
            <v>Q3</v>
          </cell>
        </row>
        <row r="15003">
          <cell r="A15003" t="str">
            <v>Case Reports in Oncology</v>
          </cell>
          <cell r="B15003" t="str">
            <v>Case Reports in Oncology</v>
          </cell>
          <cell r="C15003" t="str">
            <v>Q3</v>
          </cell>
        </row>
        <row r="15004">
          <cell r="A15004" t="str">
            <v>China Perspectives</v>
          </cell>
          <cell r="B15004" t="str">
            <v>China Perspectives</v>
          </cell>
          <cell r="C15004" t="str">
            <v>Q1</v>
          </cell>
        </row>
        <row r="15005">
          <cell r="A15005" t="str">
            <v>Condensed Matter Physics</v>
          </cell>
          <cell r="B15005" t="str">
            <v>Condensed Matter Physics</v>
          </cell>
          <cell r="C15005" t="str">
            <v>Q3</v>
          </cell>
        </row>
        <row r="15006">
          <cell r="A15006" t="str">
            <v>Cranio - Journal of Craniomandibular Practice</v>
          </cell>
          <cell r="B15006" t="str">
            <v>Cranio - Journal of Craniomandibular Practice</v>
          </cell>
          <cell r="C15006" t="str">
            <v>Q3</v>
          </cell>
        </row>
        <row r="15007">
          <cell r="A15007" t="str">
            <v>Dialogo Andino</v>
          </cell>
          <cell r="B15007" t="str">
            <v>Dialogo Andino</v>
          </cell>
          <cell r="C15007" t="str">
            <v>Q1</v>
          </cell>
        </row>
        <row r="15008">
          <cell r="A15008" t="str">
            <v>Encyclopedia of Earth Sciences Series</v>
          </cell>
          <cell r="B15008" t="str">
            <v>Encyclopedia of Earth Sciences Series</v>
          </cell>
          <cell r="C15008" t="str">
            <v>Q3</v>
          </cell>
        </row>
        <row r="15009">
          <cell r="A15009" t="str">
            <v>Gayana</v>
          </cell>
          <cell r="B15009" t="str">
            <v>Gayana</v>
          </cell>
          <cell r="C15009" t="str">
            <v>Q3</v>
          </cell>
        </row>
        <row r="15010">
          <cell r="A15010" t="str">
            <v>Historia (Chile)</v>
          </cell>
          <cell r="B15010" t="str">
            <v>Historia (Chile)</v>
          </cell>
          <cell r="C15010" t="str">
            <v>Q1</v>
          </cell>
        </row>
        <row r="15011">
          <cell r="A15011" t="str">
            <v>IEEJ Transactions on Power and Energy</v>
          </cell>
          <cell r="B15011" t="str">
            <v>IEEJ Transactions on Power and Energy</v>
          </cell>
          <cell r="C15011" t="str">
            <v>Q3</v>
          </cell>
        </row>
        <row r="15012">
          <cell r="A15012" t="str">
            <v>Industria Textila</v>
          </cell>
          <cell r="B15012" t="str">
            <v>Industria Textila</v>
          </cell>
          <cell r="C15012" t="str">
            <v>Q3</v>
          </cell>
        </row>
        <row r="15013">
          <cell r="A15013" t="str">
            <v>Interdisciplinaria Archaeologica</v>
          </cell>
          <cell r="B15013" t="str">
            <v>Interdisciplinaria Archaeologica</v>
          </cell>
          <cell r="C15013" t="str">
            <v>Q2</v>
          </cell>
        </row>
        <row r="15014">
          <cell r="A15014" t="str">
            <v>International Journal of Radiation Research</v>
          </cell>
          <cell r="B15014" t="str">
            <v>International Journal of Radiation Research</v>
          </cell>
          <cell r="C15014" t="str">
            <v>Q3</v>
          </cell>
        </row>
        <row r="15015">
          <cell r="A15015" t="str">
            <v>International Journal of Web Portals</v>
          </cell>
          <cell r="B15015" t="str">
            <v>International Journal of Web Portals</v>
          </cell>
          <cell r="C15015" t="str">
            <v>Q3</v>
          </cell>
        </row>
        <row r="15016">
          <cell r="A15016" t="str">
            <v>Journal of Aesthetics and Art Criticism</v>
          </cell>
          <cell r="B15016" t="str">
            <v>Journal of Aesthetics and Art Criticism</v>
          </cell>
          <cell r="C15016" t="str">
            <v>Q1</v>
          </cell>
        </row>
        <row r="15017">
          <cell r="A15017" t="str">
            <v>Journal of Electronic Commerce in Organizations</v>
          </cell>
          <cell r="B15017" t="str">
            <v>Journal of Electronic Commerce in Organizations</v>
          </cell>
          <cell r="C15017" t="str">
            <v>Q3</v>
          </cell>
        </row>
        <row r="15018">
          <cell r="A15018" t="str">
            <v>Journal of Gambling Issues</v>
          </cell>
          <cell r="B15018" t="str">
            <v>Journal of Gambling Issues</v>
          </cell>
          <cell r="C15018" t="str">
            <v>Q3</v>
          </cell>
        </row>
        <row r="15019">
          <cell r="A15019" t="str">
            <v>Journal of Geometry and Symmetry in Physics</v>
          </cell>
          <cell r="B15019" t="str">
            <v>Journal of Geometry and Symmetry in Physics</v>
          </cell>
          <cell r="C15019" t="str">
            <v>Q3</v>
          </cell>
        </row>
        <row r="15020">
          <cell r="A15020" t="str">
            <v>Journal of Macromolecular Science - Physics</v>
          </cell>
          <cell r="B15020" t="str">
            <v>Journal of Macromolecular Science - Physics</v>
          </cell>
          <cell r="C15020" t="str">
            <v>Q3</v>
          </cell>
        </row>
        <row r="15021">
          <cell r="A15021" t="str">
            <v>Journal of Ovonic Research</v>
          </cell>
          <cell r="B15021" t="str">
            <v>Journal of Ovonic Research</v>
          </cell>
          <cell r="C15021" t="str">
            <v>Q3</v>
          </cell>
        </row>
        <row r="15022">
          <cell r="A15022" t="str">
            <v>Journal of Park and Recreation Administration</v>
          </cell>
          <cell r="B15022" t="str">
            <v>Journal of Park and Recreation Administration</v>
          </cell>
          <cell r="C15022" t="str">
            <v>Q2</v>
          </cell>
        </row>
        <row r="15023">
          <cell r="A15023" t="str">
            <v>Journal of Rehabilitation</v>
          </cell>
          <cell r="B15023" t="str">
            <v>Journal of Rehabilitation</v>
          </cell>
          <cell r="C15023" t="str">
            <v>Q3</v>
          </cell>
        </row>
        <row r="15024">
          <cell r="A15024" t="str">
            <v>Mausam</v>
          </cell>
          <cell r="B15024" t="str">
            <v>Mausam</v>
          </cell>
          <cell r="C15024" t="str">
            <v>Q3</v>
          </cell>
        </row>
        <row r="15025">
          <cell r="A15025" t="str">
            <v>Mentoring and Tutoring: Partnership in Learning</v>
          </cell>
          <cell r="B15025" t="str">
            <v>Mentoring and Tutoring: Partnership in Learning</v>
          </cell>
          <cell r="C15025" t="str">
            <v>Q3</v>
          </cell>
        </row>
        <row r="15026">
          <cell r="A15026" t="str">
            <v>New Medit</v>
          </cell>
          <cell r="B15026" t="str">
            <v>New Medit</v>
          </cell>
          <cell r="C15026" t="str">
            <v>Q2</v>
          </cell>
        </row>
        <row r="15027">
          <cell r="A15027" t="str">
            <v>Nutricion Hospitalaria</v>
          </cell>
          <cell r="B15027" t="str">
            <v>Nutricion Hospitalaria</v>
          </cell>
          <cell r="C15027" t="str">
            <v>Q3</v>
          </cell>
        </row>
        <row r="15028">
          <cell r="A15028" t="str">
            <v>Open Review of Educational Research</v>
          </cell>
          <cell r="B15028" t="str">
            <v>Open Review of Educational Research</v>
          </cell>
          <cell r="C15028" t="str">
            <v>Q1</v>
          </cell>
        </row>
        <row r="15029">
          <cell r="A15029" t="str">
            <v>Progress in Palliative Care</v>
          </cell>
          <cell r="B15029" t="str">
            <v>Progress in Palliative Care</v>
          </cell>
          <cell r="C15029" t="str">
            <v>Q3</v>
          </cell>
        </row>
        <row r="15030">
          <cell r="A15030" t="str">
            <v>Reseaux</v>
          </cell>
          <cell r="B15030" t="str">
            <v>Reseaux</v>
          </cell>
          <cell r="C15030" t="str">
            <v>Q2</v>
          </cell>
        </row>
        <row r="15031">
          <cell r="A15031" t="str">
            <v>Revista Ceres</v>
          </cell>
          <cell r="B15031" t="str">
            <v>Revista Ceres</v>
          </cell>
          <cell r="C15031" t="str">
            <v>Q2</v>
          </cell>
        </row>
        <row r="15032">
          <cell r="A15032" t="str">
            <v>Science Progress</v>
          </cell>
          <cell r="B15032" t="str">
            <v>Science Progress</v>
          </cell>
          <cell r="C15032" t="str">
            <v>Q2</v>
          </cell>
        </row>
        <row r="15033">
          <cell r="A15033" t="str">
            <v>Scottish Medical Journal</v>
          </cell>
          <cell r="B15033" t="str">
            <v>Scottish Medical Journal</v>
          </cell>
          <cell r="C15033" t="str">
            <v>Q3</v>
          </cell>
        </row>
        <row r="15034">
          <cell r="A15034" t="str">
            <v>Tuijin Jishu/Journal of Propulsion Technology</v>
          </cell>
          <cell r="B15034" t="str">
            <v>Tuijin Jishu/Journal of Propulsion Technology</v>
          </cell>
          <cell r="C15034" t="str">
            <v>Q3</v>
          </cell>
        </row>
        <row r="15035">
          <cell r="A15035" t="str">
            <v>Tzu Chi Medical Journal</v>
          </cell>
          <cell r="B15035" t="str">
            <v>Tzu Chi Medical Journal</v>
          </cell>
          <cell r="C15035" t="str">
            <v>Q3</v>
          </cell>
        </row>
        <row r="15036">
          <cell r="A15036" t="str">
            <v>Zhurnal Belorusskogo Gosudarstvennogo Universiteta. Matematika. Informatika</v>
          </cell>
          <cell r="B15036" t="str">
            <v>Zhurnal Belorusskogo Gosudarstvennogo Universiteta. Matematika. Informatika</v>
          </cell>
          <cell r="C15036" t="str">
            <v>Q3</v>
          </cell>
        </row>
        <row r="15037">
          <cell r="A15037" t="str">
            <v>Annals of Geophysics</v>
          </cell>
          <cell r="B15037" t="str">
            <v>Annals of Geophysics</v>
          </cell>
          <cell r="C15037" t="str">
            <v>Q3</v>
          </cell>
        </row>
        <row r="15038">
          <cell r="A15038" t="str">
            <v>Annual International Conference of the IEEE Engineering in Medicine and Biology Society. IEEE Engineering in Medicine and Biology Society. Annual International Conference</v>
          </cell>
          <cell r="B15038" t="str">
            <v>Annual International Conference of the IEEE Engineering in Medicine and Biology Society. IEEE Engineering in Medicine and Biology Society. Annual International Conference</v>
          </cell>
          <cell r="C15038" t="str">
            <v>Q3</v>
          </cell>
        </row>
        <row r="15039">
          <cell r="A15039" t="str">
            <v>Artificial Life and Robotics</v>
          </cell>
          <cell r="B15039" t="str">
            <v>Artificial Life and Robotics</v>
          </cell>
          <cell r="C15039" t="str">
            <v>Q3</v>
          </cell>
        </row>
        <row r="15040">
          <cell r="A15040" t="str">
            <v>Asian Journal of Law and Society</v>
          </cell>
          <cell r="B15040" t="str">
            <v>Asian Journal of Law and Society</v>
          </cell>
          <cell r="C15040" t="str">
            <v>Q2</v>
          </cell>
        </row>
        <row r="15041">
          <cell r="A15041" t="str">
            <v>Australian Feminist Studies</v>
          </cell>
          <cell r="B15041" t="str">
            <v>Australian Feminist Studies</v>
          </cell>
          <cell r="C15041" t="str">
            <v>Q3</v>
          </cell>
        </row>
        <row r="15042">
          <cell r="A15042" t="str">
            <v>Cartographic Journal</v>
          </cell>
          <cell r="B15042" t="str">
            <v>Cartographic Journal</v>
          </cell>
          <cell r="C15042" t="str">
            <v>Q3</v>
          </cell>
        </row>
        <row r="15043">
          <cell r="A15043" t="str">
            <v>Chinese Journal of Applied Ecology</v>
          </cell>
          <cell r="B15043" t="str">
            <v>Chinese Journal of Applied Ecology</v>
          </cell>
          <cell r="C15043" t="str">
            <v>Q3</v>
          </cell>
        </row>
        <row r="15044">
          <cell r="A15044" t="str">
            <v>Clinical Archives of Communication Disorders</v>
          </cell>
          <cell r="B15044" t="str">
            <v>Clinical Archives of Communication Disorders</v>
          </cell>
          <cell r="C15044" t="str">
            <v>Q3</v>
          </cell>
        </row>
        <row r="15045">
          <cell r="A15045" t="str">
            <v>Family Journal</v>
          </cell>
          <cell r="B15045" t="str">
            <v>Family Journal</v>
          </cell>
          <cell r="C15045" t="str">
            <v>Q2</v>
          </cell>
        </row>
        <row r="15046">
          <cell r="A15046" t="str">
            <v>Grana</v>
          </cell>
          <cell r="B15046" t="str">
            <v>Grana</v>
          </cell>
          <cell r="C15046" t="str">
            <v>Q3</v>
          </cell>
        </row>
        <row r="15047">
          <cell r="A15047" t="str">
            <v>HAHR - Hispanic American Historical Review</v>
          </cell>
          <cell r="B15047" t="str">
            <v>HAHR - Hispanic American Historical Review</v>
          </cell>
          <cell r="C15047" t="str">
            <v>Q1</v>
          </cell>
        </row>
        <row r="15048">
          <cell r="A15048" t="str">
            <v>Hautarzt</v>
          </cell>
          <cell r="B15048" t="str">
            <v>Hautarzt</v>
          </cell>
          <cell r="C15048" t="str">
            <v>Q3</v>
          </cell>
        </row>
        <row r="15049">
          <cell r="A15049" t="str">
            <v>Human Rights Quarterly</v>
          </cell>
          <cell r="B15049" t="str">
            <v>Human Rights Quarterly</v>
          </cell>
          <cell r="C15049" t="str">
            <v>Q2</v>
          </cell>
        </row>
        <row r="15050">
          <cell r="A15050" t="str">
            <v>International Journal of Engineering, Transactions A: Basics</v>
          </cell>
          <cell r="B15050" t="str">
            <v>International Journal of Engineering, Transactions A: Basics</v>
          </cell>
          <cell r="C15050" t="str">
            <v>Q3</v>
          </cell>
        </row>
        <row r="15051">
          <cell r="A15051" t="str">
            <v>International Journal of Fruit Science</v>
          </cell>
          <cell r="B15051" t="str">
            <v>International Journal of Fruit Science</v>
          </cell>
          <cell r="C15051" t="str">
            <v>Q3</v>
          </cell>
        </row>
        <row r="15052">
          <cell r="A15052" t="str">
            <v>International Journal of Technology and Human Interaction</v>
          </cell>
          <cell r="B15052" t="str">
            <v>International Journal of Technology and Human Interaction</v>
          </cell>
          <cell r="C15052" t="str">
            <v>Q3</v>
          </cell>
        </row>
        <row r="15053">
          <cell r="A15053" t="str">
            <v>Journal of Intelligence Studies in Business</v>
          </cell>
          <cell r="B15053" t="str">
            <v>Journal of Intelligence Studies in Business</v>
          </cell>
          <cell r="C15053" t="str">
            <v>Q3</v>
          </cell>
        </row>
        <row r="15054">
          <cell r="A15054" t="str">
            <v>Journal of Laser Micro Nanoengineering</v>
          </cell>
          <cell r="B15054" t="str">
            <v>Journal of Laser Micro Nanoengineering</v>
          </cell>
          <cell r="C15054" t="str">
            <v>Q3</v>
          </cell>
        </row>
        <row r="15055">
          <cell r="A15055" t="str">
            <v>Jurnal Ilmu Ternak dan Veteriner</v>
          </cell>
          <cell r="B15055" t="str">
            <v>Jurnal Ilmu Ternak dan Veteriner</v>
          </cell>
          <cell r="C15055" t="str">
            <v>Q2</v>
          </cell>
        </row>
        <row r="15056">
          <cell r="A15056" t="str">
            <v>Labor History</v>
          </cell>
          <cell r="B15056" t="str">
            <v>Labor History</v>
          </cell>
          <cell r="C15056" t="str">
            <v>Q1</v>
          </cell>
        </row>
        <row r="15057">
          <cell r="A15057" t="str">
            <v>Laser and Particle Beams</v>
          </cell>
          <cell r="B15057" t="str">
            <v>Laser and Particle Beams</v>
          </cell>
          <cell r="C15057" t="str">
            <v>Q3</v>
          </cell>
        </row>
        <row r="15058">
          <cell r="A15058" t="str">
            <v>Mediterranean Botany</v>
          </cell>
          <cell r="B15058" t="str">
            <v>Mediterranean Botany</v>
          </cell>
          <cell r="C15058" t="str">
            <v>Q3</v>
          </cell>
        </row>
        <row r="15059">
          <cell r="A15059" t="str">
            <v>Middle East Current Psychiatry</v>
          </cell>
          <cell r="B15059" t="str">
            <v>Middle East Current Psychiatry</v>
          </cell>
          <cell r="C15059" t="str">
            <v>Q3</v>
          </cell>
        </row>
        <row r="15060">
          <cell r="A15060" t="str">
            <v>Middle East Journal, The</v>
          </cell>
          <cell r="B15060" t="str">
            <v>Middle East Journal, The</v>
          </cell>
          <cell r="C15060" t="str">
            <v>Q2</v>
          </cell>
        </row>
        <row r="15061">
          <cell r="A15061" t="str">
            <v>Open Geosciences</v>
          </cell>
          <cell r="B15061" t="str">
            <v>Open Geosciences</v>
          </cell>
          <cell r="C15061" t="str">
            <v>Q3</v>
          </cell>
        </row>
        <row r="15062">
          <cell r="A15062" t="str">
            <v>Open Nursing Journal</v>
          </cell>
          <cell r="B15062" t="str">
            <v>Open Nursing Journal</v>
          </cell>
          <cell r="C15062" t="str">
            <v>Q3</v>
          </cell>
        </row>
        <row r="15063">
          <cell r="A15063" t="str">
            <v>Ornithological Science</v>
          </cell>
          <cell r="B15063" t="str">
            <v>Ornithological Science</v>
          </cell>
          <cell r="C15063" t="str">
            <v>Q3</v>
          </cell>
        </row>
        <row r="15064">
          <cell r="A15064" t="str">
            <v>Pediatric Endocrinology Reviews</v>
          </cell>
          <cell r="B15064" t="str">
            <v>Pediatric Endocrinology Reviews</v>
          </cell>
          <cell r="C15064" t="str">
            <v>Q3</v>
          </cell>
        </row>
        <row r="15065">
          <cell r="A15065" t="str">
            <v>Russian Journal of Inorganic Chemistry</v>
          </cell>
          <cell r="B15065" t="str">
            <v>Russian Journal of Inorganic Chemistry</v>
          </cell>
          <cell r="C15065" t="str">
            <v>Q3</v>
          </cell>
        </row>
        <row r="15066">
          <cell r="A15066" t="str">
            <v>Sotsiologicheskiy Zhurnal</v>
          </cell>
          <cell r="B15066" t="str">
            <v>Sotsiologicheskiy Zhurnal</v>
          </cell>
          <cell r="C15066" t="str">
            <v>Q2</v>
          </cell>
        </row>
        <row r="15067">
          <cell r="A15067" t="str">
            <v>South African Journal of Economic and Management Sciences</v>
          </cell>
          <cell r="B15067" t="str">
            <v>South African Journal of Economic and Management Sciences</v>
          </cell>
          <cell r="C15067" t="str">
            <v>Q2</v>
          </cell>
        </row>
        <row r="15068">
          <cell r="A15068" t="str">
            <v>South East Asia Research</v>
          </cell>
          <cell r="B15068" t="str">
            <v>South East Asia Research</v>
          </cell>
          <cell r="C15068" t="str">
            <v>Q2</v>
          </cell>
        </row>
        <row r="15069">
          <cell r="A15069" t="str">
            <v>Transgender Studies Quarterly</v>
          </cell>
          <cell r="B15069" t="str">
            <v>Transgender Studies Quarterly</v>
          </cell>
          <cell r="C15069" t="str">
            <v>Q1</v>
          </cell>
        </row>
        <row r="15070">
          <cell r="A15070" t="str">
            <v>Vysshee Obrazovanie v Rossii</v>
          </cell>
          <cell r="B15070" t="str">
            <v>Vysshee Obrazovanie v Rossii</v>
          </cell>
          <cell r="C15070" t="str">
            <v>Q2</v>
          </cell>
        </row>
        <row r="15071">
          <cell r="A15071" t="str">
            <v>Zeitschrift fur Evidenz, Fortbildung und Qualitat im Gesundheitswesen</v>
          </cell>
          <cell r="B15071" t="str">
            <v>Zeitschrift fur Evidenz, Fortbildung und Qualitat im Gesundheitswesen</v>
          </cell>
          <cell r="C15071" t="str">
            <v>Q3</v>
          </cell>
        </row>
        <row r="15072">
          <cell r="A15072" t="str">
            <v>Acta Chimica Slovenica</v>
          </cell>
          <cell r="B15072" t="str">
            <v>Acta Chimica Slovenica</v>
          </cell>
          <cell r="C15072" t="str">
            <v>Q3</v>
          </cell>
        </row>
        <row r="15073">
          <cell r="A15073" t="str">
            <v>Anatomy and Cell Biology</v>
          </cell>
          <cell r="B15073" t="str">
            <v>Anatomy and Cell Biology</v>
          </cell>
          <cell r="C15073" t="str">
            <v>Q3</v>
          </cell>
        </row>
        <row r="15074">
          <cell r="A15074" t="str">
            <v>Archives of Clinical Infectious Diseases</v>
          </cell>
          <cell r="B15074" t="str">
            <v>Archives of Clinical Infectious Diseases</v>
          </cell>
          <cell r="C15074" t="str">
            <v>Q3</v>
          </cell>
        </row>
        <row r="15075">
          <cell r="A15075" t="str">
            <v>Asian Pacific Journal of Tropical Biomedicine</v>
          </cell>
          <cell r="B15075" t="str">
            <v>Asian Pacific Journal of Tropical Biomedicine</v>
          </cell>
          <cell r="C15075" t="str">
            <v>Q3</v>
          </cell>
        </row>
        <row r="15076">
          <cell r="A15076" t="str">
            <v>GEMA Online Journal of Language Studies</v>
          </cell>
          <cell r="B15076" t="str">
            <v>GEMA Online Journal of Language Studies</v>
          </cell>
          <cell r="C15076" t="str">
            <v>Q1</v>
          </cell>
        </row>
        <row r="15077">
          <cell r="A15077" t="str">
            <v>Glottotheory</v>
          </cell>
          <cell r="B15077" t="str">
            <v>Glottotheory</v>
          </cell>
          <cell r="C15077" t="str">
            <v>Q1</v>
          </cell>
        </row>
        <row r="15078">
          <cell r="A15078" t="str">
            <v>Health Psychology Report</v>
          </cell>
          <cell r="B15078" t="str">
            <v>Health Psychology Report</v>
          </cell>
          <cell r="C15078" t="str">
            <v>Q3</v>
          </cell>
        </row>
        <row r="15079">
          <cell r="A15079" t="str">
            <v>International Criminal Law Review</v>
          </cell>
          <cell r="B15079" t="str">
            <v>International Criminal Law Review</v>
          </cell>
          <cell r="C15079" t="str">
            <v>Q2</v>
          </cell>
        </row>
        <row r="15080">
          <cell r="A15080" t="str">
            <v>International Journal of Data Warehousing and Mining</v>
          </cell>
          <cell r="B15080" t="str">
            <v>International Journal of Data Warehousing and Mining</v>
          </cell>
          <cell r="C15080" t="str">
            <v>Q4</v>
          </cell>
        </row>
        <row r="15081">
          <cell r="A15081" t="str">
            <v>Jiqiren/Robot</v>
          </cell>
          <cell r="B15081" t="str">
            <v>Jiqiren/Robot</v>
          </cell>
          <cell r="C15081" t="str">
            <v>Q3</v>
          </cell>
        </row>
        <row r="15082">
          <cell r="A15082" t="str">
            <v>JMV-Journal de Medecine Vasculaire</v>
          </cell>
          <cell r="B15082" t="str">
            <v>JMV-Journal de Medecine Vasculaire</v>
          </cell>
          <cell r="C15082" t="str">
            <v>Q3</v>
          </cell>
        </row>
        <row r="15083">
          <cell r="A15083" t="str">
            <v>Journal of Eastern European and Central Asian Research</v>
          </cell>
          <cell r="B15083" t="str">
            <v>Journal of Eastern European and Central Asian Research</v>
          </cell>
          <cell r="C15083" t="str">
            <v>Q3</v>
          </cell>
        </row>
        <row r="15084">
          <cell r="A15084" t="str">
            <v>Journal of Nippon Medical School</v>
          </cell>
          <cell r="B15084" t="str">
            <v>Journal of Nippon Medical School</v>
          </cell>
          <cell r="C15084" t="str">
            <v>Q3</v>
          </cell>
        </row>
        <row r="15085">
          <cell r="A15085" t="str">
            <v>Journal of Prosthetics and Orthotics</v>
          </cell>
          <cell r="B15085" t="str">
            <v>Journal of Prosthetics and Orthotics</v>
          </cell>
          <cell r="C15085" t="str">
            <v>Q3</v>
          </cell>
        </row>
        <row r="15086">
          <cell r="A15086" t="str">
            <v>Journal of Real Estate Portfolio Management</v>
          </cell>
          <cell r="B15086" t="str">
            <v>Journal of Real Estate Portfolio Management</v>
          </cell>
          <cell r="C15086" t="str">
            <v>Q2</v>
          </cell>
        </row>
        <row r="15087">
          <cell r="A15087" t="str">
            <v>Journal of the Royal College of Physicians of Edinburgh, The</v>
          </cell>
          <cell r="B15087" t="str">
            <v>Journal of the Royal College of Physicians of Edinburgh, The</v>
          </cell>
          <cell r="C15087" t="str">
            <v>Q1</v>
          </cell>
        </row>
        <row r="15088">
          <cell r="A15088" t="str">
            <v>Mammal Study</v>
          </cell>
          <cell r="B15088" t="str">
            <v>Mammal Study</v>
          </cell>
          <cell r="C15088" t="str">
            <v>Q3</v>
          </cell>
        </row>
        <row r="15089">
          <cell r="A15089" t="str">
            <v>National Identities</v>
          </cell>
          <cell r="B15089" t="str">
            <v>National Identities</v>
          </cell>
          <cell r="C15089" t="str">
            <v>Q1</v>
          </cell>
        </row>
        <row r="15090">
          <cell r="A15090" t="str">
            <v>Ocean Science Journal</v>
          </cell>
          <cell r="B15090" t="str">
            <v>Ocean Science Journal</v>
          </cell>
          <cell r="C15090" t="str">
            <v>Q3</v>
          </cell>
        </row>
        <row r="15091">
          <cell r="A15091" t="str">
            <v>Proceedings of the Jangjeon Mathematical Society</v>
          </cell>
          <cell r="B15091" t="str">
            <v>Proceedings of the Jangjeon Mathematical Society</v>
          </cell>
          <cell r="C15091" t="str">
            <v>Q3</v>
          </cell>
        </row>
        <row r="15092">
          <cell r="A15092" t="str">
            <v>Radio Journal</v>
          </cell>
          <cell r="B15092" t="str">
            <v>Radio Journal</v>
          </cell>
          <cell r="C15092" t="str">
            <v>Q1</v>
          </cell>
        </row>
        <row r="15093">
          <cell r="A15093" t="str">
            <v>Spanish Journal of Agricultural Research</v>
          </cell>
          <cell r="B15093" t="str">
            <v>Spanish Journal of Agricultural Research</v>
          </cell>
          <cell r="C15093" t="str">
            <v>Q3</v>
          </cell>
        </row>
        <row r="15094">
          <cell r="A15094" t="str">
            <v>Summa Phytopathologica</v>
          </cell>
          <cell r="B15094" t="str">
            <v>Summa Phytopathologica</v>
          </cell>
          <cell r="C15094" t="str">
            <v>Q3</v>
          </cell>
        </row>
        <row r="15095">
          <cell r="A15095" t="str">
            <v>Terminology</v>
          </cell>
          <cell r="B15095" t="str">
            <v>Terminology</v>
          </cell>
          <cell r="C15095" t="str">
            <v>Q2</v>
          </cell>
        </row>
        <row r="15096">
          <cell r="A15096" t="str">
            <v>World Affairs</v>
          </cell>
          <cell r="B15096" t="str">
            <v>World Affairs</v>
          </cell>
          <cell r="C15096" t="str">
            <v>Q2</v>
          </cell>
        </row>
        <row r="15097">
          <cell r="A15097" t="str">
            <v>World Journal of Otorhinolaryngology - Head and Neck Surgery</v>
          </cell>
          <cell r="B15097" t="str">
            <v>World Journal of Otorhinolaryngology - Head and Neck Surgery</v>
          </cell>
          <cell r="C15097" t="str">
            <v>Q3</v>
          </cell>
        </row>
        <row r="15098">
          <cell r="A15098" t="str">
            <v>Abstract and Applied Analysis</v>
          </cell>
          <cell r="B15098" t="str">
            <v>Abstract and Applied Analysis</v>
          </cell>
          <cell r="C15098" t="str">
            <v>Q3</v>
          </cell>
        </row>
        <row r="15099">
          <cell r="A15099" t="str">
            <v>Acta Phytopathologica et Entomologica Hungarica</v>
          </cell>
          <cell r="B15099" t="str">
            <v>Acta Phytopathologica et Entomologica Hungarica</v>
          </cell>
          <cell r="C15099" t="str">
            <v>Q3</v>
          </cell>
        </row>
        <row r="15100">
          <cell r="A15100" t="str">
            <v>Archives of Budo</v>
          </cell>
          <cell r="B15100" t="str">
            <v>Archives of Budo</v>
          </cell>
          <cell r="C15100" t="str">
            <v>Q3</v>
          </cell>
        </row>
        <row r="15101">
          <cell r="A15101" t="str">
            <v>Biodiversitas</v>
          </cell>
          <cell r="B15101" t="str">
            <v>Biodiversitas</v>
          </cell>
          <cell r="C15101" t="str">
            <v>Q3</v>
          </cell>
        </row>
        <row r="15102">
          <cell r="A15102" t="str">
            <v>Computational Thermal Sciences</v>
          </cell>
          <cell r="B15102" t="str">
            <v>Computational Thermal Sciences</v>
          </cell>
          <cell r="C15102" t="str">
            <v>Q3</v>
          </cell>
        </row>
        <row r="15103">
          <cell r="A15103" t="str">
            <v>Critical Research on Religion</v>
          </cell>
          <cell r="B15103" t="str">
            <v>Critical Research on Religion</v>
          </cell>
          <cell r="C15103" t="str">
            <v>Q1</v>
          </cell>
        </row>
        <row r="15104">
          <cell r="A15104" t="str">
            <v>Cytologia</v>
          </cell>
          <cell r="B15104" t="str">
            <v>Cytologia</v>
          </cell>
          <cell r="C15104" t="str">
            <v>Q3</v>
          </cell>
        </row>
        <row r="15105">
          <cell r="A15105" t="str">
            <v>Eurasian Journal of Applied Linguistics</v>
          </cell>
          <cell r="B15105" t="str">
            <v>Eurasian Journal of Applied Linguistics</v>
          </cell>
          <cell r="C15105" t="str">
            <v>Q2</v>
          </cell>
        </row>
        <row r="15106">
          <cell r="A15106" t="str">
            <v>International Journal of Grid and Utility Computing</v>
          </cell>
          <cell r="B15106" t="str">
            <v>International Journal of Grid and Utility Computing</v>
          </cell>
          <cell r="C15106" t="str">
            <v>Q3</v>
          </cell>
        </row>
        <row r="15107">
          <cell r="A15107" t="str">
            <v>Iranian Journal of Fisheries Sciences</v>
          </cell>
          <cell r="B15107" t="str">
            <v>Iranian Journal of Fisheries Sciences</v>
          </cell>
          <cell r="C15107" t="str">
            <v>Q3</v>
          </cell>
        </row>
        <row r="15108">
          <cell r="A15108" t="str">
            <v>Italian Economic Journal</v>
          </cell>
          <cell r="B15108" t="str">
            <v>Italian Economic Journal</v>
          </cell>
          <cell r="C15108" t="str">
            <v>Q2</v>
          </cell>
        </row>
        <row r="15109">
          <cell r="A15109" t="str">
            <v>Jordan Journal of Biological Sciences</v>
          </cell>
          <cell r="B15109" t="str">
            <v>Jordan Journal of Biological Sciences</v>
          </cell>
          <cell r="C15109" t="str">
            <v>Q2</v>
          </cell>
        </row>
        <row r="15110">
          <cell r="A15110" t="str">
            <v>Journal of Clinical Imaging Science</v>
          </cell>
          <cell r="B15110" t="str">
            <v>Journal of Clinical Imaging Science</v>
          </cell>
          <cell r="C15110" t="str">
            <v>Q3</v>
          </cell>
        </row>
        <row r="15111">
          <cell r="A15111" t="str">
            <v>Journal of Contemporary Dental Practice</v>
          </cell>
          <cell r="B15111" t="str">
            <v>Journal of Contemporary Dental Practice</v>
          </cell>
          <cell r="C15111" t="str">
            <v>Q3</v>
          </cell>
        </row>
        <row r="15112">
          <cell r="A15112" t="str">
            <v>Journal of Northwest Atlantic Fishery Science</v>
          </cell>
          <cell r="B15112" t="str">
            <v>Journal of Northwest Atlantic Fishery Science</v>
          </cell>
          <cell r="C15112" t="str">
            <v>Q3</v>
          </cell>
        </row>
        <row r="15113">
          <cell r="A15113" t="str">
            <v>Journal of Obstetrics and Gynecology of India</v>
          </cell>
          <cell r="B15113" t="str">
            <v>Journal of Obstetrics and Gynecology of India</v>
          </cell>
          <cell r="C15113" t="str">
            <v>Q3</v>
          </cell>
        </row>
        <row r="15114">
          <cell r="A15114" t="str">
            <v>Journal of Perianesthesia Nursing</v>
          </cell>
          <cell r="B15114" t="str">
            <v>Journal of Perianesthesia Nursing</v>
          </cell>
          <cell r="C15114" t="str">
            <v>Q2</v>
          </cell>
        </row>
        <row r="15115">
          <cell r="A15115" t="str">
            <v>Journal of Statistical Distributions and Applications</v>
          </cell>
          <cell r="B15115" t="str">
            <v>Journal of Statistical Distributions and Applications</v>
          </cell>
          <cell r="C15115" t="str">
            <v>Q3</v>
          </cell>
        </row>
        <row r="15116">
          <cell r="A15116" t="str">
            <v>Journal of the History of Economic Thought</v>
          </cell>
          <cell r="B15116" t="str">
            <v>Journal of the History of Economic Thought</v>
          </cell>
          <cell r="C15116" t="str">
            <v>Q2</v>
          </cell>
        </row>
        <row r="15117">
          <cell r="A15117" t="str">
            <v>Journal of Water and Land Development</v>
          </cell>
          <cell r="B15117" t="str">
            <v>Journal of Water and Land Development</v>
          </cell>
          <cell r="C15117" t="str">
            <v>Q2</v>
          </cell>
        </row>
        <row r="15118">
          <cell r="A15118" t="str">
            <v>Open Dentistry Journal</v>
          </cell>
          <cell r="B15118" t="str">
            <v>Open Dentistry Journal</v>
          </cell>
          <cell r="C15118" t="str">
            <v>Q3</v>
          </cell>
        </row>
        <row r="15119">
          <cell r="A15119" t="str">
            <v>Optoelectronics, Instrumentation and Data Processing</v>
          </cell>
          <cell r="B15119" t="str">
            <v>Optoelectronics, Instrumentation and Data Processing</v>
          </cell>
          <cell r="C15119" t="str">
            <v>Q3</v>
          </cell>
        </row>
        <row r="15120">
          <cell r="A15120" t="str">
            <v>Russian Chemical Bulletin</v>
          </cell>
          <cell r="B15120" t="str">
            <v>Russian Chemical Bulletin</v>
          </cell>
          <cell r="C15120" t="str">
            <v>Q3</v>
          </cell>
        </row>
        <row r="15121">
          <cell r="A15121" t="str">
            <v>Semiotica</v>
          </cell>
          <cell r="B15121" t="str">
            <v>Semiotica</v>
          </cell>
          <cell r="C15121" t="str">
            <v>Q1</v>
          </cell>
        </row>
        <row r="15122">
          <cell r="A15122" t="str">
            <v>Theoria (Spain)</v>
          </cell>
          <cell r="B15122" t="str">
            <v>Theoria (Spain)</v>
          </cell>
          <cell r="C15122" t="str">
            <v>Q1</v>
          </cell>
        </row>
        <row r="15123">
          <cell r="A15123" t="str">
            <v>Zemdirbyste</v>
          </cell>
          <cell r="B15123" t="str">
            <v>Zemdirbyste</v>
          </cell>
          <cell r="C15123" t="str">
            <v>Q3</v>
          </cell>
        </row>
        <row r="15124">
          <cell r="A15124" t="str">
            <v>Accreditation and Quality Assurance</v>
          </cell>
          <cell r="B15124" t="str">
            <v>Accreditation and Quality Assurance</v>
          </cell>
          <cell r="C15124" t="str">
            <v>Q3</v>
          </cell>
        </row>
        <row r="15125">
          <cell r="A15125" t="str">
            <v>Acta Ornithologica</v>
          </cell>
          <cell r="B15125" t="str">
            <v>Acta Ornithologica</v>
          </cell>
          <cell r="C15125" t="str">
            <v>Q3</v>
          </cell>
        </row>
        <row r="15126">
          <cell r="A15126" t="str">
            <v>Acta Zoologica Academiae Scientiarum Hungaricae</v>
          </cell>
          <cell r="B15126" t="str">
            <v>Acta Zoologica Academiae Scientiarum Hungaricae</v>
          </cell>
          <cell r="C15126" t="str">
            <v>Q3</v>
          </cell>
        </row>
        <row r="15127">
          <cell r="A15127" t="str">
            <v>Advances in Mechanics</v>
          </cell>
          <cell r="B15127" t="str">
            <v>Advances in Mechanics</v>
          </cell>
          <cell r="C15127" t="str">
            <v>Q3</v>
          </cell>
        </row>
        <row r="15128">
          <cell r="A15128" t="str">
            <v>Anthropologica</v>
          </cell>
          <cell r="B15128" t="str">
            <v>Anthropologica</v>
          </cell>
          <cell r="C15128" t="str">
            <v>Q2</v>
          </cell>
        </row>
        <row r="15129">
          <cell r="A15129" t="str">
            <v>Ceramics - Silikaty</v>
          </cell>
          <cell r="B15129" t="str">
            <v>Ceramics - Silikaty</v>
          </cell>
          <cell r="C15129" t="str">
            <v>Q3</v>
          </cell>
        </row>
        <row r="15130">
          <cell r="A15130" t="str">
            <v>Current Breast Cancer Reports</v>
          </cell>
          <cell r="B15130" t="str">
            <v>Current Breast Cancer Reports</v>
          </cell>
          <cell r="C15130" t="str">
            <v>Q3</v>
          </cell>
        </row>
        <row r="15131">
          <cell r="A15131" t="str">
            <v>Dizhen Dizhi</v>
          </cell>
          <cell r="B15131" t="str">
            <v>Dizhen Dizhi</v>
          </cell>
          <cell r="C15131" t="str">
            <v>Q3</v>
          </cell>
        </row>
        <row r="15132">
          <cell r="A15132" t="str">
            <v>Educational Research for Policy and Practice</v>
          </cell>
          <cell r="B15132" t="str">
            <v>Educational Research for Policy and Practice</v>
          </cell>
          <cell r="C15132" t="str">
            <v>Q2</v>
          </cell>
        </row>
        <row r="15133">
          <cell r="A15133" t="str">
            <v>Egyptian Journal of Aquatic Biology and Fisheries</v>
          </cell>
          <cell r="B15133" t="str">
            <v>Egyptian Journal of Aquatic Biology and Fisheries</v>
          </cell>
          <cell r="C15133" t="str">
            <v>Q3</v>
          </cell>
        </row>
        <row r="15134">
          <cell r="A15134" t="str">
            <v>Ekologia Bratislava</v>
          </cell>
          <cell r="B15134" t="str">
            <v>Ekologia Bratislava</v>
          </cell>
          <cell r="C15134" t="str">
            <v>Q3</v>
          </cell>
        </row>
        <row r="15135">
          <cell r="A15135" t="str">
            <v>Endocrinology, Diabetes and Metabolism Case Reports</v>
          </cell>
          <cell r="B15135" t="str">
            <v>Endocrinology, Diabetes and Metabolism Case Reports</v>
          </cell>
          <cell r="C15135" t="str">
            <v>Q3</v>
          </cell>
        </row>
        <row r="15136">
          <cell r="A15136" t="str">
            <v>Estonian Journal of Earth Sciences</v>
          </cell>
          <cell r="B15136" t="str">
            <v>Estonian Journal of Earth Sciences</v>
          </cell>
          <cell r="C15136" t="str">
            <v>Q3</v>
          </cell>
        </row>
        <row r="15137">
          <cell r="A15137" t="str">
            <v>Forests Trees and Livelihoods</v>
          </cell>
          <cell r="B15137" t="str">
            <v>Forests Trees and Livelihoods</v>
          </cell>
          <cell r="C15137" t="str">
            <v>Q3</v>
          </cell>
        </row>
        <row r="15138">
          <cell r="A15138" t="str">
            <v>Hand Therapy</v>
          </cell>
          <cell r="B15138" t="str">
            <v>Hand Therapy</v>
          </cell>
          <cell r="C15138" t="str">
            <v>Q3</v>
          </cell>
        </row>
        <row r="15139">
          <cell r="A15139" t="str">
            <v>Human Rights Review</v>
          </cell>
          <cell r="B15139" t="str">
            <v>Human Rights Review</v>
          </cell>
          <cell r="C15139" t="str">
            <v>Q2</v>
          </cell>
        </row>
        <row r="15140">
          <cell r="A15140" t="str">
            <v>Indian Journal of Biochemistry and Biophysics</v>
          </cell>
          <cell r="B15140" t="str">
            <v>Indian Journal of Biochemistry and Biophysics</v>
          </cell>
          <cell r="C15140" t="str">
            <v>Q3</v>
          </cell>
        </row>
        <row r="15141">
          <cell r="A15141" t="str">
            <v>Indonesian Journal of Chemistry</v>
          </cell>
          <cell r="B15141" t="str">
            <v>Indonesian Journal of Chemistry</v>
          </cell>
          <cell r="C15141" t="str">
            <v>Q3</v>
          </cell>
        </row>
        <row r="15142">
          <cell r="A15142" t="str">
            <v>Journal of Agricultural Science and Technology</v>
          </cell>
          <cell r="B15142" t="str">
            <v>Journal of Agricultural Science and Technology</v>
          </cell>
          <cell r="C15142" t="str">
            <v>Q2</v>
          </cell>
        </row>
        <row r="15143">
          <cell r="A15143" t="str">
            <v>Journal of Medical Case Reports</v>
          </cell>
          <cell r="B15143" t="str">
            <v>Journal of Medical Case Reports</v>
          </cell>
          <cell r="C15143" t="str">
            <v>Q3</v>
          </cell>
        </row>
        <row r="15144">
          <cell r="A15144" t="str">
            <v>Journal of Network Intelligence</v>
          </cell>
          <cell r="B15144" t="str">
            <v>Journal of Network Intelligence</v>
          </cell>
          <cell r="C15144" t="str">
            <v>Q3</v>
          </cell>
        </row>
        <row r="15145">
          <cell r="A15145" t="str">
            <v>Journal of Polymer Engineering</v>
          </cell>
          <cell r="B15145" t="str">
            <v>Journal of Polymer Engineering</v>
          </cell>
          <cell r="C15145" t="str">
            <v>Q3</v>
          </cell>
        </row>
        <row r="15146">
          <cell r="A15146" t="str">
            <v>Medical Journal Armed Forces India</v>
          </cell>
          <cell r="B15146" t="str">
            <v>Medical Journal Armed Forces India</v>
          </cell>
          <cell r="C15146" t="str">
            <v>Q3</v>
          </cell>
        </row>
        <row r="15147">
          <cell r="A15147" t="str">
            <v>Memoirs of Museum Victoria</v>
          </cell>
          <cell r="B15147" t="str">
            <v>Memoirs of Museum Victoria</v>
          </cell>
          <cell r="C15147" t="str">
            <v>Q2</v>
          </cell>
        </row>
        <row r="15148">
          <cell r="A15148" t="str">
            <v>Northwest Science</v>
          </cell>
          <cell r="B15148" t="str">
            <v>Northwest Science</v>
          </cell>
          <cell r="C15148" t="str">
            <v>Q3</v>
          </cell>
        </row>
        <row r="15149">
          <cell r="A15149" t="str">
            <v>Occupational Therapy in Mental Health</v>
          </cell>
          <cell r="B15149" t="str">
            <v>Occupational Therapy in Mental Health</v>
          </cell>
          <cell r="C15149" t="str">
            <v>Q3</v>
          </cell>
        </row>
        <row r="15150">
          <cell r="A15150" t="str">
            <v>PASAA</v>
          </cell>
          <cell r="B15150" t="str">
            <v>PASAA</v>
          </cell>
          <cell r="C15150" t="str">
            <v>Q2</v>
          </cell>
        </row>
        <row r="15151">
          <cell r="A15151" t="str">
            <v>Review of Economic Design</v>
          </cell>
          <cell r="B15151" t="str">
            <v>Review of Economic Design</v>
          </cell>
          <cell r="C15151" t="str">
            <v>Q2</v>
          </cell>
        </row>
        <row r="15152">
          <cell r="A15152" t="str">
            <v>Ribarstvo, Croatian Journal of Fisheries</v>
          </cell>
          <cell r="B15152" t="str">
            <v>Ribarstvo, Croatian Journal of Fisheries</v>
          </cell>
          <cell r="C15152" t="str">
            <v>Q3</v>
          </cell>
        </row>
        <row r="15153">
          <cell r="A15153" t="str">
            <v>Transformation</v>
          </cell>
          <cell r="B15153" t="str">
            <v>Transformation</v>
          </cell>
          <cell r="C15153" t="str">
            <v>Q1</v>
          </cell>
        </row>
        <row r="15154">
          <cell r="A15154" t="str">
            <v>Acta Mathematica Universitatis Comenianae</v>
          </cell>
          <cell r="B15154" t="str">
            <v>Acta Mathematica Universitatis Comenianae</v>
          </cell>
          <cell r="C15154" t="str">
            <v>Q3</v>
          </cell>
        </row>
        <row r="15155">
          <cell r="A15155" t="str">
            <v>Bulletin of the British Ornithologists' Club</v>
          </cell>
          <cell r="B15155" t="str">
            <v>Bulletin of the British Ornithologists' Club</v>
          </cell>
          <cell r="C15155" t="str">
            <v>Q3</v>
          </cell>
        </row>
        <row r="15156">
          <cell r="A15156" t="str">
            <v>Canadian Journal of Dietetic Practice and Research</v>
          </cell>
          <cell r="B15156" t="str">
            <v>Canadian Journal of Dietetic Practice and Research</v>
          </cell>
          <cell r="C15156" t="str">
            <v>Q3</v>
          </cell>
        </row>
        <row r="15157">
          <cell r="A15157" t="str">
            <v>Children's Health Care</v>
          </cell>
          <cell r="B15157" t="str">
            <v>Children's Health Care</v>
          </cell>
          <cell r="C15157" t="str">
            <v>Q3</v>
          </cell>
        </row>
        <row r="15158">
          <cell r="A15158" t="str">
            <v>Communication Today</v>
          </cell>
          <cell r="B15158" t="str">
            <v>Communication Today</v>
          </cell>
          <cell r="C15158" t="str">
            <v>Q2</v>
          </cell>
        </row>
        <row r="15159">
          <cell r="A15159" t="str">
            <v>Contemporary Readings in Law and Social Justice</v>
          </cell>
          <cell r="B15159" t="str">
            <v>Contemporary Readings in Law and Social Justice</v>
          </cell>
          <cell r="C15159" t="str">
            <v>Q2</v>
          </cell>
        </row>
        <row r="15160">
          <cell r="A15160" t="str">
            <v>Current Drug Research Reviews</v>
          </cell>
          <cell r="B15160" t="str">
            <v>Current Drug Research Reviews</v>
          </cell>
          <cell r="C15160" t="str">
            <v>Q3</v>
          </cell>
        </row>
        <row r="15161">
          <cell r="A15161" t="str">
            <v>DESIDOC Journal of Library and Information Technology</v>
          </cell>
          <cell r="B15161" t="str">
            <v>DESIDOC Journal of Library and Information Technology</v>
          </cell>
          <cell r="C15161" t="str">
            <v>Q2</v>
          </cell>
        </row>
        <row r="15162">
          <cell r="A15162" t="str">
            <v>Estudios Atacamenos</v>
          </cell>
          <cell r="B15162" t="str">
            <v>Estudios Atacamenos</v>
          </cell>
          <cell r="C15162" t="str">
            <v>Q1</v>
          </cell>
        </row>
        <row r="15163">
          <cell r="A15163" t="str">
            <v>Folia Biologica</v>
          </cell>
          <cell r="B15163" t="str">
            <v>Folia Biologica</v>
          </cell>
          <cell r="C15163" t="str">
            <v>Q3</v>
          </cell>
        </row>
        <row r="15164">
          <cell r="A15164" t="str">
            <v>Hematology Reports</v>
          </cell>
          <cell r="B15164" t="str">
            <v>Hematology Reports</v>
          </cell>
          <cell r="C15164" t="str">
            <v>Q3</v>
          </cell>
        </row>
        <row r="15165">
          <cell r="A15165" t="str">
            <v>ICSID Review</v>
          </cell>
          <cell r="B15165" t="str">
            <v>ICSID Review</v>
          </cell>
          <cell r="C15165" t="str">
            <v>Q2</v>
          </cell>
        </row>
        <row r="15166">
          <cell r="A15166" t="str">
            <v>IDS Bulletin</v>
          </cell>
          <cell r="B15166" t="str">
            <v>IDS Bulletin</v>
          </cell>
          <cell r="C15166" t="str">
            <v>Q3</v>
          </cell>
        </row>
        <row r="15167">
          <cell r="A15167" t="str">
            <v>Inland Water Biology</v>
          </cell>
          <cell r="B15167" t="str">
            <v>Inland Water Biology</v>
          </cell>
          <cell r="C15167" t="str">
            <v>Q3</v>
          </cell>
        </row>
        <row r="15168">
          <cell r="A15168" t="str">
            <v>International Journal of High-Rise Buildings</v>
          </cell>
          <cell r="B15168" t="str">
            <v>International Journal of High-Rise Buildings</v>
          </cell>
          <cell r="C15168" t="str">
            <v>Q2</v>
          </cell>
        </row>
        <row r="15169">
          <cell r="A15169" t="str">
            <v>International Journal of Standardization Research</v>
          </cell>
          <cell r="B15169" t="str">
            <v>International Journal of Standardization Research</v>
          </cell>
          <cell r="C15169" t="str">
            <v>Q3</v>
          </cell>
        </row>
        <row r="15170">
          <cell r="A15170" t="str">
            <v>Iraqi Journal of Agricultural Sciences</v>
          </cell>
          <cell r="B15170" t="str">
            <v>Iraqi Journal of Agricultural Sciences</v>
          </cell>
          <cell r="C15170" t="str">
            <v>Q2</v>
          </cell>
        </row>
        <row r="15171">
          <cell r="A15171" t="str">
            <v>Journal of Bioinformatics and Computational Biology</v>
          </cell>
          <cell r="B15171" t="str">
            <v>Journal of Bioinformatics and Computational Biology</v>
          </cell>
          <cell r="C15171" t="str">
            <v>Q3</v>
          </cell>
        </row>
        <row r="15172">
          <cell r="A15172" t="str">
            <v>Journal of Carbohydrate Chemistry</v>
          </cell>
          <cell r="B15172" t="str">
            <v>Journal of Carbohydrate Chemistry</v>
          </cell>
          <cell r="C15172" t="str">
            <v>Q3</v>
          </cell>
        </row>
        <row r="15173">
          <cell r="A15173" t="str">
            <v>Journal of dance medicine &amp;amp; science : official publication of the International Association for Dance Medicine &amp;amp; Science</v>
          </cell>
          <cell r="B15173" t="str">
            <v>Journal of dance medicine &amp;amp; science : official publication of the International Association for Dance Medicine &amp;amp; Science</v>
          </cell>
          <cell r="C15173" t="str">
            <v>Q3</v>
          </cell>
        </row>
        <row r="15174">
          <cell r="A15174" t="str">
            <v>Journal of Mining and Metallurgy, Section B: Metallurgy</v>
          </cell>
          <cell r="B15174" t="str">
            <v>Journal of Mining and Metallurgy, Section B: Metallurgy</v>
          </cell>
          <cell r="C15174" t="str">
            <v>Q3</v>
          </cell>
        </row>
        <row r="15175">
          <cell r="A15175" t="str">
            <v>Journal of Optical Communications</v>
          </cell>
          <cell r="B15175" t="str">
            <v>Journal of Optical Communications</v>
          </cell>
          <cell r="C15175" t="str">
            <v>Q3</v>
          </cell>
        </row>
        <row r="15176">
          <cell r="A15176" t="str">
            <v>Journal of Thermal Engineering</v>
          </cell>
          <cell r="B15176" t="str">
            <v>Journal of Thermal Engineering</v>
          </cell>
          <cell r="C15176" t="str">
            <v>Q3</v>
          </cell>
        </row>
        <row r="15177">
          <cell r="A15177" t="str">
            <v>Metal Science and Heat Treatment</v>
          </cell>
          <cell r="B15177" t="str">
            <v>Metal Science and Heat Treatment</v>
          </cell>
          <cell r="C15177" t="str">
            <v>Q3</v>
          </cell>
        </row>
        <row r="15178">
          <cell r="A15178" t="str">
            <v>Nagoya Journal of Medical Science</v>
          </cell>
          <cell r="B15178" t="str">
            <v>Nagoya Journal of Medical Science</v>
          </cell>
          <cell r="C15178" t="str">
            <v>Q3</v>
          </cell>
        </row>
        <row r="15179">
          <cell r="A15179" t="str">
            <v>Network Modeling Analysis in Health Informatics and Bioinformatics</v>
          </cell>
          <cell r="B15179" t="str">
            <v>Network Modeling Analysis in Health Informatics and Bioinformatics</v>
          </cell>
          <cell r="C15179" t="str">
            <v>Q3</v>
          </cell>
        </row>
        <row r="15180">
          <cell r="A15180" t="str">
            <v>Optics and Spectroscopy</v>
          </cell>
          <cell r="B15180" t="str">
            <v>Optics and Spectroscopy (English translation of Optika i Spektroskopiya)</v>
          </cell>
          <cell r="C15180" t="str">
            <v>Q3</v>
          </cell>
        </row>
        <row r="15181">
          <cell r="A15181" t="str">
            <v>Pesquisa Veterinaria Brasileira</v>
          </cell>
          <cell r="B15181" t="str">
            <v>Pesquisa Veterinaria Brasileira</v>
          </cell>
          <cell r="C15181" t="str">
            <v>Q2</v>
          </cell>
        </row>
        <row r="15182">
          <cell r="A15182" t="str">
            <v>Petroleum Science and Technology</v>
          </cell>
          <cell r="B15182" t="str">
            <v>Petroleum Science and Technology</v>
          </cell>
          <cell r="C15182" t="str">
            <v>Q3</v>
          </cell>
        </row>
        <row r="15183">
          <cell r="A15183" t="str">
            <v>Polis</v>
          </cell>
          <cell r="B15183" t="str">
            <v>Polis</v>
          </cell>
          <cell r="C15183" t="str">
            <v>Q1</v>
          </cell>
        </row>
        <row r="15184">
          <cell r="A15184" t="str">
            <v>Population and Societies</v>
          </cell>
          <cell r="B15184" t="str">
            <v>Population and Societies</v>
          </cell>
          <cell r="C15184" t="str">
            <v>Q1</v>
          </cell>
        </row>
        <row r="15185">
          <cell r="A15185" t="str">
            <v>Postepy w Kardiologii Interwencyjnej</v>
          </cell>
          <cell r="B15185" t="str">
            <v>Postepy w Kardiologii Interwencyjnej</v>
          </cell>
          <cell r="C15185" t="str">
            <v>Q3</v>
          </cell>
        </row>
        <row r="15186">
          <cell r="A15186" t="str">
            <v>SPAL</v>
          </cell>
          <cell r="B15186" t="str">
            <v>SPAL</v>
          </cell>
          <cell r="C15186" t="str">
            <v>Q1</v>
          </cell>
        </row>
        <row r="15187">
          <cell r="A15187" t="str">
            <v>Studies in Conflict and Terrorism</v>
          </cell>
          <cell r="B15187" t="str">
            <v>Studies in Conflict and Terrorism</v>
          </cell>
          <cell r="C15187" t="str">
            <v>Q2</v>
          </cell>
        </row>
        <row r="15188">
          <cell r="A15188" t="str">
            <v>Transactions of the Charles S Peirce Society</v>
          </cell>
          <cell r="B15188" t="str">
            <v>Transactions of the Charles S Peirce Society</v>
          </cell>
          <cell r="C15188" t="str">
            <v>Q1</v>
          </cell>
        </row>
        <row r="15189">
          <cell r="A15189" t="str">
            <v>US Geological Survey Profesional Paper</v>
          </cell>
          <cell r="B15189" t="str">
            <v>US Geological Survey Profesional Paper</v>
          </cell>
          <cell r="C15189" t="str">
            <v>Q3</v>
          </cell>
        </row>
        <row r="15190">
          <cell r="A15190" t="str">
            <v>Advances and Applications in Bioinformatics and Chemistry</v>
          </cell>
          <cell r="B15190" t="str">
            <v>Advances and Applications in Bioinformatics and Chemistry</v>
          </cell>
          <cell r="C15190" t="str">
            <v>Q3</v>
          </cell>
        </row>
        <row r="15191">
          <cell r="A15191" t="str">
            <v>ANZIAM Journal</v>
          </cell>
          <cell r="B15191" t="str">
            <v>ANZIAM Journal</v>
          </cell>
          <cell r="C15191" t="str">
            <v>Q3</v>
          </cell>
        </row>
        <row r="15192">
          <cell r="A15192" t="str">
            <v>Art and Perception</v>
          </cell>
          <cell r="B15192" t="str">
            <v>Art and Perception</v>
          </cell>
          <cell r="C15192" t="str">
            <v>Q1</v>
          </cell>
        </row>
        <row r="15193">
          <cell r="A15193" t="str">
            <v>Computer-Aided Design and Applications</v>
          </cell>
          <cell r="B15193" t="str">
            <v>Computer-Aided Design and Applications</v>
          </cell>
          <cell r="C15193" t="str">
            <v>Q3</v>
          </cell>
        </row>
        <row r="15194">
          <cell r="A15194" t="str">
            <v>Current Issues in Criminal Justice</v>
          </cell>
          <cell r="B15194" t="str">
            <v>Current Issues in Criminal Justice</v>
          </cell>
          <cell r="C15194" t="str">
            <v>Q2</v>
          </cell>
        </row>
        <row r="15195">
          <cell r="A15195" t="str">
            <v>Documents d' Analisi Geografica</v>
          </cell>
          <cell r="B15195" t="str">
            <v>Documents d' Analisi Geografica</v>
          </cell>
          <cell r="C15195" t="str">
            <v>Q3</v>
          </cell>
        </row>
        <row r="15196">
          <cell r="A15196" t="str">
            <v>Ear, Nose and Throat Journal</v>
          </cell>
          <cell r="B15196" t="str">
            <v>Ear, Nose and Throat Journal</v>
          </cell>
          <cell r="C15196" t="str">
            <v>Q3</v>
          </cell>
        </row>
        <row r="15197">
          <cell r="A15197" t="str">
            <v>Education for Health: Change in Learning and Practice</v>
          </cell>
          <cell r="B15197" t="str">
            <v>Education for Health: Change in Learning and Practice</v>
          </cell>
          <cell r="C15197" t="str">
            <v>Q3</v>
          </cell>
        </row>
        <row r="15198">
          <cell r="A15198" t="str">
            <v>Engenharia Agricola</v>
          </cell>
          <cell r="B15198" t="str">
            <v>Engenharia Agricola</v>
          </cell>
          <cell r="C15198" t="str">
            <v>Q2</v>
          </cell>
        </row>
        <row r="15199">
          <cell r="A15199" t="str">
            <v>Family Practice Management</v>
          </cell>
          <cell r="B15199" t="str">
            <v>Family Practice Management</v>
          </cell>
          <cell r="C15199" t="str">
            <v>Q3</v>
          </cell>
        </row>
        <row r="15200">
          <cell r="A15200" t="str">
            <v>Historia Ambiental Latinoamericana y Caribena</v>
          </cell>
          <cell r="B15200" t="str">
            <v>Historia Ambiental Latinoamericana y Caribena</v>
          </cell>
          <cell r="C15200" t="str">
            <v>Q1</v>
          </cell>
        </row>
        <row r="15201">
          <cell r="A15201" t="str">
            <v>History and Theory</v>
          </cell>
          <cell r="B15201" t="str">
            <v>History and Theory</v>
          </cell>
          <cell r="C15201" t="str">
            <v>Q1</v>
          </cell>
        </row>
        <row r="15202">
          <cell r="A15202" t="str">
            <v>Inorganic Materials: Applied Research</v>
          </cell>
          <cell r="B15202" t="str">
            <v>Inorganic Materials: Applied Research</v>
          </cell>
          <cell r="C15202" t="str">
            <v>Q3</v>
          </cell>
        </row>
        <row r="15203">
          <cell r="A15203" t="str">
            <v>International Journal of Automotive and Mechanical Engineering</v>
          </cell>
          <cell r="B15203" t="str">
            <v>International Journal of Automotive and Mechanical Engineering</v>
          </cell>
          <cell r="C15203" t="str">
            <v>Q3</v>
          </cell>
        </row>
        <row r="15204">
          <cell r="A15204" t="str">
            <v>International Journal of Conflict and Violence</v>
          </cell>
          <cell r="B15204" t="str">
            <v>International Journal of Conflict and Violence</v>
          </cell>
          <cell r="C15204" t="str">
            <v>Q2</v>
          </cell>
        </row>
        <row r="15205">
          <cell r="A15205" t="str">
            <v>International Journal of Entrepreneurship and Small Business</v>
          </cell>
          <cell r="B15205" t="str">
            <v>International Journal of Entrepreneurship and Small Business</v>
          </cell>
          <cell r="C15205" t="str">
            <v>Q3</v>
          </cell>
        </row>
        <row r="15206">
          <cell r="A15206" t="str">
            <v>International Review of Public Administration</v>
          </cell>
          <cell r="B15206" t="str">
            <v>International Review of Public Administration</v>
          </cell>
          <cell r="C15206" t="str">
            <v>Q3</v>
          </cell>
        </row>
        <row r="15207">
          <cell r="A15207" t="str">
            <v>International Wood Products Journal</v>
          </cell>
          <cell r="B15207" t="str">
            <v>International Wood Products Journal</v>
          </cell>
          <cell r="C15207" t="str">
            <v>Q3</v>
          </cell>
        </row>
        <row r="15208">
          <cell r="A15208" t="str">
            <v>Jisuanji Xuebao/Chinese Journal of Computers</v>
          </cell>
          <cell r="B15208" t="str">
            <v>Jisuanji Xuebao/Chinese Journal of Computers</v>
          </cell>
          <cell r="C15208" t="str">
            <v>Q3</v>
          </cell>
        </row>
        <row r="15209">
          <cell r="A15209" t="str">
            <v>Journal of Child Psychotherapy</v>
          </cell>
          <cell r="B15209" t="str">
            <v>Journal of Child Psychotherapy</v>
          </cell>
          <cell r="C15209" t="str">
            <v>Q3</v>
          </cell>
        </row>
        <row r="15210">
          <cell r="A15210" t="str">
            <v>Journal of Electrochemical Science and Engineering</v>
          </cell>
          <cell r="B15210" t="str">
            <v>Journal of Electrochemical Science and Engineering</v>
          </cell>
          <cell r="C15210" t="str">
            <v>Q3</v>
          </cell>
        </row>
        <row r="15211">
          <cell r="A15211" t="str">
            <v>Journal of Information Technology Case and Application Research</v>
          </cell>
          <cell r="B15211" t="str">
            <v>Journal of Information Technology Case and Application Research</v>
          </cell>
          <cell r="C15211" t="str">
            <v>Q3</v>
          </cell>
        </row>
        <row r="15212">
          <cell r="A15212" t="str">
            <v>Magnetic Resonance in Solids</v>
          </cell>
          <cell r="B15212" t="str">
            <v>Magnetic Resonance in Solids</v>
          </cell>
          <cell r="C15212" t="str">
            <v>Q3</v>
          </cell>
        </row>
        <row r="15213">
          <cell r="A15213" t="str">
            <v>Moroccan Journal of Chemistry</v>
          </cell>
          <cell r="B15213" t="str">
            <v>Moroccan Journal of Chemistry</v>
          </cell>
          <cell r="C15213" t="str">
            <v>Q3</v>
          </cell>
        </row>
        <row r="15214">
          <cell r="A15214" t="str">
            <v>Nano</v>
          </cell>
          <cell r="B15214" t="str">
            <v>Nano</v>
          </cell>
          <cell r="C15214" t="str">
            <v>Q3</v>
          </cell>
        </row>
        <row r="15215">
          <cell r="A15215" t="str">
            <v>Nuclear and Radiation Safety</v>
          </cell>
          <cell r="B15215" t="str">
            <v>Nuclear and Radiation Safety</v>
          </cell>
          <cell r="C15215" t="str">
            <v>Q3</v>
          </cell>
        </row>
        <row r="15216">
          <cell r="A15216" t="str">
            <v>Proceedings of Institution of Civil Engineers: Management, Procurement and Law</v>
          </cell>
          <cell r="B15216" t="str">
            <v>Proceedings of Institution of Civil Engineers: Management, Procurement and Law</v>
          </cell>
          <cell r="C15216" t="str">
            <v>Q3</v>
          </cell>
        </row>
        <row r="15217">
          <cell r="A15217" t="str">
            <v>Professional Case Management</v>
          </cell>
          <cell r="B15217" t="str">
            <v>Professional Case Management</v>
          </cell>
          <cell r="C15217" t="str">
            <v>Q3</v>
          </cell>
        </row>
        <row r="15218">
          <cell r="A15218" t="str">
            <v>Psicologica</v>
          </cell>
          <cell r="B15218" t="str">
            <v>Psicologica</v>
          </cell>
          <cell r="C15218" t="str">
            <v>Q2</v>
          </cell>
        </row>
        <row r="15219">
          <cell r="A15219" t="str">
            <v>Psychoanalysis, Self and Context</v>
          </cell>
          <cell r="B15219" t="str">
            <v>Psychoanalysis, Self and Context</v>
          </cell>
          <cell r="C15219" t="str">
            <v>Q3</v>
          </cell>
        </row>
        <row r="15220">
          <cell r="A15220" t="str">
            <v>Rocky Mountain Geology</v>
          </cell>
          <cell r="B15220" t="str">
            <v>Rocky Mountain Geology</v>
          </cell>
          <cell r="C15220" t="str">
            <v>Q3</v>
          </cell>
        </row>
        <row r="15221">
          <cell r="A15221" t="str">
            <v>Vestnik Moskovskogo Unviersiteta, Seriya Geografiya</v>
          </cell>
          <cell r="B15221" t="str">
            <v>Vestnik Moskovskogo Unviersiteta, Seriya Geografiya</v>
          </cell>
          <cell r="C15221" t="str">
            <v>Q2</v>
          </cell>
        </row>
        <row r="15222">
          <cell r="A15222" t="str">
            <v>Advances in Science and Technology of Water Resources</v>
          </cell>
          <cell r="B15222" t="str">
            <v>Advances in Science and Technology of Water Resources</v>
          </cell>
          <cell r="C15222" t="str">
            <v>Q3</v>
          </cell>
        </row>
        <row r="15223">
          <cell r="A15223" t="str">
            <v>AIMS Agriculture and Food</v>
          </cell>
          <cell r="B15223" t="str">
            <v>AIMS Agriculture and Food</v>
          </cell>
          <cell r="C15223" t="str">
            <v>Q2</v>
          </cell>
        </row>
        <row r="15224">
          <cell r="A15224" t="str">
            <v>Australian Journal of Mechanical Engineering</v>
          </cell>
          <cell r="B15224" t="str">
            <v>Australian Journal of Mechanical Engineering</v>
          </cell>
          <cell r="C15224" t="str">
            <v>Q3</v>
          </cell>
        </row>
        <row r="15225">
          <cell r="A15225" t="str">
            <v>BMJ Military Health</v>
          </cell>
          <cell r="B15225" t="str">
            <v>BMJ Military Health</v>
          </cell>
          <cell r="C15225" t="str">
            <v>Q3</v>
          </cell>
        </row>
        <row r="15226">
          <cell r="A15226" t="str">
            <v>British Journal of Guidance and Counselling</v>
          </cell>
          <cell r="B15226" t="str">
            <v>British Journal of Guidance and Counselling</v>
          </cell>
          <cell r="C15226" t="str">
            <v>Q3</v>
          </cell>
        </row>
        <row r="15227">
          <cell r="A15227" t="str">
            <v>Communications in Mathematical Analysis</v>
          </cell>
          <cell r="B15227" t="str">
            <v>Communications in Mathematical Analysis</v>
          </cell>
          <cell r="C15227" t="str">
            <v>Q3</v>
          </cell>
        </row>
        <row r="15228">
          <cell r="A15228" t="str">
            <v>Communication Teacher</v>
          </cell>
          <cell r="B15228" t="str">
            <v>Communication Teacher</v>
          </cell>
          <cell r="C15228" t="str">
            <v>Q2</v>
          </cell>
        </row>
        <row r="15229">
          <cell r="A15229" t="str">
            <v>Cuadernos de Psicologia del Deporte</v>
          </cell>
          <cell r="B15229" t="str">
            <v>Cuadernos de Psicologia del Deporte</v>
          </cell>
          <cell r="C15229" t="str">
            <v>Q3</v>
          </cell>
        </row>
        <row r="15230">
          <cell r="A15230" t="str">
            <v>Czech Journal of Food Sciences</v>
          </cell>
          <cell r="B15230" t="str">
            <v>Czech Journal of Food Sciences</v>
          </cell>
          <cell r="C15230" t="str">
            <v>Q3</v>
          </cell>
        </row>
        <row r="15231">
          <cell r="A15231" t="str">
            <v>Dialogic Pedagogy</v>
          </cell>
          <cell r="B15231" t="str">
            <v>Dialogic Pedagogy</v>
          </cell>
          <cell r="C15231" t="str">
            <v>Q2</v>
          </cell>
        </row>
        <row r="15232">
          <cell r="A15232" t="str">
            <v>Educacion Medica</v>
          </cell>
          <cell r="B15232" t="str">
            <v>Educacion Medica</v>
          </cell>
          <cell r="C15232" t="str">
            <v>Q3</v>
          </cell>
        </row>
        <row r="15233">
          <cell r="A15233" t="str">
            <v>ESP Today</v>
          </cell>
          <cell r="B15233" t="str">
            <v>ESP Today</v>
          </cell>
          <cell r="C15233" t="str">
            <v>Q2</v>
          </cell>
        </row>
        <row r="15234">
          <cell r="A15234" t="str">
            <v>History and Philosophy of the Life Sciences</v>
          </cell>
          <cell r="B15234" t="str">
            <v>History and Philosophy of the Life Sciences</v>
          </cell>
          <cell r="C15234" t="str">
            <v>Q1</v>
          </cell>
        </row>
        <row r="15235">
          <cell r="A15235" t="str">
            <v>Jornal brasileiro de nefrologia : orgao oficial de Sociedades Brasileira e Latino-Americana de Nefrologia</v>
          </cell>
          <cell r="B15235" t="str">
            <v>Jornal brasileiro de nefrologia : orgao oficial de Sociedades Brasileira e Latino-Americana de Nefrologia</v>
          </cell>
          <cell r="C15235" t="str">
            <v>Q3</v>
          </cell>
        </row>
        <row r="15236">
          <cell r="A15236" t="str">
            <v>Journal of Indonesian Islam</v>
          </cell>
          <cell r="B15236" t="str">
            <v>Journal of Indonesian Islam</v>
          </cell>
          <cell r="C15236" t="str">
            <v>Q1</v>
          </cell>
        </row>
        <row r="15237">
          <cell r="A15237" t="str">
            <v>Journal of Postgraduate Medicine</v>
          </cell>
          <cell r="B15237" t="str">
            <v>Journal of Postgraduate Medicine</v>
          </cell>
          <cell r="C15237" t="str">
            <v>Q3</v>
          </cell>
        </row>
        <row r="15238">
          <cell r="A15238" t="str">
            <v>Journal of Statistics Education</v>
          </cell>
          <cell r="B15238" t="str">
            <v>Journal of Statistics Education</v>
          </cell>
          <cell r="C15238" t="str">
            <v>Q3</v>
          </cell>
        </row>
        <row r="15239">
          <cell r="A15239" t="str">
            <v>Malaysian Journal of Learning and Instruction</v>
          </cell>
          <cell r="B15239" t="str">
            <v>Malaysian Journal of Learning and Instruction</v>
          </cell>
          <cell r="C15239" t="str">
            <v>Q1</v>
          </cell>
        </row>
        <row r="15240">
          <cell r="A15240" t="str">
            <v>Mathematical and Computer Modelling of Dynamical Systems</v>
          </cell>
          <cell r="B15240" t="str">
            <v>Mathematical and Computer Modelling of Dynamical Systems</v>
          </cell>
          <cell r="C15240" t="str">
            <v>Q3</v>
          </cell>
        </row>
        <row r="15241">
          <cell r="A15241" t="str">
            <v>Ocean Development and International Law</v>
          </cell>
          <cell r="B15241" t="str">
            <v>Ocean Development and International Law</v>
          </cell>
          <cell r="C15241" t="str">
            <v>Q2</v>
          </cell>
        </row>
        <row r="15242">
          <cell r="A15242" t="str">
            <v>Palabra Clave</v>
          </cell>
          <cell r="B15242" t="str">
            <v>Palabra Clave</v>
          </cell>
          <cell r="C15242" t="str">
            <v>Q2</v>
          </cell>
        </row>
        <row r="15243">
          <cell r="A15243" t="str">
            <v>Physics Open</v>
          </cell>
          <cell r="B15243" t="str">
            <v>Physics Open</v>
          </cell>
          <cell r="C15243" t="str">
            <v>Q3</v>
          </cell>
        </row>
        <row r="15244">
          <cell r="A15244" t="str">
            <v>Radiochemistry</v>
          </cell>
          <cell r="B15244" t="str">
            <v>Radiochemistry</v>
          </cell>
          <cell r="C15244" t="str">
            <v>Q3</v>
          </cell>
        </row>
        <row r="15245">
          <cell r="A15245" t="str">
            <v>Small Axe</v>
          </cell>
          <cell r="B15245" t="str">
            <v>Small Axe</v>
          </cell>
          <cell r="C15245" t="str">
            <v>Q1</v>
          </cell>
        </row>
        <row r="15246">
          <cell r="A15246" t="str">
            <v>Transplantation Proceedings</v>
          </cell>
          <cell r="B15246" t="str">
            <v>Transplantation Proceedings</v>
          </cell>
          <cell r="C15246" t="str">
            <v>Q3</v>
          </cell>
        </row>
        <row r="15247">
          <cell r="A15247" t="str">
            <v>Tunisie Medicale</v>
          </cell>
          <cell r="B15247" t="str">
            <v>Tunisie Medicale</v>
          </cell>
          <cell r="C15247" t="str">
            <v>Q3</v>
          </cell>
        </row>
        <row r="15248">
          <cell r="A15248" t="str">
            <v>Visual Communication Quarterly</v>
          </cell>
          <cell r="B15248" t="str">
            <v>Visual Communication Quarterly</v>
          </cell>
          <cell r="C15248" t="str">
            <v>Q2</v>
          </cell>
        </row>
        <row r="15249">
          <cell r="A15249" t="str">
            <v>Volumina Jurassica</v>
          </cell>
          <cell r="B15249" t="str">
            <v>Volumina Jurassica</v>
          </cell>
          <cell r="C15249" t="str">
            <v>Q3</v>
          </cell>
        </row>
        <row r="15250">
          <cell r="A15250" t="str">
            <v>Yuhang Xuebao/Journal of Astronautics</v>
          </cell>
          <cell r="B15250" t="str">
            <v>Yuhang Xuebao/Journal of Astronautics</v>
          </cell>
          <cell r="C15250" t="str">
            <v>Q3</v>
          </cell>
        </row>
        <row r="15251">
          <cell r="A15251" t="str">
            <v>Acta Gastro-Enterologica Belgica</v>
          </cell>
          <cell r="B15251" t="str">
            <v>Acta Gastro-Enterologica Belgica</v>
          </cell>
          <cell r="C15251" t="str">
            <v>Q3</v>
          </cell>
        </row>
        <row r="15252">
          <cell r="A15252" t="str">
            <v>Acta Oeconomica</v>
          </cell>
          <cell r="B15252" t="str">
            <v>Acta Oeconomica</v>
          </cell>
          <cell r="C15252" t="str">
            <v>Q3</v>
          </cell>
        </row>
        <row r="15253">
          <cell r="A15253" t="str">
            <v>Africa Review</v>
          </cell>
          <cell r="B15253" t="str">
            <v>Africa Review</v>
          </cell>
          <cell r="C15253" t="str">
            <v>Q1</v>
          </cell>
        </row>
        <row r="15254">
          <cell r="A15254" t="str">
            <v>Anthropology in Action</v>
          </cell>
          <cell r="B15254" t="str">
            <v>Anthropology in Action</v>
          </cell>
          <cell r="C15254" t="str">
            <v>Q2</v>
          </cell>
        </row>
        <row r="15255">
          <cell r="A15255" t="str">
            <v>Asian Journal of Women's Studies</v>
          </cell>
          <cell r="B15255" t="str">
            <v>Asian Journal of Women's Studies</v>
          </cell>
          <cell r="C15255" t="str">
            <v>Q3</v>
          </cell>
        </row>
        <row r="15256">
          <cell r="A15256" t="str">
            <v>Boletim da Sociedade Paranaense de Matematica</v>
          </cell>
          <cell r="B15256" t="str">
            <v>Boletim da Sociedade Paranaense de Matematica</v>
          </cell>
          <cell r="C15256" t="str">
            <v>Q3</v>
          </cell>
        </row>
        <row r="15257">
          <cell r="A15257" t="str">
            <v>Brazilian Journal of Pharmaceutical Sciences</v>
          </cell>
          <cell r="B15257" t="str">
            <v>Brazilian Journal of Pharmaceutical Sciences</v>
          </cell>
          <cell r="C15257" t="str">
            <v>Q2</v>
          </cell>
        </row>
        <row r="15258">
          <cell r="A15258" t="str">
            <v>Critical Care Nursing Quarterly</v>
          </cell>
          <cell r="B15258" t="str">
            <v>Critical Care Nursing Quarterly</v>
          </cell>
          <cell r="C15258" t="str">
            <v>Q3</v>
          </cell>
        </row>
        <row r="15259">
          <cell r="A15259" t="str">
            <v>Cuadernos.info</v>
          </cell>
          <cell r="B15259" t="str">
            <v>Cuadernos.info</v>
          </cell>
          <cell r="C15259" t="str">
            <v>Q2</v>
          </cell>
        </row>
        <row r="15260">
          <cell r="A15260" t="str">
            <v>Der Orthopade</v>
          </cell>
          <cell r="B15260" t="str">
            <v>Der Orthopade</v>
          </cell>
          <cell r="C15260" t="str">
            <v>Q3</v>
          </cell>
        </row>
        <row r="15261">
          <cell r="A15261" t="str">
            <v>Duke Law Journal</v>
          </cell>
          <cell r="B15261" t="str">
            <v>Duke Law Journal</v>
          </cell>
          <cell r="C15261" t="str">
            <v>Q2</v>
          </cell>
        </row>
        <row r="15262">
          <cell r="A15262" t="str">
            <v>Economics of Governance</v>
          </cell>
          <cell r="B15262" t="str">
            <v>Economics of Governance</v>
          </cell>
          <cell r="C15262" t="str">
            <v>Q2</v>
          </cell>
        </row>
        <row r="15263">
          <cell r="A15263" t="str">
            <v>Forum Scientiae Oeconomia</v>
          </cell>
          <cell r="B15263" t="str">
            <v>Forum Scientiae Oeconomia</v>
          </cell>
          <cell r="C15263" t="str">
            <v>Q3</v>
          </cell>
        </row>
        <row r="15264">
          <cell r="A15264" t="str">
            <v>Indian Chemical Engineer</v>
          </cell>
          <cell r="B15264" t="str">
            <v>Indian Chemical Engineer</v>
          </cell>
          <cell r="C15264" t="str">
            <v>Q3</v>
          </cell>
        </row>
        <row r="15265">
          <cell r="A15265" t="str">
            <v>International Journal of Biomedical Engineering and Technology</v>
          </cell>
          <cell r="B15265" t="str">
            <v>International Journal of Biomedical Engineering and Technology</v>
          </cell>
          <cell r="C15265" t="str">
            <v>Q4</v>
          </cell>
        </row>
        <row r="15266">
          <cell r="A15266" t="str">
            <v>International Journal of Dream Research</v>
          </cell>
          <cell r="B15266" t="str">
            <v>International Journal of Dream Research</v>
          </cell>
          <cell r="C15266" t="str">
            <v>Q3</v>
          </cell>
        </row>
        <row r="15267">
          <cell r="A15267" t="str">
            <v>International Journal of Electronic Commerce Studies</v>
          </cell>
          <cell r="B15267" t="str">
            <v>International Journal of Electronic Commerce Studies</v>
          </cell>
          <cell r="C15267" t="str">
            <v>Q3</v>
          </cell>
        </row>
        <row r="15268">
          <cell r="A15268" t="str">
            <v>International Journal of Kinesiology and Sports Science</v>
          </cell>
          <cell r="B15268" t="str">
            <v>International Journal of Kinesiology and Sports Science</v>
          </cell>
          <cell r="C15268" t="str">
            <v>Q3</v>
          </cell>
        </row>
        <row r="15269">
          <cell r="A15269" t="str">
            <v>International Journal of Managerial and Financial Accounting</v>
          </cell>
          <cell r="B15269" t="str">
            <v>International Journal of Managerial and Financial Accounting</v>
          </cell>
          <cell r="C15269" t="str">
            <v>Q3</v>
          </cell>
        </row>
        <row r="15270">
          <cell r="A15270" t="str">
            <v>International Journal of Swarm Intelligence Research</v>
          </cell>
          <cell r="B15270" t="str">
            <v>International Journal of Swarm Intelligence Research</v>
          </cell>
          <cell r="C15270" t="str">
            <v>Q3</v>
          </cell>
        </row>
        <row r="15271">
          <cell r="A15271" t="str">
            <v>Israel Journal of Ecology and Evolution</v>
          </cell>
          <cell r="B15271" t="str">
            <v>Israel Journal of Ecology and Evolution</v>
          </cell>
          <cell r="C15271" t="str">
            <v>Q3</v>
          </cell>
        </row>
        <row r="15272">
          <cell r="A15272" t="str">
            <v>Japanese Journal of Applied Entomology and Zoology</v>
          </cell>
          <cell r="B15272" t="str">
            <v>Japanese Journal of Applied Entomology and Zoology</v>
          </cell>
          <cell r="C15272" t="str">
            <v>Q3</v>
          </cell>
        </row>
        <row r="15273">
          <cell r="A15273" t="str">
            <v>Journal of Addictions and Offender Counseling</v>
          </cell>
          <cell r="B15273" t="str">
            <v>Journal of Addictions and Offender Counseling</v>
          </cell>
          <cell r="C15273" t="str">
            <v>Q2</v>
          </cell>
        </row>
        <row r="15274">
          <cell r="A15274" t="str">
            <v>Journal of Economics and Finance</v>
          </cell>
          <cell r="B15274" t="str">
            <v>Journal of Economics and Finance</v>
          </cell>
          <cell r="C15274" t="str">
            <v>Q3</v>
          </cell>
        </row>
        <row r="15275">
          <cell r="A15275" t="str">
            <v>Journal of Empirical Theology</v>
          </cell>
          <cell r="B15275" t="str">
            <v>Journal of Empirical Theology</v>
          </cell>
          <cell r="C15275" t="str">
            <v>Q1</v>
          </cell>
        </row>
        <row r="15276">
          <cell r="A15276" t="str">
            <v>Journal of Failure Analysis and Prevention</v>
          </cell>
          <cell r="B15276" t="str">
            <v>Journal of Failure Analysis and Prevention</v>
          </cell>
          <cell r="C15276" t="str">
            <v>Q3</v>
          </cell>
        </row>
        <row r="15277">
          <cell r="A15277" t="str">
            <v>Journal of Muslim Mental Health</v>
          </cell>
          <cell r="B15277" t="str">
            <v>Journal of Muslim Mental Health</v>
          </cell>
          <cell r="C15277" t="str">
            <v>Q1</v>
          </cell>
        </row>
        <row r="15278">
          <cell r="A15278" t="str">
            <v>Journal of Nuclear Engineering and Radiation Science</v>
          </cell>
          <cell r="B15278" t="str">
            <v>Journal of Nuclear Engineering and Radiation Science</v>
          </cell>
          <cell r="C15278" t="str">
            <v>Q3</v>
          </cell>
        </row>
        <row r="15279">
          <cell r="A15279" t="str">
            <v>Journal of The Institution of Engineers (India): Series E</v>
          </cell>
          <cell r="B15279" t="str">
            <v>Journal of The Institution of Engineers (India): Series E</v>
          </cell>
          <cell r="C15279" t="str">
            <v>Q3</v>
          </cell>
        </row>
        <row r="15280">
          <cell r="A15280" t="str">
            <v>Kant Yearbook</v>
          </cell>
          <cell r="B15280" t="str">
            <v>Kant Yearbook</v>
          </cell>
          <cell r="C15280" t="str">
            <v>Q2</v>
          </cell>
        </row>
        <row r="15281">
          <cell r="A15281" t="str">
            <v>Law and Critique</v>
          </cell>
          <cell r="B15281" t="str">
            <v>Law and Critique</v>
          </cell>
          <cell r="C15281" t="str">
            <v>Q2</v>
          </cell>
        </row>
        <row r="15282">
          <cell r="A15282" t="str">
            <v>Metal Music Studies</v>
          </cell>
          <cell r="B15282" t="str">
            <v>Metal Music Studies</v>
          </cell>
          <cell r="C15282" t="str">
            <v>Q1</v>
          </cell>
        </row>
        <row r="15283">
          <cell r="A15283" t="str">
            <v>Network Security</v>
          </cell>
          <cell r="B15283" t="str">
            <v>Network Security</v>
          </cell>
          <cell r="C15283" t="str">
            <v>Q3</v>
          </cell>
        </row>
        <row r="15284">
          <cell r="A15284" t="str">
            <v>NeuroQuantology</v>
          </cell>
          <cell r="B15284" t="str">
            <v>NeuroQuantology</v>
          </cell>
          <cell r="C15284" t="str">
            <v>Q3</v>
          </cell>
        </row>
        <row r="15285">
          <cell r="A15285" t="str">
            <v>Problemy Analiza</v>
          </cell>
          <cell r="B15285" t="str">
            <v>Problemy Analiza</v>
          </cell>
          <cell r="C15285" t="str">
            <v>Q3</v>
          </cell>
        </row>
        <row r="15286">
          <cell r="A15286" t="str">
            <v>Proyecciones</v>
          </cell>
          <cell r="B15286" t="str">
            <v>Proyecciones</v>
          </cell>
          <cell r="C15286" t="str">
            <v>Q3</v>
          </cell>
        </row>
        <row r="15287">
          <cell r="A15287" t="str">
            <v>Revista de Biologia Tropical</v>
          </cell>
          <cell r="B15287" t="str">
            <v>Revista de Biologia Tropical</v>
          </cell>
          <cell r="C15287" t="str">
            <v>Q2</v>
          </cell>
        </row>
        <row r="15288">
          <cell r="A15288" t="str">
            <v>Small Wars and Insurgencies</v>
          </cell>
          <cell r="B15288" t="str">
            <v>Small Wars and Insurgencies</v>
          </cell>
          <cell r="C15288" t="str">
            <v>Q2</v>
          </cell>
        </row>
        <row r="15289">
          <cell r="A15289" t="str">
            <v>Strojniski Vestnik/Journal of Mechanical Engineering</v>
          </cell>
          <cell r="B15289" t="str">
            <v>Strojniski Vestnik/Journal of Mechanical Engineering</v>
          </cell>
          <cell r="C15289" t="str">
            <v>Q3</v>
          </cell>
        </row>
        <row r="15290">
          <cell r="A15290" t="str">
            <v>Structural Chemistry</v>
          </cell>
          <cell r="B15290" t="str">
            <v>Structural Chemistry</v>
          </cell>
          <cell r="C15290" t="str">
            <v>Q3</v>
          </cell>
        </row>
        <row r="15291">
          <cell r="A15291" t="str">
            <v>Transfers</v>
          </cell>
          <cell r="B15291" t="str">
            <v>Transfers</v>
          </cell>
          <cell r="C15291" t="str">
            <v>Q3</v>
          </cell>
        </row>
        <row r="15292">
          <cell r="A15292" t="str">
            <v>University of Toronto Law Journal</v>
          </cell>
          <cell r="B15292" t="str">
            <v>University of Toronto Law Journal</v>
          </cell>
          <cell r="C15292" t="str">
            <v>Q2</v>
          </cell>
        </row>
        <row r="15293">
          <cell r="A15293" t="str">
            <v>Zhejiang da xue xue bao. Yi xue ban = Journal of Zhejiang University. Medical sciences</v>
          </cell>
          <cell r="B15293" t="str">
            <v>Zhejiang da xue xue bao. Yi xue ban = Journal of Zhejiang University. Medical sciences</v>
          </cell>
          <cell r="C15293" t="str">
            <v>Q3</v>
          </cell>
        </row>
        <row r="15294">
          <cell r="A15294" t="str">
            <v>Acta Montanistica Slovaca</v>
          </cell>
          <cell r="B15294" t="str">
            <v>Acta Montanistica Slovaca</v>
          </cell>
          <cell r="C15294" t="str">
            <v>Q3</v>
          </cell>
        </row>
        <row r="15295">
          <cell r="A15295" t="str">
            <v>Advanced Biomedical Engineering</v>
          </cell>
          <cell r="B15295" t="str">
            <v>Advanced Biomedical Engineering</v>
          </cell>
          <cell r="C15295" t="str">
            <v>Q3</v>
          </cell>
        </row>
        <row r="15296">
          <cell r="A15296" t="str">
            <v>African Journal of Research in Mathematics, Science and Technology Education</v>
          </cell>
          <cell r="B15296" t="str">
            <v>African Journal of Research in Mathematics, Science and Technology Education</v>
          </cell>
          <cell r="C15296" t="str">
            <v>Q3</v>
          </cell>
        </row>
        <row r="15297">
          <cell r="A15297" t="str">
            <v>Annals of Pancreatic Cancer</v>
          </cell>
          <cell r="B15297" t="str">
            <v>Annals of Pancreatic Cancer</v>
          </cell>
          <cell r="C15297" t="str">
            <v>Q3</v>
          </cell>
        </row>
        <row r="15298">
          <cell r="A15298" t="str">
            <v>Applied Engineering in Agriculture</v>
          </cell>
          <cell r="B15298" t="str">
            <v>Applied Engineering in Agriculture</v>
          </cell>
          <cell r="C15298" t="str">
            <v>Q3</v>
          </cell>
        </row>
        <row r="15299">
          <cell r="A15299" t="str">
            <v>Astronomische Nachrichten</v>
          </cell>
          <cell r="B15299" t="str">
            <v>Astronomische Nachrichten</v>
          </cell>
          <cell r="C15299" t="str">
            <v>Q3</v>
          </cell>
        </row>
        <row r="15300">
          <cell r="A15300" t="str">
            <v>Bulletin du Cancer</v>
          </cell>
          <cell r="B15300" t="str">
            <v>Bulletin du Cancer</v>
          </cell>
          <cell r="C15300" t="str">
            <v>Q3</v>
          </cell>
        </row>
        <row r="15301">
          <cell r="A15301" t="str">
            <v>Cuadernos de Relaciones Laborales</v>
          </cell>
          <cell r="B15301" t="str">
            <v>Cuadernos de Relaciones Laborales</v>
          </cell>
          <cell r="C15301" t="str">
            <v>Q3</v>
          </cell>
        </row>
        <row r="15302">
          <cell r="A15302" t="str">
            <v>Elektronika ir Elektrotechnika</v>
          </cell>
          <cell r="B15302" t="str">
            <v>Elektronika ir Elektrotechnika</v>
          </cell>
          <cell r="C15302" t="str">
            <v>Q3</v>
          </cell>
        </row>
        <row r="15303">
          <cell r="A15303" t="str">
            <v>Estudios Constitucionales</v>
          </cell>
          <cell r="B15303" t="str">
            <v>Estudios Constitucionales</v>
          </cell>
          <cell r="C15303" t="str">
            <v>Q2</v>
          </cell>
        </row>
        <row r="15304">
          <cell r="A15304" t="str">
            <v>European Journal of Science and Theology</v>
          </cell>
          <cell r="B15304" t="str">
            <v>European Journal of Science and Theology</v>
          </cell>
          <cell r="C15304" t="str">
            <v>Q1</v>
          </cell>
        </row>
        <row r="15305">
          <cell r="A15305" t="str">
            <v>European Papers- A Journal on Law and Integration</v>
          </cell>
          <cell r="B15305" t="str">
            <v>European Papers- A Journal on Law and Integration</v>
          </cell>
          <cell r="C15305" t="str">
            <v>Q2</v>
          </cell>
        </row>
        <row r="15306">
          <cell r="A15306" t="str">
            <v>Flora Mediterranea</v>
          </cell>
          <cell r="B15306" t="str">
            <v>Flora Mediterranea</v>
          </cell>
          <cell r="C15306" t="str">
            <v>Q3</v>
          </cell>
        </row>
        <row r="15307">
          <cell r="A15307" t="str">
            <v>Global Nest Journal</v>
          </cell>
          <cell r="B15307" t="str">
            <v>Global Nest Journal</v>
          </cell>
          <cell r="C15307" t="str">
            <v>Q3</v>
          </cell>
        </row>
        <row r="15308">
          <cell r="A15308" t="str">
            <v>ICIC Express Letters</v>
          </cell>
          <cell r="B15308" t="str">
            <v>ICIC Express Letters</v>
          </cell>
          <cell r="C15308" t="str">
            <v>Q3</v>
          </cell>
        </row>
        <row r="15309">
          <cell r="A15309" t="str">
            <v>Internationale Neerlandistiek</v>
          </cell>
          <cell r="B15309" t="str">
            <v>Internationale Neerlandistiek</v>
          </cell>
          <cell r="C15309" t="str">
            <v>Q1</v>
          </cell>
        </row>
        <row r="15310">
          <cell r="A15310" t="str">
            <v>International Indigenous Policy Journal</v>
          </cell>
          <cell r="B15310" t="str">
            <v>International Indigenous Policy Journal</v>
          </cell>
          <cell r="C15310" t="str">
            <v>Q1</v>
          </cell>
        </row>
        <row r="15311">
          <cell r="A15311" t="str">
            <v>International Journal of Advanced Computer Science and Applications</v>
          </cell>
          <cell r="B15311" t="str">
            <v>International Journal of Advanced Computer Science and Applications</v>
          </cell>
          <cell r="C15311" t="str">
            <v>Q3</v>
          </cell>
        </row>
        <row r="15312">
          <cell r="A15312" t="str">
            <v>International Journal of Applied Management Science</v>
          </cell>
          <cell r="B15312" t="str">
            <v>International Journal of Applied Management Science</v>
          </cell>
          <cell r="C15312" t="str">
            <v>Q3</v>
          </cell>
        </row>
        <row r="15313">
          <cell r="A15313" t="str">
            <v>International Journal of Cyber Criminology</v>
          </cell>
          <cell r="B15313" t="str">
            <v>International Journal of Cyber Criminology</v>
          </cell>
          <cell r="C15313" t="str">
            <v>Q2</v>
          </cell>
        </row>
        <row r="15314">
          <cell r="A15314" t="str">
            <v>International Journal of Politics, Culture and Society</v>
          </cell>
          <cell r="B15314" t="str">
            <v>International Journal of Politics, Culture and Society</v>
          </cell>
          <cell r="C15314" t="str">
            <v>Q2</v>
          </cell>
        </row>
        <row r="15315">
          <cell r="A15315" t="str">
            <v>International Journal of Sustainable Development and Planning</v>
          </cell>
          <cell r="B15315" t="str">
            <v>International Journal of Sustainable Development and Planning</v>
          </cell>
          <cell r="C15315" t="str">
            <v>Q3</v>
          </cell>
        </row>
        <row r="15316">
          <cell r="A15316" t="str">
            <v>Izvestiya Vysshikh Uchebnykh Zavedeniy. Prikladnaya Nelineynaya Dinamika</v>
          </cell>
          <cell r="B15316" t="str">
            <v>Izvestiya Vysshikh Uchebnykh Zavedeniy. Prikladnaya Nelineynaya Dinamika</v>
          </cell>
          <cell r="C15316" t="str">
            <v>Q3</v>
          </cell>
        </row>
        <row r="15317">
          <cell r="A15317" t="str">
            <v>Journal of Continuing Higher Education</v>
          </cell>
          <cell r="B15317" t="str">
            <v>Journal of Continuing Higher Education</v>
          </cell>
          <cell r="C15317" t="str">
            <v>Q3</v>
          </cell>
        </row>
        <row r="15318">
          <cell r="A15318" t="str">
            <v>Journal of Equine Science</v>
          </cell>
          <cell r="B15318" t="str">
            <v>Journal of Equine Science</v>
          </cell>
          <cell r="C15318" t="str">
            <v>Q4</v>
          </cell>
        </row>
        <row r="15319">
          <cell r="A15319" t="str">
            <v>Journal of Financial Economic Policy</v>
          </cell>
          <cell r="B15319" t="str">
            <v>Journal of Financial Economic Policy</v>
          </cell>
          <cell r="C15319" t="str">
            <v>Q3</v>
          </cell>
        </row>
        <row r="15320">
          <cell r="A15320" t="str">
            <v>Journal of Korean Institute of Metals and Materials</v>
          </cell>
          <cell r="B15320" t="str">
            <v>Journal of Korean Institute of Metals and Materials</v>
          </cell>
          <cell r="C15320" t="str">
            <v>Q3</v>
          </cell>
        </row>
        <row r="15321">
          <cell r="A15321" t="str">
            <v>Journal of Mechanics</v>
          </cell>
          <cell r="B15321" t="str">
            <v>Journal of Mechanics</v>
          </cell>
          <cell r="C15321" t="str">
            <v>Q3</v>
          </cell>
        </row>
        <row r="15322">
          <cell r="A15322" t="str">
            <v>Journal of Money Laundering Control</v>
          </cell>
          <cell r="B15322" t="str">
            <v>Journal of Money Laundering Control</v>
          </cell>
          <cell r="C15322" t="str">
            <v>Q2</v>
          </cell>
        </row>
        <row r="15323">
          <cell r="A15323" t="str">
            <v>Journal of Value Inquiry</v>
          </cell>
          <cell r="B15323" t="str">
            <v>Journal of Value Inquiry</v>
          </cell>
          <cell r="C15323" t="str">
            <v>Q2</v>
          </cell>
        </row>
        <row r="15324">
          <cell r="A15324" t="str">
            <v>Mathematics and Statistics</v>
          </cell>
          <cell r="B15324" t="str">
            <v>Mathematics and Statistics</v>
          </cell>
          <cell r="C15324" t="str">
            <v>Q3</v>
          </cell>
        </row>
        <row r="15325">
          <cell r="A15325" t="str">
            <v>Neurology International</v>
          </cell>
          <cell r="B15325" t="str">
            <v>Neurology International</v>
          </cell>
          <cell r="C15325" t="str">
            <v>Q3</v>
          </cell>
        </row>
        <row r="15326">
          <cell r="A15326" t="str">
            <v>Opuscula</v>
          </cell>
          <cell r="B15326" t="str">
            <v>Opuscula</v>
          </cell>
          <cell r="C15326" t="str">
            <v>Q1</v>
          </cell>
        </row>
        <row r="15327">
          <cell r="A15327" t="str">
            <v>Philologica Canariensia</v>
          </cell>
          <cell r="B15327" t="str">
            <v>Philologica Canariensia</v>
          </cell>
          <cell r="C15327" t="str">
            <v>Q2</v>
          </cell>
        </row>
        <row r="15328">
          <cell r="A15328" t="str">
            <v>Proceedings - SPE Annual Technical Conference and Exhibition</v>
          </cell>
          <cell r="B15328" t="str">
            <v>Proceedings - SPE Annual Technical Conference and Exhibition</v>
          </cell>
          <cell r="C15328" t="str">
            <v>-</v>
          </cell>
        </row>
        <row r="15329">
          <cell r="A15329" t="str">
            <v>Radiation Effects and Defects in Solids</v>
          </cell>
          <cell r="B15329" t="str">
            <v>Radiation Effects and Defects in Solids</v>
          </cell>
          <cell r="C15329" t="str">
            <v>Q3</v>
          </cell>
        </row>
        <row r="15330">
          <cell r="A15330" t="str">
            <v>School Library Research</v>
          </cell>
          <cell r="B15330" t="str">
            <v>School Library Research</v>
          </cell>
          <cell r="C15330" t="str">
            <v>Q2</v>
          </cell>
        </row>
        <row r="15331">
          <cell r="A15331" t="str">
            <v>Solar System Research</v>
          </cell>
          <cell r="B15331" t="str">
            <v>Solar System Research</v>
          </cell>
          <cell r="C15331" t="str">
            <v>Q3</v>
          </cell>
        </row>
        <row r="15332">
          <cell r="A15332" t="str">
            <v>Spanish in Context</v>
          </cell>
          <cell r="B15332" t="str">
            <v>Spanish in Context</v>
          </cell>
          <cell r="C15332" t="str">
            <v>Q1</v>
          </cell>
        </row>
        <row r="15333">
          <cell r="A15333" t="str">
            <v>Tropical Natural History</v>
          </cell>
          <cell r="B15333" t="str">
            <v>Tropical Natural History</v>
          </cell>
          <cell r="C15333" t="str">
            <v>Q2</v>
          </cell>
        </row>
        <row r="15334">
          <cell r="A15334" t="str">
            <v>Word Structure</v>
          </cell>
          <cell r="B15334" t="str">
            <v>Word Structure</v>
          </cell>
          <cell r="C15334" t="str">
            <v>Q2</v>
          </cell>
        </row>
        <row r="15335">
          <cell r="A15335" t="str">
            <v>Acta Endocrinologica</v>
          </cell>
          <cell r="B15335" t="str">
            <v>Acta Endocrinologica</v>
          </cell>
          <cell r="C15335" t="str">
            <v>Q3</v>
          </cell>
        </row>
        <row r="15336">
          <cell r="A15336" t="str">
            <v>African Security Review</v>
          </cell>
          <cell r="B15336" t="str">
            <v>African Security Review</v>
          </cell>
          <cell r="C15336" t="str">
            <v>Q2</v>
          </cell>
        </row>
        <row r="15337">
          <cell r="A15337" t="str">
            <v>Archives of psychiatry research</v>
          </cell>
          <cell r="B15337" t="str">
            <v>Archives of psychiatry research</v>
          </cell>
          <cell r="C15337" t="str">
            <v>Q3</v>
          </cell>
        </row>
        <row r="15338">
          <cell r="A15338" t="str">
            <v>British and Irish Orthoptic Journal</v>
          </cell>
          <cell r="B15338" t="str">
            <v>British and Irish Orthoptic Journal</v>
          </cell>
          <cell r="C15338" t="str">
            <v>Q3</v>
          </cell>
        </row>
        <row r="15339">
          <cell r="A15339" t="str">
            <v>Clean Air Journal</v>
          </cell>
          <cell r="B15339" t="str">
            <v>Clean Air Journal</v>
          </cell>
          <cell r="C15339" t="str">
            <v>Q3</v>
          </cell>
        </row>
        <row r="15340">
          <cell r="A15340" t="str">
            <v>Conservation Genetics Resources</v>
          </cell>
          <cell r="B15340" t="str">
            <v>Conservation Genetics Resources</v>
          </cell>
          <cell r="C15340" t="str">
            <v>Q3</v>
          </cell>
        </row>
        <row r="15341">
          <cell r="A15341" t="str">
            <v>Contemporary Japan</v>
          </cell>
          <cell r="B15341" t="str">
            <v>Contemporary Japan</v>
          </cell>
          <cell r="C15341" t="str">
            <v>Q1</v>
          </cell>
        </row>
        <row r="15342">
          <cell r="A15342" t="str">
            <v>Drvna Industrija</v>
          </cell>
          <cell r="B15342" t="str">
            <v>Drvna Industrija</v>
          </cell>
          <cell r="C15342" t="str">
            <v>Q3</v>
          </cell>
        </row>
        <row r="15343">
          <cell r="A15343" t="str">
            <v>Gynecologie Obstetrique Fertilite et Senologie</v>
          </cell>
          <cell r="B15343" t="str">
            <v>Gynecologie Obstetrique Fertilite et Senologie</v>
          </cell>
          <cell r="C15343" t="str">
            <v>Q3</v>
          </cell>
        </row>
        <row r="15344">
          <cell r="A15344" t="str">
            <v>International Journal of Psychological Research</v>
          </cell>
          <cell r="B15344" t="str">
            <v>International Journal of Psychological Research</v>
          </cell>
          <cell r="C15344" t="str">
            <v>Q3</v>
          </cell>
        </row>
        <row r="15345">
          <cell r="A15345" t="str">
            <v>International Journal on Energy Conversion</v>
          </cell>
          <cell r="B15345" t="str">
            <v>International Journal on Energy Conversion</v>
          </cell>
          <cell r="C15345" t="str">
            <v>Q3</v>
          </cell>
        </row>
        <row r="15346">
          <cell r="A15346" t="str">
            <v>International Review on Modelling and Simulations</v>
          </cell>
          <cell r="B15346" t="str">
            <v>International Review on Modelling and Simulations</v>
          </cell>
          <cell r="C15346" t="str">
            <v>Q3</v>
          </cell>
        </row>
        <row r="15347">
          <cell r="A15347" t="str">
            <v>Journal of Cyber Security and Mobility</v>
          </cell>
          <cell r="B15347" t="str">
            <v>Journal of Cyber Security and Mobility</v>
          </cell>
          <cell r="C15347" t="str">
            <v>Q3</v>
          </cell>
        </row>
        <row r="15348">
          <cell r="A15348" t="str">
            <v>Journal of Mid-Life Health</v>
          </cell>
          <cell r="B15348" t="str">
            <v>Journal of Mid-Life Health</v>
          </cell>
          <cell r="C15348" t="str">
            <v>Q3</v>
          </cell>
        </row>
        <row r="15349">
          <cell r="A15349" t="str">
            <v>Journal of the Indian Society of Soil Science</v>
          </cell>
          <cell r="B15349" t="str">
            <v>Journal of the Indian Society of Soil Science</v>
          </cell>
          <cell r="C15349" t="str">
            <v>Q3</v>
          </cell>
        </row>
        <row r="15350">
          <cell r="A15350" t="str">
            <v>Landscape Architecture and Art</v>
          </cell>
          <cell r="B15350" t="str">
            <v>Landscape Architecture and Art</v>
          </cell>
          <cell r="C15350" t="str">
            <v>Q1</v>
          </cell>
        </row>
        <row r="15351">
          <cell r="A15351" t="str">
            <v>Metaphilosophy</v>
          </cell>
          <cell r="B15351" t="str">
            <v>Metaphilosophy</v>
          </cell>
          <cell r="C15351" t="str">
            <v>Q2</v>
          </cell>
        </row>
        <row r="15352">
          <cell r="A15352" t="str">
            <v>Neuro-Ophthalmology</v>
          </cell>
          <cell r="B15352" t="str">
            <v>Neuro-Ophthalmology</v>
          </cell>
          <cell r="C15352" t="str">
            <v>Q3</v>
          </cell>
        </row>
        <row r="15353">
          <cell r="A15353" t="str">
            <v>Pan African Medical Journal</v>
          </cell>
          <cell r="B15353" t="str">
            <v>Pan African Medical Journal</v>
          </cell>
          <cell r="C15353" t="str">
            <v>Q3</v>
          </cell>
        </row>
        <row r="15354">
          <cell r="A15354" t="str">
            <v>Partecipazione e Conflitto</v>
          </cell>
          <cell r="B15354" t="str">
            <v>Partecipazione e Conflitto</v>
          </cell>
          <cell r="C15354" t="str">
            <v>Q2</v>
          </cell>
        </row>
        <row r="15355">
          <cell r="A15355" t="str">
            <v>Physics of the Solid State</v>
          </cell>
          <cell r="B15355" t="str">
            <v>Physics of the Solid State</v>
          </cell>
          <cell r="C15355" t="str">
            <v>Q3</v>
          </cell>
        </row>
        <row r="15356">
          <cell r="A15356" t="str">
            <v>Politikon</v>
          </cell>
          <cell r="B15356" t="str">
            <v>Politikon</v>
          </cell>
          <cell r="C15356" t="str">
            <v>Q2</v>
          </cell>
        </row>
        <row r="15357">
          <cell r="A15357" t="str">
            <v>Review of Derivatives Research</v>
          </cell>
          <cell r="B15357" t="str">
            <v>Review of Derivatives Research</v>
          </cell>
          <cell r="C15357" t="str">
            <v>Q2</v>
          </cell>
        </row>
        <row r="15358">
          <cell r="A15358" t="str">
            <v>Romanian Journal of Morphology and Embryology</v>
          </cell>
          <cell r="B15358" t="str">
            <v>Romanian Journal of Morphology and Embryology</v>
          </cell>
          <cell r="C15358" t="str">
            <v>Q3</v>
          </cell>
        </row>
        <row r="15359">
          <cell r="A15359" t="str">
            <v>Russian Journal of Physical Chemistry B</v>
          </cell>
          <cell r="B15359" t="str">
            <v>Russian Journal of Physical Chemistry B</v>
          </cell>
          <cell r="C15359" t="str">
            <v>Q3</v>
          </cell>
        </row>
        <row r="15360">
          <cell r="A15360" t="str">
            <v>Science of Gymnastics Journal</v>
          </cell>
          <cell r="B15360" t="str">
            <v>Science of Gymnastics Journal</v>
          </cell>
          <cell r="C15360" t="str">
            <v>Q3</v>
          </cell>
        </row>
        <row r="15361">
          <cell r="A15361" t="str">
            <v>Social History of Medicine</v>
          </cell>
          <cell r="B15361" t="str">
            <v>Social History of Medicine</v>
          </cell>
          <cell r="C15361" t="str">
            <v>Q1</v>
          </cell>
        </row>
        <row r="15362">
          <cell r="A15362" t="str">
            <v>Sport Mont</v>
          </cell>
          <cell r="B15362" t="str">
            <v>Sport Mont</v>
          </cell>
          <cell r="C15362" t="str">
            <v>Q3</v>
          </cell>
        </row>
        <row r="15363">
          <cell r="A15363" t="str">
            <v>Structural Integrity and Life</v>
          </cell>
          <cell r="B15363" t="str">
            <v>Structural Integrity and Life</v>
          </cell>
          <cell r="C15363" t="str">
            <v>Q3</v>
          </cell>
        </row>
        <row r="15364">
          <cell r="A15364" t="str">
            <v>Support for Learning</v>
          </cell>
          <cell r="B15364" t="str">
            <v>Support for Learning</v>
          </cell>
          <cell r="C15364" t="str">
            <v>Q3</v>
          </cell>
        </row>
        <row r="15365">
          <cell r="A15365" t="str">
            <v>Transactions of the Royal Society of South Africa</v>
          </cell>
          <cell r="B15365" t="str">
            <v>Transactions of the Royal Society of South Africa</v>
          </cell>
          <cell r="C15365" t="str">
            <v>Q2</v>
          </cell>
        </row>
        <row r="15366">
          <cell r="A15366" t="str">
            <v>Urology Practice</v>
          </cell>
          <cell r="B15366" t="str">
            <v>Urology Practice</v>
          </cell>
          <cell r="C15366" t="str">
            <v>Q3</v>
          </cell>
        </row>
        <row r="15367">
          <cell r="A15367" t="str">
            <v>Acta Otorrinolaringologica Espanola</v>
          </cell>
          <cell r="B15367" t="str">
            <v>Acta Otorrinolaringologica Espanola</v>
          </cell>
          <cell r="C15367" t="str">
            <v>Q3</v>
          </cell>
        </row>
        <row r="15368">
          <cell r="A15368" t="str">
            <v>American Quarterly</v>
          </cell>
          <cell r="B15368" t="str">
            <v>American Quarterly</v>
          </cell>
          <cell r="C15368" t="str">
            <v>Q1</v>
          </cell>
        </row>
        <row r="15369">
          <cell r="A15369" t="str">
            <v>Atencion Primaria</v>
          </cell>
          <cell r="B15369" t="str">
            <v>Atencion Primaria</v>
          </cell>
          <cell r="C15369" t="str">
            <v>Q3</v>
          </cell>
        </row>
        <row r="15370">
          <cell r="A15370" t="str">
            <v>Bio-Medical Engineering</v>
          </cell>
          <cell r="B15370" t="str">
            <v>Bio-Medical Engineering</v>
          </cell>
          <cell r="C15370" t="str">
            <v>Q3</v>
          </cell>
        </row>
        <row r="15371">
          <cell r="A15371" t="str">
            <v>Chemistry of Natural Compounds</v>
          </cell>
          <cell r="B15371" t="str">
            <v>Chemistry of Natural Compounds</v>
          </cell>
          <cell r="C15371" t="str">
            <v>Q3</v>
          </cell>
        </row>
        <row r="15372">
          <cell r="A15372" t="str">
            <v>Environmental Health and Toxicology</v>
          </cell>
          <cell r="B15372" t="str">
            <v>Environmental Health and Toxicology</v>
          </cell>
          <cell r="C15372" t="str">
            <v>Q3</v>
          </cell>
        </row>
        <row r="15373">
          <cell r="A15373" t="str">
            <v>Espacio, Tiempo y Forma, Serie III: Historia Medieval</v>
          </cell>
          <cell r="B15373" t="str">
            <v>Espacio, Tiempo y Forma, Serie III: Historia Medieval</v>
          </cell>
          <cell r="C15373" t="str">
            <v>Q1</v>
          </cell>
        </row>
        <row r="15374">
          <cell r="A15374" t="str">
            <v>Indian Journal of Animal Research</v>
          </cell>
          <cell r="B15374" t="str">
            <v>Indian Journal of Animal Research</v>
          </cell>
          <cell r="C15374" t="str">
            <v>Q2</v>
          </cell>
        </row>
        <row r="15375">
          <cell r="A15375" t="str">
            <v>International Finance Review</v>
          </cell>
          <cell r="B15375" t="str">
            <v>International Finance Review</v>
          </cell>
          <cell r="C15375" t="str">
            <v>Q3</v>
          </cell>
        </row>
        <row r="15376">
          <cell r="A15376" t="str">
            <v>International Journal of Computational Economics and Econometrics</v>
          </cell>
          <cell r="B15376" t="str">
            <v>International Journal of Computational Economics and Econometrics</v>
          </cell>
          <cell r="C15376" t="str">
            <v>Q3</v>
          </cell>
        </row>
        <row r="15377">
          <cell r="A15377" t="str">
            <v>International Journal of Intelligent Engineering and Systems</v>
          </cell>
          <cell r="B15377" t="str">
            <v>International Journal of Intelligent Engineering and Systems</v>
          </cell>
          <cell r="C15377" t="str">
            <v>Q3</v>
          </cell>
        </row>
        <row r="15378">
          <cell r="A15378" t="str">
            <v>International Journal of Materials Engineering Innovation</v>
          </cell>
          <cell r="B15378" t="str">
            <v>International Journal of Materials Engineering Innovation</v>
          </cell>
          <cell r="C15378" t="str">
            <v>Q3</v>
          </cell>
        </row>
        <row r="15379">
          <cell r="A15379" t="str">
            <v>International Journal of Organ Transplantation Medicine</v>
          </cell>
          <cell r="B15379" t="str">
            <v>International Journal of Organ Transplantation Medicine</v>
          </cell>
          <cell r="C15379" t="str">
            <v>Q3</v>
          </cell>
        </row>
        <row r="15380">
          <cell r="A15380" t="str">
            <v>International Journal on Food System Dynamics</v>
          </cell>
          <cell r="B15380" t="str">
            <v>International Journal on Food System Dynamics</v>
          </cell>
          <cell r="C15380" t="str">
            <v>Q2</v>
          </cell>
        </row>
        <row r="15381">
          <cell r="A15381" t="str">
            <v>Israel Law Review</v>
          </cell>
          <cell r="B15381" t="str">
            <v>Israel Law Review</v>
          </cell>
          <cell r="C15381" t="str">
            <v>Q2</v>
          </cell>
        </row>
        <row r="15382">
          <cell r="A15382" t="str">
            <v>Jisuanji Yanjiu yu Fazhan/Computer Research and Development</v>
          </cell>
          <cell r="B15382" t="str">
            <v>Jisuanji Yanjiu yu Fazhan/Computer Research and Development</v>
          </cell>
          <cell r="C15382" t="str">
            <v>Q3</v>
          </cell>
        </row>
        <row r="15383">
          <cell r="A15383" t="str">
            <v>Journal of Adult Protection, The</v>
          </cell>
          <cell r="B15383" t="str">
            <v>Journal of Adult Protection, The</v>
          </cell>
          <cell r="C15383" t="str">
            <v>Q2</v>
          </cell>
        </row>
        <row r="15384">
          <cell r="A15384" t="str">
            <v>Journal of Cuneiform Studies</v>
          </cell>
          <cell r="B15384" t="str">
            <v>Journal of Cuneiform Studies</v>
          </cell>
          <cell r="C15384" t="str">
            <v>Q1</v>
          </cell>
        </row>
        <row r="15385">
          <cell r="A15385" t="str">
            <v>Journal of Membrane Science and Research</v>
          </cell>
          <cell r="B15385" t="str">
            <v>Journal of Membrane Science and Research</v>
          </cell>
          <cell r="C15385" t="str">
            <v>Q3</v>
          </cell>
        </row>
        <row r="15386">
          <cell r="A15386" t="str">
            <v>Journal of Mobile Multimedia</v>
          </cell>
          <cell r="B15386" t="str">
            <v>Journal of Mobile Multimedia</v>
          </cell>
          <cell r="C15386" t="str">
            <v>Q2</v>
          </cell>
        </row>
        <row r="15387">
          <cell r="A15387" t="str">
            <v>Journal of Research of the National Institute of Standards and Technology</v>
          </cell>
          <cell r="B15387" t="str">
            <v>Journal of Research of the National Institute of Standards and Technology</v>
          </cell>
          <cell r="C15387" t="str">
            <v>Q3</v>
          </cell>
        </row>
        <row r="15388">
          <cell r="A15388" t="str">
            <v>Journal of the Institute of Conservation</v>
          </cell>
          <cell r="B15388" t="str">
            <v>Journal of the Institute of Conservation</v>
          </cell>
          <cell r="C15388" t="str">
            <v>Q1</v>
          </cell>
        </row>
        <row r="15389">
          <cell r="A15389" t="str">
            <v>Open Microbiology Journal</v>
          </cell>
          <cell r="B15389" t="str">
            <v>Open Microbiology Journal</v>
          </cell>
          <cell r="C15389" t="str">
            <v>Q4</v>
          </cell>
        </row>
        <row r="15390">
          <cell r="A15390" t="str">
            <v>Phase Transitions</v>
          </cell>
          <cell r="B15390" t="str">
            <v>Phase Transitions</v>
          </cell>
          <cell r="C15390" t="str">
            <v>Q3</v>
          </cell>
        </row>
        <row r="15391">
          <cell r="A15391" t="str">
            <v>Polymer Science - Series A</v>
          </cell>
          <cell r="B15391" t="str">
            <v>Polymer Science - Series A</v>
          </cell>
          <cell r="C15391" t="str">
            <v>Q3</v>
          </cell>
        </row>
        <row r="15392">
          <cell r="A15392" t="str">
            <v>Proceedings of the National Academy of Sciences India Section B - Biological Sciences</v>
          </cell>
          <cell r="B15392" t="str">
            <v>Proceedings of the National Academy of Sciences India Section B - Biological Sciences</v>
          </cell>
          <cell r="C15392" t="str">
            <v>Q2</v>
          </cell>
        </row>
        <row r="15393">
          <cell r="A15393" t="str">
            <v>Radiophysics and Quantum Electronics</v>
          </cell>
          <cell r="B15393" t="str">
            <v>Radiophysics and Quantum Electronics</v>
          </cell>
          <cell r="C15393" t="str">
            <v>Q3</v>
          </cell>
        </row>
        <row r="15394">
          <cell r="A15394" t="str">
            <v>Revista Brasileira de Educacao</v>
          </cell>
          <cell r="B15394" t="str">
            <v>Revista Brasileira de Educacao</v>
          </cell>
          <cell r="C15394" t="str">
            <v>Q3</v>
          </cell>
        </row>
        <row r="15395">
          <cell r="A15395" t="str">
            <v>Revista Iberoamericana de Micologia</v>
          </cell>
          <cell r="B15395" t="str">
            <v>Revista Iberoamericana de Micologia</v>
          </cell>
          <cell r="C15395" t="str">
            <v>Q3</v>
          </cell>
        </row>
        <row r="15396">
          <cell r="A15396" t="str">
            <v>Russian Journal of Nondestructive Testing</v>
          </cell>
          <cell r="B15396" t="str">
            <v>Russian Journal of Nondestructive Testing</v>
          </cell>
          <cell r="C15396" t="str">
            <v>Q3</v>
          </cell>
        </row>
        <row r="15397">
          <cell r="A15397" t="str">
            <v>Sains Tanah</v>
          </cell>
          <cell r="B15397" t="str">
            <v>Sains Tanah</v>
          </cell>
          <cell r="C15397" t="str">
            <v>Q3</v>
          </cell>
        </row>
        <row r="15398">
          <cell r="A15398" t="str">
            <v>Terapia Psicologica</v>
          </cell>
          <cell r="B15398" t="str">
            <v>Terapia Psicologica</v>
          </cell>
          <cell r="C15398" t="str">
            <v>Q3</v>
          </cell>
        </row>
        <row r="15399">
          <cell r="A15399" t="str">
            <v>Acta Agriculturae Scandinavica - Section A: Animal Science</v>
          </cell>
          <cell r="B15399" t="str">
            <v>Acta Agriculturae Scandinavica - Section A: Animal Science</v>
          </cell>
          <cell r="C15399" t="str">
            <v>Q3</v>
          </cell>
        </row>
        <row r="15400">
          <cell r="A15400" t="str">
            <v>Advances in Dual Diagnosis</v>
          </cell>
          <cell r="B15400" t="str">
            <v>Advances in Dual Diagnosis</v>
          </cell>
          <cell r="C15400" t="str">
            <v>Q3</v>
          </cell>
        </row>
        <row r="15401">
          <cell r="A15401" t="str">
            <v>Advances in Electrical and Computer Engineering</v>
          </cell>
          <cell r="B15401" t="str">
            <v>Advances in Electrical and Computer Engineering</v>
          </cell>
          <cell r="C15401" t="str">
            <v>Q3</v>
          </cell>
        </row>
        <row r="15402">
          <cell r="A15402" t="str">
            <v>Arqueologia</v>
          </cell>
          <cell r="B15402" t="str">
            <v>Arqueologia</v>
          </cell>
          <cell r="C15402" t="str">
            <v>Q2</v>
          </cell>
        </row>
        <row r="15403">
          <cell r="A15403" t="str">
            <v>Baltic Journal of Road and Bridge Engineering</v>
          </cell>
          <cell r="B15403" t="str">
            <v>Baltic Journal of Road and Bridge Engineering</v>
          </cell>
          <cell r="C15403" t="str">
            <v>Q3</v>
          </cell>
        </row>
        <row r="15404">
          <cell r="A15404" t="str">
            <v>Chemistry of Heterocyclic Compounds</v>
          </cell>
          <cell r="B15404" t="str">
            <v>Chemistry of Heterocyclic Compounds</v>
          </cell>
          <cell r="C15404" t="str">
            <v>Q3</v>
          </cell>
        </row>
        <row r="15405">
          <cell r="A15405" t="str">
            <v>Cuadernos Geograficos</v>
          </cell>
          <cell r="B15405" t="str">
            <v>Cuadernos Geograficos</v>
          </cell>
          <cell r="C15405" t="str">
            <v>Q3</v>
          </cell>
        </row>
        <row r="15406">
          <cell r="A15406" t="str">
            <v>Czech Journal of Genetics and Plant Breeding</v>
          </cell>
          <cell r="B15406" t="str">
            <v>Czech Journal of Genetics and Plant Breeding</v>
          </cell>
          <cell r="C15406" t="str">
            <v>Q3</v>
          </cell>
        </row>
        <row r="15407">
          <cell r="A15407" t="str">
            <v>Diagnostyka</v>
          </cell>
          <cell r="B15407" t="str">
            <v>Diagnostyka</v>
          </cell>
          <cell r="C15407" t="str">
            <v>Q3</v>
          </cell>
        </row>
        <row r="15408">
          <cell r="A15408" t="str">
            <v>Educacao e Sociedade</v>
          </cell>
          <cell r="B15408" t="str">
            <v>Educacao e Sociedade</v>
          </cell>
          <cell r="C15408" t="str">
            <v>Q3</v>
          </cell>
        </row>
        <row r="15409">
          <cell r="A15409" t="str">
            <v>Epistemology and Philosophy of Science</v>
          </cell>
          <cell r="B15409" t="str">
            <v>Epistemology and Philosophy of Science</v>
          </cell>
          <cell r="C15409" t="str">
            <v>Q1</v>
          </cell>
        </row>
        <row r="15410">
          <cell r="A15410" t="str">
            <v>Holistic Nursing Practice</v>
          </cell>
          <cell r="B15410" t="str">
            <v>Holistic Nursing Practice</v>
          </cell>
          <cell r="C15410" t="str">
            <v>Q2</v>
          </cell>
        </row>
        <row r="15411">
          <cell r="A15411" t="str">
            <v>International Electronic Journal of Algebra</v>
          </cell>
          <cell r="B15411" t="str">
            <v>International Electronic Journal of Algebra</v>
          </cell>
          <cell r="C15411" t="str">
            <v>Q4</v>
          </cell>
        </row>
        <row r="15412">
          <cell r="A15412" t="str">
            <v>International Journal of Innovation and Sustainable Development</v>
          </cell>
          <cell r="B15412" t="str">
            <v>International Journal of Innovation and Sustainable Development</v>
          </cell>
          <cell r="C15412" t="str">
            <v>Q3</v>
          </cell>
        </row>
        <row r="15413">
          <cell r="A15413" t="str">
            <v>International Journal of Transport Development and Integration</v>
          </cell>
          <cell r="B15413" t="str">
            <v>International Journal of Transport Development and Integration</v>
          </cell>
          <cell r="C15413" t="str">
            <v>Q3</v>
          </cell>
        </row>
        <row r="15414">
          <cell r="A15414" t="str">
            <v>International Journal of Turbo and Jet Engines</v>
          </cell>
          <cell r="B15414" t="str">
            <v>International Journal of Turbo and Jet Engines</v>
          </cell>
          <cell r="C15414" t="str">
            <v>Q3</v>
          </cell>
        </row>
        <row r="15415">
          <cell r="A15415" t="str">
            <v>ISVS E-journal</v>
          </cell>
          <cell r="B15415" t="str">
            <v>ISVS E-journal</v>
          </cell>
          <cell r="C15415" t="str">
            <v>Q1</v>
          </cell>
        </row>
        <row r="15416">
          <cell r="A15416" t="str">
            <v>Journal of Applied Pharmaceutical Science</v>
          </cell>
          <cell r="B15416" t="str">
            <v>Journal of Applied Pharmaceutical Science</v>
          </cell>
          <cell r="C15416" t="str">
            <v>Q2</v>
          </cell>
        </row>
        <row r="15417">
          <cell r="A15417" t="str">
            <v>Journal of Biological Regulators and Homeostatic Agents</v>
          </cell>
          <cell r="B15417" t="str">
            <v>Journal of Biological Regulators and Homeostatic Agents</v>
          </cell>
          <cell r="C15417" t="str">
            <v>Q3</v>
          </cell>
        </row>
        <row r="15418">
          <cell r="A15418" t="str">
            <v>Journal of Clinical Ultrasound</v>
          </cell>
          <cell r="B15418" t="str">
            <v>Journal of Clinical Ultrasound</v>
          </cell>
          <cell r="C15418" t="str">
            <v>Q3</v>
          </cell>
        </row>
        <row r="15419">
          <cell r="A15419" t="str">
            <v>Journal of Historical Sociology</v>
          </cell>
          <cell r="B15419" t="str">
            <v>Journal of Historical Sociology</v>
          </cell>
          <cell r="C15419" t="str">
            <v>Q1</v>
          </cell>
        </row>
        <row r="15420">
          <cell r="A15420" t="str">
            <v>Journal of Logic, Language and Information</v>
          </cell>
          <cell r="B15420" t="str">
            <v>Journal of Logic, Language and Information</v>
          </cell>
          <cell r="C15420" t="str">
            <v>Q2</v>
          </cell>
        </row>
        <row r="15421">
          <cell r="A15421" t="str">
            <v>Journal of Microelectronics and Electronic Packaging</v>
          </cell>
          <cell r="B15421" t="str">
            <v>Journal of Microelectronics and Electronic Packaging</v>
          </cell>
          <cell r="C15421" t="str">
            <v>Q3</v>
          </cell>
        </row>
        <row r="15422">
          <cell r="A15422" t="str">
            <v>Journal of Special Education Leadership</v>
          </cell>
          <cell r="B15422" t="str">
            <v>Journal of Special Education Leadership</v>
          </cell>
          <cell r="C15422" t="str">
            <v>Q3</v>
          </cell>
        </row>
        <row r="15423">
          <cell r="A15423" t="str">
            <v>Journal of the American Academy of Orthopaedic Surgeons Global Research and Reviews</v>
          </cell>
          <cell r="B15423" t="str">
            <v>Journal of the American Academy of Orthopaedic Surgeons Global Research and Reviews</v>
          </cell>
          <cell r="C15423" t="str">
            <v>Q3</v>
          </cell>
        </row>
        <row r="15424">
          <cell r="A15424" t="str">
            <v>Leviathan (Germany)</v>
          </cell>
          <cell r="B15424" t="str">
            <v>Leviathan (Germany)</v>
          </cell>
          <cell r="C15424" t="str">
            <v>Q2</v>
          </cell>
        </row>
        <row r="15425">
          <cell r="A15425" t="str">
            <v>Mathematica Bohemica</v>
          </cell>
          <cell r="B15425" t="str">
            <v>Mathematica Bohemica</v>
          </cell>
          <cell r="C15425" t="str">
            <v>Q3</v>
          </cell>
        </row>
        <row r="15426">
          <cell r="A15426" t="str">
            <v>Nexus Network Journal</v>
          </cell>
          <cell r="B15426" t="str">
            <v>Nexus Network Journal</v>
          </cell>
          <cell r="C15426" t="str">
            <v>Q1</v>
          </cell>
        </row>
        <row r="15427">
          <cell r="A15427" t="str">
            <v>Pediatric Endocrinology, Diabetes and Metabolism</v>
          </cell>
          <cell r="B15427" t="str">
            <v>Pediatric Endocrinology, Diabetes and Metabolism</v>
          </cell>
          <cell r="C15427" t="str">
            <v>Q3</v>
          </cell>
        </row>
        <row r="15428">
          <cell r="A15428" t="str">
            <v>Philosophical Inquiries</v>
          </cell>
          <cell r="B15428" t="str">
            <v>Philosophical Inquiries</v>
          </cell>
          <cell r="C15428" t="str">
            <v>Q2</v>
          </cell>
        </row>
        <row r="15429">
          <cell r="A15429" t="str">
            <v>Progress in the chemistry of organic natural products</v>
          </cell>
          <cell r="B15429" t="str">
            <v>Progress in the chemistry of organic natural products</v>
          </cell>
          <cell r="C15429" t="str">
            <v>Q3</v>
          </cell>
        </row>
        <row r="15430">
          <cell r="A15430" t="str">
            <v>South Asian Journal of Human Resources Management</v>
          </cell>
          <cell r="B15430" t="str">
            <v>South Asian Journal of Human Resources Management</v>
          </cell>
          <cell r="C15430" t="str">
            <v>Q3</v>
          </cell>
        </row>
        <row r="15431">
          <cell r="A15431" t="str">
            <v>Space and Culture</v>
          </cell>
          <cell r="B15431" t="str">
            <v>Space and Culture</v>
          </cell>
          <cell r="C15431" t="str">
            <v>Q1</v>
          </cell>
        </row>
        <row r="15432">
          <cell r="A15432" t="str">
            <v>Stapp car crash journal</v>
          </cell>
          <cell r="B15432" t="str">
            <v>Stapp car crash journal</v>
          </cell>
          <cell r="C15432" t="str">
            <v>Q3</v>
          </cell>
        </row>
        <row r="15433">
          <cell r="A15433" t="str">
            <v>Yaogan Xuebao/Journal of Remote Sensing</v>
          </cell>
          <cell r="B15433" t="str">
            <v>Yaogan Xuebao/Journal of Remote Sensing</v>
          </cell>
          <cell r="C15433" t="str">
            <v>Q3</v>
          </cell>
        </row>
        <row r="15434">
          <cell r="A15434" t="str">
            <v>Yosetsu Gakkai Ronbunshu/Quarterly Journal of the Japan Welding Society</v>
          </cell>
          <cell r="B15434" t="str">
            <v>Yosetsu Gakkai Ronbunshu/Quarterly Journal of the Japan Welding Society</v>
          </cell>
          <cell r="C15434" t="str">
            <v>Q3</v>
          </cell>
        </row>
        <row r="15435">
          <cell r="A15435" t="str">
            <v>Asian Philosophy</v>
          </cell>
          <cell r="B15435" t="str">
            <v>Asian Philosophy</v>
          </cell>
          <cell r="C15435" t="str">
            <v>Q1</v>
          </cell>
        </row>
        <row r="15436">
          <cell r="A15436" t="str">
            <v>Atlantic Journal of Communication</v>
          </cell>
          <cell r="B15436" t="str">
            <v>Atlantic Journal of Communication</v>
          </cell>
          <cell r="C15436" t="str">
            <v>Q2</v>
          </cell>
        </row>
        <row r="15437">
          <cell r="A15437" t="str">
            <v>Egyptian Rheumatologist</v>
          </cell>
          <cell r="B15437" t="str">
            <v>Egyptian Rheumatologist</v>
          </cell>
          <cell r="C15437" t="str">
            <v>Q4</v>
          </cell>
        </row>
        <row r="15438">
          <cell r="A15438" t="str">
            <v>European Journal of Probation</v>
          </cell>
          <cell r="B15438" t="str">
            <v>European Journal of Probation</v>
          </cell>
          <cell r="C15438" t="str">
            <v>Q2</v>
          </cell>
        </row>
        <row r="15439">
          <cell r="A15439" t="str">
            <v>European Transport - Trasporti Europei</v>
          </cell>
          <cell r="B15439" t="str">
            <v>European Transport - Trasporti Europei</v>
          </cell>
          <cell r="C15439" t="str">
            <v>Q3</v>
          </cell>
        </row>
        <row r="15440">
          <cell r="A15440" t="str">
            <v>Forensic Science International: Genetics Supplement Series</v>
          </cell>
          <cell r="B15440" t="str">
            <v>Forensic Science International: Genetics Supplement Series</v>
          </cell>
          <cell r="C15440" t="str">
            <v>Q3</v>
          </cell>
        </row>
        <row r="15441">
          <cell r="A15441" t="str">
            <v>Gastroenterologia y Hepatologia</v>
          </cell>
          <cell r="B15441" t="str">
            <v>Gastroenterologia y Hepatologia</v>
          </cell>
          <cell r="C15441" t="str">
            <v>Q3</v>
          </cell>
        </row>
        <row r="15442">
          <cell r="A15442" t="str">
            <v>Global Studies of Childhood</v>
          </cell>
          <cell r="B15442" t="str">
            <v>Global Studies of Childhood</v>
          </cell>
          <cell r="C15442" t="str">
            <v>Q2</v>
          </cell>
        </row>
        <row r="15443">
          <cell r="A15443" t="str">
            <v>Indian Journal of Gender Studies</v>
          </cell>
          <cell r="B15443" t="str">
            <v>Indian Journal of Gender Studies</v>
          </cell>
          <cell r="C15443" t="str">
            <v>Q1</v>
          </cell>
        </row>
        <row r="15444">
          <cell r="A15444" t="str">
            <v>International Commentary on Evidence</v>
          </cell>
          <cell r="B15444" t="str">
            <v>International Commentary on Evidence</v>
          </cell>
          <cell r="C15444" t="str">
            <v>Q2</v>
          </cell>
        </row>
        <row r="15445">
          <cell r="A15445" t="str">
            <v>International Journal of Automation Technology</v>
          </cell>
          <cell r="B15445" t="str">
            <v>International Journal of Automation Technology</v>
          </cell>
          <cell r="C15445" t="str">
            <v>Q3</v>
          </cell>
        </row>
        <row r="15446">
          <cell r="A15446" t="str">
            <v>International Journal of Hydrology Science and Technology</v>
          </cell>
          <cell r="B15446" t="str">
            <v>International Journal of Hydrology Science and Technology</v>
          </cell>
          <cell r="C15446" t="str">
            <v>Q3</v>
          </cell>
        </row>
        <row r="15447">
          <cell r="A15447" t="str">
            <v>International Tinnitus Journal</v>
          </cell>
          <cell r="B15447" t="str">
            <v>International Tinnitus Journal</v>
          </cell>
          <cell r="C15447" t="str">
            <v>Q3</v>
          </cell>
        </row>
        <row r="15448">
          <cell r="A15448" t="str">
            <v>JAAPA : official journal of the American Academy of Physician Assistants</v>
          </cell>
          <cell r="B15448" t="str">
            <v>JAAPA : official journal of the American Academy of Physician Assistants</v>
          </cell>
          <cell r="C15448" t="str">
            <v>Q1</v>
          </cell>
        </row>
        <row r="15449">
          <cell r="A15449" t="str">
            <v>JAMS Journal of Acupuncture and Meridian Studies</v>
          </cell>
          <cell r="B15449" t="str">
            <v>JAMS Journal of Acupuncture and Meridian Studies</v>
          </cell>
          <cell r="C15449" t="str">
            <v>Q3</v>
          </cell>
        </row>
        <row r="15450">
          <cell r="A15450" t="str">
            <v>Journal of Addictions Nursing</v>
          </cell>
          <cell r="B15450" t="str">
            <v>Journal of Addictions Nursing</v>
          </cell>
          <cell r="C15450" t="str">
            <v>Q3</v>
          </cell>
        </row>
        <row r="15451">
          <cell r="A15451" t="str">
            <v>Journal of Advanced Research in Fluid Mechanics and Thermal Sciences</v>
          </cell>
          <cell r="B15451" t="str">
            <v>Journal of Advanced Research in Fluid Mechanics and Thermal Sciences</v>
          </cell>
          <cell r="C15451" t="str">
            <v>Q3</v>
          </cell>
        </row>
        <row r="15452">
          <cell r="A15452" t="str">
            <v>Journal of Chinese Human Resource Management</v>
          </cell>
          <cell r="B15452" t="str">
            <v>Journal of Chinese Human Resource Management</v>
          </cell>
          <cell r="C15452" t="str">
            <v>Q1</v>
          </cell>
        </row>
        <row r="15453">
          <cell r="A15453" t="str">
            <v>Journal of Communication in Healthcare</v>
          </cell>
          <cell r="B15453" t="str">
            <v>Journal of Communication in Healthcare</v>
          </cell>
          <cell r="C15453" t="str">
            <v>Q2</v>
          </cell>
        </row>
        <row r="15454">
          <cell r="A15454" t="str">
            <v>Journal of Crop Protection</v>
          </cell>
          <cell r="B15454" t="str">
            <v>Journal of Crop Protection</v>
          </cell>
          <cell r="C15454" t="str">
            <v>Q3</v>
          </cell>
        </row>
        <row r="15455">
          <cell r="A15455" t="str">
            <v>Journal of Thermal Science and Technology</v>
          </cell>
          <cell r="B15455" t="str">
            <v>Journal of Thermal Science and Technology</v>
          </cell>
          <cell r="C15455" t="str">
            <v>Q3</v>
          </cell>
        </row>
        <row r="15456">
          <cell r="A15456" t="str">
            <v>Journal of the Royal Society of Western Australia</v>
          </cell>
          <cell r="B15456" t="str">
            <v>Journal of the Royal Society of Western Australia</v>
          </cell>
          <cell r="C15456" t="str">
            <v>Q2</v>
          </cell>
        </row>
        <row r="15457">
          <cell r="A15457" t="str">
            <v>Journal of Transportation Security</v>
          </cell>
          <cell r="B15457" t="str">
            <v>Journal of Transportation Security</v>
          </cell>
          <cell r="C15457" t="str">
            <v>Q2</v>
          </cell>
        </row>
        <row r="15458">
          <cell r="A15458" t="str">
            <v>Korea Observer</v>
          </cell>
          <cell r="B15458" t="str">
            <v>Korea Observer</v>
          </cell>
          <cell r="C15458" t="str">
            <v>Q2</v>
          </cell>
        </row>
        <row r="15459">
          <cell r="A15459" t="str">
            <v>Logica Universalis</v>
          </cell>
          <cell r="B15459" t="str">
            <v>Logica Universalis</v>
          </cell>
          <cell r="C15459" t="str">
            <v>Q3</v>
          </cell>
        </row>
        <row r="15460">
          <cell r="A15460" t="str">
            <v>Membrane Water Treatment</v>
          </cell>
          <cell r="B15460" t="str">
            <v>Membrane Water Treatment</v>
          </cell>
          <cell r="C15460" t="str">
            <v>Q3</v>
          </cell>
        </row>
        <row r="15461">
          <cell r="A15461" t="str">
            <v>Neftyanoe khozyaystvo - Oil Industry</v>
          </cell>
          <cell r="B15461" t="str">
            <v>Neftyanoe khozyaystvo - Oil Industry</v>
          </cell>
          <cell r="C15461" t="str">
            <v>Q3</v>
          </cell>
        </row>
        <row r="15462">
          <cell r="A15462" t="str">
            <v>Pakistan Journal of Statistics</v>
          </cell>
          <cell r="B15462" t="str">
            <v>Pakistan Journal of Statistics</v>
          </cell>
          <cell r="C15462" t="str">
            <v>Q3</v>
          </cell>
        </row>
        <row r="15463">
          <cell r="A15463" t="str">
            <v>Philosophical Papers</v>
          </cell>
          <cell r="B15463" t="str">
            <v>Philosophical Papers</v>
          </cell>
          <cell r="C15463" t="str">
            <v>Q2</v>
          </cell>
        </row>
        <row r="15464">
          <cell r="A15464" t="str">
            <v>Politix</v>
          </cell>
          <cell r="B15464" t="str">
            <v>Politix</v>
          </cell>
          <cell r="C15464" t="str">
            <v>Q2</v>
          </cell>
        </row>
        <row r="15465">
          <cell r="A15465" t="str">
            <v>Population</v>
          </cell>
          <cell r="B15465" t="str">
            <v>Population</v>
          </cell>
          <cell r="C15465" t="str">
            <v>Q3</v>
          </cell>
        </row>
        <row r="15466">
          <cell r="A15466" t="str">
            <v>Receptors</v>
          </cell>
          <cell r="B15466" t="str">
            <v>Receptors</v>
          </cell>
          <cell r="C15466" t="str">
            <v>Q3</v>
          </cell>
        </row>
        <row r="15467">
          <cell r="A15467" t="str">
            <v>Research on Biomedical Engineering</v>
          </cell>
          <cell r="B15467" t="str">
            <v>Research on Biomedical Engineering</v>
          </cell>
          <cell r="C15467" t="str">
            <v>Q4</v>
          </cell>
        </row>
        <row r="15468">
          <cell r="A15468" t="str">
            <v>Restaurator</v>
          </cell>
          <cell r="B15468" t="str">
            <v>Restaurator</v>
          </cell>
          <cell r="C15468" t="str">
            <v>Q2</v>
          </cell>
        </row>
        <row r="15469">
          <cell r="A15469" t="str">
            <v>Revista Brasileira de Ortopedia</v>
          </cell>
          <cell r="B15469" t="str">
            <v>Revista Brasileira de Ortopedia</v>
          </cell>
          <cell r="C15469" t="str">
            <v>Q3</v>
          </cell>
        </row>
        <row r="15470">
          <cell r="A15470" t="str">
            <v>Rural Landscapes</v>
          </cell>
          <cell r="B15470" t="str">
            <v>Rural Landscapes</v>
          </cell>
          <cell r="C15470" t="str">
            <v>Q1</v>
          </cell>
        </row>
        <row r="15471">
          <cell r="A15471" t="str">
            <v>Russian Physics Journal</v>
          </cell>
          <cell r="B15471" t="str">
            <v>Russian Physics Journal</v>
          </cell>
          <cell r="C15471" t="str">
            <v>Q3</v>
          </cell>
        </row>
        <row r="15472">
          <cell r="A15472" t="str">
            <v>Saude e Sociedade</v>
          </cell>
          <cell r="B15472" t="str">
            <v>Saude e Sociedade</v>
          </cell>
          <cell r="C15472" t="str">
            <v>Q3</v>
          </cell>
        </row>
        <row r="15473">
          <cell r="A15473" t="str">
            <v>Time and Mind</v>
          </cell>
          <cell r="B15473" t="str">
            <v>Time and Mind</v>
          </cell>
          <cell r="C15473" t="str">
            <v>Q2</v>
          </cell>
        </row>
        <row r="15474">
          <cell r="A15474" t="str">
            <v>Vestnik Novosibirskogo Gosudarstvennogo Universiteta, Seriya: Istoriya, Filologiya</v>
          </cell>
          <cell r="B15474" t="str">
            <v>Vestnik Novosibirskogo Gosudarstvennogo Universiteta, Seriya: Istoriya, Filologiya</v>
          </cell>
          <cell r="C15474" t="str">
            <v>Q1</v>
          </cell>
        </row>
        <row r="15475">
          <cell r="A15475" t="str">
            <v>Vikalpa</v>
          </cell>
          <cell r="B15475" t="str">
            <v>Vikalpa</v>
          </cell>
          <cell r="C15475" t="str">
            <v>Q3</v>
          </cell>
        </row>
        <row r="15476">
          <cell r="A15476" t="str">
            <v>Xinan Jiaotong Daxue Xuebao/Journal of Southwest Jiaotong University</v>
          </cell>
          <cell r="B15476" t="str">
            <v>Xinan Jiaotong Daxue Xuebao/Journal of Southwest Jiaotong University</v>
          </cell>
          <cell r="C15476" t="str">
            <v>Q2</v>
          </cell>
        </row>
        <row r="15477">
          <cell r="A15477" t="str">
            <v>Acta Dermatovenerologica Croatica</v>
          </cell>
          <cell r="B15477" t="str">
            <v>Acta Dermatovenerologica Croatica</v>
          </cell>
          <cell r="C15477" t="str">
            <v>Q3</v>
          </cell>
        </row>
        <row r="15478">
          <cell r="A15478" t="str">
            <v>Actas Dermo-Sifiliograficas</v>
          </cell>
          <cell r="B15478" t="str">
            <v>Actas Dermo-Sifiliograficas</v>
          </cell>
          <cell r="C15478" t="str">
            <v>Q3</v>
          </cell>
        </row>
        <row r="15479">
          <cell r="A15479" t="str">
            <v>AIMS Biophysics</v>
          </cell>
          <cell r="B15479" t="str">
            <v>AIMS Biophysics</v>
          </cell>
          <cell r="C15479" t="str">
            <v>Q3</v>
          </cell>
        </row>
        <row r="15480">
          <cell r="A15480" t="str">
            <v>American Journal of Dermatopathology</v>
          </cell>
          <cell r="B15480" t="str">
            <v>American Journal of Dermatopathology</v>
          </cell>
          <cell r="C15480" t="str">
            <v>Q3</v>
          </cell>
        </row>
        <row r="15481">
          <cell r="A15481" t="str">
            <v>Annals of Cardiac Anaesthesia</v>
          </cell>
          <cell r="B15481" t="str">
            <v>Annals of Cardiac Anaesthesia</v>
          </cell>
          <cell r="C15481" t="str">
            <v>Q3</v>
          </cell>
        </row>
        <row r="15482">
          <cell r="A15482" t="str">
            <v>Ansiedad y Estres</v>
          </cell>
          <cell r="B15482" t="str">
            <v>Ansiedad y Estres</v>
          </cell>
          <cell r="C15482" t="str">
            <v>Q3</v>
          </cell>
        </row>
        <row r="15483">
          <cell r="A15483" t="str">
            <v>Clinical Dysmorphology</v>
          </cell>
          <cell r="B15483" t="str">
            <v>Clinical Dysmorphology</v>
          </cell>
          <cell r="C15483" t="str">
            <v>Q3</v>
          </cell>
        </row>
        <row r="15484">
          <cell r="A15484" t="str">
            <v>Decisions in Economics and Finance</v>
          </cell>
          <cell r="B15484" t="str">
            <v>Decisions in Economics and Finance</v>
          </cell>
          <cell r="C15484" t="str">
            <v>Q2</v>
          </cell>
        </row>
        <row r="15485">
          <cell r="A15485" t="str">
            <v>Eurasip Journal on Embedded Systems</v>
          </cell>
          <cell r="B15485" t="str">
            <v>Eurasip Journal on Embedded Systems</v>
          </cell>
          <cell r="C15485" t="str">
            <v>Q3</v>
          </cell>
        </row>
        <row r="15486">
          <cell r="A15486" t="str">
            <v>Food and Foodways</v>
          </cell>
          <cell r="B15486" t="str">
            <v>Food and Foodways</v>
          </cell>
          <cell r="C15486" t="str">
            <v>Q1</v>
          </cell>
        </row>
        <row r="15487">
          <cell r="A15487" t="str">
            <v>Gaoya Dianqi/High Voltage Apparatus</v>
          </cell>
          <cell r="B15487" t="str">
            <v>Gaoya Dianqi/High Voltage Apparatus</v>
          </cell>
          <cell r="C15487" t="str">
            <v>Q3</v>
          </cell>
        </row>
        <row r="15488">
          <cell r="A15488" t="str">
            <v>Human Movement</v>
          </cell>
          <cell r="B15488" t="str">
            <v>Human Movement</v>
          </cell>
          <cell r="C15488" t="str">
            <v>Q3</v>
          </cell>
        </row>
        <row r="15489">
          <cell r="A15489" t="str">
            <v>International Journal of Electronic Governance</v>
          </cell>
          <cell r="B15489" t="str">
            <v>International Journal of Electronic Governance</v>
          </cell>
          <cell r="C15489" t="str">
            <v>Q2</v>
          </cell>
        </row>
        <row r="15490">
          <cell r="A15490" t="str">
            <v>Journal of Business Cycle Research</v>
          </cell>
          <cell r="B15490" t="str">
            <v>Journal of Business Cycle Research</v>
          </cell>
          <cell r="C15490" t="str">
            <v>Q3</v>
          </cell>
        </row>
        <row r="15491">
          <cell r="A15491" t="str">
            <v>Journal of International Communication</v>
          </cell>
          <cell r="B15491" t="str">
            <v>Journal of International Communication</v>
          </cell>
          <cell r="C15491" t="str">
            <v>Q2</v>
          </cell>
        </row>
        <row r="15492">
          <cell r="A15492" t="str">
            <v>Journal of Research in Education Sciences</v>
          </cell>
          <cell r="B15492" t="str">
            <v>Journal of Research in Education Sciences</v>
          </cell>
          <cell r="C15492" t="str">
            <v>Q3</v>
          </cell>
        </row>
        <row r="15493">
          <cell r="A15493" t="str">
            <v>Journal Wuhan University of Technology, Materials Science Edition</v>
          </cell>
          <cell r="B15493" t="str">
            <v>Journal Wuhan University of Technology, Materials Science Edition</v>
          </cell>
          <cell r="C15493" t="str">
            <v>Q3</v>
          </cell>
        </row>
        <row r="15494">
          <cell r="A15494" t="str">
            <v>Neotropical Biology and Conservation</v>
          </cell>
          <cell r="B15494" t="str">
            <v>Neotropical Biology and Conservation</v>
          </cell>
          <cell r="C15494" t="str">
            <v>Q3</v>
          </cell>
        </row>
        <row r="15495">
          <cell r="A15495" t="str">
            <v>Northeastern Naturalist</v>
          </cell>
          <cell r="B15495" t="str">
            <v>Northeastern Naturalist</v>
          </cell>
          <cell r="C15495" t="str">
            <v>Q3</v>
          </cell>
        </row>
        <row r="15496">
          <cell r="A15496" t="str">
            <v>Physical Activity and Health</v>
          </cell>
          <cell r="B15496" t="str">
            <v>Physical Activity and Health</v>
          </cell>
          <cell r="C15496" t="str">
            <v>Q3</v>
          </cell>
        </row>
        <row r="15497">
          <cell r="A15497" t="str">
            <v>Post-Medieval Archaeology</v>
          </cell>
          <cell r="B15497" t="str">
            <v>Post-Medieval Archaeology</v>
          </cell>
          <cell r="C15497" t="str">
            <v>Q1</v>
          </cell>
        </row>
        <row r="15498">
          <cell r="A15498" t="str">
            <v>Psychoanalytic Psychotherapy</v>
          </cell>
          <cell r="B15498" t="str">
            <v>Psychoanalytic Psychotherapy</v>
          </cell>
          <cell r="C15498" t="str">
            <v>Q3</v>
          </cell>
        </row>
        <row r="15499">
          <cell r="A15499" t="str">
            <v>Real Estate Management and Valuation</v>
          </cell>
          <cell r="B15499" t="str">
            <v>Real Estate Management and Valuation</v>
          </cell>
          <cell r="C15499" t="str">
            <v>Q3</v>
          </cell>
        </row>
        <row r="15500">
          <cell r="A15500" t="str">
            <v>Research in Drama Education</v>
          </cell>
          <cell r="B15500" t="str">
            <v>Research in Drama Education</v>
          </cell>
          <cell r="C15500" t="str">
            <v>Q1</v>
          </cell>
        </row>
        <row r="15501">
          <cell r="A15501" t="str">
            <v>Sovremennaya Evropa</v>
          </cell>
          <cell r="B15501" t="str">
            <v>Sovremennaya Evropa</v>
          </cell>
          <cell r="C15501" t="str">
            <v>Q2</v>
          </cell>
        </row>
        <row r="15502">
          <cell r="A15502" t="str">
            <v>SPE International Oilfield Chemistry Symposium Proceedings</v>
          </cell>
          <cell r="B15502" t="str">
            <v>SPE International Oilfield Chemistry Symposium Proceedings</v>
          </cell>
          <cell r="C15502" t="str">
            <v>-</v>
          </cell>
        </row>
        <row r="15503">
          <cell r="A15503" t="str">
            <v>Strength, Fracture and Complexity</v>
          </cell>
          <cell r="B15503" t="str">
            <v>Strength, Fracture and Complexity</v>
          </cell>
          <cell r="C15503" t="str">
            <v>Q3</v>
          </cell>
        </row>
        <row r="15504">
          <cell r="A15504" t="str">
            <v>Theatre, Dance and Performance Training</v>
          </cell>
          <cell r="B15504" t="str">
            <v>Theatre, Dance and Performance Training</v>
          </cell>
          <cell r="C15504" t="str">
            <v>Q1</v>
          </cell>
        </row>
        <row r="15505">
          <cell r="A15505" t="str">
            <v>Zeitschrift fur Kinder- und Jugendpsychiatrie und Psychotherapie</v>
          </cell>
          <cell r="B15505" t="str">
            <v>Zeitschrift fur Kinder- und Jugendpsychiatrie und Psychotherapie</v>
          </cell>
          <cell r="C15505" t="str">
            <v>Q3</v>
          </cell>
        </row>
        <row r="15506">
          <cell r="A15506" t="str">
            <v>Acta Phytotaxonomica et Geobotanica</v>
          </cell>
          <cell r="B15506" t="str">
            <v>Acta Phytotaxonomica et Geobotanica</v>
          </cell>
          <cell r="C15506" t="str">
            <v>Q3</v>
          </cell>
        </row>
        <row r="15507">
          <cell r="A15507" t="str">
            <v>Anti-Corrosion Methods and Materials</v>
          </cell>
          <cell r="B15507" t="str">
            <v>Anti-Corrosion Methods and Materials</v>
          </cell>
          <cell r="C15507" t="str">
            <v>Q3</v>
          </cell>
        </row>
        <row r="15508">
          <cell r="A15508" t="str">
            <v>Applied Econometrics</v>
          </cell>
          <cell r="B15508" t="str">
            <v>Applied Econometrics</v>
          </cell>
          <cell r="C15508" t="str">
            <v>Q2</v>
          </cell>
        </row>
        <row r="15509">
          <cell r="A15509" t="str">
            <v>Australian Journal of Chemistry</v>
          </cell>
          <cell r="B15509" t="str">
            <v>Australian Journal of Chemistry</v>
          </cell>
          <cell r="C15509" t="str">
            <v>Q3</v>
          </cell>
        </row>
        <row r="15510">
          <cell r="A15510" t="str">
            <v>Boletin de la Sociedad Geologica Mexicana</v>
          </cell>
          <cell r="B15510" t="str">
            <v>Boletin de la Sociedad Geologica Mexicana</v>
          </cell>
          <cell r="C15510" t="str">
            <v>Q3</v>
          </cell>
        </row>
        <row r="15511">
          <cell r="A15511" t="str">
            <v>Children's Literature in Education</v>
          </cell>
          <cell r="B15511" t="str">
            <v>Children's Literature in Education</v>
          </cell>
          <cell r="C15511" t="str">
            <v>Q1</v>
          </cell>
        </row>
        <row r="15512">
          <cell r="A15512" t="str">
            <v>China Journal of Accounting Studies</v>
          </cell>
          <cell r="B15512" t="str">
            <v>China Journal of Accounting Studies</v>
          </cell>
          <cell r="C15512" t="str">
            <v>Q3</v>
          </cell>
        </row>
        <row r="15513">
          <cell r="A15513" t="str">
            <v>Crime Prevention and Community Safety</v>
          </cell>
          <cell r="B15513" t="str">
            <v>Crime Prevention and Community Safety</v>
          </cell>
          <cell r="C15513" t="str">
            <v>Q2</v>
          </cell>
        </row>
        <row r="15514">
          <cell r="A15514" t="str">
            <v>Electronic Government</v>
          </cell>
          <cell r="B15514" t="str">
            <v>Electronic Government</v>
          </cell>
          <cell r="C15514" t="str">
            <v>Q3</v>
          </cell>
        </row>
        <row r="15515">
          <cell r="A15515" t="str">
            <v>Geotechnical Special Publication</v>
          </cell>
          <cell r="B15515" t="str">
            <v>Geotechnical Special Publication</v>
          </cell>
          <cell r="C15515" t="str">
            <v>-</v>
          </cell>
        </row>
        <row r="15516">
          <cell r="A15516" t="str">
            <v>Horticultural Science</v>
          </cell>
          <cell r="B15516" t="str">
            <v>Horticultural Science</v>
          </cell>
          <cell r="C15516" t="str">
            <v>Q3</v>
          </cell>
        </row>
        <row r="15517">
          <cell r="A15517" t="str">
            <v>Iranian Journal of Ichthyology</v>
          </cell>
          <cell r="B15517" t="str">
            <v>Iranian Journal of Ichthyology</v>
          </cell>
          <cell r="C15517" t="str">
            <v>Q3</v>
          </cell>
        </row>
        <row r="15518">
          <cell r="A15518" t="str">
            <v>Iraqi Journal of Veterinary Sciences</v>
          </cell>
          <cell r="B15518" t="str">
            <v>Iraqi Journal of Veterinary Sciences</v>
          </cell>
          <cell r="C15518" t="str">
            <v>Q3</v>
          </cell>
        </row>
        <row r="15519">
          <cell r="A15519" t="str">
            <v>Journal of Education for Library and Information Science</v>
          </cell>
          <cell r="B15519" t="str">
            <v>Journal of Education for Library and Information Science</v>
          </cell>
          <cell r="C15519" t="str">
            <v>Q2</v>
          </cell>
        </row>
        <row r="15520">
          <cell r="A15520" t="str">
            <v>Journal of Optics (India)</v>
          </cell>
          <cell r="B15520" t="str">
            <v>Journal of Optics (India)</v>
          </cell>
          <cell r="C15520" t="str">
            <v>Q3</v>
          </cell>
        </row>
        <row r="15521">
          <cell r="A15521" t="str">
            <v>Journal of Radiosurgery and SBRT</v>
          </cell>
          <cell r="B15521" t="str">
            <v>Journal of Radiosurgery and SBRT</v>
          </cell>
          <cell r="C15521" t="str">
            <v>Q3</v>
          </cell>
        </row>
        <row r="15522">
          <cell r="A15522" t="str">
            <v>Libyan Studies</v>
          </cell>
          <cell r="B15522" t="str">
            <v>Libyan Studies</v>
          </cell>
          <cell r="C15522" t="str">
            <v>Q1</v>
          </cell>
        </row>
        <row r="15523">
          <cell r="A15523" t="str">
            <v>Lixue Xuebao/Chinese Journal of Theoretical and Applied Mechanics</v>
          </cell>
          <cell r="B15523" t="str">
            <v>Lixue Xuebao/Chinese Journal of Theoretical and Applied Mechanics</v>
          </cell>
          <cell r="C15523" t="str">
            <v>Q3</v>
          </cell>
        </row>
        <row r="15524">
          <cell r="A15524" t="str">
            <v>Minerva Dental and Oral Science</v>
          </cell>
          <cell r="B15524" t="str">
            <v>Minerva Dental and Oral Science</v>
          </cell>
          <cell r="C15524" t="str">
            <v>Q3</v>
          </cell>
        </row>
        <row r="15525">
          <cell r="A15525" t="str">
            <v>Open Systems and Information Dynamics</v>
          </cell>
          <cell r="B15525" t="str">
            <v>Open Systems and Information Dynamics</v>
          </cell>
          <cell r="C15525" t="str">
            <v>Q3</v>
          </cell>
        </row>
        <row r="15526">
          <cell r="A15526" t="str">
            <v>Person-Centered and Experiential Psychotherapies</v>
          </cell>
          <cell r="B15526" t="str">
            <v>Person-Centered and Experiential Psychotherapies</v>
          </cell>
          <cell r="C15526" t="str">
            <v>Q3</v>
          </cell>
        </row>
        <row r="15527">
          <cell r="A15527" t="str">
            <v>Portuguese Economic Journal</v>
          </cell>
          <cell r="B15527" t="str">
            <v>Portuguese Economic Journal</v>
          </cell>
          <cell r="C15527" t="str">
            <v>Q2</v>
          </cell>
        </row>
        <row r="15528">
          <cell r="A15528" t="str">
            <v>Proceedings of Institution of Civil Engineers: Energy</v>
          </cell>
          <cell r="B15528" t="str">
            <v>Proceedings of Institution of Civil Engineers: Energy</v>
          </cell>
          <cell r="C15528" t="str">
            <v>Q3</v>
          </cell>
        </row>
        <row r="15529">
          <cell r="A15529" t="str">
            <v>Proceedings of the International Association of Hydrological Sciences</v>
          </cell>
          <cell r="B15529" t="str">
            <v>Proceedings of the International Association of Hydrological Sciences</v>
          </cell>
          <cell r="C15529" t="str">
            <v>-</v>
          </cell>
        </row>
        <row r="15530">
          <cell r="A15530" t="str">
            <v>RILEM Bookseries</v>
          </cell>
          <cell r="B15530" t="str">
            <v>RILEM Bookseries</v>
          </cell>
          <cell r="C15530" t="str">
            <v>Q3</v>
          </cell>
        </row>
        <row r="15531">
          <cell r="A15531" t="str">
            <v>Soziale Welt</v>
          </cell>
          <cell r="B15531" t="str">
            <v>Soziale Welt</v>
          </cell>
          <cell r="C15531" t="str">
            <v>Q2</v>
          </cell>
        </row>
        <row r="15532">
          <cell r="A15532" t="str">
            <v>Studies in Agricultural Economics</v>
          </cell>
          <cell r="B15532" t="str">
            <v>Studies in Agricultural Economics</v>
          </cell>
          <cell r="C15532" t="str">
            <v>Q2</v>
          </cell>
        </row>
        <row r="15533">
          <cell r="A15533" t="str">
            <v>Text and Performance Quarterly</v>
          </cell>
          <cell r="B15533" t="str">
            <v>Text and Performance Quarterly</v>
          </cell>
          <cell r="C15533" t="str">
            <v>Q1</v>
          </cell>
        </row>
        <row r="15534">
          <cell r="A15534" t="str">
            <v>Turkish Journal of Orthodontics</v>
          </cell>
          <cell r="B15534" t="str">
            <v>Turkish Journal of Orthodontics</v>
          </cell>
          <cell r="C15534" t="str">
            <v>Q3</v>
          </cell>
        </row>
        <row r="15535">
          <cell r="A15535" t="str">
            <v>Asian Studies</v>
          </cell>
          <cell r="B15535" t="str">
            <v>Asian Studies</v>
          </cell>
          <cell r="C15535" t="str">
            <v>Q1</v>
          </cell>
        </row>
        <row r="15536">
          <cell r="A15536" t="str">
            <v>Brazilian Journal of Physics</v>
          </cell>
          <cell r="B15536" t="str">
            <v>Brazilian Journal of Physics</v>
          </cell>
          <cell r="C15536" t="str">
            <v>Q3</v>
          </cell>
        </row>
        <row r="15537">
          <cell r="A15537" t="str">
            <v>Chilean Journal of Statistics</v>
          </cell>
          <cell r="B15537" t="str">
            <v>Chilean Journal of Statistics</v>
          </cell>
          <cell r="C15537" t="str">
            <v>Q4</v>
          </cell>
        </row>
        <row r="15538">
          <cell r="A15538" t="str">
            <v>Contemporary Islam</v>
          </cell>
          <cell r="B15538" t="str">
            <v>Contemporary Islam</v>
          </cell>
          <cell r="C15538" t="str">
            <v>Q1</v>
          </cell>
        </row>
        <row r="15539">
          <cell r="A15539" t="str">
            <v>Egitim Arastirmalari - Eurasian Journal of Educational Research</v>
          </cell>
          <cell r="B15539" t="str">
            <v>Egitim Arastirmalari - Eurasian Journal of Educational Research</v>
          </cell>
          <cell r="C15539" t="str">
            <v>Q3</v>
          </cell>
        </row>
        <row r="15540">
          <cell r="A15540" t="str">
            <v>Enfermedades Infecciosas y Microbiologia Clinica</v>
          </cell>
          <cell r="B15540" t="str">
            <v>Enfermedades Infecciosas y Microbiologia Clinica</v>
          </cell>
          <cell r="C15540" t="str">
            <v>Q4</v>
          </cell>
        </row>
        <row r="15541">
          <cell r="A15541" t="str">
            <v>Environmental Research, Engineering and Management</v>
          </cell>
          <cell r="B15541" t="str">
            <v>Environmental Research, Engineering and Management</v>
          </cell>
          <cell r="C15541" t="str">
            <v>Q3</v>
          </cell>
        </row>
        <row r="15542">
          <cell r="A15542" t="str">
            <v>Fauna Norvegica</v>
          </cell>
          <cell r="B15542" t="str">
            <v>Fauna Norvegica</v>
          </cell>
          <cell r="C15542" t="str">
            <v>Q3</v>
          </cell>
        </row>
        <row r="15543">
          <cell r="A15543" t="str">
            <v>Glasnik Matematicki</v>
          </cell>
          <cell r="B15543" t="str">
            <v>Glasnik Matematicki</v>
          </cell>
          <cell r="C15543" t="str">
            <v>Q3</v>
          </cell>
        </row>
        <row r="15544">
          <cell r="A15544" t="str">
            <v>International Economic Journal</v>
          </cell>
          <cell r="B15544" t="str">
            <v>International Economic Journal</v>
          </cell>
          <cell r="C15544" t="str">
            <v>Q2</v>
          </cell>
        </row>
        <row r="15545">
          <cell r="A15545" t="str">
            <v>International Journal of Embedded Systems</v>
          </cell>
          <cell r="B15545" t="str">
            <v>International Journal of Embedded Systems</v>
          </cell>
          <cell r="C15545" t="str">
            <v>Q4</v>
          </cell>
        </row>
        <row r="15546">
          <cell r="A15546" t="str">
            <v>International Journal of Industrial and Systems Engineering</v>
          </cell>
          <cell r="B15546" t="str">
            <v>International Journal of Industrial and Systems Engineering</v>
          </cell>
          <cell r="C15546" t="str">
            <v>Q3</v>
          </cell>
        </row>
        <row r="15547">
          <cell r="A15547" t="str">
            <v>International Journal of Internet Marketing and Advertising</v>
          </cell>
          <cell r="B15547" t="str">
            <v>International Journal of Internet Marketing and Advertising</v>
          </cell>
          <cell r="C15547" t="str">
            <v>Q3</v>
          </cell>
        </row>
        <row r="15548">
          <cell r="A15548" t="str">
            <v>International journal of online and biomedical engineering</v>
          </cell>
          <cell r="B15548" t="str">
            <v>International journal of online and biomedical engineering</v>
          </cell>
          <cell r="C15548" t="str">
            <v>Q3</v>
          </cell>
        </row>
        <row r="15549">
          <cell r="A15549" t="str">
            <v>International Journal of Veterinary Science</v>
          </cell>
          <cell r="B15549" t="str">
            <v>International Journal of Veterinary Science</v>
          </cell>
          <cell r="C15549" t="str">
            <v>Q3</v>
          </cell>
        </row>
        <row r="15550">
          <cell r="A15550" t="str">
            <v>Johns Hopkins APL Technical Digest (Applied Physics Laboratory)</v>
          </cell>
          <cell r="B15550" t="str">
            <v>Johns Hopkins APL Technical Digest (Applied Physics Laboratory)</v>
          </cell>
          <cell r="C15550" t="str">
            <v>Q3</v>
          </cell>
        </row>
        <row r="15551">
          <cell r="A15551" t="str">
            <v>Journal of Political Ideologies</v>
          </cell>
          <cell r="B15551" t="str">
            <v>Journal of Political Ideologies</v>
          </cell>
          <cell r="C15551" t="str">
            <v>Q2</v>
          </cell>
        </row>
        <row r="15552">
          <cell r="A15552" t="str">
            <v>Journal of the Magnetics Society of Japan</v>
          </cell>
          <cell r="B15552" t="str">
            <v>Journal of the Magnetics Society of Japan</v>
          </cell>
          <cell r="C15552" t="str">
            <v>Q3</v>
          </cell>
        </row>
        <row r="15553">
          <cell r="A15553" t="str">
            <v>Journal of Verification, Validation and Uncertainty Quantification</v>
          </cell>
          <cell r="B15553" t="str">
            <v>Journal of Verification, Validation and Uncertainty Quantification</v>
          </cell>
          <cell r="C15553" t="str">
            <v>Q3</v>
          </cell>
        </row>
        <row r="15554">
          <cell r="A15554" t="str">
            <v>Materialwissenschaft und Werkstofftechnik</v>
          </cell>
          <cell r="B15554" t="str">
            <v>Materialwissenschaft und Werkstofftechnik</v>
          </cell>
          <cell r="C15554" t="str">
            <v>Q3</v>
          </cell>
        </row>
        <row r="15555">
          <cell r="A15555" t="str">
            <v>Mental Illness</v>
          </cell>
          <cell r="B15555" t="str">
            <v>Mental Illness</v>
          </cell>
          <cell r="C15555" t="str">
            <v>Q3</v>
          </cell>
        </row>
        <row r="15556">
          <cell r="A15556" t="str">
            <v>Nigerian Journal of Clinical Practice</v>
          </cell>
          <cell r="B15556" t="str">
            <v>Nigerian Journal of Clinical Practice</v>
          </cell>
          <cell r="C15556" t="str">
            <v>Q3</v>
          </cell>
        </row>
        <row r="15557">
          <cell r="A15557" t="str">
            <v>Open Philosophy</v>
          </cell>
          <cell r="B15557" t="str">
            <v>Open Philosophy</v>
          </cell>
          <cell r="C15557" t="str">
            <v>Q2</v>
          </cell>
        </row>
        <row r="15558">
          <cell r="A15558" t="str">
            <v>Open Rheumatology Journal</v>
          </cell>
          <cell r="B15558" t="str">
            <v>Open Rheumatology Journal</v>
          </cell>
          <cell r="C15558" t="str">
            <v>Q4</v>
          </cell>
        </row>
        <row r="15559">
          <cell r="A15559" t="str">
            <v>Planta Daninha</v>
          </cell>
          <cell r="B15559" t="str">
            <v>Planta Daninha</v>
          </cell>
          <cell r="C15559" t="str">
            <v>Q3</v>
          </cell>
        </row>
        <row r="15560">
          <cell r="A15560" t="str">
            <v>Politics, Religion and Ideology</v>
          </cell>
          <cell r="B15560" t="str">
            <v>Politics, Religion and Ideology</v>
          </cell>
          <cell r="C15560" t="str">
            <v>Q1</v>
          </cell>
        </row>
        <row r="15561">
          <cell r="A15561" t="str">
            <v>Prahistorische Zeitschrift</v>
          </cell>
          <cell r="B15561" t="str">
            <v>Prahistorische Zeitschrift</v>
          </cell>
          <cell r="C15561" t="str">
            <v>Q2</v>
          </cell>
        </row>
        <row r="15562">
          <cell r="A15562" t="str">
            <v>Primate Conservation</v>
          </cell>
          <cell r="B15562" t="str">
            <v>Primate Conservation</v>
          </cell>
          <cell r="C15562" t="str">
            <v>Q3</v>
          </cell>
        </row>
        <row r="15563">
          <cell r="A15563" t="str">
            <v>Processing and Application of Ceramics</v>
          </cell>
          <cell r="B15563" t="str">
            <v>Processing and Application of Ceramics</v>
          </cell>
          <cell r="C15563" t="str">
            <v>Q3</v>
          </cell>
        </row>
        <row r="15564">
          <cell r="A15564" t="str">
            <v>Quality Management in Health Care</v>
          </cell>
          <cell r="B15564" t="str">
            <v>Quality Management in Health Care</v>
          </cell>
          <cell r="C15564" t="str">
            <v>Q3</v>
          </cell>
        </row>
        <row r="15565">
          <cell r="A15565" t="str">
            <v>Quaternaire</v>
          </cell>
          <cell r="B15565" t="str">
            <v>Quaternaire</v>
          </cell>
          <cell r="C15565" t="str">
            <v>Q3</v>
          </cell>
        </row>
        <row r="15566">
          <cell r="A15566" t="str">
            <v>SAJCH South African Journal of Child Health</v>
          </cell>
          <cell r="B15566" t="str">
            <v>SAJCH South African Journal of Child Health</v>
          </cell>
          <cell r="C15566" t="str">
            <v>Q3</v>
          </cell>
        </row>
        <row r="15567">
          <cell r="A15567" t="str">
            <v>Studies in Health Technology and Informatics</v>
          </cell>
          <cell r="B15567" t="str">
            <v>Studies in Health Technology and Informatics</v>
          </cell>
          <cell r="C15567" t="str">
            <v>Q4</v>
          </cell>
        </row>
        <row r="15568">
          <cell r="A15568" t="str">
            <v>Turkish Journal of Plastic Surgery</v>
          </cell>
          <cell r="B15568" t="str">
            <v>Turkish Journal of Plastic Surgery</v>
          </cell>
          <cell r="C15568" t="str">
            <v>Q3</v>
          </cell>
        </row>
        <row r="15569">
          <cell r="A15569" t="str">
            <v>Welding Journal</v>
          </cell>
          <cell r="B15569" t="str">
            <v>Welding Journal</v>
          </cell>
          <cell r="C15569" t="str">
            <v>Q3</v>
          </cell>
        </row>
        <row r="15570">
          <cell r="A15570" t="str">
            <v>Antipoda</v>
          </cell>
          <cell r="B15570" t="str">
            <v>Antipoda</v>
          </cell>
          <cell r="C15570" t="str">
            <v>Q1</v>
          </cell>
        </row>
        <row r="15571">
          <cell r="A15571" t="str">
            <v>Arbitration International</v>
          </cell>
          <cell r="B15571" t="str">
            <v>Arbitration International</v>
          </cell>
          <cell r="C15571" t="str">
            <v>Q2</v>
          </cell>
        </row>
        <row r="15572">
          <cell r="A15572" t="str">
            <v>Archives of Electrical Engineering</v>
          </cell>
          <cell r="B15572" t="str">
            <v>Archives of Electrical Engineering</v>
          </cell>
          <cell r="C15572" t="str">
            <v>Q3</v>
          </cell>
        </row>
        <row r="15573">
          <cell r="A15573" t="str">
            <v>Asian Journal of Transfusion Science</v>
          </cell>
          <cell r="B15573" t="str">
            <v>Asian Journal of Transfusion Science</v>
          </cell>
          <cell r="C15573" t="str">
            <v>Q3</v>
          </cell>
        </row>
        <row r="15574">
          <cell r="A15574" t="str">
            <v>Design and Culture</v>
          </cell>
          <cell r="B15574" t="str">
            <v>Design and Culture</v>
          </cell>
          <cell r="C15574" t="str">
            <v>Q1</v>
          </cell>
        </row>
        <row r="15575">
          <cell r="A15575" t="str">
            <v>Enfermeria Intensiva</v>
          </cell>
          <cell r="B15575" t="str">
            <v>Enfermeria Intensiva</v>
          </cell>
          <cell r="C15575" t="str">
            <v>Q2</v>
          </cell>
        </row>
        <row r="15576">
          <cell r="A15576" t="str">
            <v>Estonian Journal of Archaeology</v>
          </cell>
          <cell r="B15576" t="str">
            <v>Estonian Journal of Archaeology</v>
          </cell>
          <cell r="C15576" t="str">
            <v>Q2</v>
          </cell>
        </row>
        <row r="15577">
          <cell r="A15577" t="str">
            <v>European Heart Journal - Case Reports</v>
          </cell>
          <cell r="B15577" t="str">
            <v>European Heart Journal - Case Reports</v>
          </cell>
          <cell r="C15577" t="str">
            <v>Q3</v>
          </cell>
        </row>
        <row r="15578">
          <cell r="A15578" t="str">
            <v>Future Cities and Environment</v>
          </cell>
          <cell r="B15578" t="str">
            <v>Future Cities and Environment</v>
          </cell>
          <cell r="C15578" t="str">
            <v>Q2</v>
          </cell>
        </row>
        <row r="15579">
          <cell r="A15579" t="str">
            <v>Indonesian Journal of Electrical Engineering and Computer Science</v>
          </cell>
          <cell r="B15579" t="str">
            <v>Indonesian Journal of Electrical Engineering and Computer Science</v>
          </cell>
          <cell r="C15579" t="str">
            <v>Q3</v>
          </cell>
        </row>
        <row r="15580">
          <cell r="A15580" t="str">
            <v>Interiority</v>
          </cell>
          <cell r="B15580" t="str">
            <v>Interiority</v>
          </cell>
          <cell r="C15580" t="str">
            <v>Q1</v>
          </cell>
        </row>
        <row r="15581">
          <cell r="A15581" t="str">
            <v>International Journal of Internet Technology and Secured Transactions</v>
          </cell>
          <cell r="B15581" t="str">
            <v>International Journal of Internet Technology and Secured Transactions</v>
          </cell>
          <cell r="C15581" t="str">
            <v>Q3</v>
          </cell>
        </row>
        <row r="15582">
          <cell r="A15582" t="str">
            <v>Journal of Biological Physics</v>
          </cell>
          <cell r="B15582" t="str">
            <v>Journal of Biological Physics</v>
          </cell>
          <cell r="C15582" t="str">
            <v>Q3</v>
          </cell>
        </row>
        <row r="15583">
          <cell r="A15583" t="str">
            <v>Journal of Computational Finance</v>
          </cell>
          <cell r="B15583" t="str">
            <v>Journal of Computational Finance</v>
          </cell>
          <cell r="C15583" t="str">
            <v>Q3</v>
          </cell>
        </row>
        <row r="15584">
          <cell r="A15584" t="str">
            <v>Journal of European Competition Law and Practice</v>
          </cell>
          <cell r="B15584" t="str">
            <v>Journal of European Competition Law and Practice</v>
          </cell>
          <cell r="C15584" t="str">
            <v>Q2</v>
          </cell>
        </row>
        <row r="15585">
          <cell r="A15585" t="str">
            <v>Journal of Heart Valve Disease</v>
          </cell>
          <cell r="B15585" t="str">
            <v>Journal of Heart Valve Disease</v>
          </cell>
          <cell r="C15585" t="str">
            <v>Q3</v>
          </cell>
        </row>
        <row r="15586">
          <cell r="A15586" t="str">
            <v>Journal of Interactive Learning Research</v>
          </cell>
          <cell r="B15586" t="str">
            <v>Journal of Interactive Learning Research</v>
          </cell>
          <cell r="C15586" t="str">
            <v>Q3</v>
          </cell>
        </row>
        <row r="15587">
          <cell r="A15587" t="str">
            <v>Journal of Medical Imaging and Radiation Sciences</v>
          </cell>
          <cell r="B15587" t="str">
            <v>Journal of Medical Imaging and Radiation Sciences</v>
          </cell>
          <cell r="C15587" t="str">
            <v>Q3</v>
          </cell>
        </row>
        <row r="15588">
          <cell r="A15588" t="str">
            <v>Journal of Regional Security</v>
          </cell>
          <cell r="B15588" t="str">
            <v>Journal of Regional Security</v>
          </cell>
          <cell r="C15588" t="str">
            <v>Q2</v>
          </cell>
        </row>
        <row r="15589">
          <cell r="A15589" t="str">
            <v>Journal of Superhard Materials</v>
          </cell>
          <cell r="B15589" t="str">
            <v>Journal of Superhard Materials</v>
          </cell>
          <cell r="C15589" t="str">
            <v>Q3</v>
          </cell>
        </row>
        <row r="15590">
          <cell r="A15590" t="str">
            <v>Moscow Journal of Combinatorics and Number Theory</v>
          </cell>
          <cell r="B15590" t="str">
            <v>Moscow Journal of Combinatorics and Number Theory</v>
          </cell>
          <cell r="C15590" t="str">
            <v>Q3</v>
          </cell>
        </row>
        <row r="15591">
          <cell r="A15591" t="str">
            <v>Proceedings of the Institution of Civil Engineers: Municipal Engineer</v>
          </cell>
          <cell r="B15591" t="str">
            <v>Proceedings of the Institution of Civil Engineers: Municipal Engineer</v>
          </cell>
          <cell r="C15591" t="str">
            <v>Q3</v>
          </cell>
        </row>
        <row r="15592">
          <cell r="A15592" t="str">
            <v>Protection of Metals and Physical Chemistry of Surfaces</v>
          </cell>
          <cell r="B15592" t="str">
            <v>Protection of Metals and Physical Chemistry of Surfaces</v>
          </cell>
          <cell r="C15592" t="str">
            <v>Q3</v>
          </cell>
        </row>
        <row r="15593">
          <cell r="A15593" t="str">
            <v>Radiation and Risk</v>
          </cell>
          <cell r="B15593" t="str">
            <v>Radiation and Risk</v>
          </cell>
          <cell r="C15593" t="str">
            <v>Q3</v>
          </cell>
        </row>
        <row r="15594">
          <cell r="A15594" t="str">
            <v>Review of Education</v>
          </cell>
          <cell r="B15594" t="str">
            <v>Review of Education</v>
          </cell>
          <cell r="C15594" t="str">
            <v>Q3</v>
          </cell>
        </row>
        <row r="15595">
          <cell r="A15595" t="str">
            <v>Revista de Psicologia del Deporte</v>
          </cell>
          <cell r="B15595" t="str">
            <v>Revista de Psicologia del Deporte</v>
          </cell>
          <cell r="C15595" t="str">
            <v>Q3</v>
          </cell>
        </row>
        <row r="15596">
          <cell r="A15596" t="str">
            <v>Revue Francaise de Pedagogie</v>
          </cell>
          <cell r="B15596" t="str">
            <v>Revue Francaise de Pedagogie</v>
          </cell>
          <cell r="C15596" t="str">
            <v>Q2</v>
          </cell>
        </row>
        <row r="15597">
          <cell r="A15597" t="str">
            <v>Russian Journal of Herpetology</v>
          </cell>
          <cell r="B15597" t="str">
            <v>Russian Journal of Herpetology</v>
          </cell>
          <cell r="C15597" t="str">
            <v>Q3</v>
          </cell>
        </row>
        <row r="15598">
          <cell r="A15598" t="str">
            <v>Source Code for Biology and Medicine</v>
          </cell>
          <cell r="B15598" t="str">
            <v>Source Code for Biology and Medicine</v>
          </cell>
          <cell r="C15598" t="str">
            <v>Q3</v>
          </cell>
        </row>
        <row r="15599">
          <cell r="A15599" t="str">
            <v>Transactions on Electrical and Electronic Materials</v>
          </cell>
          <cell r="B15599" t="str">
            <v>Transactions on Electrical and Electronic Materials</v>
          </cell>
          <cell r="C15599" t="str">
            <v>Q3</v>
          </cell>
        </row>
        <row r="15600">
          <cell r="A15600" t="str">
            <v>Ulusal Travma ve Acil Cerrahi Dergisi</v>
          </cell>
          <cell r="B15600" t="str">
            <v>Ulusal Travma ve Acil Cerrahi Dergisi</v>
          </cell>
          <cell r="C15600" t="str">
            <v>Q3</v>
          </cell>
        </row>
        <row r="15601">
          <cell r="A15601" t="str">
            <v>Advances in Mathematical Physics</v>
          </cell>
          <cell r="B15601" t="str">
            <v>Advances in Mathematical Physics</v>
          </cell>
          <cell r="C15601" t="str">
            <v>Q3</v>
          </cell>
        </row>
        <row r="15602">
          <cell r="A15602" t="str">
            <v>Annals of Dermatology</v>
          </cell>
          <cell r="B15602" t="str">
            <v>Annals of Dermatology</v>
          </cell>
          <cell r="C15602" t="str">
            <v>Q3</v>
          </cell>
        </row>
        <row r="15603">
          <cell r="A15603" t="str">
            <v>Asian Social Work and Policy Review</v>
          </cell>
          <cell r="B15603" t="str">
            <v>Asian Social Work and Policy Review</v>
          </cell>
          <cell r="C15603" t="str">
            <v>Q2</v>
          </cell>
        </row>
        <row r="15604">
          <cell r="A15604" t="str">
            <v>Asia-Pacific Journal of Regional Science</v>
          </cell>
          <cell r="B15604" t="str">
            <v>Asia-Pacific Journal of Regional Science</v>
          </cell>
          <cell r="C15604" t="str">
            <v>Q2</v>
          </cell>
        </row>
        <row r="15605">
          <cell r="A15605" t="str">
            <v>Austrian Journal of South-East Asian Studies</v>
          </cell>
          <cell r="B15605" t="str">
            <v>Austrian Journal of South-East Asian Studies</v>
          </cell>
          <cell r="C15605" t="str">
            <v>Q2</v>
          </cell>
        </row>
        <row r="15606">
          <cell r="A15606" t="str">
            <v>Biologia Futura</v>
          </cell>
          <cell r="B15606" t="str">
            <v>Biologia Futura</v>
          </cell>
          <cell r="C15606" t="str">
            <v>Q2</v>
          </cell>
        </row>
        <row r="15607">
          <cell r="A15607" t="str">
            <v>Chinese Education and Society</v>
          </cell>
          <cell r="B15607" t="str">
            <v>Chinese Education and Society</v>
          </cell>
          <cell r="C15607" t="str">
            <v>Q2</v>
          </cell>
        </row>
        <row r="15608">
          <cell r="A15608" t="str">
            <v>Constitutional Political Economy</v>
          </cell>
          <cell r="B15608" t="str">
            <v>Constitutional Political Economy</v>
          </cell>
          <cell r="C15608" t="str">
            <v>Q2</v>
          </cell>
        </row>
        <row r="15609">
          <cell r="A15609" t="str">
            <v>Contemporary Economics</v>
          </cell>
          <cell r="B15609" t="str">
            <v>Contemporary Economics</v>
          </cell>
          <cell r="C15609" t="str">
            <v>Q2</v>
          </cell>
        </row>
        <row r="15610">
          <cell r="A15610" t="str">
            <v>Contemporary Mathematics</v>
          </cell>
          <cell r="B15610" t="str">
            <v>Contemporary Mathematics</v>
          </cell>
          <cell r="C15610" t="str">
            <v>-</v>
          </cell>
        </row>
        <row r="15611">
          <cell r="A15611" t="str">
            <v>Dianli Jianshe/Electric Power Construction</v>
          </cell>
          <cell r="B15611" t="str">
            <v>Dianli Jianshe/Electric Power Construction</v>
          </cell>
          <cell r="C15611" t="str">
            <v>Q3</v>
          </cell>
        </row>
        <row r="15612">
          <cell r="A15612" t="str">
            <v>Geosystem Engineering</v>
          </cell>
          <cell r="B15612" t="str">
            <v>Geosystem Engineering</v>
          </cell>
          <cell r="C15612" t="str">
            <v>Q3</v>
          </cell>
        </row>
        <row r="15613">
          <cell r="A15613" t="str">
            <v>Intelligent Systems, Control and Automation: Science and Engineering</v>
          </cell>
          <cell r="B15613" t="str">
            <v>Intelligent Systems, Control and Automation: Science and Engineering</v>
          </cell>
          <cell r="C15613" t="str">
            <v>Q3</v>
          </cell>
        </row>
        <row r="15614">
          <cell r="A15614" t="str">
            <v>International Journal of Environmental Studies</v>
          </cell>
          <cell r="B15614" t="str">
            <v>International Journal of Environmental Studies</v>
          </cell>
          <cell r="C15614" t="str">
            <v>Q3</v>
          </cell>
        </row>
        <row r="15615">
          <cell r="A15615" t="str">
            <v>International Journal of Tourism Anthropology</v>
          </cell>
          <cell r="B15615" t="str">
            <v>International Journal of Tourism Anthropology</v>
          </cell>
          <cell r="C15615" t="str">
            <v>Q2</v>
          </cell>
        </row>
        <row r="15616">
          <cell r="A15616" t="str">
            <v>Journal of Electronic Resources in Medical Libraries</v>
          </cell>
          <cell r="B15616" t="str">
            <v>Journal of Electronic Resources in Medical Libraries</v>
          </cell>
          <cell r="C15616" t="str">
            <v>Q2</v>
          </cell>
        </row>
        <row r="15617">
          <cell r="A15617" t="str">
            <v>Journal of Legal Medicine</v>
          </cell>
          <cell r="B15617" t="str">
            <v>Journal of Legal Medicine</v>
          </cell>
          <cell r="C15617" t="str">
            <v>Q2</v>
          </cell>
        </row>
        <row r="15618">
          <cell r="A15618" t="str">
            <v>Journal of System and Management Sciences</v>
          </cell>
          <cell r="B15618" t="str">
            <v>Journal of System and Management Sciences</v>
          </cell>
          <cell r="C15618" t="str">
            <v>Q3</v>
          </cell>
        </row>
        <row r="15619">
          <cell r="A15619" t="str">
            <v>Radioengineering</v>
          </cell>
          <cell r="B15619" t="str">
            <v>Radioengineering</v>
          </cell>
          <cell r="C15619" t="str">
            <v>Q3</v>
          </cell>
        </row>
        <row r="15620">
          <cell r="A15620" t="str">
            <v>Revista brasileira de enfermagem</v>
          </cell>
          <cell r="B15620" t="str">
            <v>Revista brasileira de enfermagem</v>
          </cell>
          <cell r="C15620" t="str">
            <v>Q3</v>
          </cell>
        </row>
        <row r="15621">
          <cell r="A15621" t="str">
            <v>Sophia</v>
          </cell>
          <cell r="B15621" t="str">
            <v>Sophia</v>
          </cell>
          <cell r="C15621" t="str">
            <v>Q1</v>
          </cell>
        </row>
        <row r="15622">
          <cell r="A15622" t="str">
            <v>Synergy</v>
          </cell>
          <cell r="B15622" t="str">
            <v>Synergy</v>
          </cell>
          <cell r="C15622" t="str">
            <v>Q3</v>
          </cell>
        </row>
        <row r="15623">
          <cell r="A15623" t="str">
            <v>Synthesis Lectures on Power Electronics</v>
          </cell>
          <cell r="B15623" t="str">
            <v>Synthesis Lectures on Power Electronics</v>
          </cell>
          <cell r="C15623" t="str">
            <v>Q3</v>
          </cell>
        </row>
        <row r="15624">
          <cell r="A15624" t="str">
            <v>World Political Science</v>
          </cell>
          <cell r="B15624" t="str">
            <v>World Political Science</v>
          </cell>
          <cell r="C15624" t="str">
            <v>Q2</v>
          </cell>
        </row>
        <row r="15625">
          <cell r="A15625" t="str">
            <v>ACM Inroads</v>
          </cell>
          <cell r="B15625" t="str">
            <v>ACM Inroads</v>
          </cell>
          <cell r="C15625" t="str">
            <v>Q3</v>
          </cell>
        </row>
        <row r="15626">
          <cell r="A15626" t="str">
            <v>Annals of Clinical and Laboratory Science</v>
          </cell>
          <cell r="B15626" t="str">
            <v>Annals of Clinical and Laboratory Science</v>
          </cell>
          <cell r="C15626" t="str">
            <v>Q3</v>
          </cell>
        </row>
        <row r="15627">
          <cell r="A15627" t="str">
            <v>Archives of Mining Sciences</v>
          </cell>
          <cell r="B15627" t="str">
            <v>Archives of Mining Sciences</v>
          </cell>
          <cell r="C15627" t="str">
            <v>Q3</v>
          </cell>
        </row>
        <row r="15628">
          <cell r="A15628" t="str">
            <v>Australian Journal of Advanced Nursing</v>
          </cell>
          <cell r="B15628" t="str">
            <v>Australian Journal of Advanced Nursing</v>
          </cell>
          <cell r="C15628" t="str">
            <v>Q2</v>
          </cell>
        </row>
        <row r="15629">
          <cell r="A15629" t="str">
            <v>Biorheology</v>
          </cell>
          <cell r="B15629" t="str">
            <v>Biorheology</v>
          </cell>
          <cell r="C15629" t="str">
            <v>Q4</v>
          </cell>
        </row>
        <row r="15630">
          <cell r="A15630" t="str">
            <v>Cauriensia</v>
          </cell>
          <cell r="B15630" t="str">
            <v>Cauriensia</v>
          </cell>
          <cell r="C15630" t="str">
            <v>Q1</v>
          </cell>
        </row>
        <row r="15631">
          <cell r="A15631" t="str">
            <v>Cidades</v>
          </cell>
          <cell r="B15631" t="str">
            <v>Cidades</v>
          </cell>
          <cell r="C15631" t="str">
            <v>Q2</v>
          </cell>
        </row>
        <row r="15632">
          <cell r="A15632" t="str">
            <v>CoDAS</v>
          </cell>
          <cell r="B15632" t="str">
            <v>CoDAS</v>
          </cell>
          <cell r="C15632" t="str">
            <v>Q2</v>
          </cell>
        </row>
        <row r="15633">
          <cell r="A15633" t="str">
            <v>Discrete Dynamics in Nature and Society</v>
          </cell>
          <cell r="B15633" t="str">
            <v>Discrete Dynamics in Nature and Society</v>
          </cell>
          <cell r="C15633" t="str">
            <v>Q3</v>
          </cell>
        </row>
        <row r="15634">
          <cell r="A15634" t="str">
            <v>Hangkong Xuebao/Acta Aeronautica et Astronautica Sinica</v>
          </cell>
          <cell r="B15634" t="str">
            <v>Hangkong Xuebao/Acta Aeronautica et Astronautica Sinica</v>
          </cell>
          <cell r="C15634" t="str">
            <v>Q3</v>
          </cell>
        </row>
        <row r="15635">
          <cell r="A15635" t="str">
            <v>History of Psychiatry</v>
          </cell>
          <cell r="B15635" t="str">
            <v>History of Psychiatry</v>
          </cell>
          <cell r="C15635" t="str">
            <v>Q3</v>
          </cell>
        </row>
        <row r="15636">
          <cell r="A15636" t="str">
            <v>Ichthyological Exploration of Freshwaters</v>
          </cell>
          <cell r="B15636" t="str">
            <v>Ichthyological Exploration of Freshwaters</v>
          </cell>
          <cell r="C15636" t="str">
            <v>Q3</v>
          </cell>
        </row>
        <row r="15637">
          <cell r="A15637" t="str">
            <v>Japanese Journal of Political Science</v>
          </cell>
          <cell r="B15637" t="str">
            <v>Japanese Journal of Political Science</v>
          </cell>
          <cell r="C15637" t="str">
            <v>Q2</v>
          </cell>
        </row>
        <row r="15638">
          <cell r="A15638" t="str">
            <v>Journal for European Environmental and Planning Law</v>
          </cell>
          <cell r="B15638" t="str">
            <v>Journal for European Environmental and Planning Law</v>
          </cell>
          <cell r="C15638" t="str">
            <v>Q2</v>
          </cell>
        </row>
        <row r="15639">
          <cell r="A15639" t="str">
            <v>Journal of Clinical Ethics</v>
          </cell>
          <cell r="B15639" t="str">
            <v>Journal of Clinical Ethics</v>
          </cell>
          <cell r="C15639" t="str">
            <v>Q3</v>
          </cell>
        </row>
        <row r="15640">
          <cell r="A15640" t="str">
            <v>Journal of Education and e-Learning Research</v>
          </cell>
          <cell r="B15640" t="str">
            <v>Journal of Education and e-Learning Research</v>
          </cell>
          <cell r="C15640" t="str">
            <v>Q3</v>
          </cell>
        </row>
        <row r="15641">
          <cell r="A15641" t="str">
            <v>Journal of Gemmology</v>
          </cell>
          <cell r="B15641" t="str">
            <v>Journal of Gemmology</v>
          </cell>
          <cell r="C15641" t="str">
            <v>Q4</v>
          </cell>
        </row>
        <row r="15642">
          <cell r="A15642" t="str">
            <v>Journal of Nuclear Medicine Technology</v>
          </cell>
          <cell r="B15642" t="str">
            <v>Journal of Nuclear Medicine Technology</v>
          </cell>
          <cell r="C15642" t="str">
            <v>Q3</v>
          </cell>
        </row>
        <row r="15643">
          <cell r="A15643" t="str">
            <v>Journal of Social Ontology</v>
          </cell>
          <cell r="B15643" t="str">
            <v>Journal of Social Ontology</v>
          </cell>
          <cell r="C15643" t="str">
            <v>Q2</v>
          </cell>
        </row>
        <row r="15644">
          <cell r="A15644" t="str">
            <v>Journal of Social Science Education</v>
          </cell>
          <cell r="B15644" t="str">
            <v>Journal of Social Science Education</v>
          </cell>
          <cell r="C15644" t="str">
            <v>Q3</v>
          </cell>
        </row>
        <row r="15645">
          <cell r="A15645" t="str">
            <v>Koedoe</v>
          </cell>
          <cell r="B15645" t="str">
            <v>Koedoe</v>
          </cell>
          <cell r="C15645" t="str">
            <v>Q3</v>
          </cell>
        </row>
        <row r="15646">
          <cell r="A15646" t="str">
            <v>Mathematical Methods of Statistics</v>
          </cell>
          <cell r="B15646" t="str">
            <v>Mathematical Methods of Statistics</v>
          </cell>
          <cell r="C15646" t="str">
            <v>Q3</v>
          </cell>
        </row>
        <row r="15647">
          <cell r="A15647" t="str">
            <v>Neurocirugia</v>
          </cell>
          <cell r="B15647" t="str">
            <v>Neurocirugia</v>
          </cell>
          <cell r="C15647" t="str">
            <v>Q3</v>
          </cell>
        </row>
        <row r="15648">
          <cell r="A15648" t="str">
            <v>Nonlinear Phenomena in Complex Systems</v>
          </cell>
          <cell r="B15648" t="str">
            <v>Nonlinear Phenomena in Complex Systems</v>
          </cell>
          <cell r="C15648" t="str">
            <v>Q4</v>
          </cell>
        </row>
        <row r="15649">
          <cell r="A15649" t="str">
            <v>Open Information Science</v>
          </cell>
          <cell r="B15649" t="str">
            <v>Open Information Science</v>
          </cell>
          <cell r="C15649" t="str">
            <v>Q2</v>
          </cell>
        </row>
        <row r="15650">
          <cell r="A15650" t="str">
            <v>Petroleum Chemistry</v>
          </cell>
          <cell r="B15650" t="str">
            <v>Petroleum Chemistry</v>
          </cell>
          <cell r="C15650" t="str">
            <v>Q3</v>
          </cell>
        </row>
        <row r="15651">
          <cell r="A15651" t="str">
            <v>Qudus International Journal of Islamic Studies</v>
          </cell>
          <cell r="B15651" t="str">
            <v>Qudus International Journal of Islamic Studies</v>
          </cell>
          <cell r="C15651" t="str">
            <v>Q1</v>
          </cell>
        </row>
        <row r="15652">
          <cell r="A15652" t="str">
            <v>Religion and Theology</v>
          </cell>
          <cell r="B15652" t="str">
            <v>Religion and Theology</v>
          </cell>
          <cell r="C15652" t="str">
            <v>Q1</v>
          </cell>
        </row>
        <row r="15653">
          <cell r="A15653" t="str">
            <v>Russian Journal of Coordination Chemistry/Koordinatsionnaya Khimiya</v>
          </cell>
          <cell r="B15653" t="str">
            <v>Russian Journal of Coordination Chemistry/Koordinatsionnaya Khimiya</v>
          </cell>
          <cell r="C15653" t="str">
            <v>Q3</v>
          </cell>
        </row>
        <row r="15654">
          <cell r="A15654" t="str">
            <v>SAE International Journal of Passenger Cars - Electronic and Electrical Systems</v>
          </cell>
          <cell r="B15654" t="str">
            <v>SAE International Journal of Passenger Cars - Electronic and Electrical Systems</v>
          </cell>
          <cell r="C15654" t="str">
            <v>Q3</v>
          </cell>
        </row>
        <row r="15655">
          <cell r="A15655" t="str">
            <v>SDHM Structural Durability and Health Monitoring</v>
          </cell>
          <cell r="B15655" t="str">
            <v>SDHM Structural Durability and Health Monitoring</v>
          </cell>
          <cell r="C15655" t="str">
            <v>Q3</v>
          </cell>
        </row>
        <row r="15656">
          <cell r="A15656" t="str">
            <v>Social Work with Groups</v>
          </cell>
          <cell r="B15656" t="str">
            <v>Social Work with Groups</v>
          </cell>
          <cell r="C15656" t="str">
            <v>Q2</v>
          </cell>
        </row>
        <row r="15657">
          <cell r="A15657" t="str">
            <v>Transactions of the Japan Society for Aeronautical and Space Sciences</v>
          </cell>
          <cell r="B15657" t="str">
            <v>Transactions of the Japan Society for Aeronautical and Space Sciences</v>
          </cell>
          <cell r="C15657" t="str">
            <v>Q3</v>
          </cell>
        </row>
        <row r="15658">
          <cell r="A15658" t="str">
            <v>Wader Study</v>
          </cell>
          <cell r="B15658" t="str">
            <v>Wader Study</v>
          </cell>
          <cell r="C15658" t="str">
            <v>Q3</v>
          </cell>
        </row>
        <row r="15659">
          <cell r="A15659" t="str">
            <v>Zhongguo Guanxing Jishu Xuebao/Journal of Chinese Inertial Technology</v>
          </cell>
          <cell r="B15659" t="str">
            <v>Zhongguo Guanxing Jishu Xuebao/Journal of Chinese Inertial Technology</v>
          </cell>
          <cell r="C15659" t="str">
            <v>Q3</v>
          </cell>
        </row>
        <row r="15660">
          <cell r="A15660" t="str">
            <v>Zhonghua wai ke za zhi [Chinese journal of surgery]</v>
          </cell>
          <cell r="B15660" t="str">
            <v>Zhonghua wai ke za zhi [Chinese journal of surgery]</v>
          </cell>
          <cell r="C15660" t="str">
            <v>Q3</v>
          </cell>
        </row>
        <row r="15661">
          <cell r="A15661" t="str">
            <v>Acta Dermatovenerologica Alpina, Panonica et Adriatica</v>
          </cell>
          <cell r="B15661" t="str">
            <v>Acta Dermatovenerologica Alpina, Panonica et Adriatica</v>
          </cell>
          <cell r="C15661" t="str">
            <v>Q3</v>
          </cell>
        </row>
        <row r="15662">
          <cell r="A15662" t="str">
            <v>Acta Geodynamica et Geomaterialia</v>
          </cell>
          <cell r="B15662" t="str">
            <v>Acta Geodynamica et Geomaterialia</v>
          </cell>
          <cell r="C15662" t="str">
            <v>Q3</v>
          </cell>
        </row>
        <row r="15663">
          <cell r="A15663" t="str">
            <v>Advanced Composites Letters</v>
          </cell>
          <cell r="B15663" t="str">
            <v>Advanced Composites Letters</v>
          </cell>
          <cell r="C15663" t="str">
            <v>Q3</v>
          </cell>
        </row>
        <row r="15664">
          <cell r="A15664" t="str">
            <v>Archaeofauna</v>
          </cell>
          <cell r="B15664" t="str">
            <v>Archaeofauna</v>
          </cell>
          <cell r="C15664" t="str">
            <v>Q2</v>
          </cell>
        </row>
        <row r="15665">
          <cell r="A15665" t="str">
            <v>Asia-Pacific Journal of Accounting and Economics</v>
          </cell>
          <cell r="B15665" t="str">
            <v>Asia-Pacific Journal of Accounting and Economics</v>
          </cell>
          <cell r="C15665" t="str">
            <v>Q3</v>
          </cell>
        </row>
        <row r="15666">
          <cell r="A15666" t="str">
            <v>Biodiversity Science</v>
          </cell>
          <cell r="B15666" t="str">
            <v>Biodiversity Science</v>
          </cell>
          <cell r="C15666" t="str">
            <v>Q3</v>
          </cell>
        </row>
        <row r="15667">
          <cell r="A15667" t="str">
            <v>Chinese Neurosurgical Journal</v>
          </cell>
          <cell r="B15667" t="str">
            <v>Chinese Neurosurgical Journal</v>
          </cell>
          <cell r="C15667" t="str">
            <v>Q3</v>
          </cell>
        </row>
        <row r="15668">
          <cell r="A15668" t="str">
            <v>Contemporary Clinical Dentistry</v>
          </cell>
          <cell r="B15668" t="str">
            <v>Contemporary Clinical Dentistry</v>
          </cell>
          <cell r="C15668" t="str">
            <v>Q3</v>
          </cell>
        </row>
        <row r="15669">
          <cell r="A15669" t="str">
            <v>Counseling and Values</v>
          </cell>
          <cell r="B15669" t="str">
            <v>Counseling and Values</v>
          </cell>
          <cell r="C15669" t="str">
            <v>Q1</v>
          </cell>
        </row>
        <row r="15670">
          <cell r="A15670" t="str">
            <v>Czech Mycology</v>
          </cell>
          <cell r="B15670" t="str">
            <v>Czech Mycology</v>
          </cell>
          <cell r="C15670" t="str">
            <v>Q3</v>
          </cell>
        </row>
        <row r="15671">
          <cell r="A15671" t="str">
            <v>Digital journal of ophthalmology : DJO</v>
          </cell>
          <cell r="B15671" t="str">
            <v>Digital journal of ophthalmology : DJO</v>
          </cell>
          <cell r="C15671" t="str">
            <v>Q3</v>
          </cell>
        </row>
        <row r="15672">
          <cell r="A15672" t="str">
            <v>Electrical Contacts, Proceedings of the Annual Holm Conference on Electrical Contacts</v>
          </cell>
          <cell r="B15672" t="str">
            <v>Electrical Contacts, Proceedings of the Annual Holm Conference on Electrical Contacts</v>
          </cell>
          <cell r="C15672" t="str">
            <v>-</v>
          </cell>
        </row>
        <row r="15673">
          <cell r="A15673" t="str">
            <v>Emirates Journal of Food and Agriculture</v>
          </cell>
          <cell r="B15673" t="str">
            <v>Emirates Journal of Food and Agriculture</v>
          </cell>
          <cell r="C15673" t="str">
            <v>Q3</v>
          </cell>
        </row>
        <row r="15674">
          <cell r="A15674" t="str">
            <v>Gestion y Politica Publica</v>
          </cell>
          <cell r="B15674" t="str">
            <v>Gestion y Politica Publica</v>
          </cell>
          <cell r="C15674" t="str">
            <v>Q2</v>
          </cell>
        </row>
        <row r="15675">
          <cell r="A15675" t="str">
            <v>Global Trade and Customs Journal</v>
          </cell>
          <cell r="B15675" t="str">
            <v>Global Trade and Customs Journal</v>
          </cell>
          <cell r="C15675" t="str">
            <v>Q2</v>
          </cell>
        </row>
        <row r="15676">
          <cell r="A15676" t="str">
            <v>IMA Journal of Applied Mathematics</v>
          </cell>
          <cell r="B15676" t="str">
            <v>IMA Journal of Applied Mathematics</v>
          </cell>
          <cell r="C15676" t="str">
            <v>Q3</v>
          </cell>
        </row>
        <row r="15677">
          <cell r="A15677" t="str">
            <v>Indian Journal of Nephrology</v>
          </cell>
          <cell r="B15677" t="str">
            <v>Indian Journal of Nephrology</v>
          </cell>
          <cell r="C15677" t="str">
            <v>Q3</v>
          </cell>
        </row>
        <row r="15678">
          <cell r="A15678" t="str">
            <v>International Journal of Agile Systems and Management</v>
          </cell>
          <cell r="B15678" t="str">
            <v>International Journal of Agile Systems and Management</v>
          </cell>
          <cell r="C15678" t="str">
            <v>Q2</v>
          </cell>
        </row>
        <row r="15679">
          <cell r="A15679" t="str">
            <v>International Journal of Entrepreneurship and Innovation Management</v>
          </cell>
          <cell r="B15679" t="str">
            <v>International Journal of Entrepreneurship and Innovation Management</v>
          </cell>
          <cell r="C15679" t="str">
            <v>Q3</v>
          </cell>
        </row>
        <row r="15680">
          <cell r="A15680" t="str">
            <v>International Journal of Machining and Machinability of Materials</v>
          </cell>
          <cell r="B15680" t="str">
            <v>International Journal of Machining and Machinability of Materials</v>
          </cell>
          <cell r="C15680" t="str">
            <v>Q3</v>
          </cell>
        </row>
        <row r="15681">
          <cell r="A15681" t="str">
            <v>International Journal of Religious Tourism and Pilgrimage</v>
          </cell>
          <cell r="B15681" t="str">
            <v>International Journal of Religious Tourism and Pilgrimage</v>
          </cell>
          <cell r="C15681" t="str">
            <v>Q1</v>
          </cell>
        </row>
        <row r="15682">
          <cell r="A15682" t="str">
            <v>International Journal on E-Learning: Corporate, Government, Healthcare, and Higher Education</v>
          </cell>
          <cell r="B15682" t="str">
            <v>International Journal on E-Learning: Corporate, Government, Healthcare, and Higher Education</v>
          </cell>
          <cell r="C15682" t="str">
            <v>Q3</v>
          </cell>
        </row>
        <row r="15683">
          <cell r="A15683" t="str">
            <v>Iraqi Journal of Science</v>
          </cell>
          <cell r="B15683" t="str">
            <v>Iraqi Journal of Science</v>
          </cell>
          <cell r="C15683" t="str">
            <v>Q3</v>
          </cell>
        </row>
        <row r="15684">
          <cell r="A15684" t="str">
            <v>Journal of Medical Physics</v>
          </cell>
          <cell r="B15684" t="str">
            <v>Journal of Medical Physics</v>
          </cell>
          <cell r="C15684" t="str">
            <v>Q3</v>
          </cell>
        </row>
        <row r="15685">
          <cell r="A15685" t="str">
            <v>Journal of Nanophotonics</v>
          </cell>
          <cell r="B15685" t="str">
            <v>Journal of Nanophotonics</v>
          </cell>
          <cell r="C15685" t="str">
            <v>Q3</v>
          </cell>
        </row>
        <row r="15686">
          <cell r="A15686" t="str">
            <v>Journal of Pharmacy and Bioallied Sciences</v>
          </cell>
          <cell r="B15686" t="str">
            <v>Journal of Pharmacy and Bioallied Sciences</v>
          </cell>
          <cell r="C15686" t="str">
            <v>Q2</v>
          </cell>
        </row>
        <row r="15687">
          <cell r="A15687" t="str">
            <v>Journal of Plant Nutrition and Fertilizers</v>
          </cell>
          <cell r="B15687" t="str">
            <v>Journal of Plant Nutrition and Fertilizers</v>
          </cell>
          <cell r="C15687" t="str">
            <v>Q3</v>
          </cell>
        </row>
        <row r="15688">
          <cell r="A15688" t="str">
            <v>Journal of Social Distress and the Homeless</v>
          </cell>
          <cell r="B15688" t="str">
            <v>Journal of Social Distress and the Homeless</v>
          </cell>
          <cell r="C15688" t="str">
            <v>Q2</v>
          </cell>
        </row>
        <row r="15689">
          <cell r="A15689" t="str">
            <v>Journal of trauma nursing : the official journal of the Society of Trauma Nurses</v>
          </cell>
          <cell r="B15689" t="str">
            <v>Journal of trauma nursing : the official journal of the Society of Trauma Nurses</v>
          </cell>
          <cell r="C15689" t="str">
            <v>Q2</v>
          </cell>
        </row>
        <row r="15690">
          <cell r="A15690" t="str">
            <v>Monatshefte fur Chemie</v>
          </cell>
          <cell r="B15690" t="str">
            <v>Monatshefte fur Chemie</v>
          </cell>
          <cell r="C15690" t="str">
            <v>Q3</v>
          </cell>
        </row>
        <row r="15691">
          <cell r="A15691" t="str">
            <v>Naukovyi Visnyk Natsionalnoho Hirnychoho Universytetu</v>
          </cell>
          <cell r="B15691" t="str">
            <v>Naukovyi Visnyk Natsionalnoho Hirnychoho Universytetu</v>
          </cell>
          <cell r="C15691" t="str">
            <v>Q3</v>
          </cell>
        </row>
        <row r="15692">
          <cell r="A15692" t="str">
            <v>Northwestern Journal of International Law and Business</v>
          </cell>
          <cell r="B15692" t="str">
            <v>Northwestern Journal of International Law and Business</v>
          </cell>
          <cell r="C15692" t="str">
            <v>Q2</v>
          </cell>
        </row>
        <row r="15693">
          <cell r="A15693" t="str">
            <v>Ornamental Horticulture</v>
          </cell>
          <cell r="B15693" t="str">
            <v>Ornamental Horticulture</v>
          </cell>
          <cell r="C15693" t="str">
            <v>Q3</v>
          </cell>
        </row>
        <row r="15694">
          <cell r="A15694" t="str">
            <v>Plankton and Benthos Research</v>
          </cell>
          <cell r="B15694" t="str">
            <v>Plankton and Benthos Research</v>
          </cell>
          <cell r="C15694" t="str">
            <v>Q3</v>
          </cell>
        </row>
        <row r="15695">
          <cell r="A15695" t="str">
            <v>Psychology of Language and Communication</v>
          </cell>
          <cell r="B15695" t="str">
            <v>Psychology of Language and Communication</v>
          </cell>
          <cell r="C15695" t="str">
            <v>Q2</v>
          </cell>
        </row>
        <row r="15696">
          <cell r="A15696" t="str">
            <v>Religion</v>
          </cell>
          <cell r="B15696" t="str">
            <v>Religion</v>
          </cell>
          <cell r="C15696" t="str">
            <v>Q1</v>
          </cell>
        </row>
        <row r="15697">
          <cell r="A15697" t="str">
            <v>Rheedea</v>
          </cell>
          <cell r="B15697" t="str">
            <v>Rheedea</v>
          </cell>
          <cell r="C15697" t="str">
            <v>Q3</v>
          </cell>
        </row>
        <row r="15698">
          <cell r="A15698" t="str">
            <v>Scientia Sinica Informationis</v>
          </cell>
          <cell r="B15698" t="str">
            <v>Scientia Sinica Informationis</v>
          </cell>
          <cell r="C15698" t="str">
            <v>Q3</v>
          </cell>
        </row>
        <row r="15699">
          <cell r="A15699" t="str">
            <v>Scottish Affairs</v>
          </cell>
          <cell r="B15699" t="str">
            <v>Scottish Affairs</v>
          </cell>
          <cell r="C15699" t="str">
            <v>Q2</v>
          </cell>
        </row>
        <row r="15700">
          <cell r="A15700" t="str">
            <v>Ural Mathematical Journal</v>
          </cell>
          <cell r="B15700" t="str">
            <v>Ural Mathematical Journal</v>
          </cell>
          <cell r="C15700" t="str">
            <v>Q3</v>
          </cell>
        </row>
        <row r="15701">
          <cell r="A15701" t="str">
            <v>American Journal of Jurisprudence</v>
          </cell>
          <cell r="B15701" t="str">
            <v>American Journal of Jurisprudence</v>
          </cell>
          <cell r="C15701" t="str">
            <v>Q2</v>
          </cell>
        </row>
        <row r="15702">
          <cell r="A15702" t="str">
            <v>Anales del Jardin Botanico de Madrid</v>
          </cell>
          <cell r="B15702" t="str">
            <v>Anales del Jardin Botanico de Madrid</v>
          </cell>
          <cell r="C15702" t="str">
            <v>Q3</v>
          </cell>
        </row>
        <row r="15703">
          <cell r="A15703" t="str">
            <v>Bridge Construction</v>
          </cell>
          <cell r="B15703" t="str">
            <v>Bridge Construction</v>
          </cell>
          <cell r="C15703" t="str">
            <v>Q3</v>
          </cell>
        </row>
        <row r="15704">
          <cell r="A15704" t="str">
            <v>Ceramica</v>
          </cell>
          <cell r="B15704" t="str">
            <v>Ceramica</v>
          </cell>
          <cell r="C15704" t="str">
            <v>Q3</v>
          </cell>
        </row>
        <row r="15705">
          <cell r="A15705" t="str">
            <v>Communications for Statistical Applications and Methods</v>
          </cell>
          <cell r="B15705" t="str">
            <v>Communications for Statistical Applications and Methods</v>
          </cell>
          <cell r="C15705" t="str">
            <v>Q3</v>
          </cell>
        </row>
        <row r="15706">
          <cell r="A15706" t="str">
            <v>Comparative Exercise Physiology</v>
          </cell>
          <cell r="B15706" t="str">
            <v>Comparative Exercise Physiology</v>
          </cell>
          <cell r="C15706" t="str">
            <v>Q3</v>
          </cell>
        </row>
        <row r="15707">
          <cell r="A15707" t="str">
            <v>Diachronica</v>
          </cell>
          <cell r="B15707" t="str">
            <v>Diachronica</v>
          </cell>
          <cell r="C15707" t="str">
            <v>Q2</v>
          </cell>
        </row>
        <row r="15708">
          <cell r="A15708" t="str">
            <v>Empirica</v>
          </cell>
          <cell r="B15708" t="str">
            <v>Empirica</v>
          </cell>
          <cell r="C15708" t="str">
            <v>Q3</v>
          </cell>
        </row>
        <row r="15709">
          <cell r="A15709" t="str">
            <v>Experimental Oncology</v>
          </cell>
          <cell r="B15709" t="str">
            <v>Experimental Oncology</v>
          </cell>
          <cell r="C15709" t="str">
            <v>Q4</v>
          </cell>
        </row>
        <row r="15710">
          <cell r="A15710" t="str">
            <v>Geologia Croatica</v>
          </cell>
          <cell r="B15710" t="str">
            <v>Geologia Croatica</v>
          </cell>
          <cell r="C15710" t="str">
            <v>Q3</v>
          </cell>
        </row>
        <row r="15711">
          <cell r="A15711" t="str">
            <v>International Journal of Applied Mathematics</v>
          </cell>
          <cell r="B15711" t="str">
            <v>International Journal of Applied Mathematics</v>
          </cell>
          <cell r="C15711" t="str">
            <v>Q3</v>
          </cell>
        </row>
        <row r="15712">
          <cell r="A15712" t="str">
            <v>International Journal of Global Environmental Issues</v>
          </cell>
          <cell r="B15712" t="str">
            <v>International Journal of Global Environmental Issues</v>
          </cell>
          <cell r="C15712" t="str">
            <v>Q3</v>
          </cell>
        </row>
        <row r="15713">
          <cell r="A15713" t="str">
            <v>International Journal of Modern Physics B</v>
          </cell>
          <cell r="B15713" t="str">
            <v>International Journal of Modern Physics B</v>
          </cell>
          <cell r="C15713" t="str">
            <v>Q3</v>
          </cell>
        </row>
        <row r="15714">
          <cell r="A15714" t="str">
            <v>Journal of Immunotherapy and Precision Oncology</v>
          </cell>
          <cell r="B15714" t="str">
            <v>Journal of Immunotherapy and Precision Oncology</v>
          </cell>
          <cell r="C15714" t="str">
            <v>Q4</v>
          </cell>
        </row>
        <row r="15715">
          <cell r="A15715" t="str">
            <v>Journal of Public Mental Health</v>
          </cell>
          <cell r="B15715" t="str">
            <v>Journal of Public Mental Health</v>
          </cell>
          <cell r="C15715" t="str">
            <v>Q3</v>
          </cell>
        </row>
        <row r="15716">
          <cell r="A15716" t="str">
            <v>Kuwait Journal of Science</v>
          </cell>
          <cell r="B15716" t="str">
            <v>Kuwait Journal of Science</v>
          </cell>
          <cell r="C15716" t="str">
            <v>Q2</v>
          </cell>
        </row>
        <row r="15717">
          <cell r="A15717" t="str">
            <v>Latvian Journal of Physics and Technical Sciences</v>
          </cell>
          <cell r="B15717" t="str">
            <v>Latvian Journal of Physics and Technical Sciences</v>
          </cell>
          <cell r="C15717" t="str">
            <v>Q3</v>
          </cell>
        </row>
        <row r="15718">
          <cell r="A15718" t="str">
            <v>Netherlands Journal of Medicine</v>
          </cell>
          <cell r="B15718" t="str">
            <v>Netherlands Journal of Medicine</v>
          </cell>
          <cell r="C15718" t="str">
            <v>Q3</v>
          </cell>
        </row>
        <row r="15719">
          <cell r="A15719" t="str">
            <v>Notulae Botanicae Horti Agrobotanici Cluj-Napoca</v>
          </cell>
          <cell r="B15719" t="str">
            <v>Notulae Botanicae Horti Agrobotanici Cluj-Napoca</v>
          </cell>
          <cell r="C15719" t="str">
            <v>Q3</v>
          </cell>
        </row>
        <row r="15720">
          <cell r="A15720" t="str">
            <v>Perfiles Educativos</v>
          </cell>
          <cell r="B15720" t="str">
            <v>Perfiles Educativos</v>
          </cell>
          <cell r="C15720" t="str">
            <v>Q3</v>
          </cell>
        </row>
        <row r="15721">
          <cell r="A15721" t="str">
            <v>Physicochemical Problems of Mineral Processing</v>
          </cell>
          <cell r="B15721" t="str">
            <v>Physicochemical Problems of Mineral Processing</v>
          </cell>
          <cell r="C15721" t="str">
            <v>Q3</v>
          </cell>
        </row>
        <row r="15722">
          <cell r="A15722" t="str">
            <v>Research on Crops</v>
          </cell>
          <cell r="B15722" t="str">
            <v>Research on Crops</v>
          </cell>
          <cell r="C15722" t="str">
            <v>Q3</v>
          </cell>
        </row>
        <row r="15723">
          <cell r="A15723" t="str">
            <v>SMPTE Motion Imaging Journal</v>
          </cell>
          <cell r="B15723" t="str">
            <v>SMPTE Motion Imaging Journal</v>
          </cell>
          <cell r="C15723" t="str">
            <v>Q2</v>
          </cell>
        </row>
        <row r="15724">
          <cell r="A15724" t="str">
            <v>Soil Science</v>
          </cell>
          <cell r="B15724" t="str">
            <v>Soil Science</v>
          </cell>
          <cell r="C15724" t="str">
            <v>Q3</v>
          </cell>
        </row>
        <row r="15725">
          <cell r="A15725" t="str">
            <v>Studies in English Language and Education</v>
          </cell>
          <cell r="B15725" t="str">
            <v>Studies in English Language and Education</v>
          </cell>
          <cell r="C15725" t="str">
            <v>Q1</v>
          </cell>
        </row>
        <row r="15726">
          <cell r="A15726" t="str">
            <v>Sultan Qaboos University Medical Journal</v>
          </cell>
          <cell r="B15726" t="str">
            <v>Sultan Qaboos University Medical Journal</v>
          </cell>
          <cell r="C15726" t="str">
            <v>Q3</v>
          </cell>
        </row>
        <row r="15727">
          <cell r="A15727" t="str">
            <v>TransNav</v>
          </cell>
          <cell r="B15727" t="str">
            <v>TransNav</v>
          </cell>
          <cell r="C15727" t="str">
            <v>Q3</v>
          </cell>
        </row>
        <row r="15728">
          <cell r="A15728" t="str">
            <v>Wilson Journal of Ornithology</v>
          </cell>
          <cell r="B15728" t="str">
            <v>Wilson Journal of Ornithology</v>
          </cell>
          <cell r="C15728" t="str">
            <v>Q3</v>
          </cell>
        </row>
        <row r="15729">
          <cell r="A15729" t="str">
            <v>Xitong Gongcheng Lilun yu Shijian/System Engineering Theory and Practice</v>
          </cell>
          <cell r="B15729" t="str">
            <v>Xitong Gongcheng Lilun yu Shijian/System Engineering Theory and Practice</v>
          </cell>
          <cell r="C15729" t="str">
            <v>Q3</v>
          </cell>
        </row>
        <row r="15730">
          <cell r="A15730" t="str">
            <v>Yi Qi Yi Biao Xue Bao/Chinese Journal of Scientific Instrument</v>
          </cell>
          <cell r="B15730" t="str">
            <v>Yi Qi Yi Biao Xue Bao/Chinese Journal of Scientific Instrument</v>
          </cell>
          <cell r="C15730" t="str">
            <v>Q4</v>
          </cell>
        </row>
        <row r="15731">
          <cell r="A15731" t="str">
            <v>Current Science</v>
          </cell>
          <cell r="B15731" t="str">
            <v>Current Science</v>
          </cell>
          <cell r="C15731" t="str">
            <v>Q2</v>
          </cell>
        </row>
        <row r="15732">
          <cell r="A15732" t="str">
            <v>Eesti Rakenduslingvistika Uhingu Aastaraamat</v>
          </cell>
          <cell r="B15732" t="str">
            <v>Eesti Rakenduslingvistika Uhingu Aastaraamat</v>
          </cell>
          <cell r="C15732" t="str">
            <v>Q2</v>
          </cell>
        </row>
        <row r="15733">
          <cell r="A15733" t="str">
            <v>Egyptian Journal of Medical Human Genetics</v>
          </cell>
          <cell r="B15733" t="str">
            <v>Egyptian Journal of Medical Human Genetics</v>
          </cell>
          <cell r="C15733" t="str">
            <v>Q4</v>
          </cell>
        </row>
        <row r="15734">
          <cell r="A15734" t="str">
            <v>Folia Geographica</v>
          </cell>
          <cell r="B15734" t="str">
            <v>Folia Geographica</v>
          </cell>
          <cell r="C15734" t="str">
            <v>Q3</v>
          </cell>
        </row>
        <row r="15735">
          <cell r="A15735" t="str">
            <v>Home Health Care Management and Practice</v>
          </cell>
          <cell r="B15735" t="str">
            <v>Home Health Care Management and Practice</v>
          </cell>
          <cell r="C15735" t="str">
            <v>Q3</v>
          </cell>
        </row>
        <row r="15736">
          <cell r="A15736" t="str">
            <v>Infocommunications Journal</v>
          </cell>
          <cell r="B15736" t="str">
            <v>Infocommunications Journal</v>
          </cell>
          <cell r="C15736" t="str">
            <v>Q3</v>
          </cell>
        </row>
        <row r="15737">
          <cell r="A15737" t="str">
            <v>International Journal of Knowledge-Based and Intelligent Engineering Systems</v>
          </cell>
          <cell r="B15737" t="str">
            <v>International Journal of Knowledge-Based and Intelligent Engineering Systems</v>
          </cell>
          <cell r="C15737" t="str">
            <v>Q3</v>
          </cell>
        </row>
        <row r="15738">
          <cell r="A15738" t="str">
            <v>Izvestiya Wysshikh Uchebnykh Zawedeniy, Yadernaya Energetika</v>
          </cell>
          <cell r="B15738" t="str">
            <v>Izvestiya Wysshikh Uchebnykh Zawedeniy, Yadernaya Energetika</v>
          </cell>
          <cell r="C15738" t="str">
            <v>Q3</v>
          </cell>
        </row>
        <row r="15739">
          <cell r="A15739" t="str">
            <v>Journal of Applied Security Research</v>
          </cell>
          <cell r="B15739" t="str">
            <v>Journal of Applied Security Research</v>
          </cell>
          <cell r="C15739" t="str">
            <v>Q2</v>
          </cell>
        </row>
        <row r="15740">
          <cell r="A15740" t="str">
            <v>Journal of Information Policy</v>
          </cell>
          <cell r="B15740" t="str">
            <v>Journal of Information Policy</v>
          </cell>
          <cell r="C15740" t="str">
            <v>Q2</v>
          </cell>
        </row>
        <row r="15741">
          <cell r="A15741" t="str">
            <v>Journal of medical ultrasonics (2001)</v>
          </cell>
          <cell r="B15741" t="str">
            <v>Journal of medical ultrasonics (2001)</v>
          </cell>
          <cell r="C15741" t="str">
            <v>Q3</v>
          </cell>
        </row>
        <row r="15742">
          <cell r="A15742" t="str">
            <v>Journal of Rangeland Science</v>
          </cell>
          <cell r="B15742" t="str">
            <v>Journal of Rangeland Science</v>
          </cell>
          <cell r="C15742" t="str">
            <v>Q3</v>
          </cell>
        </row>
        <row r="15743">
          <cell r="A15743" t="str">
            <v>Journal of Siberian Federal University - Humanities and Social Sciences</v>
          </cell>
          <cell r="B15743" t="str">
            <v>Journal of Siberian Federal University - Humanities and Social Sciences</v>
          </cell>
          <cell r="C15743" t="str">
            <v>Q2</v>
          </cell>
        </row>
        <row r="15744">
          <cell r="A15744" t="str">
            <v>Journal of Sustainable Real Estate</v>
          </cell>
          <cell r="B15744" t="str">
            <v>Journal of Sustainable Real Estate</v>
          </cell>
          <cell r="C15744" t="str">
            <v>Q2</v>
          </cell>
        </row>
        <row r="15745">
          <cell r="A15745" t="str">
            <v>Journal of Vascular Surgery Cases and Innovative Techniques</v>
          </cell>
          <cell r="B15745" t="str">
            <v>Journal of Vascular Surgery Cases and Innovative Techniques</v>
          </cell>
          <cell r="C15745" t="str">
            <v>Q3</v>
          </cell>
        </row>
        <row r="15746">
          <cell r="A15746" t="str">
            <v>Military Behavioral Health</v>
          </cell>
          <cell r="B15746" t="str">
            <v>Military Behavioral Health</v>
          </cell>
          <cell r="C15746" t="str">
            <v>Q2</v>
          </cell>
        </row>
        <row r="15747">
          <cell r="A15747" t="str">
            <v>Pacific Rim Property Research Journal</v>
          </cell>
          <cell r="B15747" t="str">
            <v>Pacific Rim Property Research Journal</v>
          </cell>
          <cell r="C15747" t="str">
            <v>Q2</v>
          </cell>
        </row>
        <row r="15748">
          <cell r="A15748" t="str">
            <v>Pirineos</v>
          </cell>
          <cell r="B15748" t="str">
            <v>Pirineos</v>
          </cell>
          <cell r="C15748" t="str">
            <v>Q3</v>
          </cell>
        </row>
        <row r="15749">
          <cell r="A15749" t="str">
            <v>Practice</v>
          </cell>
          <cell r="B15749" t="str">
            <v>Practice</v>
          </cell>
          <cell r="C15749" t="str">
            <v>Q2</v>
          </cell>
        </row>
        <row r="15750">
          <cell r="A15750" t="str">
            <v>Public Sector Economics</v>
          </cell>
          <cell r="B15750" t="str">
            <v>Public Sector Economics</v>
          </cell>
          <cell r="C15750" t="str">
            <v>Q3</v>
          </cell>
        </row>
        <row r="15751">
          <cell r="A15751" t="str">
            <v>Recent Patents on Nanotechnology</v>
          </cell>
          <cell r="B15751" t="str">
            <v>Recent Patents on Nanotechnology</v>
          </cell>
          <cell r="C15751" t="str">
            <v>Q3</v>
          </cell>
        </row>
        <row r="15752">
          <cell r="A15752" t="str">
            <v>Rehabilitation Oncology</v>
          </cell>
          <cell r="B15752" t="str">
            <v>Rehabilitation Oncology</v>
          </cell>
          <cell r="C15752" t="str">
            <v>Q3</v>
          </cell>
        </row>
        <row r="15753">
          <cell r="A15753" t="str">
            <v>Revista de la Sociedad Geologica de Espana</v>
          </cell>
          <cell r="B15753" t="str">
            <v>Revista de la Sociedad Geologica de Espana</v>
          </cell>
          <cell r="C15753" t="str">
            <v>Q3</v>
          </cell>
        </row>
        <row r="15754">
          <cell r="A15754" t="str">
            <v>Revista Espanola de Salud Publica</v>
          </cell>
          <cell r="B15754" t="str">
            <v>Revista Espanola de Salud Publica</v>
          </cell>
          <cell r="C15754" t="str">
            <v>Q3</v>
          </cell>
        </row>
        <row r="15755">
          <cell r="A15755" t="str">
            <v>Revista Mexicana de Ciencias Geologicas</v>
          </cell>
          <cell r="B15755" t="str">
            <v>Revista Mexicana de Ciencias Geologicas</v>
          </cell>
          <cell r="C15755" t="str">
            <v>Q3</v>
          </cell>
        </row>
        <row r="15756">
          <cell r="A15756" t="str">
            <v>Revue Archeologique de Picardie</v>
          </cell>
          <cell r="B15756" t="str">
            <v>Revue Archeologique de Picardie</v>
          </cell>
          <cell r="C15756" t="str">
            <v>Q2</v>
          </cell>
        </row>
        <row r="15757">
          <cell r="A15757" t="str">
            <v>Tehnicki Vjesnik</v>
          </cell>
          <cell r="B15757" t="str">
            <v>Tehnicki Vjesnik</v>
          </cell>
          <cell r="C15757" t="str">
            <v>Q3</v>
          </cell>
        </row>
        <row r="15758">
          <cell r="A15758" t="str">
            <v>X-Ray Spectrometry</v>
          </cell>
          <cell r="B15758" t="str">
            <v>X-Ray Spectrometry</v>
          </cell>
          <cell r="C15758" t="str">
            <v>Q4</v>
          </cell>
        </row>
        <row r="15759">
          <cell r="A15759" t="str">
            <v>Acta Chromatographica</v>
          </cell>
          <cell r="B15759" t="str">
            <v>Acta Chromatographica</v>
          </cell>
          <cell r="C15759" t="str">
            <v>Q3</v>
          </cell>
        </row>
        <row r="15760">
          <cell r="A15760" t="str">
            <v>Acta Mycologica</v>
          </cell>
          <cell r="B15760" t="str">
            <v>Acta Mycologica</v>
          </cell>
          <cell r="C15760" t="str">
            <v>Q3</v>
          </cell>
        </row>
        <row r="15761">
          <cell r="A15761" t="str">
            <v>Acta Ortopedica Brasileira</v>
          </cell>
          <cell r="B15761" t="str">
            <v>Acta Ortopedica Brasileira</v>
          </cell>
          <cell r="C15761" t="str">
            <v>Q3</v>
          </cell>
        </row>
        <row r="15762">
          <cell r="A15762" t="str">
            <v>Advances in Technology Innovation</v>
          </cell>
          <cell r="B15762" t="str">
            <v>Advances in Technology Innovation</v>
          </cell>
          <cell r="C15762" t="str">
            <v>Q3</v>
          </cell>
        </row>
        <row r="15763">
          <cell r="A15763" t="str">
            <v>Anthropozoologica</v>
          </cell>
          <cell r="B15763" t="str">
            <v>Anthropozoologica</v>
          </cell>
          <cell r="C15763" t="str">
            <v>Q2</v>
          </cell>
        </row>
        <row r="15764">
          <cell r="A15764" t="str">
            <v>Applied Mathematics E - Notes</v>
          </cell>
          <cell r="B15764" t="str">
            <v>Applied Mathematics E - Notes</v>
          </cell>
          <cell r="C15764" t="str">
            <v>Q3</v>
          </cell>
        </row>
        <row r="15765">
          <cell r="A15765" t="str">
            <v>Australasian Journal of Paramedicine</v>
          </cell>
          <cell r="B15765" t="str">
            <v>Australasian Journal of Paramedicine</v>
          </cell>
          <cell r="C15765" t="str">
            <v>Q1</v>
          </cell>
        </row>
        <row r="15766">
          <cell r="A15766" t="str">
            <v>Caryologia</v>
          </cell>
          <cell r="B15766" t="str">
            <v>Caryologia</v>
          </cell>
          <cell r="C15766" t="str">
            <v>Q2</v>
          </cell>
        </row>
        <row r="15767">
          <cell r="A15767" t="str">
            <v>Design Issues</v>
          </cell>
          <cell r="B15767" t="str">
            <v>Design Issues</v>
          </cell>
          <cell r="C15767" t="str">
            <v>Q2</v>
          </cell>
        </row>
        <row r="15768">
          <cell r="A15768" t="str">
            <v>EC Tax Review</v>
          </cell>
          <cell r="B15768" t="str">
            <v>EC Tax Review</v>
          </cell>
          <cell r="C15768" t="str">
            <v>Q2</v>
          </cell>
        </row>
        <row r="15769">
          <cell r="A15769" t="str">
            <v>Educational Theory</v>
          </cell>
          <cell r="B15769" t="str">
            <v>Educational Theory</v>
          </cell>
          <cell r="C15769" t="str">
            <v>Q3</v>
          </cell>
        </row>
        <row r="15770">
          <cell r="A15770" t="str">
            <v>Engineering Journal</v>
          </cell>
          <cell r="B15770" t="str">
            <v>Engineering Journal</v>
          </cell>
          <cell r="C15770" t="str">
            <v>Q3</v>
          </cell>
        </row>
        <row r="15771">
          <cell r="A15771" t="str">
            <v>Entomological Review</v>
          </cell>
          <cell r="B15771" t="str">
            <v>Entomological Review</v>
          </cell>
          <cell r="C15771" t="str">
            <v>Q3</v>
          </cell>
        </row>
        <row r="15772">
          <cell r="A15772" t="str">
            <v>Geological Field Trips and Maps</v>
          </cell>
          <cell r="B15772" t="str">
            <v>Geological Field Trips and Maps</v>
          </cell>
          <cell r="C15772" t="str">
            <v>Q3</v>
          </cell>
        </row>
        <row r="15773">
          <cell r="A15773" t="str">
            <v>Indian Economic and Social History Review</v>
          </cell>
          <cell r="B15773" t="str">
            <v>Indian Economic and Social History Review</v>
          </cell>
          <cell r="C15773" t="str">
            <v>Q1</v>
          </cell>
        </row>
        <row r="15774">
          <cell r="A15774" t="str">
            <v>International Journal of Business Data Communications and Networking</v>
          </cell>
          <cell r="B15774" t="str">
            <v>International Journal of Business Data Communications and Networking</v>
          </cell>
          <cell r="C15774" t="str">
            <v>Q3</v>
          </cell>
        </row>
        <row r="15775">
          <cell r="A15775" t="str">
            <v>International Journal of Computer Applications in Technology</v>
          </cell>
          <cell r="B15775" t="str">
            <v>International Journal of Computer Applications in Technology</v>
          </cell>
          <cell r="C15775" t="str">
            <v>Q3</v>
          </cell>
        </row>
        <row r="15776">
          <cell r="A15776" t="str">
            <v>International Journal of Reliability and Safety</v>
          </cell>
          <cell r="B15776" t="str">
            <v>International Journal of Reliability and Safety</v>
          </cell>
          <cell r="C15776" t="str">
            <v>Q3</v>
          </cell>
        </row>
        <row r="15777">
          <cell r="A15777" t="str">
            <v>International Journal of Sociotechnology and Knowledge Development</v>
          </cell>
          <cell r="B15777" t="str">
            <v>International Journal of Sociotechnology and Knowledge Development</v>
          </cell>
          <cell r="C15777" t="str">
            <v>Q3</v>
          </cell>
        </row>
        <row r="15778">
          <cell r="A15778" t="str">
            <v>Iranian Journal of Earth Sciences</v>
          </cell>
          <cell r="B15778" t="str">
            <v>Iranian Journal of Earth Sciences</v>
          </cell>
          <cell r="C15778" t="str">
            <v>Q3</v>
          </cell>
        </row>
        <row r="15779">
          <cell r="A15779" t="str">
            <v>Journal of Agrometeorology</v>
          </cell>
          <cell r="B15779" t="str">
            <v>Journal of Agrometeorology</v>
          </cell>
          <cell r="C15779" t="str">
            <v>Q3</v>
          </cell>
        </row>
        <row r="15780">
          <cell r="A15780" t="str">
            <v>Journal of Enabling Technologies</v>
          </cell>
          <cell r="B15780" t="str">
            <v>Journal of Enabling Technologies</v>
          </cell>
          <cell r="C15780" t="str">
            <v>Q3</v>
          </cell>
        </row>
        <row r="15781">
          <cell r="A15781" t="str">
            <v>Journal of Green Building</v>
          </cell>
          <cell r="B15781" t="str">
            <v>Journal of Green Building</v>
          </cell>
          <cell r="C15781" t="str">
            <v>Q2</v>
          </cell>
        </row>
        <row r="15782">
          <cell r="A15782" t="str">
            <v>Journal of Histotechnology</v>
          </cell>
          <cell r="B15782" t="str">
            <v>Journal of Histotechnology</v>
          </cell>
          <cell r="C15782" t="str">
            <v>Q3</v>
          </cell>
        </row>
        <row r="15783">
          <cell r="A15783" t="str">
            <v>Journal of Horticultural Research</v>
          </cell>
          <cell r="B15783" t="str">
            <v>Journal of Horticultural Research</v>
          </cell>
          <cell r="C15783" t="str">
            <v>Q3</v>
          </cell>
        </row>
        <row r="15784">
          <cell r="A15784" t="str">
            <v>Lecture Notes in Computational Science and Engineering</v>
          </cell>
          <cell r="B15784" t="str">
            <v>Lecture Notes in Computational Science and Engineering</v>
          </cell>
          <cell r="C15784" t="str">
            <v>Q3</v>
          </cell>
        </row>
        <row r="15785">
          <cell r="A15785" t="str">
            <v>Modern Tunnelling Technology</v>
          </cell>
          <cell r="B15785" t="str">
            <v>Modern Tunnelling Technology</v>
          </cell>
          <cell r="C15785" t="str">
            <v>Q3</v>
          </cell>
        </row>
        <row r="15786">
          <cell r="A15786" t="str">
            <v>Natural Product Communications</v>
          </cell>
          <cell r="B15786" t="str">
            <v>Natural Product Communications</v>
          </cell>
          <cell r="C15786" t="str">
            <v>Q3</v>
          </cell>
        </row>
        <row r="15787">
          <cell r="A15787" t="str">
            <v>Neotropical Biodiversity</v>
          </cell>
          <cell r="B15787" t="str">
            <v>Neotropical Biodiversity</v>
          </cell>
          <cell r="C15787" t="str">
            <v>Q3</v>
          </cell>
        </row>
        <row r="15788">
          <cell r="A15788" t="str">
            <v>Netherlands International Law Review</v>
          </cell>
          <cell r="B15788" t="str">
            <v>Netherlands International Law Review</v>
          </cell>
          <cell r="C15788" t="str">
            <v>Q2</v>
          </cell>
        </row>
        <row r="15789">
          <cell r="A15789" t="str">
            <v>North Carolina Medical Journal</v>
          </cell>
          <cell r="B15789" t="str">
            <v>North Carolina Medical Journal</v>
          </cell>
          <cell r="C15789" t="str">
            <v>Q3</v>
          </cell>
        </row>
        <row r="15790">
          <cell r="A15790" t="str">
            <v>Nucleosides, Nucleotides and Nucleic Acids</v>
          </cell>
          <cell r="B15790" t="str">
            <v>Nucleosides, Nucleotides and Nucleic Acids</v>
          </cell>
          <cell r="C15790" t="str">
            <v>Q3</v>
          </cell>
        </row>
        <row r="15791">
          <cell r="A15791" t="str">
            <v>Physics of Wave Phenomena</v>
          </cell>
          <cell r="B15791" t="str">
            <v>Physics of Wave Phenomena</v>
          </cell>
          <cell r="C15791" t="str">
            <v>Q3</v>
          </cell>
        </row>
        <row r="15792">
          <cell r="A15792" t="str">
            <v>Promet - Traffic - Traffico</v>
          </cell>
          <cell r="B15792" t="str">
            <v>Promet - Traffic - Traffico</v>
          </cell>
          <cell r="C15792" t="str">
            <v>Q3</v>
          </cell>
        </row>
        <row r="15793">
          <cell r="A15793" t="str">
            <v>Quantum Studies: Mathematics and Foundations</v>
          </cell>
          <cell r="B15793" t="str">
            <v>Quantum Studies: Mathematics and Foundations</v>
          </cell>
          <cell r="C15793" t="str">
            <v>Q4</v>
          </cell>
        </row>
        <row r="15794">
          <cell r="A15794" t="str">
            <v>Regional Science Inquiry</v>
          </cell>
          <cell r="B15794" t="str">
            <v>Regional Science Inquiry</v>
          </cell>
          <cell r="C15794" t="str">
            <v>Q2</v>
          </cell>
        </row>
        <row r="15795">
          <cell r="A15795" t="str">
            <v>Research in Post-Compulsory Education</v>
          </cell>
          <cell r="B15795" t="str">
            <v>Research in Post-Compulsory Education</v>
          </cell>
          <cell r="C15795" t="str">
            <v>Q3</v>
          </cell>
        </row>
        <row r="15796">
          <cell r="A15796" t="str">
            <v>Review of Central and East European Law</v>
          </cell>
          <cell r="B15796" t="str">
            <v>Review of Central and East European Law</v>
          </cell>
          <cell r="C15796" t="str">
            <v>Q1</v>
          </cell>
        </row>
        <row r="15797">
          <cell r="A15797" t="str">
            <v>Revista de Teledeteccion</v>
          </cell>
          <cell r="B15797" t="str">
            <v>Revista de Teledeteccion</v>
          </cell>
          <cell r="C15797" t="str">
            <v>Q3</v>
          </cell>
        </row>
        <row r="15798">
          <cell r="A15798" t="str">
            <v>Revista Espanola de Medicina Legal</v>
          </cell>
          <cell r="B15798" t="str">
            <v>Revista Espanola de Medicina Legal</v>
          </cell>
          <cell r="C15798" t="str">
            <v>Q3</v>
          </cell>
        </row>
        <row r="15799">
          <cell r="A15799" t="str">
            <v>Revista Mexicana de Investigacion Educativa</v>
          </cell>
          <cell r="B15799" t="str">
            <v>Revista Mexicana de Investigacion Educativa</v>
          </cell>
          <cell r="C15799" t="str">
            <v>Q3</v>
          </cell>
        </row>
        <row r="15800">
          <cell r="A15800" t="str">
            <v>Studies in Social Justice</v>
          </cell>
          <cell r="B15800" t="str">
            <v>Studies in Social Justice</v>
          </cell>
          <cell r="C15800" t="str">
            <v>Q2</v>
          </cell>
        </row>
        <row r="15801">
          <cell r="A15801" t="str">
            <v>Turkish Journal of Obstetrics and Gynecology</v>
          </cell>
          <cell r="B15801" t="str">
            <v>Turkish Journal of Obstetrics and Gynecology</v>
          </cell>
          <cell r="C15801" t="str">
            <v>Q3</v>
          </cell>
        </row>
        <row r="15802">
          <cell r="A15802" t="str">
            <v>Vestnik Tomskogo Gosudarstvennogo Universiteta, Filologiya</v>
          </cell>
          <cell r="B15802" t="str">
            <v>Vestnik Tomskogo Gosudarstvennogo Universiteta, Filologiya</v>
          </cell>
          <cell r="C15802" t="str">
            <v>Q1</v>
          </cell>
        </row>
        <row r="15803">
          <cell r="A15803" t="str">
            <v>AAPG Memoir</v>
          </cell>
          <cell r="B15803" t="str">
            <v>AAPG Memoir</v>
          </cell>
          <cell r="C15803" t="str">
            <v>Q3</v>
          </cell>
        </row>
        <row r="15804">
          <cell r="A15804" t="str">
            <v>AIJ Journal of Technology and Design</v>
          </cell>
          <cell r="B15804" t="str">
            <v>AIJ Journal of Technology and Design</v>
          </cell>
          <cell r="C15804" t="str">
            <v>Q2</v>
          </cell>
        </row>
        <row r="15805">
          <cell r="A15805" t="str">
            <v>Annals of Economics and Statistics</v>
          </cell>
          <cell r="B15805" t="str">
            <v>Annals of Economics and Statistics</v>
          </cell>
          <cell r="C15805" t="str">
            <v>Q2</v>
          </cell>
        </row>
        <row r="15806">
          <cell r="A15806" t="str">
            <v>Baltic Forestry</v>
          </cell>
          <cell r="B15806" t="str">
            <v>Baltic Forestry</v>
          </cell>
          <cell r="C15806" t="str">
            <v>Q3</v>
          </cell>
        </row>
        <row r="15807">
          <cell r="A15807" t="str">
            <v>Breast Disease</v>
          </cell>
          <cell r="B15807" t="str">
            <v>Breast Disease</v>
          </cell>
          <cell r="C15807" t="str">
            <v>Q3</v>
          </cell>
        </row>
        <row r="15808">
          <cell r="A15808" t="str">
            <v>Current Optics and Photonics</v>
          </cell>
          <cell r="B15808" t="str">
            <v>Current Optics and Photonics</v>
          </cell>
          <cell r="C15808" t="str">
            <v>Q4</v>
          </cell>
        </row>
        <row r="15809">
          <cell r="A15809" t="str">
            <v>Instruments</v>
          </cell>
          <cell r="B15809" t="str">
            <v>Instruments</v>
          </cell>
          <cell r="C15809" t="str">
            <v>Q4</v>
          </cell>
        </row>
        <row r="15810">
          <cell r="A15810" t="str">
            <v>International Journal of Astrobiology</v>
          </cell>
          <cell r="B15810" t="str">
            <v>International Journal of Astrobiology</v>
          </cell>
          <cell r="C15810" t="str">
            <v>Q3</v>
          </cell>
        </row>
        <row r="15811">
          <cell r="A15811" t="str">
            <v>International Journal of Practice-Based Learning in Health and Social Care</v>
          </cell>
          <cell r="B15811" t="str">
            <v>International Journal of Practice-Based Learning in Health and Social Care</v>
          </cell>
          <cell r="C15811" t="str">
            <v>Q3</v>
          </cell>
        </row>
        <row r="15812">
          <cell r="A15812" t="str">
            <v>International Sports Law Journal</v>
          </cell>
          <cell r="B15812" t="str">
            <v>International Sports Law Journal</v>
          </cell>
          <cell r="C15812" t="str">
            <v>Q2</v>
          </cell>
        </row>
        <row r="15813">
          <cell r="A15813" t="str">
            <v>Journal of Information Science and Engineering</v>
          </cell>
          <cell r="B15813" t="str">
            <v>Journal of Information Science and Engineering</v>
          </cell>
          <cell r="C15813" t="str">
            <v>Q2</v>
          </cell>
        </row>
        <row r="15814">
          <cell r="A15814" t="str">
            <v>Nuklearmedizin - NuclearMedicine</v>
          </cell>
          <cell r="B15814" t="str">
            <v>Nuklearmedizin - NuclearMedicine</v>
          </cell>
          <cell r="C15814" t="str">
            <v>Q3</v>
          </cell>
        </row>
        <row r="15815">
          <cell r="A15815" t="str">
            <v>Physical Chemistry Research</v>
          </cell>
          <cell r="B15815" t="str">
            <v>Physical Chemistry Research</v>
          </cell>
          <cell r="C15815" t="str">
            <v>Q3</v>
          </cell>
        </row>
        <row r="15816">
          <cell r="A15816" t="str">
            <v>Proceedings of the International Conference on Offshore Mechanics and Arctic Engineering - OMAE</v>
          </cell>
          <cell r="B15816" t="str">
            <v>Proceedings of the International Conference on Offshore Mechanics and Arctic Engineering - OMAE</v>
          </cell>
          <cell r="C15816" t="str">
            <v>-</v>
          </cell>
        </row>
        <row r="15817">
          <cell r="A15817" t="str">
            <v>Psihologija</v>
          </cell>
          <cell r="B15817" t="str">
            <v>Psihologija</v>
          </cell>
          <cell r="C15817" t="str">
            <v>Q3</v>
          </cell>
        </row>
        <row r="15818">
          <cell r="A15818" t="str">
            <v>Serbian Astronomical Journal</v>
          </cell>
          <cell r="B15818" t="str">
            <v>Serbian Astronomical Journal</v>
          </cell>
          <cell r="C15818" t="str">
            <v>Q3</v>
          </cell>
        </row>
        <row r="15819">
          <cell r="A15819" t="str">
            <v>Sport Management Education Journal</v>
          </cell>
          <cell r="B15819" t="str">
            <v>Sport Management Education Journal</v>
          </cell>
          <cell r="C15819" t="str">
            <v>Q3</v>
          </cell>
        </row>
        <row r="15820">
          <cell r="A15820" t="str">
            <v>Theoretical and Empirical Researches in Urban Management</v>
          </cell>
          <cell r="B15820" t="str">
            <v>Theoretical and Empirical Researches in Urban Management</v>
          </cell>
          <cell r="C15820" t="str">
            <v>Q2</v>
          </cell>
        </row>
        <row r="15821">
          <cell r="A15821" t="str">
            <v>African Journal of Agricultural and Resource Economics</v>
          </cell>
          <cell r="B15821" t="str">
            <v>African Journal of Agricultural and Resource Economics</v>
          </cell>
          <cell r="C15821" t="str">
            <v>Q2</v>
          </cell>
        </row>
        <row r="15822">
          <cell r="A15822" t="str">
            <v>Agrivita</v>
          </cell>
          <cell r="B15822" t="str">
            <v>Agrivita</v>
          </cell>
          <cell r="C15822" t="str">
            <v>Q3</v>
          </cell>
        </row>
        <row r="15823">
          <cell r="A15823" t="str">
            <v>Arqueologia Iberoamericana</v>
          </cell>
          <cell r="B15823" t="str">
            <v>Arqueologia Iberoamericana</v>
          </cell>
          <cell r="C15823" t="str">
            <v>Q2</v>
          </cell>
        </row>
        <row r="15824">
          <cell r="A15824" t="str">
            <v>ARYA Atherosclerosis</v>
          </cell>
          <cell r="B15824" t="str">
            <v>ARYA Atherosclerosis</v>
          </cell>
          <cell r="C15824" t="str">
            <v>Q3</v>
          </cell>
        </row>
        <row r="15825">
          <cell r="A15825" t="str">
            <v>Civil and Environmental Engineering</v>
          </cell>
          <cell r="B15825" t="str">
            <v>Civil and Environmental Engineering</v>
          </cell>
          <cell r="C15825" t="str">
            <v>Q3</v>
          </cell>
        </row>
        <row r="15826">
          <cell r="A15826" t="str">
            <v>Contemporary Management Research</v>
          </cell>
          <cell r="B15826" t="str">
            <v>Contemporary Management Research</v>
          </cell>
          <cell r="C15826" t="str">
            <v>Q3</v>
          </cell>
        </row>
        <row r="15827">
          <cell r="A15827" t="str">
            <v>Digest of Technical Papers - IEEE International Conference on Consumer Electronics</v>
          </cell>
          <cell r="B15827" t="str">
            <v>Digest of Technical Papers - IEEE International Conference on Consumer Electronics</v>
          </cell>
          <cell r="C15827" t="str">
            <v>-</v>
          </cell>
        </row>
        <row r="15828">
          <cell r="A15828" t="str">
            <v>Economic Papers</v>
          </cell>
          <cell r="B15828" t="str">
            <v>Economic Papers</v>
          </cell>
          <cell r="C15828" t="str">
            <v>Q2</v>
          </cell>
        </row>
        <row r="15829">
          <cell r="A15829" t="str">
            <v>Ethnobotany Research and Applications</v>
          </cell>
          <cell r="B15829" t="str">
            <v>Ethnobotany Research and Applications</v>
          </cell>
          <cell r="C15829" t="str">
            <v>Q1</v>
          </cell>
        </row>
        <row r="15830">
          <cell r="A15830" t="str">
            <v>Global Discourse</v>
          </cell>
          <cell r="B15830" t="str">
            <v>Global Discourse</v>
          </cell>
          <cell r="C15830" t="str">
            <v>Q2</v>
          </cell>
        </row>
        <row r="15831">
          <cell r="A15831" t="str">
            <v>He Jishu/Nuclear Techniques</v>
          </cell>
          <cell r="B15831" t="str">
            <v>He Jishu/Nuclear Techniques</v>
          </cell>
          <cell r="C15831" t="str">
            <v>Q3</v>
          </cell>
        </row>
        <row r="15832">
          <cell r="A15832" t="str">
            <v>Iheringia - Serie Zoologia</v>
          </cell>
          <cell r="B15832" t="str">
            <v>Iheringia - Serie Zoologia</v>
          </cell>
          <cell r="C15832" t="str">
            <v>Q3</v>
          </cell>
        </row>
        <row r="15833">
          <cell r="A15833" t="str">
            <v>Immunohematology</v>
          </cell>
          <cell r="B15833" t="str">
            <v>Immunohematology</v>
          </cell>
          <cell r="C15833" t="str">
            <v>Q3</v>
          </cell>
        </row>
        <row r="15834">
          <cell r="A15834" t="str">
            <v>International Journal of Business Performance and Supply Chain Modelling</v>
          </cell>
          <cell r="B15834" t="str">
            <v>International Journal of Business Performance and Supply Chain Modelling</v>
          </cell>
          <cell r="C15834" t="str">
            <v>Q3</v>
          </cell>
        </row>
        <row r="15835">
          <cell r="A15835" t="str">
            <v>International Journal of Project Organisation and Management</v>
          </cell>
          <cell r="B15835" t="str">
            <v>International Journal of Project Organisation and Management</v>
          </cell>
          <cell r="C15835" t="str">
            <v>Q3</v>
          </cell>
        </row>
        <row r="15836">
          <cell r="A15836" t="str">
            <v>Journal of Agriculture and Rural Development in the Tropics and Subtropics</v>
          </cell>
          <cell r="B15836" t="str">
            <v>Journal of Agriculture and Rural Development in the Tropics and Subtropics</v>
          </cell>
          <cell r="C15836" t="str">
            <v>Q3</v>
          </cell>
        </row>
        <row r="15837">
          <cell r="A15837" t="str">
            <v>Journal of Analysis</v>
          </cell>
          <cell r="B15837" t="str">
            <v>Journal of Analysis</v>
          </cell>
          <cell r="C15837" t="str">
            <v>Q3</v>
          </cell>
        </row>
        <row r="15838">
          <cell r="A15838" t="str">
            <v>Journal of Cell Death</v>
          </cell>
          <cell r="B15838" t="str">
            <v>Journal of Cell Death</v>
          </cell>
          <cell r="C15838" t="str">
            <v>Q4</v>
          </cell>
        </row>
        <row r="15839">
          <cell r="A15839" t="str">
            <v>Journal of Interlibrary Loan, Document Delivery and Electronic Reserve</v>
          </cell>
          <cell r="B15839" t="str">
            <v>Journal of Interlibrary Loan, Document Delivery and Electronic Reserve</v>
          </cell>
          <cell r="C15839" t="str">
            <v>Q2</v>
          </cell>
        </row>
        <row r="15840">
          <cell r="A15840" t="str">
            <v>Journal of Public Health in Africa</v>
          </cell>
          <cell r="B15840" t="str">
            <v>Journal of Public Health in Africa</v>
          </cell>
          <cell r="C15840" t="str">
            <v>Q3</v>
          </cell>
        </row>
        <row r="15841">
          <cell r="A15841" t="str">
            <v>Journal of the American Leather Chemists Association</v>
          </cell>
          <cell r="B15841" t="str">
            <v>Journal of the American Leather Chemists Association</v>
          </cell>
          <cell r="C15841" t="str">
            <v>Q3</v>
          </cell>
        </row>
        <row r="15842">
          <cell r="A15842" t="str">
            <v>KOME</v>
          </cell>
          <cell r="B15842" t="str">
            <v>KOME</v>
          </cell>
          <cell r="C15842" t="str">
            <v>Q2</v>
          </cell>
        </row>
        <row r="15843">
          <cell r="A15843" t="str">
            <v>Monoclonal Antibodies in Immunodiagnosis and Immunotherapy</v>
          </cell>
          <cell r="B15843" t="str">
            <v>Monoclonal Antibodies in Immunodiagnosis and Immunotherapy</v>
          </cell>
          <cell r="C15843" t="str">
            <v>Q4</v>
          </cell>
        </row>
        <row r="15844">
          <cell r="A15844" t="str">
            <v>Narrative</v>
          </cell>
          <cell r="B15844" t="str">
            <v>Narrative</v>
          </cell>
          <cell r="C15844" t="str">
            <v>Q1</v>
          </cell>
        </row>
        <row r="15845">
          <cell r="A15845" t="str">
            <v>Organised Sound</v>
          </cell>
          <cell r="B15845" t="str">
            <v>Organised Sound</v>
          </cell>
          <cell r="C15845" t="str">
            <v>Q1</v>
          </cell>
        </row>
        <row r="15846">
          <cell r="A15846" t="str">
            <v>Poljoprivreda</v>
          </cell>
          <cell r="B15846" t="str">
            <v>Poljoprivreda</v>
          </cell>
          <cell r="C15846" t="str">
            <v>Q3</v>
          </cell>
        </row>
        <row r="15847">
          <cell r="A15847" t="str">
            <v>Rev Roumaine des Sciences Techniques-Series Electrotechnique et Energetique</v>
          </cell>
          <cell r="B15847" t="str">
            <v>Rev Roumaine des Sciences Techniques-Series Electrotechnique et Energetique</v>
          </cell>
          <cell r="C15847" t="str">
            <v>Q3</v>
          </cell>
        </row>
        <row r="15848">
          <cell r="A15848" t="str">
            <v>Sojourn</v>
          </cell>
          <cell r="B15848" t="str">
            <v>Sojourn</v>
          </cell>
          <cell r="C15848" t="str">
            <v>Q2</v>
          </cell>
        </row>
        <row r="15849">
          <cell r="A15849" t="str">
            <v>Spanish Journal of Soil Science</v>
          </cell>
          <cell r="B15849" t="str">
            <v>Spanish Journal of Soil Science</v>
          </cell>
          <cell r="C15849" t="str">
            <v>Q3</v>
          </cell>
        </row>
        <row r="15850">
          <cell r="A15850" t="str">
            <v>Sport Science</v>
          </cell>
          <cell r="B15850" t="str">
            <v>Sport Science</v>
          </cell>
          <cell r="C15850" t="str">
            <v>Q3</v>
          </cell>
        </row>
        <row r="15851">
          <cell r="A15851" t="str">
            <v>Studia Geophysica et Geodaetica</v>
          </cell>
          <cell r="B15851" t="str">
            <v>Studia Geophysica et Geodaetica</v>
          </cell>
          <cell r="C15851" t="str">
            <v>Q3</v>
          </cell>
        </row>
        <row r="15852">
          <cell r="A15852" t="str">
            <v>Tejuelo</v>
          </cell>
          <cell r="B15852" t="str">
            <v>Tejuelo</v>
          </cell>
          <cell r="C15852" t="str">
            <v>Q1</v>
          </cell>
        </row>
        <row r="15853">
          <cell r="A15853" t="str">
            <v>Transactions of the American Entomological Society</v>
          </cell>
          <cell r="B15853" t="str">
            <v>Transactions of the American Entomological Society</v>
          </cell>
          <cell r="C15853" t="str">
            <v>Q3</v>
          </cell>
        </row>
        <row r="15854">
          <cell r="A15854" t="str">
            <v>Urbani Izziv</v>
          </cell>
          <cell r="B15854" t="str">
            <v>Urbani Izziv</v>
          </cell>
          <cell r="C15854" t="str">
            <v>Q1</v>
          </cell>
        </row>
        <row r="15855">
          <cell r="A15855" t="str">
            <v>Advances in Mental Health and Intellectual Disabilities</v>
          </cell>
          <cell r="B15855" t="str">
            <v>Advances in Mental Health and Intellectual Disabilities</v>
          </cell>
          <cell r="C15855" t="str">
            <v>Q3</v>
          </cell>
        </row>
        <row r="15856">
          <cell r="A15856" t="str">
            <v>BioMedicine (Taiwan</v>
          </cell>
          <cell r="B15856" t="str">
            <v>BioMedicine (Taiwan</v>
          </cell>
          <cell r="C15856" t="str">
            <v>Q3</v>
          </cell>
        </row>
        <row r="15857">
          <cell r="A15857" t="str">
            <v>Chemosensory Perception</v>
          </cell>
          <cell r="B15857" t="str">
            <v>Chemosensory Perception</v>
          </cell>
          <cell r="C15857" t="str">
            <v>Q4</v>
          </cell>
        </row>
        <row r="15858">
          <cell r="A15858" t="str">
            <v>College Teaching</v>
          </cell>
          <cell r="B15858" t="str">
            <v>College Teaching</v>
          </cell>
          <cell r="C15858" t="str">
            <v>Q3</v>
          </cell>
        </row>
        <row r="15859">
          <cell r="A15859" t="str">
            <v>Croatian Operational Research Review</v>
          </cell>
          <cell r="B15859" t="str">
            <v>Croatian Operational Research Review</v>
          </cell>
          <cell r="C15859" t="str">
            <v>Q3</v>
          </cell>
        </row>
        <row r="15860">
          <cell r="A15860" t="str">
            <v>European Journal of Crime, Criminal Law and Criminal Justice</v>
          </cell>
          <cell r="B15860" t="str">
            <v>European Journal of Crime, Criminal Law and Criminal Justice</v>
          </cell>
          <cell r="C15860" t="str">
            <v>Q2</v>
          </cell>
        </row>
        <row r="15861">
          <cell r="A15861" t="str">
            <v>Experimental and Clinical Transplantation</v>
          </cell>
          <cell r="B15861" t="str">
            <v>Experimental and Clinical Transplantation</v>
          </cell>
          <cell r="C15861" t="str">
            <v>Q3</v>
          </cell>
        </row>
        <row r="15862">
          <cell r="A15862" t="str">
            <v>Gastroenterology Nursing</v>
          </cell>
          <cell r="B15862" t="str">
            <v>Gastroenterology Nursing</v>
          </cell>
          <cell r="C15862" t="str">
            <v>Q2</v>
          </cell>
        </row>
        <row r="15863">
          <cell r="A15863" t="str">
            <v>Geotectonica et Metallogenia</v>
          </cell>
          <cell r="B15863" t="str">
            <v>Geotectonica et Metallogenia</v>
          </cell>
          <cell r="C15863" t="str">
            <v>Q3</v>
          </cell>
        </row>
        <row r="15864">
          <cell r="A15864" t="str">
            <v>Health Marketing Quarterly</v>
          </cell>
          <cell r="B15864" t="str">
            <v>Health Marketing Quarterly</v>
          </cell>
          <cell r="C15864" t="str">
            <v>Q3</v>
          </cell>
        </row>
        <row r="15865">
          <cell r="A15865" t="str">
            <v>International Journal of Fluid Mechanics Research</v>
          </cell>
          <cell r="B15865" t="str">
            <v>International Journal of Fluid Mechanics Research</v>
          </cell>
          <cell r="C15865" t="str">
            <v>Q3</v>
          </cell>
        </row>
        <row r="15866">
          <cell r="A15866" t="str">
            <v>International Journal of Integrated Engineering</v>
          </cell>
          <cell r="B15866" t="str">
            <v>International Journal of Integrated Engineering</v>
          </cell>
          <cell r="C15866" t="str">
            <v>Q3</v>
          </cell>
        </row>
        <row r="15867">
          <cell r="A15867" t="str">
            <v>Iranian Journal of Psychiatry and Behavioral Sciences</v>
          </cell>
          <cell r="B15867" t="str">
            <v>Iranian Journal of Psychiatry and Behavioral Sciences</v>
          </cell>
          <cell r="C15867" t="str">
            <v>Q3</v>
          </cell>
        </row>
        <row r="15868">
          <cell r="A15868" t="str">
            <v>Journal of Comparative Family Studies</v>
          </cell>
          <cell r="B15868" t="str">
            <v>Journal of Comparative Family Studies</v>
          </cell>
          <cell r="C15868" t="str">
            <v>Q2</v>
          </cell>
        </row>
        <row r="15869">
          <cell r="A15869" t="str">
            <v>Journal of Innovation Management</v>
          </cell>
          <cell r="B15869" t="str">
            <v>Journal of Innovation Management</v>
          </cell>
          <cell r="C15869" t="str">
            <v>Q3</v>
          </cell>
        </row>
        <row r="15870">
          <cell r="A15870" t="str">
            <v>Journal of Siberian Federal University - Mathematics and Physics</v>
          </cell>
          <cell r="B15870" t="str">
            <v>Journal of Siberian Federal University - Mathematics and Physics</v>
          </cell>
          <cell r="C15870" t="str">
            <v>Q3</v>
          </cell>
        </row>
        <row r="15871">
          <cell r="A15871" t="str">
            <v>Journal of the Korean Academy of Child and Adolescent Psychiatry</v>
          </cell>
          <cell r="B15871" t="str">
            <v>Journal of the Korean Academy of Child and Adolescent Psychiatry</v>
          </cell>
          <cell r="C15871" t="str">
            <v>Q3</v>
          </cell>
        </row>
        <row r="15872">
          <cell r="A15872" t="str">
            <v>Journal of the Palaeontological Society of India</v>
          </cell>
          <cell r="B15872" t="str">
            <v>Journal of the Palaeontological Society of India</v>
          </cell>
          <cell r="C15872" t="str">
            <v>Q3</v>
          </cell>
        </row>
        <row r="15873">
          <cell r="A15873" t="str">
            <v>Kyushu Journal of Mathematics</v>
          </cell>
          <cell r="B15873" t="str">
            <v>Kyushu Journal of Mathematics</v>
          </cell>
          <cell r="C15873" t="str">
            <v>Q3</v>
          </cell>
        </row>
        <row r="15874">
          <cell r="A15874" t="str">
            <v>Pflege</v>
          </cell>
          <cell r="B15874" t="str">
            <v>Pflege</v>
          </cell>
          <cell r="C15874" t="str">
            <v>Q3</v>
          </cell>
        </row>
        <row r="15875">
          <cell r="A15875" t="str">
            <v>Profiles of Drug Substances, Excipients and Related Methodology</v>
          </cell>
          <cell r="B15875" t="str">
            <v>Profiles of Drug Substances, Excipients and Related Methodology</v>
          </cell>
          <cell r="C15875" t="str">
            <v>Q3</v>
          </cell>
        </row>
        <row r="15876">
          <cell r="A15876" t="str">
            <v>Romanian Journal of Information Science and Technology</v>
          </cell>
          <cell r="B15876" t="str">
            <v>Romanian Journal of Information Science and Technology</v>
          </cell>
          <cell r="C15876" t="str">
            <v>Q3</v>
          </cell>
        </row>
        <row r="15877">
          <cell r="A15877" t="str">
            <v>SPIIRAS Proceedings</v>
          </cell>
          <cell r="B15877" t="str">
            <v>SPIIRAS Proceedings</v>
          </cell>
          <cell r="C15877" t="str">
            <v>Q3</v>
          </cell>
        </row>
        <row r="15878">
          <cell r="A15878" t="str">
            <v>Swiss Journal of Psychology</v>
          </cell>
          <cell r="B15878" t="str">
            <v>Swiss Journal of Psychology</v>
          </cell>
          <cell r="C15878" t="str">
            <v>Q3</v>
          </cell>
        </row>
        <row r="15879">
          <cell r="A15879" t="str">
            <v>Transplant Research and Risk Management</v>
          </cell>
          <cell r="B15879" t="str">
            <v>Transplant Research and Risk Management</v>
          </cell>
          <cell r="C15879" t="str">
            <v>Q3</v>
          </cell>
        </row>
        <row r="15880">
          <cell r="A15880" t="str">
            <v>Agris On-line Papers in Economics and Informatics</v>
          </cell>
          <cell r="B15880" t="str">
            <v>Agris On-line Papers in Economics and Informatics</v>
          </cell>
          <cell r="C15880" t="str">
            <v>Q2</v>
          </cell>
        </row>
        <row r="15881">
          <cell r="A15881" t="str">
            <v>Australian Journal of Linguistics</v>
          </cell>
          <cell r="B15881" t="str">
            <v>Australian Journal of Linguistics</v>
          </cell>
          <cell r="C15881" t="str">
            <v>Q2</v>
          </cell>
        </row>
        <row r="15882">
          <cell r="A15882" t="str">
            <v>Azerbaijan Journal of Mathematics</v>
          </cell>
          <cell r="B15882" t="str">
            <v>Azerbaijan Journal of Mathematics</v>
          </cell>
          <cell r="C15882" t="str">
            <v>Q3</v>
          </cell>
        </row>
        <row r="15883">
          <cell r="A15883" t="str">
            <v>Bio-based and Applied Economics</v>
          </cell>
          <cell r="B15883" t="str">
            <v>Bio-based and Applied Economics</v>
          </cell>
          <cell r="C15883" t="str">
            <v>Q2</v>
          </cell>
        </row>
        <row r="15884">
          <cell r="A15884" t="str">
            <v>Boletim do Instituto de Pesca</v>
          </cell>
          <cell r="B15884" t="str">
            <v>Boletim do Instituto de Pesca</v>
          </cell>
          <cell r="C15884" t="str">
            <v>Q3</v>
          </cell>
        </row>
        <row r="15885">
          <cell r="A15885" t="str">
            <v>Bulletins et Memoires de la Societe d'Anthropologie de Paris</v>
          </cell>
          <cell r="B15885" t="str">
            <v>Bulletins et Memoires de la Societe d'Anthropologie de Paris</v>
          </cell>
          <cell r="C15885" t="str">
            <v>Q1</v>
          </cell>
        </row>
        <row r="15886">
          <cell r="A15886" t="str">
            <v>Candollea</v>
          </cell>
          <cell r="B15886" t="str">
            <v>Candollea</v>
          </cell>
          <cell r="C15886" t="str">
            <v>Q3</v>
          </cell>
        </row>
        <row r="15887">
          <cell r="A15887" t="str">
            <v>China Quarterly of International Strategic Studies</v>
          </cell>
          <cell r="B15887" t="str">
            <v>China Quarterly of International Strategic Studies</v>
          </cell>
          <cell r="C15887" t="str">
            <v>Q2</v>
          </cell>
        </row>
        <row r="15888">
          <cell r="A15888" t="str">
            <v>Clinics in Podiatric Medicine and Surgery</v>
          </cell>
          <cell r="B15888" t="str">
            <v>Clinics in Podiatric Medicine and Surgery</v>
          </cell>
          <cell r="C15888" t="str">
            <v>Q3</v>
          </cell>
        </row>
        <row r="15889">
          <cell r="A15889" t="str">
            <v>Constructivist Foundations</v>
          </cell>
          <cell r="B15889" t="str">
            <v>Constructivist Foundations</v>
          </cell>
          <cell r="C15889" t="str">
            <v>Q2</v>
          </cell>
        </row>
        <row r="15890">
          <cell r="A15890" t="str">
            <v>Current Cardiovascular Imaging Reports</v>
          </cell>
          <cell r="B15890" t="str">
            <v>Current Cardiovascular Imaging Reports</v>
          </cell>
          <cell r="C15890" t="str">
            <v>Q4</v>
          </cell>
        </row>
        <row r="15891">
          <cell r="A15891" t="str">
            <v>Dianzi Yu Xinxi Xuebao/Journal of Electronics and Information Technology</v>
          </cell>
          <cell r="B15891" t="str">
            <v>Dianzi Yu Xinxi Xuebao/Journal of Electronics and Information Technology</v>
          </cell>
          <cell r="C15891" t="str">
            <v>Q3</v>
          </cell>
        </row>
        <row r="15892">
          <cell r="A15892" t="str">
            <v>Evidence-Based Dentistry</v>
          </cell>
          <cell r="B15892" t="str">
            <v>Evidence-Based Dentistry</v>
          </cell>
          <cell r="C15892" t="str">
            <v>Q3</v>
          </cell>
        </row>
        <row r="15893">
          <cell r="A15893" t="str">
            <v>Fluctuation and Noise Letters</v>
          </cell>
          <cell r="B15893" t="str">
            <v>Fluctuation and Noise Letters</v>
          </cell>
          <cell r="C15893" t="str">
            <v>Q3</v>
          </cell>
        </row>
        <row r="15894">
          <cell r="A15894" t="str">
            <v>i-com</v>
          </cell>
          <cell r="B15894" t="str">
            <v>i-com</v>
          </cell>
          <cell r="C15894" t="str">
            <v>Q3</v>
          </cell>
        </row>
        <row r="15895">
          <cell r="A15895" t="str">
            <v>Indian Journal of Fibre and Textile Research</v>
          </cell>
          <cell r="B15895" t="str">
            <v>Indian Journal of Fibre and Textile Research</v>
          </cell>
          <cell r="C15895" t="str">
            <v>Q3</v>
          </cell>
        </row>
        <row r="15896">
          <cell r="A15896" t="str">
            <v>Informing Science</v>
          </cell>
          <cell r="B15896" t="str">
            <v>Informing Science</v>
          </cell>
          <cell r="C15896" t="str">
            <v>Q2</v>
          </cell>
        </row>
        <row r="15897">
          <cell r="A15897" t="str">
            <v>Investigations in Mathematics Learning</v>
          </cell>
          <cell r="B15897" t="str">
            <v>Investigations in Mathematics Learning</v>
          </cell>
          <cell r="C15897" t="str">
            <v>Q3</v>
          </cell>
        </row>
        <row r="15898">
          <cell r="A15898" t="str">
            <v>Jianzhu Cailiao Xuebao/Journal of Building Materials</v>
          </cell>
          <cell r="B15898" t="str">
            <v>Jianzhu Cailiao Xuebao/Journal of Building Materials</v>
          </cell>
          <cell r="C15898" t="str">
            <v>Q3</v>
          </cell>
        </row>
        <row r="15899">
          <cell r="A15899" t="str">
            <v>Journal of Alternative and Community Media</v>
          </cell>
          <cell r="B15899" t="str">
            <v>Journal of Alternative and Community Media</v>
          </cell>
          <cell r="C15899" t="str">
            <v>Q3</v>
          </cell>
        </row>
        <row r="15900">
          <cell r="A15900" t="str">
            <v>Journal of East-West Business</v>
          </cell>
          <cell r="B15900" t="str">
            <v>Journal of East-West Business</v>
          </cell>
          <cell r="C15900" t="str">
            <v>Q3</v>
          </cell>
        </row>
        <row r="15901">
          <cell r="A15901" t="str">
            <v>Journal of Feminist Family Therapy</v>
          </cell>
          <cell r="B15901" t="str">
            <v>Journal of Feminist Family Therapy</v>
          </cell>
          <cell r="C15901" t="str">
            <v>Q3</v>
          </cell>
        </row>
        <row r="15902">
          <cell r="A15902" t="str">
            <v>Logos: Revista de Linguistica, Filosofia y Literatura</v>
          </cell>
          <cell r="B15902" t="str">
            <v>Logos: Revista de Linguistica, Filosofia y Literatura</v>
          </cell>
          <cell r="C15902" t="str">
            <v>Q1</v>
          </cell>
        </row>
        <row r="15903">
          <cell r="A15903" t="str">
            <v>Mitochondrial DNA Part B: Resources</v>
          </cell>
          <cell r="B15903" t="str">
            <v>Mitochondrial DNA Part B: Resources</v>
          </cell>
          <cell r="C15903" t="str">
            <v>Q4</v>
          </cell>
        </row>
        <row r="15904">
          <cell r="A15904" t="str">
            <v>Neurological Sciences and Neurophysiology</v>
          </cell>
          <cell r="B15904" t="str">
            <v>Neurological Sciences and Neurophysiology</v>
          </cell>
          <cell r="C15904" t="str">
            <v>Q3</v>
          </cell>
        </row>
        <row r="15905">
          <cell r="A15905" t="str">
            <v>New Developments in NMR</v>
          </cell>
          <cell r="B15905" t="str">
            <v>New Developments in NMR</v>
          </cell>
          <cell r="C15905" t="str">
            <v>Q3</v>
          </cell>
        </row>
        <row r="15906">
          <cell r="A15906" t="str">
            <v>Papers</v>
          </cell>
          <cell r="B15906" t="str">
            <v>Papers</v>
          </cell>
          <cell r="C15906" t="str">
            <v>Q2</v>
          </cell>
        </row>
        <row r="15907">
          <cell r="A15907" t="str">
            <v>Respiratory Medicine and Research</v>
          </cell>
          <cell r="B15907" t="str">
            <v>Respiratory Medicine and Research</v>
          </cell>
          <cell r="C15907" t="str">
            <v>Q3</v>
          </cell>
        </row>
        <row r="15908">
          <cell r="A15908" t="str">
            <v>Texto e Contexto Enfermagem</v>
          </cell>
          <cell r="B15908" t="str">
            <v>Texto e Contexto Enfermagem</v>
          </cell>
          <cell r="C15908" t="str">
            <v>Q3</v>
          </cell>
        </row>
        <row r="15909">
          <cell r="A15909" t="str">
            <v>Tropical Animal Science Journal</v>
          </cell>
          <cell r="B15909" t="str">
            <v>Tropical Animal Science Journal</v>
          </cell>
          <cell r="C15909" t="str">
            <v>Q3</v>
          </cell>
        </row>
        <row r="15910">
          <cell r="A15910" t="str">
            <v>Tropical Parasitology</v>
          </cell>
          <cell r="B15910" t="str">
            <v>Tropical Parasitology</v>
          </cell>
          <cell r="C15910" t="str">
            <v>Q4</v>
          </cell>
        </row>
        <row r="15911">
          <cell r="A15911" t="str">
            <v>Turk Psikiyatri Dergisi</v>
          </cell>
          <cell r="B15911" t="str">
            <v>Turk Psikiyatri Dergisi</v>
          </cell>
          <cell r="C15911" t="str">
            <v>Q3</v>
          </cell>
        </row>
        <row r="15912">
          <cell r="A15912" t="str">
            <v>Urban History</v>
          </cell>
          <cell r="B15912" t="str">
            <v>Urban History</v>
          </cell>
          <cell r="C15912" t="str">
            <v>Q1</v>
          </cell>
        </row>
        <row r="15913">
          <cell r="A15913" t="str">
            <v>Aerospace medicine and human performance</v>
          </cell>
          <cell r="B15913" t="str">
            <v>Aerospace medicine and human performance</v>
          </cell>
          <cell r="C15913" t="str">
            <v>Q3</v>
          </cell>
        </row>
        <row r="15914">
          <cell r="A15914" t="str">
            <v>Business Systems Research</v>
          </cell>
          <cell r="B15914" t="str">
            <v>Business Systems Research</v>
          </cell>
          <cell r="C15914" t="str">
            <v>Q3</v>
          </cell>
        </row>
        <row r="15915">
          <cell r="A15915" t="str">
            <v>Complementary Medicine Research</v>
          </cell>
          <cell r="B15915" t="str">
            <v>Complementary Medicine Research</v>
          </cell>
          <cell r="C15915" t="str">
            <v>Q3</v>
          </cell>
        </row>
        <row r="15916">
          <cell r="A15916" t="str">
            <v>Compost Science and Utilization</v>
          </cell>
          <cell r="B15916" t="str">
            <v>Compost Science and Utilization</v>
          </cell>
          <cell r="C15916" t="str">
            <v>Q3</v>
          </cell>
        </row>
        <row r="15917">
          <cell r="A15917" t="str">
            <v>Estudios Geologicos</v>
          </cell>
          <cell r="B15917" t="str">
            <v>Estudios Geologicos</v>
          </cell>
          <cell r="C15917" t="str">
            <v>Q3</v>
          </cell>
        </row>
        <row r="15918">
          <cell r="A15918" t="str">
            <v>European Journal of Mass Spectrometry</v>
          </cell>
          <cell r="B15918" t="str">
            <v>European Journal of Mass Spectrometry</v>
          </cell>
          <cell r="C15918" t="str">
            <v>Q3</v>
          </cell>
        </row>
        <row r="15919">
          <cell r="A15919" t="str">
            <v>Farmacia</v>
          </cell>
          <cell r="B15919" t="str">
            <v>Farmacia</v>
          </cell>
          <cell r="C15919" t="str">
            <v>Q2</v>
          </cell>
        </row>
        <row r="15920">
          <cell r="A15920" t="str">
            <v>Health SA Gesondheid</v>
          </cell>
          <cell r="B15920" t="str">
            <v>Health SA Gesondheid</v>
          </cell>
          <cell r="C15920" t="str">
            <v>Q3</v>
          </cell>
        </row>
        <row r="15921">
          <cell r="A15921" t="str">
            <v>History of Education Quarterly</v>
          </cell>
          <cell r="B15921" t="str">
            <v>History of Education Quarterly</v>
          </cell>
          <cell r="C15921" t="str">
            <v>Q1</v>
          </cell>
        </row>
        <row r="15922">
          <cell r="A15922" t="str">
            <v>Humanistic Psychologist</v>
          </cell>
          <cell r="B15922" t="str">
            <v>Humanistic Psychologist</v>
          </cell>
          <cell r="C15922" t="str">
            <v>Q4</v>
          </cell>
        </row>
        <row r="15923">
          <cell r="A15923" t="str">
            <v>International Journal of Healthcare Information Systems and Informatics</v>
          </cell>
          <cell r="B15923" t="str">
            <v>International Journal of Healthcare Information Systems and Informatics</v>
          </cell>
          <cell r="C15923" t="str">
            <v>Q3</v>
          </cell>
        </row>
        <row r="15924">
          <cell r="A15924" t="str">
            <v>International Review of Economics</v>
          </cell>
          <cell r="B15924" t="str">
            <v>International Review of Economics</v>
          </cell>
          <cell r="C15924" t="str">
            <v>Q3</v>
          </cell>
        </row>
        <row r="15925">
          <cell r="A15925" t="str">
            <v>Journal of Baltic Studies</v>
          </cell>
          <cell r="B15925" t="str">
            <v>Journal of Baltic Studies</v>
          </cell>
          <cell r="C15925" t="str">
            <v>Q1</v>
          </cell>
        </row>
        <row r="15926">
          <cell r="A15926" t="str">
            <v>Journal of Indian Prosthodontic Society, The</v>
          </cell>
          <cell r="B15926" t="str">
            <v>Journal of Indian Prosthodontic Society, The</v>
          </cell>
          <cell r="C15926" t="str">
            <v>Q3</v>
          </cell>
        </row>
        <row r="15927">
          <cell r="A15927" t="str">
            <v>Journal of Liquid Chromatography and Related Technologies</v>
          </cell>
          <cell r="B15927" t="str">
            <v>Journal of Liquid Chromatography and Related Technologies</v>
          </cell>
          <cell r="C15927" t="str">
            <v>Q3</v>
          </cell>
        </row>
        <row r="15928">
          <cell r="A15928" t="str">
            <v>Journal of Medical Ultrasound</v>
          </cell>
          <cell r="B15928" t="str">
            <v>Journal of Medical Ultrasound</v>
          </cell>
          <cell r="C15928" t="str">
            <v>Q3</v>
          </cell>
        </row>
        <row r="15929">
          <cell r="A15929" t="str">
            <v>Journal of Physical Science</v>
          </cell>
          <cell r="B15929" t="str">
            <v>Journal of Physical Science</v>
          </cell>
          <cell r="C15929" t="str">
            <v>Q3</v>
          </cell>
        </row>
        <row r="15930">
          <cell r="A15930" t="str">
            <v>Journal of Religion, Spirituality and Aging</v>
          </cell>
          <cell r="B15930" t="str">
            <v>Journal of Religion, Spirituality and Aging</v>
          </cell>
          <cell r="C15930" t="str">
            <v>Q1</v>
          </cell>
        </row>
        <row r="15931">
          <cell r="A15931" t="str">
            <v>Journal of the History of Biology</v>
          </cell>
          <cell r="B15931" t="str">
            <v>Journal of the History of Biology</v>
          </cell>
          <cell r="C15931" t="str">
            <v>Q2</v>
          </cell>
        </row>
        <row r="15932">
          <cell r="A15932" t="str">
            <v>Journal of the Society for American Music</v>
          </cell>
          <cell r="B15932" t="str">
            <v>Journal of the Society for American Music</v>
          </cell>
          <cell r="C15932" t="str">
            <v>Q1</v>
          </cell>
        </row>
        <row r="15933">
          <cell r="A15933" t="str">
            <v>Klio</v>
          </cell>
          <cell r="B15933" t="str">
            <v>Klio</v>
          </cell>
          <cell r="C15933" t="str">
            <v>Q1</v>
          </cell>
        </row>
        <row r="15934">
          <cell r="A15934" t="str">
            <v>Moral Philosophy and Politics</v>
          </cell>
          <cell r="B15934" t="str">
            <v>Moral Philosophy and Politics</v>
          </cell>
          <cell r="C15934" t="str">
            <v>Q2</v>
          </cell>
        </row>
        <row r="15935">
          <cell r="A15935" t="str">
            <v>Nursing Management</v>
          </cell>
          <cell r="B15935" t="str">
            <v>Nursing Management</v>
          </cell>
          <cell r="C15935" t="str">
            <v>Q3</v>
          </cell>
        </row>
        <row r="15936">
          <cell r="A15936" t="str">
            <v>Oman Journal of Ophthalmology</v>
          </cell>
          <cell r="B15936" t="str">
            <v>Oman Journal of Ophthalmology</v>
          </cell>
          <cell r="C15936" t="str">
            <v>Q3</v>
          </cell>
        </row>
        <row r="15937">
          <cell r="A15937" t="str">
            <v>Revista Brasileira de Geomorfologia</v>
          </cell>
          <cell r="B15937" t="str">
            <v>Revista Brasileira de Geomorfologia</v>
          </cell>
          <cell r="C15937" t="str">
            <v>Q3</v>
          </cell>
        </row>
        <row r="15938">
          <cell r="A15938" t="str">
            <v>Revista Colombiana de Psicologia</v>
          </cell>
          <cell r="B15938" t="str">
            <v>Revista Colombiana de Psicologia</v>
          </cell>
          <cell r="C15938" t="str">
            <v>Q2</v>
          </cell>
        </row>
        <row r="15939">
          <cell r="A15939" t="str">
            <v>Revista de Economia e Sociologia Rural</v>
          </cell>
          <cell r="B15939" t="str">
            <v>Revista de Economia e Sociologia Rural</v>
          </cell>
          <cell r="C15939" t="str">
            <v>Q2</v>
          </cell>
        </row>
        <row r="15940">
          <cell r="A15940" t="str">
            <v>Revista Espanola de Orientacion y Psicopedagogia</v>
          </cell>
          <cell r="B15940" t="str">
            <v>Revista Espanola de Orientacion y Psicopedagogia</v>
          </cell>
          <cell r="C15940" t="str">
            <v>Q3</v>
          </cell>
        </row>
        <row r="15941">
          <cell r="A15941" t="str">
            <v>Revista Iberoamericana de Diagnostico y Evaluacion Psicologica</v>
          </cell>
          <cell r="B15941" t="str">
            <v>Revista Iberoamericana de Diagnostico y Evaluacion Psicologica</v>
          </cell>
          <cell r="C15941" t="str">
            <v>Q3</v>
          </cell>
        </row>
        <row r="15942">
          <cell r="A15942" t="str">
            <v>South-East European Forestry</v>
          </cell>
          <cell r="B15942" t="str">
            <v>South-East European Forestry</v>
          </cell>
          <cell r="C15942" t="str">
            <v>Q3</v>
          </cell>
        </row>
        <row r="15943">
          <cell r="A15943" t="str">
            <v>Studia Scientiarum Mathematicarum Hungarica</v>
          </cell>
          <cell r="B15943" t="str">
            <v>Studia Scientiarum Mathematicarum Hungarica</v>
          </cell>
          <cell r="C15943" t="str">
            <v>Q3</v>
          </cell>
        </row>
        <row r="15944">
          <cell r="A15944" t="str">
            <v>Terra Economicus</v>
          </cell>
          <cell r="B15944" t="str">
            <v>Terra Economicus</v>
          </cell>
          <cell r="C15944" t="str">
            <v>Q1</v>
          </cell>
        </row>
        <row r="15945">
          <cell r="A15945" t="str">
            <v>Veterinary Research Forum</v>
          </cell>
          <cell r="B15945" t="str">
            <v>Veterinary Research Forum</v>
          </cell>
          <cell r="C15945" t="str">
            <v>Q3</v>
          </cell>
        </row>
        <row r="15946">
          <cell r="A15946" t="str">
            <v>Acta Biotheoretica</v>
          </cell>
          <cell r="B15946" t="str">
            <v>Acta Biotheoretica</v>
          </cell>
          <cell r="C15946" t="str">
            <v>Q2</v>
          </cell>
        </row>
        <row r="15947">
          <cell r="A15947" t="str">
            <v>Acta Veterinaria Brno</v>
          </cell>
          <cell r="B15947" t="str">
            <v>Acta Veterinaria Brno</v>
          </cell>
          <cell r="C15947" t="str">
            <v>Q3</v>
          </cell>
        </row>
        <row r="15948">
          <cell r="A15948" t="str">
            <v>Ager</v>
          </cell>
          <cell r="B15948" t="str">
            <v>Ager</v>
          </cell>
          <cell r="C15948" t="str">
            <v>Q3</v>
          </cell>
        </row>
        <row r="15949">
          <cell r="A15949" t="str">
            <v>American Journal of Case Reports</v>
          </cell>
          <cell r="B15949" t="str">
            <v>American Journal of Case Reports</v>
          </cell>
          <cell r="C15949" t="str">
            <v>Q3</v>
          </cell>
        </row>
        <row r="15950">
          <cell r="A15950" t="str">
            <v>Anuario Iberoamericano de Justicia Constitucional</v>
          </cell>
          <cell r="B15950" t="str">
            <v>Anuario Iberoamericano de Justicia Constitucional</v>
          </cell>
          <cell r="C15950" t="str">
            <v>Q2</v>
          </cell>
        </row>
        <row r="15951">
          <cell r="A15951" t="str">
            <v>Australian Journal of Cancer Nursing</v>
          </cell>
          <cell r="B15951" t="str">
            <v>Australian Journal of Cancer Nursing</v>
          </cell>
          <cell r="C15951" t="str">
            <v>Q4</v>
          </cell>
        </row>
        <row r="15952">
          <cell r="A15952" t="str">
            <v>Babel</v>
          </cell>
          <cell r="B15952" t="str">
            <v>Babel</v>
          </cell>
          <cell r="C15952" t="str">
            <v>Q2</v>
          </cell>
        </row>
        <row r="15953">
          <cell r="A15953" t="str">
            <v>Biotechnology, Agronomy and Society and Environment</v>
          </cell>
          <cell r="B15953" t="str">
            <v>Biotechnology, Agronomy and Society and Environment</v>
          </cell>
          <cell r="C15953" t="str">
            <v>Q3</v>
          </cell>
        </row>
        <row r="15954">
          <cell r="A15954" t="str">
            <v>Cryo Letters</v>
          </cell>
          <cell r="B15954" t="str">
            <v>Cryo-Letters</v>
          </cell>
          <cell r="C15954" t="str">
            <v>Q3</v>
          </cell>
        </row>
        <row r="15955">
          <cell r="A15955" t="str">
            <v>Differencialnie Uravnenia i Protsesy Upravlenia</v>
          </cell>
          <cell r="B15955" t="str">
            <v>Differencialnie Uravnenia i Protsesy Upravlenia</v>
          </cell>
          <cell r="C15955" t="str">
            <v>Q3</v>
          </cell>
        </row>
        <row r="15956">
          <cell r="A15956" t="str">
            <v>Ekonomicheskaya Politika</v>
          </cell>
          <cell r="B15956" t="str">
            <v>Ekonomicheskaya Politika</v>
          </cell>
          <cell r="C15956" t="str">
            <v>Q2</v>
          </cell>
        </row>
        <row r="15957">
          <cell r="A15957" t="str">
            <v>Empiria</v>
          </cell>
          <cell r="B15957" t="str">
            <v>Empiria</v>
          </cell>
          <cell r="C15957" t="str">
            <v>Q2</v>
          </cell>
        </row>
        <row r="15958">
          <cell r="A15958" t="str">
            <v>Frontiers in Artificial Intelligence and Applications</v>
          </cell>
          <cell r="B15958" t="str">
            <v>Frontiers in Artificial Intelligence and Applications</v>
          </cell>
          <cell r="C15958" t="str">
            <v>Q4</v>
          </cell>
        </row>
        <row r="15959">
          <cell r="A15959" t="str">
            <v>Genomics Insights</v>
          </cell>
          <cell r="B15959" t="str">
            <v>Genomics Insights</v>
          </cell>
          <cell r="C15959" t="str">
            <v>Q4</v>
          </cell>
        </row>
        <row r="15960">
          <cell r="A15960" t="str">
            <v>International Journal of Mathematics and Computer Science</v>
          </cell>
          <cell r="B15960" t="str">
            <v>International Journal of Mathematics and Computer Science</v>
          </cell>
          <cell r="C15960" t="str">
            <v>Q3</v>
          </cell>
        </row>
        <row r="15961">
          <cell r="A15961" t="str">
            <v>International Journal of Philosophical Studies</v>
          </cell>
          <cell r="B15961" t="str">
            <v>International Journal of Philosophical Studies</v>
          </cell>
          <cell r="C15961" t="str">
            <v>Q2</v>
          </cell>
        </row>
        <row r="15962">
          <cell r="A15962" t="str">
            <v>International Journal of Society, Culture and Language</v>
          </cell>
          <cell r="B15962" t="str">
            <v>International Journal of Society, Culture and Language</v>
          </cell>
          <cell r="C15962" t="str">
            <v>Q2</v>
          </cell>
        </row>
        <row r="15963">
          <cell r="A15963" t="str">
            <v>Iranian Journal of Catalysis</v>
          </cell>
          <cell r="B15963" t="str">
            <v>Iranian Journal of Catalysis</v>
          </cell>
          <cell r="C15963" t="str">
            <v>Q3</v>
          </cell>
        </row>
        <row r="15964">
          <cell r="A15964" t="str">
            <v>Journal of Apicultural Science</v>
          </cell>
          <cell r="B15964" t="str">
            <v>Journal of Apicultural Science</v>
          </cell>
          <cell r="C15964" t="str">
            <v>Q3</v>
          </cell>
        </row>
        <row r="15965">
          <cell r="A15965" t="str">
            <v>Journal of Chiropractic Medicine</v>
          </cell>
          <cell r="B15965" t="str">
            <v>Journal of Chiropractic Medicine</v>
          </cell>
          <cell r="C15965" t="str">
            <v>Q2</v>
          </cell>
        </row>
        <row r="15966">
          <cell r="A15966" t="str">
            <v>Journal of clinical orthodontics : JCO</v>
          </cell>
          <cell r="B15966" t="str">
            <v>Journal of clinical orthodontics : JCO</v>
          </cell>
          <cell r="C15966" t="str">
            <v>Q3</v>
          </cell>
        </row>
        <row r="15967">
          <cell r="A15967" t="str">
            <v>Journal of Credit Risk</v>
          </cell>
          <cell r="B15967" t="str">
            <v>Journal of Credit Risk</v>
          </cell>
          <cell r="C15967" t="str">
            <v>Q3</v>
          </cell>
        </row>
        <row r="15968">
          <cell r="A15968" t="str">
            <v>Journal of Smoking Cessation</v>
          </cell>
          <cell r="B15968" t="str">
            <v>Journal of Smoking Cessation</v>
          </cell>
          <cell r="C15968" t="str">
            <v>Q3</v>
          </cell>
        </row>
        <row r="15969">
          <cell r="A15969" t="str">
            <v>Journal of the Lepidopterists' Society</v>
          </cell>
          <cell r="B15969" t="str">
            <v>Journal of the Lepidopterists' Society</v>
          </cell>
          <cell r="C15969" t="str">
            <v>Q3</v>
          </cell>
        </row>
        <row r="15970">
          <cell r="A15970" t="str">
            <v>Kang T'ieh/Iron and Steel (Peking)</v>
          </cell>
          <cell r="B15970" t="str">
            <v>Kang T'ieh/Iron and Steel (Peking)</v>
          </cell>
          <cell r="C15970" t="str">
            <v>Q3</v>
          </cell>
        </row>
        <row r="15971">
          <cell r="A15971" t="str">
            <v>McKinsey Quarterly</v>
          </cell>
          <cell r="B15971" t="str">
            <v>McKinsey Quarterly</v>
          </cell>
          <cell r="C15971" t="str">
            <v>Q2</v>
          </cell>
        </row>
        <row r="15972">
          <cell r="A15972" t="str">
            <v>Mechanics and Industry</v>
          </cell>
          <cell r="B15972" t="str">
            <v>Mechanics and Industry</v>
          </cell>
          <cell r="C15972" t="str">
            <v>Q3</v>
          </cell>
        </row>
        <row r="15973">
          <cell r="A15973" t="str">
            <v>Midcontinental Journal of Archaeology</v>
          </cell>
          <cell r="B15973" t="str">
            <v>Midcontinental Journal of Archaeology</v>
          </cell>
          <cell r="C15973" t="str">
            <v>Q2</v>
          </cell>
        </row>
        <row r="15974">
          <cell r="A15974" t="str">
            <v>Nuclear Physics and Atomic Energy</v>
          </cell>
          <cell r="B15974" t="str">
            <v>Nuclear Physics and Atomic Energy</v>
          </cell>
          <cell r="C15974" t="str">
            <v>Q4</v>
          </cell>
        </row>
        <row r="15975">
          <cell r="A15975" t="str">
            <v>Plasma Medicine</v>
          </cell>
          <cell r="B15975" t="str">
            <v>Plasma Medicine</v>
          </cell>
          <cell r="C15975" t="str">
            <v>Q3</v>
          </cell>
        </row>
        <row r="15976">
          <cell r="A15976" t="str">
            <v>Proceedings of The International Symposium on Multiple-Valued Logic</v>
          </cell>
          <cell r="B15976" t="str">
            <v>Proceedings of The International Symposium on Multiple-Valued Logic</v>
          </cell>
          <cell r="C15976" t="str">
            <v>-</v>
          </cell>
        </row>
        <row r="15977">
          <cell r="A15977" t="str">
            <v>Qwerty</v>
          </cell>
          <cell r="B15977" t="str">
            <v>Qwerty</v>
          </cell>
          <cell r="C15977" t="str">
            <v>Q1</v>
          </cell>
        </row>
        <row r="15978">
          <cell r="A15978" t="str">
            <v>Reviews in Inorganic Chemistry</v>
          </cell>
          <cell r="B15978" t="str">
            <v>Reviews in Inorganic Chemistry</v>
          </cell>
          <cell r="C15978" t="str">
            <v>Q3</v>
          </cell>
        </row>
        <row r="15979">
          <cell r="A15979" t="str">
            <v>Revista do Colegio Brasileiro de Cirurgioes</v>
          </cell>
          <cell r="B15979" t="str">
            <v>Revista do Colegio Brasileiro de Cirurgioes</v>
          </cell>
          <cell r="C15979" t="str">
            <v>Q3</v>
          </cell>
        </row>
        <row r="15980">
          <cell r="A15980" t="str">
            <v>Southern Medical Journal</v>
          </cell>
          <cell r="B15980" t="str">
            <v>Southern Medical Journal</v>
          </cell>
          <cell r="C15980" t="str">
            <v>Q3</v>
          </cell>
        </row>
        <row r="15981">
          <cell r="A15981" t="str">
            <v>Surveys in Mathematics and its Applications</v>
          </cell>
          <cell r="B15981" t="str">
            <v>Surveys in Mathematics and its Applications</v>
          </cell>
          <cell r="C15981" t="str">
            <v>Q3</v>
          </cell>
        </row>
        <row r="15982">
          <cell r="A15982" t="str">
            <v>Agriculture and Natural Resources</v>
          </cell>
          <cell r="B15982" t="str">
            <v>Agriculture and Natural Resources</v>
          </cell>
          <cell r="C15982" t="str">
            <v>Q3</v>
          </cell>
        </row>
        <row r="15983">
          <cell r="A15983" t="str">
            <v>Arqueologia de la Arquitectura</v>
          </cell>
          <cell r="B15983" t="str">
            <v>Arqueologia de la Arquitectura</v>
          </cell>
          <cell r="C15983" t="str">
            <v>Q1</v>
          </cell>
        </row>
        <row r="15984">
          <cell r="A15984" t="str">
            <v>Asian anthropology</v>
          </cell>
          <cell r="B15984" t="str">
            <v>Asian anthropology</v>
          </cell>
          <cell r="C15984" t="str">
            <v>Q2</v>
          </cell>
        </row>
        <row r="15985">
          <cell r="A15985" t="str">
            <v>British Journal of Nursing</v>
          </cell>
          <cell r="B15985" t="str">
            <v>British Journal of Nursing</v>
          </cell>
          <cell r="C15985" t="str">
            <v>Q3</v>
          </cell>
        </row>
        <row r="15986">
          <cell r="A15986" t="str">
            <v>Canadian Journal of Sociology</v>
          </cell>
          <cell r="B15986" t="str">
            <v>Canadian Journal of Sociology</v>
          </cell>
          <cell r="C15986" t="str">
            <v>Q2</v>
          </cell>
        </row>
        <row r="15987">
          <cell r="A15987" t="str">
            <v>Case Reports in Neurology</v>
          </cell>
          <cell r="B15987" t="str">
            <v>Case Reports in Neurology</v>
          </cell>
          <cell r="C15987" t="str">
            <v>Q3</v>
          </cell>
        </row>
        <row r="15988">
          <cell r="A15988" t="str">
            <v>Computer Research and Modeling</v>
          </cell>
          <cell r="B15988" t="str">
            <v>Computer Research and Modeling</v>
          </cell>
          <cell r="C15988" t="str">
            <v>Q3</v>
          </cell>
        </row>
        <row r="15989">
          <cell r="A15989" t="str">
            <v>Congress and the Presidency</v>
          </cell>
          <cell r="B15989" t="str">
            <v>Congress and the Presidency</v>
          </cell>
          <cell r="C15989" t="str">
            <v>Q2</v>
          </cell>
        </row>
        <row r="15990">
          <cell r="A15990" t="str">
            <v>Critical African Studies</v>
          </cell>
          <cell r="B15990" t="str">
            <v>Critical African Studies</v>
          </cell>
          <cell r="C15990" t="str">
            <v>Q2</v>
          </cell>
        </row>
        <row r="15991">
          <cell r="A15991" t="str">
            <v>Czechoslovak Mathematical Journal</v>
          </cell>
          <cell r="B15991" t="str">
            <v>Czechoslovak Mathematical Journal</v>
          </cell>
          <cell r="C15991" t="str">
            <v>Q3</v>
          </cell>
        </row>
        <row r="15992">
          <cell r="A15992" t="str">
            <v>International Journal of e-Collaboration</v>
          </cell>
          <cell r="B15992" t="str">
            <v>International Journal of e-Collaboration</v>
          </cell>
          <cell r="C15992" t="str">
            <v>Q3</v>
          </cell>
        </row>
        <row r="15993">
          <cell r="A15993" t="str">
            <v>International Journal of Engineering, Transactions B: Applications</v>
          </cell>
          <cell r="B15993" t="str">
            <v>International Journal of Engineering, Transactions B: Applications</v>
          </cell>
          <cell r="C15993" t="str">
            <v>Q3</v>
          </cell>
        </row>
        <row r="15994">
          <cell r="A15994" t="str">
            <v>Investment Analysts Journal</v>
          </cell>
          <cell r="B15994" t="str">
            <v>Investment Analysts Journal</v>
          </cell>
          <cell r="C15994" t="str">
            <v>Q3</v>
          </cell>
        </row>
        <row r="15995">
          <cell r="A15995" t="str">
            <v>Journal of Energy and Development</v>
          </cell>
          <cell r="B15995" t="str">
            <v>Journal of Energy and Development</v>
          </cell>
          <cell r="C15995" t="str">
            <v>Q3</v>
          </cell>
        </row>
        <row r="15996">
          <cell r="A15996" t="str">
            <v>Journal of Hohai University</v>
          </cell>
          <cell r="B15996" t="str">
            <v>Journal of Hohai University</v>
          </cell>
          <cell r="C15996" t="str">
            <v>Q3</v>
          </cell>
        </row>
        <row r="15997">
          <cell r="A15997" t="str">
            <v>Journal of Microwaves, Optoelectronics and Electromagnetic Applications</v>
          </cell>
          <cell r="B15997" t="str">
            <v>Journal of Microwaves, Optoelectronics and Electromagnetic Applications</v>
          </cell>
          <cell r="C15997" t="str">
            <v>Q3</v>
          </cell>
        </row>
        <row r="15998">
          <cell r="A15998" t="str">
            <v>Journal of Optimization in Industrial Engineering</v>
          </cell>
          <cell r="B15998" t="str">
            <v>Journal of Optimization in Industrial Engineering</v>
          </cell>
          <cell r="C15998" t="str">
            <v>Q3</v>
          </cell>
        </row>
        <row r="15999">
          <cell r="A15999" t="str">
            <v>Journal of the Canadian Society of Forensic Science</v>
          </cell>
          <cell r="B15999" t="str">
            <v>Journal of the Canadian Society of Forensic Science</v>
          </cell>
          <cell r="C15999" t="str">
            <v>Q3</v>
          </cell>
        </row>
        <row r="16000">
          <cell r="A16000" t="str">
            <v>Jurnal Tribologi</v>
          </cell>
          <cell r="B16000" t="str">
            <v>Jurnal Tribologi</v>
          </cell>
          <cell r="C16000" t="str">
            <v>Q3</v>
          </cell>
        </row>
        <row r="16001">
          <cell r="A16001" t="str">
            <v>Liquid Crystals Today</v>
          </cell>
          <cell r="B16001" t="str">
            <v>Liquid Crystals Today</v>
          </cell>
          <cell r="C16001" t="str">
            <v>Q3</v>
          </cell>
        </row>
        <row r="16002">
          <cell r="A16002" t="str">
            <v>Mathematical Modeling and Computing</v>
          </cell>
          <cell r="B16002" t="str">
            <v>Mathematical Modeling and Computing</v>
          </cell>
          <cell r="C16002" t="str">
            <v>Q3</v>
          </cell>
        </row>
        <row r="16003">
          <cell r="A16003" t="str">
            <v>Mechanics of Solids</v>
          </cell>
          <cell r="B16003" t="str">
            <v>Mechanics of Solids</v>
          </cell>
          <cell r="C16003" t="str">
            <v>Q3</v>
          </cell>
        </row>
        <row r="16004">
          <cell r="A16004" t="str">
            <v>Monte Carlo Methods and Applications</v>
          </cell>
          <cell r="B16004" t="str">
            <v>Monte Carlo Methods and Applications</v>
          </cell>
          <cell r="C16004" t="str">
            <v>Q3</v>
          </cell>
        </row>
        <row r="16005">
          <cell r="A16005" t="str">
            <v>Natural Areas Journal</v>
          </cell>
          <cell r="B16005" t="str">
            <v>Natural Areas Journal</v>
          </cell>
          <cell r="C16005" t="str">
            <v>Q3</v>
          </cell>
        </row>
        <row r="16006">
          <cell r="A16006" t="str">
            <v>Natural Resources Journal</v>
          </cell>
          <cell r="B16006" t="str">
            <v>Natural Resources Journal</v>
          </cell>
          <cell r="C16006" t="str">
            <v>Q2</v>
          </cell>
        </row>
        <row r="16007">
          <cell r="A16007" t="str">
            <v>Network: Computation in Neural Systems</v>
          </cell>
          <cell r="B16007" t="str">
            <v>Network: Computation in Neural Systems</v>
          </cell>
          <cell r="C16007" t="str">
            <v>Q4</v>
          </cell>
        </row>
        <row r="16008">
          <cell r="A16008" t="str">
            <v>Philosophical Studies in Science and Religion</v>
          </cell>
          <cell r="B16008" t="str">
            <v>Philosophical Studies in Science and Religion</v>
          </cell>
          <cell r="C16008" t="str">
            <v>Q1</v>
          </cell>
        </row>
        <row r="16009">
          <cell r="A16009" t="str">
            <v>Philosophy and Rhetoric</v>
          </cell>
          <cell r="B16009" t="str">
            <v>Philosophy and Rhetoric</v>
          </cell>
          <cell r="C16009" t="str">
            <v>Q2</v>
          </cell>
        </row>
        <row r="16010">
          <cell r="A16010" t="str">
            <v>Planning Malaysia</v>
          </cell>
          <cell r="B16010" t="str">
            <v>Planning Malaysia</v>
          </cell>
          <cell r="C16010" t="str">
            <v>Q2</v>
          </cell>
        </row>
        <row r="16011">
          <cell r="A16011" t="str">
            <v>Pomorstvo</v>
          </cell>
          <cell r="B16011" t="str">
            <v>Pomorstvo</v>
          </cell>
          <cell r="C16011" t="str">
            <v>Q2</v>
          </cell>
        </row>
        <row r="16012">
          <cell r="A16012" t="str">
            <v>Revista Espanola de Sociologia</v>
          </cell>
          <cell r="B16012" t="str">
            <v>Revista Espanola de Sociologia</v>
          </cell>
          <cell r="C16012" t="str">
            <v>Q2</v>
          </cell>
        </row>
        <row r="16013">
          <cell r="A16013" t="str">
            <v>Russian Journal of Economics</v>
          </cell>
          <cell r="B16013" t="str">
            <v>Russian Journal of Economics</v>
          </cell>
          <cell r="C16013" t="str">
            <v>Q3</v>
          </cell>
        </row>
        <row r="16014">
          <cell r="A16014" t="str">
            <v>Sains Malaysiana</v>
          </cell>
          <cell r="B16014" t="str">
            <v>Sains Malaysiana</v>
          </cell>
          <cell r="C16014" t="str">
            <v>Q2</v>
          </cell>
        </row>
        <row r="16015">
          <cell r="A16015" t="str">
            <v>Semiconductors</v>
          </cell>
          <cell r="B16015" t="str">
            <v>Semiconductors</v>
          </cell>
          <cell r="C16015" t="str">
            <v>Q3</v>
          </cell>
        </row>
        <row r="16016">
          <cell r="A16016" t="str">
            <v>Social Science History</v>
          </cell>
          <cell r="B16016" t="str">
            <v>Social Science History</v>
          </cell>
          <cell r="C16016" t="str">
            <v>Q1</v>
          </cell>
        </row>
        <row r="16017">
          <cell r="A16017" t="str">
            <v>Acta Medica Portuguesa</v>
          </cell>
          <cell r="B16017" t="str">
            <v>Acta Medica Portuguesa</v>
          </cell>
          <cell r="C16017" t="str">
            <v>Q3</v>
          </cell>
        </row>
        <row r="16018">
          <cell r="A16018" t="str">
            <v>ADMET and DMPK</v>
          </cell>
          <cell r="B16018" t="str">
            <v>ADMET and DMPK</v>
          </cell>
          <cell r="C16018" t="str">
            <v>Q2</v>
          </cell>
        </row>
        <row r="16019">
          <cell r="A16019" t="str">
            <v>American Biology Teacher</v>
          </cell>
          <cell r="B16019" t="str">
            <v>American Biology Teacher</v>
          </cell>
          <cell r="C16019" t="str">
            <v>Q3</v>
          </cell>
        </row>
        <row r="16020">
          <cell r="A16020" t="str">
            <v>Archivos de Bronconeumologia</v>
          </cell>
          <cell r="B16020" t="str">
            <v>Archivos de Bronconeumologia</v>
          </cell>
          <cell r="C16020" t="str">
            <v>Q3</v>
          </cell>
        </row>
        <row r="16021">
          <cell r="A16021" t="str">
            <v>B.E. Journal of Macroeconomics</v>
          </cell>
          <cell r="B16021" t="str">
            <v>B.E. Journal of Macroeconomics</v>
          </cell>
          <cell r="C16021" t="str">
            <v>Q3</v>
          </cell>
        </row>
        <row r="16022">
          <cell r="A16022" t="str">
            <v>Boyhood Studies</v>
          </cell>
          <cell r="B16022" t="str">
            <v>Boyhood Studies</v>
          </cell>
          <cell r="C16022" t="str">
            <v>Q1</v>
          </cell>
        </row>
        <row r="16023">
          <cell r="A16023" t="str">
            <v>Business Information Review</v>
          </cell>
          <cell r="B16023" t="str">
            <v>Business Information Review</v>
          </cell>
          <cell r="C16023" t="str">
            <v>Q3</v>
          </cell>
        </row>
        <row r="16024">
          <cell r="A16024" t="str">
            <v>Ciencia Rural</v>
          </cell>
          <cell r="B16024" t="str">
            <v>Ciencia Rural</v>
          </cell>
          <cell r="C16024" t="str">
            <v>Q3</v>
          </cell>
        </row>
        <row r="16025">
          <cell r="A16025" t="str">
            <v>Cirugia Espanola</v>
          </cell>
          <cell r="B16025" t="str">
            <v>Cirugia Espanola</v>
          </cell>
          <cell r="C16025" t="str">
            <v>Q3</v>
          </cell>
        </row>
        <row r="16026">
          <cell r="A16026" t="str">
            <v>College English</v>
          </cell>
          <cell r="B16026" t="str">
            <v>College English</v>
          </cell>
          <cell r="C16026" t="str">
            <v>Q2</v>
          </cell>
        </row>
        <row r="16027">
          <cell r="A16027" t="str">
            <v>Comparative Economic Research</v>
          </cell>
          <cell r="B16027" t="str">
            <v>Comparative Economic Research</v>
          </cell>
          <cell r="C16027" t="str">
            <v>Q3</v>
          </cell>
        </row>
        <row r="16028">
          <cell r="A16028" t="str">
            <v>Environmental Quality Management</v>
          </cell>
          <cell r="B16028" t="str">
            <v>Environmental Quality Management</v>
          </cell>
          <cell r="C16028" t="str">
            <v>Q3</v>
          </cell>
        </row>
        <row r="16029">
          <cell r="A16029" t="str">
            <v>Geografie-Sbornik CGS</v>
          </cell>
          <cell r="B16029" t="str">
            <v>Geografie-Sbornik CGS</v>
          </cell>
          <cell r="C16029" t="str">
            <v>Q3</v>
          </cell>
        </row>
        <row r="16030">
          <cell r="A16030" t="str">
            <v>Global Business and Organizational Excellence</v>
          </cell>
          <cell r="B16030" t="str">
            <v>Global Business and Organizational Excellence</v>
          </cell>
          <cell r="C16030" t="str">
            <v>Q3</v>
          </cell>
        </row>
        <row r="16031">
          <cell r="A16031" t="str">
            <v>International Journal of Ad Hoc and Ubiquitous Computing</v>
          </cell>
          <cell r="B16031" t="str">
            <v>International Journal of Ad Hoc and Ubiquitous Computing</v>
          </cell>
          <cell r="C16031" t="str">
            <v>Q3</v>
          </cell>
        </row>
        <row r="16032">
          <cell r="A16032" t="str">
            <v>International Journal of Information and Education Technology</v>
          </cell>
          <cell r="B16032" t="str">
            <v>International Journal of Information and Education Technology</v>
          </cell>
          <cell r="C16032" t="str">
            <v>Q3</v>
          </cell>
        </row>
        <row r="16033">
          <cell r="A16033" t="str">
            <v>International Journal of Mobile Human Computer Interaction</v>
          </cell>
          <cell r="B16033" t="str">
            <v>International Journal of Mobile Human Computer Interaction</v>
          </cell>
          <cell r="C16033" t="str">
            <v>Q4</v>
          </cell>
        </row>
        <row r="16034">
          <cell r="A16034" t="str">
            <v>International Journal of Optics</v>
          </cell>
          <cell r="B16034" t="str">
            <v>International Journal of Optics</v>
          </cell>
          <cell r="C16034" t="str">
            <v>Q3</v>
          </cell>
        </row>
        <row r="16035">
          <cell r="A16035" t="str">
            <v>International Journal of Refugee Law</v>
          </cell>
          <cell r="B16035" t="str">
            <v>International Journal of Refugee Law</v>
          </cell>
          <cell r="C16035" t="str">
            <v>Q2</v>
          </cell>
        </row>
        <row r="16036">
          <cell r="A16036" t="str">
            <v>Investigaciones de Historia Economica</v>
          </cell>
          <cell r="B16036" t="str">
            <v>Investigaciones de Historia Economica</v>
          </cell>
          <cell r="C16036" t="str">
            <v>Q1</v>
          </cell>
        </row>
        <row r="16037">
          <cell r="A16037" t="str">
            <v>Iranian Journal of Dermatology</v>
          </cell>
          <cell r="B16037" t="str">
            <v>Iranian Journal of Dermatology</v>
          </cell>
          <cell r="C16037" t="str">
            <v>Q3</v>
          </cell>
        </row>
        <row r="16038">
          <cell r="A16038" t="str">
            <v>Jordan Journal of Civil Engineering</v>
          </cell>
          <cell r="B16038" t="str">
            <v>Jordan Journal of Civil Engineering</v>
          </cell>
          <cell r="C16038" t="str">
            <v>Q3</v>
          </cell>
        </row>
        <row r="16039">
          <cell r="A16039" t="str">
            <v>Journal of College Reading and Learning</v>
          </cell>
          <cell r="B16039" t="str">
            <v>Journal of College Reading and Learning</v>
          </cell>
          <cell r="C16039" t="str">
            <v>Q2</v>
          </cell>
        </row>
        <row r="16040">
          <cell r="A16040" t="str">
            <v>Journal of College Student Psychotherapy</v>
          </cell>
          <cell r="B16040" t="str">
            <v>Journal of College Student Psychotherapy</v>
          </cell>
          <cell r="C16040" t="str">
            <v>Q3</v>
          </cell>
        </row>
        <row r="16041">
          <cell r="A16041" t="str">
            <v>Journal of Energy in Southern Africa</v>
          </cell>
          <cell r="B16041" t="str">
            <v>Journal of Energy in Southern Africa</v>
          </cell>
          <cell r="C16041" t="str">
            <v>Q3</v>
          </cell>
        </row>
        <row r="16042">
          <cell r="A16042" t="str">
            <v>Journal of Forensic Identification</v>
          </cell>
          <cell r="B16042" t="str">
            <v>Journal of Forensic Identification</v>
          </cell>
          <cell r="C16042" t="str">
            <v>Q3</v>
          </cell>
        </row>
        <row r="16043">
          <cell r="A16043" t="str">
            <v>Journal of Forest Science</v>
          </cell>
          <cell r="B16043" t="str">
            <v>Journal of Forest Science</v>
          </cell>
          <cell r="C16043" t="str">
            <v>Q3</v>
          </cell>
        </row>
        <row r="16044">
          <cell r="A16044" t="str">
            <v>Journal of Health Research</v>
          </cell>
          <cell r="B16044" t="str">
            <v>Journal of Health Research</v>
          </cell>
          <cell r="C16044" t="str">
            <v>Q3</v>
          </cell>
        </row>
        <row r="16045">
          <cell r="A16045" t="str">
            <v>Journal of Nano Research</v>
          </cell>
          <cell r="B16045" t="str">
            <v>Journal of Nano Research</v>
          </cell>
          <cell r="C16045" t="str">
            <v>Q3</v>
          </cell>
        </row>
        <row r="16046">
          <cell r="A16046" t="str">
            <v>Journal of Occupational Therapy, Schools, and Early Intervention</v>
          </cell>
          <cell r="B16046" t="str">
            <v>Journal of Occupational Therapy, Schools, and Early Intervention</v>
          </cell>
          <cell r="C16046" t="str">
            <v>Q3</v>
          </cell>
        </row>
        <row r="16047">
          <cell r="A16047" t="str">
            <v>Molekul</v>
          </cell>
          <cell r="B16047" t="str">
            <v>Molekul</v>
          </cell>
          <cell r="C16047" t="str">
            <v>Q3</v>
          </cell>
        </row>
        <row r="16048">
          <cell r="A16048" t="str">
            <v>New Zealand Journal of Educational Studies</v>
          </cell>
          <cell r="B16048" t="str">
            <v>New Zealand Journal of Educational Studies</v>
          </cell>
          <cell r="C16048" t="str">
            <v>Q3</v>
          </cell>
        </row>
        <row r="16049">
          <cell r="A16049" t="str">
            <v>Nutrition Today</v>
          </cell>
          <cell r="B16049" t="str">
            <v>Nutrition Today</v>
          </cell>
          <cell r="C16049" t="str">
            <v>Q3</v>
          </cell>
        </row>
        <row r="16050">
          <cell r="A16050" t="str">
            <v>Physical Culture and Sport, Studies and Research</v>
          </cell>
          <cell r="B16050" t="str">
            <v>Physical Culture and Sport, Studies and Research</v>
          </cell>
          <cell r="C16050" t="str">
            <v>Q1</v>
          </cell>
        </row>
        <row r="16051">
          <cell r="A16051" t="str">
            <v>Quasigroups and Related Systems</v>
          </cell>
          <cell r="B16051" t="str">
            <v>Quasigroups and Related Systems</v>
          </cell>
          <cell r="C16051" t="str">
            <v>Q4</v>
          </cell>
        </row>
        <row r="16052">
          <cell r="A16052" t="str">
            <v>Revista Internacional de Sociologia</v>
          </cell>
          <cell r="B16052" t="str">
            <v>Revista Internacional de Sociologia</v>
          </cell>
          <cell r="C16052" t="str">
            <v>Q2</v>
          </cell>
        </row>
        <row r="16053">
          <cell r="A16053" t="str">
            <v>Russia in Global Affairs</v>
          </cell>
          <cell r="B16053" t="str">
            <v>Russia in Global Affairs</v>
          </cell>
          <cell r="C16053" t="str">
            <v>Q1</v>
          </cell>
        </row>
        <row r="16054">
          <cell r="A16054" t="str">
            <v>Schmerz</v>
          </cell>
          <cell r="B16054" t="str">
            <v>Schmerz</v>
          </cell>
          <cell r="C16054" t="str">
            <v>Q3</v>
          </cell>
        </row>
        <row r="16055">
          <cell r="A16055" t="str">
            <v>Serials Review</v>
          </cell>
          <cell r="B16055" t="str">
            <v>Serials Review</v>
          </cell>
          <cell r="C16055" t="str">
            <v>Q2</v>
          </cell>
        </row>
        <row r="16056">
          <cell r="A16056" t="str">
            <v>SHILAP Revista de lepidopterologia</v>
          </cell>
          <cell r="B16056" t="str">
            <v>SHILAP Revista de lepidopterologia</v>
          </cell>
          <cell r="C16056" t="str">
            <v>Q3</v>
          </cell>
        </row>
        <row r="16057">
          <cell r="A16057" t="str">
            <v>Turkish Journal of Zoology</v>
          </cell>
          <cell r="B16057" t="str">
            <v>Turkish Journal of Zoology</v>
          </cell>
          <cell r="C16057" t="str">
            <v>Q3</v>
          </cell>
        </row>
        <row r="16058">
          <cell r="A16058" t="str">
            <v>USDA Forest Service - General Technical Report RMRS-GTR</v>
          </cell>
          <cell r="B16058" t="str">
            <v>USDA Forest Service - General Technical Report RMRS-GTR</v>
          </cell>
          <cell r="C16058" t="str">
            <v>Q3</v>
          </cell>
        </row>
        <row r="16059">
          <cell r="A16059" t="str">
            <v>Western North American Naturalist</v>
          </cell>
          <cell r="B16059" t="str">
            <v>Western North American Naturalist</v>
          </cell>
          <cell r="C16059" t="str">
            <v>Q3</v>
          </cell>
        </row>
        <row r="16060">
          <cell r="A16060" t="str">
            <v>Zeitschrift fur Entwicklungspsychologie und Padagogische Psychologie</v>
          </cell>
          <cell r="B16060" t="str">
            <v>Zeitschrift fur Entwicklungspsychologie und Padagogische Psychologie</v>
          </cell>
          <cell r="C16060" t="str">
            <v>Q3</v>
          </cell>
        </row>
        <row r="16061">
          <cell r="A16061" t="str">
            <v>Acta Crystallographica Section E: Crystallographic Communications</v>
          </cell>
          <cell r="B16061" t="str">
            <v>Acta Crystallographica Section E: Crystallographic Communications</v>
          </cell>
          <cell r="C16061" t="str">
            <v>Q3</v>
          </cell>
        </row>
        <row r="16062">
          <cell r="A16062" t="str">
            <v>Acta Polytechnica</v>
          </cell>
          <cell r="B16062" t="str">
            <v>Acta Polytechnica</v>
          </cell>
          <cell r="C16062" t="str">
            <v>Q3</v>
          </cell>
        </row>
        <row r="16063">
          <cell r="A16063" t="str">
            <v>Administrative Law Review</v>
          </cell>
          <cell r="B16063" t="str">
            <v>Administrative Law Review</v>
          </cell>
          <cell r="C16063" t="str">
            <v>Q2</v>
          </cell>
        </row>
        <row r="16064">
          <cell r="A16064" t="str">
            <v>Australian Journal of Crop Science</v>
          </cell>
          <cell r="B16064" t="str">
            <v>Australian Journal of Crop Science</v>
          </cell>
          <cell r="C16064" t="str">
            <v>Q3</v>
          </cell>
        </row>
        <row r="16065">
          <cell r="A16065" t="str">
            <v>Australian Journal of Maritime and Ocean Affairs</v>
          </cell>
          <cell r="B16065" t="str">
            <v>Australian Journal of Maritime and Ocean Affairs</v>
          </cell>
          <cell r="C16065" t="str">
            <v>Q2</v>
          </cell>
        </row>
        <row r="16066">
          <cell r="A16066" t="str">
            <v>Biblica et Patristica Thoruniensia</v>
          </cell>
          <cell r="B16066" t="str">
            <v>Biblica et Patristica Thoruniensia</v>
          </cell>
          <cell r="C16066" t="str">
            <v>Q1</v>
          </cell>
        </row>
        <row r="16067">
          <cell r="A16067" t="str">
            <v>Bonn Zoological Bulletin</v>
          </cell>
          <cell r="B16067" t="str">
            <v>Bonn Zoological Bulletin</v>
          </cell>
          <cell r="C16067" t="str">
            <v>Q3</v>
          </cell>
        </row>
        <row r="16068">
          <cell r="A16068" t="str">
            <v>Comprehensive Child and Adolescent Nursing</v>
          </cell>
          <cell r="B16068" t="str">
            <v>Comprehensive Child and Adolescent Nursing</v>
          </cell>
          <cell r="C16068" t="str">
            <v>Q3</v>
          </cell>
        </row>
        <row r="16069">
          <cell r="A16069" t="str">
            <v>Drug Discoveries and Therapeutics</v>
          </cell>
          <cell r="B16069" t="str">
            <v>Drug Discoveries and Therapeutics</v>
          </cell>
          <cell r="C16069" t="str">
            <v>Q2</v>
          </cell>
        </row>
        <row r="16070">
          <cell r="A16070" t="str">
            <v>Drugs and Alcohol Today</v>
          </cell>
          <cell r="B16070" t="str">
            <v>Drugs and Alcohol Today</v>
          </cell>
          <cell r="C16070" t="str">
            <v>Q3</v>
          </cell>
        </row>
        <row r="16071">
          <cell r="A16071" t="str">
            <v>Game Studies</v>
          </cell>
          <cell r="B16071" t="str">
            <v>Game Studies</v>
          </cell>
          <cell r="C16071" t="str">
            <v>Q1</v>
          </cell>
        </row>
        <row r="16072">
          <cell r="A16072" t="str">
            <v>Hemoglobin</v>
          </cell>
          <cell r="B16072" t="str">
            <v>Hemoglobin</v>
          </cell>
          <cell r="C16072" t="str">
            <v>Q4</v>
          </cell>
        </row>
        <row r="16073">
          <cell r="A16073" t="str">
            <v>Human Studies</v>
          </cell>
          <cell r="B16073" t="str">
            <v>Human Studies</v>
          </cell>
          <cell r="C16073" t="str">
            <v>Q2</v>
          </cell>
        </row>
        <row r="16074">
          <cell r="A16074" t="str">
            <v>Iberoamericana - Nordic Journal of Latin American and Caribbean Studies</v>
          </cell>
          <cell r="B16074" t="str">
            <v>Iberoamericana - Nordic Journal of Latin American and Caribbean Studies</v>
          </cell>
          <cell r="C16074" t="str">
            <v>Q2</v>
          </cell>
        </row>
        <row r="16075">
          <cell r="A16075" t="str">
            <v>Inorganic Materials</v>
          </cell>
          <cell r="B16075" t="str">
            <v>Inorganic Materials</v>
          </cell>
          <cell r="C16075" t="str">
            <v>Q3</v>
          </cell>
        </row>
        <row r="16076">
          <cell r="A16076" t="str">
            <v>International Journal of Applied Decision Sciences</v>
          </cell>
          <cell r="B16076" t="str">
            <v>International Journal of Applied Decision Sciences</v>
          </cell>
          <cell r="C16076" t="str">
            <v>Q3</v>
          </cell>
        </row>
        <row r="16077">
          <cell r="A16077" t="str">
            <v>International Journal of Human Rights in Healthcare</v>
          </cell>
          <cell r="B16077" t="str">
            <v>International Journal of Human Rights in Healthcare</v>
          </cell>
          <cell r="C16077" t="str">
            <v>Q2</v>
          </cell>
        </row>
        <row r="16078">
          <cell r="A16078" t="str">
            <v>International Journal of Sport Management and Marketing</v>
          </cell>
          <cell r="B16078" t="str">
            <v>International Journal of Sport Management and Marketing</v>
          </cell>
          <cell r="C16078" t="str">
            <v>Q3</v>
          </cell>
        </row>
        <row r="16079">
          <cell r="A16079" t="str">
            <v>Journal of Avian Medicine and Surgery</v>
          </cell>
          <cell r="B16079" t="str">
            <v>Journal of Avian Medicine and Surgery</v>
          </cell>
          <cell r="C16079" t="str">
            <v>Q3</v>
          </cell>
        </row>
        <row r="16080">
          <cell r="A16080" t="str">
            <v>Journal of Banking Regulation</v>
          </cell>
          <cell r="B16080" t="str">
            <v>Journal of Banking Regulation</v>
          </cell>
          <cell r="C16080" t="str">
            <v>Q3</v>
          </cell>
        </row>
        <row r="16081">
          <cell r="A16081" t="str">
            <v>Journal of Communications Software and Systems</v>
          </cell>
          <cell r="B16081" t="str">
            <v>Journal of Communications Software and Systems</v>
          </cell>
          <cell r="C16081" t="str">
            <v>Q3</v>
          </cell>
        </row>
        <row r="16082">
          <cell r="A16082" t="str">
            <v>Journal of Nanostructures</v>
          </cell>
          <cell r="B16082" t="str">
            <v>Journal of Nanostructures</v>
          </cell>
          <cell r="C16082" t="str">
            <v>Q3</v>
          </cell>
        </row>
        <row r="16083">
          <cell r="A16083" t="str">
            <v>Journal of the International Association for Shell and Spatial Structures</v>
          </cell>
          <cell r="B16083" t="str">
            <v>Journal of the International Association for Shell and Spatial Structures</v>
          </cell>
          <cell r="C16083" t="str">
            <v>Q2</v>
          </cell>
        </row>
        <row r="16084">
          <cell r="A16084" t="str">
            <v>Journal of the Japan Petroleum Institute</v>
          </cell>
          <cell r="B16084" t="str">
            <v>Journal of the Japan Petroleum Institute</v>
          </cell>
          <cell r="C16084" t="str">
            <v>Q3</v>
          </cell>
        </row>
        <row r="16085">
          <cell r="A16085" t="str">
            <v>Lex Localis</v>
          </cell>
          <cell r="B16085" t="str">
            <v>Lex Localis</v>
          </cell>
          <cell r="C16085" t="str">
            <v>Q2</v>
          </cell>
        </row>
        <row r="16086">
          <cell r="A16086" t="str">
            <v>Proceedings of the IEEE International Conference on Micro Electro Mechanical Systems (MEMS)</v>
          </cell>
          <cell r="B16086" t="str">
            <v>Proceedings of the IEEE International Conference on Micro Electro Mechanical Systems (MEMS)</v>
          </cell>
          <cell r="C16086" t="str">
            <v>-</v>
          </cell>
        </row>
        <row r="16087">
          <cell r="A16087" t="str">
            <v>Respirology Case Reports</v>
          </cell>
          <cell r="B16087" t="str">
            <v>Respirology Case Reports</v>
          </cell>
          <cell r="C16087" t="str">
            <v>Q3</v>
          </cell>
        </row>
        <row r="16088">
          <cell r="A16088" t="str">
            <v>Revista Brasileira de Gestao de Negocios</v>
          </cell>
          <cell r="B16088" t="str">
            <v>Revista Brasileira de Gestao de Negocios</v>
          </cell>
          <cell r="C16088" t="str">
            <v>Q3</v>
          </cell>
        </row>
        <row r="16089">
          <cell r="A16089" t="str">
            <v>REVUE ROUMAINE DE MATHEMATIQUES PURES ET APPLIQUEES</v>
          </cell>
          <cell r="B16089" t="str">
            <v>REVUE ROUMAINE DE MATHEMATIQUES PURES ET APPLIQUEES</v>
          </cell>
          <cell r="C16089" t="str">
            <v>Q3</v>
          </cell>
        </row>
        <row r="16090">
          <cell r="A16090" t="str">
            <v>Russian Journal of Communication</v>
          </cell>
          <cell r="B16090" t="str">
            <v>Russian Journal of Communication</v>
          </cell>
          <cell r="C16090" t="str">
            <v>Q2</v>
          </cell>
        </row>
        <row r="16091">
          <cell r="A16091" t="str">
            <v>Russian Journal of Non-Ferrous Metals</v>
          </cell>
          <cell r="B16091" t="str">
            <v>Russian Journal of Non-Ferrous Metals</v>
          </cell>
          <cell r="C16091" t="str">
            <v>Q3</v>
          </cell>
        </row>
        <row r="16092">
          <cell r="A16092" t="str">
            <v>Soil and Environment</v>
          </cell>
          <cell r="B16092" t="str">
            <v>Soil and Environment</v>
          </cell>
          <cell r="C16092" t="str">
            <v>Q3</v>
          </cell>
        </row>
        <row r="16093">
          <cell r="A16093" t="str">
            <v>Water Management</v>
          </cell>
          <cell r="B16093" t="str">
            <v>Water Management</v>
          </cell>
          <cell r="C16093" t="str">
            <v>Q3</v>
          </cell>
        </row>
        <row r="16094">
          <cell r="A16094" t="str">
            <v>Acta Pedologica Sinica</v>
          </cell>
          <cell r="B16094" t="str">
            <v>Acta Pedologica Sinica</v>
          </cell>
          <cell r="C16094" t="str">
            <v>Q3</v>
          </cell>
        </row>
        <row r="16095">
          <cell r="A16095" t="str">
            <v>Acta Physica Polonica B</v>
          </cell>
          <cell r="B16095" t="str">
            <v>Acta Physica Polonica B</v>
          </cell>
          <cell r="C16095" t="str">
            <v>Q3</v>
          </cell>
        </row>
        <row r="16096">
          <cell r="A16096" t="str">
            <v>Advances in Systems Science and Applications</v>
          </cell>
          <cell r="B16096" t="str">
            <v>Advances in Systems Science and Applications</v>
          </cell>
          <cell r="C16096" t="str">
            <v>Q2</v>
          </cell>
        </row>
        <row r="16097">
          <cell r="A16097" t="str">
            <v>African Journal of Science, Technology, Innovation and Development</v>
          </cell>
          <cell r="B16097" t="str">
            <v>African Journal of Science, Technology, Innovation and Development</v>
          </cell>
          <cell r="C16097" t="str">
            <v>Q3</v>
          </cell>
        </row>
        <row r="16098">
          <cell r="A16098" t="str">
            <v>American Historical Review</v>
          </cell>
          <cell r="B16098" t="str">
            <v>American Historical Review</v>
          </cell>
          <cell r="C16098" t="str">
            <v>Q1</v>
          </cell>
        </row>
        <row r="16099">
          <cell r="A16099" t="str">
            <v>Case Reports in Endocrinology</v>
          </cell>
          <cell r="B16099" t="str">
            <v>Case Reports in Endocrinology</v>
          </cell>
          <cell r="C16099" t="str">
            <v>Q4</v>
          </cell>
        </row>
        <row r="16100">
          <cell r="A16100" t="str">
            <v>Clinical Laboratory</v>
          </cell>
          <cell r="B16100" t="str">
            <v>Clinical Laboratory</v>
          </cell>
          <cell r="C16100" t="str">
            <v>Q3</v>
          </cell>
        </row>
        <row r="16101">
          <cell r="A16101" t="str">
            <v>Coke and Chemistry</v>
          </cell>
          <cell r="B16101" t="str">
            <v>Coke and Chemistry</v>
          </cell>
          <cell r="C16101" t="str">
            <v>Q3</v>
          </cell>
        </row>
        <row r="16102">
          <cell r="A16102" t="str">
            <v>Contemporary European History</v>
          </cell>
          <cell r="B16102" t="str">
            <v>Contemporary European History</v>
          </cell>
          <cell r="C16102" t="str">
            <v>Q1</v>
          </cell>
        </row>
        <row r="16103">
          <cell r="A16103" t="str">
            <v>Distinktion</v>
          </cell>
          <cell r="B16103" t="str">
            <v>Distinktion</v>
          </cell>
          <cell r="C16103" t="str">
            <v>Q2</v>
          </cell>
        </row>
        <row r="16104">
          <cell r="A16104" t="str">
            <v>EURO Journal on Decision Processes</v>
          </cell>
          <cell r="B16104" t="str">
            <v>EURO Journal on Decision Processes</v>
          </cell>
          <cell r="C16104" t="str">
            <v>Q3</v>
          </cell>
        </row>
        <row r="16105">
          <cell r="A16105" t="str">
            <v>Folia Oecologica</v>
          </cell>
          <cell r="B16105" t="str">
            <v>Folia Oecologica</v>
          </cell>
          <cell r="C16105" t="str">
            <v>Q3</v>
          </cell>
        </row>
        <row r="16106">
          <cell r="A16106" t="str">
            <v>Geograficky Casopis</v>
          </cell>
          <cell r="B16106" t="str">
            <v>Geograficky Casopis</v>
          </cell>
          <cell r="C16106" t="str">
            <v>Q3</v>
          </cell>
        </row>
        <row r="16107">
          <cell r="A16107" t="str">
            <v>Geriatric Orthopaedic Surgery and Rehabilitation</v>
          </cell>
          <cell r="B16107" t="str">
            <v>Geriatric Orthopaedic Surgery and Rehabilitation</v>
          </cell>
          <cell r="C16107" t="str">
            <v>Q3</v>
          </cell>
        </row>
        <row r="16108">
          <cell r="A16108" t="str">
            <v>IEEE Annals of the History of Computing</v>
          </cell>
          <cell r="B16108" t="str">
            <v>IEEE Annals of the History of Computing</v>
          </cell>
          <cell r="C16108" t="str">
            <v>Q2</v>
          </cell>
        </row>
        <row r="16109">
          <cell r="A16109" t="str">
            <v>International Journal of Electronic Marketing and Retailing</v>
          </cell>
          <cell r="B16109" t="str">
            <v>International Journal of Electronic Marketing and Retailing</v>
          </cell>
          <cell r="C16109" t="str">
            <v>Q3</v>
          </cell>
        </row>
        <row r="16110">
          <cell r="A16110" t="str">
            <v>International Journal of Emerging Electric Power Systems</v>
          </cell>
          <cell r="B16110" t="str">
            <v>International Journal of Emerging Electric Power Systems</v>
          </cell>
          <cell r="C16110" t="str">
            <v>Q3</v>
          </cell>
        </row>
        <row r="16111">
          <cell r="A16111" t="str">
            <v>International Journal of Grid and High Performance Computing</v>
          </cell>
          <cell r="B16111" t="str">
            <v>International Journal of Grid and High Performance Computing</v>
          </cell>
          <cell r="C16111" t="str">
            <v>Q3</v>
          </cell>
        </row>
        <row r="16112">
          <cell r="A16112" t="str">
            <v>International Journal of Mobile Computing and Multimedia Communications</v>
          </cell>
          <cell r="B16112" t="str">
            <v>International Journal of Mobile Computing and Multimedia Communications</v>
          </cell>
          <cell r="C16112" t="str">
            <v>Q3</v>
          </cell>
        </row>
        <row r="16113">
          <cell r="A16113" t="str">
            <v>International Journal of Networked and Distributed Computing</v>
          </cell>
          <cell r="B16113" t="str">
            <v>International Journal of Networked and Distributed Computing</v>
          </cell>
          <cell r="C16113" t="str">
            <v>Q3</v>
          </cell>
        </row>
        <row r="16114">
          <cell r="A16114" t="str">
            <v>International Journal of Value Chain Management</v>
          </cell>
          <cell r="B16114" t="str">
            <v>International Journal of Value Chain Management</v>
          </cell>
          <cell r="C16114" t="str">
            <v>Q3</v>
          </cell>
        </row>
        <row r="16115">
          <cell r="A16115" t="str">
            <v>International Studies in Catholic Education</v>
          </cell>
          <cell r="B16115" t="str">
            <v>International Studies in Catholic Education</v>
          </cell>
          <cell r="C16115" t="str">
            <v>Q1</v>
          </cell>
        </row>
        <row r="16116">
          <cell r="A16116" t="str">
            <v>Journal of Allied Health</v>
          </cell>
          <cell r="B16116" t="str">
            <v>Journal of Allied Health</v>
          </cell>
          <cell r="C16116" t="str">
            <v>Q3</v>
          </cell>
        </row>
        <row r="16117">
          <cell r="A16117" t="str">
            <v>Journal of Emergency Management</v>
          </cell>
          <cell r="B16117" t="str">
            <v>Journal of Emergency Management</v>
          </cell>
          <cell r="C16117" t="str">
            <v>Q3</v>
          </cell>
        </row>
        <row r="16118">
          <cell r="A16118" t="str">
            <v>Journal of Family Psychotherapy</v>
          </cell>
          <cell r="B16118" t="str">
            <v>Journal of Family Psychotherapy</v>
          </cell>
          <cell r="C16118" t="str">
            <v>Q3</v>
          </cell>
        </row>
        <row r="16119">
          <cell r="A16119" t="str">
            <v>Journal of Geometric Mechanics</v>
          </cell>
          <cell r="B16119" t="str">
            <v>Journal of Geometric Mechanics</v>
          </cell>
          <cell r="C16119" t="str">
            <v>Q3</v>
          </cell>
        </row>
        <row r="16120">
          <cell r="A16120" t="str">
            <v>Journal of Historical Research in Marketing</v>
          </cell>
          <cell r="B16120" t="str">
            <v>Journal of Historical Research in Marketing</v>
          </cell>
          <cell r="C16120" t="str">
            <v>Q3</v>
          </cell>
        </row>
        <row r="16121">
          <cell r="A16121" t="str">
            <v>Journal of Human Rights and the Environment</v>
          </cell>
          <cell r="B16121" t="str">
            <v>Journal of Human Rights and the Environment</v>
          </cell>
          <cell r="C16121" t="str">
            <v>Q2</v>
          </cell>
        </row>
        <row r="16122">
          <cell r="A16122" t="str">
            <v>Journal of Lesbian Studies</v>
          </cell>
          <cell r="B16122" t="str">
            <v>Journal of Lesbian Studies</v>
          </cell>
          <cell r="C16122" t="str">
            <v>Q3</v>
          </cell>
        </row>
        <row r="16123">
          <cell r="A16123" t="str">
            <v>Journal of Neutron Research</v>
          </cell>
          <cell r="B16123" t="str">
            <v>Journal of Neutron Research</v>
          </cell>
          <cell r="C16123" t="str">
            <v>Q3</v>
          </cell>
        </row>
        <row r="16124">
          <cell r="A16124" t="str">
            <v>Journal of Photopolymer Science and Technology</v>
          </cell>
          <cell r="B16124" t="str">
            <v>Journal of Photopolymer Science and Technology</v>
          </cell>
          <cell r="C16124" t="str">
            <v>Q3</v>
          </cell>
        </row>
        <row r="16125">
          <cell r="A16125" t="str">
            <v>Journal of Private Enterprise</v>
          </cell>
          <cell r="B16125" t="str">
            <v>Journal of Private Enterprise</v>
          </cell>
          <cell r="C16125" t="str">
            <v>Q3</v>
          </cell>
        </row>
        <row r="16126">
          <cell r="A16126" t="str">
            <v>Journal of Swine Health and Production</v>
          </cell>
          <cell r="B16126" t="str">
            <v>Journal of Swine Health and Production</v>
          </cell>
          <cell r="C16126" t="str">
            <v>Q3</v>
          </cell>
        </row>
        <row r="16127">
          <cell r="A16127" t="str">
            <v>MEDICC Review</v>
          </cell>
          <cell r="B16127" t="str">
            <v>MEDICC Review</v>
          </cell>
          <cell r="C16127" t="str">
            <v>Q3</v>
          </cell>
        </row>
        <row r="16128">
          <cell r="A16128" t="str">
            <v>Nucleus (India)</v>
          </cell>
          <cell r="B16128" t="str">
            <v>Nucleus (India)</v>
          </cell>
          <cell r="C16128" t="str">
            <v>Q4</v>
          </cell>
        </row>
        <row r="16129">
          <cell r="A16129" t="str">
            <v>Outlooks on Pest Management</v>
          </cell>
          <cell r="B16129" t="str">
            <v>Outlooks on Pest Management</v>
          </cell>
          <cell r="C16129" t="str">
            <v>Q3</v>
          </cell>
        </row>
        <row r="16130">
          <cell r="A16130" t="str">
            <v>Pollack Periodica</v>
          </cell>
          <cell r="B16130" t="str">
            <v>Pollack Periodica</v>
          </cell>
          <cell r="C16130" t="str">
            <v>Q3</v>
          </cell>
        </row>
        <row r="16131">
          <cell r="A16131" t="str">
            <v>Progres en Urologie</v>
          </cell>
          <cell r="B16131" t="str">
            <v>Progres en Urologie</v>
          </cell>
          <cell r="C16131" t="str">
            <v>Q3</v>
          </cell>
        </row>
        <row r="16132">
          <cell r="A16132" t="str">
            <v>Qiche Gongcheng/Automotive Engineering</v>
          </cell>
          <cell r="B16132" t="str">
            <v>Qiche Gongcheng/Automotive Engineering</v>
          </cell>
          <cell r="C16132" t="str">
            <v>Q3</v>
          </cell>
        </row>
        <row r="16133">
          <cell r="A16133" t="str">
            <v>RAE Revista de Administracao de Empresas</v>
          </cell>
          <cell r="B16133" t="str">
            <v>RAE Revista de Administracao de Empresas</v>
          </cell>
          <cell r="C16133" t="str">
            <v>Q3</v>
          </cell>
        </row>
        <row r="16134">
          <cell r="A16134" t="str">
            <v>Revista Brasileira de Anestesiologia</v>
          </cell>
          <cell r="B16134" t="str">
            <v>Revista Brasileira de Anestesiologia</v>
          </cell>
          <cell r="C16134" t="str">
            <v>Q3</v>
          </cell>
        </row>
        <row r="16135">
          <cell r="A16135" t="str">
            <v>Scientific and Technical Information Processing</v>
          </cell>
          <cell r="B16135" t="str">
            <v>Scientific and Technical Information Processing</v>
          </cell>
          <cell r="C16135" t="str">
            <v>Q3</v>
          </cell>
        </row>
        <row r="16136">
          <cell r="A16136" t="str">
            <v>SPR Nanoscience</v>
          </cell>
          <cell r="B16136" t="str">
            <v>SPR Nanoscience</v>
          </cell>
          <cell r="C16136" t="str">
            <v>Q3</v>
          </cell>
        </row>
        <row r="16137">
          <cell r="A16137" t="str">
            <v>Traditiones</v>
          </cell>
          <cell r="B16137" t="str">
            <v>Traditiones</v>
          </cell>
          <cell r="C16137" t="str">
            <v>Q1</v>
          </cell>
        </row>
        <row r="16138">
          <cell r="A16138" t="str">
            <v>Transactions of A. Razmadze Mathematical Institute</v>
          </cell>
          <cell r="B16138" t="str">
            <v>Transactions of A. Razmadze Mathematical Institute</v>
          </cell>
          <cell r="C16138" t="str">
            <v>Q3</v>
          </cell>
        </row>
        <row r="16139">
          <cell r="A16139" t="str">
            <v>Vestnik Archeologii, Antropologii i Etnografii</v>
          </cell>
          <cell r="B16139" t="str">
            <v>Vestnik Archeologii, Antropologii i Etnografii</v>
          </cell>
          <cell r="C16139" t="str">
            <v>Q2</v>
          </cell>
        </row>
        <row r="16140">
          <cell r="A16140" t="str">
            <v>Woman in Russian Society</v>
          </cell>
          <cell r="B16140" t="str">
            <v>Woman in Russian Society</v>
          </cell>
          <cell r="C16140" t="str">
            <v>Q2</v>
          </cell>
        </row>
        <row r="16141">
          <cell r="A16141" t="str">
            <v>Xi'an Shiyou Daxue Xuebao (Ziran Kexue Ban)/Journal of Xi'an Shiyou University, Natural Sciences Edition</v>
          </cell>
          <cell r="B16141" t="str">
            <v>Xi'an Shiyou Daxue Xuebao (Ziran Kexue Ban)/Journal of Xi'an Shiyou University, Natural Sciences Edition</v>
          </cell>
          <cell r="C16141" t="str">
            <v>Q2</v>
          </cell>
        </row>
        <row r="16142">
          <cell r="A16142" t="str">
            <v>Yugoslav Journal of Operations Research</v>
          </cell>
          <cell r="B16142" t="str">
            <v>Yugoslav Journal of Operations Research</v>
          </cell>
          <cell r="C16142" t="str">
            <v>Q4</v>
          </cell>
        </row>
        <row r="16143">
          <cell r="A16143" t="str">
            <v>Advances in Computational Design</v>
          </cell>
          <cell r="B16143" t="str">
            <v>Advances in Computational Design</v>
          </cell>
          <cell r="C16143" t="str">
            <v>Q3</v>
          </cell>
        </row>
        <row r="16144">
          <cell r="A16144" t="str">
            <v>Arktika: Ekologia i Ekonomika</v>
          </cell>
          <cell r="B16144" t="str">
            <v>Arktika: Ekologia i Ekonomika</v>
          </cell>
          <cell r="C16144" t="str">
            <v>Q3</v>
          </cell>
        </row>
        <row r="16145">
          <cell r="A16145" t="str">
            <v>Atti della Societa Toscana di Scienze Naturali, Memorie Serie B</v>
          </cell>
          <cell r="B16145" t="str">
            <v>Atti della Societa Toscana di Scienze Naturali, Memorie Serie B</v>
          </cell>
          <cell r="C16145" t="str">
            <v>Q3</v>
          </cell>
        </row>
        <row r="16146">
          <cell r="A16146" t="str">
            <v>Baltic Region</v>
          </cell>
          <cell r="B16146" t="str">
            <v>Baltic Region</v>
          </cell>
          <cell r="C16146" t="str">
            <v>Q1</v>
          </cell>
        </row>
        <row r="16147">
          <cell r="A16147" t="str">
            <v>Check List</v>
          </cell>
          <cell r="B16147" t="str">
            <v>Check List</v>
          </cell>
          <cell r="C16147" t="str">
            <v>Q3</v>
          </cell>
        </row>
        <row r="16148">
          <cell r="A16148" t="str">
            <v>Comunicacion y Sociedad (Mexico)</v>
          </cell>
          <cell r="B16148" t="str">
            <v>Comunicacion y Sociedad (Mexico)</v>
          </cell>
          <cell r="C16148" t="str">
            <v>Q3</v>
          </cell>
        </row>
        <row r="16149">
          <cell r="A16149" t="str">
            <v>Current Treatment Options in Allergy</v>
          </cell>
          <cell r="B16149" t="str">
            <v>Current Treatment Options in Allergy</v>
          </cell>
          <cell r="C16149" t="str">
            <v>Q3</v>
          </cell>
        </row>
        <row r="16150">
          <cell r="A16150" t="str">
            <v>Hitotsubashi Journal of Economics</v>
          </cell>
          <cell r="B16150" t="str">
            <v>Hitotsubashi Journal of Economics</v>
          </cell>
          <cell r="C16150" t="str">
            <v>Q3</v>
          </cell>
        </row>
        <row r="16151">
          <cell r="A16151" t="str">
            <v>Integers</v>
          </cell>
          <cell r="B16151" t="str">
            <v>Integers</v>
          </cell>
          <cell r="C16151" t="str">
            <v>Q4</v>
          </cell>
        </row>
        <row r="16152">
          <cell r="A16152" t="str">
            <v>International Journal of Learning and Intellectual Capital</v>
          </cell>
          <cell r="B16152" t="str">
            <v>International Journal of Learning and Intellectual Capital</v>
          </cell>
          <cell r="C16152" t="str">
            <v>Q3</v>
          </cell>
        </row>
        <row r="16153">
          <cell r="A16153" t="str">
            <v>International Journal of Social Ecology and Sustainable Development</v>
          </cell>
          <cell r="B16153" t="str">
            <v>International Journal of Social Ecology and Sustainable Development</v>
          </cell>
          <cell r="C16153" t="str">
            <v>Q3</v>
          </cell>
        </row>
        <row r="16154">
          <cell r="A16154" t="str">
            <v>Iranian Journal of Otorhinolaryngology</v>
          </cell>
          <cell r="B16154" t="str">
            <v>Iranian Journal of Otorhinolaryngology</v>
          </cell>
          <cell r="C16154" t="str">
            <v>Q3</v>
          </cell>
        </row>
        <row r="16155">
          <cell r="A16155" t="str">
            <v>Journal of Advanced Mechanical Design, Systems and Manufacturing</v>
          </cell>
          <cell r="B16155" t="str">
            <v>Journal of Advanced Mechanical Design, Systems and Manufacturing</v>
          </cell>
          <cell r="C16155" t="str">
            <v>Q3</v>
          </cell>
        </row>
        <row r="16156">
          <cell r="A16156" t="str">
            <v>Journal of Analytical Chemistry</v>
          </cell>
          <cell r="B16156" t="str">
            <v>Journal of Analytical Chemistry</v>
          </cell>
          <cell r="C16156" t="str">
            <v>Q4</v>
          </cell>
        </row>
        <row r="16157">
          <cell r="A16157" t="str">
            <v>Journal of Environmental Accounting and Management</v>
          </cell>
          <cell r="B16157" t="str">
            <v>Journal of Environmental Accounting and Management</v>
          </cell>
          <cell r="C16157" t="str">
            <v>Q2</v>
          </cell>
        </row>
        <row r="16158">
          <cell r="A16158" t="str">
            <v>Journal of Food and Nutrition Research</v>
          </cell>
          <cell r="B16158" t="str">
            <v>Journal of Food and Nutrition Research</v>
          </cell>
          <cell r="C16158" t="str">
            <v>Q3</v>
          </cell>
        </row>
        <row r="16159">
          <cell r="A16159" t="str">
            <v>Journal of Imperial and Commonwealth History</v>
          </cell>
          <cell r="B16159" t="str">
            <v>Journal of Imperial and Commonwealth History</v>
          </cell>
          <cell r="C16159" t="str">
            <v>Q1</v>
          </cell>
        </row>
        <row r="16160">
          <cell r="A16160" t="str">
            <v>Journal of Psychologists and Counsellors in Schools</v>
          </cell>
          <cell r="B16160" t="str">
            <v>Journal of Psychologists and Counsellors in Schools</v>
          </cell>
          <cell r="C16160" t="str">
            <v>Q3</v>
          </cell>
        </row>
        <row r="16161">
          <cell r="A16161" t="str">
            <v>Journal of Wealth Management</v>
          </cell>
          <cell r="B16161" t="str">
            <v>Journal of Wealth Management</v>
          </cell>
          <cell r="C16161" t="str">
            <v>Q3</v>
          </cell>
        </row>
        <row r="16162">
          <cell r="A16162" t="str">
            <v>Norwegian Journal of Entomology</v>
          </cell>
          <cell r="B16162" t="str">
            <v>Norwegian Journal of Entomology</v>
          </cell>
          <cell r="C16162" t="str">
            <v>Q3</v>
          </cell>
        </row>
        <row r="16163">
          <cell r="A16163" t="str">
            <v>Open Cardiovascular Medicine Journal</v>
          </cell>
          <cell r="B16163" t="str">
            <v>Open Cardiovascular Medicine Journal</v>
          </cell>
          <cell r="C16163" t="str">
            <v>Q3</v>
          </cell>
        </row>
        <row r="16164">
          <cell r="A16164" t="str">
            <v>Polar Record</v>
          </cell>
          <cell r="B16164" t="str">
            <v>Polar Record</v>
          </cell>
          <cell r="C16164" t="str">
            <v>Q3</v>
          </cell>
        </row>
        <row r="16165">
          <cell r="A16165" t="str">
            <v>Polish Journal of Pathology</v>
          </cell>
          <cell r="B16165" t="str">
            <v>Polish Journal of Pathology</v>
          </cell>
          <cell r="C16165" t="str">
            <v>Q3</v>
          </cell>
        </row>
        <row r="16166">
          <cell r="A16166" t="str">
            <v>Russian Journal of Ecology</v>
          </cell>
          <cell r="B16166" t="str">
            <v>Russian Journal of Ecology</v>
          </cell>
          <cell r="C16166" t="str">
            <v>Q3</v>
          </cell>
        </row>
        <row r="16167">
          <cell r="A16167" t="str">
            <v>Science and Sports</v>
          </cell>
          <cell r="B16167" t="str">
            <v>Science and Sports</v>
          </cell>
          <cell r="C16167" t="str">
            <v>Q3</v>
          </cell>
        </row>
        <row r="16168">
          <cell r="A16168" t="str">
            <v>Turkish Thoracic Journal</v>
          </cell>
          <cell r="B16168" t="str">
            <v>Turkish Thoracic Journal</v>
          </cell>
          <cell r="C16168" t="str">
            <v>Q3</v>
          </cell>
        </row>
        <row r="16169">
          <cell r="A16169" t="str">
            <v>Wounds</v>
          </cell>
          <cell r="B16169" t="str">
            <v>Wounds</v>
          </cell>
          <cell r="C16169" t="str">
            <v>Q2</v>
          </cell>
        </row>
        <row r="16170">
          <cell r="A16170" t="str">
            <v>Zhendong Gongcheng Xuebao/Journal of Vibration Engineering</v>
          </cell>
          <cell r="B16170" t="str">
            <v>Zhendong Gongcheng Xuebao/Journal of Vibration Engineering</v>
          </cell>
          <cell r="C16170" t="str">
            <v>Q3</v>
          </cell>
        </row>
        <row r="16171">
          <cell r="A16171" t="str">
            <v>Applied Mathematics and Information Sciences</v>
          </cell>
          <cell r="B16171" t="str">
            <v>Applied Mathematics and Information Sciences</v>
          </cell>
          <cell r="C16171" t="str">
            <v>Q4</v>
          </cell>
        </row>
        <row r="16172">
          <cell r="A16172" t="str">
            <v>Bulletin of Geography, Physical Geography Series</v>
          </cell>
          <cell r="B16172" t="str">
            <v>Bulletin of Geography, Physical Geography Series</v>
          </cell>
          <cell r="C16172" t="str">
            <v>Q3</v>
          </cell>
        </row>
        <row r="16173">
          <cell r="A16173" t="str">
            <v>Chebyshevskii Sbornik</v>
          </cell>
          <cell r="B16173" t="str">
            <v>Chebyshevskii Sbornik</v>
          </cell>
          <cell r="C16173" t="str">
            <v>Q3</v>
          </cell>
        </row>
        <row r="16174">
          <cell r="A16174" t="str">
            <v>Creativity</v>
          </cell>
          <cell r="B16174" t="str">
            <v>Creativity</v>
          </cell>
          <cell r="C16174" t="str">
            <v>Q1</v>
          </cell>
        </row>
        <row r="16175">
          <cell r="A16175" t="str">
            <v>Critical Reviews in Biomedical Engineering</v>
          </cell>
          <cell r="B16175" t="str">
            <v>Critical Reviews in Biomedical Engineering</v>
          </cell>
          <cell r="C16175" t="str">
            <v>Q3</v>
          </cell>
        </row>
        <row r="16176">
          <cell r="A16176" t="str">
            <v>Current Computer-Aided Drug Design</v>
          </cell>
          <cell r="B16176" t="str">
            <v>Current Computer-Aided Drug Design</v>
          </cell>
          <cell r="C16176" t="str">
            <v>Q3</v>
          </cell>
        </row>
        <row r="16177">
          <cell r="A16177" t="str">
            <v>Dissolution Technologies</v>
          </cell>
          <cell r="B16177" t="str">
            <v>Dissolution Technologies</v>
          </cell>
          <cell r="C16177" t="str">
            <v>Q3</v>
          </cell>
        </row>
        <row r="16178">
          <cell r="A16178" t="str">
            <v>Eastern Economic Journal</v>
          </cell>
          <cell r="B16178" t="str">
            <v>Eastern Economic Journal</v>
          </cell>
          <cell r="C16178" t="str">
            <v>Q3</v>
          </cell>
        </row>
        <row r="16179">
          <cell r="A16179" t="str">
            <v>Economic and Social Review</v>
          </cell>
          <cell r="B16179" t="str">
            <v>Economic and Social Review</v>
          </cell>
          <cell r="C16179" t="str">
            <v>Q3</v>
          </cell>
        </row>
        <row r="16180">
          <cell r="A16180" t="str">
            <v>Educational Process: International Journal</v>
          </cell>
          <cell r="B16180" t="str">
            <v>Educational Process: International Journal</v>
          </cell>
          <cell r="C16180" t="str">
            <v>Q3</v>
          </cell>
        </row>
        <row r="16181">
          <cell r="A16181" t="str">
            <v>Forschung im Ingenieurwesen/Engineering Research</v>
          </cell>
          <cell r="B16181" t="str">
            <v>Forschung im Ingenieurwesen/Engineering Research</v>
          </cell>
          <cell r="C16181" t="str">
            <v>Q3</v>
          </cell>
        </row>
        <row r="16182">
          <cell r="A16182" t="str">
            <v>Gosudarstvo, Religiia, Tserkov' v Rossii i za Rubezhom/State, Religion and Church in Russia and Worldwide</v>
          </cell>
          <cell r="B16182" t="str">
            <v>Gosudarstvo, Religiia, Tserkov' v Rossii i za Rubezhom/State, Religion and Church in Russia and Worldwide</v>
          </cell>
          <cell r="C16182" t="str">
            <v>Q1</v>
          </cell>
        </row>
        <row r="16183">
          <cell r="A16183" t="str">
            <v>Hangkong Dongli Xuebao/Journal of Aerospace Power</v>
          </cell>
          <cell r="B16183" t="str">
            <v>Hangkong Dongli Xuebao/Journal of Aerospace Power</v>
          </cell>
          <cell r="C16183" t="str">
            <v>Q3</v>
          </cell>
        </row>
        <row r="16184">
          <cell r="A16184" t="str">
            <v>Indian Journal of Agricultural Research</v>
          </cell>
          <cell r="B16184" t="str">
            <v>Indian Journal of Agricultural Research</v>
          </cell>
          <cell r="C16184" t="str">
            <v>Q3</v>
          </cell>
        </row>
        <row r="16185">
          <cell r="A16185" t="str">
            <v>Indian Journal of Pure and Applied Mathematics</v>
          </cell>
          <cell r="B16185" t="str">
            <v>Indian Journal of Pure and Applied Mathematics</v>
          </cell>
          <cell r="C16185" t="str">
            <v>Q3</v>
          </cell>
        </row>
        <row r="16186">
          <cell r="A16186" t="str">
            <v>International Geoscience and Remote Sensing Symposium (IGARSS)</v>
          </cell>
          <cell r="B16186" t="str">
            <v>International Geoscience and Remote Sensing Symposium (IGARSS)</v>
          </cell>
          <cell r="C16186" t="str">
            <v>-</v>
          </cell>
        </row>
        <row r="16187">
          <cell r="A16187" t="str">
            <v>International journal of nursing knowledge</v>
          </cell>
          <cell r="B16187" t="str">
            <v>International journal of nursing knowledge</v>
          </cell>
          <cell r="C16187" t="str">
            <v>Q3</v>
          </cell>
        </row>
        <row r="16188">
          <cell r="A16188" t="str">
            <v>International Journal of Unconventional Computing</v>
          </cell>
          <cell r="B16188" t="str">
            <v>International Journal of Unconventional Computing</v>
          </cell>
          <cell r="C16188" t="str">
            <v>Q3</v>
          </cell>
        </row>
        <row r="16189">
          <cell r="A16189" t="str">
            <v>International Review of Mechanical Engineering</v>
          </cell>
          <cell r="B16189" t="str">
            <v>International Review of Mechanical Engineering</v>
          </cell>
          <cell r="C16189" t="str">
            <v>Q3</v>
          </cell>
        </row>
        <row r="16190">
          <cell r="A16190" t="str">
            <v>Journal of American Folklore</v>
          </cell>
          <cell r="B16190" t="str">
            <v>Journal of American Folklore</v>
          </cell>
          <cell r="C16190" t="str">
            <v>Q1</v>
          </cell>
        </row>
        <row r="16191">
          <cell r="A16191" t="str">
            <v>Journal of Applied Logics</v>
          </cell>
          <cell r="B16191" t="str">
            <v>Journal of Applied Logics</v>
          </cell>
          <cell r="C16191" t="str">
            <v>Q4</v>
          </cell>
        </row>
        <row r="16192">
          <cell r="A16192" t="str">
            <v>Journal of Culinary Science and Technology</v>
          </cell>
          <cell r="B16192" t="str">
            <v>Journal of Culinary Science and Technology</v>
          </cell>
          <cell r="C16192" t="str">
            <v>Q3</v>
          </cell>
        </row>
        <row r="16193">
          <cell r="A16193" t="str">
            <v>Journal of Regional and City Planning</v>
          </cell>
          <cell r="B16193" t="str">
            <v>Journal of Regional and City Planning</v>
          </cell>
          <cell r="C16193" t="str">
            <v>Q2</v>
          </cell>
        </row>
        <row r="16194">
          <cell r="A16194" t="str">
            <v>Language Dynamics and Change</v>
          </cell>
          <cell r="B16194" t="str">
            <v>Language Dynamics and Change</v>
          </cell>
          <cell r="C16194" t="str">
            <v>Q2</v>
          </cell>
        </row>
        <row r="16195">
          <cell r="A16195" t="str">
            <v>Leukemia Research Reports</v>
          </cell>
          <cell r="B16195" t="str">
            <v>Leukemia Research Reports</v>
          </cell>
          <cell r="C16195" t="str">
            <v>Q4</v>
          </cell>
        </row>
        <row r="16196">
          <cell r="A16196" t="str">
            <v>Magnetohydrodynamics</v>
          </cell>
          <cell r="B16196" t="str">
            <v>Magnetohydrodynamics</v>
          </cell>
          <cell r="C16196" t="str">
            <v>Q3</v>
          </cell>
        </row>
        <row r="16197">
          <cell r="A16197" t="str">
            <v>Mnemosyne</v>
          </cell>
          <cell r="B16197" t="str">
            <v>Mnemosyne</v>
          </cell>
          <cell r="C16197" t="str">
            <v>Q1</v>
          </cell>
        </row>
        <row r="16198">
          <cell r="A16198" t="str">
            <v>Natural Product Sciences</v>
          </cell>
          <cell r="B16198" t="str">
            <v>Natural Product Sciences</v>
          </cell>
          <cell r="C16198" t="str">
            <v>Q4</v>
          </cell>
        </row>
        <row r="16199">
          <cell r="A16199" t="str">
            <v>New Zealand Journal of Botany</v>
          </cell>
          <cell r="B16199" t="str">
            <v>New Zealand Journal of Botany</v>
          </cell>
          <cell r="C16199" t="str">
            <v>Q3</v>
          </cell>
        </row>
        <row r="16200">
          <cell r="A16200" t="str">
            <v>Pharmacognosy Journal</v>
          </cell>
          <cell r="B16200" t="str">
            <v>Pharmacognosy Journal</v>
          </cell>
          <cell r="C16200" t="str">
            <v>Q3</v>
          </cell>
        </row>
        <row r="16201">
          <cell r="A16201" t="str">
            <v>Proceedings of the European Conference on Synthetic Aperture Radar, EUSAR</v>
          </cell>
          <cell r="B16201" t="str">
            <v>Proceedings of the European Conference on Synthetic Aperture Radar, EUSAR</v>
          </cell>
          <cell r="C16201" t="str">
            <v>-</v>
          </cell>
        </row>
        <row r="16202">
          <cell r="A16202" t="str">
            <v>Progress In Electromagnetics Research Letters</v>
          </cell>
          <cell r="B16202" t="str">
            <v>Progress In Electromagnetics Research Letters</v>
          </cell>
          <cell r="C16202" t="str">
            <v>Q3</v>
          </cell>
        </row>
        <row r="16203">
          <cell r="A16203" t="str">
            <v>Progress In Electromagnetics Research M</v>
          </cell>
          <cell r="B16203" t="str">
            <v>Progress In Electromagnetics Research M</v>
          </cell>
          <cell r="C16203" t="str">
            <v>Q3</v>
          </cell>
        </row>
        <row r="16204">
          <cell r="A16204" t="str">
            <v>Revista de Geografia Norte Grande</v>
          </cell>
          <cell r="B16204" t="str">
            <v>Revista de Geografia Norte Grande</v>
          </cell>
          <cell r="C16204" t="str">
            <v>Q3</v>
          </cell>
        </row>
        <row r="16205">
          <cell r="A16205" t="str">
            <v>Revista Espanola de Anestesiologia y Reanimacion</v>
          </cell>
          <cell r="B16205" t="str">
            <v>Revista Espanola de Anestesiologia y Reanimacion</v>
          </cell>
          <cell r="C16205" t="str">
            <v>Q3</v>
          </cell>
        </row>
        <row r="16206">
          <cell r="A16206" t="str">
            <v>Revista Espanola de Medicina Nuclear e Imagen Molecular</v>
          </cell>
          <cell r="B16206" t="str">
            <v>Revista Espanola de Medicina Nuclear e Imagen Molecular</v>
          </cell>
          <cell r="C16206" t="str">
            <v>Q3</v>
          </cell>
        </row>
        <row r="16207">
          <cell r="A16207" t="str">
            <v>Revista Peruana de Medicina de Experimental y Salud Publica</v>
          </cell>
          <cell r="B16207" t="str">
            <v>Revista Peruana de Medicina de Experimental y Salud Publica</v>
          </cell>
          <cell r="C16207" t="str">
            <v>Q3</v>
          </cell>
        </row>
        <row r="16208">
          <cell r="A16208" t="str">
            <v>Slovenian Veterinary Research</v>
          </cell>
          <cell r="B16208" t="str">
            <v>Slovenian Veterinary Research</v>
          </cell>
          <cell r="C16208" t="str">
            <v>Q3</v>
          </cell>
        </row>
        <row r="16209">
          <cell r="A16209" t="str">
            <v>Studies in Economics and Finance</v>
          </cell>
          <cell r="B16209" t="str">
            <v>Studies in Economics and Finance</v>
          </cell>
          <cell r="C16209" t="str">
            <v>Q3</v>
          </cell>
        </row>
        <row r="16210">
          <cell r="A16210" t="str">
            <v>Theoretical and Experimental Chemistry</v>
          </cell>
          <cell r="B16210" t="str">
            <v>Theoretical and Experimental Chemistry</v>
          </cell>
          <cell r="C16210" t="str">
            <v>Q3</v>
          </cell>
        </row>
        <row r="16211">
          <cell r="A16211" t="str">
            <v>Wildfowl</v>
          </cell>
          <cell r="B16211" t="str">
            <v>Wildfowl</v>
          </cell>
          <cell r="C16211" t="str">
            <v>Q3</v>
          </cell>
        </row>
        <row r="16212">
          <cell r="A16212" t="str">
            <v>AACL Bioflux</v>
          </cell>
          <cell r="B16212" t="str">
            <v>AACL Bioflux</v>
          </cell>
          <cell r="C16212" t="str">
            <v>Q3</v>
          </cell>
        </row>
        <row r="16213">
          <cell r="A16213" t="str">
            <v>Anesthesiology Research and Practice</v>
          </cell>
          <cell r="B16213" t="str">
            <v>Anesthesiology Research and Practice</v>
          </cell>
          <cell r="C16213" t="str">
            <v>Q3</v>
          </cell>
        </row>
        <row r="16214">
          <cell r="A16214" t="str">
            <v>Chinese Journal of Plant Ecology</v>
          </cell>
          <cell r="B16214" t="str">
            <v>Chinese Journal of Plant Ecology</v>
          </cell>
          <cell r="C16214" t="str">
            <v>Q3</v>
          </cell>
        </row>
        <row r="16215">
          <cell r="A16215" t="str">
            <v>Computing in Cardiology</v>
          </cell>
          <cell r="B16215" t="str">
            <v>Computing in Cardiology</v>
          </cell>
          <cell r="C16215" t="str">
            <v>-</v>
          </cell>
        </row>
        <row r="16216">
          <cell r="A16216" t="str">
            <v>Constructions and Frames</v>
          </cell>
          <cell r="B16216" t="str">
            <v>Constructions and Frames</v>
          </cell>
          <cell r="C16216" t="str">
            <v>Q2</v>
          </cell>
        </row>
        <row r="16217">
          <cell r="A16217" t="str">
            <v>Emergency medicine practice</v>
          </cell>
          <cell r="B16217" t="str">
            <v>Emergency medicine practice</v>
          </cell>
          <cell r="C16217" t="str">
            <v>Q3</v>
          </cell>
        </row>
        <row r="16218">
          <cell r="A16218" t="str">
            <v>Hanneng Cailiao/Chinese Journal of Energetic Materials</v>
          </cell>
          <cell r="B16218" t="str">
            <v>Hanneng Cailiao/Chinese Journal of Energetic Materials</v>
          </cell>
          <cell r="C16218" t="str">
            <v>Q3</v>
          </cell>
        </row>
        <row r="16219">
          <cell r="A16219" t="str">
            <v>Inner Asia</v>
          </cell>
          <cell r="B16219" t="str">
            <v>Inner Asia</v>
          </cell>
          <cell r="C16219" t="str">
            <v>Q2</v>
          </cell>
        </row>
        <row r="16220">
          <cell r="A16220" t="str">
            <v>Interchange</v>
          </cell>
          <cell r="B16220" t="str">
            <v>Interchange</v>
          </cell>
          <cell r="C16220" t="str">
            <v>Q2</v>
          </cell>
        </row>
        <row r="16221">
          <cell r="A16221" t="str">
            <v>Interdisciplinary Science Reviews</v>
          </cell>
          <cell r="B16221" t="str">
            <v>Interdisciplinary Science Reviews</v>
          </cell>
          <cell r="C16221" t="str">
            <v>Q2</v>
          </cell>
        </row>
        <row r="16222">
          <cell r="A16222" t="str">
            <v>Iraqi Geological Journal</v>
          </cell>
          <cell r="B16222" t="str">
            <v>Iraqi Geological Journal</v>
          </cell>
          <cell r="C16222" t="str">
            <v>Q3</v>
          </cell>
        </row>
        <row r="16223">
          <cell r="A16223" t="str">
            <v>Journal of International Commerce, Economics and Policy</v>
          </cell>
          <cell r="B16223" t="str">
            <v>Journal of International Commerce, Economics and Policy</v>
          </cell>
          <cell r="C16223" t="str">
            <v>Q3</v>
          </cell>
        </row>
        <row r="16224">
          <cell r="A16224" t="str">
            <v>Journal of Progressive Human Services</v>
          </cell>
          <cell r="B16224" t="str">
            <v>Journal of Progressive Human Services</v>
          </cell>
          <cell r="C16224" t="str">
            <v>Q3</v>
          </cell>
        </row>
        <row r="16225">
          <cell r="A16225" t="str">
            <v>Journal of The American Institute for Conservation</v>
          </cell>
          <cell r="B16225" t="str">
            <v>Journal of The American Institute for Conservation</v>
          </cell>
          <cell r="C16225" t="str">
            <v>Q1</v>
          </cell>
        </row>
        <row r="16226">
          <cell r="A16226" t="str">
            <v>Journal of The Institution of Engineers (India): Series D</v>
          </cell>
          <cell r="B16226" t="str">
            <v>Journal of The Institution of Engineers (India): Series D</v>
          </cell>
          <cell r="C16226" t="str">
            <v>Q3</v>
          </cell>
        </row>
        <row r="16227">
          <cell r="A16227" t="str">
            <v>Juvenile and Family Court Journal</v>
          </cell>
          <cell r="B16227" t="str">
            <v>Juvenile and Family Court Journal</v>
          </cell>
          <cell r="C16227" t="str">
            <v>Q2</v>
          </cell>
        </row>
        <row r="16228">
          <cell r="A16228" t="str">
            <v>Notices of the American Mathematical Society</v>
          </cell>
          <cell r="B16228" t="str">
            <v>Notices of the American Mathematical Society</v>
          </cell>
          <cell r="C16228" t="str">
            <v>Q3</v>
          </cell>
        </row>
        <row r="16229">
          <cell r="A16229" t="str">
            <v>Open Access Macedonian Journal of Medical Sciences</v>
          </cell>
          <cell r="B16229" t="str">
            <v>Open Access Macedonian Journal of Medical Sciences</v>
          </cell>
          <cell r="C16229" t="str">
            <v>Q3</v>
          </cell>
        </row>
        <row r="16230">
          <cell r="A16230" t="str">
            <v>Studies in Big Data</v>
          </cell>
          <cell r="B16230" t="str">
            <v>Studies in Big Data</v>
          </cell>
          <cell r="C16230" t="str">
            <v>Q3</v>
          </cell>
        </row>
        <row r="16231">
          <cell r="A16231" t="str">
            <v>Teruleti Statisztika</v>
          </cell>
          <cell r="B16231" t="str">
            <v>Teruleti Statisztika</v>
          </cell>
          <cell r="C16231" t="str">
            <v>Q3</v>
          </cell>
        </row>
        <row r="16232">
          <cell r="A16232" t="str">
            <v>Theoria (Stockholm)</v>
          </cell>
          <cell r="B16232" t="str">
            <v>Theoria (Stockholm)</v>
          </cell>
          <cell r="C16232" t="str">
            <v>Q2</v>
          </cell>
        </row>
        <row r="16233">
          <cell r="A16233" t="str">
            <v>World Scientific Handbook in Financial Economics Series</v>
          </cell>
          <cell r="B16233" t="str">
            <v>World Scientific Handbook in Financial Economics Series</v>
          </cell>
          <cell r="C16233" t="str">
            <v>Q3</v>
          </cell>
        </row>
        <row r="16234">
          <cell r="A16234" t="str">
            <v>Zhonghua yu fang yi xue za zhi [Chinese journal of preventive medicine]</v>
          </cell>
          <cell r="B16234" t="str">
            <v>Zhonghua yu fang yi xue za zhi [Chinese journal of preventive medicine]</v>
          </cell>
          <cell r="C16234" t="str">
            <v>Q3</v>
          </cell>
        </row>
        <row r="16235">
          <cell r="A16235" t="str">
            <v>Acta Botanica Mexicana</v>
          </cell>
          <cell r="B16235" t="str">
            <v>Acta Botanica Mexicana</v>
          </cell>
          <cell r="C16235" t="str">
            <v>Q3</v>
          </cell>
        </row>
        <row r="16236">
          <cell r="A16236" t="str">
            <v>African Journal of Infectious Diseases</v>
          </cell>
          <cell r="B16236" t="str">
            <v>African Journal of Infectious Diseases</v>
          </cell>
          <cell r="C16236" t="str">
            <v>Q4</v>
          </cell>
        </row>
        <row r="16237">
          <cell r="A16237" t="str">
            <v>Aloma</v>
          </cell>
          <cell r="B16237" t="str">
            <v>Aloma</v>
          </cell>
          <cell r="C16237" t="str">
            <v>Q3</v>
          </cell>
        </row>
        <row r="16238">
          <cell r="A16238" t="str">
            <v>Archives of Civil Engineering</v>
          </cell>
          <cell r="B16238" t="str">
            <v>Archives of Civil Engineering</v>
          </cell>
          <cell r="C16238" t="str">
            <v>Q3</v>
          </cell>
        </row>
        <row r="16239">
          <cell r="A16239" t="str">
            <v>British Journal of Middle Eastern Studies</v>
          </cell>
          <cell r="B16239" t="str">
            <v>British Journal of Middle Eastern Studies</v>
          </cell>
          <cell r="C16239" t="str">
            <v>Q1</v>
          </cell>
        </row>
        <row r="16240">
          <cell r="A16240" t="str">
            <v>Chinese Journal of Rice Science</v>
          </cell>
          <cell r="B16240" t="str">
            <v>Chinese Journal of Rice Science</v>
          </cell>
          <cell r="C16240" t="str">
            <v>Q3</v>
          </cell>
        </row>
        <row r="16241">
          <cell r="A16241" t="str">
            <v>Ciudad y Territorio Estudios Territoriales</v>
          </cell>
          <cell r="B16241" t="str">
            <v>Ciudad y Territorio Estudios Territoriales</v>
          </cell>
          <cell r="C16241" t="str">
            <v>Q2</v>
          </cell>
        </row>
        <row r="16242">
          <cell r="A16242" t="str">
            <v>Dandao Xuebao/Journal of Ballistics</v>
          </cell>
          <cell r="B16242" t="str">
            <v>Dandao Xuebao/Journal of Ballistics</v>
          </cell>
          <cell r="C16242" t="str">
            <v>Q3</v>
          </cell>
        </row>
        <row r="16243">
          <cell r="A16243" t="str">
            <v>Drilling Fluid and Completion Fluid</v>
          </cell>
          <cell r="B16243" t="str">
            <v>Drilling Fluid and Completion Fluid</v>
          </cell>
          <cell r="C16243" t="str">
            <v>Q3</v>
          </cell>
        </row>
        <row r="16244">
          <cell r="A16244" t="str">
            <v>Engineering Letters</v>
          </cell>
          <cell r="B16244" t="str">
            <v>Engineering Letters</v>
          </cell>
          <cell r="C16244" t="str">
            <v>Q3</v>
          </cell>
        </row>
        <row r="16245">
          <cell r="A16245" t="str">
            <v>European Journal of Oncology Pharmacy</v>
          </cell>
          <cell r="B16245" t="str">
            <v>European Journal of Oncology Pharmacy</v>
          </cell>
          <cell r="C16245" t="str">
            <v>Q3</v>
          </cell>
        </row>
        <row r="16246">
          <cell r="A16246" t="str">
            <v>International Journal of Arabic-English Studies</v>
          </cell>
          <cell r="B16246" t="str">
            <v>International Journal of Arabic-English Studies</v>
          </cell>
          <cell r="C16246" t="str">
            <v>Q1</v>
          </cell>
        </row>
        <row r="16247">
          <cell r="A16247" t="str">
            <v>Izquierdas</v>
          </cell>
          <cell r="B16247" t="str">
            <v>Izquierdas</v>
          </cell>
          <cell r="C16247" t="str">
            <v>Q1</v>
          </cell>
        </row>
        <row r="16248">
          <cell r="A16248" t="str">
            <v>Journal of Computational and Theoretical Transport</v>
          </cell>
          <cell r="B16248" t="str">
            <v>Journal of Computational and Theoretical Transport</v>
          </cell>
          <cell r="C16248" t="str">
            <v>Q3</v>
          </cell>
        </row>
        <row r="16249">
          <cell r="A16249" t="str">
            <v>Journal of Herbs, Spices and Medicinal Plants</v>
          </cell>
          <cell r="B16249" t="str">
            <v>Journal of Herbs, Spices and Medicinal Plants</v>
          </cell>
          <cell r="C16249" t="str">
            <v>Q3</v>
          </cell>
        </row>
        <row r="16250">
          <cell r="A16250" t="str">
            <v>Journal of Medical Devices, Transactions of the ASME</v>
          </cell>
          <cell r="B16250" t="str">
            <v>Journal of Medical Devices, Transactions of the ASME</v>
          </cell>
          <cell r="C16250" t="str">
            <v>Q3</v>
          </cell>
        </row>
        <row r="16251">
          <cell r="A16251" t="str">
            <v>Journal of the Serbian Society for Computational Mechanics</v>
          </cell>
          <cell r="B16251" t="str">
            <v>Journal of the Serbian Society for Computational Mechanics</v>
          </cell>
          <cell r="C16251" t="str">
            <v>Q3</v>
          </cell>
        </row>
        <row r="16252">
          <cell r="A16252" t="str">
            <v>Journal of Tourism History</v>
          </cell>
          <cell r="B16252" t="str">
            <v>Journal of Tourism History</v>
          </cell>
          <cell r="C16252" t="str">
            <v>Q1</v>
          </cell>
        </row>
        <row r="16253">
          <cell r="A16253" t="str">
            <v>Linguistic and Philosophical Investigations</v>
          </cell>
          <cell r="B16253" t="str">
            <v>Linguistic and Philosophical Investigations</v>
          </cell>
          <cell r="C16253" t="str">
            <v>Q2</v>
          </cell>
        </row>
        <row r="16254">
          <cell r="A16254" t="str">
            <v>Modern History of Russia</v>
          </cell>
          <cell r="B16254" t="str">
            <v>Modern History of Russia</v>
          </cell>
          <cell r="C16254" t="str">
            <v>Q1</v>
          </cell>
        </row>
        <row r="16255">
          <cell r="A16255" t="str">
            <v>Obere Extremitat</v>
          </cell>
          <cell r="B16255" t="str">
            <v>Obere Extremitat</v>
          </cell>
          <cell r="C16255" t="str">
            <v>Q3</v>
          </cell>
        </row>
        <row r="16256">
          <cell r="A16256" t="str">
            <v>Oceanological and Hydrobiological Studies</v>
          </cell>
          <cell r="B16256" t="str">
            <v>Oceanological and Hydrobiological Studies</v>
          </cell>
          <cell r="C16256" t="str">
            <v>Q3</v>
          </cell>
        </row>
        <row r="16257">
          <cell r="A16257" t="str">
            <v>Physical Activity Review</v>
          </cell>
          <cell r="B16257" t="str">
            <v>Physical Activity Review</v>
          </cell>
          <cell r="C16257" t="str">
            <v>Q3</v>
          </cell>
        </row>
        <row r="16258">
          <cell r="A16258" t="str">
            <v>Publishing Research Quarterly</v>
          </cell>
          <cell r="B16258" t="str">
            <v>Publishing Research Quarterly</v>
          </cell>
          <cell r="C16258" t="str">
            <v>Q2</v>
          </cell>
        </row>
        <row r="16259">
          <cell r="A16259" t="str">
            <v>Review of Economics</v>
          </cell>
          <cell r="B16259" t="str">
            <v>Review of Economics</v>
          </cell>
          <cell r="C16259" t="str">
            <v>Q3</v>
          </cell>
        </row>
        <row r="16260">
          <cell r="A16260" t="str">
            <v>Roczniki Panstwowego Zakladu Higieny</v>
          </cell>
          <cell r="B16260" t="str">
            <v>Roczniki Panstwowego Zakladu Higieny</v>
          </cell>
          <cell r="C16260" t="str">
            <v>Q3</v>
          </cell>
        </row>
        <row r="16261">
          <cell r="A16261" t="str">
            <v>Russian Language Studies</v>
          </cell>
          <cell r="B16261" t="str">
            <v>Russian Language Studies</v>
          </cell>
          <cell r="C16261" t="str">
            <v>Q2</v>
          </cell>
        </row>
        <row r="16262">
          <cell r="A16262" t="str">
            <v>Scandinavian Journal of Work and Organizational Psychology</v>
          </cell>
          <cell r="B16262" t="str">
            <v>Scandinavian Journal of Work and Organizational Psychology</v>
          </cell>
          <cell r="C16262" t="str">
            <v>Q3</v>
          </cell>
        </row>
        <row r="16263">
          <cell r="A16263" t="str">
            <v>Sociologus</v>
          </cell>
          <cell r="B16263" t="str">
            <v>Sociologus</v>
          </cell>
          <cell r="C16263" t="str">
            <v>Q3</v>
          </cell>
        </row>
        <row r="16264">
          <cell r="A16264" t="str">
            <v>Soldering and Surface Mount Technology</v>
          </cell>
          <cell r="B16264" t="str">
            <v>Soldering and Surface Mount Technology</v>
          </cell>
          <cell r="C16264" t="str">
            <v>Q3</v>
          </cell>
        </row>
        <row r="16265">
          <cell r="A16265" t="str">
            <v>South African Journal of Chemistry</v>
          </cell>
          <cell r="B16265" t="str">
            <v>South African Journal of Chemistry</v>
          </cell>
          <cell r="C16265" t="str">
            <v>Q3</v>
          </cell>
        </row>
        <row r="16266">
          <cell r="A16266" t="str">
            <v>Turkish Journal of Anaesthesiology and Reanimation</v>
          </cell>
          <cell r="B16266" t="str">
            <v>Turkish Journal of Anaesthesiology and Reanimation</v>
          </cell>
          <cell r="C16266" t="str">
            <v>Q3</v>
          </cell>
        </row>
        <row r="16267">
          <cell r="A16267" t="str">
            <v>Applied Biochemistry and Microbiology</v>
          </cell>
          <cell r="B16267" t="str">
            <v>Applied Biochemistry and Microbiology</v>
          </cell>
          <cell r="C16267" t="str">
            <v>Q4</v>
          </cell>
        </row>
        <row r="16268">
          <cell r="A16268" t="str">
            <v>Archaeologia Historica</v>
          </cell>
          <cell r="B16268" t="str">
            <v>Archaeologia Historica</v>
          </cell>
          <cell r="C16268" t="str">
            <v>Q1</v>
          </cell>
        </row>
        <row r="16269">
          <cell r="A16269" t="str">
            <v>Archaeological Reports</v>
          </cell>
          <cell r="B16269" t="str">
            <v>Archaeological Reports</v>
          </cell>
          <cell r="C16269" t="str">
            <v>Q1</v>
          </cell>
        </row>
        <row r="16270">
          <cell r="A16270" t="str">
            <v>Archives of Disease in Childhood: Education and Practice Edition</v>
          </cell>
          <cell r="B16270" t="str">
            <v>Archives of Disease in Childhood: Education and Practice Edition</v>
          </cell>
          <cell r="C16270" t="str">
            <v>Q3</v>
          </cell>
        </row>
        <row r="16271">
          <cell r="A16271" t="str">
            <v>Arheoloski Vestnik</v>
          </cell>
          <cell r="B16271" t="str">
            <v>Arheoloski Vestnik</v>
          </cell>
          <cell r="C16271" t="str">
            <v>Q2</v>
          </cell>
        </row>
        <row r="16272">
          <cell r="A16272" t="str">
            <v>Asian-Pacific Economic Literature</v>
          </cell>
          <cell r="B16272" t="str">
            <v>Asian-Pacific Economic Literature</v>
          </cell>
          <cell r="C16272" t="str">
            <v>Q3</v>
          </cell>
        </row>
        <row r="16273">
          <cell r="A16273" t="str">
            <v>Boletin de Filologia</v>
          </cell>
          <cell r="B16273" t="str">
            <v>Boletin de Filologia</v>
          </cell>
          <cell r="C16273" t="str">
            <v>Q1</v>
          </cell>
        </row>
        <row r="16274">
          <cell r="A16274" t="str">
            <v>Case Reports in Nephrology and Dialysis</v>
          </cell>
          <cell r="B16274" t="str">
            <v>Case Reports in Nephrology and Dialysis</v>
          </cell>
          <cell r="C16274" t="str">
            <v>Q3</v>
          </cell>
        </row>
        <row r="16275">
          <cell r="A16275" t="str">
            <v>COMPEL - The International Journal for Computation and Mathematics in Electrical and Electronic Engineering</v>
          </cell>
          <cell r="B16275" t="str">
            <v>COMPEL - The International Journal for Computation and Mathematics in Electrical and Electronic Engineering</v>
          </cell>
          <cell r="C16275" t="str">
            <v>Q3</v>
          </cell>
        </row>
        <row r="16276">
          <cell r="A16276" t="str">
            <v>Computational and Mathematical Methods</v>
          </cell>
          <cell r="B16276" t="str">
            <v>Computational and Mathematical Methods</v>
          </cell>
          <cell r="C16276" t="str">
            <v>Q3</v>
          </cell>
        </row>
        <row r="16277">
          <cell r="A16277" t="str">
            <v>European Journal of Environmental Sciences</v>
          </cell>
          <cell r="B16277" t="str">
            <v>European Journal of Environmental Sciences</v>
          </cell>
          <cell r="C16277" t="str">
            <v>Q3</v>
          </cell>
        </row>
        <row r="16278">
          <cell r="A16278" t="str">
            <v>Geomorphologie. Relief, Processus, Environnement</v>
          </cell>
          <cell r="B16278" t="str">
            <v>Geomorphologie. Relief, Processus, Environnement</v>
          </cell>
          <cell r="C16278" t="str">
            <v>Q3</v>
          </cell>
        </row>
        <row r="16279">
          <cell r="A16279" t="str">
            <v>Gifted and Talented International</v>
          </cell>
          <cell r="B16279" t="str">
            <v>Gifted and Talented International</v>
          </cell>
          <cell r="C16279" t="str">
            <v>Q3</v>
          </cell>
        </row>
        <row r="16280">
          <cell r="A16280" t="str">
            <v>International Journal of Culture and Mental Health</v>
          </cell>
          <cell r="B16280" t="str">
            <v>International Journal of Culture and Mental Health</v>
          </cell>
          <cell r="C16280" t="str">
            <v>Q1</v>
          </cell>
        </row>
        <row r="16281">
          <cell r="A16281" t="str">
            <v>International Journal of Environment and Waste Management</v>
          </cell>
          <cell r="B16281" t="str">
            <v>International Journal of Environment and Waste Management</v>
          </cell>
          <cell r="C16281" t="str">
            <v>Q3</v>
          </cell>
        </row>
        <row r="16282">
          <cell r="A16282" t="str">
            <v>International Journal of Information Systems in the Service Sector</v>
          </cell>
          <cell r="B16282" t="str">
            <v>International Journal of Information Systems in the Service Sector</v>
          </cell>
          <cell r="C16282" t="str">
            <v>Q3</v>
          </cell>
        </row>
        <row r="16283">
          <cell r="A16283" t="str">
            <v>International Journal of Modern Manufacturing Technologies</v>
          </cell>
          <cell r="B16283" t="str">
            <v>International Journal of Modern Manufacturing Technologies</v>
          </cell>
          <cell r="C16283" t="str">
            <v>Q3</v>
          </cell>
        </row>
        <row r="16284">
          <cell r="A16284" t="str">
            <v>International Journal of Self-Propagating High-Temperature Synthesis</v>
          </cell>
          <cell r="B16284" t="str">
            <v>International Journal of Self-Propagating High-Temperature Synthesis</v>
          </cell>
          <cell r="C16284" t="str">
            <v>Q3</v>
          </cell>
        </row>
        <row r="16285">
          <cell r="A16285" t="str">
            <v>International Journal of Vehicle Autonomous Systems</v>
          </cell>
          <cell r="B16285" t="str">
            <v>International Journal of Vehicle Autonomous Systems</v>
          </cell>
          <cell r="C16285" t="str">
            <v>Q3</v>
          </cell>
        </row>
        <row r="16286">
          <cell r="A16286" t="str">
            <v>Irish Political Studies</v>
          </cell>
          <cell r="B16286" t="str">
            <v>Irish Political Studies</v>
          </cell>
          <cell r="C16286" t="str">
            <v>Q2</v>
          </cell>
        </row>
        <row r="16287">
          <cell r="A16287" t="str">
            <v>Journal of Children's Services</v>
          </cell>
          <cell r="B16287" t="str">
            <v>Journal of Children's Services</v>
          </cell>
          <cell r="C16287" t="str">
            <v>Q2</v>
          </cell>
        </row>
        <row r="16288">
          <cell r="A16288" t="str">
            <v>Journal of Contemporary Mathematical Analysis</v>
          </cell>
          <cell r="B16288" t="str">
            <v>Journal of Contemporary Mathematical Analysis</v>
          </cell>
          <cell r="C16288" t="str">
            <v>Q4</v>
          </cell>
        </row>
        <row r="16289">
          <cell r="A16289" t="str">
            <v>Journal of Interprofessional Education and Practice</v>
          </cell>
          <cell r="B16289" t="str">
            <v>Journal of Interprofessional Education and Practice</v>
          </cell>
          <cell r="C16289" t="str">
            <v>Q3</v>
          </cell>
        </row>
        <row r="16290">
          <cell r="A16290" t="str">
            <v>Journal of Web Engineering</v>
          </cell>
          <cell r="B16290" t="str">
            <v>Journal of Web Engineering</v>
          </cell>
          <cell r="C16290" t="str">
            <v>Q3</v>
          </cell>
        </row>
        <row r="16291">
          <cell r="A16291" t="str">
            <v>Law, Probability and Risk</v>
          </cell>
          <cell r="B16291" t="str">
            <v>Law, Probability and Risk</v>
          </cell>
          <cell r="C16291" t="str">
            <v>Q2</v>
          </cell>
        </row>
        <row r="16292">
          <cell r="A16292" t="str">
            <v>Materials Performance and Characterization</v>
          </cell>
          <cell r="B16292" t="str">
            <v>Materials Performance and Characterization</v>
          </cell>
          <cell r="C16292" t="str">
            <v>Q3</v>
          </cell>
        </row>
        <row r="16293">
          <cell r="A16293" t="str">
            <v>Nanomedicine Research Journal</v>
          </cell>
          <cell r="B16293" t="str">
            <v>Nanomedicine Research Journal</v>
          </cell>
          <cell r="C16293" t="str">
            <v>Q3</v>
          </cell>
        </row>
        <row r="16294">
          <cell r="A16294" t="str">
            <v>Open Civil Engineering Journal</v>
          </cell>
          <cell r="B16294" t="str">
            <v>Open Civil Engineering Journal</v>
          </cell>
          <cell r="C16294" t="str">
            <v>Q3</v>
          </cell>
        </row>
        <row r="16295">
          <cell r="A16295" t="str">
            <v>Proceedings of the Estonian Academy of Sciences</v>
          </cell>
          <cell r="B16295" t="str">
            <v>Proceedings of the Estonian Academy of Sciences</v>
          </cell>
          <cell r="C16295" t="str">
            <v>Q3</v>
          </cell>
        </row>
        <row r="16296">
          <cell r="A16296" t="str">
            <v>PSL Quarterly Review</v>
          </cell>
          <cell r="B16296" t="str">
            <v>PSL Quarterly Review</v>
          </cell>
          <cell r="C16296" t="str">
            <v>Q2</v>
          </cell>
        </row>
        <row r="16297">
          <cell r="A16297" t="str">
            <v>Review of Accounting and Finance</v>
          </cell>
          <cell r="B16297" t="str">
            <v>Review of Accounting and Finance</v>
          </cell>
          <cell r="C16297" t="str">
            <v>Q3</v>
          </cell>
        </row>
        <row r="16298">
          <cell r="A16298" t="str">
            <v>Revista Brasileira de Cineantropometria e Desempenho Humano</v>
          </cell>
          <cell r="B16298" t="str">
            <v>Revista Brasileira de Cineantropometria e Desempenho Humano</v>
          </cell>
          <cell r="C16298" t="str">
            <v>Q4</v>
          </cell>
        </row>
        <row r="16299">
          <cell r="A16299" t="str">
            <v>Vestnik Sankt-Peterburgskogo Universiteta, Yazyk i Literatura</v>
          </cell>
          <cell r="B16299" t="str">
            <v>Vestnik Sankt-Peterburgskogo Universiteta, Yazyk i Literatura</v>
          </cell>
          <cell r="C16299" t="str">
            <v>Q1</v>
          </cell>
        </row>
        <row r="16300">
          <cell r="A16300" t="str">
            <v>Visual Anthropology</v>
          </cell>
          <cell r="B16300" t="str">
            <v>Visual Anthropology</v>
          </cell>
          <cell r="C16300" t="str">
            <v>Q1</v>
          </cell>
        </row>
        <row r="16301">
          <cell r="A16301" t="str">
            <v>Visual Studies</v>
          </cell>
          <cell r="B16301" t="str">
            <v>Visual Studies</v>
          </cell>
          <cell r="C16301" t="str">
            <v>Q1</v>
          </cell>
        </row>
        <row r="16302">
          <cell r="A16302" t="str">
            <v>Western Birds</v>
          </cell>
          <cell r="B16302" t="str">
            <v>Western Birds</v>
          </cell>
          <cell r="C16302" t="str">
            <v>Q3</v>
          </cell>
        </row>
        <row r="16303">
          <cell r="A16303" t="str">
            <v>Advances in Pharmacological and Pharmaceutical Sciences</v>
          </cell>
          <cell r="B16303" t="str">
            <v>Advances in Pharmacological and Pharmaceutical Sciences</v>
          </cell>
          <cell r="C16303" t="str">
            <v>Q3</v>
          </cell>
        </row>
        <row r="16304">
          <cell r="A16304" t="str">
            <v>Baozha Yu Chongji/Expolosion and Shock Waves</v>
          </cell>
          <cell r="B16304" t="str">
            <v>Baozha Yu Chongji/Expolosion and Shock Waves</v>
          </cell>
          <cell r="C16304" t="str">
            <v>Q3</v>
          </cell>
        </row>
        <row r="16305">
          <cell r="A16305" t="str">
            <v>Beni-Suef University Journal of Basic and Applied Sciences</v>
          </cell>
          <cell r="B16305" t="str">
            <v>Beni-Suef University Journal of Basic and Applied Sciences</v>
          </cell>
          <cell r="C16305" t="str">
            <v>Q3</v>
          </cell>
        </row>
        <row r="16306">
          <cell r="A16306" t="str">
            <v>Body, Space and Technology</v>
          </cell>
          <cell r="B16306" t="str">
            <v>Body, Space and Technology</v>
          </cell>
          <cell r="C16306" t="str">
            <v>Q2</v>
          </cell>
        </row>
        <row r="16307">
          <cell r="A16307" t="str">
            <v>Bulletin of the Korean Chemical Society</v>
          </cell>
          <cell r="B16307" t="str">
            <v>Bulletin of the Korean Chemical Society</v>
          </cell>
          <cell r="C16307" t="str">
            <v>Q3</v>
          </cell>
        </row>
        <row r="16308">
          <cell r="A16308" t="str">
            <v>Chemical Engineering Transactions</v>
          </cell>
          <cell r="B16308" t="str">
            <v>Chemical Engineering Transactions</v>
          </cell>
          <cell r="C16308" t="str">
            <v>Q3</v>
          </cell>
        </row>
        <row r="16309">
          <cell r="A16309" t="str">
            <v>Citizenship Teaching and Learning</v>
          </cell>
          <cell r="B16309" t="str">
            <v>Citizenship Teaching and Learning</v>
          </cell>
          <cell r="C16309" t="str">
            <v>Q3</v>
          </cell>
        </row>
        <row r="16310">
          <cell r="A16310" t="str">
            <v>Current Research in Nutrition and Food Science</v>
          </cell>
          <cell r="B16310" t="str">
            <v>Current Research in Nutrition and Food Science</v>
          </cell>
          <cell r="C16310" t="str">
            <v>Q3</v>
          </cell>
        </row>
        <row r="16311">
          <cell r="A16311" t="str">
            <v>Dusunen Adam</v>
          </cell>
          <cell r="B16311" t="str">
            <v>Dusunen Adam</v>
          </cell>
          <cell r="C16311" t="str">
            <v>Q3</v>
          </cell>
        </row>
        <row r="16312">
          <cell r="A16312" t="str">
            <v>Economic Affairs</v>
          </cell>
          <cell r="B16312" t="str">
            <v>Economic Affairs</v>
          </cell>
          <cell r="C16312" t="str">
            <v>Q3</v>
          </cell>
        </row>
        <row r="16313">
          <cell r="A16313" t="str">
            <v>EJVES Vascular Forum</v>
          </cell>
          <cell r="B16313" t="str">
            <v>EJVES Vascular Forum</v>
          </cell>
          <cell r="C16313" t="str">
            <v>Q3</v>
          </cell>
        </row>
        <row r="16314">
          <cell r="A16314" t="str">
            <v>Engineering Journal</v>
          </cell>
          <cell r="B16314" t="str">
            <v>Engineering Journal</v>
          </cell>
          <cell r="C16314" t="str">
            <v>Q3</v>
          </cell>
        </row>
        <row r="16315">
          <cell r="A16315" t="str">
            <v>Geologos</v>
          </cell>
          <cell r="B16315" t="str">
            <v>Geologos</v>
          </cell>
          <cell r="C16315" t="str">
            <v>Q3</v>
          </cell>
        </row>
        <row r="16316">
          <cell r="A16316" t="str">
            <v>Geophysica</v>
          </cell>
          <cell r="B16316" t="str">
            <v>Geophysica</v>
          </cell>
          <cell r="C16316" t="str">
            <v>Q3</v>
          </cell>
        </row>
        <row r="16317">
          <cell r="A16317" t="str">
            <v>Graellsia</v>
          </cell>
          <cell r="B16317" t="str">
            <v>Graellsia</v>
          </cell>
          <cell r="C16317" t="str">
            <v>Q3</v>
          </cell>
        </row>
        <row r="16318">
          <cell r="A16318" t="str">
            <v>Herba Polonica</v>
          </cell>
          <cell r="B16318" t="str">
            <v>Herba Polonica</v>
          </cell>
          <cell r="C16318" t="str">
            <v>Q3</v>
          </cell>
        </row>
        <row r="16319">
          <cell r="A16319" t="str">
            <v>Heron</v>
          </cell>
          <cell r="B16319" t="str">
            <v>Heron</v>
          </cell>
          <cell r="C16319" t="str">
            <v>Q3</v>
          </cell>
        </row>
        <row r="16320">
          <cell r="A16320" t="str">
            <v>International Journal of Health Governance</v>
          </cell>
          <cell r="B16320" t="str">
            <v>International Journal of Health Governance</v>
          </cell>
          <cell r="C16320" t="str">
            <v>Q3</v>
          </cell>
        </row>
        <row r="16321">
          <cell r="A16321" t="str">
            <v>International Journal of Philosophy and Theology</v>
          </cell>
          <cell r="B16321" t="str">
            <v>International Journal of Philosophy and Theology</v>
          </cell>
          <cell r="C16321" t="str">
            <v>Q1</v>
          </cell>
        </row>
        <row r="16322">
          <cell r="A16322" t="str">
            <v>International Journal of Technology Marketing</v>
          </cell>
          <cell r="B16322" t="str">
            <v>International Journal of Technology Marketing</v>
          </cell>
          <cell r="C16322" t="str">
            <v>Q3</v>
          </cell>
        </row>
        <row r="16323">
          <cell r="A16323" t="str">
            <v>International Journal of Web Information Systems</v>
          </cell>
          <cell r="B16323" t="str">
            <v>International Journal of Web Information Systems</v>
          </cell>
          <cell r="C16323" t="str">
            <v>Q3</v>
          </cell>
        </row>
        <row r="16324">
          <cell r="A16324" t="str">
            <v>International Journal of Women's Health and Reproduction Sciences</v>
          </cell>
          <cell r="B16324" t="str">
            <v>International Journal of Women's Health and Reproduction Sciences</v>
          </cell>
          <cell r="C16324" t="str">
            <v>Q3</v>
          </cell>
        </row>
        <row r="16325">
          <cell r="A16325" t="str">
            <v>Journal Francais d'Ophtalmologie</v>
          </cell>
          <cell r="B16325" t="str">
            <v>Journal Francais d'Ophtalmologie</v>
          </cell>
          <cell r="C16325" t="str">
            <v>Q3</v>
          </cell>
        </row>
        <row r="16326">
          <cell r="A16326" t="str">
            <v>Journal of Engineering Research</v>
          </cell>
          <cell r="B16326" t="str">
            <v>Journal of Engineering Research</v>
          </cell>
          <cell r="C16326" t="str">
            <v>Q3</v>
          </cell>
        </row>
        <row r="16327">
          <cell r="A16327" t="str">
            <v>Journal of Intellectual Property Law and Practice</v>
          </cell>
          <cell r="B16327" t="str">
            <v>Journal of Intellectual Property Law and Practice</v>
          </cell>
          <cell r="C16327" t="str">
            <v>Q2</v>
          </cell>
        </row>
        <row r="16328">
          <cell r="A16328" t="str">
            <v>Library Leadership and Management</v>
          </cell>
          <cell r="B16328" t="str">
            <v>Library Leadership and Management</v>
          </cell>
          <cell r="C16328" t="str">
            <v>Q2</v>
          </cell>
        </row>
        <row r="16329">
          <cell r="A16329" t="str">
            <v>Medical Letter on Drugs and Therapeutics</v>
          </cell>
          <cell r="B16329" t="str">
            <v>Medical Letter on Drugs and Therapeutics</v>
          </cell>
          <cell r="C16329" t="str">
            <v>Q3</v>
          </cell>
        </row>
        <row r="16330">
          <cell r="A16330" t="str">
            <v>Michigan Law Review</v>
          </cell>
          <cell r="B16330" t="str">
            <v>Michigan Law Review</v>
          </cell>
          <cell r="C16330" t="str">
            <v>Q2</v>
          </cell>
        </row>
        <row r="16331">
          <cell r="A16331" t="str">
            <v>Nuclear Physics News</v>
          </cell>
          <cell r="B16331" t="str">
            <v>Nuclear Physics News</v>
          </cell>
          <cell r="C16331" t="str">
            <v>Q4</v>
          </cell>
        </row>
        <row r="16332">
          <cell r="A16332" t="str">
            <v>Open Library of Humanities</v>
          </cell>
          <cell r="B16332" t="str">
            <v>Open Library of Humanities</v>
          </cell>
          <cell r="C16332" t="str">
            <v>Q1</v>
          </cell>
        </row>
        <row r="16333">
          <cell r="A16333" t="str">
            <v>Papers in Applied Geography</v>
          </cell>
          <cell r="B16333" t="str">
            <v>Papers in Applied Geography</v>
          </cell>
          <cell r="C16333" t="str">
            <v>Q2</v>
          </cell>
        </row>
        <row r="16334">
          <cell r="A16334" t="str">
            <v>Physical and Occupational Therapy in Geriatrics</v>
          </cell>
          <cell r="B16334" t="str">
            <v>Physical and Occupational Therapy in Geriatrics</v>
          </cell>
          <cell r="C16334" t="str">
            <v>Q3</v>
          </cell>
        </row>
        <row r="16335">
          <cell r="A16335" t="str">
            <v>Poverty &amp;amp; Public Policy</v>
          </cell>
          <cell r="B16335" t="str">
            <v>Poverty &amp;amp; Public Policy</v>
          </cell>
          <cell r="C16335" t="str">
            <v>Q1</v>
          </cell>
        </row>
        <row r="16336">
          <cell r="A16336" t="str">
            <v>Quaestio Rossica</v>
          </cell>
          <cell r="B16336" t="str">
            <v>Quaestio Rossica</v>
          </cell>
          <cell r="C16336" t="str">
            <v>Q1</v>
          </cell>
        </row>
        <row r="16337">
          <cell r="A16337" t="str">
            <v>Recherche et Applications en Marketing</v>
          </cell>
          <cell r="B16337" t="str">
            <v>Recherche et Applications en Marketing</v>
          </cell>
          <cell r="C16337" t="str">
            <v>Q3</v>
          </cell>
        </row>
        <row r="16338">
          <cell r="A16338" t="str">
            <v>Surface Review and Letters</v>
          </cell>
          <cell r="B16338" t="str">
            <v>Surface Review and Letters</v>
          </cell>
          <cell r="C16338" t="str">
            <v>Q3</v>
          </cell>
        </row>
        <row r="16339">
          <cell r="A16339" t="str">
            <v>Transport and Telecommunication</v>
          </cell>
          <cell r="B16339" t="str">
            <v>Transport and Telecommunication</v>
          </cell>
          <cell r="C16339" t="str">
            <v>Q3</v>
          </cell>
        </row>
        <row r="16340">
          <cell r="A16340" t="str">
            <v>Tropical Grasslands - Forrajes Tropicales</v>
          </cell>
          <cell r="B16340" t="str">
            <v>Tropical Grasslands - Forrajes Tropicales</v>
          </cell>
          <cell r="C16340" t="str">
            <v>Q3</v>
          </cell>
        </row>
        <row r="16341">
          <cell r="A16341" t="str">
            <v>Twentieth-Century Music</v>
          </cell>
          <cell r="B16341" t="str">
            <v>Twentieth-Century Music</v>
          </cell>
          <cell r="C16341" t="str">
            <v>Q1</v>
          </cell>
        </row>
        <row r="16342">
          <cell r="A16342" t="str">
            <v>Voprosy Jazykoznanija</v>
          </cell>
          <cell r="B16342" t="str">
            <v>Voprosy Jazykoznanija</v>
          </cell>
          <cell r="C16342" t="str">
            <v>Q2</v>
          </cell>
        </row>
        <row r="16343">
          <cell r="A16343" t="str">
            <v>African Invertebrates</v>
          </cell>
          <cell r="B16343" t="str">
            <v>African Invertebrates</v>
          </cell>
          <cell r="C16343" t="str">
            <v>Q3</v>
          </cell>
        </row>
        <row r="16344">
          <cell r="A16344" t="str">
            <v>Anthropology and Aging</v>
          </cell>
          <cell r="B16344" t="str">
            <v>Anthropology and Aging</v>
          </cell>
          <cell r="C16344" t="str">
            <v>Q2</v>
          </cell>
        </row>
        <row r="16345">
          <cell r="A16345" t="str">
            <v>Archives of Materials Science and Engineering</v>
          </cell>
          <cell r="B16345" t="str">
            <v>Archives of Materials Science and Engineering</v>
          </cell>
          <cell r="C16345" t="str">
            <v>Q3</v>
          </cell>
        </row>
        <row r="16346">
          <cell r="A16346" t="str">
            <v>Australian Universities Review</v>
          </cell>
          <cell r="B16346" t="str">
            <v>Australian Universities Review</v>
          </cell>
          <cell r="C16346" t="str">
            <v>Q3</v>
          </cell>
        </row>
        <row r="16347">
          <cell r="A16347" t="str">
            <v>Canadian Journal of Chemistry</v>
          </cell>
          <cell r="B16347" t="str">
            <v>Canadian Journal of Chemistry</v>
          </cell>
          <cell r="C16347" t="str">
            <v>Q3</v>
          </cell>
        </row>
        <row r="16348">
          <cell r="A16348" t="str">
            <v>Der Anaesthesist</v>
          </cell>
          <cell r="B16348" t="str">
            <v>Der Anaesthesist</v>
          </cell>
          <cell r="C16348" t="str">
            <v>Q3</v>
          </cell>
        </row>
        <row r="16349">
          <cell r="A16349" t="str">
            <v>Geomechanik und Tunnelbau</v>
          </cell>
          <cell r="B16349" t="str">
            <v>Geomechanik und Tunnelbau</v>
          </cell>
          <cell r="C16349" t="str">
            <v>Q3</v>
          </cell>
        </row>
        <row r="16350">
          <cell r="A16350" t="str">
            <v>Hospital Pharmacy</v>
          </cell>
          <cell r="B16350" t="str">
            <v>Hospital Pharmacy</v>
          </cell>
          <cell r="C16350" t="str">
            <v>Q2</v>
          </cell>
        </row>
        <row r="16351">
          <cell r="A16351" t="str">
            <v>International Journal of Comparative Labour Law and Industrial Relations</v>
          </cell>
          <cell r="B16351" t="str">
            <v>International Journal of Comparative Labour Law and Industrial Relations</v>
          </cell>
          <cell r="C16351" t="str">
            <v>Q2</v>
          </cell>
        </row>
        <row r="16352">
          <cell r="A16352" t="str">
            <v>International Journal of Computer Mathematics: Computer Systems Theory</v>
          </cell>
          <cell r="B16352" t="str">
            <v>International Journal of Computer Mathematics: Computer Systems Theory</v>
          </cell>
          <cell r="C16352" t="str">
            <v>Q3</v>
          </cell>
        </row>
        <row r="16353">
          <cell r="A16353" t="str">
            <v>International Journal of Security and Networks</v>
          </cell>
          <cell r="B16353" t="str">
            <v>International Journal of Security and Networks</v>
          </cell>
          <cell r="C16353" t="str">
            <v>Q3</v>
          </cell>
        </row>
        <row r="16354">
          <cell r="A16354" t="str">
            <v>International Organizations Law Review</v>
          </cell>
          <cell r="B16354" t="str">
            <v>International Organizations Law Review</v>
          </cell>
          <cell r="C16354" t="str">
            <v>Q2</v>
          </cell>
        </row>
        <row r="16355">
          <cell r="A16355" t="str">
            <v>Journal of Chemical Technology and Metallurgy</v>
          </cell>
          <cell r="B16355" t="str">
            <v>Journal of Chemical Technology and Metallurgy</v>
          </cell>
          <cell r="C16355" t="str">
            <v>Q3</v>
          </cell>
        </row>
        <row r="16356">
          <cell r="A16356" t="str">
            <v>Journal of Population Research</v>
          </cell>
          <cell r="B16356" t="str">
            <v>Journal of Population Research</v>
          </cell>
          <cell r="C16356" t="str">
            <v>Q3</v>
          </cell>
        </row>
        <row r="16357">
          <cell r="A16357" t="str">
            <v>Journal of Traditional Chinese Medicine</v>
          </cell>
          <cell r="B16357" t="str">
            <v>Journal of Traditional Chinese Medicine</v>
          </cell>
          <cell r="C16357" t="str">
            <v>Q3</v>
          </cell>
        </row>
        <row r="16358">
          <cell r="A16358" t="str">
            <v>Kartographische Nachrichten</v>
          </cell>
          <cell r="B16358" t="str">
            <v>Kartographische Nachrichten</v>
          </cell>
          <cell r="C16358" t="str">
            <v>Q3</v>
          </cell>
        </row>
        <row r="16359">
          <cell r="A16359" t="str">
            <v>Macroheterocycles</v>
          </cell>
          <cell r="B16359" t="str">
            <v>Macroheterocycles</v>
          </cell>
          <cell r="C16359" t="str">
            <v>Q4</v>
          </cell>
        </row>
        <row r="16360">
          <cell r="A16360" t="str">
            <v>Open Physics</v>
          </cell>
          <cell r="B16360" t="str">
            <v>Open Physics</v>
          </cell>
          <cell r="C16360" t="str">
            <v>Q3</v>
          </cell>
        </row>
        <row r="16361">
          <cell r="A16361" t="str">
            <v>Revista Brasileirade Ciencias Agrarias</v>
          </cell>
          <cell r="B16361" t="str">
            <v>Revista Brasileirade Ciencias Agrarias</v>
          </cell>
          <cell r="C16361" t="str">
            <v>Q3</v>
          </cell>
        </row>
        <row r="16362">
          <cell r="A16362" t="str">
            <v>RSC Green Chemistry</v>
          </cell>
          <cell r="B16362" t="str">
            <v>RSC Green Chemistry</v>
          </cell>
          <cell r="C16362" t="str">
            <v>Q3</v>
          </cell>
        </row>
        <row r="16363">
          <cell r="A16363" t="str">
            <v>SEPM Special Publications</v>
          </cell>
          <cell r="B16363" t="str">
            <v>SEPM Special Publications</v>
          </cell>
          <cell r="C16363" t="str">
            <v>Q3</v>
          </cell>
        </row>
        <row r="16364">
          <cell r="A16364" t="str">
            <v>Shuili Fadian Xuebao/Journal of Hydroelectric Engineering</v>
          </cell>
          <cell r="B16364" t="str">
            <v>Shuili Fadian Xuebao/Journal of Hydroelectric Engineering</v>
          </cell>
          <cell r="C16364" t="str">
            <v>Q3</v>
          </cell>
        </row>
        <row r="16365">
          <cell r="A16365" t="str">
            <v>Transnational Legal Theory</v>
          </cell>
          <cell r="B16365" t="str">
            <v>Transnational Legal Theory</v>
          </cell>
          <cell r="C16365" t="str">
            <v>Q2</v>
          </cell>
        </row>
        <row r="16366">
          <cell r="A16366" t="str">
            <v>Zeitschrift fur Gastroenterologie</v>
          </cell>
          <cell r="B16366" t="str">
            <v>Zeitschrift fur Gastroenterologie</v>
          </cell>
          <cell r="C16366" t="str">
            <v>Q3</v>
          </cell>
        </row>
        <row r="16367">
          <cell r="A16367" t="str">
            <v>Acta Ecologica Sinica</v>
          </cell>
          <cell r="B16367" t="str">
            <v>Acta Ecologica Sinica</v>
          </cell>
          <cell r="C16367" t="str">
            <v>Q3</v>
          </cell>
        </row>
        <row r="16368">
          <cell r="A16368" t="str">
            <v>Annales Medico-Psychologiques</v>
          </cell>
          <cell r="B16368" t="str">
            <v>Annales Medico-Psychologiques</v>
          </cell>
          <cell r="C16368" t="str">
            <v>Q2</v>
          </cell>
        </row>
        <row r="16369">
          <cell r="A16369" t="str">
            <v>Arboriculture and Urban Forestry</v>
          </cell>
          <cell r="B16369" t="str">
            <v>Arboriculture and Urban Forestry</v>
          </cell>
          <cell r="C16369" t="str">
            <v>Q3</v>
          </cell>
        </row>
        <row r="16370">
          <cell r="A16370" t="str">
            <v>ARPN Journal of Engineering and Applied Sciences</v>
          </cell>
          <cell r="B16370" t="str">
            <v>ARPN Journal of Engineering and Applied Sciences</v>
          </cell>
          <cell r="C16370" t="str">
            <v>Q3</v>
          </cell>
        </row>
        <row r="16371">
          <cell r="A16371" t="str">
            <v>Asian Journal of International Law</v>
          </cell>
          <cell r="B16371" t="str">
            <v>Asian Journal of International Law</v>
          </cell>
          <cell r="C16371" t="str">
            <v>Q2</v>
          </cell>
        </row>
        <row r="16372">
          <cell r="A16372" t="str">
            <v>Australian Economic Review</v>
          </cell>
          <cell r="B16372" t="str">
            <v>Australian Economic Review</v>
          </cell>
          <cell r="C16372" t="str">
            <v>Q3</v>
          </cell>
        </row>
        <row r="16373">
          <cell r="A16373" t="str">
            <v>Comprehensive Analytical Chemistry</v>
          </cell>
          <cell r="B16373" t="str">
            <v>Comprehensive Analytical Chemistry</v>
          </cell>
          <cell r="C16373" t="str">
            <v>Q4</v>
          </cell>
        </row>
        <row r="16374">
          <cell r="A16374" t="str">
            <v>Current Radiology Reports</v>
          </cell>
          <cell r="B16374" t="str">
            <v>Current Radiology Reports</v>
          </cell>
          <cell r="C16374" t="str">
            <v>Q3</v>
          </cell>
        </row>
        <row r="16375">
          <cell r="A16375" t="str">
            <v>Economic Computation and Economic Cybernetics Studies and Research</v>
          </cell>
          <cell r="B16375" t="str">
            <v>Economic Computation and Economic Cybernetics Studies and Research</v>
          </cell>
          <cell r="C16375" t="str">
            <v>Q3</v>
          </cell>
        </row>
        <row r="16376">
          <cell r="A16376" t="str">
            <v>Educacion Matematica</v>
          </cell>
          <cell r="B16376" t="str">
            <v>Educacion Matematica</v>
          </cell>
          <cell r="C16376" t="str">
            <v>Q3</v>
          </cell>
        </row>
        <row r="16377">
          <cell r="A16377" t="str">
            <v>Etnografia</v>
          </cell>
          <cell r="B16377" t="str">
            <v>Etnografia</v>
          </cell>
          <cell r="C16377" t="str">
            <v>Q1</v>
          </cell>
        </row>
        <row r="16378">
          <cell r="A16378" t="str">
            <v>Guangdian Gongcheng/Opto-Electronic Engineering</v>
          </cell>
          <cell r="B16378" t="str">
            <v>Guangdian Gongcheng/Opto-Electronic Engineering</v>
          </cell>
          <cell r="C16378" t="str">
            <v>Q3</v>
          </cell>
        </row>
        <row r="16379">
          <cell r="A16379" t="str">
            <v>History in Africa</v>
          </cell>
          <cell r="B16379" t="str">
            <v>History in Africa</v>
          </cell>
          <cell r="C16379" t="str">
            <v>Q1</v>
          </cell>
        </row>
        <row r="16380">
          <cell r="A16380" t="str">
            <v>History of Economic Ideas</v>
          </cell>
          <cell r="B16380" t="str">
            <v>History of Economic Ideas</v>
          </cell>
          <cell r="C16380" t="str">
            <v>Q1</v>
          </cell>
        </row>
        <row r="16381">
          <cell r="A16381" t="str">
            <v>IAFOR Journal of Education</v>
          </cell>
          <cell r="B16381" t="str">
            <v>IAFOR Journal of Education</v>
          </cell>
          <cell r="C16381" t="str">
            <v>Q3</v>
          </cell>
        </row>
        <row r="16382">
          <cell r="A16382" t="str">
            <v>IECON Proceedings (Industrial Electronics Conference)</v>
          </cell>
          <cell r="B16382" t="str">
            <v>IECON Proceedings (Industrial Electronics Conference)</v>
          </cell>
          <cell r="C16382" t="str">
            <v>-</v>
          </cell>
        </row>
        <row r="16383">
          <cell r="A16383" t="str">
            <v>Indian Journal of Radiology and Imaging</v>
          </cell>
          <cell r="B16383" t="str">
            <v>Indian Journal of Radiology and Imaging</v>
          </cell>
          <cell r="C16383" t="str">
            <v>Q3</v>
          </cell>
        </row>
        <row r="16384">
          <cell r="A16384" t="str">
            <v>Indian Phytopathology</v>
          </cell>
          <cell r="B16384" t="str">
            <v>Indian Phytopathology</v>
          </cell>
          <cell r="C16384" t="str">
            <v>Q3</v>
          </cell>
        </row>
        <row r="16385">
          <cell r="A16385" t="str">
            <v>Insight: Non-Destructive Testing and Condition Monitoring</v>
          </cell>
          <cell r="B16385" t="str">
            <v>Insight: Non-Destructive Testing and Condition Monitoring</v>
          </cell>
          <cell r="C16385" t="str">
            <v>Q3</v>
          </cell>
        </row>
        <row r="16386">
          <cell r="A16386" t="str">
            <v>International Journal of Design and Nature and Ecodynamics</v>
          </cell>
          <cell r="B16386" t="str">
            <v>International Journal of Design and Nature and Ecodynamics</v>
          </cell>
          <cell r="C16386" t="str">
            <v>Q3</v>
          </cell>
        </row>
        <row r="16387">
          <cell r="A16387" t="str">
            <v>International Journal of Global Warming</v>
          </cell>
          <cell r="B16387" t="str">
            <v>International Journal of Global Warming</v>
          </cell>
          <cell r="C16387" t="str">
            <v>Q3</v>
          </cell>
        </row>
        <row r="16388">
          <cell r="A16388" t="str">
            <v>International Journal of Law and Management</v>
          </cell>
          <cell r="B16388" t="str">
            <v>International Journal of Law and Management</v>
          </cell>
          <cell r="C16388" t="str">
            <v>Q2</v>
          </cell>
        </row>
        <row r="16389">
          <cell r="A16389" t="str">
            <v>International Journal of Quantum Information</v>
          </cell>
          <cell r="B16389" t="str">
            <v>International Journal of Quantum Information</v>
          </cell>
          <cell r="C16389" t="str">
            <v>Q3</v>
          </cell>
        </row>
        <row r="16390">
          <cell r="A16390" t="str">
            <v>International Journal of Services, Economics and Management</v>
          </cell>
          <cell r="B16390" t="str">
            <v>International Journal of Services, Economics and Management</v>
          </cell>
          <cell r="C16390" t="str">
            <v>Q3</v>
          </cell>
        </row>
        <row r="16391">
          <cell r="A16391" t="str">
            <v>Investigacion Operacional</v>
          </cell>
          <cell r="B16391" t="str">
            <v>Investigacion Operacional</v>
          </cell>
          <cell r="C16391" t="str">
            <v>Q4</v>
          </cell>
        </row>
        <row r="16392">
          <cell r="A16392" t="str">
            <v>Iranian Journal of Obstetrics, Gynecology and Infertility</v>
          </cell>
          <cell r="B16392" t="str">
            <v>Iranian Journal of Obstetrics, Gynecology and Infertility</v>
          </cell>
          <cell r="C16392" t="str">
            <v>Q3</v>
          </cell>
        </row>
        <row r="16393">
          <cell r="A16393" t="str">
            <v>Journal of Binocular Vision and Ocular Motility</v>
          </cell>
          <cell r="B16393" t="str">
            <v>Journal of Binocular Vision and Ocular Motility</v>
          </cell>
          <cell r="C16393" t="str">
            <v>Q3</v>
          </cell>
        </row>
        <row r="16394">
          <cell r="A16394" t="str">
            <v>Journal of Medical Humanities</v>
          </cell>
          <cell r="B16394" t="str">
            <v>Journal of Medical Humanities</v>
          </cell>
          <cell r="C16394" t="str">
            <v>Q3</v>
          </cell>
        </row>
        <row r="16395">
          <cell r="A16395" t="str">
            <v>Journal of Sport for Development</v>
          </cell>
          <cell r="B16395" t="str">
            <v>Journal of Sport for Development</v>
          </cell>
          <cell r="C16395" t="str">
            <v>Q3</v>
          </cell>
        </row>
        <row r="16396">
          <cell r="A16396" t="str">
            <v>Journal of the Indian Academy of Wood Science</v>
          </cell>
          <cell r="B16396" t="str">
            <v>Journal of the Indian Academy of Wood Science</v>
          </cell>
          <cell r="C16396" t="str">
            <v>Q3</v>
          </cell>
        </row>
        <row r="16397">
          <cell r="A16397" t="str">
            <v>Journal of the Polynesian Society</v>
          </cell>
          <cell r="B16397" t="str">
            <v>Journal of the Polynesian Society</v>
          </cell>
          <cell r="C16397" t="str">
            <v>Q1</v>
          </cell>
        </row>
        <row r="16398">
          <cell r="A16398" t="str">
            <v>Kobe Journal of Medical Sciences</v>
          </cell>
          <cell r="B16398" t="str">
            <v>Kobe Journal of Medical Sciences</v>
          </cell>
          <cell r="C16398" t="str">
            <v>Q3</v>
          </cell>
        </row>
        <row r="16399">
          <cell r="A16399" t="str">
            <v>Legal Studies</v>
          </cell>
          <cell r="B16399" t="str">
            <v>Legal Studies</v>
          </cell>
          <cell r="C16399" t="str">
            <v>Q2</v>
          </cell>
        </row>
        <row r="16400">
          <cell r="A16400" t="str">
            <v>Muqarnas</v>
          </cell>
          <cell r="B16400" t="str">
            <v>Muqarnas</v>
          </cell>
          <cell r="C16400" t="str">
            <v>Q1</v>
          </cell>
        </row>
        <row r="16401">
          <cell r="A16401" t="str">
            <v>Nefrologia</v>
          </cell>
          <cell r="B16401" t="str">
            <v>Nefrologia</v>
          </cell>
          <cell r="C16401" t="str">
            <v>Q3</v>
          </cell>
        </row>
        <row r="16402">
          <cell r="A16402" t="str">
            <v>Philologia Classica</v>
          </cell>
          <cell r="B16402" t="str">
            <v>Philologia Classica</v>
          </cell>
          <cell r="C16402" t="str">
            <v>Q1</v>
          </cell>
        </row>
        <row r="16403">
          <cell r="A16403" t="str">
            <v>Physical Therapy Reviews</v>
          </cell>
          <cell r="B16403" t="str">
            <v>Physical Therapy Reviews</v>
          </cell>
          <cell r="C16403" t="str">
            <v>Q3</v>
          </cell>
        </row>
        <row r="16404">
          <cell r="A16404" t="str">
            <v>PNA</v>
          </cell>
          <cell r="B16404" t="str">
            <v>PNA</v>
          </cell>
          <cell r="C16404" t="str">
            <v>Q3</v>
          </cell>
        </row>
        <row r="16405">
          <cell r="A16405" t="str">
            <v>Psychology and Developing Societies</v>
          </cell>
          <cell r="B16405" t="str">
            <v>Psychology and Developing Societies</v>
          </cell>
          <cell r="C16405" t="str">
            <v>Q4</v>
          </cell>
        </row>
        <row r="16406">
          <cell r="A16406" t="str">
            <v>Scientia Agropecuaria</v>
          </cell>
          <cell r="B16406" t="str">
            <v>Scientia Agropecuaria</v>
          </cell>
          <cell r="C16406" t="str">
            <v>Q3</v>
          </cell>
        </row>
        <row r="16407">
          <cell r="A16407" t="str">
            <v>South African Family Practice</v>
          </cell>
          <cell r="B16407" t="str">
            <v>South African Family Practice</v>
          </cell>
          <cell r="C16407" t="str">
            <v>Q3</v>
          </cell>
        </row>
        <row r="16408">
          <cell r="A16408" t="str">
            <v>Thesis Eleven</v>
          </cell>
          <cell r="B16408" t="str">
            <v>Thesis Eleven</v>
          </cell>
          <cell r="C16408" t="str">
            <v>Q1</v>
          </cell>
        </row>
        <row r="16409">
          <cell r="A16409" t="str">
            <v>Acta Medica Okayama</v>
          </cell>
          <cell r="B16409" t="str">
            <v>Acta Medica Okayama</v>
          </cell>
          <cell r="C16409" t="str">
            <v>Q3</v>
          </cell>
        </row>
        <row r="16410">
          <cell r="A16410" t="str">
            <v>Acta Veterinaria</v>
          </cell>
          <cell r="B16410" t="str">
            <v>Acta Veterinaria</v>
          </cell>
          <cell r="C16410" t="str">
            <v>Q3</v>
          </cell>
        </row>
        <row r="16411">
          <cell r="A16411" t="str">
            <v>Advances in Respiratory Medicine</v>
          </cell>
          <cell r="B16411" t="str">
            <v>Advances in Respiratory Medicine</v>
          </cell>
          <cell r="C16411" t="str">
            <v>Q3</v>
          </cell>
        </row>
        <row r="16412">
          <cell r="A16412" t="str">
            <v>Arctoa</v>
          </cell>
          <cell r="B16412" t="str">
            <v>Arctoa</v>
          </cell>
          <cell r="C16412" t="str">
            <v>Q3</v>
          </cell>
        </row>
        <row r="16413">
          <cell r="A16413" t="str">
            <v>Arxius de Miscellania Zoologica</v>
          </cell>
          <cell r="B16413" t="str">
            <v>Arxius de Miscellania Zoologica</v>
          </cell>
          <cell r="C16413" t="str">
            <v>Q3</v>
          </cell>
        </row>
        <row r="16414">
          <cell r="A16414" t="str">
            <v>Asian Security</v>
          </cell>
          <cell r="B16414" t="str">
            <v>Asian Security</v>
          </cell>
          <cell r="C16414" t="str">
            <v>Q2</v>
          </cell>
        </row>
        <row r="16415">
          <cell r="A16415" t="str">
            <v>Business Informatics</v>
          </cell>
          <cell r="B16415" t="str">
            <v>Business Informatics</v>
          </cell>
          <cell r="C16415" t="str">
            <v>Q3</v>
          </cell>
        </row>
        <row r="16416">
          <cell r="A16416" t="str">
            <v>Control Engineering and Applied Informatics</v>
          </cell>
          <cell r="B16416" t="str">
            <v>Control Engineering and Applied Informatics</v>
          </cell>
          <cell r="C16416" t="str">
            <v>Q3</v>
          </cell>
        </row>
        <row r="16417">
          <cell r="A16417" t="str">
            <v>Development</v>
          </cell>
          <cell r="B16417" t="str">
            <v>Development</v>
          </cell>
          <cell r="C16417" t="str">
            <v>Q3</v>
          </cell>
        </row>
        <row r="16418">
          <cell r="A16418" t="str">
            <v>Dongli Gongcheng Xuebao/Journal of Chinese Society of Power Engineering</v>
          </cell>
          <cell r="B16418" t="str">
            <v>Dongli Gongcheng Xuebao/Journal of Chinese Society of Power Engineering</v>
          </cell>
          <cell r="C16418" t="str">
            <v>Q3</v>
          </cell>
        </row>
        <row r="16419">
          <cell r="A16419" t="str">
            <v>Foods and Raw Materials</v>
          </cell>
          <cell r="B16419" t="str">
            <v>Foods and Raw Materials</v>
          </cell>
          <cell r="C16419" t="str">
            <v>Q3</v>
          </cell>
        </row>
        <row r="16420">
          <cell r="A16420" t="str">
            <v>French Politics</v>
          </cell>
          <cell r="B16420" t="str">
            <v>French Politics</v>
          </cell>
          <cell r="C16420" t="str">
            <v>Q2</v>
          </cell>
        </row>
        <row r="16421">
          <cell r="A16421" t="str">
            <v>Frequenz</v>
          </cell>
          <cell r="B16421" t="str">
            <v>Frequenz</v>
          </cell>
          <cell r="C16421" t="str">
            <v>Q3</v>
          </cell>
        </row>
        <row r="16422">
          <cell r="A16422" t="str">
            <v>Hongwai yu Jiguang Gongcheng/Infrared and Laser Engineering</v>
          </cell>
          <cell r="B16422" t="str">
            <v>Hongwai yu Jiguang Gongcheng/Infrared and Laser Engineering</v>
          </cell>
          <cell r="C16422" t="str">
            <v>Q3</v>
          </cell>
        </row>
        <row r="16423">
          <cell r="A16423" t="str">
            <v>International Journal of Acoustics and Vibrations</v>
          </cell>
          <cell r="B16423" t="str">
            <v>International Journal of Acoustics and Vibrations</v>
          </cell>
          <cell r="C16423" t="str">
            <v>Q3</v>
          </cell>
        </row>
        <row r="16424">
          <cell r="A16424" t="str">
            <v>International Journal on Advanced Science, Engineering and Information Technology</v>
          </cell>
          <cell r="B16424" t="str">
            <v>International Journal on Advanced Science, Engineering and Information Technology</v>
          </cell>
          <cell r="C16424" t="str">
            <v>Q3</v>
          </cell>
        </row>
        <row r="16425">
          <cell r="A16425" t="str">
            <v>Journal of Business and Finance Librarianship</v>
          </cell>
          <cell r="B16425" t="str">
            <v>Journal of Business and Finance Librarianship</v>
          </cell>
          <cell r="C16425" t="str">
            <v>Q2</v>
          </cell>
        </row>
        <row r="16426">
          <cell r="A16426" t="str">
            <v>Journal of E-Learning and Knowledge Society</v>
          </cell>
          <cell r="B16426" t="str">
            <v>Journal of E-Learning and Knowledge Society</v>
          </cell>
          <cell r="C16426" t="str">
            <v>Q3</v>
          </cell>
        </row>
        <row r="16427">
          <cell r="A16427" t="str">
            <v>Journal of the Faculty of Engineering and Architecture of Gazi University</v>
          </cell>
          <cell r="B16427" t="str">
            <v>Journal of the Faculty of Engineering and Architecture of Gazi University</v>
          </cell>
          <cell r="C16427" t="str">
            <v>Q2</v>
          </cell>
        </row>
        <row r="16428">
          <cell r="A16428" t="str">
            <v>Journal of the Professional Association for Cactus Development</v>
          </cell>
          <cell r="B16428" t="str">
            <v>Journal of the Professional Association for Cactus Development</v>
          </cell>
          <cell r="C16428" t="str">
            <v>Q3</v>
          </cell>
        </row>
        <row r="16429">
          <cell r="A16429" t="str">
            <v>Journal on Efficiency and Responsibility in Education and Science</v>
          </cell>
          <cell r="B16429" t="str">
            <v>Journal on Efficiency and Responsibility in Education and Science</v>
          </cell>
          <cell r="C16429" t="str">
            <v>Q3</v>
          </cell>
        </row>
        <row r="16430">
          <cell r="A16430" t="str">
            <v>Mathematics and Visualization</v>
          </cell>
          <cell r="B16430" t="str">
            <v>Mathematics and Visualization</v>
          </cell>
          <cell r="C16430" t="str">
            <v>Q3</v>
          </cell>
        </row>
        <row r="16431">
          <cell r="A16431" t="str">
            <v>Medicine, Conflict and Survival</v>
          </cell>
          <cell r="B16431" t="str">
            <v>Medicine, Conflict and Survival</v>
          </cell>
          <cell r="C16431" t="str">
            <v>Q3</v>
          </cell>
        </row>
        <row r="16432">
          <cell r="A16432" t="str">
            <v>Micro and Nano Letters</v>
          </cell>
          <cell r="B16432" t="str">
            <v>Micro and Nano Letters</v>
          </cell>
          <cell r="C16432" t="str">
            <v>Q3</v>
          </cell>
        </row>
        <row r="16433">
          <cell r="A16433" t="str">
            <v>OBETS</v>
          </cell>
          <cell r="B16433" t="str">
            <v>OBETS</v>
          </cell>
          <cell r="C16433" t="str">
            <v>Q2</v>
          </cell>
        </row>
        <row r="16434">
          <cell r="A16434" t="str">
            <v>Preservation, Digital Technology and Culture</v>
          </cell>
          <cell r="B16434" t="str">
            <v>Preservation, Digital Technology and Culture</v>
          </cell>
          <cell r="C16434" t="str">
            <v>Q2</v>
          </cell>
        </row>
        <row r="16435">
          <cell r="A16435" t="str">
            <v>Proceedings of the Institution of Mechanical Engineers, Part P: Journal of Sports Engineering and Technology</v>
          </cell>
          <cell r="B16435" t="str">
            <v>Proceedings of the Institution of Mechanical Engineers, Part P: Journal of Sports Engineering and Technology</v>
          </cell>
          <cell r="C16435" t="str">
            <v>Q3</v>
          </cell>
        </row>
        <row r="16436">
          <cell r="A16436" t="str">
            <v>Revista de Investigacoes Constitucionais</v>
          </cell>
          <cell r="B16436" t="str">
            <v>Revista de Investigacoes Constitucionais</v>
          </cell>
          <cell r="C16436" t="str">
            <v>Q2</v>
          </cell>
        </row>
        <row r="16437">
          <cell r="A16437" t="str">
            <v>South African Journal of Plant and Soil</v>
          </cell>
          <cell r="B16437" t="str">
            <v>South African Journal of Plant and Soil</v>
          </cell>
          <cell r="C16437" t="str">
            <v>Q3</v>
          </cell>
        </row>
        <row r="16438">
          <cell r="A16438" t="str">
            <v>Techniques in Hand and Upper Extremity Surgery</v>
          </cell>
          <cell r="B16438" t="str">
            <v>Techniques in Hand and Upper Extremity Surgery</v>
          </cell>
          <cell r="C16438" t="str">
            <v>Q3</v>
          </cell>
        </row>
        <row r="16439">
          <cell r="A16439" t="str">
            <v>Tobacco Prevention and Cessation</v>
          </cell>
          <cell r="B16439" t="str">
            <v>Tobacco Prevention and Cessation</v>
          </cell>
          <cell r="C16439" t="str">
            <v>Q3</v>
          </cell>
        </row>
        <row r="16440">
          <cell r="A16440" t="str">
            <v>Administration</v>
          </cell>
          <cell r="B16440" t="str">
            <v>Administration</v>
          </cell>
          <cell r="C16440" t="str">
            <v>Q3</v>
          </cell>
        </row>
        <row r="16441">
          <cell r="A16441" t="str">
            <v>Australian Zoologist</v>
          </cell>
          <cell r="B16441" t="str">
            <v>Australian Zoologist</v>
          </cell>
          <cell r="C16441" t="str">
            <v>Q3</v>
          </cell>
        </row>
        <row r="16442">
          <cell r="A16442" t="str">
            <v>Bulgarian Journal of Agricultural Science</v>
          </cell>
          <cell r="B16442" t="str">
            <v>Bulgarian Journal of Agricultural Science</v>
          </cell>
          <cell r="C16442" t="str">
            <v>Q3</v>
          </cell>
        </row>
        <row r="16443">
          <cell r="A16443" t="str">
            <v>Canadian Studies in Population</v>
          </cell>
          <cell r="B16443" t="str">
            <v>Canadian Studies in Population</v>
          </cell>
          <cell r="C16443" t="str">
            <v>Q1</v>
          </cell>
        </row>
        <row r="16444">
          <cell r="A16444" t="str">
            <v>Conference Record of the IEEE Photovoltaic Specialists Conference</v>
          </cell>
          <cell r="B16444" t="str">
            <v>Conference Record of the IEEE Photovoltaic Specialists Conference</v>
          </cell>
          <cell r="C16444" t="str">
            <v>-</v>
          </cell>
        </row>
        <row r="16445">
          <cell r="A16445" t="str">
            <v>Critical Review</v>
          </cell>
          <cell r="B16445" t="str">
            <v>Critical Review</v>
          </cell>
          <cell r="C16445" t="str">
            <v>Q1</v>
          </cell>
        </row>
        <row r="16446">
          <cell r="A16446" t="str">
            <v>Field Actions Science Report</v>
          </cell>
          <cell r="B16446" t="str">
            <v>Field Actions Science Report</v>
          </cell>
          <cell r="C16446" t="str">
            <v>Q3</v>
          </cell>
        </row>
        <row r="16447">
          <cell r="A16447" t="str">
            <v>Genetics Research International</v>
          </cell>
          <cell r="B16447" t="str">
            <v>Genetics Research International</v>
          </cell>
          <cell r="C16447" t="str">
            <v>Q4</v>
          </cell>
        </row>
        <row r="16448">
          <cell r="A16448" t="str">
            <v>Holocaust Studies</v>
          </cell>
          <cell r="B16448" t="str">
            <v>Holocaust Studies</v>
          </cell>
          <cell r="C16448" t="str">
            <v>Q1</v>
          </cell>
        </row>
        <row r="16449">
          <cell r="A16449" t="str">
            <v>Hunter Gatherer Research</v>
          </cell>
          <cell r="B16449" t="str">
            <v>Hunter Gatherer Research</v>
          </cell>
          <cell r="C16449" t="str">
            <v>Q2</v>
          </cell>
        </row>
        <row r="16450">
          <cell r="A16450" t="str">
            <v>IFIP Advances in Information and Communication Technology</v>
          </cell>
          <cell r="B16450" t="str">
            <v>IFIP Advances in Information and Communication Technology</v>
          </cell>
          <cell r="C16450" t="str">
            <v>Q3</v>
          </cell>
        </row>
        <row r="16451">
          <cell r="A16451" t="str">
            <v>International Journal of Health Promotion and Education</v>
          </cell>
          <cell r="B16451" t="str">
            <v>International Journal of Health Promotion and Education</v>
          </cell>
          <cell r="C16451" t="str">
            <v>Q4</v>
          </cell>
        </row>
        <row r="16452">
          <cell r="A16452" t="str">
            <v>International Journal of Innovation in Science and Mathematics Education</v>
          </cell>
          <cell r="B16452" t="str">
            <v>International Journal of Innovation in Science and Mathematics Education</v>
          </cell>
          <cell r="C16452" t="str">
            <v>Q3</v>
          </cell>
        </row>
        <row r="16453">
          <cell r="A16453" t="str">
            <v>International Journal of Odonatology</v>
          </cell>
          <cell r="B16453" t="str">
            <v>International Journal of Odonatology</v>
          </cell>
          <cell r="C16453" t="str">
            <v>Q3</v>
          </cell>
        </row>
        <row r="16454">
          <cell r="A16454" t="str">
            <v>Journal of Operation and Automation in Power Engineering</v>
          </cell>
          <cell r="B16454" t="str">
            <v>Journal of Operation and Automation in Power Engineering</v>
          </cell>
          <cell r="C16454" t="str">
            <v>Q3</v>
          </cell>
        </row>
        <row r="16455">
          <cell r="A16455" t="str">
            <v>Journal of Social Work Practice in the Addictions</v>
          </cell>
          <cell r="B16455" t="str">
            <v>Journal of Social Work Practice in the Addictions</v>
          </cell>
          <cell r="C16455" t="str">
            <v>Q3</v>
          </cell>
        </row>
        <row r="16456">
          <cell r="A16456" t="str">
            <v>Maastricht Journal of European and Comparative Law</v>
          </cell>
          <cell r="B16456" t="str">
            <v>Maastricht Journal of European and Comparative Law</v>
          </cell>
          <cell r="C16456" t="str">
            <v>Q2</v>
          </cell>
        </row>
        <row r="16457">
          <cell r="A16457" t="str">
            <v>Millennial Asia</v>
          </cell>
          <cell r="B16457" t="str">
            <v>Millennial Asia</v>
          </cell>
          <cell r="C16457" t="str">
            <v>Q1</v>
          </cell>
        </row>
        <row r="16458">
          <cell r="A16458" t="str">
            <v>MRS Advances</v>
          </cell>
          <cell r="B16458" t="str">
            <v>MRS Advances</v>
          </cell>
          <cell r="C16458" t="str">
            <v>Q3</v>
          </cell>
        </row>
        <row r="16459">
          <cell r="A16459" t="str">
            <v>Nephrologie et Therapeutique</v>
          </cell>
          <cell r="B16459" t="str">
            <v>Nephrologie et Therapeutique</v>
          </cell>
          <cell r="C16459" t="str">
            <v>Q3</v>
          </cell>
        </row>
        <row r="16460">
          <cell r="A16460" t="str">
            <v>Nursing Economics</v>
          </cell>
          <cell r="B16460" t="str">
            <v>Nursing Economics</v>
          </cell>
          <cell r="C16460" t="str">
            <v>Q3</v>
          </cell>
        </row>
        <row r="16461">
          <cell r="A16461" t="str">
            <v>Oecologia Australis</v>
          </cell>
          <cell r="B16461" t="str">
            <v>Oecologia Australis</v>
          </cell>
          <cell r="C16461" t="str">
            <v>Q3</v>
          </cell>
        </row>
        <row r="16462">
          <cell r="A16462" t="str">
            <v>Proceedings of the Romanian Academy Series A - Mathematics Physics Technical Sciences Information Science</v>
          </cell>
          <cell r="B16462" t="str">
            <v>Proceedings of the Romanian Academy Series A - Mathematics Physics Technical Sciences Information Science</v>
          </cell>
          <cell r="C16462" t="str">
            <v>Q3</v>
          </cell>
        </row>
        <row r="16463">
          <cell r="A16463" t="str">
            <v>Quaternary and Environmental Geosciences</v>
          </cell>
          <cell r="B16463" t="str">
            <v>Quaternary and Environmental Geosciences</v>
          </cell>
          <cell r="C16463" t="str">
            <v>Q3</v>
          </cell>
        </row>
        <row r="16464">
          <cell r="A16464" t="str">
            <v>Russian Journal of Biomechanics</v>
          </cell>
          <cell r="B16464" t="str">
            <v>Russian Journal of Biomechanics</v>
          </cell>
          <cell r="C16464" t="str">
            <v>Q4</v>
          </cell>
        </row>
        <row r="16465">
          <cell r="A16465" t="str">
            <v>Sociedade e Estado</v>
          </cell>
          <cell r="B16465" t="str">
            <v>Sociedade e Estado</v>
          </cell>
          <cell r="C16465" t="str">
            <v>Q3</v>
          </cell>
        </row>
        <row r="16466">
          <cell r="A16466" t="str">
            <v>Southern African Linguistics and Applied Language Studies</v>
          </cell>
          <cell r="B16466" t="str">
            <v>Southern African Linguistics and Applied Language Studies</v>
          </cell>
          <cell r="C16466" t="str">
            <v>Q2</v>
          </cell>
        </row>
        <row r="16467">
          <cell r="A16467" t="str">
            <v>Strength of Materials</v>
          </cell>
          <cell r="B16467" t="str">
            <v>Strength of Materials</v>
          </cell>
          <cell r="C16467" t="str">
            <v>Q3</v>
          </cell>
        </row>
        <row r="16468">
          <cell r="A16468" t="str">
            <v>Acta Geoscientica Sinica</v>
          </cell>
          <cell r="B16468" t="str">
            <v>Acta Geoscientica Sinica</v>
          </cell>
          <cell r="C16468" t="str">
            <v>Q3</v>
          </cell>
        </row>
        <row r="16469">
          <cell r="A16469" t="str">
            <v>AILA Review</v>
          </cell>
          <cell r="B16469" t="str">
            <v>AILA Review</v>
          </cell>
          <cell r="C16469" t="str">
            <v>Q2</v>
          </cell>
        </row>
        <row r="16470">
          <cell r="A16470" t="str">
            <v>Asian Perspectives</v>
          </cell>
          <cell r="B16470" t="str">
            <v>Asian Perspectives</v>
          </cell>
          <cell r="C16470" t="str">
            <v>Q1</v>
          </cell>
        </row>
        <row r="16471">
          <cell r="A16471" t="str">
            <v>Body, Movement and Dance in Psychotherapy</v>
          </cell>
          <cell r="B16471" t="str">
            <v>Body, Movement and Dance in Psychotherapy</v>
          </cell>
          <cell r="C16471" t="str">
            <v>Q3</v>
          </cell>
        </row>
        <row r="16472">
          <cell r="A16472" t="str">
            <v>Botanical Sciences</v>
          </cell>
          <cell r="B16472" t="str">
            <v>Botanical Sciences</v>
          </cell>
          <cell r="C16472" t="str">
            <v>Q3</v>
          </cell>
        </row>
        <row r="16473">
          <cell r="A16473" t="str">
            <v>Bulletin of the Chemical Society of Ethiopia</v>
          </cell>
          <cell r="B16473" t="str">
            <v>Bulletin of the Chemical Society of Ethiopia</v>
          </cell>
          <cell r="C16473" t="str">
            <v>Q3</v>
          </cell>
        </row>
        <row r="16474">
          <cell r="A16474" t="str">
            <v>Catalysis</v>
          </cell>
          <cell r="B16474" t="str">
            <v>Catalysis</v>
          </cell>
          <cell r="C16474" t="str">
            <v>Q4</v>
          </cell>
        </row>
        <row r="16475">
          <cell r="A16475" t="str">
            <v>Contemporary Pragmatism</v>
          </cell>
          <cell r="B16475" t="str">
            <v>Contemporary Pragmatism</v>
          </cell>
          <cell r="C16475" t="str">
            <v>Q2</v>
          </cell>
        </row>
        <row r="16476">
          <cell r="A16476" t="str">
            <v>Convergencia</v>
          </cell>
          <cell r="B16476" t="str">
            <v>Convergencia</v>
          </cell>
          <cell r="C16476" t="str">
            <v>Q3</v>
          </cell>
        </row>
        <row r="16477">
          <cell r="A16477" t="str">
            <v>Defence Studies</v>
          </cell>
          <cell r="B16477" t="str">
            <v>Defence Studies</v>
          </cell>
          <cell r="C16477" t="str">
            <v>Q1</v>
          </cell>
        </row>
        <row r="16478">
          <cell r="A16478" t="str">
            <v>Der Unfallchirurg</v>
          </cell>
          <cell r="B16478" t="str">
            <v>Der Unfallchirurg</v>
          </cell>
          <cell r="C16478" t="str">
            <v>Q3</v>
          </cell>
        </row>
        <row r="16479">
          <cell r="A16479" t="str">
            <v>Egyptian Journal of Anaesthesia</v>
          </cell>
          <cell r="B16479" t="str">
            <v>Egyptian Journal of Anaesthesia</v>
          </cell>
          <cell r="C16479" t="str">
            <v>Q3</v>
          </cell>
        </row>
        <row r="16480">
          <cell r="A16480" t="str">
            <v>Filosofskii Zhurnal</v>
          </cell>
          <cell r="B16480" t="str">
            <v>Filosofskii Zhurnal</v>
          </cell>
          <cell r="C16480" t="str">
            <v>Q2</v>
          </cell>
        </row>
        <row r="16481">
          <cell r="A16481" t="str">
            <v>Fragmenta Entomologica</v>
          </cell>
          <cell r="B16481" t="str">
            <v>Fragmenta Entomologica</v>
          </cell>
          <cell r="C16481" t="str">
            <v>Q3</v>
          </cell>
        </row>
        <row r="16482">
          <cell r="A16482" t="str">
            <v>Geodeziya i Kartografiya</v>
          </cell>
          <cell r="B16482" t="str">
            <v>Geodeziya i Kartografiya</v>
          </cell>
          <cell r="C16482" t="str">
            <v>Q3</v>
          </cell>
        </row>
        <row r="16483">
          <cell r="A16483" t="str">
            <v>Geologiya i Geofizika Yuga Rossii</v>
          </cell>
          <cell r="B16483" t="str">
            <v>Geologiya i Geofizika Yuga Rossii</v>
          </cell>
          <cell r="C16483" t="str">
            <v>Q3</v>
          </cell>
        </row>
        <row r="16484">
          <cell r="A16484" t="str">
            <v>Gospodarka Surowcami Mineralnymi / Mineral Resources Management</v>
          </cell>
          <cell r="B16484" t="str">
            <v>Gospodarka Surowcami Mineralnymi / Mineral Resources Management</v>
          </cell>
          <cell r="C16484" t="str">
            <v>Q3</v>
          </cell>
        </row>
        <row r="16485">
          <cell r="A16485" t="str">
            <v>International Journal of Automotive Engineering</v>
          </cell>
          <cell r="B16485" t="str">
            <v>International Journal of Automotive Engineering</v>
          </cell>
          <cell r="C16485" t="str">
            <v>Q3</v>
          </cell>
        </row>
        <row r="16486">
          <cell r="A16486" t="str">
            <v>International Journal of Engineering Research in Africa</v>
          </cell>
          <cell r="B16486" t="str">
            <v>International Journal of Engineering Research in Africa</v>
          </cell>
          <cell r="C16486" t="str">
            <v>Q3</v>
          </cell>
        </row>
        <row r="16487">
          <cell r="A16487" t="str">
            <v>International Journal of Environment and Sustainable Development</v>
          </cell>
          <cell r="B16487" t="str">
            <v>International Journal of Environment and Sustainable Development</v>
          </cell>
          <cell r="C16487" t="str">
            <v>Q3</v>
          </cell>
        </row>
        <row r="16488">
          <cell r="A16488" t="str">
            <v>IOP Conference Series: Materials Science and Engineering</v>
          </cell>
          <cell r="B16488" t="str">
            <v>IOP Conference Series: Materials Science and Engineering</v>
          </cell>
          <cell r="C16488" t="str">
            <v>-</v>
          </cell>
        </row>
        <row r="16489">
          <cell r="A16489" t="str">
            <v>Journal of Marine Science and Technology</v>
          </cell>
          <cell r="B16489" t="str">
            <v>Journal of Marine Science and Technology</v>
          </cell>
          <cell r="C16489" t="str">
            <v>Q3</v>
          </cell>
        </row>
        <row r="16490">
          <cell r="A16490" t="str">
            <v>Journal of Mediterranean Earth Sciences</v>
          </cell>
          <cell r="B16490" t="str">
            <v>Journal of Mediterranean Earth Sciences</v>
          </cell>
          <cell r="C16490" t="str">
            <v>Q3</v>
          </cell>
        </row>
        <row r="16491">
          <cell r="A16491" t="str">
            <v>Journal of Mental Health Training, Education and Practice</v>
          </cell>
          <cell r="B16491" t="str">
            <v>Journal of Mental Health Training, Education and Practice</v>
          </cell>
          <cell r="C16491" t="str">
            <v>Q3</v>
          </cell>
        </row>
        <row r="16492">
          <cell r="A16492" t="str">
            <v>Mechatronic Systems and Control</v>
          </cell>
          <cell r="B16492" t="str">
            <v>Mechatronic Systems and Control</v>
          </cell>
          <cell r="C16492" t="str">
            <v>Q4</v>
          </cell>
        </row>
        <row r="16493">
          <cell r="A16493" t="str">
            <v>Molluscan Research</v>
          </cell>
          <cell r="B16493" t="str">
            <v>Molluscan Research</v>
          </cell>
          <cell r="C16493" t="str">
            <v>Q3</v>
          </cell>
        </row>
        <row r="16494">
          <cell r="A16494" t="str">
            <v>Open Life Sciences</v>
          </cell>
          <cell r="B16494" t="str">
            <v>Open Life Sciences</v>
          </cell>
          <cell r="C16494" t="str">
            <v>Q3</v>
          </cell>
        </row>
        <row r="16495">
          <cell r="A16495" t="str">
            <v>Phytopathogenic Mollicutes</v>
          </cell>
          <cell r="B16495" t="str">
            <v>Phytopathogenic Mollicutes</v>
          </cell>
          <cell r="C16495" t="str">
            <v>Q4</v>
          </cell>
        </row>
        <row r="16496">
          <cell r="A16496" t="str">
            <v>Psicologia Sociale</v>
          </cell>
          <cell r="B16496" t="str">
            <v>Psicologia Sociale</v>
          </cell>
          <cell r="C16496" t="str">
            <v>Q4</v>
          </cell>
        </row>
        <row r="16497">
          <cell r="A16497" t="str">
            <v>Russian Journal of Forest Science</v>
          </cell>
          <cell r="B16497" t="str">
            <v>Russian Journal of Forest Science</v>
          </cell>
          <cell r="C16497" t="str">
            <v>Q3</v>
          </cell>
        </row>
        <row r="16498">
          <cell r="A16498" t="str">
            <v>Transactions on Maritime Science</v>
          </cell>
          <cell r="B16498" t="str">
            <v>Transactions on Maritime Science</v>
          </cell>
          <cell r="C16498" t="str">
            <v>Q2</v>
          </cell>
        </row>
        <row r="16499">
          <cell r="A16499" t="str">
            <v>World Journal on Educational Technology: Current Issues</v>
          </cell>
          <cell r="B16499" t="str">
            <v>World Journal on Educational Technology: Current Issues</v>
          </cell>
          <cell r="C16499" t="str">
            <v>Q3</v>
          </cell>
        </row>
        <row r="16500">
          <cell r="A16500" t="str">
            <v>Acta Mechanica et Automatica</v>
          </cell>
          <cell r="B16500" t="str">
            <v>Acta Mechanica et Automatica</v>
          </cell>
          <cell r="C16500" t="str">
            <v>Q3</v>
          </cell>
        </row>
        <row r="16501">
          <cell r="A16501" t="str">
            <v>African Evaluation Journal</v>
          </cell>
          <cell r="B16501" t="str">
            <v>African Evaluation Journal</v>
          </cell>
          <cell r="C16501" t="str">
            <v>Q3</v>
          </cell>
        </row>
        <row r="16502">
          <cell r="A16502" t="str">
            <v>African Studies</v>
          </cell>
          <cell r="B16502" t="str">
            <v>African Studies</v>
          </cell>
          <cell r="C16502" t="str">
            <v>Q1</v>
          </cell>
        </row>
        <row r="16503">
          <cell r="A16503" t="str">
            <v>Case Studies in the Environment</v>
          </cell>
          <cell r="B16503" t="str">
            <v>Case Studies in the Environment</v>
          </cell>
          <cell r="C16503" t="str">
            <v>Q3</v>
          </cell>
        </row>
        <row r="16504">
          <cell r="A16504" t="str">
            <v>EPJ Photovoltaics</v>
          </cell>
          <cell r="B16504" t="str">
            <v>EPJ Photovoltaics</v>
          </cell>
          <cell r="C16504" t="str">
            <v>Q3</v>
          </cell>
        </row>
        <row r="16505">
          <cell r="A16505" t="str">
            <v>European Journal of Cancer, Supplement</v>
          </cell>
          <cell r="B16505" t="str">
            <v>European Journal of Cancer, Supplement</v>
          </cell>
          <cell r="C16505" t="str">
            <v>Q4</v>
          </cell>
        </row>
        <row r="16506">
          <cell r="A16506" t="str">
            <v>Frontiers in Clinical Drug Research - Alzheimer Disorders</v>
          </cell>
          <cell r="B16506" t="str">
            <v>Frontiers in Clinical Drug Research - Alzheimer Disorders</v>
          </cell>
          <cell r="C16506" t="str">
            <v>Q3</v>
          </cell>
        </row>
        <row r="16507">
          <cell r="A16507" t="str">
            <v>Global and Stochastic Analysis</v>
          </cell>
          <cell r="B16507" t="str">
            <v>Global and Stochastic Analysis</v>
          </cell>
          <cell r="C16507" t="str">
            <v>Q4</v>
          </cell>
        </row>
        <row r="16508">
          <cell r="A16508" t="str">
            <v>Global Change, Peace and Security</v>
          </cell>
          <cell r="B16508" t="str">
            <v>Global Change, Peace and Security</v>
          </cell>
          <cell r="C16508" t="str">
            <v>Q2</v>
          </cell>
        </row>
        <row r="16509">
          <cell r="A16509" t="str">
            <v>IEICE Transactions on Communications</v>
          </cell>
          <cell r="B16509" t="str">
            <v>IEICE Transactions on Communications</v>
          </cell>
          <cell r="C16509" t="str">
            <v>Q3</v>
          </cell>
        </row>
        <row r="16510">
          <cell r="A16510" t="str">
            <v>International Journal of Information Systems and Supply Chain Management</v>
          </cell>
          <cell r="B16510" t="str">
            <v>International Journal of Information Systems and Supply Chain Management</v>
          </cell>
          <cell r="C16510" t="str">
            <v>Q3</v>
          </cell>
        </row>
        <row r="16511">
          <cell r="A16511" t="str">
            <v>International Journal of Language Testing</v>
          </cell>
          <cell r="B16511" t="str">
            <v>International Journal of Language Testing</v>
          </cell>
          <cell r="C16511" t="str">
            <v>Q2</v>
          </cell>
        </row>
        <row r="16512">
          <cell r="A16512" t="str">
            <v>International Journal of Surgery Protocols</v>
          </cell>
          <cell r="B16512" t="str">
            <v>International Journal of Surgery Protocols</v>
          </cell>
          <cell r="C16512" t="str">
            <v>Q3</v>
          </cell>
        </row>
        <row r="16513">
          <cell r="A16513" t="str">
            <v>International Medical Case Reports Journal</v>
          </cell>
          <cell r="B16513" t="str">
            <v>International Medical Case Reports Journal</v>
          </cell>
          <cell r="C16513" t="str">
            <v>Q3</v>
          </cell>
        </row>
        <row r="16514">
          <cell r="A16514" t="str">
            <v>Journal of Church and State</v>
          </cell>
          <cell r="B16514" t="str">
            <v>Journal of Church and State</v>
          </cell>
          <cell r="C16514" t="str">
            <v>Q1</v>
          </cell>
        </row>
        <row r="16515">
          <cell r="A16515" t="str">
            <v>Journal of Disability and Religion</v>
          </cell>
          <cell r="B16515" t="str">
            <v>Journal of Disability and Religion</v>
          </cell>
          <cell r="C16515" t="str">
            <v>Q1</v>
          </cell>
        </row>
        <row r="16516">
          <cell r="A16516" t="str">
            <v>Journal of Global Ethics</v>
          </cell>
          <cell r="B16516" t="str">
            <v>Journal of Global Ethics</v>
          </cell>
          <cell r="C16516" t="str">
            <v>Q2</v>
          </cell>
        </row>
        <row r="16517">
          <cell r="A16517" t="str">
            <v>Journal of Information and Communication Convergence Engineering</v>
          </cell>
          <cell r="B16517" t="str">
            <v>Journal of Information and Communication Convergence Engineering</v>
          </cell>
          <cell r="C16517" t="str">
            <v>Q2</v>
          </cell>
        </row>
        <row r="16518">
          <cell r="A16518" t="str">
            <v>Journal of Military Ethics</v>
          </cell>
          <cell r="B16518" t="str">
            <v>Journal of Military Ethics</v>
          </cell>
          <cell r="C16518" t="str">
            <v>Q2</v>
          </cell>
        </row>
        <row r="16519">
          <cell r="A16519" t="str">
            <v>Journal of the Korean Society of Surveying Geodesy Photogrammetry and Cartography</v>
          </cell>
          <cell r="B16519" t="str">
            <v>Journal of the Korean Society of Surveying Geodesy Photogrammetry and Cartography</v>
          </cell>
          <cell r="C16519" t="str">
            <v>Q3</v>
          </cell>
        </row>
        <row r="16520">
          <cell r="A16520" t="str">
            <v>Language Value</v>
          </cell>
          <cell r="B16520" t="str">
            <v>Language Value</v>
          </cell>
          <cell r="C16520" t="str">
            <v>Q2</v>
          </cell>
        </row>
        <row r="16521">
          <cell r="A16521" t="str">
            <v>Mediterranean Journal of Nutrition and Metabolism</v>
          </cell>
          <cell r="B16521" t="str">
            <v>Mediterranean Journal of Nutrition and Metabolism</v>
          </cell>
          <cell r="C16521" t="str">
            <v>Q3</v>
          </cell>
        </row>
        <row r="16522">
          <cell r="A16522" t="str">
            <v>Metaphor and the Social World</v>
          </cell>
          <cell r="B16522" t="str">
            <v>Metaphor and the Social World</v>
          </cell>
          <cell r="C16522" t="str">
            <v>Q2</v>
          </cell>
        </row>
        <row r="16523">
          <cell r="A16523" t="str">
            <v>Movimento</v>
          </cell>
          <cell r="B16523" t="str">
            <v>Movimento</v>
          </cell>
          <cell r="C16523" t="str">
            <v>Q3</v>
          </cell>
        </row>
        <row r="16524">
          <cell r="A16524" t="str">
            <v>New Political Science</v>
          </cell>
          <cell r="B16524" t="str">
            <v>New Political Science</v>
          </cell>
          <cell r="C16524" t="str">
            <v>Q3</v>
          </cell>
        </row>
        <row r="16525">
          <cell r="A16525" t="str">
            <v>Phuket Marine Biological Center Research Bulletin</v>
          </cell>
          <cell r="B16525" t="str">
            <v>Phuket Marine Biological Center Research Bulletin</v>
          </cell>
          <cell r="C16525" t="str">
            <v>Q4</v>
          </cell>
        </row>
        <row r="16526">
          <cell r="A16526" t="str">
            <v>Psychodynamic Practice</v>
          </cell>
          <cell r="B16526" t="str">
            <v>Psychodynamic Practice</v>
          </cell>
          <cell r="C16526" t="str">
            <v>Q3</v>
          </cell>
        </row>
        <row r="16527">
          <cell r="A16527" t="str">
            <v>Review of Communication</v>
          </cell>
          <cell r="B16527" t="str">
            <v>Review of Communication</v>
          </cell>
          <cell r="C16527" t="str">
            <v>Q3</v>
          </cell>
        </row>
        <row r="16528">
          <cell r="A16528" t="str">
            <v>Revista Brasileira de Meteorologia</v>
          </cell>
          <cell r="B16528" t="str">
            <v>Revista Brasileira de Meteorologia</v>
          </cell>
          <cell r="C16528" t="str">
            <v>Q4</v>
          </cell>
        </row>
        <row r="16529">
          <cell r="A16529" t="str">
            <v>Revista Mexicana de Fisica</v>
          </cell>
          <cell r="B16529" t="str">
            <v>Revista Mexicana de Fisica</v>
          </cell>
          <cell r="C16529" t="str">
            <v>Q3</v>
          </cell>
        </row>
        <row r="16530">
          <cell r="A16530" t="str">
            <v>Surgical technology international</v>
          </cell>
          <cell r="B16530" t="str">
            <v>Surgical technology international</v>
          </cell>
          <cell r="C16530" t="str">
            <v>Q3</v>
          </cell>
        </row>
        <row r="16531">
          <cell r="A16531" t="str">
            <v>Trends and Issues in Crime and Criminal Justice</v>
          </cell>
          <cell r="B16531" t="str">
            <v>Trends and Issues in Crime and Criminal Justice</v>
          </cell>
          <cell r="C16531" t="str">
            <v>Q2</v>
          </cell>
        </row>
        <row r="16532">
          <cell r="A16532" t="str">
            <v>Acta crystallographica. Section C, Structural chemistry</v>
          </cell>
          <cell r="B16532" t="str">
            <v>Acta crystallographica. Section C, Structural chemistry</v>
          </cell>
          <cell r="C16532" t="str">
            <v>Q3</v>
          </cell>
        </row>
        <row r="16533">
          <cell r="A16533" t="str">
            <v>Agricultural and Food Science</v>
          </cell>
          <cell r="B16533" t="str">
            <v>Agricultural and Food Science</v>
          </cell>
          <cell r="C16533" t="str">
            <v>Q3</v>
          </cell>
        </row>
        <row r="16534">
          <cell r="A16534" t="str">
            <v>Biointerface Research in Applied Chemistry</v>
          </cell>
          <cell r="B16534" t="str">
            <v>Biointerface Research in Applied Chemistry</v>
          </cell>
          <cell r="C16534" t="str">
            <v>Q3</v>
          </cell>
        </row>
        <row r="16535">
          <cell r="A16535" t="str">
            <v>Chinese Journal of Eco-Agriculture</v>
          </cell>
          <cell r="B16535" t="str">
            <v>Chinese Journal of Eco-Agriculture</v>
          </cell>
          <cell r="C16535" t="str">
            <v>Q3</v>
          </cell>
        </row>
        <row r="16536">
          <cell r="A16536" t="str">
            <v>Contemporary Psychoanalysis</v>
          </cell>
          <cell r="B16536" t="str">
            <v>Contemporary Psychoanalysis</v>
          </cell>
          <cell r="C16536" t="str">
            <v>Q3</v>
          </cell>
        </row>
        <row r="16537">
          <cell r="A16537" t="str">
            <v>Educacao and Realidade</v>
          </cell>
          <cell r="B16537" t="str">
            <v>Educacao and Realidade</v>
          </cell>
          <cell r="C16537" t="str">
            <v>Q2</v>
          </cell>
        </row>
        <row r="16538">
          <cell r="A16538" t="str">
            <v>English in Australia</v>
          </cell>
          <cell r="B16538" t="str">
            <v>English in Australia</v>
          </cell>
          <cell r="C16538" t="str">
            <v>Q1</v>
          </cell>
        </row>
        <row r="16539">
          <cell r="A16539" t="str">
            <v>Ethnomusicology</v>
          </cell>
          <cell r="B16539" t="str">
            <v>Ethnomusicology</v>
          </cell>
          <cell r="C16539" t="str">
            <v>Q1</v>
          </cell>
        </row>
        <row r="16540">
          <cell r="A16540" t="str">
            <v>European History Quarterly</v>
          </cell>
          <cell r="B16540" t="str">
            <v>European History Quarterly</v>
          </cell>
          <cell r="C16540" t="str">
            <v>Q1</v>
          </cell>
        </row>
        <row r="16541">
          <cell r="A16541" t="str">
            <v>Family Matters</v>
          </cell>
          <cell r="B16541" t="str">
            <v>Family Matters</v>
          </cell>
          <cell r="C16541" t="str">
            <v>Q3</v>
          </cell>
        </row>
        <row r="16542">
          <cell r="A16542" t="str">
            <v>Floresta</v>
          </cell>
          <cell r="B16542" t="str">
            <v>Floresta</v>
          </cell>
          <cell r="C16542" t="str">
            <v>Q3</v>
          </cell>
        </row>
        <row r="16543">
          <cell r="A16543" t="str">
            <v>Fluoride - Quarterly Reports</v>
          </cell>
          <cell r="B16543" t="str">
            <v>Fluoride - Quarterly Reports</v>
          </cell>
          <cell r="C16543" t="str">
            <v>Q3</v>
          </cell>
        </row>
        <row r="16544">
          <cell r="A16544" t="str">
            <v>Forest Products Journal</v>
          </cell>
          <cell r="B16544" t="str">
            <v>Forest Products Journal</v>
          </cell>
          <cell r="C16544" t="str">
            <v>Q3</v>
          </cell>
        </row>
        <row r="16545">
          <cell r="A16545" t="str">
            <v>Horticultural Science and Technology</v>
          </cell>
          <cell r="B16545" t="str">
            <v>Horticultural Science and Technology</v>
          </cell>
          <cell r="C16545" t="str">
            <v>Q3</v>
          </cell>
        </row>
        <row r="16546">
          <cell r="A16546" t="str">
            <v>Inteligencia Artificial</v>
          </cell>
          <cell r="B16546" t="str">
            <v>Inteligencia Artificial</v>
          </cell>
          <cell r="C16546" t="str">
            <v>Q4</v>
          </cell>
        </row>
        <row r="16547">
          <cell r="A16547" t="str">
            <v>International Journal of Applied Cryptography</v>
          </cell>
          <cell r="B16547" t="str">
            <v>International Journal of Applied Cryptography</v>
          </cell>
          <cell r="C16547" t="str">
            <v>Q3</v>
          </cell>
        </row>
        <row r="16548">
          <cell r="A16548" t="str">
            <v>International Journal of the Inclusive Museum</v>
          </cell>
          <cell r="B16548" t="str">
            <v>International Journal of the Inclusive Museum</v>
          </cell>
          <cell r="C16548" t="str">
            <v>Q1</v>
          </cell>
        </row>
        <row r="16549">
          <cell r="A16549" t="str">
            <v>Journal for Peace and Nuclear Disarmament</v>
          </cell>
          <cell r="B16549" t="str">
            <v>Journal for Peace and Nuclear Disarmament</v>
          </cell>
          <cell r="C16549" t="str">
            <v>Q2</v>
          </cell>
        </row>
        <row r="16550">
          <cell r="A16550" t="str">
            <v>Journal of African Languages and Linguistics</v>
          </cell>
          <cell r="B16550" t="str">
            <v>Journal of African Languages and Linguistics</v>
          </cell>
          <cell r="C16550" t="str">
            <v>Q2</v>
          </cell>
        </row>
        <row r="16551">
          <cell r="A16551" t="str">
            <v>Journal of Media Literacy Education</v>
          </cell>
          <cell r="B16551" t="str">
            <v>Journal of Media Literacy Education</v>
          </cell>
          <cell r="C16551" t="str">
            <v>Q3</v>
          </cell>
        </row>
        <row r="16552">
          <cell r="A16552" t="str">
            <v>Journal of South Asian Development</v>
          </cell>
          <cell r="B16552" t="str">
            <v>Journal of South Asian Development</v>
          </cell>
          <cell r="C16552" t="str">
            <v>Q1</v>
          </cell>
        </row>
        <row r="16553">
          <cell r="A16553" t="str">
            <v>Journal of Tekirdag Agricultural Faculty</v>
          </cell>
          <cell r="B16553" t="str">
            <v>Journal of Tekirdag Agricultural Faculty</v>
          </cell>
          <cell r="C16553" t="str">
            <v>Q3</v>
          </cell>
        </row>
        <row r="16554">
          <cell r="A16554" t="str">
            <v>Journal of Theoretical and Applied Mechanics</v>
          </cell>
          <cell r="B16554" t="str">
            <v>Journal of Theoretical and Applied Mechanics</v>
          </cell>
          <cell r="C16554" t="str">
            <v>Q3</v>
          </cell>
        </row>
        <row r="16555">
          <cell r="A16555" t="str">
            <v>Journal of World Literature</v>
          </cell>
          <cell r="B16555" t="str">
            <v>Journal of World Literature</v>
          </cell>
          <cell r="C16555" t="str">
            <v>Q1</v>
          </cell>
        </row>
        <row r="16556">
          <cell r="A16556" t="str">
            <v>Kybernetika</v>
          </cell>
          <cell r="B16556" t="str">
            <v>Kybernetika</v>
          </cell>
          <cell r="C16556" t="str">
            <v>Q3</v>
          </cell>
        </row>
        <row r="16557">
          <cell r="A16557" t="str">
            <v>Law and Ethics of Human Rights</v>
          </cell>
          <cell r="B16557" t="str">
            <v>Law and Ethics of Human Rights</v>
          </cell>
          <cell r="C16557" t="str">
            <v>Q2</v>
          </cell>
        </row>
        <row r="16558">
          <cell r="A16558" t="str">
            <v>Macromolecular Symposia</v>
          </cell>
          <cell r="B16558" t="str">
            <v>Macromolecular Symposia</v>
          </cell>
          <cell r="C16558" t="str">
            <v>Q3</v>
          </cell>
        </row>
        <row r="16559">
          <cell r="A16559" t="str">
            <v>Manufacturing Technology</v>
          </cell>
          <cell r="B16559" t="str">
            <v>Manufacturing Technology</v>
          </cell>
          <cell r="C16559" t="str">
            <v>Q3</v>
          </cell>
        </row>
        <row r="16560">
          <cell r="A16560" t="str">
            <v>Middle East Law and Governance</v>
          </cell>
          <cell r="B16560" t="str">
            <v>Middle East Law and Governance</v>
          </cell>
          <cell r="C16560" t="str">
            <v>Q2</v>
          </cell>
        </row>
        <row r="16561">
          <cell r="A16561" t="str">
            <v>Munibe Antropologia-Arkeologia</v>
          </cell>
          <cell r="B16561" t="str">
            <v>Munibe Antropologia-Arkeologia</v>
          </cell>
          <cell r="C16561" t="str">
            <v>Q2</v>
          </cell>
        </row>
        <row r="16562">
          <cell r="A16562" t="str">
            <v>Rambam Maimonides Medical Journal</v>
          </cell>
          <cell r="B16562" t="str">
            <v>Rambam Maimonides Medical Journal</v>
          </cell>
          <cell r="C16562" t="str">
            <v>Q3</v>
          </cell>
        </row>
        <row r="16563">
          <cell r="A16563" t="str">
            <v>ReOrient</v>
          </cell>
          <cell r="B16563" t="str">
            <v>ReOrient</v>
          </cell>
          <cell r="C16563" t="str">
            <v>Q1</v>
          </cell>
        </row>
        <row r="16564">
          <cell r="A16564" t="str">
            <v>Reviews in Agricultural Science</v>
          </cell>
          <cell r="B16564" t="str">
            <v>Reviews in Agricultural Science</v>
          </cell>
          <cell r="C16564" t="str">
            <v>Q3</v>
          </cell>
        </row>
        <row r="16565">
          <cell r="A16565" t="str">
            <v>Revista da Escola de Enfermagem da U S P</v>
          </cell>
          <cell r="B16565" t="str">
            <v>Revista da Escola de Enfermagem da U S P</v>
          </cell>
          <cell r="C16565" t="str">
            <v>Q3</v>
          </cell>
        </row>
        <row r="16566">
          <cell r="A16566" t="str">
            <v>Revista gaucha de enfermagem / EENFUFRGS</v>
          </cell>
          <cell r="B16566" t="str">
            <v>Revista gaucha de enfermagem / EENFUFRGS</v>
          </cell>
          <cell r="C16566" t="str">
            <v>Q3</v>
          </cell>
        </row>
        <row r="16567">
          <cell r="A16567" t="str">
            <v>Social Work/Maatskaplike Werk</v>
          </cell>
          <cell r="B16567" t="str">
            <v>Social Work/Maatskaplike Werk</v>
          </cell>
          <cell r="C16567" t="str">
            <v>Q3</v>
          </cell>
        </row>
        <row r="16568">
          <cell r="A16568" t="str">
            <v>State Crime Journal</v>
          </cell>
          <cell r="B16568" t="str">
            <v>State Crime Journal</v>
          </cell>
          <cell r="C16568" t="str">
            <v>Q2</v>
          </cell>
        </row>
        <row r="16569">
          <cell r="A16569" t="str">
            <v>Statistical Theory and Related Fields</v>
          </cell>
          <cell r="B16569" t="str">
            <v>Statistical Theory and Related Fields</v>
          </cell>
          <cell r="C16569" t="str">
            <v>Q4</v>
          </cell>
        </row>
        <row r="16570">
          <cell r="A16570" t="str">
            <v>Swiss Journal of Sociology</v>
          </cell>
          <cell r="B16570" t="str">
            <v>Swiss Journal of Sociology</v>
          </cell>
          <cell r="C16570" t="str">
            <v>Q3</v>
          </cell>
        </row>
        <row r="16571">
          <cell r="A16571" t="str">
            <v>Tetsu-To-Hagane/Journal of the Iron and Steel Institute of Japan</v>
          </cell>
          <cell r="B16571" t="str">
            <v>Tetsu-To-Hagane/Journal of the Iron and Steel Institute of Japan</v>
          </cell>
          <cell r="C16571" t="str">
            <v>Q3</v>
          </cell>
        </row>
        <row r="16572">
          <cell r="A16572" t="str">
            <v>Verbum Vitae</v>
          </cell>
          <cell r="B16572" t="str">
            <v>Verbum Vitae</v>
          </cell>
          <cell r="C16572" t="str">
            <v>Q1</v>
          </cell>
        </row>
        <row r="16573">
          <cell r="A16573" t="str">
            <v>Zeitschrift fur Sexualforschung</v>
          </cell>
          <cell r="B16573" t="str">
            <v>Zeitschrift fur Sexualforschung</v>
          </cell>
          <cell r="C16573" t="str">
            <v>Q3</v>
          </cell>
        </row>
        <row r="16574">
          <cell r="A16574" t="str">
            <v>AACN Advanced Critical Care</v>
          </cell>
          <cell r="B16574" t="str">
            <v>AACN Advanced Critical Care</v>
          </cell>
          <cell r="C16574" t="str">
            <v>Q3</v>
          </cell>
        </row>
        <row r="16575">
          <cell r="A16575" t="str">
            <v>Acta Analytica</v>
          </cell>
          <cell r="B16575" t="str">
            <v>Acta Analytica</v>
          </cell>
          <cell r="C16575" t="str">
            <v>Q2</v>
          </cell>
        </row>
        <row r="16576">
          <cell r="A16576" t="str">
            <v>Air Medical Journal</v>
          </cell>
          <cell r="B16576" t="str">
            <v>Air Medical Journal</v>
          </cell>
          <cell r="C16576" t="str">
            <v>Q3</v>
          </cell>
        </row>
        <row r="16577">
          <cell r="A16577" t="str">
            <v>Artery Research</v>
          </cell>
          <cell r="B16577" t="str">
            <v>Artery Research</v>
          </cell>
          <cell r="C16577" t="str">
            <v>Q3</v>
          </cell>
        </row>
        <row r="16578">
          <cell r="A16578" t="str">
            <v>Bijdragen tot de Taal-, Land- en Volkenkunde</v>
          </cell>
          <cell r="B16578" t="str">
            <v>Bijdragen tot de Taal-, Land- en Volkenkunde</v>
          </cell>
          <cell r="C16578" t="str">
            <v>Q1</v>
          </cell>
        </row>
        <row r="16579">
          <cell r="A16579" t="str">
            <v>Biomath</v>
          </cell>
          <cell r="B16579" t="str">
            <v>Biomath</v>
          </cell>
          <cell r="C16579" t="str">
            <v>Q3</v>
          </cell>
        </row>
        <row r="16580">
          <cell r="A16580" t="str">
            <v>Buletin Ekonomi Moneter dan Perbankan</v>
          </cell>
          <cell r="B16580" t="str">
            <v>Buletin Ekonomi Moneter dan Perbankan</v>
          </cell>
          <cell r="C16580" t="str">
            <v>Q3</v>
          </cell>
        </row>
        <row r="16581">
          <cell r="A16581" t="str">
            <v>Central European Journal of Public Policy</v>
          </cell>
          <cell r="B16581" t="str">
            <v>Central European Journal of Public Policy</v>
          </cell>
          <cell r="C16581" t="str">
            <v>Q2</v>
          </cell>
        </row>
        <row r="16582">
          <cell r="A16582" t="str">
            <v>Comunicata Scientiae</v>
          </cell>
          <cell r="B16582" t="str">
            <v>Comunicata Scientiae</v>
          </cell>
          <cell r="C16582" t="str">
            <v>Q3</v>
          </cell>
        </row>
        <row r="16583">
          <cell r="A16583" t="str">
            <v>Critical Studies in Teaching and Learning</v>
          </cell>
          <cell r="B16583" t="str">
            <v>Critical Studies in Teaching and Learning</v>
          </cell>
          <cell r="C16583" t="str">
            <v>Q3</v>
          </cell>
        </row>
        <row r="16584">
          <cell r="A16584" t="str">
            <v>Current Organocatalysis</v>
          </cell>
          <cell r="B16584" t="str">
            <v>Current Organocatalysis</v>
          </cell>
          <cell r="C16584" t="str">
            <v>Q4</v>
          </cell>
        </row>
        <row r="16585">
          <cell r="A16585" t="str">
            <v>Electromagnetics</v>
          </cell>
          <cell r="B16585" t="str">
            <v>Electromagnetics</v>
          </cell>
          <cell r="C16585" t="str">
            <v>Q3</v>
          </cell>
        </row>
        <row r="16586">
          <cell r="A16586" t="str">
            <v>Electronic Journal of Knowledge Management</v>
          </cell>
          <cell r="B16586" t="str">
            <v>Electronic Journal of Knowledge Management</v>
          </cell>
          <cell r="C16586" t="str">
            <v>Q3</v>
          </cell>
        </row>
        <row r="16587">
          <cell r="A16587" t="str">
            <v>Gruppe. Interaktion. Organisation. Zeitschrift fur Angewandte Organisationspsychologie</v>
          </cell>
          <cell r="B16587" t="str">
            <v>Gruppe. Interaktion. Organisation. Zeitschrift fur Angewandte Organisationspsychologie</v>
          </cell>
          <cell r="C16587" t="str">
            <v>Q3</v>
          </cell>
        </row>
        <row r="16588">
          <cell r="A16588" t="str">
            <v>Innovation Journal</v>
          </cell>
          <cell r="B16588" t="str">
            <v>Innovation Journal</v>
          </cell>
          <cell r="C16588" t="str">
            <v>Q3</v>
          </cell>
        </row>
        <row r="16589">
          <cell r="A16589" t="str">
            <v>International Journal of Aquatic Research and Education</v>
          </cell>
          <cell r="B16589" t="str">
            <v>International Journal of Aquatic Research and Education</v>
          </cell>
          <cell r="C16589" t="str">
            <v>Q4</v>
          </cell>
        </row>
        <row r="16590">
          <cell r="A16590" t="str">
            <v>International Journal of Energy Technology and Policy</v>
          </cell>
          <cell r="B16590" t="str">
            <v>International Journal of Energy Technology and Policy</v>
          </cell>
          <cell r="C16590" t="str">
            <v>Q3</v>
          </cell>
        </row>
        <row r="16591">
          <cell r="A16591" t="str">
            <v>International Journal of Mechanical Engineering and Robotics Research</v>
          </cell>
          <cell r="B16591" t="str">
            <v>International Journal of Mechanical Engineering and Robotics Research</v>
          </cell>
          <cell r="C16591" t="str">
            <v>Q3</v>
          </cell>
        </row>
        <row r="16592">
          <cell r="A16592" t="str">
            <v>International Journal of Technology Intelligence and Planning</v>
          </cell>
          <cell r="B16592" t="str">
            <v>International Journal of Technology Intelligence and Planning</v>
          </cell>
          <cell r="C16592" t="str">
            <v>Q3</v>
          </cell>
        </row>
        <row r="16593">
          <cell r="A16593" t="str">
            <v>Journal of African Media Studies</v>
          </cell>
          <cell r="B16593" t="str">
            <v>Journal of African Media Studies</v>
          </cell>
          <cell r="C16593" t="str">
            <v>Q3</v>
          </cell>
        </row>
        <row r="16594">
          <cell r="A16594" t="str">
            <v>Journal of Applied Biomedicine</v>
          </cell>
          <cell r="B16594" t="str">
            <v>Journal of Applied Biomedicine</v>
          </cell>
          <cell r="C16594" t="str">
            <v>Q3</v>
          </cell>
        </row>
        <row r="16595">
          <cell r="A16595" t="str">
            <v>Journal of Communications</v>
          </cell>
          <cell r="B16595" t="str">
            <v>Journal of Communications</v>
          </cell>
          <cell r="C16595" t="str">
            <v>Q3</v>
          </cell>
        </row>
        <row r="16596">
          <cell r="A16596" t="str">
            <v>Journal of Mechanical Engineering</v>
          </cell>
          <cell r="B16596" t="str">
            <v>Journal of Mechanical Engineering</v>
          </cell>
          <cell r="C16596" t="str">
            <v>Q3</v>
          </cell>
        </row>
        <row r="16597">
          <cell r="A16597" t="str">
            <v>Journal of Payments Strategy and Systems</v>
          </cell>
          <cell r="B16597" t="str">
            <v>Journal of Payments Strategy and Systems</v>
          </cell>
          <cell r="C16597" t="str">
            <v>Q3</v>
          </cell>
        </row>
        <row r="16598">
          <cell r="A16598" t="str">
            <v>Journal of Pharmaceutical Health Services Research</v>
          </cell>
          <cell r="B16598" t="str">
            <v>Journal of Pharmaceutical Health Services Research</v>
          </cell>
          <cell r="C16598" t="str">
            <v>Q2</v>
          </cell>
        </row>
        <row r="16599">
          <cell r="A16599" t="str">
            <v>Journal of Survey in Fisheries Sciences</v>
          </cell>
          <cell r="B16599" t="str">
            <v>Journal of Survey in Fisheries Sciences</v>
          </cell>
          <cell r="C16599" t="str">
            <v>Q3</v>
          </cell>
        </row>
        <row r="16600">
          <cell r="A16600" t="str">
            <v>Language Matters</v>
          </cell>
          <cell r="B16600" t="str">
            <v>Language Matters</v>
          </cell>
          <cell r="C16600" t="str">
            <v>Q2</v>
          </cell>
        </row>
        <row r="16601">
          <cell r="A16601" t="str">
            <v>Ler Historia</v>
          </cell>
          <cell r="B16601" t="str">
            <v>Ler Historia</v>
          </cell>
          <cell r="C16601" t="str">
            <v>Q1</v>
          </cell>
        </row>
        <row r="16602">
          <cell r="A16602" t="str">
            <v>Livestock Research for Rural Development</v>
          </cell>
          <cell r="B16602" t="str">
            <v>Livestock Research for Rural Development</v>
          </cell>
          <cell r="C16602" t="str">
            <v>Q3</v>
          </cell>
        </row>
        <row r="16603">
          <cell r="A16603" t="str">
            <v>Logique et Analyse</v>
          </cell>
          <cell r="B16603" t="str">
            <v>Logique et Analyse</v>
          </cell>
          <cell r="C16603" t="str">
            <v>Q2</v>
          </cell>
        </row>
        <row r="16604">
          <cell r="A16604" t="str">
            <v>Mitteilungen Klosterneuburg</v>
          </cell>
          <cell r="B16604" t="str">
            <v>Mitteilungen Klosterneuburg</v>
          </cell>
          <cell r="C16604" t="str">
            <v>Q3</v>
          </cell>
        </row>
        <row r="16605">
          <cell r="A16605" t="str">
            <v>Practical Theology</v>
          </cell>
          <cell r="B16605" t="str">
            <v>Practical Theology</v>
          </cell>
          <cell r="C16605" t="str">
            <v>Q2</v>
          </cell>
        </row>
        <row r="16606">
          <cell r="A16606" t="str">
            <v>Progress in Biomedical Optics and Imaging - Proceedings of SPIE</v>
          </cell>
          <cell r="B16606" t="str">
            <v>Progress in Biomedical Optics and Imaging - Proceedings of SPIE</v>
          </cell>
          <cell r="C16606" t="str">
            <v>-</v>
          </cell>
        </row>
        <row r="16607">
          <cell r="A16607" t="str">
            <v>Research in Educational Administration and Leadership</v>
          </cell>
          <cell r="B16607" t="str">
            <v>Research in Educational Administration and Leadership</v>
          </cell>
          <cell r="C16607" t="str">
            <v>Q3</v>
          </cell>
        </row>
        <row r="16608">
          <cell r="A16608" t="str">
            <v>Research in Nondestructive Evaluation</v>
          </cell>
          <cell r="B16608" t="str">
            <v>Research in Nondestructive Evaluation</v>
          </cell>
          <cell r="C16608" t="str">
            <v>Q3</v>
          </cell>
        </row>
        <row r="16609">
          <cell r="A16609" t="str">
            <v>Revista Brasileira de Politica Internacional</v>
          </cell>
          <cell r="B16609" t="str">
            <v>Revista Brasileira de Politica Internacional</v>
          </cell>
          <cell r="C16609" t="str">
            <v>Q1</v>
          </cell>
        </row>
        <row r="16610">
          <cell r="A16610" t="str">
            <v>Revista de Poetica Medieval</v>
          </cell>
          <cell r="B16610" t="str">
            <v>Revista de Poetica Medieval</v>
          </cell>
          <cell r="C16610" t="str">
            <v>Q1</v>
          </cell>
        </row>
        <row r="16611">
          <cell r="A16611" t="str">
            <v>Southeastern Naturalist</v>
          </cell>
          <cell r="B16611" t="str">
            <v>Southeastern Naturalist</v>
          </cell>
          <cell r="C16611" t="str">
            <v>Q4</v>
          </cell>
        </row>
        <row r="16612">
          <cell r="A16612" t="str">
            <v>Transactions on Transport Sciences</v>
          </cell>
          <cell r="B16612" t="str">
            <v>Transactions on Transport Sciences</v>
          </cell>
          <cell r="C16612" t="str">
            <v>Q3</v>
          </cell>
        </row>
        <row r="16613">
          <cell r="A16613" t="str">
            <v>Vestnik St. Petersburg University: Mathematics</v>
          </cell>
          <cell r="B16613" t="str">
            <v>Vestnik St. Petersburg University: Mathematics</v>
          </cell>
          <cell r="C16613" t="str">
            <v>Q3</v>
          </cell>
        </row>
        <row r="16614">
          <cell r="A16614" t="str">
            <v>World Journal of Entrepreneurship, Management and Sustainable Development</v>
          </cell>
          <cell r="B16614" t="str">
            <v>World Journal of Entrepreneurship, Management and Sustainable Development</v>
          </cell>
          <cell r="C16614" t="str">
            <v>Q1</v>
          </cell>
        </row>
        <row r="16615">
          <cell r="A16615" t="str">
            <v>Zhurnal Issledovanii Sotsial'noi Politiki</v>
          </cell>
          <cell r="B16615" t="str">
            <v>Zhurnal Issledovanii Sotsial'noi Politiki</v>
          </cell>
          <cell r="C16615" t="str">
            <v>Q3</v>
          </cell>
        </row>
        <row r="16616">
          <cell r="A16616" t="str">
            <v>Acta Mathematicae Applicatae Sinica</v>
          </cell>
          <cell r="B16616" t="str">
            <v>Acta Mathematicae Applicatae Sinica</v>
          </cell>
          <cell r="C16616" t="str">
            <v>Q4</v>
          </cell>
        </row>
        <row r="16617">
          <cell r="A16617" t="str">
            <v>Acta Sedimentologica Sinica</v>
          </cell>
          <cell r="B16617" t="str">
            <v>Acta Sedimentologica Sinica</v>
          </cell>
          <cell r="C16617" t="str">
            <v>Q3</v>
          </cell>
        </row>
        <row r="16618">
          <cell r="A16618" t="str">
            <v>Advances in Transportation Studies</v>
          </cell>
          <cell r="B16618" t="str">
            <v>Advances in Transportation Studies</v>
          </cell>
          <cell r="C16618" t="str">
            <v>Q3</v>
          </cell>
        </row>
        <row r="16619">
          <cell r="A16619" t="str">
            <v>Applied Magnetic Resonance</v>
          </cell>
          <cell r="B16619" t="str">
            <v>Applied Magnetic Resonance</v>
          </cell>
          <cell r="C16619" t="str">
            <v>Q4</v>
          </cell>
        </row>
        <row r="16620">
          <cell r="A16620" t="str">
            <v>Atlas of the Oral and Maxillofacial Surgery Clinics of North America</v>
          </cell>
          <cell r="B16620" t="str">
            <v>Atlas of the Oral and Maxillofacial Surgery Clinics of North America</v>
          </cell>
          <cell r="C16620" t="str">
            <v>Q3</v>
          </cell>
        </row>
        <row r="16621">
          <cell r="A16621" t="str">
            <v>Capital Markets Law Journal</v>
          </cell>
          <cell r="B16621" t="str">
            <v>Capital Markets Law Journal</v>
          </cell>
          <cell r="C16621" t="str">
            <v>Q2</v>
          </cell>
        </row>
        <row r="16622">
          <cell r="A16622" t="str">
            <v>Defence Science Journal</v>
          </cell>
          <cell r="B16622" t="str">
            <v>Defence Science Journal</v>
          </cell>
          <cell r="C16622" t="str">
            <v>Q3</v>
          </cell>
        </row>
        <row r="16623">
          <cell r="A16623" t="str">
            <v>Earth Sciences Research Journal</v>
          </cell>
          <cell r="B16623" t="str">
            <v>Earth Sciences Research Journal</v>
          </cell>
          <cell r="C16623" t="str">
            <v>Q3</v>
          </cell>
        </row>
        <row r="16624">
          <cell r="A16624" t="str">
            <v>Gifted Education International</v>
          </cell>
          <cell r="B16624" t="str">
            <v>Gifted Education International</v>
          </cell>
          <cell r="C16624" t="str">
            <v>Q3</v>
          </cell>
        </row>
        <row r="16625">
          <cell r="A16625" t="str">
            <v>Global Economic Review</v>
          </cell>
          <cell r="B16625" t="str">
            <v>Global Economic Review</v>
          </cell>
          <cell r="C16625" t="str">
            <v>Q2</v>
          </cell>
        </row>
        <row r="16626">
          <cell r="A16626" t="str">
            <v>International Journal on Communications Antenna and Propagation</v>
          </cell>
          <cell r="B16626" t="str">
            <v>International Journal on Communications Antenna and Propagation</v>
          </cell>
          <cell r="C16626" t="str">
            <v>Q2</v>
          </cell>
        </row>
        <row r="16627">
          <cell r="A16627" t="str">
            <v>International maritime health</v>
          </cell>
          <cell r="B16627" t="str">
            <v>International maritime health</v>
          </cell>
          <cell r="C16627" t="str">
            <v>Q4</v>
          </cell>
        </row>
        <row r="16628">
          <cell r="A16628" t="str">
            <v>Journal of Contemporary Archaeology</v>
          </cell>
          <cell r="B16628" t="str">
            <v>Journal of Contemporary Archaeology</v>
          </cell>
          <cell r="C16628" t="str">
            <v>Q2</v>
          </cell>
        </row>
        <row r="16629">
          <cell r="A16629" t="str">
            <v>Journal of Digital Landscape Architecture</v>
          </cell>
          <cell r="B16629" t="str">
            <v>Journal of Digital Landscape Architecture</v>
          </cell>
          <cell r="C16629" t="str">
            <v>Q2</v>
          </cell>
        </row>
        <row r="16630">
          <cell r="A16630" t="str">
            <v>Journal of Engineering and Technological Sciences</v>
          </cell>
          <cell r="B16630" t="str">
            <v>Journal of Engineering and Technological Sciences</v>
          </cell>
          <cell r="C16630" t="str">
            <v>Q3</v>
          </cell>
        </row>
        <row r="16631">
          <cell r="A16631" t="str">
            <v>journal of hand surgery Asian-Pacific volume, The</v>
          </cell>
          <cell r="B16631" t="str">
            <v>journal of hand surgery Asian-Pacific volume, The</v>
          </cell>
          <cell r="C16631" t="str">
            <v>Q3</v>
          </cell>
        </row>
        <row r="16632">
          <cell r="A16632" t="str">
            <v>Kritika</v>
          </cell>
          <cell r="B16632" t="str">
            <v>Kritika</v>
          </cell>
          <cell r="C16632" t="str">
            <v>Q1</v>
          </cell>
        </row>
        <row r="16633">
          <cell r="A16633" t="str">
            <v>Marine Technology Society Journal</v>
          </cell>
          <cell r="B16633" t="str">
            <v>Marine Technology Society Journal</v>
          </cell>
          <cell r="C16633" t="str">
            <v>Q3</v>
          </cell>
        </row>
        <row r="16634">
          <cell r="A16634" t="str">
            <v>Nigerian postgraduate medical journal, The</v>
          </cell>
          <cell r="B16634" t="str">
            <v>Nigerian postgraduate medical journal, The</v>
          </cell>
          <cell r="C16634" t="str">
            <v>Q3</v>
          </cell>
        </row>
        <row r="16635">
          <cell r="A16635" t="str">
            <v>Nuytsia</v>
          </cell>
          <cell r="B16635" t="str">
            <v>Nuytsia</v>
          </cell>
          <cell r="C16635" t="str">
            <v>Q3</v>
          </cell>
        </row>
        <row r="16636">
          <cell r="A16636" t="str">
            <v>Open Ornithology Journal</v>
          </cell>
          <cell r="B16636" t="str">
            <v>Open Ornithology Journal</v>
          </cell>
          <cell r="C16636" t="str">
            <v>Q3</v>
          </cell>
        </row>
        <row r="16637">
          <cell r="A16637" t="str">
            <v>Participatory Educational Research</v>
          </cell>
          <cell r="B16637" t="str">
            <v>Participatory Educational Research</v>
          </cell>
          <cell r="C16637" t="str">
            <v>Q3</v>
          </cell>
        </row>
        <row r="16638">
          <cell r="A16638" t="str">
            <v>Physics of Particles and Nuclei</v>
          </cell>
          <cell r="B16638" t="str">
            <v>Physics of Particles and Nuclei</v>
          </cell>
          <cell r="C16638" t="str">
            <v>Q4</v>
          </cell>
        </row>
        <row r="16639">
          <cell r="A16639" t="str">
            <v>Praxis Educativa</v>
          </cell>
          <cell r="B16639" t="str">
            <v>Praxis Educativa</v>
          </cell>
          <cell r="C16639" t="str">
            <v>Q3</v>
          </cell>
        </row>
        <row r="16640">
          <cell r="A16640" t="str">
            <v>Psychoanalytic Study of the Child</v>
          </cell>
          <cell r="B16640" t="str">
            <v>Psychoanalytic Study of the Child</v>
          </cell>
          <cell r="C16640" t="str">
            <v>Q3</v>
          </cell>
        </row>
        <row r="16641">
          <cell r="A16641" t="str">
            <v>Research in Consumer Behavior</v>
          </cell>
          <cell r="B16641" t="str">
            <v>Research in Consumer Behavior</v>
          </cell>
          <cell r="C16641" t="str">
            <v>Q3</v>
          </cell>
        </row>
        <row r="16642">
          <cell r="A16642" t="str">
            <v>Serials Librarian</v>
          </cell>
          <cell r="B16642" t="str">
            <v>Serials Librarian</v>
          </cell>
          <cell r="C16642" t="str">
            <v>Q2</v>
          </cell>
        </row>
        <row r="16643">
          <cell r="A16643" t="str">
            <v>Shuili Xuebao/Journal of Hydraulic Engineering</v>
          </cell>
          <cell r="B16643" t="str">
            <v>Shuili Xuebao/Journal of Hydraulic Engineering</v>
          </cell>
          <cell r="C16643" t="str">
            <v>Q3</v>
          </cell>
        </row>
        <row r="16644">
          <cell r="A16644" t="str">
            <v>Socialni Prace</v>
          </cell>
          <cell r="B16644" t="str">
            <v>Socialni Prace</v>
          </cell>
          <cell r="C16644" t="str">
            <v>Q3</v>
          </cell>
        </row>
        <row r="16645">
          <cell r="A16645" t="str">
            <v>TEM Journal</v>
          </cell>
          <cell r="B16645" t="str">
            <v>TEM Journal</v>
          </cell>
          <cell r="C16645" t="str">
            <v>Q3</v>
          </cell>
        </row>
        <row r="16646">
          <cell r="A16646" t="str">
            <v>Web Intelligence</v>
          </cell>
          <cell r="B16646" t="str">
            <v>Web Intelligence</v>
          </cell>
          <cell r="C16646" t="str">
            <v>Q3</v>
          </cell>
        </row>
        <row r="16647">
          <cell r="A16647" t="str">
            <v>Acta Gymnica</v>
          </cell>
          <cell r="B16647" t="str">
            <v>Acta Gymnica</v>
          </cell>
          <cell r="C16647" t="str">
            <v>Q3</v>
          </cell>
        </row>
        <row r="16648">
          <cell r="A16648" t="str">
            <v>American Archivist</v>
          </cell>
          <cell r="B16648" t="str">
            <v>American Archivist</v>
          </cell>
          <cell r="C16648" t="str">
            <v>Q2</v>
          </cell>
        </row>
        <row r="16649">
          <cell r="A16649" t="str">
            <v>Antitrust Bulletin</v>
          </cell>
          <cell r="B16649" t="str">
            <v>Antitrust Bulletin</v>
          </cell>
          <cell r="C16649" t="str">
            <v>Q2</v>
          </cell>
        </row>
        <row r="16650">
          <cell r="A16650" t="str">
            <v>APOS Trends in Orthodontics</v>
          </cell>
          <cell r="B16650" t="str">
            <v>APOS Trends in Orthodontics</v>
          </cell>
          <cell r="C16650" t="str">
            <v>Q3</v>
          </cell>
        </row>
        <row r="16651">
          <cell r="A16651" t="str">
            <v>Australian Journal of Anthropology, The</v>
          </cell>
          <cell r="B16651" t="str">
            <v>Australian Journal of Anthropology, The</v>
          </cell>
          <cell r="C16651" t="str">
            <v>Q2</v>
          </cell>
        </row>
        <row r="16652">
          <cell r="A16652" t="str">
            <v>Bangladesh Journal of Medical Science</v>
          </cell>
          <cell r="B16652" t="str">
            <v>Bangladesh Journal of Medical Science</v>
          </cell>
          <cell r="C16652" t="str">
            <v>Q4</v>
          </cell>
        </row>
        <row r="16653">
          <cell r="A16653" t="str">
            <v>Business Economics</v>
          </cell>
          <cell r="B16653" t="str">
            <v>Business Economics</v>
          </cell>
          <cell r="C16653" t="str">
            <v>Q3</v>
          </cell>
        </row>
        <row r="16654">
          <cell r="A16654" t="str">
            <v>Carbohydrate Chemistry</v>
          </cell>
          <cell r="B16654" t="str">
            <v>Carbohydrate Chemistry</v>
          </cell>
          <cell r="C16654" t="str">
            <v>Q4</v>
          </cell>
        </row>
        <row r="16655">
          <cell r="A16655" t="str">
            <v>Chelyabinsk Physical and Mathematical Journal</v>
          </cell>
          <cell r="B16655" t="str">
            <v>Chelyabinsk Physical and Mathematical Journal</v>
          </cell>
          <cell r="C16655" t="str">
            <v>Q3</v>
          </cell>
        </row>
        <row r="16656">
          <cell r="A16656" t="str">
            <v>Combinatorial Chemistry and High Throughput Screening</v>
          </cell>
          <cell r="B16656" t="str">
            <v>Combinatorial Chemistry and High Throughput Screening</v>
          </cell>
          <cell r="C16656" t="str">
            <v>Q4</v>
          </cell>
        </row>
        <row r="16657">
          <cell r="A16657" t="str">
            <v>Communications - Scientific Letters of the University of Zilina</v>
          </cell>
          <cell r="B16657" t="str">
            <v>Communications - Scientific Letters of the University of Zilina</v>
          </cell>
          <cell r="C16657" t="str">
            <v>Q3</v>
          </cell>
        </row>
        <row r="16658">
          <cell r="A16658" t="str">
            <v>Contemporary Justice Review: Issues in Criminal, Social, and Restorative Justice</v>
          </cell>
          <cell r="B16658" t="str">
            <v>Contemporary Justice Review: Issues in Criminal, Social, and Restorative Justice</v>
          </cell>
          <cell r="C16658" t="str">
            <v>Q2</v>
          </cell>
        </row>
        <row r="16659">
          <cell r="A16659" t="str">
            <v>Deafness and Education International</v>
          </cell>
          <cell r="B16659" t="str">
            <v>Deafness and Education International</v>
          </cell>
          <cell r="C16659" t="str">
            <v>Q3</v>
          </cell>
        </row>
        <row r="16660">
          <cell r="A16660" t="str">
            <v>Disputatio</v>
          </cell>
          <cell r="B16660" t="str">
            <v>Disputatio</v>
          </cell>
          <cell r="C16660" t="str">
            <v>Q2</v>
          </cell>
        </row>
        <row r="16661">
          <cell r="A16661" t="str">
            <v>Educational Sciences: Theory and Practice</v>
          </cell>
          <cell r="B16661" t="str">
            <v>Educational Sciences: Theory and Practice</v>
          </cell>
          <cell r="C16661" t="str">
            <v>Q3</v>
          </cell>
        </row>
        <row r="16662">
          <cell r="A16662" t="str">
            <v>Fish Pathology</v>
          </cell>
          <cell r="B16662" t="str">
            <v>Fish Pathology</v>
          </cell>
          <cell r="C16662" t="str">
            <v>Q3</v>
          </cell>
        </row>
        <row r="16663">
          <cell r="A16663" t="str">
            <v>Genetics and Molecular Research</v>
          </cell>
          <cell r="B16663" t="str">
            <v>Genetics and Molecular Research</v>
          </cell>
          <cell r="C16663" t="str">
            <v>Q4</v>
          </cell>
        </row>
        <row r="16664">
          <cell r="A16664" t="str">
            <v>Houston Journal of Mathematics</v>
          </cell>
          <cell r="B16664" t="str">
            <v>Houston Journal of Mathematics</v>
          </cell>
          <cell r="C16664" t="str">
            <v>Q3</v>
          </cell>
        </row>
        <row r="16665">
          <cell r="A16665" t="str">
            <v>Ingenierie des Systemes d'Information</v>
          </cell>
          <cell r="B16665" t="str">
            <v>Ingenierie des Systemes d'Information</v>
          </cell>
          <cell r="C16665" t="str">
            <v>Q4</v>
          </cell>
        </row>
        <row r="16666">
          <cell r="A16666" t="str">
            <v>Inorganic and Nano-Metal Chemistry</v>
          </cell>
          <cell r="B16666" t="str">
            <v>Inorganic and Nano-Metal Chemistry</v>
          </cell>
          <cell r="C16666" t="str">
            <v>Q4</v>
          </cell>
        </row>
        <row r="16667">
          <cell r="A16667" t="str">
            <v>International Journal of American Linguistics</v>
          </cell>
          <cell r="B16667" t="str">
            <v>International Journal of American Linguistics</v>
          </cell>
          <cell r="C16667" t="str">
            <v>Q2</v>
          </cell>
        </row>
        <row r="16668">
          <cell r="A16668" t="str">
            <v>International Journal of Feminist Approaches to Bioethics</v>
          </cell>
          <cell r="B16668" t="str">
            <v>International Journal of Feminist Approaches to Bioethics</v>
          </cell>
          <cell r="C16668" t="str">
            <v>Q2</v>
          </cell>
        </row>
        <row r="16669">
          <cell r="A16669" t="str">
            <v>International Journal of Forestry Research</v>
          </cell>
          <cell r="B16669" t="str">
            <v>International Journal of Forestry Research</v>
          </cell>
          <cell r="C16669" t="str">
            <v>Q3</v>
          </cell>
        </row>
        <row r="16670">
          <cell r="A16670" t="str">
            <v>International Journal of Intelligent Information Technologies</v>
          </cell>
          <cell r="B16670" t="str">
            <v>International Journal of Intelligent Information Technologies</v>
          </cell>
          <cell r="C16670" t="str">
            <v>Q4</v>
          </cell>
        </row>
        <row r="16671">
          <cell r="A16671" t="str">
            <v>International Journal of Transport Economics</v>
          </cell>
          <cell r="B16671" t="str">
            <v>International Journal of Transport Economics</v>
          </cell>
          <cell r="C16671" t="str">
            <v>Q3</v>
          </cell>
        </row>
        <row r="16672">
          <cell r="A16672" t="str">
            <v>International Journal of Virtual and Personal Learning Environments</v>
          </cell>
          <cell r="B16672" t="str">
            <v>International Journal of Virtual and Personal Learning Environments</v>
          </cell>
          <cell r="C16672" t="str">
            <v>Q3</v>
          </cell>
        </row>
        <row r="16673">
          <cell r="A16673" t="str">
            <v>Iranian Journal of Mathematical Chemistry</v>
          </cell>
          <cell r="B16673" t="str">
            <v>Iranian Journal of Mathematical Chemistry</v>
          </cell>
          <cell r="C16673" t="str">
            <v>Q3</v>
          </cell>
        </row>
        <row r="16674">
          <cell r="A16674" t="str">
            <v>Journal of ASEAN Studies</v>
          </cell>
          <cell r="B16674" t="str">
            <v>Journal of ASEAN Studies</v>
          </cell>
          <cell r="C16674" t="str">
            <v>Q1</v>
          </cell>
        </row>
        <row r="16675">
          <cell r="A16675" t="str">
            <v>Journal of Cognitive Psychotherapy</v>
          </cell>
          <cell r="B16675" t="str">
            <v>Journal of Cognitive Psychotherapy</v>
          </cell>
          <cell r="C16675" t="str">
            <v>Q3</v>
          </cell>
        </row>
        <row r="16676">
          <cell r="A16676" t="str">
            <v>Journal of Integrated Coastal Zone Management</v>
          </cell>
          <cell r="B16676" t="str">
            <v>Journal of Integrated Coastal Zone Management</v>
          </cell>
          <cell r="C16676" t="str">
            <v>Q3</v>
          </cell>
        </row>
        <row r="16677">
          <cell r="A16677" t="str">
            <v>Journal of Ocean University of China</v>
          </cell>
          <cell r="B16677" t="str">
            <v>Journal of Ocean University of China</v>
          </cell>
          <cell r="C16677" t="str">
            <v>Q3</v>
          </cell>
        </row>
        <row r="16678">
          <cell r="A16678" t="str">
            <v>Journal of Psychology in Africa</v>
          </cell>
          <cell r="B16678" t="str">
            <v>Journal of Psychology in Africa</v>
          </cell>
          <cell r="C16678" t="str">
            <v>Q3</v>
          </cell>
        </row>
        <row r="16679">
          <cell r="A16679" t="str">
            <v>Journal of Theoretical and Philosophical Psychology</v>
          </cell>
          <cell r="B16679" t="str">
            <v>Journal of Theoretical and Philosophical Psychology</v>
          </cell>
          <cell r="C16679" t="str">
            <v>Q2</v>
          </cell>
        </row>
        <row r="16680">
          <cell r="A16680" t="str">
            <v>JTCVS Techniques</v>
          </cell>
          <cell r="B16680" t="str">
            <v>JTCVS Techniques</v>
          </cell>
          <cell r="C16680" t="str">
            <v>Q3</v>
          </cell>
        </row>
        <row r="16681">
          <cell r="A16681" t="str">
            <v>Onomastica</v>
          </cell>
          <cell r="B16681" t="str">
            <v>Onomastica</v>
          </cell>
          <cell r="C16681" t="str">
            <v>Q2</v>
          </cell>
        </row>
        <row r="16682">
          <cell r="A16682" t="str">
            <v>Physics of Particles and Nuclei Letters</v>
          </cell>
          <cell r="B16682" t="str">
            <v>Physics of Particles and Nuclei Letters</v>
          </cell>
          <cell r="C16682" t="str">
            <v>Q3</v>
          </cell>
        </row>
        <row r="16683">
          <cell r="A16683" t="str">
            <v>Prisma Social</v>
          </cell>
          <cell r="B16683" t="str">
            <v>Prisma Social</v>
          </cell>
          <cell r="C16683" t="str">
            <v>Q3</v>
          </cell>
        </row>
        <row r="16684">
          <cell r="A16684" t="str">
            <v>Psikhologicheskii Zhurnal</v>
          </cell>
          <cell r="B16684" t="str">
            <v>Psikhologicheskii Zhurnal</v>
          </cell>
          <cell r="C16684" t="str">
            <v>Q3</v>
          </cell>
        </row>
        <row r="16685">
          <cell r="A16685" t="str">
            <v>Records of the Australian Museum</v>
          </cell>
          <cell r="B16685" t="str">
            <v>Records of the Australian Museum</v>
          </cell>
          <cell r="C16685" t="str">
            <v>Q1</v>
          </cell>
        </row>
        <row r="16686">
          <cell r="A16686" t="str">
            <v>Review of Politics</v>
          </cell>
          <cell r="B16686" t="str">
            <v>Review of Politics</v>
          </cell>
          <cell r="C16686" t="str">
            <v>Q2</v>
          </cell>
        </row>
        <row r="16687">
          <cell r="A16687" t="str">
            <v>Rural policy brief</v>
          </cell>
          <cell r="B16687" t="str">
            <v>Rural policy brief</v>
          </cell>
          <cell r="C16687" t="str">
            <v>Q4</v>
          </cell>
        </row>
        <row r="16688">
          <cell r="A16688" t="str">
            <v>Serangga</v>
          </cell>
          <cell r="B16688" t="str">
            <v>Serangga</v>
          </cell>
          <cell r="C16688" t="str">
            <v>Q3</v>
          </cell>
        </row>
        <row r="16689">
          <cell r="A16689" t="str">
            <v>SynOpen</v>
          </cell>
          <cell r="B16689" t="str">
            <v>SynOpen</v>
          </cell>
          <cell r="C16689" t="str">
            <v>Q3</v>
          </cell>
        </row>
        <row r="16690">
          <cell r="A16690" t="str">
            <v>Algebra and Discrete Mathematics</v>
          </cell>
          <cell r="B16690" t="str">
            <v>Algebra and Discrete Mathematics</v>
          </cell>
          <cell r="C16690" t="str">
            <v>Q4</v>
          </cell>
        </row>
        <row r="16691">
          <cell r="A16691" t="str">
            <v>Archaeologia Polona</v>
          </cell>
          <cell r="B16691" t="str">
            <v>Archaeologia Polona</v>
          </cell>
          <cell r="C16691" t="str">
            <v>Q2</v>
          </cell>
        </row>
        <row r="16692">
          <cell r="A16692" t="str">
            <v>BAR - Brazilian Administration Review</v>
          </cell>
          <cell r="B16692" t="str">
            <v>BAR - Brazilian Administration Review</v>
          </cell>
          <cell r="C16692" t="str">
            <v>Q3</v>
          </cell>
        </row>
        <row r="16693">
          <cell r="A16693" t="str">
            <v>Bothalia</v>
          </cell>
          <cell r="B16693" t="str">
            <v>Bothalia</v>
          </cell>
          <cell r="C16693" t="str">
            <v>Q3</v>
          </cell>
        </row>
        <row r="16694">
          <cell r="A16694" t="str">
            <v>Bulletin of Computational Applied Mathematics</v>
          </cell>
          <cell r="B16694" t="str">
            <v>Bulletin of Computational Applied Mathematics</v>
          </cell>
          <cell r="C16694" t="str">
            <v>Q3</v>
          </cell>
        </row>
        <row r="16695">
          <cell r="A16695" t="str">
            <v>Chinese Space Science and Technology</v>
          </cell>
          <cell r="B16695" t="str">
            <v>Chinese Space Science and Technology</v>
          </cell>
          <cell r="C16695" t="str">
            <v>Q3</v>
          </cell>
        </row>
        <row r="16696">
          <cell r="A16696" t="str">
            <v>Ciencia e Tecnica Vitivinicola</v>
          </cell>
          <cell r="B16696" t="str">
            <v>Ciencia e Tecnica Vitivinicola</v>
          </cell>
          <cell r="C16696" t="str">
            <v>Q3</v>
          </cell>
        </row>
        <row r="16697">
          <cell r="A16697" t="str">
            <v>Egitim ve Bilim</v>
          </cell>
          <cell r="B16697" t="str">
            <v>Egitim ve Bilim</v>
          </cell>
          <cell r="C16697" t="str">
            <v>Q3</v>
          </cell>
        </row>
        <row r="16698">
          <cell r="A16698" t="str">
            <v>Etude de la Population Africaine</v>
          </cell>
          <cell r="B16698" t="str">
            <v>Etude de la Population Africaine</v>
          </cell>
          <cell r="C16698" t="str">
            <v>Q3</v>
          </cell>
        </row>
        <row r="16699">
          <cell r="A16699" t="str">
            <v>Fiber and Integrated Optics</v>
          </cell>
          <cell r="B16699" t="str">
            <v>Fiber and Integrated Optics</v>
          </cell>
          <cell r="C16699" t="str">
            <v>Q4</v>
          </cell>
        </row>
        <row r="16700">
          <cell r="A16700" t="str">
            <v>Heteroatom Chemistry</v>
          </cell>
          <cell r="B16700" t="str">
            <v>Heteroatom Chemistry</v>
          </cell>
          <cell r="C16700" t="str">
            <v>Q3</v>
          </cell>
        </row>
        <row r="16701">
          <cell r="A16701" t="str">
            <v>History of European Ideas</v>
          </cell>
          <cell r="B16701" t="str">
            <v>History of European Ideas</v>
          </cell>
          <cell r="C16701" t="str">
            <v>Q1</v>
          </cell>
        </row>
        <row r="16702">
          <cell r="A16702" t="str">
            <v>Hunan Daxue Xuebao/Journal of Hunan University Natural Sciences</v>
          </cell>
          <cell r="B16702" t="str">
            <v>Hunan Daxue Xuebao/Journal of Hunan University Natural Sciences</v>
          </cell>
          <cell r="C16702" t="str">
            <v>Q2</v>
          </cell>
        </row>
        <row r="16703">
          <cell r="A16703" t="str">
            <v>Intelligent Decision Technologies</v>
          </cell>
          <cell r="B16703" t="str">
            <v>Intelligent Decision Technologies</v>
          </cell>
          <cell r="C16703" t="str">
            <v>Q3</v>
          </cell>
        </row>
        <row r="16704">
          <cell r="A16704" t="str">
            <v>International Journal of Computer Networks and Communications</v>
          </cell>
          <cell r="B16704" t="str">
            <v>International Journal of Computer Networks and Communications</v>
          </cell>
          <cell r="C16704" t="str">
            <v>Q4</v>
          </cell>
        </row>
        <row r="16705">
          <cell r="A16705" t="str">
            <v>International Journal of Semantic Computing</v>
          </cell>
          <cell r="B16705" t="str">
            <v>International Journal of Semantic Computing</v>
          </cell>
          <cell r="C16705" t="str">
            <v>Q2</v>
          </cell>
        </row>
        <row r="16706">
          <cell r="A16706" t="str">
            <v>Izvestiya of Saratov University. New Series. Series: Mathematics. Mechanics. Informatics</v>
          </cell>
          <cell r="B16706" t="str">
            <v>Izvestiya of Saratov University. New Series. Series: Mathematics. Mechanics. Informatics</v>
          </cell>
          <cell r="C16706" t="str">
            <v>Q3</v>
          </cell>
        </row>
        <row r="16707">
          <cell r="A16707" t="str">
            <v>Journal of Constructivist Psychology</v>
          </cell>
          <cell r="B16707" t="str">
            <v>Journal of Constructivist Psychology</v>
          </cell>
          <cell r="C16707" t="str">
            <v>Q2</v>
          </cell>
        </row>
        <row r="16708">
          <cell r="A16708" t="str">
            <v>Journal of Engineering Science and Technology</v>
          </cell>
          <cell r="B16708" t="str">
            <v>Journal of Engineering Science and Technology</v>
          </cell>
          <cell r="C16708" t="str">
            <v>Q3</v>
          </cell>
        </row>
        <row r="16709">
          <cell r="A16709" t="str">
            <v>Journal of Landscape Architecture</v>
          </cell>
          <cell r="B16709" t="str">
            <v>Journal of Landscape Architecture</v>
          </cell>
          <cell r="C16709" t="str">
            <v>Q3</v>
          </cell>
        </row>
        <row r="16710">
          <cell r="A16710" t="str">
            <v>Journal of Religious Ethics</v>
          </cell>
          <cell r="B16710" t="str">
            <v>Journal of Religious Ethics</v>
          </cell>
          <cell r="C16710" t="str">
            <v>Q1</v>
          </cell>
        </row>
        <row r="16711">
          <cell r="A16711" t="str">
            <v>Journal of Urban and Regional Analysis</v>
          </cell>
          <cell r="B16711" t="str">
            <v>Journal of Urban and Regional Analysis</v>
          </cell>
          <cell r="C16711" t="str">
            <v>Q2</v>
          </cell>
        </row>
        <row r="16712">
          <cell r="A16712" t="str">
            <v>Kexue Tongbao/Chinese Science Bulletin</v>
          </cell>
          <cell r="B16712" t="str">
            <v>Kexue Tongbao/Chinese Science Bulletin</v>
          </cell>
          <cell r="C16712" t="str">
            <v>Q2</v>
          </cell>
        </row>
        <row r="16713">
          <cell r="A16713" t="str">
            <v>Kongqi Donglixue Xuebao/Acta Aerodynamica Sinica</v>
          </cell>
          <cell r="B16713" t="str">
            <v>Kongqi Donglixue Xuebao/Acta Aerodynamica Sinica</v>
          </cell>
          <cell r="C16713" t="str">
            <v>Q3</v>
          </cell>
        </row>
        <row r="16714">
          <cell r="A16714" t="str">
            <v>Korean journal of gastroenterology = Taehan Sohwagi Hakhoe chi, The</v>
          </cell>
          <cell r="B16714" t="str">
            <v>Korean journal of gastroenterology = Taehan Sohwagi Hakhoe chi, The</v>
          </cell>
          <cell r="C16714" t="str">
            <v>Q4</v>
          </cell>
        </row>
        <row r="16715">
          <cell r="A16715" t="str">
            <v>Malaysian Orthopaedic Journal</v>
          </cell>
          <cell r="B16715" t="str">
            <v>Malaysian Orthopaedic Journal</v>
          </cell>
          <cell r="C16715" t="str">
            <v>Q3</v>
          </cell>
        </row>
        <row r="16716">
          <cell r="A16716" t="str">
            <v>Mathematical Population Studies</v>
          </cell>
          <cell r="B16716" t="str">
            <v>Mathematical Population Studies</v>
          </cell>
          <cell r="C16716" t="str">
            <v>Q3</v>
          </cell>
        </row>
        <row r="16717">
          <cell r="A16717" t="str">
            <v>Middle East Journal of Digestive Diseases</v>
          </cell>
          <cell r="B16717" t="str">
            <v>Middle East Journal of Digestive Diseases</v>
          </cell>
          <cell r="C16717" t="str">
            <v>Q4</v>
          </cell>
        </row>
        <row r="16718">
          <cell r="A16718" t="str">
            <v>Nihon Reoroji Gakkaishi</v>
          </cell>
          <cell r="B16718" t="str">
            <v>Nihon Reoroji Gakkaishi</v>
          </cell>
          <cell r="C16718" t="str">
            <v>Q3</v>
          </cell>
        </row>
        <row r="16719">
          <cell r="A16719" t="str">
            <v>Nutrire</v>
          </cell>
          <cell r="B16719" t="str">
            <v>Nutrire</v>
          </cell>
          <cell r="C16719" t="str">
            <v>Q3</v>
          </cell>
        </row>
        <row r="16720">
          <cell r="A16720" t="str">
            <v>Pensamiento Educativo</v>
          </cell>
          <cell r="B16720" t="str">
            <v>Pensamiento Educativo</v>
          </cell>
          <cell r="C16720" t="str">
            <v>Q3</v>
          </cell>
        </row>
        <row r="16721">
          <cell r="A16721" t="str">
            <v>Polimery</v>
          </cell>
          <cell r="B16721" t="str">
            <v>Polimery</v>
          </cell>
          <cell r="C16721" t="str">
            <v>Q3</v>
          </cell>
        </row>
        <row r="16722">
          <cell r="A16722" t="str">
            <v>Revista Ambiente e Agua</v>
          </cell>
          <cell r="B16722" t="str">
            <v>Revista Ambiente e Agua</v>
          </cell>
          <cell r="C16722" t="str">
            <v>Q3</v>
          </cell>
        </row>
        <row r="16723">
          <cell r="A16723" t="str">
            <v>Revista Espanola de Geriatria y Gerontologia</v>
          </cell>
          <cell r="B16723" t="str">
            <v>Revista Espanola de Geriatria y Gerontologia</v>
          </cell>
          <cell r="C16723" t="str">
            <v>Q4</v>
          </cell>
        </row>
        <row r="16724">
          <cell r="A16724" t="str">
            <v>Soviet and Post Soviet Review</v>
          </cell>
          <cell r="B16724" t="str">
            <v>Soviet and Post Soviet Review</v>
          </cell>
          <cell r="C16724" t="str">
            <v>Q1</v>
          </cell>
        </row>
        <row r="16725">
          <cell r="A16725" t="str">
            <v>Strategic Planning for Energy and the Environment</v>
          </cell>
          <cell r="B16725" t="str">
            <v>Strategic Planning for Energy and the Environment</v>
          </cell>
          <cell r="C16725" t="str">
            <v>Q3</v>
          </cell>
        </row>
        <row r="16726">
          <cell r="A16726" t="str">
            <v>Studies in Ethnicity and Nationalism</v>
          </cell>
          <cell r="B16726" t="str">
            <v>Studies in Ethnicity and Nationalism</v>
          </cell>
          <cell r="C16726" t="str">
            <v>Q3</v>
          </cell>
        </row>
        <row r="16727">
          <cell r="A16727" t="str">
            <v>Surface Engineering and Applied Electrochemistry</v>
          </cell>
          <cell r="B16727" t="str">
            <v>Surface Engineering and Applied Electrochemistry</v>
          </cell>
          <cell r="C16727" t="str">
            <v>Q3</v>
          </cell>
        </row>
        <row r="16728">
          <cell r="A16728" t="str">
            <v>Technology and Health Care</v>
          </cell>
          <cell r="B16728" t="str">
            <v>Technology and Health Care</v>
          </cell>
          <cell r="C16728" t="str">
            <v>Q4</v>
          </cell>
        </row>
        <row r="16729">
          <cell r="A16729" t="str">
            <v>Thailand Statistician</v>
          </cell>
          <cell r="B16729" t="str">
            <v>Thailand Statistician</v>
          </cell>
          <cell r="C16729" t="str">
            <v>Q3</v>
          </cell>
        </row>
        <row r="16730">
          <cell r="A16730" t="str">
            <v>Therapeutic Communities</v>
          </cell>
          <cell r="B16730" t="str">
            <v>Therapeutic Communities</v>
          </cell>
          <cell r="C16730" t="str">
            <v>Q3</v>
          </cell>
        </row>
        <row r="16731">
          <cell r="A16731" t="str">
            <v>Transactions of the Royal Institution of Naval Architects Part B: International Journal of Small Craft Technology</v>
          </cell>
          <cell r="B16731" t="str">
            <v>Transactions of the Royal Institution of Naval Architects Part B: International Journal of Small Craft Technology</v>
          </cell>
          <cell r="C16731" t="str">
            <v>Q3</v>
          </cell>
        </row>
        <row r="16732">
          <cell r="A16732" t="str">
            <v>Advances in Heterocyclic Chemistry</v>
          </cell>
          <cell r="B16732" t="str">
            <v>Advances in Heterocyclic Chemistry</v>
          </cell>
          <cell r="C16732" t="str">
            <v>Q3</v>
          </cell>
        </row>
        <row r="16733">
          <cell r="A16733" t="str">
            <v>African Identities</v>
          </cell>
          <cell r="B16733" t="str">
            <v>African Identities</v>
          </cell>
          <cell r="C16733" t="str">
            <v>Q1</v>
          </cell>
        </row>
        <row r="16734">
          <cell r="A16734" t="str">
            <v>African Studies Quarterly</v>
          </cell>
          <cell r="B16734" t="str">
            <v>African Studies Quarterly</v>
          </cell>
          <cell r="C16734" t="str">
            <v>Q3</v>
          </cell>
        </row>
        <row r="16735">
          <cell r="A16735" t="str">
            <v>Anthropological Journal of European Cultures</v>
          </cell>
          <cell r="B16735" t="str">
            <v>Anthropological Journal of European Cultures</v>
          </cell>
          <cell r="C16735" t="str">
            <v>Q1</v>
          </cell>
        </row>
        <row r="16736">
          <cell r="A16736" t="str">
            <v>Asia-Pacific Financial Markets</v>
          </cell>
          <cell r="B16736" t="str">
            <v>Asia-Pacific Financial Markets</v>
          </cell>
          <cell r="C16736" t="str">
            <v>Q3</v>
          </cell>
        </row>
        <row r="16737">
          <cell r="A16737" t="str">
            <v>Bois et Forets des Tropiques</v>
          </cell>
          <cell r="B16737" t="str">
            <v>Bois et Forets des Tropiques</v>
          </cell>
          <cell r="C16737" t="str">
            <v>Q3</v>
          </cell>
        </row>
        <row r="16738">
          <cell r="A16738" t="str">
            <v>Cakrawala Pendidikan</v>
          </cell>
          <cell r="B16738" t="str">
            <v>Cakrawala Pendidikan</v>
          </cell>
          <cell r="C16738" t="str">
            <v>Q3</v>
          </cell>
        </row>
        <row r="16739">
          <cell r="A16739" t="str">
            <v>Canadian Journal of Hospital Pharmacy</v>
          </cell>
          <cell r="B16739" t="str">
            <v>Canadian Journal of Hospital Pharmacy</v>
          </cell>
          <cell r="C16739" t="str">
            <v>Q2</v>
          </cell>
        </row>
        <row r="16740">
          <cell r="A16740" t="str">
            <v>College and Research Libraries News</v>
          </cell>
          <cell r="B16740" t="str">
            <v>College and Research Libraries News</v>
          </cell>
          <cell r="C16740" t="str">
            <v>Q3</v>
          </cell>
        </row>
        <row r="16741">
          <cell r="A16741" t="str">
            <v>Complex Adaptive Systems Modeling</v>
          </cell>
          <cell r="B16741" t="str">
            <v>Complex Adaptive Systems Modeling</v>
          </cell>
          <cell r="C16741" t="str">
            <v>Q4</v>
          </cell>
        </row>
        <row r="16742">
          <cell r="A16742" t="str">
            <v>Crop, Forage and Turfgrass Management</v>
          </cell>
          <cell r="B16742" t="str">
            <v>Crop, Forage and Turfgrass Management</v>
          </cell>
          <cell r="C16742" t="str">
            <v>Q3</v>
          </cell>
        </row>
        <row r="16743">
          <cell r="A16743" t="str">
            <v>Current Directions in Biomedical Engineering</v>
          </cell>
          <cell r="B16743" t="str">
            <v>Current Directions in Biomedical Engineering</v>
          </cell>
          <cell r="C16743" t="str">
            <v>Q4</v>
          </cell>
        </row>
        <row r="16744">
          <cell r="A16744" t="str">
            <v>Current Medical Imaging</v>
          </cell>
          <cell r="B16744" t="str">
            <v>Current Medical Imaging</v>
          </cell>
          <cell r="C16744" t="str">
            <v>Q3</v>
          </cell>
        </row>
        <row r="16745">
          <cell r="A16745" t="str">
            <v>European Education</v>
          </cell>
          <cell r="B16745" t="str">
            <v>European Education</v>
          </cell>
          <cell r="C16745" t="str">
            <v>Q3</v>
          </cell>
        </row>
        <row r="16746">
          <cell r="A16746" t="str">
            <v>European Journal of Plastic Surgery</v>
          </cell>
          <cell r="B16746" t="str">
            <v>European Journal of Plastic Surgery</v>
          </cell>
          <cell r="C16746" t="str">
            <v>Q3</v>
          </cell>
        </row>
        <row r="16747">
          <cell r="A16747" t="str">
            <v>Finance and Development</v>
          </cell>
          <cell r="B16747" t="str">
            <v>Finance and Development</v>
          </cell>
          <cell r="C16747" t="str">
            <v>Q3</v>
          </cell>
        </row>
        <row r="16748">
          <cell r="A16748" t="str">
            <v>Genetics of Aquatic Organisms</v>
          </cell>
          <cell r="B16748" t="str">
            <v>Genetics of Aquatic Organisms</v>
          </cell>
          <cell r="C16748" t="str">
            <v>Q4</v>
          </cell>
        </row>
        <row r="16749">
          <cell r="A16749" t="str">
            <v>Guti Huojian Jishu/Journal of Solid Rocket Technology</v>
          </cell>
          <cell r="B16749" t="str">
            <v>Guti Huojian Jishu/Journal of Solid Rocket Technology</v>
          </cell>
          <cell r="C16749" t="str">
            <v>Q3</v>
          </cell>
        </row>
        <row r="16750">
          <cell r="A16750" t="str">
            <v>Imaging Science Journal</v>
          </cell>
          <cell r="B16750" t="str">
            <v>Imaging Science Journal</v>
          </cell>
          <cell r="C16750" t="str">
            <v>Q2</v>
          </cell>
        </row>
        <row r="16751">
          <cell r="A16751" t="str">
            <v>International Applied Mechanics</v>
          </cell>
          <cell r="B16751" t="str">
            <v>International Applied Mechanics</v>
          </cell>
          <cell r="C16751" t="str">
            <v>Q3</v>
          </cell>
        </row>
        <row r="16752">
          <cell r="A16752" t="str">
            <v>International Journal of Action Research</v>
          </cell>
          <cell r="B16752" t="str">
            <v>International Journal of Action Research</v>
          </cell>
          <cell r="C16752" t="str">
            <v>Q3</v>
          </cell>
        </row>
        <row r="16753">
          <cell r="A16753" t="str">
            <v>International Journal of Information Technology Project Management</v>
          </cell>
          <cell r="B16753" t="str">
            <v>International Journal of Information Technology Project Management</v>
          </cell>
          <cell r="C16753" t="str">
            <v>Q3</v>
          </cell>
        </row>
        <row r="16754">
          <cell r="A16754" t="str">
            <v>International Journal of Law, Policy and the Family</v>
          </cell>
          <cell r="B16754" t="str">
            <v>International Journal of Law, Policy and the Family</v>
          </cell>
          <cell r="C16754" t="str">
            <v>Q2</v>
          </cell>
        </row>
        <row r="16755">
          <cell r="A16755" t="str">
            <v>International Journal of Therapeutic Massage and Bodywork: Research, Education, and Practice</v>
          </cell>
          <cell r="B16755" t="str">
            <v>International Journal of Therapeutic Massage and Bodywork: Research, Education, and Practice</v>
          </cell>
          <cell r="C16755" t="str">
            <v>Q3</v>
          </cell>
        </row>
        <row r="16756">
          <cell r="A16756" t="str">
            <v>International Journal of Trade and Global Markets</v>
          </cell>
          <cell r="B16756" t="str">
            <v>International Journal of Trade and Global Markets</v>
          </cell>
          <cell r="C16756" t="str">
            <v>Q3</v>
          </cell>
        </row>
        <row r="16757">
          <cell r="A16757" t="str">
            <v>Journal of Adult and Continuing Education</v>
          </cell>
          <cell r="B16757" t="str">
            <v>Journal of Adult and Continuing Education</v>
          </cell>
          <cell r="C16757" t="str">
            <v>Q3</v>
          </cell>
        </row>
        <row r="16758">
          <cell r="A16758" t="str">
            <v>Journal of Applied Biotechnology Reports</v>
          </cell>
          <cell r="B16758" t="str">
            <v>Journal of Applied Biotechnology Reports</v>
          </cell>
          <cell r="C16758" t="str">
            <v>Q3</v>
          </cell>
        </row>
        <row r="16759">
          <cell r="A16759" t="str">
            <v>Journal of Design Research</v>
          </cell>
          <cell r="B16759" t="str">
            <v>Journal of Design Research</v>
          </cell>
          <cell r="C16759" t="str">
            <v>Q3</v>
          </cell>
        </row>
        <row r="16760">
          <cell r="A16760" t="str">
            <v>Journal of Developmental Entrepreneurship</v>
          </cell>
          <cell r="B16760" t="str">
            <v>Journal of Developmental Entrepreneurship</v>
          </cell>
          <cell r="C16760" t="str">
            <v>Q3</v>
          </cell>
        </row>
        <row r="16761">
          <cell r="A16761" t="str">
            <v>Journal of Exotic Pet Medicine</v>
          </cell>
          <cell r="B16761" t="str">
            <v>Journal of Exotic Pet Medicine</v>
          </cell>
          <cell r="C16761" t="str">
            <v>Q3</v>
          </cell>
        </row>
        <row r="16762">
          <cell r="A16762" t="str">
            <v>Journal of Water Management Modeling</v>
          </cell>
          <cell r="B16762" t="str">
            <v>Journal of Water Management Modeling</v>
          </cell>
          <cell r="C16762" t="str">
            <v>Q3</v>
          </cell>
        </row>
        <row r="16763">
          <cell r="A16763" t="str">
            <v>Lecture Notes in Geoinformation and Cartography</v>
          </cell>
          <cell r="B16763" t="str">
            <v>Lecture Notes in Geoinformation and Cartography</v>
          </cell>
          <cell r="C16763" t="str">
            <v>Q3</v>
          </cell>
        </row>
        <row r="16764">
          <cell r="A16764" t="str">
            <v>Mathematical Reports</v>
          </cell>
          <cell r="B16764" t="str">
            <v>Mathematical Reports</v>
          </cell>
          <cell r="C16764" t="str">
            <v>Q4</v>
          </cell>
        </row>
        <row r="16765">
          <cell r="A16765" t="str">
            <v>Oriental Insects</v>
          </cell>
          <cell r="B16765" t="str">
            <v>Oriental Insects</v>
          </cell>
          <cell r="C16765" t="str">
            <v>Q3</v>
          </cell>
        </row>
        <row r="16766">
          <cell r="A16766" t="str">
            <v>Pediatric emergency medicine practice</v>
          </cell>
          <cell r="B16766" t="str">
            <v>Pediatric emergency medicine practice</v>
          </cell>
          <cell r="C16766" t="str">
            <v>Q4</v>
          </cell>
        </row>
        <row r="16767">
          <cell r="A16767" t="str">
            <v>Performance Improvement Quarterly</v>
          </cell>
          <cell r="B16767" t="str">
            <v>Performance Improvement Quarterly</v>
          </cell>
          <cell r="C16767" t="str">
            <v>Q3</v>
          </cell>
        </row>
        <row r="16768">
          <cell r="A16768" t="str">
            <v>Primate Biology</v>
          </cell>
          <cell r="B16768" t="str">
            <v>Primate Biology</v>
          </cell>
          <cell r="C16768" t="str">
            <v>Q3</v>
          </cell>
        </row>
        <row r="16769">
          <cell r="A16769" t="str">
            <v>Problems and Perspectives in Management</v>
          </cell>
          <cell r="B16769" t="str">
            <v>Problems and Perspectives in Management</v>
          </cell>
          <cell r="C16769" t="str">
            <v>Q2</v>
          </cell>
        </row>
        <row r="16770">
          <cell r="A16770" t="str">
            <v>Problemy Ekorozwoju</v>
          </cell>
          <cell r="B16770" t="str">
            <v>Problemy Ekorozwoju</v>
          </cell>
          <cell r="C16770" t="str">
            <v>Q3</v>
          </cell>
        </row>
        <row r="16771">
          <cell r="A16771" t="str">
            <v>Progress in Computational Fluid Dynamics</v>
          </cell>
          <cell r="B16771" t="str">
            <v>Progress in Computational Fluid Dynamics</v>
          </cell>
          <cell r="C16771" t="str">
            <v>Q4</v>
          </cell>
        </row>
        <row r="16772">
          <cell r="A16772" t="str">
            <v>Publications de l'Institut Mathematique</v>
          </cell>
          <cell r="B16772" t="str">
            <v>Publications de l'Institut Mathematique</v>
          </cell>
          <cell r="C16772" t="str">
            <v>Q3</v>
          </cell>
        </row>
        <row r="16773">
          <cell r="A16773" t="str">
            <v>Rastitel'nost' Rossii</v>
          </cell>
          <cell r="B16773" t="str">
            <v>Rastitel'nost' Rossii</v>
          </cell>
          <cell r="C16773" t="str">
            <v>Q3</v>
          </cell>
        </row>
        <row r="16774">
          <cell r="A16774" t="str">
            <v>Research of Environmental Sciences</v>
          </cell>
          <cell r="B16774" t="str">
            <v>Research of Environmental Sciences</v>
          </cell>
          <cell r="C16774" t="str">
            <v>Q3</v>
          </cell>
        </row>
        <row r="16775">
          <cell r="A16775" t="str">
            <v>Revista Brasileira de Direito Processual Penal</v>
          </cell>
          <cell r="B16775" t="str">
            <v>Revista Brasileira de Direito Processual Penal</v>
          </cell>
          <cell r="C16775" t="str">
            <v>Q2</v>
          </cell>
        </row>
        <row r="16776">
          <cell r="A16776" t="str">
            <v>Sign Language and Linguistics (Online)</v>
          </cell>
          <cell r="B16776" t="str">
            <v>Sign Language and Linguistics (Online)</v>
          </cell>
          <cell r="C16776" t="str">
            <v>Q2</v>
          </cell>
        </row>
        <row r="16777">
          <cell r="A16777" t="str">
            <v>Sociological Focus</v>
          </cell>
          <cell r="B16777" t="str">
            <v>Sociological Focus</v>
          </cell>
          <cell r="C16777" t="str">
            <v>Q3</v>
          </cell>
        </row>
        <row r="16778">
          <cell r="A16778" t="str">
            <v>Transactions of the Canadian Society for Mechanical Engineering</v>
          </cell>
          <cell r="B16778" t="str">
            <v>Transactions of the Canadian Society for Mechanical Engineering</v>
          </cell>
          <cell r="C16778" t="str">
            <v>Q3</v>
          </cell>
        </row>
        <row r="16779">
          <cell r="A16779" t="str">
            <v>Archives de Sciences Sociales des Religions</v>
          </cell>
          <cell r="B16779" t="str">
            <v>Archives de Sciences Sociales des Religions</v>
          </cell>
          <cell r="C16779" t="str">
            <v>Q1</v>
          </cell>
        </row>
        <row r="16780">
          <cell r="A16780" t="str">
            <v>Asian Journal of Business and Accounting</v>
          </cell>
          <cell r="B16780" t="str">
            <v>Asian Journal of Business and Accounting</v>
          </cell>
          <cell r="C16780" t="str">
            <v>Q3</v>
          </cell>
        </row>
        <row r="16781">
          <cell r="A16781" t="str">
            <v>Binggong Xuebao/Acta Armamentarii</v>
          </cell>
          <cell r="B16781" t="str">
            <v>Binggong Xuebao/Acta Armamentarii</v>
          </cell>
          <cell r="C16781" t="str">
            <v>Q3</v>
          </cell>
        </row>
        <row r="16782">
          <cell r="A16782" t="str">
            <v>Biomedical Engineering - Applications, Basis and Communications</v>
          </cell>
          <cell r="B16782" t="str">
            <v>Biomedical Engineering - Applications, Basis and Communications</v>
          </cell>
          <cell r="C16782" t="str">
            <v>Q4</v>
          </cell>
        </row>
        <row r="16783">
          <cell r="A16783" t="str">
            <v>Biomolecular NMR Assignments</v>
          </cell>
          <cell r="B16783" t="str">
            <v>Biomolecular NMR Assignments</v>
          </cell>
          <cell r="C16783" t="str">
            <v>Q4</v>
          </cell>
        </row>
        <row r="16784">
          <cell r="A16784" t="str">
            <v>BRICS Law Journal</v>
          </cell>
          <cell r="B16784" t="str">
            <v>BRICS Law Journal</v>
          </cell>
          <cell r="C16784" t="str">
            <v>Q2</v>
          </cell>
        </row>
        <row r="16785">
          <cell r="A16785" t="str">
            <v>Chinese Semiotic Studies</v>
          </cell>
          <cell r="B16785" t="str">
            <v>Chinese Semiotic Studies</v>
          </cell>
          <cell r="C16785" t="str">
            <v>Q2</v>
          </cell>
        </row>
        <row r="16786">
          <cell r="A16786" t="str">
            <v>Copenhagen Journal of Asian Studies</v>
          </cell>
          <cell r="B16786" t="str">
            <v>Copenhagen Journal of Asian Studies</v>
          </cell>
          <cell r="C16786" t="str">
            <v>Q2</v>
          </cell>
        </row>
        <row r="16787">
          <cell r="A16787" t="str">
            <v>Dog Behavior</v>
          </cell>
          <cell r="B16787" t="str">
            <v>Dog Behavior</v>
          </cell>
          <cell r="C16787" t="str">
            <v>Q3</v>
          </cell>
        </row>
        <row r="16788">
          <cell r="A16788" t="str">
            <v>Estudios de Economia</v>
          </cell>
          <cell r="B16788" t="str">
            <v>Estudios de Economia</v>
          </cell>
          <cell r="C16788" t="str">
            <v>Q3</v>
          </cell>
        </row>
        <row r="16789">
          <cell r="A16789" t="str">
            <v>Gesundheitswesen, Supplement</v>
          </cell>
          <cell r="B16789" t="str">
            <v>Gesundheitswesen, Supplement</v>
          </cell>
          <cell r="C16789" t="str">
            <v>Q4</v>
          </cell>
        </row>
        <row r="16790">
          <cell r="A16790" t="str">
            <v>Information Display</v>
          </cell>
          <cell r="B16790" t="str">
            <v>Information Display</v>
          </cell>
          <cell r="C16790" t="str">
            <v>Q3</v>
          </cell>
        </row>
        <row r="16791">
          <cell r="A16791" t="str">
            <v>Iranian Journal of Ageing</v>
          </cell>
          <cell r="B16791" t="str">
            <v>Iranian Journal of Ageing</v>
          </cell>
          <cell r="C16791" t="str">
            <v>Q4</v>
          </cell>
        </row>
        <row r="16792">
          <cell r="A16792" t="str">
            <v>Iranian Journal of Medical Physics</v>
          </cell>
          <cell r="B16792" t="str">
            <v>Iranian Journal of Medical Physics</v>
          </cell>
          <cell r="C16792" t="str">
            <v>Q3</v>
          </cell>
        </row>
        <row r="16793">
          <cell r="A16793" t="str">
            <v>Journal of Access Services</v>
          </cell>
          <cell r="B16793" t="str">
            <v>Journal of Access Services</v>
          </cell>
          <cell r="C16793" t="str">
            <v>Q3</v>
          </cell>
        </row>
        <row r="16794">
          <cell r="A16794" t="str">
            <v>Journal of Law, Finance, and Accounting</v>
          </cell>
          <cell r="B16794" t="str">
            <v>Journal of Law, Finance, and Accounting</v>
          </cell>
          <cell r="C16794" t="str">
            <v>Q2</v>
          </cell>
        </row>
        <row r="16795">
          <cell r="A16795" t="str">
            <v>Journal of Nuclear Fuel Cycle and Waste Technology</v>
          </cell>
          <cell r="B16795" t="str">
            <v>Journal of Nuclear Fuel Cycle and Waste Technology</v>
          </cell>
          <cell r="C16795" t="str">
            <v>Q3</v>
          </cell>
        </row>
        <row r="16796">
          <cell r="A16796" t="str">
            <v>Journal of Threatened Taxa</v>
          </cell>
          <cell r="B16796" t="str">
            <v>Journal of Threatened Taxa</v>
          </cell>
          <cell r="C16796" t="str">
            <v>Q3</v>
          </cell>
        </row>
        <row r="16797">
          <cell r="A16797" t="str">
            <v>Magis</v>
          </cell>
          <cell r="B16797" t="str">
            <v>Magis</v>
          </cell>
          <cell r="C16797" t="str">
            <v>Q3</v>
          </cell>
        </row>
        <row r="16798">
          <cell r="A16798" t="str">
            <v>Monash bioethics review</v>
          </cell>
          <cell r="B16798" t="str">
            <v>Monash bioethics review</v>
          </cell>
          <cell r="C16798" t="str">
            <v>Q4</v>
          </cell>
        </row>
        <row r="16799">
          <cell r="A16799" t="str">
            <v>Nomadic Peoples</v>
          </cell>
          <cell r="B16799" t="str">
            <v>Nomadic Peoples</v>
          </cell>
          <cell r="C16799" t="str">
            <v>Q3</v>
          </cell>
        </row>
        <row r="16800">
          <cell r="A16800" t="str">
            <v>Pigment and Resin Technology</v>
          </cell>
          <cell r="B16800" t="str">
            <v>Pigment and Resin Technology</v>
          </cell>
          <cell r="C16800" t="str">
            <v>Q3</v>
          </cell>
        </row>
        <row r="16801">
          <cell r="A16801" t="str">
            <v>Protistology</v>
          </cell>
          <cell r="B16801" t="str">
            <v>Protistology</v>
          </cell>
          <cell r="C16801" t="str">
            <v>Q4</v>
          </cell>
        </row>
        <row r="16802">
          <cell r="A16802" t="str">
            <v>Russian Journal of Marine Biology</v>
          </cell>
          <cell r="B16802" t="str">
            <v>Russian Journal of Marine Biology</v>
          </cell>
          <cell r="C16802" t="str">
            <v>Q4</v>
          </cell>
        </row>
        <row r="16803">
          <cell r="A16803" t="str">
            <v>Semina:Ciencias Agrarias</v>
          </cell>
          <cell r="B16803" t="str">
            <v>Semina:Ciencias Agrarias</v>
          </cell>
          <cell r="C16803" t="str">
            <v>Q3</v>
          </cell>
        </row>
        <row r="16804">
          <cell r="A16804" t="str">
            <v>Sprawozdania Archeologiczne</v>
          </cell>
          <cell r="B16804" t="str">
            <v>Sprawozdania Archeologiczne</v>
          </cell>
          <cell r="C16804" t="str">
            <v>Q2</v>
          </cell>
        </row>
        <row r="16805">
          <cell r="A16805" t="str">
            <v>Visions for Sustainability</v>
          </cell>
          <cell r="B16805" t="str">
            <v>Visions for Sustainability</v>
          </cell>
          <cell r="C16805" t="str">
            <v>Q3</v>
          </cell>
        </row>
        <row r="16806">
          <cell r="A16806" t="str">
            <v>Ying Yong Li Xue Xue Bao/Chinese Journal of Applied Mechanics</v>
          </cell>
          <cell r="B16806" t="str">
            <v>Ying Yong Li Xue Xue Bao/Chinese Journal of Applied Mechanics</v>
          </cell>
          <cell r="C16806" t="str">
            <v>Q3</v>
          </cell>
        </row>
        <row r="16807">
          <cell r="A16807" t="str">
            <v>Zeitschrift fur Psychosomatische Medizin und Psychotherapie</v>
          </cell>
          <cell r="B16807" t="str">
            <v>Zeitschrift fur Psychosomatische Medizin und Psychotherapie</v>
          </cell>
          <cell r="C16807" t="str">
            <v>Q3</v>
          </cell>
        </row>
        <row r="16808">
          <cell r="A16808" t="str">
            <v>Acta Logistica</v>
          </cell>
          <cell r="B16808" t="str">
            <v>Acta Logistica</v>
          </cell>
          <cell r="C16808" t="str">
            <v>Q3</v>
          </cell>
        </row>
        <row r="16809">
          <cell r="A16809" t="str">
            <v>Advances in Industrial and Manufacturing Engineering</v>
          </cell>
          <cell r="B16809" t="str">
            <v>Advances in Industrial and Manufacturing Engineering</v>
          </cell>
          <cell r="C16809" t="str">
            <v>Q3</v>
          </cell>
        </row>
        <row r="16810">
          <cell r="A16810" t="str">
            <v>Bangladesh Journal of Pharmacology</v>
          </cell>
          <cell r="B16810" t="str">
            <v>Bangladesh Journal of Pharmacology</v>
          </cell>
          <cell r="C16810" t="str">
            <v>Q4</v>
          </cell>
        </row>
        <row r="16811">
          <cell r="A16811" t="str">
            <v>Classical World</v>
          </cell>
          <cell r="B16811" t="str">
            <v>Classical World</v>
          </cell>
          <cell r="C16811" t="str">
            <v>Q1</v>
          </cell>
        </row>
        <row r="16812">
          <cell r="A16812" t="str">
            <v>Current Otorhinolaryngology Reports</v>
          </cell>
          <cell r="B16812" t="str">
            <v>Current Otorhinolaryngology Reports</v>
          </cell>
          <cell r="C16812" t="str">
            <v>Q3</v>
          </cell>
        </row>
        <row r="16813">
          <cell r="A16813" t="str">
            <v>Desalination and Water Treatment</v>
          </cell>
          <cell r="B16813" t="str">
            <v>Desalination and Water Treatment</v>
          </cell>
          <cell r="C16813" t="str">
            <v>Q3</v>
          </cell>
        </row>
        <row r="16814">
          <cell r="A16814" t="str">
            <v>Electronic Journal of Plant Breeding</v>
          </cell>
          <cell r="B16814" t="str">
            <v>Electronic Journal of Plant Breeding</v>
          </cell>
          <cell r="C16814" t="str">
            <v>Q3</v>
          </cell>
        </row>
        <row r="16815">
          <cell r="A16815" t="str">
            <v>Engineering Research Express</v>
          </cell>
          <cell r="B16815" t="str">
            <v>Engineering Research Express</v>
          </cell>
          <cell r="C16815" t="str">
            <v>Q3</v>
          </cell>
        </row>
        <row r="16816">
          <cell r="A16816" t="str">
            <v>Estudos Economicos</v>
          </cell>
          <cell r="B16816" t="str">
            <v>Estudos Economicos</v>
          </cell>
          <cell r="C16816" t="str">
            <v>Q3</v>
          </cell>
        </row>
        <row r="16817">
          <cell r="A16817" t="str">
            <v>Geographische Zeitschrift</v>
          </cell>
          <cell r="B16817" t="str">
            <v>Geographische Zeitschrift</v>
          </cell>
          <cell r="C16817" t="str">
            <v>Q3</v>
          </cell>
        </row>
        <row r="16818">
          <cell r="A16818" t="str">
            <v>Geotechnik</v>
          </cell>
          <cell r="B16818" t="str">
            <v>Geotechnik</v>
          </cell>
          <cell r="C16818" t="str">
            <v>Q3</v>
          </cell>
        </row>
        <row r="16819">
          <cell r="A16819" t="str">
            <v>Gigiena i sanitariia</v>
          </cell>
          <cell r="B16819" t="str">
            <v>Gigiena i sanitariia</v>
          </cell>
          <cell r="C16819" t="str">
            <v>Q3</v>
          </cell>
        </row>
        <row r="16820">
          <cell r="A16820" t="str">
            <v>Human Affairs</v>
          </cell>
          <cell r="B16820" t="str">
            <v>Human Affairs</v>
          </cell>
          <cell r="C16820" t="str">
            <v>Q2</v>
          </cell>
        </row>
        <row r="16821">
          <cell r="A16821" t="str">
            <v>Indian Journal of Fisheries</v>
          </cell>
          <cell r="B16821" t="str">
            <v>Indian Journal of Fisheries</v>
          </cell>
          <cell r="C16821" t="str">
            <v>Q4</v>
          </cell>
        </row>
        <row r="16822">
          <cell r="A16822" t="str">
            <v>Ingegneria Ferroviaria</v>
          </cell>
          <cell r="B16822" t="str">
            <v>Ingegneria Ferroviaria</v>
          </cell>
          <cell r="C16822" t="str">
            <v>Q3</v>
          </cell>
        </row>
        <row r="16823">
          <cell r="A16823" t="str">
            <v>International Journal of Advances in Soft Computing and its Applications</v>
          </cell>
          <cell r="B16823" t="str">
            <v>International Journal of Advances in Soft Computing and its Applications</v>
          </cell>
          <cell r="C16823" t="str">
            <v>Q4</v>
          </cell>
        </row>
        <row r="16824">
          <cell r="A16824" t="str">
            <v>International Journal of Children's Spirituality</v>
          </cell>
          <cell r="B16824" t="str">
            <v>International Journal of Children's Spirituality</v>
          </cell>
          <cell r="C16824" t="str">
            <v>Q1</v>
          </cell>
        </row>
        <row r="16825">
          <cell r="A16825" t="str">
            <v>International Journal of Cooperative Information Systems</v>
          </cell>
          <cell r="B16825" t="str">
            <v>International Journal of Cooperative Information Systems</v>
          </cell>
          <cell r="C16825" t="str">
            <v>Q4</v>
          </cell>
        </row>
        <row r="16826">
          <cell r="A16826" t="str">
            <v>International Journal of Mathematics and Mathematical Sciences</v>
          </cell>
          <cell r="B16826" t="str">
            <v>International Journal of Mathematics and Mathematical Sciences</v>
          </cell>
          <cell r="C16826" t="str">
            <v>Q4</v>
          </cell>
        </row>
        <row r="16827">
          <cell r="A16827" t="str">
            <v>International Journal of Microsimulation</v>
          </cell>
          <cell r="B16827" t="str">
            <v>International Journal of Microsimulation</v>
          </cell>
          <cell r="C16827" t="str">
            <v>Q3</v>
          </cell>
        </row>
        <row r="16828">
          <cell r="A16828" t="str">
            <v>International Journal of Process Management and Benchmarking</v>
          </cell>
          <cell r="B16828" t="str">
            <v>International Journal of Process Management and Benchmarking</v>
          </cell>
          <cell r="C16828" t="str">
            <v>Q3</v>
          </cell>
        </row>
        <row r="16829">
          <cell r="A16829" t="str">
            <v>International Journal on Engineering Applications</v>
          </cell>
          <cell r="B16829" t="str">
            <v>International Journal on Engineering Applications</v>
          </cell>
          <cell r="C16829" t="str">
            <v>Q3</v>
          </cell>
        </row>
        <row r="16830">
          <cell r="A16830" t="str">
            <v>International Review of Sociology</v>
          </cell>
          <cell r="B16830" t="str">
            <v>International Review of Sociology</v>
          </cell>
          <cell r="C16830" t="str">
            <v>Q3</v>
          </cell>
        </row>
        <row r="16831">
          <cell r="A16831" t="str">
            <v>Iranian Journal of Plant Physiology</v>
          </cell>
          <cell r="B16831" t="str">
            <v>Iranian Journal of Plant Physiology</v>
          </cell>
          <cell r="C16831" t="str">
            <v>Q3</v>
          </cell>
        </row>
        <row r="16832">
          <cell r="A16832" t="str">
            <v>Journal of Anglican Studies</v>
          </cell>
          <cell r="B16832" t="str">
            <v>Journal of Anglican Studies</v>
          </cell>
          <cell r="C16832" t="str">
            <v>Q1</v>
          </cell>
        </row>
        <row r="16833">
          <cell r="A16833" t="str">
            <v>Journal of Mathematical and Fundamental Sciences</v>
          </cell>
          <cell r="B16833" t="str">
            <v>Journal of Mathematical and Fundamental Sciences</v>
          </cell>
          <cell r="C16833" t="str">
            <v>Q2</v>
          </cell>
        </row>
        <row r="16834">
          <cell r="A16834" t="str">
            <v>Journal of Medical Primatology</v>
          </cell>
          <cell r="B16834" t="str">
            <v>Journal of Medical Primatology</v>
          </cell>
          <cell r="C16834" t="str">
            <v>Q3</v>
          </cell>
        </row>
        <row r="16835">
          <cell r="A16835" t="str">
            <v>Journal of Medical Signals and Sensors</v>
          </cell>
          <cell r="B16835" t="str">
            <v>Journal of Medical Signals and Sensors</v>
          </cell>
          <cell r="C16835" t="str">
            <v>Q3</v>
          </cell>
        </row>
        <row r="16836">
          <cell r="A16836" t="str">
            <v>Journal of Naval Architecture and Marine Engineering</v>
          </cell>
          <cell r="B16836" t="str">
            <v>Journal of Naval Architecture and Marine Engineering</v>
          </cell>
          <cell r="C16836" t="str">
            <v>Q3</v>
          </cell>
        </row>
        <row r="16837">
          <cell r="A16837" t="str">
            <v>Journal of Physician Assistant Education</v>
          </cell>
          <cell r="B16837" t="str">
            <v>Journal of Physician Assistant Education</v>
          </cell>
          <cell r="C16837" t="str">
            <v>Q2</v>
          </cell>
        </row>
        <row r="16838">
          <cell r="A16838" t="str">
            <v>JPT, Journal of Petroleum Technology</v>
          </cell>
          <cell r="B16838" t="str">
            <v>JPT, Journal of Petroleum Technology</v>
          </cell>
          <cell r="C16838" t="str">
            <v>Q3</v>
          </cell>
        </row>
        <row r="16839">
          <cell r="A16839" t="str">
            <v>Jurnal Komunikasi: Malaysian Journal of Communication</v>
          </cell>
          <cell r="B16839" t="str">
            <v>Jurnal Komunikasi: Malaysian Journal of Communication</v>
          </cell>
          <cell r="C16839" t="str">
            <v>Q3</v>
          </cell>
        </row>
        <row r="16840">
          <cell r="A16840" t="str">
            <v>Malaysian Journal of Nutrition</v>
          </cell>
          <cell r="B16840" t="str">
            <v>Malaysian Journal of Nutrition</v>
          </cell>
          <cell r="C16840" t="str">
            <v>Q3</v>
          </cell>
        </row>
        <row r="16841">
          <cell r="A16841" t="str">
            <v>Noise and Vibration Worldwide</v>
          </cell>
          <cell r="B16841" t="str">
            <v>Noise and Vibration Worldwide</v>
          </cell>
          <cell r="C16841" t="str">
            <v>Q3</v>
          </cell>
        </row>
        <row r="16842">
          <cell r="A16842" t="str">
            <v>Origins of Life and Evolution of Biospheres</v>
          </cell>
          <cell r="B16842" t="str">
            <v>Origins of Life and Evolution of Biospheres</v>
          </cell>
          <cell r="C16842" t="str">
            <v>Q4</v>
          </cell>
        </row>
        <row r="16843">
          <cell r="A16843" t="str">
            <v>Otolaryngologia Polska</v>
          </cell>
          <cell r="B16843" t="str">
            <v>Otolaryngologia Polska</v>
          </cell>
          <cell r="C16843" t="str">
            <v>Q3</v>
          </cell>
        </row>
        <row r="16844">
          <cell r="A16844" t="str">
            <v>Proceedings of the Academy of Natural Sciences of Philadelphia</v>
          </cell>
          <cell r="B16844" t="str">
            <v>Proceedings of the Academy of Natural Sciences of Philadelphia</v>
          </cell>
          <cell r="C16844" t="str">
            <v>Q3</v>
          </cell>
        </row>
        <row r="16845">
          <cell r="A16845" t="str">
            <v>Revista Colombiana de Matematicas</v>
          </cell>
          <cell r="B16845" t="str">
            <v>Revista Colombiana de Matematicas</v>
          </cell>
          <cell r="C16845" t="str">
            <v>Q4</v>
          </cell>
        </row>
        <row r="16846">
          <cell r="A16846" t="str">
            <v>Scientia Agricultura Sinica</v>
          </cell>
          <cell r="B16846" t="str">
            <v>Scientia Agricultura Sinica</v>
          </cell>
          <cell r="C16846" t="str">
            <v>Q3</v>
          </cell>
        </row>
        <row r="16847">
          <cell r="A16847" t="str">
            <v>South African Journal of Business Management</v>
          </cell>
          <cell r="B16847" t="str">
            <v>South African Journal of Business Management</v>
          </cell>
          <cell r="C16847" t="str">
            <v>Q3</v>
          </cell>
        </row>
        <row r="16848">
          <cell r="A16848" t="str">
            <v>Veterinarni Medicina</v>
          </cell>
          <cell r="B16848" t="str">
            <v>Veterinarni Medicina</v>
          </cell>
          <cell r="C16848" t="str">
            <v>Q3</v>
          </cell>
        </row>
        <row r="16849">
          <cell r="A16849" t="str">
            <v>Yingyong Jichu yu Gongcheng Kexue Xuebao/Journal of Basic Science and Engineering</v>
          </cell>
          <cell r="B16849" t="str">
            <v>Yingyong Jichu yu Gongcheng Kexue Xuebao/Journal of Basic Science and Engineering</v>
          </cell>
          <cell r="C16849" t="str">
            <v>Q3</v>
          </cell>
        </row>
        <row r="16850">
          <cell r="A16850" t="str">
            <v>Adansonia</v>
          </cell>
          <cell r="B16850" t="str">
            <v>Adansonia</v>
          </cell>
          <cell r="C16850" t="str">
            <v>Q3</v>
          </cell>
        </row>
        <row r="16851">
          <cell r="A16851" t="str">
            <v>Advances in Decision Sciences</v>
          </cell>
          <cell r="B16851" t="str">
            <v>Advances in Decision Sciences</v>
          </cell>
          <cell r="C16851" t="str">
            <v>Q4</v>
          </cell>
        </row>
        <row r="16852">
          <cell r="A16852" t="str">
            <v>Annals of Laparoscopic and Endoscopic Surgery</v>
          </cell>
          <cell r="B16852" t="str">
            <v>Annals of Laparoscopic and Endoscopic Surgery</v>
          </cell>
          <cell r="C16852" t="str">
            <v>Q3</v>
          </cell>
        </row>
        <row r="16853">
          <cell r="A16853" t="str">
            <v>Applied Biosafety</v>
          </cell>
          <cell r="B16853" t="str">
            <v>Applied Biosafety</v>
          </cell>
          <cell r="C16853" t="str">
            <v>Q3</v>
          </cell>
        </row>
        <row r="16854">
          <cell r="A16854" t="str">
            <v>Avances del Cesor</v>
          </cell>
          <cell r="B16854" t="str">
            <v>Avances del Cesor</v>
          </cell>
          <cell r="C16854" t="str">
            <v>Q1</v>
          </cell>
        </row>
        <row r="16855">
          <cell r="A16855" t="str">
            <v>Chemistry Teacher International</v>
          </cell>
          <cell r="B16855" t="str">
            <v>Chemistry Teacher International</v>
          </cell>
          <cell r="C16855" t="str">
            <v>Q3</v>
          </cell>
        </row>
        <row r="16856">
          <cell r="A16856" t="str">
            <v>Croatian Economic Survey</v>
          </cell>
          <cell r="B16856" t="str">
            <v>Croatian Economic Survey</v>
          </cell>
          <cell r="C16856" t="str">
            <v>Q3</v>
          </cell>
        </row>
        <row r="16857">
          <cell r="A16857" t="str">
            <v>Domes : digest of Middle East studies</v>
          </cell>
          <cell r="B16857" t="str">
            <v>Domes : digest of Middle East studies</v>
          </cell>
          <cell r="C16857" t="str">
            <v>Q1</v>
          </cell>
        </row>
        <row r="16858">
          <cell r="A16858" t="str">
            <v>Economics Bulletin</v>
          </cell>
          <cell r="B16858" t="str">
            <v>Economics Bulletin</v>
          </cell>
          <cell r="C16858" t="str">
            <v>Q3</v>
          </cell>
        </row>
        <row r="16859">
          <cell r="A16859" t="str">
            <v>Enfermeria Clinica</v>
          </cell>
          <cell r="B16859" t="str">
            <v>Enfermeria Clinica</v>
          </cell>
          <cell r="C16859" t="str">
            <v>Q3</v>
          </cell>
        </row>
        <row r="16860">
          <cell r="A16860" t="str">
            <v>Ethics and Global Politics</v>
          </cell>
          <cell r="B16860" t="str">
            <v>Ethics and Global Politics</v>
          </cell>
          <cell r="C16860" t="str">
            <v>Q2</v>
          </cell>
        </row>
        <row r="16861">
          <cell r="A16861" t="str">
            <v>Fa yi xue za zhi</v>
          </cell>
          <cell r="B16861" t="str">
            <v>Fa yi xue za zhi</v>
          </cell>
          <cell r="C16861" t="str">
            <v>Q3</v>
          </cell>
        </row>
        <row r="16862">
          <cell r="A16862" t="str">
            <v>Handchirurgie Mikrochirurgie Plastische Chirurgie</v>
          </cell>
          <cell r="B16862" t="str">
            <v>Handchirurgie Mikrochirurgie Plastische Chirurgie</v>
          </cell>
          <cell r="C16862" t="str">
            <v>Q3</v>
          </cell>
        </row>
        <row r="16863">
          <cell r="A16863" t="str">
            <v>History of Science</v>
          </cell>
          <cell r="B16863" t="str">
            <v>History of Science</v>
          </cell>
          <cell r="C16863" t="str">
            <v>Q1</v>
          </cell>
        </row>
        <row r="16864">
          <cell r="A16864" t="str">
            <v>Indian Journal of Hematology and Blood Transfusion</v>
          </cell>
          <cell r="B16864" t="str">
            <v>Indian Journal of Hematology and Blood Transfusion</v>
          </cell>
          <cell r="C16864" t="str">
            <v>Q4</v>
          </cell>
        </row>
        <row r="16865">
          <cell r="A16865" t="str">
            <v>Indo-European Linguistics</v>
          </cell>
          <cell r="B16865" t="str">
            <v>Indo-European Linguistics</v>
          </cell>
          <cell r="C16865" t="str">
            <v>Q1</v>
          </cell>
        </row>
        <row r="16866">
          <cell r="A16866" t="str">
            <v>In Esse: English Studies in Albania</v>
          </cell>
          <cell r="B16866" t="str">
            <v>In Esse: English Studies in Albania</v>
          </cell>
          <cell r="C16866" t="str">
            <v>Q1</v>
          </cell>
        </row>
        <row r="16867">
          <cell r="A16867" t="str">
            <v>International Journal of Cognitive Informatics and Natural Intelligence</v>
          </cell>
          <cell r="B16867" t="str">
            <v>International Journal of Cognitive Informatics and Natural Intelligence</v>
          </cell>
          <cell r="C16867" t="str">
            <v>Q4</v>
          </cell>
        </row>
        <row r="16868">
          <cell r="A16868" t="str">
            <v>International Journal of Hematology-Oncology and Stem Cell Research</v>
          </cell>
          <cell r="B16868" t="str">
            <v>International Journal of Hematology-Oncology and Stem Cell Research</v>
          </cell>
          <cell r="C16868" t="str">
            <v>Q3</v>
          </cell>
        </row>
        <row r="16869">
          <cell r="A16869" t="str">
            <v>International Journal of Multiphysics</v>
          </cell>
          <cell r="B16869" t="str">
            <v>International Journal of Multiphysics</v>
          </cell>
          <cell r="C16869" t="str">
            <v>Q3</v>
          </cell>
        </row>
        <row r="16870">
          <cell r="A16870" t="str">
            <v>International Journal of Nanoelectronics and Materials</v>
          </cell>
          <cell r="B16870" t="str">
            <v>International Journal of Nanoelectronics and Materials</v>
          </cell>
          <cell r="C16870" t="str">
            <v>Q3</v>
          </cell>
        </row>
        <row r="16871">
          <cell r="A16871" t="str">
            <v>International Journal of Zoology</v>
          </cell>
          <cell r="B16871" t="str">
            <v>International Journal of Zoology</v>
          </cell>
          <cell r="C16871" t="str">
            <v>Q3</v>
          </cell>
        </row>
        <row r="16872">
          <cell r="A16872" t="str">
            <v>Journal of Ceramic Science and Technology</v>
          </cell>
          <cell r="B16872" t="str">
            <v>Journal of Ceramic Science and Technology</v>
          </cell>
          <cell r="C16872" t="str">
            <v>Q4</v>
          </cell>
        </row>
        <row r="16873">
          <cell r="A16873" t="str">
            <v>Journal of Contemporary African Studies</v>
          </cell>
          <cell r="B16873" t="str">
            <v>Journal of Contemporary African Studies</v>
          </cell>
          <cell r="C16873" t="str">
            <v>Q2</v>
          </cell>
        </row>
        <row r="16874">
          <cell r="A16874" t="str">
            <v>Journal of Imagery Research in Sport and Physical Activity</v>
          </cell>
          <cell r="B16874" t="str">
            <v>Journal of Imagery Research in Sport and Physical Activity</v>
          </cell>
          <cell r="C16874" t="str">
            <v>Q3</v>
          </cell>
        </row>
        <row r="16875">
          <cell r="A16875" t="str">
            <v>Journal of Technology Management and Innovation</v>
          </cell>
          <cell r="B16875" t="str">
            <v>Journal of Technology Management and Innovation</v>
          </cell>
          <cell r="C16875" t="str">
            <v>Q3</v>
          </cell>
        </row>
        <row r="16876">
          <cell r="A16876" t="str">
            <v>Journal of Tourism Analysis</v>
          </cell>
          <cell r="B16876" t="str">
            <v>Journal of Tourism Analysis</v>
          </cell>
          <cell r="C16876" t="str">
            <v>Q2</v>
          </cell>
        </row>
        <row r="16877">
          <cell r="A16877" t="str">
            <v>Medizinische Klinik - Intensivmedizin und Notfallmedizin</v>
          </cell>
          <cell r="B16877" t="str">
            <v>Medizinische Klinik - Intensivmedizin und Notfallmedizin</v>
          </cell>
          <cell r="C16877" t="str">
            <v>Q3</v>
          </cell>
        </row>
        <row r="16878">
          <cell r="A16878" t="str">
            <v>Nordic Studies in Education</v>
          </cell>
          <cell r="B16878" t="str">
            <v>Nordic Studies in Education</v>
          </cell>
          <cell r="C16878" t="str">
            <v>Q3</v>
          </cell>
        </row>
        <row r="16879">
          <cell r="A16879" t="str">
            <v>Note di Matematica</v>
          </cell>
          <cell r="B16879" t="str">
            <v>Note di Matematica</v>
          </cell>
          <cell r="C16879" t="str">
            <v>Q4</v>
          </cell>
        </row>
        <row r="16880">
          <cell r="A16880" t="str">
            <v>Novi Sad Journal of Mathematics</v>
          </cell>
          <cell r="B16880" t="str">
            <v>Novi Sad Journal of Mathematics</v>
          </cell>
          <cell r="C16880" t="str">
            <v>Q4</v>
          </cell>
        </row>
        <row r="16881">
          <cell r="A16881" t="str">
            <v>PMLA</v>
          </cell>
          <cell r="B16881" t="str">
            <v>PMLA</v>
          </cell>
          <cell r="C16881" t="str">
            <v>Q1</v>
          </cell>
        </row>
        <row r="16882">
          <cell r="A16882" t="str">
            <v>Proceedings - Graphics Interface</v>
          </cell>
          <cell r="B16882" t="str">
            <v>Proceedings - Graphics Interface</v>
          </cell>
          <cell r="C16882" t="str">
            <v>-</v>
          </cell>
        </row>
        <row r="16883">
          <cell r="A16883" t="str">
            <v>Qualitative Research in Education</v>
          </cell>
          <cell r="B16883" t="str">
            <v>Qualitative Research in Education</v>
          </cell>
          <cell r="C16883" t="str">
            <v>Q2</v>
          </cell>
        </row>
        <row r="16884">
          <cell r="A16884" t="str">
            <v>Revista de Estudios Internacionales Mediterraneos</v>
          </cell>
          <cell r="B16884" t="str">
            <v>Revista de Estudios Internacionales Mediterraneos</v>
          </cell>
          <cell r="C16884" t="str">
            <v>Q3</v>
          </cell>
        </row>
        <row r="16885">
          <cell r="A16885" t="str">
            <v>Revista Portuguesa de Cardiologia</v>
          </cell>
          <cell r="B16885" t="str">
            <v>Revista Portuguesa de Cardiologia</v>
          </cell>
          <cell r="C16885" t="str">
            <v>Q3</v>
          </cell>
        </row>
        <row r="16886">
          <cell r="A16886" t="str">
            <v>Russian Law Journal</v>
          </cell>
          <cell r="B16886" t="str">
            <v>Russian Law Journal</v>
          </cell>
          <cell r="C16886" t="str">
            <v>Q2</v>
          </cell>
        </row>
        <row r="16887">
          <cell r="A16887" t="str">
            <v>Tenside, Surfactants, Detergents</v>
          </cell>
          <cell r="B16887" t="str">
            <v>Tenside, Surfactants, Detergents</v>
          </cell>
          <cell r="C16887" t="str">
            <v>Q3</v>
          </cell>
        </row>
        <row r="16888">
          <cell r="A16888" t="str">
            <v>Turkish Journal of Pharmaceutical Sciences</v>
          </cell>
          <cell r="B16888" t="str">
            <v>Turkish Journal of Pharmaceutical Sciences</v>
          </cell>
          <cell r="C16888" t="str">
            <v>Q3</v>
          </cell>
        </row>
        <row r="16889">
          <cell r="A16889" t="str">
            <v>Vie et Milieu</v>
          </cell>
          <cell r="B16889" t="str">
            <v>Vie et Milieu</v>
          </cell>
          <cell r="C16889" t="str">
            <v>Q3</v>
          </cell>
        </row>
        <row r="16890">
          <cell r="A16890" t="str">
            <v>Actas Urologicas Espanolas</v>
          </cell>
          <cell r="B16890" t="str">
            <v>Actas Urologicas Espanolas</v>
          </cell>
          <cell r="C16890" t="str">
            <v>Q3</v>
          </cell>
        </row>
        <row r="16891">
          <cell r="A16891" t="str">
            <v>Adultspan Journal</v>
          </cell>
          <cell r="B16891" t="str">
            <v>Adultspan Journal</v>
          </cell>
          <cell r="C16891" t="str">
            <v>Q4</v>
          </cell>
        </row>
        <row r="16892">
          <cell r="A16892" t="str">
            <v>Asian Journal of Sports Medicine</v>
          </cell>
          <cell r="B16892" t="str">
            <v>Asian Journal of Sports Medicine</v>
          </cell>
          <cell r="C16892" t="str">
            <v>Q3</v>
          </cell>
        </row>
        <row r="16893">
          <cell r="A16893" t="str">
            <v>Bulletin of the Russian Academy of Sciences: Physics</v>
          </cell>
          <cell r="B16893" t="str">
            <v>Bulletin of the Russian Academy of Sciences: Physics</v>
          </cell>
          <cell r="C16893" t="str">
            <v>Q3</v>
          </cell>
        </row>
        <row r="16894">
          <cell r="A16894" t="str">
            <v>Child Health Nursing Research</v>
          </cell>
          <cell r="B16894" t="str">
            <v>Child Health Nursing Research</v>
          </cell>
          <cell r="C16894" t="str">
            <v>Q3</v>
          </cell>
        </row>
        <row r="16895">
          <cell r="A16895" t="str">
            <v>Dictionaries</v>
          </cell>
          <cell r="B16895" t="str">
            <v>Dictionaries</v>
          </cell>
          <cell r="C16895" t="str">
            <v>Q1</v>
          </cell>
        </row>
        <row r="16896">
          <cell r="A16896" t="str">
            <v>Foundations and Trends in Finance</v>
          </cell>
          <cell r="B16896" t="str">
            <v>Foundations and Trends in Finance</v>
          </cell>
          <cell r="C16896" t="str">
            <v>Q3</v>
          </cell>
        </row>
        <row r="16897">
          <cell r="A16897" t="str">
            <v>Grotiana</v>
          </cell>
          <cell r="B16897" t="str">
            <v>Grotiana</v>
          </cell>
          <cell r="C16897" t="str">
            <v>Q1</v>
          </cell>
        </row>
        <row r="16898">
          <cell r="A16898" t="str">
            <v>Herald of the Russian Academy of Sciences</v>
          </cell>
          <cell r="B16898" t="str">
            <v>Herald of the Russian Academy of Sciences</v>
          </cell>
          <cell r="C16898" t="str">
            <v>Q1</v>
          </cell>
        </row>
        <row r="16899">
          <cell r="A16899" t="str">
            <v>Herpetological Bulletin</v>
          </cell>
          <cell r="B16899" t="str">
            <v>Herpetological Bulletin</v>
          </cell>
          <cell r="C16899" t="str">
            <v>Q3</v>
          </cell>
        </row>
        <row r="16900">
          <cell r="A16900" t="str">
            <v>Historia Contemporanea</v>
          </cell>
          <cell r="B16900" t="str">
            <v>Historia Contemporanea</v>
          </cell>
          <cell r="C16900" t="str">
            <v>Q1</v>
          </cell>
        </row>
        <row r="16901">
          <cell r="A16901" t="str">
            <v>IEEJ Transactions on Industry Applications</v>
          </cell>
          <cell r="B16901" t="str">
            <v>IEEJ Transactions on Industry Applications</v>
          </cell>
          <cell r="C16901" t="str">
            <v>Q3</v>
          </cell>
        </row>
        <row r="16902">
          <cell r="A16902" t="str">
            <v>International Journal of Applied Metaheuristic Computing</v>
          </cell>
          <cell r="B16902" t="str">
            <v>International Journal of Applied Metaheuristic Computing</v>
          </cell>
          <cell r="C16902" t="str">
            <v>Q4</v>
          </cell>
        </row>
        <row r="16903">
          <cell r="A16903" t="str">
            <v>International Journal of Online Pedagogy and Course Design</v>
          </cell>
          <cell r="B16903" t="str">
            <v>International Journal of Online Pedagogy and Course Design</v>
          </cell>
          <cell r="C16903" t="str">
            <v>Q3</v>
          </cell>
        </row>
        <row r="16904">
          <cell r="A16904" t="str">
            <v>International Journal of Sport Psychology</v>
          </cell>
          <cell r="B16904" t="str">
            <v>International Journal of Sport Psychology</v>
          </cell>
          <cell r="C16904" t="str">
            <v>Q4</v>
          </cell>
        </row>
        <row r="16905">
          <cell r="A16905" t="str">
            <v>Iowa Law Review</v>
          </cell>
          <cell r="B16905" t="str">
            <v>Iowa Law Review</v>
          </cell>
          <cell r="C16905" t="str">
            <v>Q2</v>
          </cell>
        </row>
        <row r="16906">
          <cell r="A16906" t="str">
            <v>Irish Journal of Sociology</v>
          </cell>
          <cell r="B16906" t="str">
            <v>Irish Journal of Sociology</v>
          </cell>
          <cell r="C16906" t="str">
            <v>Q3</v>
          </cell>
        </row>
        <row r="16907">
          <cell r="A16907" t="str">
            <v>Journal of Agricultural and Food Information</v>
          </cell>
          <cell r="B16907" t="str">
            <v>Journal of Agricultural and Food Information</v>
          </cell>
          <cell r="C16907" t="str">
            <v>Q3</v>
          </cell>
        </row>
        <row r="16908">
          <cell r="A16908" t="str">
            <v>Journal of American History</v>
          </cell>
          <cell r="B16908" t="str">
            <v>Journal of American History</v>
          </cell>
          <cell r="C16908" t="str">
            <v>Q1</v>
          </cell>
        </row>
        <row r="16909">
          <cell r="A16909" t="str">
            <v>Journal of Environmental Management and Tourism</v>
          </cell>
          <cell r="B16909" t="str">
            <v>Journal of Environmental Management and Tourism</v>
          </cell>
          <cell r="C16909" t="str">
            <v>Q3</v>
          </cell>
        </row>
        <row r="16910">
          <cell r="A16910" t="str">
            <v>Journal of Music, Technology and Education</v>
          </cell>
          <cell r="B16910" t="str">
            <v>Journal of Music, Technology and Education</v>
          </cell>
          <cell r="C16910" t="str">
            <v>Q1</v>
          </cell>
        </row>
        <row r="16911">
          <cell r="A16911" t="str">
            <v>Journal of Prime Research in Mathematics</v>
          </cell>
          <cell r="B16911" t="str">
            <v>Journal of Prime Research in Mathematics</v>
          </cell>
          <cell r="C16911" t="str">
            <v>Q4</v>
          </cell>
        </row>
        <row r="16912">
          <cell r="A16912" t="str">
            <v>Journal of Strategic Security</v>
          </cell>
          <cell r="B16912" t="str">
            <v>Journal of Strategic Security</v>
          </cell>
          <cell r="C16912" t="str">
            <v>Q2</v>
          </cell>
        </row>
        <row r="16913">
          <cell r="A16913" t="str">
            <v>Journal of Visual Communication in Medicine</v>
          </cell>
          <cell r="B16913" t="str">
            <v>Journal of Visual Communication in Medicine</v>
          </cell>
          <cell r="C16913" t="str">
            <v>Q1</v>
          </cell>
        </row>
        <row r="16914">
          <cell r="A16914" t="str">
            <v>Kodai Mathematical Journal</v>
          </cell>
          <cell r="B16914" t="str">
            <v>Kodai Mathematical Journal</v>
          </cell>
          <cell r="C16914" t="str">
            <v>Q4</v>
          </cell>
        </row>
        <row r="16915">
          <cell r="A16915" t="str">
            <v>Midwest Studies in Philosophy</v>
          </cell>
          <cell r="B16915" t="str">
            <v>Midwest Studies in Philosophy</v>
          </cell>
          <cell r="C16915" t="str">
            <v>Q2</v>
          </cell>
        </row>
        <row r="16916">
          <cell r="A16916" t="str">
            <v>Movement and Sports Sciences - Science et Motricite</v>
          </cell>
          <cell r="B16916" t="str">
            <v>Movement and Sports Sciences - Science et Motricite</v>
          </cell>
          <cell r="C16916" t="str">
            <v>Q2</v>
          </cell>
        </row>
        <row r="16917">
          <cell r="A16917" t="str">
            <v>New Testament Studies</v>
          </cell>
          <cell r="B16917" t="str">
            <v>New Testament Studies</v>
          </cell>
          <cell r="C16917" t="str">
            <v>Q1</v>
          </cell>
        </row>
        <row r="16918">
          <cell r="A16918" t="str">
            <v>Polish Journal of Veterinary Sciences</v>
          </cell>
          <cell r="B16918" t="str">
            <v>Polish Journal of Veterinary Sciences</v>
          </cell>
          <cell r="C16918" t="str">
            <v>Q3</v>
          </cell>
        </row>
        <row r="16919">
          <cell r="A16919" t="str">
            <v>Postcolonial Studies</v>
          </cell>
          <cell r="B16919" t="str">
            <v>Postcolonial Studies</v>
          </cell>
          <cell r="C16919" t="str">
            <v>Q1</v>
          </cell>
        </row>
        <row r="16920">
          <cell r="A16920" t="str">
            <v>Recent Advances in Computer Science and Communications</v>
          </cell>
          <cell r="B16920" t="str">
            <v>Recent Advances in Computer Science and Communications</v>
          </cell>
          <cell r="C16920" t="str">
            <v>Q3</v>
          </cell>
        </row>
        <row r="16921">
          <cell r="A16921" t="str">
            <v>Saudi journal of kidney diseases and transplantation : an official publication of the Saudi Center for Organ Transplantation, Saudi Arabia.</v>
          </cell>
          <cell r="B16921" t="str">
            <v>Saudi journal of kidney diseases and transplantation : an official publication of the Saudi Center for Organ Transplantation, Saudi Arabia.</v>
          </cell>
          <cell r="C16921" t="str">
            <v>Q3</v>
          </cell>
        </row>
        <row r="16922">
          <cell r="A16922" t="str">
            <v>Southwestern Entomologist</v>
          </cell>
          <cell r="B16922" t="str">
            <v>Southwestern Entomologist</v>
          </cell>
          <cell r="C16922" t="str">
            <v>Q3</v>
          </cell>
        </row>
        <row r="16923">
          <cell r="A16923" t="str">
            <v>Studies in History and Philosophy of Science Part C :Studies in History and Philosophy of Biological and Biomedical Sciences</v>
          </cell>
          <cell r="B16923" t="str">
            <v>Studies in History and Philosophy of Science Part C :Studies in History and Philosophy of Biological and Biomedical Sciences</v>
          </cell>
          <cell r="C16923" t="str">
            <v>Q1</v>
          </cell>
        </row>
        <row r="16924">
          <cell r="A16924" t="str">
            <v>Transactions of the American Clinical and Climatological Association</v>
          </cell>
          <cell r="B16924" t="str">
            <v>Transactions of the American Clinical and Climatological Association</v>
          </cell>
          <cell r="C16924" t="str">
            <v>Q4</v>
          </cell>
        </row>
        <row r="16925">
          <cell r="A16925" t="str">
            <v>Ukrainian Journal of Physics</v>
          </cell>
          <cell r="B16925" t="str">
            <v>Ukrainian Journal of Physics</v>
          </cell>
          <cell r="C16925" t="str">
            <v>Q3</v>
          </cell>
        </row>
        <row r="16926">
          <cell r="A16926" t="str">
            <v>Zhongguo Jixie Gongcheng/China Mechanical Engineering</v>
          </cell>
          <cell r="B16926" t="str">
            <v>Zhongguo Jixie Gongcheng/China Mechanical Engineering</v>
          </cell>
          <cell r="C16926" t="str">
            <v>Q3</v>
          </cell>
        </row>
        <row r="16927">
          <cell r="A16927" t="str">
            <v>Acta Borealia</v>
          </cell>
          <cell r="B16927" t="str">
            <v>Acta Borealia</v>
          </cell>
          <cell r="C16927" t="str">
            <v>Q1</v>
          </cell>
        </row>
        <row r="16928">
          <cell r="A16928" t="str">
            <v>American Annals of the Deaf</v>
          </cell>
          <cell r="B16928" t="str">
            <v>American Annals of the Deaf</v>
          </cell>
          <cell r="C16928" t="str">
            <v>Q3</v>
          </cell>
        </row>
        <row r="16929">
          <cell r="A16929" t="str">
            <v>Atlantic Economic Journal</v>
          </cell>
          <cell r="B16929" t="str">
            <v>Atlantic Economic Journal</v>
          </cell>
          <cell r="C16929" t="str">
            <v>Q3</v>
          </cell>
        </row>
        <row r="16930">
          <cell r="A16930" t="str">
            <v>Conservation and Management of Archaeological Sites</v>
          </cell>
          <cell r="B16930" t="str">
            <v>Conservation and Management of Archaeological Sites</v>
          </cell>
          <cell r="C16930" t="str">
            <v>Q2</v>
          </cell>
        </row>
        <row r="16931">
          <cell r="A16931" t="str">
            <v>E3S Web of Conferences</v>
          </cell>
          <cell r="B16931" t="str">
            <v>E3S Web of Conferences</v>
          </cell>
          <cell r="C16931" t="str">
            <v>-</v>
          </cell>
        </row>
        <row r="16932">
          <cell r="A16932" t="str">
            <v>Educacao e Pesquisa</v>
          </cell>
          <cell r="B16932" t="str">
            <v>Educacao e Pesquisa</v>
          </cell>
          <cell r="C16932" t="str">
            <v>Q3</v>
          </cell>
        </row>
        <row r="16933">
          <cell r="A16933" t="str">
            <v>Environmental and Socio-Economic Studies</v>
          </cell>
          <cell r="B16933" t="str">
            <v>Environmental and Socio-Economic Studies</v>
          </cell>
          <cell r="C16933" t="str">
            <v>Q2</v>
          </cell>
        </row>
        <row r="16934">
          <cell r="A16934" t="str">
            <v>EPJ Applied Metamaterials</v>
          </cell>
          <cell r="B16934" t="str">
            <v>EPJ Applied Metamaterials</v>
          </cell>
          <cell r="C16934" t="str">
            <v>Q3</v>
          </cell>
        </row>
        <row r="16935">
          <cell r="A16935" t="str">
            <v>Hellenic Journal of Nuclear Medicine</v>
          </cell>
          <cell r="B16935" t="str">
            <v>Hellenic Journal of Nuclear Medicine</v>
          </cell>
          <cell r="C16935" t="str">
            <v>Q4</v>
          </cell>
        </row>
        <row r="16936">
          <cell r="A16936" t="str">
            <v>Integration of Education</v>
          </cell>
          <cell r="B16936" t="str">
            <v>Integration of Education</v>
          </cell>
          <cell r="C16936" t="str">
            <v>Q3</v>
          </cell>
        </row>
        <row r="16937">
          <cell r="A16937" t="str">
            <v>International Journal of Advanced Intelligence Paradigms</v>
          </cell>
          <cell r="B16937" t="str">
            <v>International Journal of Advanced Intelligence Paradigms</v>
          </cell>
          <cell r="C16937" t="str">
            <v>Q3</v>
          </cell>
        </row>
        <row r="16938">
          <cell r="A16938" t="str">
            <v>International Journal of Business and Society</v>
          </cell>
          <cell r="B16938" t="str">
            <v>International Journal of Business and Society</v>
          </cell>
          <cell r="C16938" t="str">
            <v>Q3</v>
          </cell>
        </row>
        <row r="16939">
          <cell r="A16939" t="str">
            <v>International Journal of Language Studies</v>
          </cell>
          <cell r="B16939" t="str">
            <v>International Journal of Language Studies</v>
          </cell>
          <cell r="C16939" t="str">
            <v>Q2</v>
          </cell>
        </row>
        <row r="16940">
          <cell r="A16940" t="str">
            <v>Journal of Coastal Research</v>
          </cell>
          <cell r="B16940" t="str">
            <v>Journal of Coastal Research</v>
          </cell>
          <cell r="C16940" t="str">
            <v>Q3</v>
          </cell>
        </row>
        <row r="16941">
          <cell r="A16941" t="str">
            <v>Journal of Extension</v>
          </cell>
          <cell r="B16941" t="str">
            <v>Journal of Extension</v>
          </cell>
          <cell r="C16941" t="str">
            <v>Q3</v>
          </cell>
        </row>
        <row r="16942">
          <cell r="A16942" t="str">
            <v>Journal of Financial Therapy</v>
          </cell>
          <cell r="B16942" t="str">
            <v>Journal of Financial Therapy</v>
          </cell>
          <cell r="C16942" t="str">
            <v>Q3</v>
          </cell>
        </row>
        <row r="16943">
          <cell r="A16943" t="str">
            <v>Journal of Pediatric Neurosciences</v>
          </cell>
          <cell r="B16943" t="str">
            <v>Journal of Pediatric Neurosciences</v>
          </cell>
          <cell r="C16943" t="str">
            <v>Q3</v>
          </cell>
        </row>
        <row r="16944">
          <cell r="A16944" t="str">
            <v>Journal of Relationships Research</v>
          </cell>
          <cell r="B16944" t="str">
            <v>Journal of Relationships Research</v>
          </cell>
          <cell r="C16944" t="str">
            <v>Q4</v>
          </cell>
        </row>
        <row r="16945">
          <cell r="A16945" t="str">
            <v>Journal of The Institution of Engineers (India): Series B</v>
          </cell>
          <cell r="B16945" t="str">
            <v>Journal of The Institution of Engineers (India): Series B</v>
          </cell>
          <cell r="C16945" t="str">
            <v>Q3</v>
          </cell>
        </row>
        <row r="16946">
          <cell r="A16946" t="str">
            <v>Korea Australia Rheology Journal</v>
          </cell>
          <cell r="B16946" t="str">
            <v>Korea Australia Rheology Journal</v>
          </cell>
          <cell r="C16946" t="str">
            <v>Q3</v>
          </cell>
        </row>
        <row r="16947">
          <cell r="A16947" t="str">
            <v>Monographs in clinical cytology</v>
          </cell>
          <cell r="B16947" t="str">
            <v>Monographs in clinical cytology</v>
          </cell>
          <cell r="C16947" t="str">
            <v>Q3</v>
          </cell>
        </row>
        <row r="16948">
          <cell r="A16948" t="str">
            <v>Morphologie</v>
          </cell>
          <cell r="B16948" t="str">
            <v>Morphologie</v>
          </cell>
          <cell r="C16948" t="str">
            <v>Q3</v>
          </cell>
        </row>
        <row r="16949">
          <cell r="A16949" t="str">
            <v>Neues Jahrbuch fur Mineralogie, Abhandlungen</v>
          </cell>
          <cell r="B16949" t="str">
            <v>Neues Jahrbuch fur Mineralogie, Abhandlungen</v>
          </cell>
          <cell r="C16949" t="str">
            <v>Q4</v>
          </cell>
        </row>
        <row r="16950">
          <cell r="A16950" t="str">
            <v>New Writing</v>
          </cell>
          <cell r="B16950" t="str">
            <v>New Writing</v>
          </cell>
          <cell r="C16950" t="str">
            <v>Q1</v>
          </cell>
        </row>
        <row r="16951">
          <cell r="A16951" t="str">
            <v>Nurse Leader</v>
          </cell>
          <cell r="B16951" t="str">
            <v>Nurse Leader</v>
          </cell>
          <cell r="C16951" t="str">
            <v>Q3</v>
          </cell>
        </row>
        <row r="16952">
          <cell r="A16952" t="str">
            <v>Problemy Radiatsiinoi Medytsyny ta Radiobiolohii</v>
          </cell>
          <cell r="B16952" t="str">
            <v>Problemy Radiatsiinoi Medytsyny ta Radiobiolohii</v>
          </cell>
          <cell r="C16952" t="str">
            <v>Q4</v>
          </cell>
        </row>
        <row r="16953">
          <cell r="A16953" t="str">
            <v>Proceedings of the International Geometry Center</v>
          </cell>
          <cell r="B16953" t="str">
            <v>Proceedings of the International Geometry Center</v>
          </cell>
          <cell r="C16953" t="str">
            <v>Q4</v>
          </cell>
        </row>
        <row r="16954">
          <cell r="A16954" t="str">
            <v>Quaternary Sciences</v>
          </cell>
          <cell r="B16954" t="str">
            <v>Quaternary Sciences</v>
          </cell>
          <cell r="C16954" t="str">
            <v>Q3</v>
          </cell>
        </row>
        <row r="16955">
          <cell r="A16955" t="str">
            <v>Reliable Computing</v>
          </cell>
          <cell r="B16955" t="str">
            <v>Reliable Computing</v>
          </cell>
          <cell r="C16955" t="str">
            <v>Q4</v>
          </cell>
        </row>
        <row r="16956">
          <cell r="A16956" t="str">
            <v>Revista Latinoamericana de Psicopatologia Fundamental</v>
          </cell>
          <cell r="B16956" t="str">
            <v>Revista Latinoamericana de Psicopatologia Fundamental</v>
          </cell>
          <cell r="C16956" t="str">
            <v>Q3</v>
          </cell>
        </row>
        <row r="16957">
          <cell r="A16957" t="str">
            <v>South African Journal of International Affairs</v>
          </cell>
          <cell r="B16957" t="str">
            <v>South African Journal of International Affairs</v>
          </cell>
          <cell r="C16957" t="str">
            <v>Q2</v>
          </cell>
        </row>
        <row r="16958">
          <cell r="A16958" t="str">
            <v>Studies in Computational Intelligence</v>
          </cell>
          <cell r="B16958" t="str">
            <v>Studies in Computational Intelligence</v>
          </cell>
          <cell r="C16958" t="str">
            <v>Q4</v>
          </cell>
        </row>
        <row r="16959">
          <cell r="A16959" t="str">
            <v>Toxicologie Analytique et Clinique</v>
          </cell>
          <cell r="B16959" t="str">
            <v>Toxicologie Analytique et Clinique</v>
          </cell>
          <cell r="C16959" t="str">
            <v>Q4</v>
          </cell>
        </row>
        <row r="16960">
          <cell r="A16960" t="str">
            <v>ACORN</v>
          </cell>
          <cell r="B16960" t="str">
            <v>ACORN</v>
          </cell>
          <cell r="C16960" t="str">
            <v>Q2</v>
          </cell>
        </row>
        <row r="16961">
          <cell r="A16961" t="str">
            <v>Acta Agronomica Sinica(China)</v>
          </cell>
          <cell r="B16961" t="str">
            <v>Acta Agronomica Sinica(China)</v>
          </cell>
          <cell r="C16961" t="str">
            <v>Q3</v>
          </cell>
        </row>
        <row r="16962">
          <cell r="A16962" t="str">
            <v>Acta Arachnologica</v>
          </cell>
          <cell r="B16962" t="str">
            <v>Acta Arachnologica</v>
          </cell>
          <cell r="C16962" t="str">
            <v>Q4</v>
          </cell>
        </row>
        <row r="16963">
          <cell r="A16963" t="str">
            <v>BMC Physiology</v>
          </cell>
          <cell r="B16963" t="str">
            <v>BMC Physiology</v>
          </cell>
          <cell r="C16963" t="str">
            <v>Q4</v>
          </cell>
        </row>
        <row r="16964">
          <cell r="A16964" t="str">
            <v>Botanicheskii Zhurnal</v>
          </cell>
          <cell r="B16964" t="str">
            <v>Botanicheskii Zhurnal</v>
          </cell>
          <cell r="C16964" t="str">
            <v>Q3</v>
          </cell>
        </row>
        <row r="16965">
          <cell r="A16965" t="str">
            <v>Bulletin of Experimental Biology and Medicine</v>
          </cell>
          <cell r="B16965" t="str">
            <v>Bulletin of Experimental Biology and Medicine</v>
          </cell>
          <cell r="C16965" t="str">
            <v>Q3</v>
          </cell>
        </row>
        <row r="16966">
          <cell r="A16966" t="str">
            <v>Cadernos de Pesquisa</v>
          </cell>
          <cell r="B16966" t="str">
            <v>Cadernos de Pesquisa</v>
          </cell>
          <cell r="C16966" t="str">
            <v>Q1</v>
          </cell>
        </row>
        <row r="16967">
          <cell r="A16967" t="str">
            <v>Case Reports in Dentistry</v>
          </cell>
          <cell r="B16967" t="str">
            <v>Case Reports in Dentistry</v>
          </cell>
          <cell r="C16967" t="str">
            <v>Q3</v>
          </cell>
        </row>
        <row r="16968">
          <cell r="A16968" t="str">
            <v>Clinical Schizophrenia and Related Psychoses</v>
          </cell>
          <cell r="B16968" t="str">
            <v>Clinical Schizophrenia and Related Psychoses</v>
          </cell>
          <cell r="C16968" t="str">
            <v>Q4</v>
          </cell>
        </row>
        <row r="16969">
          <cell r="A16969" t="str">
            <v>Der Internist</v>
          </cell>
          <cell r="B16969" t="str">
            <v>Der Internist</v>
          </cell>
          <cell r="C16969" t="str">
            <v>Q3</v>
          </cell>
        </row>
        <row r="16970">
          <cell r="A16970" t="str">
            <v>Ecological Restoration</v>
          </cell>
          <cell r="B16970" t="str">
            <v>Ecological Restoration</v>
          </cell>
          <cell r="C16970" t="str">
            <v>Q3</v>
          </cell>
        </row>
        <row r="16971">
          <cell r="A16971" t="str">
            <v>European Business Law Review</v>
          </cell>
          <cell r="B16971" t="str">
            <v>European Business Law Review</v>
          </cell>
          <cell r="C16971" t="str">
            <v>Q2</v>
          </cell>
        </row>
        <row r="16972">
          <cell r="A16972" t="str">
            <v>European Journal of Health Law</v>
          </cell>
          <cell r="B16972" t="str">
            <v>European Journal of Health Law</v>
          </cell>
          <cell r="C16972" t="str">
            <v>Q2</v>
          </cell>
        </row>
        <row r="16973">
          <cell r="A16973" t="str">
            <v>GSA Field Guides</v>
          </cell>
          <cell r="B16973" t="str">
            <v>GSA Field Guides</v>
          </cell>
          <cell r="C16973" t="str">
            <v>Q3</v>
          </cell>
        </row>
        <row r="16974">
          <cell r="A16974" t="str">
            <v>IEEE Region 10 Annual International Conference, Proceedings/TENCON</v>
          </cell>
          <cell r="B16974" t="str">
            <v>IEEE Region 10 Annual International Conference, Proceedings/TENCON</v>
          </cell>
          <cell r="C16974" t="str">
            <v>-</v>
          </cell>
        </row>
        <row r="16975">
          <cell r="A16975" t="str">
            <v>International Journal for Computational Methods in Engineering Science and Mechanics</v>
          </cell>
          <cell r="B16975" t="str">
            <v>International Journal for Computational Methods in Engineering Science and Mechanics</v>
          </cell>
          <cell r="C16975" t="str">
            <v>Q3</v>
          </cell>
        </row>
        <row r="16976">
          <cell r="A16976" t="str">
            <v>International Journal of E-Entrepreneurship and Innovation</v>
          </cell>
          <cell r="B16976" t="str">
            <v>International Journal of E-Entrepreneurship and Innovation</v>
          </cell>
          <cell r="C16976" t="str">
            <v>Q2</v>
          </cell>
        </row>
        <row r="16977">
          <cell r="A16977" t="str">
            <v>International Journal of Evaluation and Research in Education</v>
          </cell>
          <cell r="B16977" t="str">
            <v>International Journal of Evaluation and Research in Education</v>
          </cell>
          <cell r="C16977" t="str">
            <v>Q3</v>
          </cell>
        </row>
        <row r="16978">
          <cell r="A16978" t="str">
            <v>International Journal of Green Economics</v>
          </cell>
          <cell r="B16978" t="str">
            <v>International Journal of Green Economics</v>
          </cell>
          <cell r="C16978" t="str">
            <v>Q3</v>
          </cell>
        </row>
        <row r="16979">
          <cell r="A16979" t="str">
            <v>International Journal of Image and Graphics</v>
          </cell>
          <cell r="B16979" t="str">
            <v>International Journal of Image and Graphics</v>
          </cell>
          <cell r="C16979" t="str">
            <v>Q3</v>
          </cell>
        </row>
        <row r="16980">
          <cell r="A16980" t="str">
            <v>International Journal of Innovation and Learning</v>
          </cell>
          <cell r="B16980" t="str">
            <v>International Journal of Innovation and Learning</v>
          </cell>
          <cell r="C16980" t="str">
            <v>Q3</v>
          </cell>
        </row>
        <row r="16981">
          <cell r="A16981" t="str">
            <v>International Journal of Knowledge and Learning</v>
          </cell>
          <cell r="B16981" t="str">
            <v>International Journal of Knowledge and Learning</v>
          </cell>
          <cell r="C16981" t="str">
            <v>Q3</v>
          </cell>
        </row>
        <row r="16982">
          <cell r="A16982" t="str">
            <v>International Journal of Sustainable Economy</v>
          </cell>
          <cell r="B16982" t="str">
            <v>International Journal of Sustainable Economy</v>
          </cell>
          <cell r="C16982" t="str">
            <v>Q3</v>
          </cell>
        </row>
        <row r="16983">
          <cell r="A16983" t="str">
            <v>Journal of Applied Optics</v>
          </cell>
          <cell r="B16983" t="str">
            <v>Journal of Applied Optics</v>
          </cell>
          <cell r="C16983" t="str">
            <v>Q4</v>
          </cell>
        </row>
        <row r="16984">
          <cell r="A16984" t="str">
            <v>Journal of Biologically Active Products from Nature</v>
          </cell>
          <cell r="B16984" t="str">
            <v>Journal of Biologically Active Products from Nature</v>
          </cell>
          <cell r="C16984" t="str">
            <v>Q3</v>
          </cell>
        </row>
        <row r="16985">
          <cell r="A16985" t="str">
            <v>Journal of Cellular and Molecular Anesthesia</v>
          </cell>
          <cell r="B16985" t="str">
            <v>Journal of Cellular and Molecular Anesthesia</v>
          </cell>
          <cell r="C16985" t="str">
            <v>Q3</v>
          </cell>
        </row>
        <row r="16986">
          <cell r="A16986" t="str">
            <v>Journal of Computational Analysis and Applications</v>
          </cell>
          <cell r="B16986" t="str">
            <v>Journal of Computational Analysis and Applications</v>
          </cell>
          <cell r="C16986" t="str">
            <v>Q4</v>
          </cell>
        </row>
        <row r="16987">
          <cell r="A16987" t="str">
            <v>Journal of Information Hiding and Multimedia Signal Processing</v>
          </cell>
          <cell r="B16987" t="str">
            <v>Journal of Information Hiding and Multimedia Signal Processing</v>
          </cell>
          <cell r="C16987" t="str">
            <v>Q4</v>
          </cell>
        </row>
        <row r="16988">
          <cell r="A16988" t="str">
            <v>Journal of Information Processing</v>
          </cell>
          <cell r="B16988" t="str">
            <v>Journal of Information Processing</v>
          </cell>
          <cell r="C16988" t="str">
            <v>Q3</v>
          </cell>
        </row>
        <row r="16989">
          <cell r="A16989" t="str">
            <v>Journal of Innovation Economics and Management</v>
          </cell>
          <cell r="B16989" t="str">
            <v>Journal of Innovation Economics and Management</v>
          </cell>
          <cell r="C16989" t="str">
            <v>Q3</v>
          </cell>
        </row>
        <row r="16990">
          <cell r="A16990" t="str">
            <v>Journal of the Iranian Statistical Society</v>
          </cell>
          <cell r="B16990" t="str">
            <v>Journal of the Iranian Statistical Society</v>
          </cell>
          <cell r="C16990" t="str">
            <v>Q4</v>
          </cell>
        </row>
        <row r="16991">
          <cell r="A16991" t="str">
            <v>Journal of Tropical Meteorology</v>
          </cell>
          <cell r="B16991" t="str">
            <v>Journal of Tropical Meteorology</v>
          </cell>
          <cell r="C16991" t="str">
            <v>Q4</v>
          </cell>
        </row>
        <row r="16992">
          <cell r="A16992" t="str">
            <v>LEARNing Landscapes</v>
          </cell>
          <cell r="B16992" t="str">
            <v>LEARNing Landscapes</v>
          </cell>
          <cell r="C16992" t="str">
            <v>Q3</v>
          </cell>
        </row>
        <row r="16993">
          <cell r="A16993" t="str">
            <v>Neophilologus</v>
          </cell>
          <cell r="B16993" t="str">
            <v>Neophilologus</v>
          </cell>
          <cell r="C16993" t="str">
            <v>Q1</v>
          </cell>
        </row>
        <row r="16994">
          <cell r="A16994" t="str">
            <v>Phyton</v>
          </cell>
          <cell r="B16994" t="str">
            <v>Phyton</v>
          </cell>
          <cell r="C16994" t="str">
            <v>Q3</v>
          </cell>
        </row>
        <row r="16995">
          <cell r="A16995" t="str">
            <v>Professions and Professionalism</v>
          </cell>
          <cell r="B16995" t="str">
            <v>Professions and Professionalism</v>
          </cell>
          <cell r="C16995" t="str">
            <v>Q3</v>
          </cell>
        </row>
        <row r="16996">
          <cell r="A16996" t="str">
            <v>Revista Brasileira de Saude e Producao Animal</v>
          </cell>
          <cell r="B16996" t="str">
            <v>Revista Brasileira de Saude e Producao Animal</v>
          </cell>
          <cell r="C16996" t="str">
            <v>Q3</v>
          </cell>
        </row>
        <row r="16997">
          <cell r="A16997" t="str">
            <v>Romanian Journal of Economic Forecasting</v>
          </cell>
          <cell r="B16997" t="str">
            <v>Romanian Journal of Economic Forecasting</v>
          </cell>
          <cell r="C16997" t="str">
            <v>Q3</v>
          </cell>
        </row>
        <row r="16998">
          <cell r="A16998" t="str">
            <v>Science and Technology Libraries</v>
          </cell>
          <cell r="B16998" t="str">
            <v>Science and Technology Libraries</v>
          </cell>
          <cell r="C16998" t="str">
            <v>Q3</v>
          </cell>
        </row>
        <row r="16999">
          <cell r="A16999" t="str">
            <v>Sociologija i Prostor</v>
          </cell>
          <cell r="B16999" t="str">
            <v>Sociologija i Prostor</v>
          </cell>
          <cell r="C16999" t="str">
            <v>Q2</v>
          </cell>
        </row>
        <row r="17000">
          <cell r="A17000" t="str">
            <v>Studies in Language</v>
          </cell>
          <cell r="B17000" t="str">
            <v>Studies in Language</v>
          </cell>
          <cell r="C17000" t="str">
            <v>Q2</v>
          </cell>
        </row>
        <row r="17001">
          <cell r="A17001" t="str">
            <v>Sucht</v>
          </cell>
          <cell r="B17001" t="str">
            <v>Sucht</v>
          </cell>
          <cell r="C17001" t="str">
            <v>Q4</v>
          </cell>
        </row>
        <row r="17002">
          <cell r="A17002" t="str">
            <v>Telopea</v>
          </cell>
          <cell r="B17002" t="str">
            <v>Telopea</v>
          </cell>
          <cell r="C17002" t="str">
            <v>Q3</v>
          </cell>
        </row>
        <row r="17003">
          <cell r="A17003" t="str">
            <v>Training, Language and Culture</v>
          </cell>
          <cell r="B17003" t="str">
            <v>Training, Language and Culture</v>
          </cell>
          <cell r="C17003" t="str">
            <v>Q1</v>
          </cell>
        </row>
        <row r="17004">
          <cell r="A17004" t="str">
            <v>Translational Research in Anatomy</v>
          </cell>
          <cell r="B17004" t="str">
            <v>Translational Research in Anatomy</v>
          </cell>
          <cell r="C17004" t="str">
            <v>Q3</v>
          </cell>
        </row>
        <row r="17005">
          <cell r="A17005" t="str">
            <v>Water Practice and Technology</v>
          </cell>
          <cell r="B17005" t="str">
            <v>Water Practice and Technology</v>
          </cell>
          <cell r="C17005" t="str">
            <v>Q3</v>
          </cell>
        </row>
        <row r="17006">
          <cell r="A17006" t="str">
            <v>Acta Alimentaria</v>
          </cell>
          <cell r="B17006" t="str">
            <v>Acta Alimentaria</v>
          </cell>
          <cell r="C17006" t="str">
            <v>Q3</v>
          </cell>
        </row>
        <row r="17007">
          <cell r="A17007" t="str">
            <v>Acta Linguistica Hafniensia</v>
          </cell>
          <cell r="B17007" t="str">
            <v>Acta Linguistica Hafniensia</v>
          </cell>
          <cell r="C17007" t="str">
            <v>Q2</v>
          </cell>
        </row>
        <row r="17008">
          <cell r="A17008" t="str">
            <v>Acta Orthopaedica Belgica</v>
          </cell>
          <cell r="B17008" t="str">
            <v>Acta Orthopaedica Belgica</v>
          </cell>
          <cell r="C17008" t="str">
            <v>Q3</v>
          </cell>
        </row>
        <row r="17009">
          <cell r="A17009" t="str">
            <v>Acta Scientiarum Polonorum, Hortorum Cultus</v>
          </cell>
          <cell r="B17009" t="str">
            <v>Acta Scientiarum Polonorum, Hortorum Cultus</v>
          </cell>
          <cell r="C17009" t="str">
            <v>Q3</v>
          </cell>
        </row>
        <row r="17010">
          <cell r="A17010" t="str">
            <v>Animal Science Papers and Reports</v>
          </cell>
          <cell r="B17010" t="str">
            <v>Animal Science Papers and Reports</v>
          </cell>
          <cell r="C17010" t="str">
            <v>Q3</v>
          </cell>
        </row>
        <row r="17011">
          <cell r="A17011" t="str">
            <v>ASEAN Journal of Chemical Engineering</v>
          </cell>
          <cell r="B17011" t="str">
            <v>ASEAN Journal of Chemical Engineering</v>
          </cell>
          <cell r="C17011" t="str">
            <v>Q3</v>
          </cell>
        </row>
        <row r="17012">
          <cell r="A17012" t="str">
            <v>Australian Journal of Otolaryngology</v>
          </cell>
          <cell r="B17012" t="str">
            <v>Australian Journal of Otolaryngology</v>
          </cell>
          <cell r="C17012" t="str">
            <v>Q3</v>
          </cell>
        </row>
        <row r="17013">
          <cell r="A17013" t="str">
            <v>Baylor University Medical Center Proceedings</v>
          </cell>
          <cell r="B17013" t="str">
            <v>Baylor University Medical Center Proceedings</v>
          </cell>
          <cell r="C17013" t="str">
            <v>Q4</v>
          </cell>
        </row>
        <row r="17014">
          <cell r="A17014" t="str">
            <v>Bulletin of the Geological Society of Malaysia</v>
          </cell>
          <cell r="B17014" t="str">
            <v>Bulletin of the Geological Society of Malaysia</v>
          </cell>
          <cell r="C17014" t="str">
            <v>Q3</v>
          </cell>
        </row>
        <row r="17015">
          <cell r="A17015" t="str">
            <v>Chang'an Daxue Xuebao (Ziran Kexue Ban)/Journal of Chang'an University (Natural Science Edition)</v>
          </cell>
          <cell r="B17015" t="str">
            <v>Chang'an Daxue Xuebao (Ziran Kexue Ban)/Journal of Chang'an University (Natural Science Edition)</v>
          </cell>
          <cell r="C17015" t="str">
            <v>Q3</v>
          </cell>
        </row>
        <row r="17016">
          <cell r="A17016" t="str">
            <v>Communications in Mathematical Biology and Neuroscience</v>
          </cell>
          <cell r="B17016" t="str">
            <v>Communications in Mathematical Biology and Neuroscience</v>
          </cell>
          <cell r="C17016" t="str">
            <v>Q3</v>
          </cell>
        </row>
        <row r="17017">
          <cell r="A17017" t="str">
            <v>Concepts in Magnetic Resonance Part A: Bridging Education and Research</v>
          </cell>
          <cell r="B17017" t="str">
            <v>Concepts in Magnetic Resonance Part A: Bridging Education and Research</v>
          </cell>
          <cell r="C17017" t="str">
            <v>Q4</v>
          </cell>
        </row>
        <row r="17018">
          <cell r="A17018" t="str">
            <v>Cuadernos de Gestion</v>
          </cell>
          <cell r="B17018" t="str">
            <v>Cuadernos de Gestion</v>
          </cell>
          <cell r="C17018" t="str">
            <v>Q3</v>
          </cell>
        </row>
        <row r="17019">
          <cell r="A17019" t="str">
            <v>Educational and Child Psychology</v>
          </cell>
          <cell r="B17019" t="str">
            <v>Educational and Child Psychology</v>
          </cell>
          <cell r="C17019" t="str">
            <v>Q4</v>
          </cell>
        </row>
        <row r="17020">
          <cell r="A17020" t="str">
            <v>Formacion Universitaria</v>
          </cell>
          <cell r="B17020" t="str">
            <v>Formacion Universitaria</v>
          </cell>
          <cell r="C17020" t="str">
            <v>Q3</v>
          </cell>
        </row>
        <row r="17021">
          <cell r="A17021" t="str">
            <v>Geology and Mineral Resources of Siberia</v>
          </cell>
          <cell r="B17021" t="str">
            <v>Geology and Mineral Resources of Siberia</v>
          </cell>
          <cell r="C17021" t="str">
            <v>Q3</v>
          </cell>
        </row>
        <row r="17022">
          <cell r="A17022" t="str">
            <v>Hippokratia</v>
          </cell>
          <cell r="B17022" t="str">
            <v>Hippokratia</v>
          </cell>
          <cell r="C17022" t="str">
            <v>Q4</v>
          </cell>
        </row>
        <row r="17023">
          <cell r="A17023" t="str">
            <v>HOMO- Journal of Comparative Human Biology</v>
          </cell>
          <cell r="B17023" t="str">
            <v>HOMO- Journal of Comparative Human Biology</v>
          </cell>
          <cell r="C17023" t="str">
            <v>Q2</v>
          </cell>
        </row>
        <row r="17024">
          <cell r="A17024" t="str">
            <v>Human Antibodies</v>
          </cell>
          <cell r="B17024" t="str">
            <v>Human Antibodies</v>
          </cell>
          <cell r="C17024" t="str">
            <v>Q4</v>
          </cell>
        </row>
        <row r="17025">
          <cell r="A17025" t="str">
            <v>Informatsionno-Upravliaiushchie Sistemy</v>
          </cell>
          <cell r="B17025" t="str">
            <v>Informatsionno-Upravliaiushchie Sistemy</v>
          </cell>
          <cell r="C17025" t="str">
            <v>Q4</v>
          </cell>
        </row>
        <row r="17026">
          <cell r="A17026" t="str">
            <v>International Energy Journal</v>
          </cell>
          <cell r="B17026" t="str">
            <v>International Energy Journal</v>
          </cell>
          <cell r="C17026" t="str">
            <v>Q3</v>
          </cell>
        </row>
        <row r="17027">
          <cell r="A17027" t="str">
            <v>International Journal of Electronic Business</v>
          </cell>
          <cell r="B17027" t="str">
            <v>International Journal of Electronic Business</v>
          </cell>
          <cell r="C17027" t="str">
            <v>Q3</v>
          </cell>
        </row>
        <row r="17028">
          <cell r="A17028" t="str">
            <v>International Journal of System of Systems Engineering</v>
          </cell>
          <cell r="B17028" t="str">
            <v>International Journal of System of Systems Engineering</v>
          </cell>
          <cell r="C17028" t="str">
            <v>Q4</v>
          </cell>
        </row>
        <row r="17029">
          <cell r="A17029" t="str">
            <v>International Marine Energy Journal</v>
          </cell>
          <cell r="B17029" t="str">
            <v>International Marine Energy Journal</v>
          </cell>
          <cell r="C17029" t="str">
            <v>Q3</v>
          </cell>
        </row>
        <row r="17030">
          <cell r="A17030" t="str">
            <v>Journal of Dentistry for Children</v>
          </cell>
          <cell r="B17030" t="str">
            <v>Journal of Dentistry for Children</v>
          </cell>
          <cell r="C17030" t="str">
            <v>Q3</v>
          </cell>
        </row>
        <row r="17031">
          <cell r="A17031" t="str">
            <v>Journal of Food Chemistry and Nanotechnology</v>
          </cell>
          <cell r="B17031" t="str">
            <v>Journal of Food Chemistry and Nanotechnology</v>
          </cell>
          <cell r="C17031" t="str">
            <v>Q3</v>
          </cell>
        </row>
        <row r="17032">
          <cell r="A17032" t="str">
            <v>Journal of High Speed Networks</v>
          </cell>
          <cell r="B17032" t="str">
            <v>Journal of High Speed Networks</v>
          </cell>
          <cell r="C17032" t="str">
            <v>Q4</v>
          </cell>
        </row>
        <row r="17033">
          <cell r="A17033" t="str">
            <v>Journal of Quantitative Economics</v>
          </cell>
          <cell r="B17033" t="str">
            <v>Journal of Quantitative Economics</v>
          </cell>
          <cell r="C17033" t="str">
            <v>Q3</v>
          </cell>
        </row>
        <row r="17034">
          <cell r="A17034" t="str">
            <v>Journal of Resources and Ecology</v>
          </cell>
          <cell r="B17034" t="str">
            <v>Journal of Resources and Ecology</v>
          </cell>
          <cell r="C17034" t="str">
            <v>Q3</v>
          </cell>
        </row>
        <row r="17035">
          <cell r="A17035" t="str">
            <v>Journal of the Torrey Botanical Society</v>
          </cell>
          <cell r="B17035" t="str">
            <v>Journal of the Torrey Botanical Society</v>
          </cell>
          <cell r="C17035" t="str">
            <v>Q3</v>
          </cell>
        </row>
        <row r="17036">
          <cell r="A17036" t="str">
            <v>Lexikos</v>
          </cell>
          <cell r="B17036" t="str">
            <v>Lexikos</v>
          </cell>
          <cell r="C17036" t="str">
            <v>Q2</v>
          </cell>
        </row>
        <row r="17037">
          <cell r="A17037" t="str">
            <v>Mekhatronika, Avtomatizatsiya, Upravlenie</v>
          </cell>
          <cell r="B17037" t="str">
            <v>Mekhatronika, Avtomatizatsiya, Upravlenie</v>
          </cell>
          <cell r="C17037" t="str">
            <v>Q3</v>
          </cell>
        </row>
        <row r="17038">
          <cell r="A17038" t="str">
            <v>Middle East Development Journal</v>
          </cell>
          <cell r="B17038" t="str">
            <v>Middle East Development Journal</v>
          </cell>
          <cell r="C17038" t="str">
            <v>Q3</v>
          </cell>
        </row>
        <row r="17039">
          <cell r="A17039" t="str">
            <v>MM Science Journal</v>
          </cell>
          <cell r="B17039" t="str">
            <v>MM Science Journal</v>
          </cell>
          <cell r="C17039" t="str">
            <v>Q3</v>
          </cell>
        </row>
        <row r="17040">
          <cell r="A17040" t="str">
            <v>Modern Italy</v>
          </cell>
          <cell r="B17040" t="str">
            <v>Modern Italy</v>
          </cell>
          <cell r="C17040" t="str">
            <v>Q1</v>
          </cell>
        </row>
        <row r="17041">
          <cell r="A17041" t="str">
            <v>New Literary History</v>
          </cell>
          <cell r="B17041" t="str">
            <v>New Literary History</v>
          </cell>
          <cell r="C17041" t="str">
            <v>Q1</v>
          </cell>
        </row>
        <row r="17042">
          <cell r="A17042" t="str">
            <v>Political Theology</v>
          </cell>
          <cell r="B17042" t="str">
            <v>Political Theology</v>
          </cell>
          <cell r="C17042" t="str">
            <v>Q1</v>
          </cell>
        </row>
        <row r="17043">
          <cell r="A17043" t="str">
            <v>Polymer Science - Series C</v>
          </cell>
          <cell r="B17043" t="str">
            <v>Polymer Science - Series C</v>
          </cell>
          <cell r="C17043" t="str">
            <v>Q3</v>
          </cell>
        </row>
        <row r="17044">
          <cell r="A17044" t="str">
            <v>Poradnik Jezykowy</v>
          </cell>
          <cell r="B17044" t="str">
            <v>Poradnik Jezykowy</v>
          </cell>
          <cell r="C17044" t="str">
            <v>Q2</v>
          </cell>
        </row>
        <row r="17045">
          <cell r="A17045" t="str">
            <v>Radioelectronic and Computer Systems</v>
          </cell>
          <cell r="B17045" t="str">
            <v>Radioelectronic and Computer Systems</v>
          </cell>
          <cell r="C17045" t="str">
            <v>Q3</v>
          </cell>
        </row>
        <row r="17046">
          <cell r="A17046" t="str">
            <v>Rassegna Italiana di Criminologia</v>
          </cell>
          <cell r="B17046" t="str">
            <v>Rassegna Italiana di Criminologia</v>
          </cell>
          <cell r="C17046" t="str">
            <v>Q2</v>
          </cell>
        </row>
        <row r="17047">
          <cell r="A17047" t="str">
            <v>Revue d'Intelligence Artificielle</v>
          </cell>
          <cell r="B17047" t="str">
            <v>Revue d'Intelligence Artificielle</v>
          </cell>
          <cell r="C17047" t="str">
            <v>Q4</v>
          </cell>
        </row>
        <row r="17048">
          <cell r="A17048" t="str">
            <v>Soins Psychiatrie</v>
          </cell>
          <cell r="B17048" t="str">
            <v>Soins Psychiatrie</v>
          </cell>
          <cell r="C17048" t="str">
            <v>Q4</v>
          </cell>
        </row>
        <row r="17049">
          <cell r="A17049" t="str">
            <v>Solid Mechanics and its Applications</v>
          </cell>
          <cell r="B17049" t="str">
            <v>Solid Mechanics and its Applications</v>
          </cell>
          <cell r="C17049" t="str">
            <v>Q3</v>
          </cell>
        </row>
        <row r="17050">
          <cell r="A17050" t="str">
            <v>Spectroscopy Letters</v>
          </cell>
          <cell r="B17050" t="str">
            <v>Spectroscopy Letters</v>
          </cell>
          <cell r="C17050" t="str">
            <v>Q4</v>
          </cell>
        </row>
        <row r="17051">
          <cell r="A17051" t="str">
            <v>Sub-Cellular Biochemistry</v>
          </cell>
          <cell r="B17051" t="str">
            <v>Sub-Cellular Biochemistry</v>
          </cell>
          <cell r="C17051" t="str">
            <v>Q4</v>
          </cell>
        </row>
        <row r="17052">
          <cell r="A17052" t="str">
            <v>Tien Tzu Hsueh Pao/Acta Electronica Sinica</v>
          </cell>
          <cell r="B17052" t="str">
            <v>Tien Tzu Hsueh Pao/Acta Electronica Sinica</v>
          </cell>
          <cell r="C17052" t="str">
            <v>Q3</v>
          </cell>
        </row>
        <row r="17053">
          <cell r="A17053" t="str">
            <v>Ural-Altaic Studies</v>
          </cell>
          <cell r="B17053" t="str">
            <v>Ural-Altaic Studies</v>
          </cell>
          <cell r="C17053" t="str">
            <v>Q2</v>
          </cell>
        </row>
        <row r="17054">
          <cell r="A17054" t="str">
            <v>Zhidkie Kristally i Ikh Prakticheskoe Ispol'zovanie</v>
          </cell>
          <cell r="B17054" t="str">
            <v>Zhidkie Kristally i Ikh Prakticheskoe Ispol'zovanie</v>
          </cell>
          <cell r="C17054" t="str">
            <v>Q3</v>
          </cell>
        </row>
        <row r="17055">
          <cell r="A17055" t="str">
            <v>Advances in Condensed Matter Physics</v>
          </cell>
          <cell r="B17055" t="str">
            <v>Advances in Condensed Matter Physics</v>
          </cell>
          <cell r="C17055" t="str">
            <v>Q4</v>
          </cell>
        </row>
        <row r="17056">
          <cell r="A17056" t="str">
            <v>Advances in Power Electronics</v>
          </cell>
          <cell r="B17056" t="str">
            <v>Advances in Power Electronics</v>
          </cell>
          <cell r="C17056" t="str">
            <v>Q3</v>
          </cell>
        </row>
        <row r="17057">
          <cell r="A17057" t="str">
            <v>Alter</v>
          </cell>
          <cell r="B17057" t="str">
            <v>Alter</v>
          </cell>
          <cell r="C17057" t="str">
            <v>Q3</v>
          </cell>
        </row>
        <row r="17058">
          <cell r="A17058" t="str">
            <v>Analyse und Kritik</v>
          </cell>
          <cell r="B17058" t="str">
            <v>Analyse und Kritik</v>
          </cell>
          <cell r="C17058" t="str">
            <v>Q2</v>
          </cell>
        </row>
        <row r="17059">
          <cell r="A17059" t="str">
            <v>Art Inquiry</v>
          </cell>
          <cell r="B17059" t="str">
            <v>Art Inquiry</v>
          </cell>
          <cell r="C17059" t="str">
            <v>Q1</v>
          </cell>
        </row>
        <row r="17060">
          <cell r="A17060" t="str">
            <v>Asian Academy of Management Journal</v>
          </cell>
          <cell r="B17060" t="str">
            <v>Asian Academy of Management Journal</v>
          </cell>
          <cell r="C17060" t="str">
            <v>Q3</v>
          </cell>
        </row>
        <row r="17061">
          <cell r="A17061" t="str">
            <v>Cuadernos de Economia (Colombia)</v>
          </cell>
          <cell r="B17061" t="str">
            <v>Cuadernos de Economia (Colombia)</v>
          </cell>
          <cell r="C17061" t="str">
            <v>Q2</v>
          </cell>
        </row>
        <row r="17062">
          <cell r="A17062" t="str">
            <v>East Asian Archives of Psychiatry</v>
          </cell>
          <cell r="B17062" t="str">
            <v>East Asian Archives of Psychiatry</v>
          </cell>
          <cell r="C17062" t="str">
            <v>Q4</v>
          </cell>
        </row>
        <row r="17063">
          <cell r="A17063" t="str">
            <v>Economie et Statistique</v>
          </cell>
          <cell r="B17063" t="str">
            <v>Economie et Statistique</v>
          </cell>
          <cell r="C17063" t="str">
            <v>Q3</v>
          </cell>
        </row>
        <row r="17064">
          <cell r="A17064" t="str">
            <v>Engineering Transactions</v>
          </cell>
          <cell r="B17064" t="str">
            <v>Engineering Transactions</v>
          </cell>
          <cell r="C17064" t="str">
            <v>Q3</v>
          </cell>
        </row>
        <row r="17065">
          <cell r="A17065" t="str">
            <v>European Poultry Science</v>
          </cell>
          <cell r="B17065" t="str">
            <v>European Poultry Science</v>
          </cell>
          <cell r="C17065" t="str">
            <v>Q3</v>
          </cell>
        </row>
        <row r="17066">
          <cell r="A17066" t="str">
            <v>Family Court Review</v>
          </cell>
          <cell r="B17066" t="str">
            <v>Family Court Review</v>
          </cell>
          <cell r="C17066" t="str">
            <v>Q2</v>
          </cell>
        </row>
        <row r="17067">
          <cell r="A17067" t="str">
            <v>Filosofija, Sociologija</v>
          </cell>
          <cell r="B17067" t="str">
            <v>Filosofija, Sociologija</v>
          </cell>
          <cell r="C17067" t="str">
            <v>Q2</v>
          </cell>
        </row>
        <row r="17068">
          <cell r="A17068" t="str">
            <v>Human Sport Medicine</v>
          </cell>
          <cell r="B17068" t="str">
            <v>Human Sport Medicine</v>
          </cell>
          <cell r="C17068" t="str">
            <v>Q3</v>
          </cell>
        </row>
        <row r="17069">
          <cell r="A17069" t="str">
            <v>Illness Crisis and Loss</v>
          </cell>
          <cell r="B17069" t="str">
            <v>Illness Crisis and Loss</v>
          </cell>
          <cell r="C17069" t="str">
            <v>Q3</v>
          </cell>
        </row>
        <row r="17070">
          <cell r="A17070" t="str">
            <v>Insight on Africa</v>
          </cell>
          <cell r="B17070" t="str">
            <v>Insight on Africa</v>
          </cell>
          <cell r="C17070" t="str">
            <v>Q1</v>
          </cell>
        </row>
        <row r="17071">
          <cell r="A17071" t="str">
            <v>International Journal of Agricultural and Environmental Information Systems</v>
          </cell>
          <cell r="B17071" t="str">
            <v>International Journal of Agricultural and Environmental Information Systems</v>
          </cell>
          <cell r="C17071" t="str">
            <v>Q4</v>
          </cell>
        </row>
        <row r="17072">
          <cell r="A17072" t="str">
            <v>International Journal of Digital Crime and Forensics</v>
          </cell>
          <cell r="B17072" t="str">
            <v>International Journal of Digital Crime and Forensics</v>
          </cell>
          <cell r="C17072" t="str">
            <v>Q4</v>
          </cell>
        </row>
        <row r="17073">
          <cell r="A17073" t="str">
            <v>International Journal of Engineering Transactions C: Aspects</v>
          </cell>
          <cell r="B17073" t="str">
            <v>International Journal of Engineering Transactions C: Aspects</v>
          </cell>
          <cell r="C17073" t="str">
            <v>Q3</v>
          </cell>
        </row>
        <row r="17074">
          <cell r="A17074" t="str">
            <v>International Journal of Surface Science and Engineering</v>
          </cell>
          <cell r="B17074" t="str">
            <v>International Journal of Surface Science and Engineering</v>
          </cell>
          <cell r="C17074" t="str">
            <v>Q3</v>
          </cell>
        </row>
        <row r="17075">
          <cell r="A17075" t="str">
            <v>Israel Journal of Plant Sciences</v>
          </cell>
          <cell r="B17075" t="str">
            <v>Israel Journal of Plant Sciences</v>
          </cell>
          <cell r="C17075" t="str">
            <v>Q3</v>
          </cell>
        </row>
        <row r="17076">
          <cell r="A17076" t="str">
            <v>ITE Journal (Institute of Transportation Engineers)</v>
          </cell>
          <cell r="B17076" t="str">
            <v>ITE Journal (Institute of Transportation Engineers)</v>
          </cell>
          <cell r="C17076" t="str">
            <v>Q3</v>
          </cell>
        </row>
        <row r="17077">
          <cell r="A17077" t="str">
            <v>Journal of Asian Architecture and Building Engineering</v>
          </cell>
          <cell r="B17077" t="str">
            <v>Journal of Asian Architecture and Building Engineering</v>
          </cell>
          <cell r="C17077" t="str">
            <v>Q1</v>
          </cell>
        </row>
        <row r="17078">
          <cell r="A17078" t="str">
            <v>Journal of Multiple-Valued Logic and Soft Computing</v>
          </cell>
          <cell r="B17078" t="str">
            <v>Journal of Multiple-Valued Logic and Soft Computing</v>
          </cell>
          <cell r="C17078" t="str">
            <v>Q4</v>
          </cell>
        </row>
        <row r="17079">
          <cell r="A17079" t="str">
            <v>Journal of Nepal Health Research Council</v>
          </cell>
          <cell r="B17079" t="str">
            <v>Journal of Nepal Health Research Council</v>
          </cell>
          <cell r="C17079" t="str">
            <v>Q4</v>
          </cell>
        </row>
        <row r="17080">
          <cell r="A17080" t="str">
            <v>Journal of Statistics Applications and Probability</v>
          </cell>
          <cell r="B17080" t="str">
            <v>Journal of Statistics Applications and Probability</v>
          </cell>
          <cell r="C17080" t="str">
            <v>Q3</v>
          </cell>
        </row>
        <row r="17081">
          <cell r="A17081" t="str">
            <v>Journal of Telecommunications and the Digital Economy</v>
          </cell>
          <cell r="B17081" t="str">
            <v>Journal of Telecommunications and the Digital Economy</v>
          </cell>
          <cell r="C17081" t="str">
            <v>Q3</v>
          </cell>
        </row>
        <row r="17082">
          <cell r="A17082" t="str">
            <v>Journal of the Entomological Research Society</v>
          </cell>
          <cell r="B17082" t="str">
            <v>Journal of the Entomological Research Society</v>
          </cell>
          <cell r="C17082" t="str">
            <v>Q4</v>
          </cell>
        </row>
        <row r="17083">
          <cell r="A17083" t="str">
            <v>Journal of the History of International Law</v>
          </cell>
          <cell r="B17083" t="str">
            <v>Journal of the History of International Law</v>
          </cell>
          <cell r="C17083" t="str">
            <v>Q1</v>
          </cell>
        </row>
        <row r="17084">
          <cell r="A17084" t="str">
            <v>Medical Acupuncture</v>
          </cell>
          <cell r="B17084" t="str">
            <v>Medical Acupuncture</v>
          </cell>
          <cell r="C17084" t="str">
            <v>Q3</v>
          </cell>
        </row>
        <row r="17085">
          <cell r="A17085" t="str">
            <v>Midwest Symposium on Circuits and Systems</v>
          </cell>
          <cell r="B17085" t="str">
            <v>Midwest Symposium on Circuits and Systems</v>
          </cell>
          <cell r="C17085" t="str">
            <v>-</v>
          </cell>
        </row>
        <row r="17086">
          <cell r="A17086" t="str">
            <v>Neurology and Clinical Neuroscience</v>
          </cell>
          <cell r="B17086" t="str">
            <v>Neurology and Clinical Neuroscience</v>
          </cell>
          <cell r="C17086" t="str">
            <v>Q4</v>
          </cell>
        </row>
        <row r="17087">
          <cell r="A17087" t="str">
            <v>Philippine Political Science Journal</v>
          </cell>
          <cell r="B17087" t="str">
            <v>Philippine Political Science Journal</v>
          </cell>
          <cell r="C17087" t="str">
            <v>Q2</v>
          </cell>
        </row>
        <row r="17088">
          <cell r="A17088" t="str">
            <v>Proceedings of the Institution of Civil Engineers: Forensic Engineering</v>
          </cell>
          <cell r="B17088" t="str">
            <v>Proceedings of the Institution of Civil Engineers: Forensic Engineering</v>
          </cell>
          <cell r="C17088" t="str">
            <v>Q3</v>
          </cell>
        </row>
        <row r="17089">
          <cell r="A17089" t="str">
            <v>Research Journal of Pharmacy and Technology</v>
          </cell>
          <cell r="B17089" t="str">
            <v>Research Journal of Pharmacy and Technology</v>
          </cell>
          <cell r="C17089" t="str">
            <v>Q3</v>
          </cell>
        </row>
        <row r="17090">
          <cell r="A17090" t="str">
            <v>Revista Iberoamericana de Psicologia del Ejercicio y el Deporte</v>
          </cell>
          <cell r="B17090" t="str">
            <v>Revista Iberoamericana de Psicologia del Ejercicio y el Deporte</v>
          </cell>
          <cell r="C17090" t="str">
            <v>Q4</v>
          </cell>
        </row>
        <row r="17091">
          <cell r="A17091" t="str">
            <v>Russian Journal of Applied Chemistry</v>
          </cell>
          <cell r="B17091" t="str">
            <v>Russian Journal of Applied Chemistry</v>
          </cell>
          <cell r="C17091" t="str">
            <v>Q3</v>
          </cell>
        </row>
        <row r="17092">
          <cell r="A17092" t="str">
            <v>Sagvntvm</v>
          </cell>
          <cell r="B17092" t="str">
            <v>Sagvntvm</v>
          </cell>
          <cell r="C17092" t="str">
            <v>Q2</v>
          </cell>
        </row>
        <row r="17093">
          <cell r="A17093" t="str">
            <v>Sign Systems Studies</v>
          </cell>
          <cell r="B17093" t="str">
            <v>Sign Systems Studies</v>
          </cell>
          <cell r="C17093" t="str">
            <v>Q2</v>
          </cell>
        </row>
        <row r="17094">
          <cell r="A17094" t="str">
            <v>Sociologisk Forskning</v>
          </cell>
          <cell r="B17094" t="str">
            <v>Sociologisk Forskning</v>
          </cell>
          <cell r="C17094" t="str">
            <v>Q3</v>
          </cell>
        </row>
        <row r="17095">
          <cell r="A17095" t="str">
            <v>Technical Services Quarterly</v>
          </cell>
          <cell r="B17095" t="str">
            <v>Technical Services Quarterly</v>
          </cell>
          <cell r="C17095" t="str">
            <v>Q3</v>
          </cell>
        </row>
        <row r="17096">
          <cell r="A17096" t="str">
            <v>Transactions of Famena</v>
          </cell>
          <cell r="B17096" t="str">
            <v>Transactions of Famena</v>
          </cell>
          <cell r="C17096" t="str">
            <v>Q4</v>
          </cell>
        </row>
        <row r="17097">
          <cell r="A17097" t="str">
            <v>Wisconsin Medical Journal</v>
          </cell>
          <cell r="B17097" t="str">
            <v>Wisconsin Medical Journal</v>
          </cell>
          <cell r="C17097" t="str">
            <v>Q4</v>
          </cell>
        </row>
        <row r="17098">
          <cell r="A17098" t="str">
            <v>Advances in Astronomy</v>
          </cell>
          <cell r="B17098" t="str">
            <v>Advances in Astronomy</v>
          </cell>
          <cell r="C17098" t="str">
            <v>Q3</v>
          </cell>
        </row>
        <row r="17099">
          <cell r="A17099" t="str">
            <v>Ambiente e Sociedade</v>
          </cell>
          <cell r="B17099" t="str">
            <v>Ambiente e Sociedade</v>
          </cell>
          <cell r="C17099" t="str">
            <v>Q3</v>
          </cell>
        </row>
        <row r="17100">
          <cell r="A17100" t="str">
            <v>Anesthesia Progress</v>
          </cell>
          <cell r="B17100" t="str">
            <v>Anesthesia Progress</v>
          </cell>
          <cell r="C17100" t="str">
            <v>Q3</v>
          </cell>
        </row>
        <row r="17101">
          <cell r="A17101" t="str">
            <v>Asian Journal of Business Research</v>
          </cell>
          <cell r="B17101" t="str">
            <v>Asian Journal of Business Research</v>
          </cell>
          <cell r="C17101" t="str">
            <v>Q2</v>
          </cell>
        </row>
        <row r="17102">
          <cell r="A17102" t="str">
            <v>Biomedica</v>
          </cell>
          <cell r="B17102" t="str">
            <v>Biomedica</v>
          </cell>
          <cell r="C17102" t="str">
            <v>Q3</v>
          </cell>
        </row>
        <row r="17103">
          <cell r="A17103" t="str">
            <v>Bitacora Urbano Territorial</v>
          </cell>
          <cell r="B17103" t="str">
            <v>Bitacora Urbano Territorial</v>
          </cell>
          <cell r="C17103" t="str">
            <v>Q2</v>
          </cell>
        </row>
        <row r="17104">
          <cell r="A17104" t="str">
            <v>British Journal of Community Nursing</v>
          </cell>
          <cell r="B17104" t="str">
            <v>British Journal of Community Nursing</v>
          </cell>
          <cell r="C17104" t="str">
            <v>Q3</v>
          </cell>
        </row>
        <row r="17105">
          <cell r="A17105" t="str">
            <v>Canadian Journal of Education</v>
          </cell>
          <cell r="B17105" t="str">
            <v>Canadian Journal of Education</v>
          </cell>
          <cell r="C17105" t="str">
            <v>Q3</v>
          </cell>
        </row>
        <row r="17106">
          <cell r="A17106" t="str">
            <v>Comparative Clinical Pathology</v>
          </cell>
          <cell r="B17106" t="str">
            <v>Comparative Clinical Pathology</v>
          </cell>
          <cell r="C17106" t="str">
            <v>Q3</v>
          </cell>
        </row>
        <row r="17107">
          <cell r="A17107" t="str">
            <v>Computacion y Sistemas</v>
          </cell>
          <cell r="B17107" t="str">
            <v>Computacion y Sistemas</v>
          </cell>
          <cell r="C17107" t="str">
            <v>Q3</v>
          </cell>
        </row>
        <row r="17108">
          <cell r="A17108" t="str">
            <v>Conservation Evidence</v>
          </cell>
          <cell r="B17108" t="str">
            <v>Conservation Evidence</v>
          </cell>
          <cell r="C17108" t="str">
            <v>Q3</v>
          </cell>
        </row>
        <row r="17109">
          <cell r="A17109" t="str">
            <v>Current Research in Environmental and Applied Mycology</v>
          </cell>
          <cell r="B17109" t="str">
            <v>Current Research in Environmental and Applied Mycology</v>
          </cell>
          <cell r="C17109" t="str">
            <v>Q3</v>
          </cell>
        </row>
        <row r="17110">
          <cell r="A17110" t="str">
            <v>DETUROPE</v>
          </cell>
          <cell r="B17110" t="str">
            <v>DETUROPE</v>
          </cell>
          <cell r="C17110" t="str">
            <v>Q3</v>
          </cell>
        </row>
        <row r="17111">
          <cell r="A17111" t="str">
            <v>Education et Societes</v>
          </cell>
          <cell r="B17111" t="str">
            <v>Education et Societes</v>
          </cell>
          <cell r="C17111" t="str">
            <v>Q3</v>
          </cell>
        </row>
        <row r="17112">
          <cell r="A17112" t="str">
            <v>Finisterra</v>
          </cell>
          <cell r="B17112" t="str">
            <v>Finisterra</v>
          </cell>
          <cell r="C17112" t="str">
            <v>Q3</v>
          </cell>
        </row>
        <row r="17113">
          <cell r="A17113" t="str">
            <v>Food Research</v>
          </cell>
          <cell r="B17113" t="str">
            <v>Food Research</v>
          </cell>
          <cell r="C17113" t="str">
            <v>Q3</v>
          </cell>
        </row>
        <row r="17114">
          <cell r="A17114" t="str">
            <v>Foundations of Computing and Decision Sciences</v>
          </cell>
          <cell r="B17114" t="str">
            <v>Foundations of Computing and Decision Sciences</v>
          </cell>
          <cell r="C17114" t="str">
            <v>Q3</v>
          </cell>
        </row>
        <row r="17115">
          <cell r="A17115" t="str">
            <v>Functiones et Approximatio, Commentarii Mathematici</v>
          </cell>
          <cell r="B17115" t="str">
            <v>Functiones et Approximatio, Commentarii Mathematici</v>
          </cell>
          <cell r="C17115" t="str">
            <v>Q4</v>
          </cell>
        </row>
        <row r="17116">
          <cell r="A17116" t="str">
            <v>Genome Integrity</v>
          </cell>
          <cell r="B17116" t="str">
            <v>Genome Integrity</v>
          </cell>
          <cell r="C17116" t="str">
            <v>Q4</v>
          </cell>
        </row>
        <row r="17117">
          <cell r="A17117" t="str">
            <v>German Journal of Agricultural Economics</v>
          </cell>
          <cell r="B17117" t="str">
            <v>German Journal of Agricultural Economics</v>
          </cell>
          <cell r="C17117" t="str">
            <v>Q3</v>
          </cell>
        </row>
        <row r="17118">
          <cell r="A17118" t="str">
            <v>Hearing, Balance and Communication</v>
          </cell>
          <cell r="B17118" t="str">
            <v>Hearing, Balance and Communication</v>
          </cell>
          <cell r="C17118" t="str">
            <v>Q3</v>
          </cell>
        </row>
        <row r="17119">
          <cell r="A17119" t="str">
            <v>IAENG International Journal of Applied Mathematics</v>
          </cell>
          <cell r="B17119" t="str">
            <v>IAENG International Journal of Applied Mathematics</v>
          </cell>
          <cell r="C17119" t="str">
            <v>Q4</v>
          </cell>
        </row>
        <row r="17120">
          <cell r="A17120" t="str">
            <v>Informacion, Cultura y Sociedad</v>
          </cell>
          <cell r="B17120" t="str">
            <v>Informacion, Cultura y Sociedad</v>
          </cell>
          <cell r="C17120" t="str">
            <v>Q3</v>
          </cell>
        </row>
        <row r="17121">
          <cell r="A17121" t="str">
            <v>International Journal of Management and Sustainability</v>
          </cell>
          <cell r="B17121" t="str">
            <v>International Journal of Management and Sustainability</v>
          </cell>
          <cell r="C17121" t="str">
            <v>Q3</v>
          </cell>
        </row>
        <row r="17122">
          <cell r="A17122" t="str">
            <v>International Journal of Modeling, Simulation, and Scientific Computing</v>
          </cell>
          <cell r="B17122" t="str">
            <v>International Journal of Modeling, Simulation, and Scientific Computing</v>
          </cell>
          <cell r="C17122" t="str">
            <v>Q4</v>
          </cell>
        </row>
        <row r="17123">
          <cell r="A17123" t="str">
            <v>International Journal of Powertrains</v>
          </cell>
          <cell r="B17123" t="str">
            <v>International Journal of Powertrains</v>
          </cell>
          <cell r="C17123" t="str">
            <v>Q3</v>
          </cell>
        </row>
        <row r="17124">
          <cell r="A17124" t="str">
            <v>International Journal on Electrical Engineering and Informatics</v>
          </cell>
          <cell r="B17124" t="str">
            <v>International Journal on Electrical Engineering and Informatics</v>
          </cell>
          <cell r="C17124" t="str">
            <v>Q3</v>
          </cell>
        </row>
        <row r="17125">
          <cell r="A17125" t="str">
            <v>IUCN/SSC Otter Specialist Group Bulletin</v>
          </cell>
          <cell r="B17125" t="str">
            <v>IUCN/SSC Otter Specialist Group Bulletin</v>
          </cell>
          <cell r="C17125" t="str">
            <v>Q3</v>
          </cell>
        </row>
        <row r="17126">
          <cell r="A17126" t="str">
            <v>Jezyk Polski</v>
          </cell>
          <cell r="B17126" t="str">
            <v>Jezyk Polski</v>
          </cell>
          <cell r="C17126" t="str">
            <v>Q2</v>
          </cell>
        </row>
        <row r="17127">
          <cell r="A17127" t="str">
            <v>Jordanian Journal of Computers and Information Technology</v>
          </cell>
          <cell r="B17127" t="str">
            <v>Jordanian Journal of Computers and Information Technology</v>
          </cell>
          <cell r="C17127" t="str">
            <v>Q3</v>
          </cell>
        </row>
        <row r="17128">
          <cell r="A17128" t="str">
            <v>JPMA. The Journal of the Pakistan Medical Association</v>
          </cell>
          <cell r="B17128" t="str">
            <v>JPMA. The Journal of the Pakistan Medical Association</v>
          </cell>
          <cell r="C17128" t="str">
            <v>Q4</v>
          </cell>
        </row>
        <row r="17129">
          <cell r="A17129" t="str">
            <v>Korean Journal of Neurotrauma</v>
          </cell>
          <cell r="B17129" t="str">
            <v>Korean Journal of Neurotrauma</v>
          </cell>
          <cell r="C17129" t="str">
            <v>Q3</v>
          </cell>
        </row>
        <row r="17130">
          <cell r="A17130" t="str">
            <v>L'Annee Sociologique</v>
          </cell>
          <cell r="B17130" t="str">
            <v>L'Annee Sociologique</v>
          </cell>
          <cell r="C17130" t="str">
            <v>Q3</v>
          </cell>
        </row>
        <row r="17131">
          <cell r="A17131" t="str">
            <v>Mental Health and Social Inclusion</v>
          </cell>
          <cell r="B17131" t="str">
            <v>Mental Health and Social Inclusion</v>
          </cell>
          <cell r="C17131" t="str">
            <v>Q3</v>
          </cell>
        </row>
        <row r="17132">
          <cell r="A17132" t="str">
            <v>Methods of Functional Analysis and Topology</v>
          </cell>
          <cell r="B17132" t="str">
            <v>Methods of Functional Analysis and Topology</v>
          </cell>
          <cell r="C17132" t="str">
            <v>Q4</v>
          </cell>
        </row>
        <row r="17133">
          <cell r="A17133" t="str">
            <v>Periodicals of Engineering and Natural Sciences</v>
          </cell>
          <cell r="B17133" t="str">
            <v>Periodicals of Engineering and Natural Sciences</v>
          </cell>
          <cell r="C17133" t="str">
            <v>Q2</v>
          </cell>
        </row>
        <row r="17134">
          <cell r="A17134" t="str">
            <v>Probus</v>
          </cell>
          <cell r="B17134" t="str">
            <v>Probus</v>
          </cell>
          <cell r="C17134" t="str">
            <v>Q2</v>
          </cell>
        </row>
        <row r="17135">
          <cell r="A17135" t="str">
            <v>Revista de Sociologia e Politica</v>
          </cell>
          <cell r="B17135" t="str">
            <v>Revista de Sociologia e Politica</v>
          </cell>
          <cell r="C17135" t="str">
            <v>Q3</v>
          </cell>
        </row>
        <row r="17136">
          <cell r="A17136" t="str">
            <v>Revista Espanola de Ciencia Politica</v>
          </cell>
          <cell r="B17136" t="str">
            <v>Revista Espanola de Ciencia Politica</v>
          </cell>
          <cell r="C17136" t="str">
            <v>Q3</v>
          </cell>
        </row>
        <row r="17137">
          <cell r="A17137" t="str">
            <v>Saudi Endodontic Journal</v>
          </cell>
          <cell r="B17137" t="str">
            <v>Saudi Endodontic Journal</v>
          </cell>
          <cell r="C17137" t="str">
            <v>Q3</v>
          </cell>
        </row>
        <row r="17138">
          <cell r="A17138" t="str">
            <v>Smith College Studies in Social Work</v>
          </cell>
          <cell r="B17138" t="str">
            <v>Smith College Studies in Social Work</v>
          </cell>
          <cell r="C17138" t="str">
            <v>Q3</v>
          </cell>
        </row>
        <row r="17139">
          <cell r="A17139" t="str">
            <v>Tropical Doctor</v>
          </cell>
          <cell r="B17139" t="str">
            <v>Tropical Doctor</v>
          </cell>
          <cell r="C17139" t="str">
            <v>Q4</v>
          </cell>
        </row>
        <row r="17140">
          <cell r="A17140" t="str">
            <v>World Review of Entrepreneurship, Management and Sustainable Development</v>
          </cell>
          <cell r="B17140" t="str">
            <v>World Review of Entrepreneurship, Management and Sustainable Development</v>
          </cell>
          <cell r="C17140" t="str">
            <v>Q3</v>
          </cell>
        </row>
        <row r="17141">
          <cell r="A17141" t="str">
            <v>Wuji Cailiao Xuebao/Journal of Inorganic Materials</v>
          </cell>
          <cell r="B17141" t="str">
            <v>Wuji Cailiao Xuebao/Journal of Inorganic Materials</v>
          </cell>
          <cell r="C17141" t="str">
            <v>Q3</v>
          </cell>
        </row>
        <row r="17142">
          <cell r="A17142" t="str">
            <v>ACM International Conference Proceeding Series</v>
          </cell>
          <cell r="B17142" t="str">
            <v>ACM International Conference Proceeding Series</v>
          </cell>
          <cell r="C17142" t="str">
            <v>-</v>
          </cell>
        </row>
        <row r="17143">
          <cell r="A17143" t="str">
            <v>Anthropologischer Anzeiger</v>
          </cell>
          <cell r="B17143" t="str">
            <v>Anthropologischer Anzeiger</v>
          </cell>
          <cell r="C17143" t="str">
            <v>Q2</v>
          </cell>
        </row>
        <row r="17144">
          <cell r="A17144" t="str">
            <v>Applied Ecology and Environmental Research</v>
          </cell>
          <cell r="B17144" t="str">
            <v>Applied Ecology and Environmental Research</v>
          </cell>
          <cell r="C17144" t="str">
            <v>Q3</v>
          </cell>
        </row>
        <row r="17145">
          <cell r="A17145" t="str">
            <v>Baltica</v>
          </cell>
          <cell r="B17145" t="str">
            <v>Baltica</v>
          </cell>
          <cell r="C17145" t="str">
            <v>Q3</v>
          </cell>
        </row>
        <row r="17146">
          <cell r="A17146" t="str">
            <v>Boletin de Geologia</v>
          </cell>
          <cell r="B17146" t="str">
            <v>Boletin de Geologia</v>
          </cell>
          <cell r="C17146" t="str">
            <v>Q3</v>
          </cell>
        </row>
        <row r="17147">
          <cell r="A17147" t="str">
            <v>Business, Management and Economics Engineering</v>
          </cell>
          <cell r="B17147" t="str">
            <v>Business, Management and Economics Engineering</v>
          </cell>
          <cell r="C17147" t="str">
            <v>Q3</v>
          </cell>
        </row>
        <row r="17148">
          <cell r="A17148" t="str">
            <v>Canadian Journal of Physics</v>
          </cell>
          <cell r="B17148" t="str">
            <v>Canadian Journal of Physics</v>
          </cell>
          <cell r="C17148" t="str">
            <v>Q3</v>
          </cell>
        </row>
        <row r="17149">
          <cell r="A17149" t="str">
            <v>Categories and General Algebraic Structures with Applications</v>
          </cell>
          <cell r="B17149" t="str">
            <v>Categories and General Algebraic Structures with Applications</v>
          </cell>
          <cell r="C17149" t="str">
            <v>Q4</v>
          </cell>
        </row>
        <row r="17150">
          <cell r="A17150" t="str">
            <v>Clinical advances in periodontics</v>
          </cell>
          <cell r="B17150" t="str">
            <v>Clinical advances in periodontics</v>
          </cell>
          <cell r="C17150" t="str">
            <v>Q4</v>
          </cell>
        </row>
        <row r="17151">
          <cell r="A17151" t="str">
            <v>Clinical Nurse Specialist</v>
          </cell>
          <cell r="B17151" t="str">
            <v>Clinical Nurse Specialist</v>
          </cell>
          <cell r="C17151" t="str">
            <v>Q2</v>
          </cell>
        </row>
        <row r="17152">
          <cell r="A17152" t="str">
            <v>Comparative Literature</v>
          </cell>
          <cell r="B17152" t="str">
            <v>Comparative Literature</v>
          </cell>
          <cell r="C17152" t="str">
            <v>Q1</v>
          </cell>
        </row>
        <row r="17153">
          <cell r="A17153" t="str">
            <v>EPE Journal (European Power Electronics and Drives Journal)</v>
          </cell>
          <cell r="B17153" t="str">
            <v>EPE Journal (European Power Electronics and Drives Journal)</v>
          </cell>
          <cell r="C17153" t="str">
            <v>Q3</v>
          </cell>
        </row>
        <row r="17154">
          <cell r="A17154" t="str">
            <v>Ethics, Policy and Environment</v>
          </cell>
          <cell r="B17154" t="str">
            <v>Ethics, Policy and Environment</v>
          </cell>
          <cell r="C17154" t="str">
            <v>Q2</v>
          </cell>
        </row>
        <row r="17155">
          <cell r="A17155" t="str">
            <v>European Journal of Pure and Applied Mathematics</v>
          </cell>
          <cell r="B17155" t="str">
            <v>European Journal of Pure and Applied Mathematics</v>
          </cell>
          <cell r="C17155" t="str">
            <v>Q4</v>
          </cell>
        </row>
        <row r="17156">
          <cell r="A17156" t="str">
            <v>Ghana Medical Journal</v>
          </cell>
          <cell r="B17156" t="str">
            <v>Ghana Medical Journal</v>
          </cell>
          <cell r="C17156" t="str">
            <v>Q4</v>
          </cell>
        </row>
        <row r="17157">
          <cell r="A17157" t="str">
            <v>Hokkaido Mathematical Journal</v>
          </cell>
          <cell r="B17157" t="str">
            <v>Hokkaido Mathematical Journal</v>
          </cell>
          <cell r="C17157" t="str">
            <v>Q4</v>
          </cell>
        </row>
        <row r="17158">
          <cell r="A17158" t="str">
            <v>International Journal of Agriculture and Biology</v>
          </cell>
          <cell r="B17158" t="str">
            <v>International Journal of Agriculture and Biology</v>
          </cell>
          <cell r="C17158" t="str">
            <v>Q3</v>
          </cell>
        </row>
        <row r="17159">
          <cell r="A17159" t="str">
            <v>International Journal of Asian Business and Information Management</v>
          </cell>
          <cell r="B17159" t="str">
            <v>International Journal of Asian Business and Information Management</v>
          </cell>
          <cell r="C17159" t="str">
            <v>Q1</v>
          </cell>
        </row>
        <row r="17160">
          <cell r="A17160" t="str">
            <v>International Journal of Economic Policy in Emerging Economies</v>
          </cell>
          <cell r="B17160" t="str">
            <v>International Journal of Economic Policy in Emerging Economies</v>
          </cell>
          <cell r="C17160" t="str">
            <v>Q4</v>
          </cell>
        </row>
        <row r="17161">
          <cell r="A17161" t="str">
            <v>International Journal of Industrial Engineering : Theory Applications and Practice</v>
          </cell>
          <cell r="B17161" t="str">
            <v>International Journal of Industrial Engineering : Theory Applications and Practice</v>
          </cell>
          <cell r="C17161" t="str">
            <v>Q3</v>
          </cell>
        </row>
        <row r="17162">
          <cell r="A17162" t="str">
            <v>International Journal of Learning, Teaching and Educational Research</v>
          </cell>
          <cell r="B17162" t="str">
            <v>International Journal of Learning, Teaching and Educational Research</v>
          </cell>
          <cell r="C17162" t="str">
            <v>Q3</v>
          </cell>
        </row>
        <row r="17163">
          <cell r="A17163" t="str">
            <v>International Journal of Minority and Group Rights</v>
          </cell>
          <cell r="B17163" t="str">
            <v>International Journal of Minority and Group Rights</v>
          </cell>
          <cell r="C17163" t="str">
            <v>Q3</v>
          </cell>
        </row>
        <row r="17164">
          <cell r="A17164" t="str">
            <v>Interpreters Newsletter</v>
          </cell>
          <cell r="B17164" t="str">
            <v>Interpreters Newsletter</v>
          </cell>
          <cell r="C17164" t="str">
            <v>Q2</v>
          </cell>
        </row>
        <row r="17165">
          <cell r="A17165" t="str">
            <v>Irish Journal of Agricultural and Food Research</v>
          </cell>
          <cell r="B17165" t="str">
            <v>Irish Journal of Agricultural and Food Research</v>
          </cell>
          <cell r="C17165" t="str">
            <v>Q3</v>
          </cell>
        </row>
        <row r="17166">
          <cell r="A17166" t="str">
            <v>Jornal Vascular Brasileiro</v>
          </cell>
          <cell r="B17166" t="str">
            <v>Jornal Vascular Brasileiro</v>
          </cell>
          <cell r="C17166" t="str">
            <v>Q3</v>
          </cell>
        </row>
        <row r="17167">
          <cell r="A17167" t="str">
            <v>Journal of Chemical Metrology</v>
          </cell>
          <cell r="B17167" t="str">
            <v>Journal of Chemical Metrology</v>
          </cell>
          <cell r="C17167" t="str">
            <v>Q4</v>
          </cell>
        </row>
        <row r="17168">
          <cell r="A17168" t="str">
            <v>Journal of Metals, Materials and Minerals</v>
          </cell>
          <cell r="B17168" t="str">
            <v>Journal of Metals, Materials and Minerals</v>
          </cell>
          <cell r="C17168" t="str">
            <v>Q3</v>
          </cell>
        </row>
        <row r="17169">
          <cell r="A17169" t="str">
            <v>Journal of Plant Biotechnology</v>
          </cell>
          <cell r="B17169" t="str">
            <v>Journal of Plant Biotechnology</v>
          </cell>
          <cell r="C17169" t="str">
            <v>Q3</v>
          </cell>
        </row>
        <row r="17170">
          <cell r="A17170" t="str">
            <v>Landscape Journal</v>
          </cell>
          <cell r="B17170" t="str">
            <v>Landscape Journal</v>
          </cell>
          <cell r="C17170" t="str">
            <v>Q3</v>
          </cell>
        </row>
        <row r="17171">
          <cell r="A17171" t="str">
            <v>Landscape Online</v>
          </cell>
          <cell r="B17171" t="str">
            <v>Landscape Online</v>
          </cell>
          <cell r="C17171" t="str">
            <v>Q3</v>
          </cell>
        </row>
        <row r="17172">
          <cell r="A17172" t="str">
            <v>Matematiche</v>
          </cell>
          <cell r="B17172" t="str">
            <v>Matematiche</v>
          </cell>
          <cell r="C17172" t="str">
            <v>Q4</v>
          </cell>
        </row>
        <row r="17173">
          <cell r="A17173" t="str">
            <v>Open Psychology Journal</v>
          </cell>
          <cell r="B17173" t="str">
            <v>Open Psychology Journal</v>
          </cell>
          <cell r="C17173" t="str">
            <v>Q3</v>
          </cell>
        </row>
        <row r="17174">
          <cell r="A17174" t="str">
            <v>Ornis Hungarica</v>
          </cell>
          <cell r="B17174" t="str">
            <v>Ornis Hungarica</v>
          </cell>
          <cell r="C17174" t="str">
            <v>Q3</v>
          </cell>
        </row>
        <row r="17175">
          <cell r="A17175" t="str">
            <v>Physical Oceanography</v>
          </cell>
          <cell r="B17175" t="str">
            <v>Physical Oceanography</v>
          </cell>
          <cell r="C17175" t="str">
            <v>Q3</v>
          </cell>
        </row>
        <row r="17176">
          <cell r="A17176" t="str">
            <v>Physikalische Medizin Rehabilitationsmedizin Kurortmedizin</v>
          </cell>
          <cell r="B17176" t="str">
            <v>Physikalische Medizin Rehabilitationsmedizin Kurortmedizin</v>
          </cell>
          <cell r="C17176" t="str">
            <v>Q3</v>
          </cell>
        </row>
        <row r="17177">
          <cell r="A17177" t="str">
            <v>Portugaliae Mathematica</v>
          </cell>
          <cell r="B17177" t="str">
            <v>Portugaliae Mathematica</v>
          </cell>
          <cell r="C17177" t="str">
            <v>Q4</v>
          </cell>
        </row>
        <row r="17178">
          <cell r="A17178" t="str">
            <v>Progress In Electromagnetics Research B</v>
          </cell>
          <cell r="B17178" t="str">
            <v>Progress In Electromagnetics Research B</v>
          </cell>
          <cell r="C17178" t="str">
            <v>Q3</v>
          </cell>
        </row>
        <row r="17179">
          <cell r="A17179" t="str">
            <v>Radioelektronika, Nanosistemy, Informacionnye Tehnologii</v>
          </cell>
          <cell r="B17179" t="str">
            <v>Radioelektronika, Nanosistemy, Informacionnye Tehnologii</v>
          </cell>
          <cell r="C17179" t="str">
            <v>Q3</v>
          </cell>
        </row>
        <row r="17180">
          <cell r="A17180" t="str">
            <v>Synthesis Lectures on Mathematics and Statistics</v>
          </cell>
          <cell r="B17180" t="str">
            <v>Synthesis Lectures on Mathematics and Statistics</v>
          </cell>
          <cell r="C17180" t="str">
            <v>Q4</v>
          </cell>
        </row>
        <row r="17181">
          <cell r="A17181" t="str">
            <v>Acta Neuropsychologica</v>
          </cell>
          <cell r="B17181" t="str">
            <v>Acta Neuropsychologica</v>
          </cell>
          <cell r="C17181" t="str">
            <v>Q4</v>
          </cell>
        </row>
        <row r="17182">
          <cell r="A17182" t="str">
            <v>Acta Seismologica Sinica</v>
          </cell>
          <cell r="B17182" t="str">
            <v>Acta Seismologica Sinica</v>
          </cell>
          <cell r="C17182" t="str">
            <v>Q3</v>
          </cell>
        </row>
        <row r="17183">
          <cell r="A17183" t="str">
            <v>Advanced Electromagnetics</v>
          </cell>
          <cell r="B17183" t="str">
            <v>Advanced Electromagnetics</v>
          </cell>
          <cell r="C17183" t="str">
            <v>Q3</v>
          </cell>
        </row>
        <row r="17184">
          <cell r="A17184" t="str">
            <v>AIMS Electronics and Electrical Engineering</v>
          </cell>
          <cell r="B17184" t="str">
            <v>AIMS Electronics and Electrical Engineering</v>
          </cell>
          <cell r="C17184" t="str">
            <v>Q3</v>
          </cell>
        </row>
        <row r="17185">
          <cell r="A17185" t="str">
            <v>American Journal of Legal History</v>
          </cell>
          <cell r="B17185" t="str">
            <v>American Journal of Legal History</v>
          </cell>
          <cell r="C17185" t="str">
            <v>Q1</v>
          </cell>
        </row>
        <row r="17186">
          <cell r="A17186" t="str">
            <v>Annals of Library and Information Studies</v>
          </cell>
          <cell r="B17186" t="str">
            <v>Annals of Library and Information Studies</v>
          </cell>
          <cell r="C17186" t="str">
            <v>Q3</v>
          </cell>
        </row>
        <row r="17187">
          <cell r="A17187" t="str">
            <v>Biocell</v>
          </cell>
          <cell r="B17187" t="str">
            <v>Biocell</v>
          </cell>
          <cell r="C17187" t="str">
            <v>Q4</v>
          </cell>
        </row>
        <row r="17188">
          <cell r="A17188" t="str">
            <v>Biological Communications</v>
          </cell>
          <cell r="B17188" t="str">
            <v>Biological Communications</v>
          </cell>
          <cell r="C17188" t="str">
            <v>Q3</v>
          </cell>
        </row>
        <row r="17189">
          <cell r="A17189" t="str">
            <v>Boletimdo Museu Paraense Emilio Goeldi:Ciencias Humanas</v>
          </cell>
          <cell r="B17189" t="str">
            <v>Boletimdo Museu Paraense Emilio Goeldi:Ciencias Humanas</v>
          </cell>
          <cell r="C17189" t="str">
            <v>Q2</v>
          </cell>
        </row>
        <row r="17190">
          <cell r="A17190" t="str">
            <v>Boletin Geologico y Minero</v>
          </cell>
          <cell r="B17190" t="str">
            <v>Boletin Geologico y Minero</v>
          </cell>
          <cell r="C17190" t="str">
            <v>Q3</v>
          </cell>
        </row>
        <row r="17191">
          <cell r="A17191" t="str">
            <v>Brazilian Archives of Biology and Technology</v>
          </cell>
          <cell r="B17191" t="str">
            <v>Brazilian Archives of Biology and Technology</v>
          </cell>
          <cell r="C17191" t="str">
            <v>Q2</v>
          </cell>
        </row>
        <row r="17192">
          <cell r="A17192" t="str">
            <v>Ciceroniana On Line</v>
          </cell>
          <cell r="B17192" t="str">
            <v>Ciceroniana On Line</v>
          </cell>
          <cell r="C17192" t="str">
            <v>Q1</v>
          </cell>
        </row>
        <row r="17193">
          <cell r="A17193" t="str">
            <v>Cognitive Semantics</v>
          </cell>
          <cell r="B17193" t="str">
            <v>Cognitive Semantics</v>
          </cell>
          <cell r="C17193" t="str">
            <v>Q2</v>
          </cell>
        </row>
        <row r="17194">
          <cell r="A17194" t="str">
            <v>Communication Sciences and Disorders</v>
          </cell>
          <cell r="B17194" t="str">
            <v>Communication Sciences and Disorders</v>
          </cell>
          <cell r="C17194" t="str">
            <v>Q2</v>
          </cell>
        </row>
        <row r="17195">
          <cell r="A17195" t="str">
            <v>Culture Unbound</v>
          </cell>
          <cell r="B17195" t="str">
            <v>Culture Unbound</v>
          </cell>
          <cell r="C17195" t="str">
            <v>Q2</v>
          </cell>
        </row>
        <row r="17196">
          <cell r="A17196" t="str">
            <v>Dead Sea Discoveries</v>
          </cell>
          <cell r="B17196" t="str">
            <v>Dead Sea Discoveries</v>
          </cell>
          <cell r="C17196" t="str">
            <v>Q1</v>
          </cell>
        </row>
        <row r="17197">
          <cell r="A17197" t="str">
            <v>Electrica</v>
          </cell>
          <cell r="B17197" t="str">
            <v>Electrica</v>
          </cell>
          <cell r="C17197" t="str">
            <v>Q3</v>
          </cell>
        </row>
        <row r="17198">
          <cell r="A17198" t="str">
            <v>Estudos Avancados</v>
          </cell>
          <cell r="B17198" t="str">
            <v>Estudos Avancados</v>
          </cell>
          <cell r="C17198" t="str">
            <v>Q2</v>
          </cell>
        </row>
        <row r="17199">
          <cell r="A17199" t="str">
            <v>Ethiopian Journal of Health Development</v>
          </cell>
          <cell r="B17199" t="str">
            <v>Ethiopian Journal of Health Development</v>
          </cell>
          <cell r="C17199" t="str">
            <v>Q4</v>
          </cell>
        </row>
        <row r="17200">
          <cell r="A17200" t="str">
            <v>FWU Journal of Social Sciences</v>
          </cell>
          <cell r="B17200" t="str">
            <v>FWU Journal of Social Sciences</v>
          </cell>
          <cell r="C17200" t="str">
            <v>Q1</v>
          </cell>
        </row>
        <row r="17201">
          <cell r="A17201" t="str">
            <v>Gesture</v>
          </cell>
          <cell r="B17201" t="str">
            <v>Gesture</v>
          </cell>
          <cell r="C17201" t="str">
            <v>Q2</v>
          </cell>
        </row>
        <row r="17202">
          <cell r="A17202" t="str">
            <v>Gornaya Promyshlennost</v>
          </cell>
          <cell r="B17202" t="str">
            <v>Gornaya Promyshlennost</v>
          </cell>
          <cell r="C17202" t="str">
            <v>Q3</v>
          </cell>
        </row>
        <row r="17203">
          <cell r="A17203" t="str">
            <v>Health Behavior and Policy Review</v>
          </cell>
          <cell r="B17203" t="str">
            <v>Health Behavior and Policy Review</v>
          </cell>
          <cell r="C17203" t="str">
            <v>Q3</v>
          </cell>
        </row>
        <row r="17204">
          <cell r="A17204" t="str">
            <v>ICIC Express Letters, Part B: Applications</v>
          </cell>
          <cell r="B17204" t="str">
            <v>ICIC Express Letters, Part B: Applications</v>
          </cell>
          <cell r="C17204" t="str">
            <v>Q3</v>
          </cell>
        </row>
        <row r="17205">
          <cell r="A17205" t="str">
            <v>Indian Journal of Mathematics</v>
          </cell>
          <cell r="B17205" t="str">
            <v>Indian Journal of Mathematics</v>
          </cell>
          <cell r="C17205" t="str">
            <v>Q4</v>
          </cell>
        </row>
        <row r="17206">
          <cell r="A17206" t="str">
            <v>International Journal for the Semiotics of Law</v>
          </cell>
          <cell r="B17206" t="str">
            <v>International Journal for the Semiotics of Law</v>
          </cell>
          <cell r="C17206" t="str">
            <v>Q2</v>
          </cell>
        </row>
        <row r="17207">
          <cell r="A17207" t="str">
            <v>International Journal of Materials and Product Technology</v>
          </cell>
          <cell r="B17207" t="str">
            <v>International Journal of Materials and Product Technology</v>
          </cell>
          <cell r="C17207" t="str">
            <v>Q3</v>
          </cell>
        </row>
        <row r="17208">
          <cell r="A17208" t="str">
            <v>Journal of Elementology</v>
          </cell>
          <cell r="B17208" t="str">
            <v>Journal of Elementology</v>
          </cell>
          <cell r="C17208" t="str">
            <v>Q3</v>
          </cell>
        </row>
        <row r="17209">
          <cell r="A17209" t="str">
            <v>Journal of Empirical Generalisations in Marketing Science</v>
          </cell>
          <cell r="B17209" t="str">
            <v>Journal of Empirical Generalisations in Marketing Science</v>
          </cell>
          <cell r="C17209" t="str">
            <v>Q3</v>
          </cell>
        </row>
        <row r="17210">
          <cell r="A17210" t="str">
            <v>Journal of Investing</v>
          </cell>
          <cell r="B17210" t="str">
            <v>Journal of Investing</v>
          </cell>
          <cell r="C17210" t="str">
            <v>Q3</v>
          </cell>
        </row>
        <row r="17211">
          <cell r="A17211" t="str">
            <v>Journal of special operations medicine : a peer reviewed journal for SOF medical professionals</v>
          </cell>
          <cell r="B17211" t="str">
            <v>Journal of special operations medicine : a peer reviewed journal for SOF medical professionals</v>
          </cell>
          <cell r="C17211" t="str">
            <v>Q4</v>
          </cell>
        </row>
        <row r="17212">
          <cell r="A17212" t="str">
            <v>Journal of Spectral Imaging</v>
          </cell>
          <cell r="B17212" t="str">
            <v>Journal of Spectral Imaging</v>
          </cell>
          <cell r="C17212" t="str">
            <v>Q4</v>
          </cell>
        </row>
        <row r="17213">
          <cell r="A17213" t="str">
            <v>Journal of the Chilean Chemical Society</v>
          </cell>
          <cell r="B17213" t="str">
            <v>Journal of the Chilean Chemical Society</v>
          </cell>
          <cell r="C17213" t="str">
            <v>Q3</v>
          </cell>
        </row>
        <row r="17214">
          <cell r="A17214" t="str">
            <v>Journal of Urban History</v>
          </cell>
          <cell r="B17214" t="str">
            <v>Journal of Urban History</v>
          </cell>
          <cell r="C17214" t="str">
            <v>Q1</v>
          </cell>
        </row>
        <row r="17215">
          <cell r="A17215" t="str">
            <v>Kongzhi yu Juece/Control and Decision</v>
          </cell>
          <cell r="B17215" t="str">
            <v>Kongzhi yu Juece/Control and Decision</v>
          </cell>
          <cell r="C17215" t="str">
            <v>Q4</v>
          </cell>
        </row>
        <row r="17216">
          <cell r="A17216" t="str">
            <v>Lean Construction Journal</v>
          </cell>
          <cell r="B17216" t="str">
            <v>Lean Construction Journal</v>
          </cell>
          <cell r="C17216" t="str">
            <v>Q3</v>
          </cell>
        </row>
        <row r="17217">
          <cell r="A17217" t="str">
            <v>New Zealand Journal of Physiotherapy</v>
          </cell>
          <cell r="B17217" t="str">
            <v>New Zealand Journal of Physiotherapy</v>
          </cell>
          <cell r="C17217" t="str">
            <v>Q3</v>
          </cell>
        </row>
        <row r="17218">
          <cell r="A17218" t="str">
            <v>Optoelectronics Letters</v>
          </cell>
          <cell r="B17218" t="str">
            <v>Optoelectronics Letters</v>
          </cell>
          <cell r="C17218" t="str">
            <v>Q3</v>
          </cell>
        </row>
        <row r="17219">
          <cell r="A17219" t="str">
            <v>Oriental Studies</v>
          </cell>
          <cell r="B17219" t="str">
            <v>Oriental Studies</v>
          </cell>
          <cell r="C17219" t="str">
            <v>Q1</v>
          </cell>
        </row>
        <row r="17220">
          <cell r="A17220" t="str">
            <v>Pakistan Journal of Agricultural Sciences</v>
          </cell>
          <cell r="B17220" t="str">
            <v>Pakistan Journal of Agricultural Sciences</v>
          </cell>
          <cell r="C17220" t="str">
            <v>Q3</v>
          </cell>
        </row>
        <row r="17221">
          <cell r="A17221" t="str">
            <v>Periodico di Mineralogia</v>
          </cell>
          <cell r="B17221" t="str">
            <v>Periodico di Mineralogia</v>
          </cell>
          <cell r="C17221" t="str">
            <v>Q3</v>
          </cell>
        </row>
        <row r="17222">
          <cell r="A17222" t="str">
            <v>Perspectives on Science</v>
          </cell>
          <cell r="B17222" t="str">
            <v>Perspectives on Science</v>
          </cell>
          <cell r="C17222" t="str">
            <v>Q2</v>
          </cell>
        </row>
        <row r="17223">
          <cell r="A17223" t="str">
            <v>Phosphorus, Sulfur and Silicon and the Related Elements</v>
          </cell>
          <cell r="B17223" t="str">
            <v>Phosphorus, Sulfur and Silicon and the Related Elements</v>
          </cell>
          <cell r="C17223" t="str">
            <v>Q4</v>
          </cell>
        </row>
        <row r="17224">
          <cell r="A17224" t="str">
            <v>Population Review</v>
          </cell>
          <cell r="B17224" t="str">
            <v>Population Review</v>
          </cell>
          <cell r="C17224" t="str">
            <v>Q3</v>
          </cell>
        </row>
        <row r="17225">
          <cell r="A17225" t="str">
            <v>Prague Economic Papers</v>
          </cell>
          <cell r="B17225" t="str">
            <v>Prague Economic Papers</v>
          </cell>
          <cell r="C17225" t="str">
            <v>Q3</v>
          </cell>
        </row>
        <row r="17226">
          <cell r="A17226" t="str">
            <v>Progress in Chemistry</v>
          </cell>
          <cell r="B17226" t="str">
            <v>Progress in Chemistry</v>
          </cell>
          <cell r="C17226" t="str">
            <v>Q3</v>
          </cell>
        </row>
        <row r="17227">
          <cell r="A17227" t="str">
            <v>Psychology in Russia: State of the Art</v>
          </cell>
          <cell r="B17227" t="str">
            <v>Psychology in Russia: State of the Art</v>
          </cell>
          <cell r="C17227" t="str">
            <v>Q3</v>
          </cell>
        </row>
        <row r="17228">
          <cell r="A17228" t="str">
            <v>Rehabilitation Research and Practice</v>
          </cell>
          <cell r="B17228" t="str">
            <v>Rehabilitation Research and Practice</v>
          </cell>
          <cell r="C17228" t="str">
            <v>Q3</v>
          </cell>
        </row>
        <row r="17229">
          <cell r="A17229" t="str">
            <v>Xiyou jinshu</v>
          </cell>
          <cell r="B17229" t="str">
            <v>Xiyou jinshu</v>
          </cell>
          <cell r="C17229" t="str">
            <v>Q3</v>
          </cell>
        </row>
        <row r="17230">
          <cell r="A17230" t="str">
            <v>Acta Geologica Slovaca</v>
          </cell>
          <cell r="B17230" t="str">
            <v>Acta Geologica Slovaca</v>
          </cell>
          <cell r="C17230" t="str">
            <v>Q3</v>
          </cell>
        </row>
        <row r="17231">
          <cell r="A17231" t="str">
            <v>Air and Space Law</v>
          </cell>
          <cell r="B17231" t="str">
            <v>Air and Space Law</v>
          </cell>
          <cell r="C17231" t="str">
            <v>Q2</v>
          </cell>
        </row>
        <row r="17232">
          <cell r="A17232" t="str">
            <v>Astrophysics</v>
          </cell>
          <cell r="B17232" t="str">
            <v>Astrophysics</v>
          </cell>
          <cell r="C17232" t="str">
            <v>Q4</v>
          </cell>
        </row>
        <row r="17233">
          <cell r="A17233" t="str">
            <v>BMJ Case Reports</v>
          </cell>
          <cell r="B17233" t="str">
            <v>BMJ Case Reports</v>
          </cell>
          <cell r="C17233" t="str">
            <v>Q4</v>
          </cell>
        </row>
        <row r="17234">
          <cell r="A17234" t="str">
            <v>Clinical Medicine and Research</v>
          </cell>
          <cell r="B17234" t="str">
            <v>Clinical Medicine and Research</v>
          </cell>
          <cell r="C17234" t="str">
            <v>Q3</v>
          </cell>
        </row>
        <row r="17235">
          <cell r="A17235" t="str">
            <v>Digest Journal of Nanomaterials and Biostructures</v>
          </cell>
          <cell r="B17235" t="str">
            <v>Digest Journal of Nanomaterials and Biostructures</v>
          </cell>
          <cell r="C17235" t="str">
            <v>Q3</v>
          </cell>
        </row>
        <row r="17236">
          <cell r="A17236" t="str">
            <v>Doklady Physical Chemistry</v>
          </cell>
          <cell r="B17236" t="str">
            <v>Doklady Physical Chemistry</v>
          </cell>
          <cell r="C17236" t="str">
            <v>Q4</v>
          </cell>
        </row>
        <row r="17237">
          <cell r="A17237" t="str">
            <v>Forensische Psychiatrie, Psychologie, Kriminologie</v>
          </cell>
          <cell r="B17237" t="str">
            <v>Forensische Psychiatrie, Psychologie, Kriminologie</v>
          </cell>
          <cell r="C17237" t="str">
            <v>Q2</v>
          </cell>
        </row>
        <row r="17238">
          <cell r="A17238" t="str">
            <v>Historical Encounters</v>
          </cell>
          <cell r="B17238" t="str">
            <v>Historical Encounters</v>
          </cell>
          <cell r="C17238" t="str">
            <v>Q1</v>
          </cell>
        </row>
        <row r="17239">
          <cell r="A17239" t="str">
            <v>Indian Journal of Chemical Technology</v>
          </cell>
          <cell r="B17239" t="str">
            <v>Indian Journal of Chemical Technology</v>
          </cell>
          <cell r="C17239" t="str">
            <v>Q3</v>
          </cell>
        </row>
        <row r="17240">
          <cell r="A17240" t="str">
            <v>International Journal of Applied Mechanics and Engineering</v>
          </cell>
          <cell r="B17240" t="str">
            <v>International Journal of Applied Mechanics and Engineering</v>
          </cell>
          <cell r="C17240" t="str">
            <v>Q4</v>
          </cell>
        </row>
        <row r="17241">
          <cell r="A17241" t="str">
            <v>International Journal of Construction Supply Chain Management</v>
          </cell>
          <cell r="B17241" t="str">
            <v>International Journal of Construction Supply Chain Management</v>
          </cell>
          <cell r="C17241" t="str">
            <v>Q3</v>
          </cell>
        </row>
        <row r="17242">
          <cell r="A17242" t="str">
            <v>International Journal of eBusiness and eGovernment Studies</v>
          </cell>
          <cell r="B17242" t="str">
            <v>International Journal of eBusiness and eGovernment Studies</v>
          </cell>
          <cell r="C17242" t="str">
            <v>Q3</v>
          </cell>
        </row>
        <row r="17243">
          <cell r="A17243" t="str">
            <v>International Journal of Emergency Services</v>
          </cell>
          <cell r="B17243" t="str">
            <v>International Journal of Emergency Services</v>
          </cell>
          <cell r="C17243" t="str">
            <v>Q3</v>
          </cell>
        </row>
        <row r="17244">
          <cell r="A17244" t="str">
            <v>Iranian Journal of Applied Animal Science</v>
          </cell>
          <cell r="B17244" t="str">
            <v>Iranian Journal of Applied Animal Science</v>
          </cell>
          <cell r="C17244" t="str">
            <v>Q3</v>
          </cell>
        </row>
        <row r="17245">
          <cell r="A17245" t="str">
            <v>Journal of Advertising Education</v>
          </cell>
          <cell r="B17245" t="str">
            <v>Journal of Advertising Education</v>
          </cell>
          <cell r="C17245" t="str">
            <v>Q3</v>
          </cell>
        </row>
        <row r="17246">
          <cell r="A17246" t="str">
            <v>Journal of Chemical Engineering of Japan</v>
          </cell>
          <cell r="B17246" t="str">
            <v>Journal of Chemical Engineering of Japan</v>
          </cell>
          <cell r="C17246" t="str">
            <v>Q3</v>
          </cell>
        </row>
        <row r="17247">
          <cell r="A17247" t="str">
            <v>Journal of Environmental Engineering (Japan)</v>
          </cell>
          <cell r="B17247" t="str">
            <v>Journal of Environmental Engineering (Japan)</v>
          </cell>
          <cell r="C17247" t="str">
            <v>Q3</v>
          </cell>
        </row>
        <row r="17248">
          <cell r="A17248" t="str">
            <v>Journal of Experimental Therapeutics and Oncology</v>
          </cell>
          <cell r="B17248" t="str">
            <v>Journal of Experimental Therapeutics and Oncology</v>
          </cell>
          <cell r="C17248" t="str">
            <v>Q4</v>
          </cell>
        </row>
        <row r="17249">
          <cell r="A17249" t="str">
            <v>Journal of Graphic Novels and Comics</v>
          </cell>
          <cell r="B17249" t="str">
            <v>Journal of Graphic Novels and Comics</v>
          </cell>
          <cell r="C17249" t="str">
            <v>Q1</v>
          </cell>
        </row>
        <row r="17250">
          <cell r="A17250" t="str">
            <v>Journal of Medieval Iberian Studies</v>
          </cell>
          <cell r="B17250" t="str">
            <v>Journal of Medieval Iberian Studies</v>
          </cell>
          <cell r="C17250" t="str">
            <v>Q1</v>
          </cell>
        </row>
        <row r="17251">
          <cell r="A17251" t="str">
            <v>Journal of Orthoptera Research</v>
          </cell>
          <cell r="B17251" t="str">
            <v>Journal of Orthoptera Research</v>
          </cell>
          <cell r="C17251" t="str">
            <v>Q3</v>
          </cell>
        </row>
        <row r="17252">
          <cell r="A17252" t="str">
            <v>Journal of Pharmacy and Pharmacognosy Research</v>
          </cell>
          <cell r="B17252" t="str">
            <v>Journal of Pharmacy and Pharmacognosy Research</v>
          </cell>
          <cell r="C17252" t="str">
            <v>Q2</v>
          </cell>
        </row>
        <row r="17253">
          <cell r="A17253" t="str">
            <v>Journal of Poetry Therapy</v>
          </cell>
          <cell r="B17253" t="str">
            <v>Journal of Poetry Therapy</v>
          </cell>
          <cell r="C17253" t="str">
            <v>Q3</v>
          </cell>
        </row>
        <row r="17254">
          <cell r="A17254" t="str">
            <v>Journal of Telecommunications and Information Technology</v>
          </cell>
          <cell r="B17254" t="str">
            <v>Journal of Telecommunications and Information Technology</v>
          </cell>
          <cell r="C17254" t="str">
            <v>Q3</v>
          </cell>
        </row>
        <row r="17255">
          <cell r="A17255" t="str">
            <v>Korean Economic Review</v>
          </cell>
          <cell r="B17255" t="str">
            <v>Korean Economic Review</v>
          </cell>
          <cell r="C17255" t="str">
            <v>Q3</v>
          </cell>
        </row>
        <row r="17256">
          <cell r="A17256" t="str">
            <v>NanoEthics</v>
          </cell>
          <cell r="B17256" t="str">
            <v>NanoEthics</v>
          </cell>
          <cell r="C17256" t="str">
            <v>Q2</v>
          </cell>
        </row>
        <row r="17257">
          <cell r="A17257" t="str">
            <v>Notornis</v>
          </cell>
          <cell r="B17257" t="str">
            <v>Notornis</v>
          </cell>
          <cell r="C17257" t="str">
            <v>Q3</v>
          </cell>
        </row>
        <row r="17258">
          <cell r="A17258" t="str">
            <v>Revista Catalana de Dret Public</v>
          </cell>
          <cell r="B17258" t="str">
            <v>Revista Catalana de Dret Public</v>
          </cell>
          <cell r="C17258" t="str">
            <v>Q2</v>
          </cell>
        </row>
        <row r="17259">
          <cell r="A17259" t="str">
            <v>Revista Venezolana de Gerencia</v>
          </cell>
          <cell r="B17259" t="str">
            <v>Revista Venezolana de Gerencia</v>
          </cell>
          <cell r="C17259" t="str">
            <v>Q3</v>
          </cell>
        </row>
        <row r="17260">
          <cell r="A17260" t="str">
            <v>RUDN Journal of Language Studies, Semiotics and Semantics</v>
          </cell>
          <cell r="B17260" t="str">
            <v>RUDN Journal of Language Studies, Semiotics and Semantics</v>
          </cell>
          <cell r="C17260" t="str">
            <v>Q2</v>
          </cell>
        </row>
        <row r="17261">
          <cell r="A17261" t="str">
            <v>Sociolinguistic Studies</v>
          </cell>
          <cell r="B17261" t="str">
            <v>Sociolinguistic Studies</v>
          </cell>
          <cell r="C17261" t="str">
            <v>Q2</v>
          </cell>
        </row>
        <row r="17262">
          <cell r="A17262" t="str">
            <v>Solid State Phenomena</v>
          </cell>
          <cell r="B17262" t="str">
            <v>Solid State Phenomena</v>
          </cell>
          <cell r="C17262" t="str">
            <v>Q3</v>
          </cell>
        </row>
        <row r="17263">
          <cell r="A17263" t="str">
            <v>South of Russia: Ecology, Development</v>
          </cell>
          <cell r="B17263" t="str">
            <v>South of Russia: Ecology, Development</v>
          </cell>
          <cell r="C17263" t="str">
            <v>Q3</v>
          </cell>
        </row>
        <row r="17264">
          <cell r="A17264" t="str">
            <v>Tatra Mountains Mathematical Publications</v>
          </cell>
          <cell r="B17264" t="str">
            <v>Tatra Mountains Mathematical Publications</v>
          </cell>
          <cell r="C17264" t="str">
            <v>Q4</v>
          </cell>
        </row>
        <row r="17265">
          <cell r="A17265" t="str">
            <v>Video Journal of Education and Pedagogy</v>
          </cell>
          <cell r="B17265" t="str">
            <v>Video Journal of Education and Pedagogy</v>
          </cell>
          <cell r="C17265" t="str">
            <v>Q3</v>
          </cell>
        </row>
        <row r="17266">
          <cell r="A17266" t="str">
            <v>Acta Historica Tallinnensia</v>
          </cell>
          <cell r="B17266" t="str">
            <v>Acta Historica Tallinnensia</v>
          </cell>
          <cell r="C17266" t="str">
            <v>Q1</v>
          </cell>
        </row>
        <row r="17267">
          <cell r="A17267" t="str">
            <v>Acta Prataculturae Sinica</v>
          </cell>
          <cell r="B17267" t="str">
            <v>Acta Prataculturae Sinica</v>
          </cell>
          <cell r="C17267" t="str">
            <v>Q3</v>
          </cell>
        </row>
        <row r="17268">
          <cell r="A17268" t="str">
            <v>Analytical and Bioanalytical Electrochemistry</v>
          </cell>
          <cell r="B17268" t="str">
            <v>Analytical and Bioanalytical Electrochemistry</v>
          </cell>
          <cell r="C17268" t="str">
            <v>Q4</v>
          </cell>
        </row>
        <row r="17269">
          <cell r="A17269" t="str">
            <v>Archiv fur Geschichte der Philosophie</v>
          </cell>
          <cell r="B17269" t="str">
            <v>Archiv fur Geschichte der Philosophie</v>
          </cell>
          <cell r="C17269" t="str">
            <v>Q2</v>
          </cell>
        </row>
        <row r="17270">
          <cell r="A17270" t="str">
            <v>Bulletin of the Lebedev Physics Institute</v>
          </cell>
          <cell r="B17270" t="str">
            <v>Bulletin of the Lebedev Physics Institute</v>
          </cell>
          <cell r="C17270" t="str">
            <v>Q3</v>
          </cell>
        </row>
        <row r="17271">
          <cell r="A17271" t="str">
            <v>Egyptian Journal of Chemistry</v>
          </cell>
          <cell r="B17271" t="str">
            <v>Egyptian Journal of Chemistry</v>
          </cell>
          <cell r="C17271" t="str">
            <v>Q3</v>
          </cell>
        </row>
        <row r="17272">
          <cell r="A17272" t="str">
            <v>Egyptian Journal of Forensic Sciences</v>
          </cell>
          <cell r="B17272" t="str">
            <v>Egyptian Journal of Forensic Sciences</v>
          </cell>
          <cell r="C17272" t="str">
            <v>Q2</v>
          </cell>
        </row>
        <row r="17273">
          <cell r="A17273" t="str">
            <v>Elektrotechnik und Informationstechnik</v>
          </cell>
          <cell r="B17273" t="str">
            <v>Elektrotechnik und Informationstechnik</v>
          </cell>
          <cell r="C17273" t="str">
            <v>Q3</v>
          </cell>
        </row>
        <row r="17274">
          <cell r="A17274" t="str">
            <v>Entomologica Fennica</v>
          </cell>
          <cell r="B17274" t="str">
            <v>Entomologica Fennica</v>
          </cell>
          <cell r="C17274" t="str">
            <v>Q4</v>
          </cell>
        </row>
        <row r="17275">
          <cell r="A17275" t="str">
            <v>Environmental Engineering and Management Journal</v>
          </cell>
          <cell r="B17275" t="str">
            <v>Environmental Engineering and Management Journal</v>
          </cell>
          <cell r="C17275" t="str">
            <v>Q3</v>
          </cell>
        </row>
        <row r="17276">
          <cell r="A17276" t="str">
            <v>Environmental Geosciences</v>
          </cell>
          <cell r="B17276" t="str">
            <v>Environmental Geosciences</v>
          </cell>
          <cell r="C17276" t="str">
            <v>Q3</v>
          </cell>
        </row>
        <row r="17277">
          <cell r="A17277" t="str">
            <v>Glass Physics and Chemistry</v>
          </cell>
          <cell r="B17277" t="str">
            <v>Glass Physics and Chemistry</v>
          </cell>
          <cell r="C17277" t="str">
            <v>Q3</v>
          </cell>
        </row>
        <row r="17278">
          <cell r="A17278" t="str">
            <v>Heritage and Society</v>
          </cell>
          <cell r="B17278" t="str">
            <v>Heritage and Society</v>
          </cell>
          <cell r="C17278" t="str">
            <v>Q2</v>
          </cell>
        </row>
        <row r="17279">
          <cell r="A17279" t="str">
            <v>Immunologiya</v>
          </cell>
          <cell r="B17279" t="str">
            <v>Immunologiya</v>
          </cell>
          <cell r="C17279" t="str">
            <v>Q4</v>
          </cell>
        </row>
        <row r="17280">
          <cell r="A17280" t="str">
            <v>International Journal of Computer Information Systems and Industrial Management Applications</v>
          </cell>
          <cell r="B17280" t="str">
            <v>International Journal of Computer Information Systems and Industrial Management Applications</v>
          </cell>
          <cell r="C17280" t="str">
            <v>Q3</v>
          </cell>
        </row>
        <row r="17281">
          <cell r="A17281" t="str">
            <v>International Journal of Critical Infrastructures</v>
          </cell>
          <cell r="B17281" t="str">
            <v>International Journal of Critical Infrastructures</v>
          </cell>
          <cell r="C17281" t="str">
            <v>Q3</v>
          </cell>
        </row>
        <row r="17282">
          <cell r="A17282" t="str">
            <v>International Journal of One Health</v>
          </cell>
          <cell r="B17282" t="str">
            <v>International Journal of One Health</v>
          </cell>
          <cell r="C17282" t="str">
            <v>Q3</v>
          </cell>
        </row>
        <row r="17283">
          <cell r="A17283" t="str">
            <v>International Journal of Public Theology</v>
          </cell>
          <cell r="B17283" t="str">
            <v>International Journal of Public Theology</v>
          </cell>
          <cell r="C17283" t="str">
            <v>Q1</v>
          </cell>
        </row>
        <row r="17284">
          <cell r="A17284" t="str">
            <v>International Journal of Vehicle Performance</v>
          </cell>
          <cell r="B17284" t="str">
            <v>International Journal of Vehicle Performance</v>
          </cell>
          <cell r="C17284" t="str">
            <v>Q3</v>
          </cell>
        </row>
        <row r="17285">
          <cell r="A17285" t="str">
            <v>Journal of Indian Academy of Forensic Medicine</v>
          </cell>
          <cell r="B17285" t="str">
            <v>Journal of Indian Academy of Forensic Medicine</v>
          </cell>
          <cell r="C17285" t="str">
            <v>Q3</v>
          </cell>
        </row>
        <row r="17286">
          <cell r="A17286" t="str">
            <v>Journal of Phenomenological Psychology</v>
          </cell>
          <cell r="B17286" t="str">
            <v>Journal of Phenomenological Psychology</v>
          </cell>
          <cell r="C17286" t="str">
            <v>Q3</v>
          </cell>
        </row>
        <row r="17287">
          <cell r="A17287" t="str">
            <v>Journal of Regional Analysis and Policy</v>
          </cell>
          <cell r="B17287" t="str">
            <v>Journal of Regional Analysis and Policy</v>
          </cell>
          <cell r="C17287" t="str">
            <v>Q3</v>
          </cell>
        </row>
        <row r="17288">
          <cell r="A17288" t="str">
            <v>Journal of Seismic Exploration</v>
          </cell>
          <cell r="B17288" t="str">
            <v>Journal of Seismic Exploration</v>
          </cell>
          <cell r="C17288" t="str">
            <v>Q4</v>
          </cell>
        </row>
        <row r="17289">
          <cell r="A17289" t="str">
            <v>Journal of the History of the Neurosciences</v>
          </cell>
          <cell r="B17289" t="str">
            <v>Journal of the History of the Neurosciences</v>
          </cell>
          <cell r="C17289" t="str">
            <v>Q2</v>
          </cell>
        </row>
        <row r="17290">
          <cell r="A17290" t="str">
            <v>Keel ja Kirjandus</v>
          </cell>
          <cell r="B17290" t="str">
            <v>Keel ja Kirjandus</v>
          </cell>
          <cell r="C17290" t="str">
            <v>Q1</v>
          </cell>
        </row>
        <row r="17291">
          <cell r="A17291" t="str">
            <v>Margin</v>
          </cell>
          <cell r="B17291" t="str">
            <v>Margin</v>
          </cell>
          <cell r="C17291" t="str">
            <v>Q3</v>
          </cell>
        </row>
        <row r="17292">
          <cell r="A17292" t="str">
            <v>Mathematica</v>
          </cell>
          <cell r="B17292" t="str">
            <v>Mathematica</v>
          </cell>
          <cell r="C17292" t="str">
            <v>Q4</v>
          </cell>
        </row>
        <row r="17293">
          <cell r="A17293" t="str">
            <v>North American Archaeologist</v>
          </cell>
          <cell r="B17293" t="str">
            <v>North American Archaeologist</v>
          </cell>
          <cell r="C17293" t="str">
            <v>Q2</v>
          </cell>
        </row>
        <row r="17294">
          <cell r="A17294" t="str">
            <v>Odonatologica</v>
          </cell>
          <cell r="B17294" t="str">
            <v>Odonatologica</v>
          </cell>
          <cell r="C17294" t="str">
            <v>Q4</v>
          </cell>
        </row>
        <row r="17295">
          <cell r="A17295" t="str">
            <v>Open Public Health Journal</v>
          </cell>
          <cell r="B17295" t="str">
            <v>Open Public Health Journal</v>
          </cell>
          <cell r="C17295" t="str">
            <v>Q3</v>
          </cell>
        </row>
        <row r="17296">
          <cell r="A17296" t="str">
            <v>Radiology Case Reports</v>
          </cell>
          <cell r="B17296" t="str">
            <v>Radiology Case Reports</v>
          </cell>
          <cell r="C17296" t="str">
            <v>Q4</v>
          </cell>
        </row>
        <row r="17297">
          <cell r="A17297" t="str">
            <v>Revista Brasileira de Ciencias Sociais</v>
          </cell>
          <cell r="B17297" t="str">
            <v>Revista Brasileira de Ciencias Sociais</v>
          </cell>
          <cell r="C17297" t="str">
            <v>Q3</v>
          </cell>
        </row>
        <row r="17298">
          <cell r="A17298" t="str">
            <v>Salud Colectiva</v>
          </cell>
          <cell r="B17298" t="str">
            <v>Salud Colectiva</v>
          </cell>
          <cell r="C17298" t="str">
            <v>Q3</v>
          </cell>
        </row>
        <row r="17299">
          <cell r="A17299" t="str">
            <v>Sound Studies</v>
          </cell>
          <cell r="B17299" t="str">
            <v>Sound Studies</v>
          </cell>
          <cell r="C17299" t="str">
            <v>Q2</v>
          </cell>
        </row>
        <row r="17300">
          <cell r="A17300" t="str">
            <v>Victorian Literature and Culture</v>
          </cell>
          <cell r="B17300" t="str">
            <v>Victorian Literature and Culture</v>
          </cell>
          <cell r="C17300" t="str">
            <v>Q1</v>
          </cell>
        </row>
        <row r="17301">
          <cell r="A17301" t="str">
            <v>A&amp;amp;A practice</v>
          </cell>
          <cell r="B17301" t="str">
            <v>A&amp;amp;A practice</v>
          </cell>
          <cell r="C17301" t="str">
            <v>Q4</v>
          </cell>
        </row>
        <row r="17302">
          <cell r="A17302" t="str">
            <v>Acta Metallurgica Slovaca</v>
          </cell>
          <cell r="B17302" t="str">
            <v>Acta Metallurgica Slovaca</v>
          </cell>
          <cell r="C17302" t="str">
            <v>Q3</v>
          </cell>
        </row>
        <row r="17303">
          <cell r="A17303" t="str">
            <v>Agriculture</v>
          </cell>
          <cell r="B17303" t="str">
            <v>Agriculture</v>
          </cell>
          <cell r="C17303" t="str">
            <v>Q3</v>
          </cell>
        </row>
        <row r="17304">
          <cell r="A17304" t="str">
            <v>Anales del Sistema Sanitario de Navarra</v>
          </cell>
          <cell r="B17304" t="str">
            <v>Anales del Sistema Sanitario de Navarra</v>
          </cell>
          <cell r="C17304" t="str">
            <v>Q4</v>
          </cell>
        </row>
        <row r="17305">
          <cell r="A17305" t="str">
            <v>Annals of parasitology</v>
          </cell>
          <cell r="B17305" t="str">
            <v>Annals of parasitology</v>
          </cell>
          <cell r="C17305" t="str">
            <v>Q4</v>
          </cell>
        </row>
        <row r="17306">
          <cell r="A17306" t="str">
            <v>Beijing Ligong Daxue Xuebao/Transaction of Beijing Institute of Technology</v>
          </cell>
          <cell r="B17306" t="str">
            <v>Beijing Ligong Daxue Xuebao/Transaction of Beijing Institute of Technology</v>
          </cell>
          <cell r="C17306" t="str">
            <v>Q3</v>
          </cell>
        </row>
        <row r="17307">
          <cell r="A17307" t="str">
            <v>CEUR Workshop Proceedings</v>
          </cell>
          <cell r="B17307" t="str">
            <v>CEUR Workshop Proceedings</v>
          </cell>
          <cell r="C17307" t="str">
            <v>-</v>
          </cell>
        </row>
        <row r="17308">
          <cell r="A17308" t="str">
            <v>Civil Engineering and Architecture</v>
          </cell>
          <cell r="B17308" t="str">
            <v>Civil Engineering and Architecture</v>
          </cell>
          <cell r="C17308" t="str">
            <v>Q2</v>
          </cell>
        </row>
        <row r="17309">
          <cell r="A17309" t="str">
            <v>Critique - Studies in Contemporary Fiction</v>
          </cell>
          <cell r="B17309" t="str">
            <v>Critique - Studies in Contemporary Fiction</v>
          </cell>
          <cell r="C17309" t="str">
            <v>Q1</v>
          </cell>
        </row>
        <row r="17310">
          <cell r="A17310" t="str">
            <v>Demografie</v>
          </cell>
          <cell r="B17310" t="str">
            <v>Demografie</v>
          </cell>
          <cell r="C17310" t="str">
            <v>Q3</v>
          </cell>
        </row>
        <row r="17311">
          <cell r="A17311" t="str">
            <v>Earth Sciences History</v>
          </cell>
          <cell r="B17311" t="str">
            <v>Earth Sciences History</v>
          </cell>
          <cell r="C17311" t="str">
            <v>Q2</v>
          </cell>
        </row>
        <row r="17312">
          <cell r="A17312" t="str">
            <v>EPJ Applied Physics</v>
          </cell>
          <cell r="B17312" t="str">
            <v>EPJ Applied Physics</v>
          </cell>
          <cell r="C17312" t="str">
            <v>Q4</v>
          </cell>
        </row>
        <row r="17313">
          <cell r="A17313" t="str">
            <v>Etnografica</v>
          </cell>
          <cell r="B17313" t="str">
            <v>Etnografica</v>
          </cell>
          <cell r="C17313" t="str">
            <v>Q2</v>
          </cell>
        </row>
        <row r="17314">
          <cell r="A17314" t="str">
            <v>Indian Journal of Geo-Marine Sciences</v>
          </cell>
          <cell r="B17314" t="str">
            <v>Indian Journal of Geo-Marine Sciences</v>
          </cell>
          <cell r="C17314" t="str">
            <v>Q4</v>
          </cell>
        </row>
        <row r="17315">
          <cell r="A17315" t="str">
            <v>Indonesia and the Malay World</v>
          </cell>
          <cell r="B17315" t="str">
            <v>Indonesia and the Malay World</v>
          </cell>
          <cell r="C17315" t="str">
            <v>Q2</v>
          </cell>
        </row>
        <row r="17316">
          <cell r="A17316" t="str">
            <v>Innovations</v>
          </cell>
          <cell r="B17316" t="str">
            <v>Innovations</v>
          </cell>
          <cell r="C17316" t="str">
            <v>Q3</v>
          </cell>
        </row>
        <row r="17317">
          <cell r="A17317" t="str">
            <v>International Journal of Aquatic Biology</v>
          </cell>
          <cell r="B17317" t="str">
            <v>International Journal of Aquatic Biology</v>
          </cell>
          <cell r="C17317" t="str">
            <v>Q3</v>
          </cell>
        </row>
        <row r="17318">
          <cell r="A17318" t="str">
            <v>International Journal of Business and Emerging Markets</v>
          </cell>
          <cell r="B17318" t="str">
            <v>International Journal of Business and Emerging Markets</v>
          </cell>
          <cell r="C17318" t="str">
            <v>Q3</v>
          </cell>
        </row>
        <row r="17319">
          <cell r="A17319" t="str">
            <v>International Journal of Heavy Vehicle Systems</v>
          </cell>
          <cell r="B17319" t="str">
            <v>International Journal of Heavy Vehicle Systems</v>
          </cell>
          <cell r="C17319" t="str">
            <v>Q3</v>
          </cell>
        </row>
        <row r="17320">
          <cell r="A17320" t="str">
            <v>International Journal of Structural Engineering</v>
          </cell>
          <cell r="B17320" t="str">
            <v>International Journal of Structural Engineering</v>
          </cell>
          <cell r="C17320" t="str">
            <v>Q4</v>
          </cell>
        </row>
        <row r="17321">
          <cell r="A17321" t="str">
            <v>Journal of Cardiology Cases</v>
          </cell>
          <cell r="B17321" t="str">
            <v>Journal of Cardiology Cases</v>
          </cell>
          <cell r="C17321" t="str">
            <v>Q4</v>
          </cell>
        </row>
        <row r="17322">
          <cell r="A17322" t="str">
            <v>Journal of Electronic Resources Librarianship</v>
          </cell>
          <cell r="B17322" t="str">
            <v>Journal of Electronic Resources Librarianship</v>
          </cell>
          <cell r="C17322" t="str">
            <v>Q3</v>
          </cell>
        </row>
        <row r="17323">
          <cell r="A17323" t="str">
            <v>Journal of Pharmacy Practice and Research</v>
          </cell>
          <cell r="B17323" t="str">
            <v>Journal of Pharmacy Practice and Research</v>
          </cell>
          <cell r="C17323" t="str">
            <v>Q2</v>
          </cell>
        </row>
        <row r="17324">
          <cell r="A17324" t="str">
            <v>Journal of Technical Education and Training</v>
          </cell>
          <cell r="B17324" t="str">
            <v>Journal of Technical Education and Training</v>
          </cell>
          <cell r="C17324" t="str">
            <v>Q3</v>
          </cell>
        </row>
        <row r="17325">
          <cell r="A17325" t="str">
            <v>Masaryk University Journal of Law and Technology</v>
          </cell>
          <cell r="B17325" t="str">
            <v>Masaryk University Journal of Law and Technology</v>
          </cell>
          <cell r="C17325" t="str">
            <v>Q2</v>
          </cell>
        </row>
        <row r="17326">
          <cell r="A17326" t="str">
            <v>Nephron Extra</v>
          </cell>
          <cell r="B17326" t="str">
            <v>Nephron Extra</v>
          </cell>
          <cell r="C17326" t="str">
            <v>Q3</v>
          </cell>
        </row>
        <row r="17327">
          <cell r="A17327" t="str">
            <v>Novel</v>
          </cell>
          <cell r="B17327" t="str">
            <v>Novel</v>
          </cell>
          <cell r="C17327" t="str">
            <v>Q1</v>
          </cell>
        </row>
        <row r="17328">
          <cell r="A17328" t="str">
            <v>Phlebologie</v>
          </cell>
          <cell r="B17328" t="str">
            <v>Phlebologie</v>
          </cell>
          <cell r="C17328" t="str">
            <v>Q4</v>
          </cell>
        </row>
        <row r="17329">
          <cell r="A17329" t="str">
            <v>Polycyclic Aromatic Compounds</v>
          </cell>
          <cell r="B17329" t="str">
            <v>Polycyclic Aromatic Compounds</v>
          </cell>
          <cell r="C17329" t="str">
            <v>Q3</v>
          </cell>
        </row>
        <row r="17330">
          <cell r="A17330" t="str">
            <v>Potravinarstvo</v>
          </cell>
          <cell r="B17330" t="str">
            <v>Potravinarstvo</v>
          </cell>
          <cell r="C17330" t="str">
            <v>Q3</v>
          </cell>
        </row>
        <row r="17331">
          <cell r="A17331" t="str">
            <v>Proceedings of the Zoological Society</v>
          </cell>
          <cell r="B17331" t="str">
            <v>Proceedings of the Zoological Society</v>
          </cell>
          <cell r="C17331" t="str">
            <v>Q3</v>
          </cell>
        </row>
        <row r="17332">
          <cell r="A17332" t="str">
            <v>Przeglad Geograficzny</v>
          </cell>
          <cell r="B17332" t="str">
            <v>Przeglad Geograficzny</v>
          </cell>
          <cell r="C17332" t="str">
            <v>Q3</v>
          </cell>
        </row>
        <row r="17333">
          <cell r="A17333" t="str">
            <v>Suxing Gongcheng Xuebao/Journal of Plasticity Engineering</v>
          </cell>
          <cell r="B17333" t="str">
            <v>Suxing Gongcheng Xuebao/Journal of Plasticity Engineering</v>
          </cell>
          <cell r="C17333" t="str">
            <v>Q3</v>
          </cell>
        </row>
        <row r="17334">
          <cell r="A17334" t="str">
            <v>Tripodos</v>
          </cell>
          <cell r="B17334" t="str">
            <v>Tripodos</v>
          </cell>
          <cell r="C17334" t="str">
            <v>Q3</v>
          </cell>
        </row>
        <row r="17335">
          <cell r="A17335" t="str">
            <v>Zoodiversity</v>
          </cell>
          <cell r="B17335" t="str">
            <v>Zoodiversity</v>
          </cell>
          <cell r="C17335" t="str">
            <v>Q3</v>
          </cell>
        </row>
        <row r="17336">
          <cell r="A17336" t="str">
            <v>Annali dell'Universita di Ferrara</v>
          </cell>
          <cell r="B17336" t="str">
            <v>Annali dell'Universita di Ferrara</v>
          </cell>
          <cell r="C17336" t="str">
            <v>Q4</v>
          </cell>
        </row>
        <row r="17337">
          <cell r="A17337" t="str">
            <v>Asian Journal of Political Science</v>
          </cell>
          <cell r="B17337" t="str">
            <v>Asian Journal of Political Science</v>
          </cell>
          <cell r="C17337" t="str">
            <v>Q3</v>
          </cell>
        </row>
        <row r="17338">
          <cell r="A17338" t="str">
            <v>Biosystems Diversity</v>
          </cell>
          <cell r="B17338" t="str">
            <v>Biosystems Diversity</v>
          </cell>
          <cell r="C17338" t="str">
            <v>Q3</v>
          </cell>
        </row>
        <row r="17339">
          <cell r="A17339" t="str">
            <v>BPA Applied Psychology Bulletin</v>
          </cell>
          <cell r="B17339" t="str">
            <v>BPA Applied Psychology Bulletin</v>
          </cell>
          <cell r="C17339" t="str">
            <v>Q4</v>
          </cell>
        </row>
        <row r="17340">
          <cell r="A17340" t="str">
            <v>British journal of hospital medicine (London, England : 2005)</v>
          </cell>
          <cell r="B17340" t="str">
            <v>British journal of hospital medicine (London, England : 2005)</v>
          </cell>
          <cell r="C17340" t="str">
            <v>Q4</v>
          </cell>
        </row>
        <row r="17341">
          <cell r="A17341" t="str">
            <v>Central European Management Journal</v>
          </cell>
          <cell r="B17341" t="str">
            <v>Central European Management Journal</v>
          </cell>
          <cell r="C17341" t="str">
            <v>Q3</v>
          </cell>
        </row>
        <row r="17342">
          <cell r="A17342" t="str">
            <v>Chirurgia (Romania)</v>
          </cell>
          <cell r="B17342" t="str">
            <v>Chirurgia (Romania)</v>
          </cell>
          <cell r="C17342" t="str">
            <v>Q3</v>
          </cell>
        </row>
        <row r="17343">
          <cell r="A17343" t="str">
            <v>Cogent Arts and Humanities</v>
          </cell>
          <cell r="B17343" t="str">
            <v>Cogent Arts and Humanities</v>
          </cell>
          <cell r="C17343" t="str">
            <v>Q2</v>
          </cell>
        </row>
        <row r="17344">
          <cell r="A17344" t="str">
            <v>Concepts in Magnetic Resonance Part B: Magnetic Resonance Engineering</v>
          </cell>
          <cell r="B17344" t="str">
            <v>Concepts in Magnetic Resonance Part B: Magnetic Resonance Engineering</v>
          </cell>
          <cell r="C17344" t="str">
            <v>Q4</v>
          </cell>
        </row>
        <row r="17345">
          <cell r="A17345" t="str">
            <v>Digital Creativity</v>
          </cell>
          <cell r="B17345" t="str">
            <v>Digital Creativity</v>
          </cell>
          <cell r="C17345" t="str">
            <v>Q2</v>
          </cell>
        </row>
        <row r="17346">
          <cell r="A17346" t="str">
            <v>EAI Endorsed Transactions on Pervasive Health and Technology</v>
          </cell>
          <cell r="B17346" t="str">
            <v>EAI Endorsed Transactions on Pervasive Health and Technology</v>
          </cell>
          <cell r="C17346" t="str">
            <v>Q3</v>
          </cell>
        </row>
        <row r="17347">
          <cell r="A17347" t="str">
            <v>Environment and Natural Resources Journal</v>
          </cell>
          <cell r="B17347" t="str">
            <v>Environment and Natural Resources Journal</v>
          </cell>
          <cell r="C17347" t="str">
            <v>Q3</v>
          </cell>
        </row>
        <row r="17348">
          <cell r="A17348" t="str">
            <v>Estudios Pedagogicos</v>
          </cell>
          <cell r="B17348" t="str">
            <v>Estudios Pedagogicos</v>
          </cell>
          <cell r="C17348" t="str">
            <v>Q3</v>
          </cell>
        </row>
        <row r="17349">
          <cell r="A17349" t="str">
            <v>Filozofia</v>
          </cell>
          <cell r="B17349" t="str">
            <v>Filozofia</v>
          </cell>
          <cell r="C17349" t="str">
            <v>Q1</v>
          </cell>
        </row>
        <row r="17350">
          <cell r="A17350" t="str">
            <v>FinanzArchiv</v>
          </cell>
          <cell r="B17350" t="str">
            <v>FinanzArchiv</v>
          </cell>
          <cell r="C17350" t="str">
            <v>Q3</v>
          </cell>
        </row>
        <row r="17351">
          <cell r="A17351" t="str">
            <v>IEICE Electronics Express</v>
          </cell>
          <cell r="B17351" t="str">
            <v>IEICE Electronics Express</v>
          </cell>
          <cell r="C17351" t="str">
            <v>Q3</v>
          </cell>
        </row>
        <row r="17352">
          <cell r="A17352" t="str">
            <v>International Journal of Computational Materials Science and Engineering</v>
          </cell>
          <cell r="B17352" t="str">
            <v>International Journal of Computational Materials Science and Engineering</v>
          </cell>
          <cell r="C17352" t="str">
            <v>Q3</v>
          </cell>
        </row>
        <row r="17353">
          <cell r="A17353" t="str">
            <v>International Journal of Management in Education</v>
          </cell>
          <cell r="B17353" t="str">
            <v>International Journal of Management in Education</v>
          </cell>
          <cell r="C17353" t="str">
            <v>Q3</v>
          </cell>
        </row>
        <row r="17354">
          <cell r="A17354" t="str">
            <v>Italian Journal of Mycology</v>
          </cell>
          <cell r="B17354" t="str">
            <v>Italian Journal of Mycology</v>
          </cell>
          <cell r="C17354" t="str">
            <v>Q3</v>
          </cell>
        </row>
        <row r="17355">
          <cell r="A17355" t="str">
            <v>Journal of Construction in Developing Countries</v>
          </cell>
          <cell r="B17355" t="str">
            <v>Journal of Construction in Developing Countries</v>
          </cell>
          <cell r="C17355" t="str">
            <v>Q2</v>
          </cell>
        </row>
        <row r="17356">
          <cell r="A17356" t="str">
            <v>Journal of East European Management Studies</v>
          </cell>
          <cell r="B17356" t="str">
            <v>Journal of East European Management Studies</v>
          </cell>
          <cell r="C17356" t="str">
            <v>Q3</v>
          </cell>
        </row>
        <row r="17357">
          <cell r="A17357" t="str">
            <v>Journal of Infusion Nursing</v>
          </cell>
          <cell r="B17357" t="str">
            <v>Journal of Infusion Nursing</v>
          </cell>
          <cell r="C17357" t="str">
            <v>Q3</v>
          </cell>
        </row>
        <row r="17358">
          <cell r="A17358" t="str">
            <v>Journal of Insect Biodiversity</v>
          </cell>
          <cell r="B17358" t="str">
            <v>Journal of Insect Biodiversity</v>
          </cell>
          <cell r="C17358" t="str">
            <v>Q3</v>
          </cell>
        </row>
        <row r="17359">
          <cell r="A17359" t="str">
            <v>Journal of Modern Italian Studies</v>
          </cell>
          <cell r="B17359" t="str">
            <v>Journal of Modern Italian Studies</v>
          </cell>
          <cell r="C17359" t="str">
            <v>Q1</v>
          </cell>
        </row>
        <row r="17360">
          <cell r="A17360" t="str">
            <v>Journal of Policing, Intelligence and Counter Terrorism</v>
          </cell>
          <cell r="B17360" t="str">
            <v>Journal of Policing, Intelligence and Counter Terrorism</v>
          </cell>
          <cell r="C17360" t="str">
            <v>Q2</v>
          </cell>
        </row>
        <row r="17361">
          <cell r="A17361" t="str">
            <v>Mocaxue Xuebao/Tribology</v>
          </cell>
          <cell r="B17361" t="str">
            <v>Mocaxue Xuebao/Tribology</v>
          </cell>
          <cell r="C17361" t="str">
            <v>Q3</v>
          </cell>
        </row>
        <row r="17362">
          <cell r="A17362" t="str">
            <v>Roczniki Filozoficzne</v>
          </cell>
          <cell r="B17362" t="str">
            <v>Roczniki Filozoficzne</v>
          </cell>
          <cell r="C17362" t="str">
            <v>Q2</v>
          </cell>
        </row>
        <row r="17363">
          <cell r="A17363" t="str">
            <v>ScienceAsia</v>
          </cell>
          <cell r="B17363" t="str">
            <v>ScienceAsia</v>
          </cell>
          <cell r="C17363" t="str">
            <v>Q2</v>
          </cell>
        </row>
        <row r="17364">
          <cell r="A17364" t="str">
            <v>Southeast Asian Studies</v>
          </cell>
          <cell r="B17364" t="str">
            <v>Southeast Asian Studies</v>
          </cell>
          <cell r="C17364" t="str">
            <v>Q3</v>
          </cell>
        </row>
        <row r="17365">
          <cell r="A17365" t="str">
            <v>Tierarztliche Praxis Ausgabe K: Kleintiere - Heimtiere</v>
          </cell>
          <cell r="B17365" t="str">
            <v>Tierarztliche Praxis Ausgabe K: Kleintiere - Heimtiere</v>
          </cell>
          <cell r="C17365" t="str">
            <v>Q3</v>
          </cell>
        </row>
        <row r="17366">
          <cell r="A17366" t="str">
            <v>Vestnik Volgogradskogo Gosudarstvennogo Universiteta, Seriia 4: Istoriia, Regionovedenie, Mezhdunarodnye Otnosheniia</v>
          </cell>
          <cell r="B17366" t="str">
            <v>Vestnik Volgogradskogo Gosudarstvennogo Universiteta, Seriia 4: Istoriia, Regionovedenie, Mezhdunarodnye Otnosheniia</v>
          </cell>
          <cell r="C17366" t="str">
            <v>Q1</v>
          </cell>
        </row>
        <row r="17367">
          <cell r="A17367" t="str">
            <v>Vitis - Journal of Grapevine Research</v>
          </cell>
          <cell r="B17367" t="str">
            <v>Vitis - Journal of Grapevine Research</v>
          </cell>
          <cell r="C17367" t="str">
            <v>Q3</v>
          </cell>
        </row>
        <row r="17368">
          <cell r="A17368" t="str">
            <v>Vlakna a Textil</v>
          </cell>
          <cell r="B17368" t="str">
            <v>Vlakna a Textil</v>
          </cell>
          <cell r="C17368" t="str">
            <v>Q3</v>
          </cell>
        </row>
        <row r="17369">
          <cell r="A17369" t="str">
            <v>Volta Review</v>
          </cell>
          <cell r="B17369" t="str">
            <v>Volta Review</v>
          </cell>
          <cell r="C17369" t="str">
            <v>Q2</v>
          </cell>
        </row>
        <row r="17370">
          <cell r="A17370" t="str">
            <v>Zeitschrift fur Naturforschung - Section B Journal of Chemical Sciences</v>
          </cell>
          <cell r="B17370" t="str">
            <v>Zeitschrift fur Naturforschung - Section B Journal of Chemical Sciences</v>
          </cell>
          <cell r="C17370" t="str">
            <v>Q3</v>
          </cell>
        </row>
        <row r="17371">
          <cell r="A17371" t="str">
            <v>Zhongguo Huanjing Kexue/China Environmental Science</v>
          </cell>
          <cell r="B17371" t="str">
            <v>Zhongguo Huanjing Kexue/China Environmental Science</v>
          </cell>
          <cell r="C17371" t="str">
            <v>Q3</v>
          </cell>
        </row>
        <row r="17372">
          <cell r="A17372" t="str">
            <v>Zhonghua gan zang bing za zhi = Zhonghua ganzangbing zazhi = Chinese journal of hepatology</v>
          </cell>
          <cell r="B17372" t="str">
            <v>Zhonghua gan zang bing za zhi = Zhonghua ganzangbing zazhi = Chinese journal of hepatology</v>
          </cell>
          <cell r="C17372" t="str">
            <v>Q4</v>
          </cell>
        </row>
        <row r="17373">
          <cell r="A17373" t="str">
            <v>American Journal of Clinical Hypnosis</v>
          </cell>
          <cell r="B17373" t="str">
            <v>American Journal of Clinical Hypnosis</v>
          </cell>
          <cell r="C17373" t="str">
            <v>Q3</v>
          </cell>
        </row>
        <row r="17374">
          <cell r="A17374" t="str">
            <v>American Journal of Psychology</v>
          </cell>
          <cell r="B17374" t="str">
            <v>American Journal of Psychology</v>
          </cell>
          <cell r="C17374" t="str">
            <v>Q2</v>
          </cell>
        </row>
        <row r="17375">
          <cell r="A17375" t="str">
            <v>British Journal of Midwifery</v>
          </cell>
          <cell r="B17375" t="str">
            <v>British Journal of Midwifery</v>
          </cell>
          <cell r="C17375" t="str">
            <v>Q2</v>
          </cell>
        </row>
        <row r="17376">
          <cell r="A17376" t="str">
            <v>Catalysis in Industry</v>
          </cell>
          <cell r="B17376" t="str">
            <v>Catalysis in Industry</v>
          </cell>
          <cell r="C17376" t="str">
            <v>Q4</v>
          </cell>
        </row>
        <row r="17377">
          <cell r="A17377" t="str">
            <v>Center for Educational Policy Studies Journal</v>
          </cell>
          <cell r="B17377" t="str">
            <v>Center for Educational Policy Studies Journal</v>
          </cell>
          <cell r="C17377" t="str">
            <v>Q3</v>
          </cell>
        </row>
        <row r="17378">
          <cell r="A17378" t="str">
            <v>Circuit World</v>
          </cell>
          <cell r="B17378" t="str">
            <v>Circuit World</v>
          </cell>
          <cell r="C17378" t="str">
            <v>Q3</v>
          </cell>
        </row>
        <row r="17379">
          <cell r="A17379" t="str">
            <v>Computing and Informatics</v>
          </cell>
          <cell r="B17379" t="str">
            <v>Computing and Informatics</v>
          </cell>
          <cell r="C17379" t="str">
            <v>Q4</v>
          </cell>
        </row>
        <row r="17380">
          <cell r="A17380" t="str">
            <v>Croatian Yearbook of European Law and Policy</v>
          </cell>
          <cell r="B17380" t="str">
            <v>Croatian Yearbook of European Law and Policy</v>
          </cell>
          <cell r="C17380" t="str">
            <v>Q2</v>
          </cell>
        </row>
        <row r="17381">
          <cell r="A17381" t="str">
            <v>Discrete Mathematics and Applications</v>
          </cell>
          <cell r="B17381" t="str">
            <v>Discrete Mathematics and Applications</v>
          </cell>
          <cell r="C17381" t="str">
            <v>Q4</v>
          </cell>
        </row>
        <row r="17382">
          <cell r="A17382" t="str">
            <v>Emotions and Society</v>
          </cell>
          <cell r="B17382" t="str">
            <v>Emotions and Society</v>
          </cell>
          <cell r="C17382" t="str">
            <v>Q2</v>
          </cell>
        </row>
        <row r="17383">
          <cell r="A17383" t="str">
            <v>Food Science and Technology Research</v>
          </cell>
          <cell r="B17383" t="str">
            <v>Food Science and Technology Research</v>
          </cell>
          <cell r="C17383" t="str">
            <v>Q3</v>
          </cell>
        </row>
        <row r="17384">
          <cell r="A17384" t="str">
            <v>Health Care Manager</v>
          </cell>
          <cell r="B17384" t="str">
            <v>Health Care Manager</v>
          </cell>
          <cell r="C17384" t="str">
            <v>Q3</v>
          </cell>
        </row>
        <row r="17385">
          <cell r="A17385" t="str">
            <v>History of Humanities</v>
          </cell>
          <cell r="B17385" t="str">
            <v>History of Humanities</v>
          </cell>
          <cell r="C17385" t="str">
            <v>Q2</v>
          </cell>
        </row>
        <row r="17386">
          <cell r="A17386" t="str">
            <v>IMAGING</v>
          </cell>
          <cell r="B17386" t="str">
            <v>IMAGING</v>
          </cell>
          <cell r="C17386" t="str">
            <v>Q4</v>
          </cell>
        </row>
        <row r="17387">
          <cell r="A17387" t="str">
            <v>Indian Journal of Leprosy</v>
          </cell>
          <cell r="B17387" t="str">
            <v>Indian Journal of Leprosy</v>
          </cell>
          <cell r="C17387" t="str">
            <v>Q3</v>
          </cell>
        </row>
        <row r="17388">
          <cell r="A17388" t="str">
            <v>Indian Journal of Pure and Applied Physics</v>
          </cell>
          <cell r="B17388" t="str">
            <v>Indian Journal of Pure and Applied Physics</v>
          </cell>
          <cell r="C17388" t="str">
            <v>Q2</v>
          </cell>
        </row>
        <row r="17389">
          <cell r="A17389" t="str">
            <v>Innovative Marketing</v>
          </cell>
          <cell r="B17389" t="str">
            <v>Innovative Marketing</v>
          </cell>
          <cell r="C17389" t="str">
            <v>Q3</v>
          </cell>
        </row>
        <row r="17390">
          <cell r="A17390" t="str">
            <v>International Journal of Vehicle Structures and Systems</v>
          </cell>
          <cell r="B17390" t="str">
            <v>International Journal of Vehicle Structures and Systems</v>
          </cell>
          <cell r="C17390" t="str">
            <v>Q3</v>
          </cell>
        </row>
        <row r="17391">
          <cell r="A17391" t="str">
            <v>Investigaciones Geograficas</v>
          </cell>
          <cell r="B17391" t="str">
            <v>Investigaciones Geograficas</v>
          </cell>
          <cell r="C17391" t="str">
            <v>Q3</v>
          </cell>
        </row>
        <row r="17392">
          <cell r="A17392" t="str">
            <v>Jiliang Xuebao/Acta Metrologica Sinica</v>
          </cell>
          <cell r="B17392" t="str">
            <v>Jiliang Xuebao/Acta Metrologica Sinica</v>
          </cell>
          <cell r="C17392" t="str">
            <v>Q3</v>
          </cell>
        </row>
        <row r="17393">
          <cell r="A17393" t="str">
            <v>Journal of Agriculture and Environment for International Development</v>
          </cell>
          <cell r="B17393" t="str">
            <v>Journal of Agriculture and Environment for International Development</v>
          </cell>
          <cell r="C17393" t="str">
            <v>Q3</v>
          </cell>
        </row>
        <row r="17394">
          <cell r="A17394" t="str">
            <v>Journal of Human Growth and Development</v>
          </cell>
          <cell r="B17394" t="str">
            <v>Journal of Human Growth and Development</v>
          </cell>
          <cell r="C17394" t="str">
            <v>Q4</v>
          </cell>
        </row>
        <row r="17395">
          <cell r="A17395" t="str">
            <v>Journal of Indian Association of Pediatric Surgeons</v>
          </cell>
          <cell r="B17395" t="str">
            <v>Journal of Indian Association of Pediatric Surgeons</v>
          </cell>
          <cell r="C17395" t="str">
            <v>Q3</v>
          </cell>
        </row>
        <row r="17396">
          <cell r="A17396" t="str">
            <v>Journal of Investment Strategies</v>
          </cell>
          <cell r="B17396" t="str">
            <v>Journal of Investment Strategies</v>
          </cell>
          <cell r="C17396" t="str">
            <v>Q3</v>
          </cell>
        </row>
        <row r="17397">
          <cell r="A17397" t="str">
            <v>Journal of Public Finance and Public Choice</v>
          </cell>
          <cell r="B17397" t="str">
            <v>Journal of Public Finance and Public Choice</v>
          </cell>
          <cell r="C17397" t="str">
            <v>Q3</v>
          </cell>
        </row>
        <row r="17398">
          <cell r="A17398" t="str">
            <v>Journal of Statistical Theory and Applications</v>
          </cell>
          <cell r="B17398" t="str">
            <v>Journal of Statistical Theory and Applications</v>
          </cell>
          <cell r="C17398" t="str">
            <v>Q4</v>
          </cell>
        </row>
        <row r="17399">
          <cell r="A17399" t="str">
            <v>Linacre quarterly, The</v>
          </cell>
          <cell r="B17399" t="str">
            <v>Linacre quarterly, The</v>
          </cell>
          <cell r="C17399" t="str">
            <v>Q2</v>
          </cell>
        </row>
        <row r="17400">
          <cell r="A17400" t="str">
            <v>Medical Radiology and Radiation Safety</v>
          </cell>
          <cell r="B17400" t="str">
            <v>Medical Radiology and Radiation Safety</v>
          </cell>
          <cell r="C17400" t="str">
            <v>Q4</v>
          </cell>
        </row>
        <row r="17401">
          <cell r="A17401" t="str">
            <v>Mediterranean Quarterly</v>
          </cell>
          <cell r="B17401" t="str">
            <v>Mediterranean Quarterly</v>
          </cell>
          <cell r="C17401" t="str">
            <v>Q3</v>
          </cell>
        </row>
        <row r="17402">
          <cell r="A17402" t="str">
            <v>Politics and Policy</v>
          </cell>
          <cell r="B17402" t="str">
            <v>Politics and Policy</v>
          </cell>
          <cell r="C17402" t="str">
            <v>Q3</v>
          </cell>
        </row>
        <row r="17403">
          <cell r="A17403" t="str">
            <v>Review of Regional Studies</v>
          </cell>
          <cell r="B17403" t="str">
            <v>Review of Regional Studies</v>
          </cell>
          <cell r="C17403" t="str">
            <v>Q3</v>
          </cell>
        </row>
        <row r="17404">
          <cell r="A17404" t="str">
            <v>Revista Electronica Educare</v>
          </cell>
          <cell r="B17404" t="str">
            <v>Revista Electronica Educare</v>
          </cell>
          <cell r="C17404" t="str">
            <v>Q3</v>
          </cell>
        </row>
        <row r="17405">
          <cell r="A17405" t="str">
            <v>Seminars in Roentgenology</v>
          </cell>
          <cell r="B17405" t="str">
            <v>Seminars in Roentgenology</v>
          </cell>
          <cell r="C17405" t="str">
            <v>Q4</v>
          </cell>
        </row>
        <row r="17406">
          <cell r="A17406" t="str">
            <v>Sexologies</v>
          </cell>
          <cell r="B17406" t="str">
            <v>Sexologies</v>
          </cell>
          <cell r="C17406" t="str">
            <v>Q3</v>
          </cell>
        </row>
        <row r="17407">
          <cell r="A17407" t="str">
            <v>South African Journal of Childhood Education</v>
          </cell>
          <cell r="B17407" t="str">
            <v>South African Journal of Childhood Education</v>
          </cell>
          <cell r="C17407" t="str">
            <v>Q3</v>
          </cell>
        </row>
        <row r="17408">
          <cell r="A17408" t="str">
            <v>South Asian Diaspora</v>
          </cell>
          <cell r="B17408" t="str">
            <v>South Asian Diaspora</v>
          </cell>
          <cell r="C17408" t="str">
            <v>Q2</v>
          </cell>
        </row>
        <row r="17409">
          <cell r="A17409" t="str">
            <v>Strategic Analysis</v>
          </cell>
          <cell r="B17409" t="str">
            <v>Strategic Analysis</v>
          </cell>
          <cell r="C17409" t="str">
            <v>Q3</v>
          </cell>
        </row>
        <row r="17410">
          <cell r="A17410" t="str">
            <v>Studies in Chinese Linguistics</v>
          </cell>
          <cell r="B17410" t="str">
            <v>Studies in Chinese Linguistics</v>
          </cell>
          <cell r="C17410" t="str">
            <v>Q2</v>
          </cell>
        </row>
        <row r="17411">
          <cell r="A17411" t="str">
            <v>Studies in Religion-Sciences Religieuses</v>
          </cell>
          <cell r="B17411" t="str">
            <v>Studies in Religion-Sciences Religieuses</v>
          </cell>
          <cell r="C17411" t="str">
            <v>Q1</v>
          </cell>
        </row>
        <row r="17412">
          <cell r="A17412" t="str">
            <v>Sumarski List</v>
          </cell>
          <cell r="B17412" t="str">
            <v>Sumarski List</v>
          </cell>
          <cell r="C17412" t="str">
            <v>Q3</v>
          </cell>
        </row>
        <row r="17413">
          <cell r="A17413" t="str">
            <v>Techne: Research in Philosophy and Technology</v>
          </cell>
          <cell r="B17413" t="str">
            <v>Techne: Research in Philosophy and Technology</v>
          </cell>
          <cell r="C17413" t="str">
            <v>Q2</v>
          </cell>
        </row>
        <row r="17414">
          <cell r="A17414" t="str">
            <v>Turk Patoloji Dergisi</v>
          </cell>
          <cell r="B17414" t="str">
            <v>Turk Patoloji Dergisi</v>
          </cell>
          <cell r="C17414" t="str">
            <v>Q3</v>
          </cell>
        </row>
        <row r="17415">
          <cell r="A17415" t="str">
            <v>Zhonghua lao dong wei sheng zhi ye bing za zhi = Zhonghua laodong weisheng zhiyebing zazhi = Chinese journal of industrial hygiene and occupational diseases</v>
          </cell>
          <cell r="B17415" t="str">
            <v>Zhonghua lao dong wei sheng zhi ye bing za zhi = Zhonghua laodong weisheng zhiyebing zazhi = Chinese journal of industrial hygiene and occupational diseases</v>
          </cell>
          <cell r="C17415" t="str">
            <v>Q4</v>
          </cell>
        </row>
        <row r="17416">
          <cell r="A17416" t="str">
            <v>AANA Journal</v>
          </cell>
          <cell r="B17416" t="str">
            <v>AANA Journal</v>
          </cell>
          <cell r="C17416" t="str">
            <v>Q2</v>
          </cell>
        </row>
        <row r="17417">
          <cell r="A17417" t="str">
            <v>Acta Innovations</v>
          </cell>
          <cell r="B17417" t="str">
            <v>Acta Innovations</v>
          </cell>
          <cell r="C17417" t="str">
            <v>Q3</v>
          </cell>
        </row>
        <row r="17418">
          <cell r="A17418" t="str">
            <v>Annales Mathematicae et Informaticae</v>
          </cell>
          <cell r="B17418" t="str">
            <v>Annales Mathematicae et Informaticae</v>
          </cell>
          <cell r="C17418" t="str">
            <v>Q3</v>
          </cell>
        </row>
        <row r="17419">
          <cell r="A17419" t="str">
            <v>Baltic Journal of European Studies</v>
          </cell>
          <cell r="B17419" t="str">
            <v>Baltic Journal of European Studies</v>
          </cell>
          <cell r="C17419" t="str">
            <v>Q1</v>
          </cell>
        </row>
        <row r="17420">
          <cell r="A17420" t="str">
            <v>Cadernos de Traducao</v>
          </cell>
          <cell r="B17420" t="str">
            <v>Cadernos de Traducao</v>
          </cell>
          <cell r="C17420" t="str">
            <v>Q1</v>
          </cell>
        </row>
        <row r="17421">
          <cell r="A17421" t="str">
            <v>Cataloging and Classification Quarterly</v>
          </cell>
          <cell r="B17421" t="str">
            <v>Cataloging and Classification Quarterly</v>
          </cell>
          <cell r="C17421" t="str">
            <v>Q3</v>
          </cell>
        </row>
        <row r="17422">
          <cell r="A17422" t="str">
            <v>Clinical and Experimental Neuroimmunology</v>
          </cell>
          <cell r="B17422" t="str">
            <v>Clinical and Experimental Neuroimmunology</v>
          </cell>
          <cell r="C17422" t="str">
            <v>Q4</v>
          </cell>
        </row>
        <row r="17423">
          <cell r="A17423" t="str">
            <v>Coffee Science</v>
          </cell>
          <cell r="B17423" t="str">
            <v>Coffee Science</v>
          </cell>
          <cell r="C17423" t="str">
            <v>Q3</v>
          </cell>
        </row>
        <row r="17424">
          <cell r="A17424" t="str">
            <v>Comptabilite Controle Audit</v>
          </cell>
          <cell r="B17424" t="str">
            <v>Comptabilite Controle Audit</v>
          </cell>
          <cell r="C17424" t="str">
            <v>Q3</v>
          </cell>
        </row>
        <row r="17425">
          <cell r="A17425" t="str">
            <v>Die Rehabilitation</v>
          </cell>
          <cell r="B17425" t="str">
            <v>Die Rehabilitation</v>
          </cell>
          <cell r="C17425" t="str">
            <v>Q3</v>
          </cell>
        </row>
        <row r="17426">
          <cell r="A17426" t="str">
            <v>Economic Annals-XXI</v>
          </cell>
          <cell r="B17426" t="str">
            <v>Economic Annals-XXI</v>
          </cell>
          <cell r="C17426" t="str">
            <v>Q3</v>
          </cell>
        </row>
        <row r="17427">
          <cell r="A17427" t="str">
            <v>Emerald Emerging Markets Case Studies</v>
          </cell>
          <cell r="B17427" t="str">
            <v>Emerald Emerging Markets Case Studies</v>
          </cell>
          <cell r="C17427" t="str">
            <v>Q3</v>
          </cell>
        </row>
        <row r="17428">
          <cell r="A17428" t="str">
            <v>eTropic</v>
          </cell>
          <cell r="B17428" t="str">
            <v>eTropic</v>
          </cell>
          <cell r="C17428" t="str">
            <v>Q1</v>
          </cell>
        </row>
        <row r="17429">
          <cell r="A17429" t="str">
            <v>European Journal for Philosophy of Religion</v>
          </cell>
          <cell r="B17429" t="str">
            <v>European Journal for Philosophy of Religion</v>
          </cell>
          <cell r="C17429" t="str">
            <v>Q1</v>
          </cell>
        </row>
        <row r="17430">
          <cell r="A17430" t="str">
            <v>Genetical Research</v>
          </cell>
          <cell r="B17430" t="str">
            <v>Genetical Research</v>
          </cell>
          <cell r="C17430" t="str">
            <v>Q4</v>
          </cell>
        </row>
        <row r="17431">
          <cell r="A17431" t="str">
            <v>Global Intellectual History</v>
          </cell>
          <cell r="B17431" t="str">
            <v>Global Intellectual History</v>
          </cell>
          <cell r="C17431" t="str">
            <v>Q1</v>
          </cell>
        </row>
        <row r="17432">
          <cell r="A17432" t="str">
            <v>International Journal of Diabetes in Developing Countries</v>
          </cell>
          <cell r="B17432" t="str">
            <v>International Journal of Diabetes in Developing Countries</v>
          </cell>
          <cell r="C17432" t="str">
            <v>Q3</v>
          </cell>
        </row>
        <row r="17433">
          <cell r="A17433" t="str">
            <v>International Journal of Power and Energy Conversion</v>
          </cell>
          <cell r="B17433" t="str">
            <v>International Journal of Power and Energy Conversion</v>
          </cell>
          <cell r="C17433" t="str">
            <v>Q4</v>
          </cell>
        </row>
        <row r="17434">
          <cell r="A17434" t="str">
            <v>International Journal of Radio Frequency Identification Technology and Applications</v>
          </cell>
          <cell r="B17434" t="str">
            <v>International Journal of Radio Frequency Identification Technology and Applications</v>
          </cell>
          <cell r="C17434" t="str">
            <v>Q3</v>
          </cell>
        </row>
        <row r="17435">
          <cell r="A17435" t="str">
            <v>Invertebrate Survival Journal</v>
          </cell>
          <cell r="B17435" t="str">
            <v>Invertebrate Survival Journal</v>
          </cell>
          <cell r="C17435" t="str">
            <v>Q3</v>
          </cell>
        </row>
        <row r="17436">
          <cell r="A17436" t="str">
            <v>Iranian Journal of Child Neurology</v>
          </cell>
          <cell r="B17436" t="str">
            <v>Iranian Journal of Child Neurology</v>
          </cell>
          <cell r="C17436" t="str">
            <v>Q3</v>
          </cell>
        </row>
        <row r="17437">
          <cell r="A17437" t="str">
            <v>Israel Affairs</v>
          </cell>
          <cell r="B17437" t="str">
            <v>Israel Affairs</v>
          </cell>
          <cell r="C17437" t="str">
            <v>Q1</v>
          </cell>
        </row>
        <row r="17438">
          <cell r="A17438" t="str">
            <v>Journal of Interdisciplinary History</v>
          </cell>
          <cell r="B17438" t="str">
            <v>Journal of Interdisciplinary History</v>
          </cell>
          <cell r="C17438" t="str">
            <v>Q1</v>
          </cell>
        </row>
        <row r="17439">
          <cell r="A17439" t="str">
            <v>Journal of Microbiology, Biotechnology and Food Sciences</v>
          </cell>
          <cell r="B17439" t="str">
            <v>Journal of Microbiology, Biotechnology and Food Sciences</v>
          </cell>
          <cell r="C17439" t="str">
            <v>Q3</v>
          </cell>
        </row>
        <row r="17440">
          <cell r="A17440" t="str">
            <v>Journal of the Korean Society of Clothing and Textiles</v>
          </cell>
          <cell r="B17440" t="str">
            <v>Journal of the Korean Society of Clothing and Textiles</v>
          </cell>
          <cell r="C17440" t="str">
            <v>Q2</v>
          </cell>
        </row>
        <row r="17441">
          <cell r="A17441" t="str">
            <v>Journal of the Korean Society of Food Science and Nutrition</v>
          </cell>
          <cell r="B17441" t="str">
            <v>Journal of the Korean Society of Food Science and Nutrition</v>
          </cell>
          <cell r="C17441" t="str">
            <v>Q3</v>
          </cell>
        </row>
        <row r="17442">
          <cell r="A17442" t="str">
            <v>Journal of Tort Law</v>
          </cell>
          <cell r="B17442" t="str">
            <v>Journal of Tort Law</v>
          </cell>
          <cell r="C17442" t="str">
            <v>Q2</v>
          </cell>
        </row>
        <row r="17443">
          <cell r="A17443" t="str">
            <v>Maetagused</v>
          </cell>
          <cell r="B17443" t="str">
            <v>Maetagused</v>
          </cell>
          <cell r="C17443" t="str">
            <v>Q2</v>
          </cell>
        </row>
        <row r="17444">
          <cell r="A17444" t="str">
            <v>Mathematical Notes of NEFU</v>
          </cell>
          <cell r="B17444" t="str">
            <v>Mathematical Notes of NEFU</v>
          </cell>
          <cell r="C17444" t="str">
            <v>Q4</v>
          </cell>
        </row>
        <row r="17445">
          <cell r="A17445" t="str">
            <v>Mechanisms and Machine Science</v>
          </cell>
          <cell r="B17445" t="str">
            <v>Mechanisms and Machine Science</v>
          </cell>
          <cell r="C17445" t="str">
            <v>Q3</v>
          </cell>
        </row>
        <row r="17446">
          <cell r="A17446" t="str">
            <v>Minerva Chirurgica</v>
          </cell>
          <cell r="B17446" t="str">
            <v>Minerva Chirurgica</v>
          </cell>
          <cell r="C17446" t="str">
            <v>Q3</v>
          </cell>
        </row>
        <row r="17447">
          <cell r="A17447" t="str">
            <v>Mining Science</v>
          </cell>
          <cell r="B17447" t="str">
            <v>Mining Science</v>
          </cell>
          <cell r="C17447" t="str">
            <v>Q3</v>
          </cell>
        </row>
        <row r="17448">
          <cell r="A17448" t="str">
            <v>Nippon Suisan Gakkaishi</v>
          </cell>
          <cell r="B17448" t="str">
            <v>Nippon Suisan Gakkaishi</v>
          </cell>
          <cell r="C17448" t="str">
            <v>Q4</v>
          </cell>
        </row>
        <row r="17449">
          <cell r="A17449" t="str">
            <v>Nonlinear Optics Quantum Optics</v>
          </cell>
          <cell r="B17449" t="str">
            <v>Nonlinear Optics Quantum Optics</v>
          </cell>
          <cell r="C17449" t="str">
            <v>Q3</v>
          </cell>
        </row>
        <row r="17450">
          <cell r="A17450" t="str">
            <v>North-Western Journal of Zoology</v>
          </cell>
          <cell r="B17450" t="str">
            <v>North-Western Journal of Zoology</v>
          </cell>
          <cell r="C17450" t="str">
            <v>Q4</v>
          </cell>
        </row>
        <row r="17451">
          <cell r="A17451" t="str">
            <v>Nutrition: X</v>
          </cell>
          <cell r="B17451" t="str">
            <v>Nutrition: X</v>
          </cell>
          <cell r="C17451" t="str">
            <v>Q3</v>
          </cell>
        </row>
        <row r="17452">
          <cell r="A17452" t="str">
            <v>Philosophy</v>
          </cell>
          <cell r="B17452" t="str">
            <v>Philosophy</v>
          </cell>
          <cell r="C17452" t="str">
            <v>Q2</v>
          </cell>
        </row>
        <row r="17453">
          <cell r="A17453" t="str">
            <v>Professioni infermieristiche</v>
          </cell>
          <cell r="B17453" t="str">
            <v>Professioni infermieristiche</v>
          </cell>
          <cell r="C17453" t="str">
            <v>Q4</v>
          </cell>
        </row>
        <row r="17454">
          <cell r="A17454" t="str">
            <v>Progress in Geography</v>
          </cell>
          <cell r="B17454" t="str">
            <v>Progress in Geography</v>
          </cell>
          <cell r="C17454" t="str">
            <v>Q3</v>
          </cell>
        </row>
        <row r="17455">
          <cell r="A17455" t="str">
            <v>Quarterly Report of RTRI (Railway Technical Research Institute) (Japan)</v>
          </cell>
          <cell r="B17455" t="str">
            <v>Quarterly Report of RTRI (Railway Technical Research Institute) (Japan)</v>
          </cell>
          <cell r="C17455" t="str">
            <v>Q3</v>
          </cell>
        </row>
        <row r="17456">
          <cell r="A17456" t="str">
            <v>Revista Latinoamericana de Herpetologia</v>
          </cell>
          <cell r="B17456" t="str">
            <v>Revista Latinoamericana de Herpetologia</v>
          </cell>
          <cell r="C17456" t="str">
            <v>Q3</v>
          </cell>
        </row>
        <row r="17457">
          <cell r="A17457" t="str">
            <v>Revista Medica de Chile</v>
          </cell>
          <cell r="B17457" t="str">
            <v>Revista Medica de Chile</v>
          </cell>
          <cell r="C17457" t="str">
            <v>Q4</v>
          </cell>
        </row>
        <row r="17458">
          <cell r="A17458" t="str">
            <v>Ringing and Migration</v>
          </cell>
          <cell r="B17458" t="str">
            <v>Ringing and Migration</v>
          </cell>
          <cell r="C17458" t="str">
            <v>Q3</v>
          </cell>
        </row>
        <row r="17459">
          <cell r="A17459" t="str">
            <v>Acta IMEKO</v>
          </cell>
          <cell r="B17459" t="str">
            <v>Acta IMEKO</v>
          </cell>
          <cell r="C17459" t="str">
            <v>Q3</v>
          </cell>
        </row>
        <row r="17460">
          <cell r="A17460" t="str">
            <v>Advances in Anesthesia</v>
          </cell>
          <cell r="B17460" t="str">
            <v>Advances in Anesthesia</v>
          </cell>
          <cell r="C17460" t="str">
            <v>Q3</v>
          </cell>
        </row>
        <row r="17461">
          <cell r="A17461" t="str">
            <v>Advances in Biomembranes and Lipid Self-Assembly</v>
          </cell>
          <cell r="B17461" t="str">
            <v>Advances in Biomembranes and Lipid Self-Assembly</v>
          </cell>
          <cell r="C17461" t="str">
            <v>Q4</v>
          </cell>
        </row>
        <row r="17462">
          <cell r="A17462" t="str">
            <v>American Society of Mechanical Engineers, Pressure Vessels and Piping Division (Publication) PVP</v>
          </cell>
          <cell r="B17462" t="str">
            <v>American Society of Mechanical Engineers, Pressure Vessels and Piping Division (Publication) PVP</v>
          </cell>
          <cell r="C17462" t="str">
            <v>-</v>
          </cell>
        </row>
        <row r="17463">
          <cell r="A17463" t="str">
            <v>Archives Europeennes de Sociologie</v>
          </cell>
          <cell r="B17463" t="str">
            <v>Archives Europeennes de Sociologie</v>
          </cell>
          <cell r="C17463" t="str">
            <v>Q3</v>
          </cell>
        </row>
        <row r="17464">
          <cell r="A17464" t="str">
            <v>Astra Salvensis</v>
          </cell>
          <cell r="B17464" t="str">
            <v>Astra Salvensis</v>
          </cell>
          <cell r="C17464" t="str">
            <v>Q1</v>
          </cell>
        </row>
        <row r="17465">
          <cell r="A17465" t="str">
            <v>BELGEO</v>
          </cell>
          <cell r="B17465" t="str">
            <v>BELGEO</v>
          </cell>
          <cell r="C17465" t="str">
            <v>Q3</v>
          </cell>
        </row>
        <row r="17466">
          <cell r="A17466" t="str">
            <v>Bridge Structures</v>
          </cell>
          <cell r="B17466" t="str">
            <v>Bridge Structures</v>
          </cell>
          <cell r="C17466" t="str">
            <v>Q3</v>
          </cell>
        </row>
        <row r="17467">
          <cell r="A17467" t="str">
            <v>Complex Issues of Cardiovascular Diseases</v>
          </cell>
          <cell r="B17467" t="str">
            <v>Complex Issues of Cardiovascular Diseases</v>
          </cell>
          <cell r="C17467" t="str">
            <v>Q3</v>
          </cell>
        </row>
        <row r="17468">
          <cell r="A17468" t="str">
            <v>Computer Assisted Methods in Engineering and Science</v>
          </cell>
          <cell r="B17468" t="str">
            <v>Computer Assisted Methods in Engineering and Science</v>
          </cell>
          <cell r="C17468" t="str">
            <v>Q3</v>
          </cell>
        </row>
        <row r="17469">
          <cell r="A17469" t="str">
            <v>Contemporary Levant</v>
          </cell>
          <cell r="B17469" t="str">
            <v>Contemporary Levant</v>
          </cell>
          <cell r="C17469" t="str">
            <v>Q1</v>
          </cell>
        </row>
        <row r="17470">
          <cell r="A17470" t="str">
            <v>Current Immunology Reviews</v>
          </cell>
          <cell r="B17470" t="str">
            <v>Current Immunology Reviews</v>
          </cell>
          <cell r="C17470" t="str">
            <v>Q4</v>
          </cell>
        </row>
        <row r="17471">
          <cell r="A17471" t="str">
            <v>Doklady Biochemistry and Biophysics</v>
          </cell>
          <cell r="B17471" t="str">
            <v>Doklady Biochemistry and Biophysics</v>
          </cell>
          <cell r="C17471" t="str">
            <v>Q3</v>
          </cell>
        </row>
        <row r="17472">
          <cell r="A17472" t="str">
            <v>Forestry Studies</v>
          </cell>
          <cell r="B17472" t="str">
            <v>Forestry Studies</v>
          </cell>
          <cell r="C17472" t="str">
            <v>Q3</v>
          </cell>
        </row>
        <row r="17473">
          <cell r="A17473" t="str">
            <v>FormAkademisk</v>
          </cell>
          <cell r="B17473" t="str">
            <v>FormAkademisk</v>
          </cell>
          <cell r="C17473" t="str">
            <v>Q1</v>
          </cell>
        </row>
        <row r="17474">
          <cell r="A17474" t="str">
            <v>International Journal of Emergency Management</v>
          </cell>
          <cell r="B17474" t="str">
            <v>International Journal of Emergency Management</v>
          </cell>
          <cell r="C17474" t="str">
            <v>Q3</v>
          </cell>
        </row>
        <row r="17475">
          <cell r="A17475" t="str">
            <v>International Polymer Processing</v>
          </cell>
          <cell r="B17475" t="str">
            <v>International Polymer Processing</v>
          </cell>
          <cell r="C17475" t="str">
            <v>Q3</v>
          </cell>
        </row>
        <row r="17476">
          <cell r="A17476" t="str">
            <v>Israeli Journal of Aquaculture - Bamidgeh</v>
          </cell>
          <cell r="B17476" t="str">
            <v>Israeli Journal of Aquaculture - Bamidgeh</v>
          </cell>
          <cell r="C17476" t="str">
            <v>Q3</v>
          </cell>
        </row>
        <row r="17477">
          <cell r="A17477" t="str">
            <v>Jilin Daxue Xuebao (Gongxueban)/Journal of Jilin University (Engineering and Technology Edition)</v>
          </cell>
          <cell r="B17477" t="str">
            <v>Jilin Daxue Xuebao (Gongxueban)/Journal of Jilin University (Engineering and Technology Edition)</v>
          </cell>
          <cell r="C17477" t="str">
            <v>Q2</v>
          </cell>
        </row>
        <row r="17478">
          <cell r="A17478" t="str">
            <v>Jordan Journal of Mechanical and Industrial Engineering</v>
          </cell>
          <cell r="B17478" t="str">
            <v>Jordan Journal of Mechanical and Industrial Engineering</v>
          </cell>
          <cell r="C17478" t="str">
            <v>Q3</v>
          </cell>
        </row>
        <row r="17479">
          <cell r="A17479" t="str">
            <v>Journal of Aerospace Technology and Management</v>
          </cell>
          <cell r="B17479" t="str">
            <v>Journal of Aerospace Technology and Management</v>
          </cell>
          <cell r="C17479" t="str">
            <v>Q3</v>
          </cell>
        </row>
        <row r="17480">
          <cell r="A17480" t="str">
            <v>Journal of Camel Practice and Research</v>
          </cell>
          <cell r="B17480" t="str">
            <v>Journal of Camel Practice and Research</v>
          </cell>
          <cell r="C17480" t="str">
            <v>Q4</v>
          </cell>
        </row>
        <row r="17481">
          <cell r="A17481" t="str">
            <v>Journal of Environmental Biology</v>
          </cell>
          <cell r="B17481" t="str">
            <v>Journal of Environmental Biology</v>
          </cell>
          <cell r="C17481" t="str">
            <v>Q3</v>
          </cell>
        </row>
        <row r="17482">
          <cell r="A17482" t="str">
            <v>Journal of Osseointegration</v>
          </cell>
          <cell r="B17482" t="str">
            <v>Journal of Osseointegration</v>
          </cell>
          <cell r="C17482" t="str">
            <v>Q3</v>
          </cell>
        </row>
        <row r="17483">
          <cell r="A17483" t="str">
            <v>Journal of Retirement</v>
          </cell>
          <cell r="B17483" t="str">
            <v>Journal of Retirement</v>
          </cell>
          <cell r="C17483" t="str">
            <v>Q3</v>
          </cell>
        </row>
        <row r="17484">
          <cell r="A17484" t="str">
            <v>Journal of the Serbian Chemical Society</v>
          </cell>
          <cell r="B17484" t="str">
            <v>Journal of the Serbian Chemical Society</v>
          </cell>
          <cell r="C17484" t="str">
            <v>Q3</v>
          </cell>
        </row>
        <row r="17485">
          <cell r="A17485" t="str">
            <v>Laser and Optoelectronics Progress</v>
          </cell>
          <cell r="B17485" t="str">
            <v>Laser and Optoelectronics Progress</v>
          </cell>
          <cell r="C17485" t="str">
            <v>Q3</v>
          </cell>
        </row>
        <row r="17486">
          <cell r="A17486" t="str">
            <v>Law and Development Review</v>
          </cell>
          <cell r="B17486" t="str">
            <v>Law and Development Review</v>
          </cell>
          <cell r="C17486" t="str">
            <v>Q2</v>
          </cell>
        </row>
        <row r="17487">
          <cell r="A17487" t="str">
            <v>Medycyna Pracy</v>
          </cell>
          <cell r="B17487" t="str">
            <v>Medycyna Pracy</v>
          </cell>
          <cell r="C17487" t="str">
            <v>Q4</v>
          </cell>
        </row>
        <row r="17488">
          <cell r="A17488" t="str">
            <v>Minerva Psychiatry</v>
          </cell>
          <cell r="B17488" t="str">
            <v>Minerva Psychiatry</v>
          </cell>
          <cell r="C17488" t="str">
            <v>Q4</v>
          </cell>
        </row>
        <row r="17489">
          <cell r="A17489" t="str">
            <v>Neuroforum</v>
          </cell>
          <cell r="B17489" t="str">
            <v>Neuroforum</v>
          </cell>
          <cell r="C17489" t="str">
            <v>Q4</v>
          </cell>
        </row>
        <row r="17490">
          <cell r="A17490" t="str">
            <v>Organic Preparations and Procedures International</v>
          </cell>
          <cell r="B17490" t="str">
            <v>Organic Preparations and Procedures International</v>
          </cell>
          <cell r="C17490" t="str">
            <v>Q4</v>
          </cell>
        </row>
        <row r="17491">
          <cell r="A17491" t="str">
            <v>Perspectives on Terrorism</v>
          </cell>
          <cell r="B17491" t="str">
            <v>Perspectives on Terrorism</v>
          </cell>
          <cell r="C17491" t="str">
            <v>Q2</v>
          </cell>
        </row>
        <row r="17492">
          <cell r="A17492" t="str">
            <v>Proceedings of the IEEE Power Engineering Society Transmission and Distribution Conference</v>
          </cell>
          <cell r="B17492" t="str">
            <v>Proceedings of the IEEE Power Engineering Society Transmission and Distribution Conference</v>
          </cell>
          <cell r="C17492" t="str">
            <v>-</v>
          </cell>
        </row>
        <row r="17493">
          <cell r="A17493" t="str">
            <v>Range Management and Agroforestry</v>
          </cell>
          <cell r="B17493" t="str">
            <v>Range Management and Agroforestry</v>
          </cell>
          <cell r="C17493" t="str">
            <v>Q3</v>
          </cell>
        </row>
        <row r="17494">
          <cell r="A17494" t="str">
            <v>Research and theory for nursing practice</v>
          </cell>
          <cell r="B17494" t="str">
            <v>Research and theory for nursing practice</v>
          </cell>
          <cell r="C17494" t="str">
            <v>Q4</v>
          </cell>
        </row>
        <row r="17495">
          <cell r="A17495" t="str">
            <v>Santander Art and Culture Law Review</v>
          </cell>
          <cell r="B17495" t="str">
            <v>Santander Art and Culture Law Review</v>
          </cell>
          <cell r="C17495" t="str">
            <v>Q1</v>
          </cell>
        </row>
        <row r="17496">
          <cell r="A17496" t="str">
            <v>Serbian Journal of Management</v>
          </cell>
          <cell r="B17496" t="str">
            <v>Serbian Journal of Management</v>
          </cell>
          <cell r="C17496" t="str">
            <v>Q3</v>
          </cell>
        </row>
        <row r="17497">
          <cell r="A17497" t="str">
            <v>Smart Innovation, Systems and Technologies</v>
          </cell>
          <cell r="B17497" t="str">
            <v>Smart Innovation, Systems and Technologies</v>
          </cell>
          <cell r="C17497" t="str">
            <v>Q3</v>
          </cell>
        </row>
        <row r="17498">
          <cell r="A17498" t="str">
            <v>Society</v>
          </cell>
          <cell r="B17498" t="str">
            <v>Society</v>
          </cell>
          <cell r="C17498" t="str">
            <v>Q3</v>
          </cell>
        </row>
        <row r="17499">
          <cell r="A17499" t="str">
            <v>Stanovnistvo</v>
          </cell>
          <cell r="B17499" t="str">
            <v>Stanovnistvo</v>
          </cell>
          <cell r="C17499" t="str">
            <v>Q3</v>
          </cell>
        </row>
        <row r="17500">
          <cell r="A17500" t="str">
            <v>Theory of Probability and its Applications</v>
          </cell>
          <cell r="B17500" t="str">
            <v>Theory of Probability and its Applications</v>
          </cell>
          <cell r="C17500" t="str">
            <v>Q4</v>
          </cell>
        </row>
        <row r="17501">
          <cell r="A17501" t="str">
            <v>Transylvanian Review of Administrative Sciences</v>
          </cell>
          <cell r="B17501" t="str">
            <v>Transylvanian Review of Administrative Sciences</v>
          </cell>
          <cell r="C17501" t="str">
            <v>Q3</v>
          </cell>
        </row>
        <row r="17502">
          <cell r="A17502" t="str">
            <v>Trends in Psychology</v>
          </cell>
          <cell r="B17502" t="str">
            <v>Trends in Psychology</v>
          </cell>
          <cell r="C17502" t="str">
            <v>Q3</v>
          </cell>
        </row>
        <row r="17503">
          <cell r="A17503" t="str">
            <v>Zhonghua wei zhong bing ji jiu yi xue</v>
          </cell>
          <cell r="B17503" t="str">
            <v>Zhonghua wei zhong bing ji jiu yi xue</v>
          </cell>
          <cell r="C17503" t="str">
            <v>Q3</v>
          </cell>
        </row>
        <row r="17504">
          <cell r="A17504" t="str">
            <v>Angelaki - Journal of the Theoretical Humanities</v>
          </cell>
          <cell r="B17504" t="str">
            <v>Angelaki - Journal of the Theoretical Humanities</v>
          </cell>
          <cell r="C17504" t="str">
            <v>Q1</v>
          </cell>
        </row>
        <row r="17505">
          <cell r="A17505" t="str">
            <v>Annali Italiani di Chirurgia</v>
          </cell>
          <cell r="B17505" t="str">
            <v>Annali Italiani di Chirurgia</v>
          </cell>
          <cell r="C17505" t="str">
            <v>Q3</v>
          </cell>
        </row>
        <row r="17506">
          <cell r="A17506" t="str">
            <v>Australian Journal of Electrical and Electronics Engineering</v>
          </cell>
          <cell r="B17506" t="str">
            <v>Australian Journal of Electrical and Electronics Engineering</v>
          </cell>
          <cell r="C17506" t="str">
            <v>Q3</v>
          </cell>
        </row>
        <row r="17507">
          <cell r="A17507" t="str">
            <v>Civitas</v>
          </cell>
          <cell r="B17507" t="str">
            <v>Civitas</v>
          </cell>
          <cell r="C17507" t="str">
            <v>Q2</v>
          </cell>
        </row>
        <row r="17508">
          <cell r="A17508" t="str">
            <v>Confluentes Mathematici</v>
          </cell>
          <cell r="B17508" t="str">
            <v>Confluentes Mathematici</v>
          </cell>
          <cell r="C17508" t="str">
            <v>Q4</v>
          </cell>
        </row>
        <row r="17509">
          <cell r="A17509" t="str">
            <v>Contributions to Discrete Mathematics</v>
          </cell>
          <cell r="B17509" t="str">
            <v>Contributions to Discrete Mathematics</v>
          </cell>
          <cell r="C17509" t="str">
            <v>Q4</v>
          </cell>
        </row>
        <row r="17510">
          <cell r="A17510" t="str">
            <v>Critical Arts</v>
          </cell>
          <cell r="B17510" t="str">
            <v>Critical Arts</v>
          </cell>
          <cell r="C17510" t="str">
            <v>Q2</v>
          </cell>
        </row>
        <row r="17511">
          <cell r="A17511" t="str">
            <v>Cytology and Genetics</v>
          </cell>
          <cell r="B17511" t="str">
            <v>Cytology and Genetics</v>
          </cell>
          <cell r="C17511" t="str">
            <v>Q3</v>
          </cell>
        </row>
        <row r="17512">
          <cell r="A17512" t="str">
            <v>e-Journal of Surface Science and Nanotechnology</v>
          </cell>
          <cell r="B17512" t="str">
            <v>e-Journal of Surface Science and Nanotechnology</v>
          </cell>
          <cell r="C17512" t="str">
            <v>Q3</v>
          </cell>
        </row>
        <row r="17513">
          <cell r="A17513" t="str">
            <v>Heroin Addiction and Related Clinical Problems</v>
          </cell>
          <cell r="B17513" t="str">
            <v>Heroin Addiction and Related Clinical Problems</v>
          </cell>
          <cell r="C17513" t="str">
            <v>Q4</v>
          </cell>
        </row>
        <row r="17514">
          <cell r="A17514" t="str">
            <v>Indian Journal of Agronomy</v>
          </cell>
          <cell r="B17514" t="str">
            <v>Indian Journal of Agronomy</v>
          </cell>
          <cell r="C17514" t="str">
            <v>Q3</v>
          </cell>
        </row>
        <row r="17515">
          <cell r="A17515" t="str">
            <v>International Journal of Cloud Computing</v>
          </cell>
          <cell r="B17515" t="str">
            <v>International Journal of Cloud Computing</v>
          </cell>
          <cell r="C17515" t="str">
            <v>Q3</v>
          </cell>
        </row>
        <row r="17516">
          <cell r="A17516" t="str">
            <v>International Journal of Embedded and Real-Time Communication Systems</v>
          </cell>
          <cell r="B17516" t="str">
            <v>International Journal of Embedded and Real-Time Communication Systems</v>
          </cell>
          <cell r="C17516" t="str">
            <v>Q3</v>
          </cell>
        </row>
        <row r="17517">
          <cell r="A17517" t="str">
            <v>International Journal of Evidence Based Coaching and Mentoring</v>
          </cell>
          <cell r="B17517" t="str">
            <v>International Journal of Evidence Based Coaching and Mentoring</v>
          </cell>
          <cell r="C17517" t="str">
            <v>Q3</v>
          </cell>
        </row>
        <row r="17518">
          <cell r="A17518" t="str">
            <v>International Journal of Information and Computer Security</v>
          </cell>
          <cell r="B17518" t="str">
            <v>International Journal of Information and Computer Security</v>
          </cell>
          <cell r="C17518" t="str">
            <v>Q3</v>
          </cell>
        </row>
        <row r="17519">
          <cell r="A17519" t="str">
            <v>Italian Journal of Food Science</v>
          </cell>
          <cell r="B17519" t="str">
            <v>Italian Journal of Food Science</v>
          </cell>
          <cell r="C17519" t="str">
            <v>Q3</v>
          </cell>
        </row>
        <row r="17520">
          <cell r="A17520" t="str">
            <v>Itinerario</v>
          </cell>
          <cell r="B17520" t="str">
            <v>Itinerario</v>
          </cell>
          <cell r="C17520" t="str">
            <v>Q1</v>
          </cell>
        </row>
        <row r="17521">
          <cell r="A17521" t="str">
            <v>Journal of Fuel Chemistry and Technology</v>
          </cell>
          <cell r="B17521" t="str">
            <v>Journal of Fuel Chemistry and Technology</v>
          </cell>
          <cell r="C17521" t="str">
            <v>Q3</v>
          </cell>
        </row>
        <row r="17522">
          <cell r="A17522" t="str">
            <v>Journal of Logic and Analysis</v>
          </cell>
          <cell r="B17522" t="str">
            <v>Journal of Logic and Analysis</v>
          </cell>
          <cell r="C17522" t="str">
            <v>Q4</v>
          </cell>
        </row>
        <row r="17523">
          <cell r="A17523" t="str">
            <v>Journal of Postcolonial Writing</v>
          </cell>
          <cell r="B17523" t="str">
            <v>Journal of Postcolonial Writing</v>
          </cell>
          <cell r="C17523" t="str">
            <v>Q1</v>
          </cell>
        </row>
        <row r="17524">
          <cell r="A17524" t="str">
            <v>Journal of the Canadian Health Libraries Association</v>
          </cell>
          <cell r="B17524" t="str">
            <v>Journal of the Canadian Health Libraries Association</v>
          </cell>
          <cell r="C17524" t="str">
            <v>Q3</v>
          </cell>
        </row>
        <row r="17525">
          <cell r="A17525" t="str">
            <v>JP Journal of Heat and Mass Transfer</v>
          </cell>
          <cell r="B17525" t="str">
            <v>JP Journal of Heat and Mass Transfer</v>
          </cell>
          <cell r="C17525" t="str">
            <v>Q4</v>
          </cell>
        </row>
        <row r="17526">
          <cell r="A17526" t="str">
            <v>Medicina Historica</v>
          </cell>
          <cell r="B17526" t="str">
            <v>Medicina Historica</v>
          </cell>
          <cell r="C17526" t="str">
            <v>Q1</v>
          </cell>
        </row>
        <row r="17527">
          <cell r="A17527" t="str">
            <v>Medicinski Glasnik</v>
          </cell>
          <cell r="B17527" t="str">
            <v>Medicinski Glasnik</v>
          </cell>
          <cell r="C17527" t="str">
            <v>Q4</v>
          </cell>
        </row>
        <row r="17528">
          <cell r="A17528" t="str">
            <v>Meditsina truda i promyshlennaia ekologiia</v>
          </cell>
          <cell r="B17528" t="str">
            <v>Meditsina truda i promyshlennaia ekologiia</v>
          </cell>
          <cell r="C17528" t="str">
            <v>Q3</v>
          </cell>
        </row>
        <row r="17529">
          <cell r="A17529" t="str">
            <v>Moscow University Mechanics Bulletin</v>
          </cell>
          <cell r="B17529" t="str">
            <v>Moscow University Mechanics Bulletin</v>
          </cell>
          <cell r="C17529" t="str">
            <v>Q3</v>
          </cell>
        </row>
        <row r="17530">
          <cell r="A17530" t="str">
            <v>Nursing Praxis in Aotearoa New Zealand</v>
          </cell>
          <cell r="B17530" t="str">
            <v>Nursing Praxis in Aotearoa New Zealand</v>
          </cell>
          <cell r="C17530" t="str">
            <v>Q3</v>
          </cell>
        </row>
        <row r="17531">
          <cell r="A17531" t="str">
            <v>Origini</v>
          </cell>
          <cell r="B17531" t="str">
            <v>Origini</v>
          </cell>
          <cell r="C17531" t="str">
            <v>Q2</v>
          </cell>
        </row>
        <row r="17532">
          <cell r="A17532" t="str">
            <v>Pakistan Journal of Phytopathology</v>
          </cell>
          <cell r="B17532" t="str">
            <v>Pakistan Journal of Phytopathology</v>
          </cell>
          <cell r="C17532" t="str">
            <v>Q3</v>
          </cell>
        </row>
        <row r="17533">
          <cell r="A17533" t="str">
            <v>Pedagogies</v>
          </cell>
          <cell r="B17533" t="str">
            <v>Pedagogies</v>
          </cell>
          <cell r="C17533" t="str">
            <v>Q3</v>
          </cell>
        </row>
        <row r="17534">
          <cell r="A17534" t="str">
            <v>Pediatric, Allergy, Immunology, and Pulmonology</v>
          </cell>
          <cell r="B17534" t="str">
            <v>Pediatric, Allergy, Immunology, and Pulmonology</v>
          </cell>
          <cell r="C17534" t="str">
            <v>Q3</v>
          </cell>
        </row>
        <row r="17535">
          <cell r="A17535" t="str">
            <v>Revista de Derecho Privado</v>
          </cell>
          <cell r="B17535" t="str">
            <v>Revista de Derecho Privado</v>
          </cell>
          <cell r="C17535" t="str">
            <v>Q2</v>
          </cell>
        </row>
        <row r="17536">
          <cell r="A17536" t="str">
            <v>SiSal Journal</v>
          </cell>
          <cell r="B17536" t="str">
            <v>SiSal Journal</v>
          </cell>
          <cell r="C17536" t="str">
            <v>Q2</v>
          </cell>
        </row>
        <row r="17537">
          <cell r="A17537" t="str">
            <v>South African Journal of Accounting Research</v>
          </cell>
          <cell r="B17537" t="str">
            <v>South African Journal of Accounting Research</v>
          </cell>
          <cell r="C17537" t="str">
            <v>Q3</v>
          </cell>
        </row>
        <row r="17538">
          <cell r="A17538" t="str">
            <v>Studies in Communication Sciences</v>
          </cell>
          <cell r="B17538" t="str">
            <v>Studies in Communication Sciences</v>
          </cell>
          <cell r="C17538" t="str">
            <v>Q3</v>
          </cell>
        </row>
        <row r="17539">
          <cell r="A17539" t="str">
            <v>Tapuya: Latin American Science, Technology and Society</v>
          </cell>
          <cell r="B17539" t="str">
            <v>Tapuya: Latin American Science, Technology and Society</v>
          </cell>
          <cell r="C17539" t="str">
            <v>Q2</v>
          </cell>
        </row>
        <row r="17540">
          <cell r="A17540" t="str">
            <v>Tierarztliche Praxis Ausgabe G: Grosstiere - Nutztiere</v>
          </cell>
          <cell r="B17540" t="str">
            <v>Tierarztliche Praxis Ausgabe G: Grosstiere - Nutztiere</v>
          </cell>
          <cell r="C17540" t="str">
            <v>Q3</v>
          </cell>
        </row>
        <row r="17541">
          <cell r="A17541" t="str">
            <v>Tongxin Xuebao/Journal on Communications</v>
          </cell>
          <cell r="B17541" t="str">
            <v>Tongxin Xuebao/Journal on Communications</v>
          </cell>
          <cell r="C17541" t="str">
            <v>Q4</v>
          </cell>
        </row>
        <row r="17542">
          <cell r="A17542" t="str">
            <v>Transition Studies Review</v>
          </cell>
          <cell r="B17542" t="str">
            <v>Transition Studies Review</v>
          </cell>
          <cell r="C17542" t="str">
            <v>Q3</v>
          </cell>
        </row>
        <row r="17543">
          <cell r="A17543" t="str">
            <v>Turkiye Entomoloji Dergisi</v>
          </cell>
          <cell r="B17543" t="str">
            <v>Turkiye Entomoloji Dergisi</v>
          </cell>
          <cell r="C17543" t="str">
            <v>Q4</v>
          </cell>
        </row>
        <row r="17544">
          <cell r="A17544" t="str">
            <v>Voprosy Kognitivnoy Lingvistiki</v>
          </cell>
          <cell r="B17544" t="str">
            <v>Voprosy Kognitivnoy Lingvistiki</v>
          </cell>
          <cell r="C17544" t="str">
            <v>Q2</v>
          </cell>
        </row>
        <row r="17545">
          <cell r="A17545" t="str">
            <v>Acta Protozoologica</v>
          </cell>
          <cell r="B17545" t="str">
            <v>Acta Protozoologica</v>
          </cell>
          <cell r="C17545" t="str">
            <v>Q3</v>
          </cell>
        </row>
        <row r="17546">
          <cell r="A17546" t="str">
            <v>Allelopathy Journal</v>
          </cell>
          <cell r="B17546" t="str">
            <v>Allelopathy Journal</v>
          </cell>
          <cell r="C17546" t="str">
            <v>Q3</v>
          </cell>
        </row>
        <row r="17547">
          <cell r="A17547" t="str">
            <v>Case Reports in Nephrology</v>
          </cell>
          <cell r="B17547" t="str">
            <v>Case Reports in Nephrology</v>
          </cell>
          <cell r="C17547" t="str">
            <v>Q3</v>
          </cell>
        </row>
        <row r="17548">
          <cell r="A17548" t="str">
            <v>Case Reports in Psychiatry</v>
          </cell>
          <cell r="B17548" t="str">
            <v>Case Reports in Psychiatry</v>
          </cell>
          <cell r="C17548" t="str">
            <v>Q4</v>
          </cell>
        </row>
        <row r="17549">
          <cell r="A17549" t="str">
            <v>Collection and Curation</v>
          </cell>
          <cell r="B17549" t="str">
            <v>Collection and Curation</v>
          </cell>
          <cell r="C17549" t="str">
            <v>Q1</v>
          </cell>
        </row>
        <row r="17550">
          <cell r="A17550" t="str">
            <v>Computational Continuum Mechanics</v>
          </cell>
          <cell r="B17550" t="str">
            <v>Computational Continuum Mechanics</v>
          </cell>
          <cell r="C17550" t="str">
            <v>Q3</v>
          </cell>
        </row>
        <row r="17551">
          <cell r="A17551" t="str">
            <v>Cosmic Research</v>
          </cell>
          <cell r="B17551" t="str">
            <v>Cosmic Research</v>
          </cell>
          <cell r="C17551" t="str">
            <v>Q4</v>
          </cell>
        </row>
        <row r="17552">
          <cell r="A17552" t="str">
            <v>Criminal Justice Ethics</v>
          </cell>
          <cell r="B17552" t="str">
            <v>Criminal Justice Ethics</v>
          </cell>
          <cell r="C17552" t="str">
            <v>Q2</v>
          </cell>
        </row>
        <row r="17553">
          <cell r="A17553" t="str">
            <v>Der Radiologe</v>
          </cell>
          <cell r="B17553" t="str">
            <v>Der Radiologe</v>
          </cell>
          <cell r="C17553" t="str">
            <v>Q4</v>
          </cell>
        </row>
        <row r="17554">
          <cell r="A17554" t="str">
            <v>Economia</v>
          </cell>
          <cell r="B17554" t="str">
            <v>Economia</v>
          </cell>
          <cell r="C17554" t="str">
            <v>Q3</v>
          </cell>
        </row>
        <row r="17555">
          <cell r="A17555" t="str">
            <v>Electronic Letters on Computer Vision and Image Analysis</v>
          </cell>
          <cell r="B17555" t="str">
            <v>Electronic Letters on Computer Vision and Image Analysis</v>
          </cell>
          <cell r="C17555" t="str">
            <v>Q4</v>
          </cell>
        </row>
        <row r="17556">
          <cell r="A17556" t="str">
            <v>Employee Responsibilities and Rights Journal</v>
          </cell>
          <cell r="B17556" t="str">
            <v>Employee Responsibilities and Rights Journal</v>
          </cell>
          <cell r="C17556" t="str">
            <v>Q4</v>
          </cell>
        </row>
        <row r="17557">
          <cell r="A17557" t="str">
            <v>Engineering Project Organization Journal</v>
          </cell>
          <cell r="B17557" t="str">
            <v>Engineering Project Organization Journal</v>
          </cell>
          <cell r="C17557" t="str">
            <v>Q3</v>
          </cell>
        </row>
        <row r="17558">
          <cell r="A17558" t="str">
            <v>Estudios Geograficos</v>
          </cell>
          <cell r="B17558" t="str">
            <v>Estudios Geograficos</v>
          </cell>
          <cell r="C17558" t="str">
            <v>Q3</v>
          </cell>
        </row>
        <row r="17559">
          <cell r="A17559" t="str">
            <v>Estudios Sociologicos</v>
          </cell>
          <cell r="B17559" t="str">
            <v>Estudios Sociologicos</v>
          </cell>
          <cell r="C17559" t="str">
            <v>Q3</v>
          </cell>
        </row>
        <row r="17560">
          <cell r="A17560" t="str">
            <v>Expert Opinion on Orphan Drugs</v>
          </cell>
          <cell r="B17560" t="str">
            <v>Expert Opinion on Orphan Drugs</v>
          </cell>
          <cell r="C17560" t="str">
            <v>Q3</v>
          </cell>
        </row>
        <row r="17561">
          <cell r="A17561" t="str">
            <v>Farmacia Hospitalaria</v>
          </cell>
          <cell r="B17561" t="str">
            <v>Farmacia Hospitalaria</v>
          </cell>
          <cell r="C17561" t="str">
            <v>Q4</v>
          </cell>
        </row>
        <row r="17562">
          <cell r="A17562" t="str">
            <v>Forum for Social Economics, The</v>
          </cell>
          <cell r="B17562" t="str">
            <v>Forum for Social Economics, The</v>
          </cell>
          <cell r="C17562" t="str">
            <v>Q3</v>
          </cell>
        </row>
        <row r="17563">
          <cell r="A17563" t="str">
            <v>Geological Bulletin of China</v>
          </cell>
          <cell r="B17563" t="str">
            <v>Geological Bulletin of China</v>
          </cell>
          <cell r="C17563" t="str">
            <v>Q3</v>
          </cell>
        </row>
        <row r="17564">
          <cell r="A17564" t="str">
            <v>Glass and Ceramics (English translation of Steklo i Keramika)</v>
          </cell>
          <cell r="B17564" t="str">
            <v>Glass and Ceramics (English translation of Steklo i Keramika)</v>
          </cell>
          <cell r="C17564" t="str">
            <v>Q3</v>
          </cell>
        </row>
        <row r="17565">
          <cell r="A17565" t="str">
            <v>Herpetological Review</v>
          </cell>
          <cell r="B17565" t="str">
            <v>Herpetological Review</v>
          </cell>
          <cell r="C17565" t="str">
            <v>Q4</v>
          </cell>
        </row>
        <row r="17566">
          <cell r="A17566" t="str">
            <v>Indian Journal of Finance</v>
          </cell>
          <cell r="B17566" t="str">
            <v>Indian Journal of Finance</v>
          </cell>
          <cell r="C17566" t="str">
            <v>Q3</v>
          </cell>
        </row>
        <row r="17567">
          <cell r="A17567" t="str">
            <v>International Journal of Six Sigma and Competitive Advantage</v>
          </cell>
          <cell r="B17567" t="str">
            <v>International Journal of Six Sigma and Competitive Advantage</v>
          </cell>
          <cell r="C17567" t="str">
            <v>Q3</v>
          </cell>
        </row>
        <row r="17568">
          <cell r="A17568" t="str">
            <v>International Trade Journal</v>
          </cell>
          <cell r="B17568" t="str">
            <v>International Trade Journal</v>
          </cell>
          <cell r="C17568" t="str">
            <v>Q3</v>
          </cell>
        </row>
        <row r="17569">
          <cell r="A17569" t="str">
            <v>Jixie Qiangdu/Journal of Mechanical Strength</v>
          </cell>
          <cell r="B17569" t="str">
            <v>Jixie Qiangdu/Journal of Mechanical Strength</v>
          </cell>
          <cell r="C17569" t="str">
            <v>Q3</v>
          </cell>
        </row>
        <row r="17570">
          <cell r="A17570" t="str">
            <v>Journal of Engineering Science and Technology Review</v>
          </cell>
          <cell r="B17570" t="str">
            <v>Journal of Engineering Science and Technology Review</v>
          </cell>
          <cell r="C17570" t="str">
            <v>Q3</v>
          </cell>
        </row>
        <row r="17571">
          <cell r="A17571" t="str">
            <v>Journal of Information and Knowledge Management</v>
          </cell>
          <cell r="B17571" t="str">
            <v>Journal of Information and Knowledge Management</v>
          </cell>
          <cell r="C17571" t="str">
            <v>Q3</v>
          </cell>
        </row>
        <row r="17572">
          <cell r="A17572" t="str">
            <v>Journal of Institute of Control, Robotics and Systems</v>
          </cell>
          <cell r="B17572" t="str">
            <v>Journal of Institute of Control, Robotics and Systems</v>
          </cell>
          <cell r="C17572" t="str">
            <v>Q4</v>
          </cell>
        </row>
        <row r="17573">
          <cell r="A17573" t="str">
            <v>Language Acquisition and Language Disorders</v>
          </cell>
          <cell r="B17573" t="str">
            <v>Language Acquisition and Language Disorders</v>
          </cell>
          <cell r="C17573" t="str">
            <v>Q2</v>
          </cell>
        </row>
        <row r="17574">
          <cell r="A17574" t="str">
            <v>Life Writing</v>
          </cell>
          <cell r="B17574" t="str">
            <v>Life Writing</v>
          </cell>
          <cell r="C17574" t="str">
            <v>Q1</v>
          </cell>
        </row>
        <row r="17575">
          <cell r="A17575" t="str">
            <v>Materials Physics and Mechanics</v>
          </cell>
          <cell r="B17575" t="str">
            <v>Materials Physics and Mechanics</v>
          </cell>
          <cell r="C17575" t="str">
            <v>Q3</v>
          </cell>
        </row>
        <row r="17576">
          <cell r="A17576" t="str">
            <v>Materials Science-Poland</v>
          </cell>
          <cell r="B17576" t="str">
            <v>Materials Science-Poland</v>
          </cell>
          <cell r="C17576" t="str">
            <v>Q3</v>
          </cell>
        </row>
        <row r="17577">
          <cell r="A17577" t="str">
            <v>Moscow University Physics Bulletin (English Translation of Vestnik Moskovskogo Universiteta, Fizika)</v>
          </cell>
          <cell r="B17577" t="str">
            <v>Moscow University Physics Bulletin (English Translation of Vestnik Moskovskogo Universiteta, Fizika)</v>
          </cell>
          <cell r="C17577" t="str">
            <v>Q4</v>
          </cell>
        </row>
        <row r="17578">
          <cell r="A17578" t="str">
            <v>Open Biomarkers Journal</v>
          </cell>
          <cell r="B17578" t="str">
            <v>Open Biomarkers Journal</v>
          </cell>
          <cell r="C17578" t="str">
            <v>Q4</v>
          </cell>
        </row>
        <row r="17579">
          <cell r="A17579" t="str">
            <v>Philosophical Investigations</v>
          </cell>
          <cell r="B17579" t="str">
            <v>Philosophical Investigations</v>
          </cell>
          <cell r="C17579" t="str">
            <v>Q2</v>
          </cell>
        </row>
        <row r="17580">
          <cell r="A17580" t="str">
            <v>Reinforced Plastics</v>
          </cell>
          <cell r="B17580" t="str">
            <v>Reinforced Plastics</v>
          </cell>
          <cell r="C17580" t="str">
            <v>Q3</v>
          </cell>
        </row>
        <row r="17581">
          <cell r="A17581" t="str">
            <v>Revista Arta</v>
          </cell>
          <cell r="B17581" t="str">
            <v>Revista Arta</v>
          </cell>
          <cell r="C17581" t="str">
            <v>Q1</v>
          </cell>
        </row>
        <row r="17582">
          <cell r="A17582" t="str">
            <v>Revista Cientifica General Jose Maria Cordova</v>
          </cell>
          <cell r="B17582" t="str">
            <v>Revista Cientifica General Jose Maria Cordova</v>
          </cell>
          <cell r="C17582" t="str">
            <v>Q2</v>
          </cell>
        </row>
        <row r="17583">
          <cell r="A17583" t="str">
            <v>Revista Colombiana de Educacion</v>
          </cell>
          <cell r="B17583" t="str">
            <v>Revista Colombiana de Educacion</v>
          </cell>
          <cell r="C17583" t="str">
            <v>Q3</v>
          </cell>
        </row>
        <row r="17584">
          <cell r="A17584" t="str">
            <v>Revista Hispanoamericana de Hernia</v>
          </cell>
          <cell r="B17584" t="str">
            <v>Revista Hispanoamericana de Hernia</v>
          </cell>
          <cell r="C17584" t="str">
            <v>Q3</v>
          </cell>
        </row>
        <row r="17585">
          <cell r="A17585" t="str">
            <v>Shenyang Gongye Daxue Xuebao/Journal of Shenyang University of Technology</v>
          </cell>
          <cell r="B17585" t="str">
            <v>Shenyang Gongye Daxue Xuebao/Journal of Shenyang University of Technology</v>
          </cell>
          <cell r="C17585" t="str">
            <v>Q3</v>
          </cell>
        </row>
        <row r="17586">
          <cell r="A17586" t="str">
            <v>Social Science Information</v>
          </cell>
          <cell r="B17586" t="str">
            <v>Social Science Information</v>
          </cell>
          <cell r="C17586" t="str">
            <v>Q3</v>
          </cell>
        </row>
        <row r="17587">
          <cell r="A17587" t="str">
            <v>Standort</v>
          </cell>
          <cell r="B17587" t="str">
            <v>Standort</v>
          </cell>
          <cell r="C17587" t="str">
            <v>Q3</v>
          </cell>
        </row>
        <row r="17588">
          <cell r="A17588" t="str">
            <v>Technical Physics</v>
          </cell>
          <cell r="B17588" t="str">
            <v>Technical Physics</v>
          </cell>
          <cell r="C17588" t="str">
            <v>Q3</v>
          </cell>
        </row>
        <row r="17589">
          <cell r="A17589" t="str">
            <v>Acta Horticulturae Sinica</v>
          </cell>
          <cell r="B17589" t="str">
            <v>Acta Horticulturae Sinica</v>
          </cell>
          <cell r="C17589" t="str">
            <v>Q3</v>
          </cell>
        </row>
        <row r="17590">
          <cell r="A17590" t="str">
            <v>Basic and Applied Herpetology</v>
          </cell>
          <cell r="B17590" t="str">
            <v>Basic and Applied Herpetology</v>
          </cell>
          <cell r="C17590" t="str">
            <v>Q4</v>
          </cell>
        </row>
        <row r="17591">
          <cell r="A17591" t="str">
            <v>Biology and Environment</v>
          </cell>
          <cell r="B17591" t="str">
            <v>Biology and Environment</v>
          </cell>
          <cell r="C17591" t="str">
            <v>Q3</v>
          </cell>
        </row>
        <row r="17592">
          <cell r="A17592" t="str">
            <v>Caucasus Survey</v>
          </cell>
          <cell r="B17592" t="str">
            <v>Caucasus Survey</v>
          </cell>
          <cell r="C17592" t="str">
            <v>Q1</v>
          </cell>
        </row>
        <row r="17593">
          <cell r="A17593" t="str">
            <v>Chinese Journal of Cardiology</v>
          </cell>
          <cell r="B17593" t="str">
            <v>Chinese Journal of Cardiology</v>
          </cell>
          <cell r="C17593" t="str">
            <v>Q4</v>
          </cell>
        </row>
        <row r="17594">
          <cell r="A17594" t="str">
            <v>Current Physical Medicine and Rehabilitation Reports</v>
          </cell>
          <cell r="B17594" t="str">
            <v>Current Physical Medicine and Rehabilitation Reports</v>
          </cell>
          <cell r="C17594" t="str">
            <v>Q3</v>
          </cell>
        </row>
        <row r="17595">
          <cell r="A17595" t="str">
            <v>Eco.mont</v>
          </cell>
          <cell r="B17595" t="str">
            <v>Eco.mont</v>
          </cell>
          <cell r="C17595" t="str">
            <v>Q3</v>
          </cell>
        </row>
        <row r="17596">
          <cell r="A17596" t="str">
            <v>Ethical Human Psychology and Psychiatry</v>
          </cell>
          <cell r="B17596" t="str">
            <v>Ethical Human Psychology and Psychiatry</v>
          </cell>
          <cell r="C17596" t="str">
            <v>Q3</v>
          </cell>
        </row>
        <row r="17597">
          <cell r="A17597" t="str">
            <v>Evolution Psychiatrique</v>
          </cell>
          <cell r="B17597" t="str">
            <v>Evolution Psychiatrique</v>
          </cell>
          <cell r="C17597" t="str">
            <v>Q2</v>
          </cell>
        </row>
        <row r="17598">
          <cell r="A17598" t="str">
            <v>Geociencias</v>
          </cell>
          <cell r="B17598" t="str">
            <v>Geociencias</v>
          </cell>
          <cell r="C17598" t="str">
            <v>Q3</v>
          </cell>
        </row>
        <row r="17599">
          <cell r="A17599" t="str">
            <v>Geodetski Vestnik</v>
          </cell>
          <cell r="B17599" t="str">
            <v>Geodetski Vestnik</v>
          </cell>
          <cell r="C17599" t="str">
            <v>Q3</v>
          </cell>
        </row>
        <row r="17600">
          <cell r="A17600" t="str">
            <v>Hikma</v>
          </cell>
          <cell r="B17600" t="str">
            <v>Hikma</v>
          </cell>
          <cell r="C17600" t="str">
            <v>Q1</v>
          </cell>
        </row>
        <row r="17601">
          <cell r="A17601" t="str">
            <v>HSE Economic Journal</v>
          </cell>
          <cell r="B17601" t="str">
            <v>HSE Economic Journal</v>
          </cell>
          <cell r="C17601" t="str">
            <v>Q3</v>
          </cell>
        </row>
        <row r="17602">
          <cell r="A17602" t="str">
            <v>Interdisciplinaria</v>
          </cell>
          <cell r="B17602" t="str">
            <v>Interdisciplinaria</v>
          </cell>
          <cell r="C17602" t="str">
            <v>Q3</v>
          </cell>
        </row>
        <row r="17603">
          <cell r="A17603" t="str">
            <v>International Journal of Migration, Health and Social Care</v>
          </cell>
          <cell r="B17603" t="str">
            <v>International Journal of Migration, Health and Social Care</v>
          </cell>
          <cell r="C17603" t="str">
            <v>Q2</v>
          </cell>
        </row>
        <row r="17604">
          <cell r="A17604" t="str">
            <v>International Journal of Reliability, Quality and Safety Engineering</v>
          </cell>
          <cell r="B17604" t="str">
            <v>International Journal of Reliability, Quality and Safety Engineering</v>
          </cell>
          <cell r="C17604" t="str">
            <v>Q3</v>
          </cell>
        </row>
        <row r="17605">
          <cell r="A17605" t="str">
            <v>IT - Information Technology</v>
          </cell>
          <cell r="B17605" t="str">
            <v>IT - Information Technology</v>
          </cell>
          <cell r="C17605" t="str">
            <v>Q3</v>
          </cell>
        </row>
        <row r="17606">
          <cell r="A17606" t="str">
            <v>Journal of Agricultural Safety and Health</v>
          </cell>
          <cell r="B17606" t="str">
            <v>Journal of Agricultural Safety and Health</v>
          </cell>
          <cell r="C17606" t="str">
            <v>Q3</v>
          </cell>
        </row>
        <row r="17607">
          <cell r="A17607" t="str">
            <v>Journal of Cardiovascular and Thoracic Research</v>
          </cell>
          <cell r="B17607" t="str">
            <v>Journal of Cardiovascular and Thoracic Research</v>
          </cell>
          <cell r="C17607" t="str">
            <v>Q4</v>
          </cell>
        </row>
        <row r="17608">
          <cell r="A17608" t="str">
            <v>Journal of Cardiovascular Echography</v>
          </cell>
          <cell r="B17608" t="str">
            <v>Journal of Cardiovascular Echography</v>
          </cell>
          <cell r="C17608" t="str">
            <v>Q4</v>
          </cell>
        </row>
        <row r="17609">
          <cell r="A17609" t="str">
            <v>Journal of Feminist Studies in Religion</v>
          </cell>
          <cell r="B17609" t="str">
            <v>Journal of Feminist Studies in Religion</v>
          </cell>
          <cell r="C17609" t="str">
            <v>Q1</v>
          </cell>
        </row>
        <row r="17610">
          <cell r="A17610" t="str">
            <v>Journal of Korean Society for Atmospheric Environment</v>
          </cell>
          <cell r="B17610" t="str">
            <v>Journal of Korean Society for Atmospheric Environment</v>
          </cell>
          <cell r="C17610" t="str">
            <v>Q3</v>
          </cell>
        </row>
        <row r="17611">
          <cell r="A17611" t="str">
            <v>Journal of Mathematical Cryptology</v>
          </cell>
          <cell r="B17611" t="str">
            <v>Journal of Mathematical Cryptology</v>
          </cell>
          <cell r="C17611" t="str">
            <v>Q4</v>
          </cell>
        </row>
        <row r="17612">
          <cell r="A17612" t="str">
            <v>Journal of Nature and Science of Medicine</v>
          </cell>
          <cell r="B17612" t="str">
            <v>Journal of Nature and Science of Medicine</v>
          </cell>
          <cell r="C17612" t="str">
            <v>Q3</v>
          </cell>
        </row>
        <row r="17613">
          <cell r="A17613" t="str">
            <v>Journal of Smooth Muscle Research</v>
          </cell>
          <cell r="B17613" t="str">
            <v>Journal of Smooth Muscle Research</v>
          </cell>
          <cell r="C17613" t="str">
            <v>Q4</v>
          </cell>
        </row>
        <row r="17614">
          <cell r="A17614" t="str">
            <v>Journal of the Geographical Institute Jovan Cvijic SASA</v>
          </cell>
          <cell r="B17614" t="str">
            <v>Journal of the Geographical Institute Jovan Cvijic SASA</v>
          </cell>
          <cell r="C17614" t="str">
            <v>Q3</v>
          </cell>
        </row>
        <row r="17615">
          <cell r="A17615" t="str">
            <v>Kritika Kultura</v>
          </cell>
          <cell r="B17615" t="str">
            <v>Kritika Kultura</v>
          </cell>
          <cell r="C17615" t="str">
            <v>Q1</v>
          </cell>
        </row>
        <row r="17616">
          <cell r="A17616" t="str">
            <v>Matematicki Vesnik</v>
          </cell>
          <cell r="B17616" t="str">
            <v>Matematicki Vesnik</v>
          </cell>
          <cell r="C17616" t="str">
            <v>Q4</v>
          </cell>
        </row>
        <row r="17617">
          <cell r="A17617" t="str">
            <v>Medical Science Educator</v>
          </cell>
          <cell r="B17617" t="str">
            <v>Medical Science Educator</v>
          </cell>
          <cell r="C17617" t="str">
            <v>Q3</v>
          </cell>
        </row>
        <row r="17618">
          <cell r="A17618" t="str">
            <v>Music Analysis</v>
          </cell>
          <cell r="B17618" t="str">
            <v>Music Analysis</v>
          </cell>
          <cell r="C17618" t="str">
            <v>Q1</v>
          </cell>
        </row>
        <row r="17619">
          <cell r="A17619" t="str">
            <v>Pacific Rim International Journal of Nursing Research</v>
          </cell>
          <cell r="B17619" t="str">
            <v>Pacific Rim International Journal of Nursing Research</v>
          </cell>
          <cell r="C17619" t="str">
            <v>Q3</v>
          </cell>
        </row>
        <row r="17620">
          <cell r="A17620" t="str">
            <v>Polish Journal of Chemical Technology</v>
          </cell>
          <cell r="B17620" t="str">
            <v>Polish Journal of Chemical Technology</v>
          </cell>
          <cell r="C17620" t="str">
            <v>Q3</v>
          </cell>
        </row>
        <row r="17621">
          <cell r="A17621" t="str">
            <v>Polymer Science - Series B</v>
          </cell>
          <cell r="B17621" t="str">
            <v>Polymer Science - Series B</v>
          </cell>
          <cell r="C17621" t="str">
            <v>Q3</v>
          </cell>
        </row>
        <row r="17622">
          <cell r="A17622" t="str">
            <v>Proceedings - Frontiers in Education Conference, FIE</v>
          </cell>
          <cell r="B17622" t="str">
            <v>Proceedings - Frontiers in Education Conference, FIE</v>
          </cell>
          <cell r="C17622" t="str">
            <v>-</v>
          </cell>
        </row>
        <row r="17623">
          <cell r="A17623" t="str">
            <v>Proceedings of the Institution of Civil Engineers: Urban Design and Planning</v>
          </cell>
          <cell r="B17623" t="str">
            <v>Proceedings of the Institution of Civil Engineers: Urban Design and Planning</v>
          </cell>
          <cell r="C17623" t="str">
            <v>Q2</v>
          </cell>
        </row>
        <row r="17624">
          <cell r="A17624" t="str">
            <v>Przeglad Archeologiczny</v>
          </cell>
          <cell r="B17624" t="str">
            <v>Przeglad Archeologiczny</v>
          </cell>
          <cell r="C17624" t="str">
            <v>Q2</v>
          </cell>
        </row>
        <row r="17625">
          <cell r="A17625" t="str">
            <v>Quaderni Costituzionali</v>
          </cell>
          <cell r="B17625" t="str">
            <v>Quaderni Costituzionali</v>
          </cell>
          <cell r="C17625" t="str">
            <v>Q2</v>
          </cell>
        </row>
        <row r="17626">
          <cell r="A17626" t="str">
            <v>Review of Economic Perspectives</v>
          </cell>
          <cell r="B17626" t="str">
            <v>Review of Economic Perspectives</v>
          </cell>
          <cell r="C17626" t="str">
            <v>Q3</v>
          </cell>
        </row>
        <row r="17627">
          <cell r="A17627" t="str">
            <v>Rivista Italiana di Politiche Pubbliche</v>
          </cell>
          <cell r="B17627" t="str">
            <v>Rivista Italiana di Politiche Pubbliche</v>
          </cell>
          <cell r="C17627" t="str">
            <v>Q3</v>
          </cell>
        </row>
        <row r="17628">
          <cell r="A17628" t="str">
            <v>Romanian Astronomical Journal</v>
          </cell>
          <cell r="B17628" t="str">
            <v>Romanian Astronomical Journal</v>
          </cell>
          <cell r="C17628" t="str">
            <v>Q4</v>
          </cell>
        </row>
        <row r="17629">
          <cell r="A17629" t="str">
            <v>Rutgers Business Review</v>
          </cell>
          <cell r="B17629" t="str">
            <v>Rutgers Business Review</v>
          </cell>
          <cell r="C17629" t="str">
            <v>Q3</v>
          </cell>
        </row>
        <row r="17630">
          <cell r="A17630" t="str">
            <v>Social Research</v>
          </cell>
          <cell r="B17630" t="str">
            <v>Social Research</v>
          </cell>
          <cell r="C17630" t="str">
            <v>Q3</v>
          </cell>
        </row>
        <row r="17631">
          <cell r="A17631" t="str">
            <v>Targets in Heterocyclic Systems</v>
          </cell>
          <cell r="B17631" t="str">
            <v>Targets in Heterocyclic Systems</v>
          </cell>
          <cell r="C17631" t="str">
            <v>Q4</v>
          </cell>
        </row>
        <row r="17632">
          <cell r="A17632" t="str">
            <v>Technical Electrodynamics</v>
          </cell>
          <cell r="B17632" t="str">
            <v>Technical Electrodynamics</v>
          </cell>
          <cell r="C17632" t="str">
            <v>Q3</v>
          </cell>
        </row>
        <row r="17633">
          <cell r="A17633" t="str">
            <v>Teologia y Vida</v>
          </cell>
          <cell r="B17633" t="str">
            <v>Teologia y Vida</v>
          </cell>
          <cell r="C17633" t="str">
            <v>Q1</v>
          </cell>
        </row>
        <row r="17634">
          <cell r="A17634" t="str">
            <v>Transactions Issue Mathematics, Azerbaijan National Academy of Sciences</v>
          </cell>
          <cell r="B17634" t="str">
            <v>Transactions Issue Mathematics, Azerbaijan National Academy of Sciences</v>
          </cell>
          <cell r="C17634" t="str">
            <v>Q4</v>
          </cell>
        </row>
        <row r="17635">
          <cell r="A17635" t="str">
            <v>Acta Cybernetica</v>
          </cell>
          <cell r="B17635" t="str">
            <v>Acta Cybernetica</v>
          </cell>
          <cell r="C17635" t="str">
            <v>Q3</v>
          </cell>
        </row>
        <row r="17636">
          <cell r="A17636" t="str">
            <v>ACTA Paulista de Enfermagem</v>
          </cell>
          <cell r="B17636" t="str">
            <v>ACTA Paulista de Enfermagem</v>
          </cell>
          <cell r="C17636" t="str">
            <v>Q2</v>
          </cell>
        </row>
        <row r="17637">
          <cell r="A17637" t="str">
            <v>American literature; a journal of literary history, criticism and bibliography</v>
          </cell>
          <cell r="B17637" t="str">
            <v>American literature; a journal of literary history, criticism and bibliography</v>
          </cell>
          <cell r="C17637" t="str">
            <v>Q1</v>
          </cell>
        </row>
        <row r="17638">
          <cell r="A17638" t="str">
            <v>Analisi</v>
          </cell>
          <cell r="B17638" t="str">
            <v>Analisi</v>
          </cell>
          <cell r="C17638" t="str">
            <v>Q2</v>
          </cell>
        </row>
        <row r="17639">
          <cell r="A17639" t="str">
            <v>Archive of Mechanical Engineering</v>
          </cell>
          <cell r="B17639" t="str">
            <v>Archive of Mechanical Engineering</v>
          </cell>
          <cell r="C17639" t="str">
            <v>Q3</v>
          </cell>
        </row>
        <row r="17640">
          <cell r="A17640" t="str">
            <v>Archives of Thermodynamics</v>
          </cell>
          <cell r="B17640" t="str">
            <v>Archives of Thermodynamics</v>
          </cell>
          <cell r="C17640" t="str">
            <v>Q4</v>
          </cell>
        </row>
        <row r="17641">
          <cell r="A17641" t="str">
            <v>Asian Journal of Accounting Research</v>
          </cell>
          <cell r="B17641" t="str">
            <v>Asian Journal of Accounting Research</v>
          </cell>
          <cell r="C17641" t="str">
            <v>Q4</v>
          </cell>
        </row>
        <row r="17642">
          <cell r="A17642" t="str">
            <v>Asia Pacific Journal of Educators and Education</v>
          </cell>
          <cell r="B17642" t="str">
            <v>Asia Pacific Journal of Educators and Education</v>
          </cell>
          <cell r="C17642" t="str">
            <v>Q3</v>
          </cell>
        </row>
        <row r="17643">
          <cell r="A17643" t="str">
            <v>Beijing Jiaotong Daxue Xuebao/Journal of Beijing Jiaotong University</v>
          </cell>
          <cell r="B17643" t="str">
            <v>Beijing Jiaotong Daxue Xuebao/Journal of Beijing Jiaotong University</v>
          </cell>
          <cell r="C17643" t="str">
            <v>Q3</v>
          </cell>
        </row>
        <row r="17644">
          <cell r="A17644" t="str">
            <v>Cypriot Journal of Educational Sciences</v>
          </cell>
          <cell r="B17644" t="str">
            <v>Cypriot Journal of Educational Sciences</v>
          </cell>
          <cell r="C17644" t="str">
            <v>Q3</v>
          </cell>
        </row>
        <row r="17645">
          <cell r="A17645" t="str">
            <v>Egyptian journal of immunology / Egyptian Association of Immunologists, The</v>
          </cell>
          <cell r="B17645" t="str">
            <v>Egyptian journal of immunology / Egyptian Association of Immunologists, The</v>
          </cell>
          <cell r="C17645" t="str">
            <v>Q4</v>
          </cell>
        </row>
        <row r="17646">
          <cell r="A17646" t="str">
            <v>Fundamentalnaya i Prikladnaya Gidrofizika</v>
          </cell>
          <cell r="B17646" t="str">
            <v>Fundamentalnaya i Prikladnaya Gidrofizika</v>
          </cell>
          <cell r="C17646" t="str">
            <v>Q3</v>
          </cell>
        </row>
        <row r="17647">
          <cell r="A17647" t="str">
            <v>Geological Survey of Denmark and Greenland Bulletin</v>
          </cell>
          <cell r="B17647" t="str">
            <v>Geological Survey of Denmark and Greenland Bulletin</v>
          </cell>
          <cell r="C17647" t="str">
            <v>Q3</v>
          </cell>
        </row>
        <row r="17648">
          <cell r="A17648" t="str">
            <v>Geometry, Integrability and Quantization</v>
          </cell>
          <cell r="B17648" t="str">
            <v>Geometry, Integrability and Quantization</v>
          </cell>
          <cell r="C17648" t="str">
            <v>Q4</v>
          </cell>
        </row>
        <row r="17649">
          <cell r="A17649" t="str">
            <v>GeoScape</v>
          </cell>
          <cell r="B17649" t="str">
            <v>GeoScape</v>
          </cell>
          <cell r="C17649" t="str">
            <v>Q3</v>
          </cell>
        </row>
        <row r="17650">
          <cell r="A17650" t="str">
            <v>Informatika i ee Primeneniya</v>
          </cell>
          <cell r="B17650" t="str">
            <v>Informatika i ee Primeneniya</v>
          </cell>
          <cell r="C17650" t="str">
            <v>Q4</v>
          </cell>
        </row>
        <row r="17651">
          <cell r="A17651" t="str">
            <v>International Journal of Safety and Security Engineering</v>
          </cell>
          <cell r="B17651" t="str">
            <v>International Journal of Safety and Security Engineering</v>
          </cell>
          <cell r="C17651" t="str">
            <v>Q3</v>
          </cell>
        </row>
        <row r="17652">
          <cell r="A17652" t="str">
            <v>Jiaotong Yunshu Xitong Gongcheng Yu Xinxi/ Journal of Transportation Systems Engineering and Information Technology</v>
          </cell>
          <cell r="B17652" t="str">
            <v>Jiaotong Yunshu Xitong Gongcheng Yu Xinxi/ Journal of Transportation Systems Engineering and Information Technology</v>
          </cell>
          <cell r="C17652" t="str">
            <v>Q4</v>
          </cell>
        </row>
        <row r="17653">
          <cell r="A17653" t="str">
            <v>Journal of Computational Biophysics and Chemistry</v>
          </cell>
          <cell r="B17653" t="str">
            <v>Journal of Computational Biophysics and Chemistry</v>
          </cell>
          <cell r="C17653" t="str">
            <v>Q4</v>
          </cell>
        </row>
        <row r="17654">
          <cell r="A17654" t="str">
            <v>Journal of Pharmaceutical Health Care and Sciences</v>
          </cell>
          <cell r="B17654" t="str">
            <v>Journal of Pharmaceutical Health Care and Sciences</v>
          </cell>
          <cell r="C17654" t="str">
            <v>Q2</v>
          </cell>
        </row>
        <row r="17655">
          <cell r="A17655" t="str">
            <v>Journal of Sustainability Science and Management</v>
          </cell>
          <cell r="B17655" t="str">
            <v>Journal of Sustainability Science and Management</v>
          </cell>
          <cell r="C17655" t="str">
            <v>Q3</v>
          </cell>
        </row>
        <row r="17656">
          <cell r="A17656" t="str">
            <v>Mind and Society</v>
          </cell>
          <cell r="B17656" t="str">
            <v>Mind and Society</v>
          </cell>
          <cell r="C17656" t="str">
            <v>Q1</v>
          </cell>
        </row>
        <row r="17657">
          <cell r="A17657" t="str">
            <v>Nursing standard (Royal College of Nursing (Great Britain) : 1987)</v>
          </cell>
          <cell r="B17657" t="str">
            <v>Nursing standard (Royal College of Nursing (Great Britain) : 1987)</v>
          </cell>
          <cell r="C17657" t="str">
            <v>Q4</v>
          </cell>
        </row>
        <row r="17658">
          <cell r="A17658" t="str">
            <v>Postepy biochemii</v>
          </cell>
          <cell r="B17658" t="str">
            <v>Postepy biochemii</v>
          </cell>
          <cell r="C17658" t="str">
            <v>Q4</v>
          </cell>
        </row>
        <row r="17659">
          <cell r="A17659" t="str">
            <v>Pragmatics and Cognition</v>
          </cell>
          <cell r="B17659" t="str">
            <v>Pragmatics and Cognition</v>
          </cell>
          <cell r="C17659" t="str">
            <v>Q2</v>
          </cell>
        </row>
        <row r="17660">
          <cell r="A17660" t="str">
            <v>Psyche: Journal of Entomology</v>
          </cell>
          <cell r="B17660" t="str">
            <v>Psyche: Journal of Entomology</v>
          </cell>
          <cell r="C17660" t="str">
            <v>Q4</v>
          </cell>
        </row>
        <row r="17661">
          <cell r="A17661" t="str">
            <v>Qinghua Daxue Xuebao/Journal of Tsinghua University</v>
          </cell>
          <cell r="B17661" t="str">
            <v>Qinghua Daxue Xuebao/Journal of Tsinghua University</v>
          </cell>
          <cell r="C17661" t="str">
            <v>Q3</v>
          </cell>
        </row>
        <row r="17662">
          <cell r="A17662" t="str">
            <v>Revista Brasileira de Medicina do Esporte</v>
          </cell>
          <cell r="B17662" t="str">
            <v>Revista Brasileira de Medicina do Esporte</v>
          </cell>
          <cell r="C17662" t="str">
            <v>Q3</v>
          </cell>
        </row>
        <row r="17663">
          <cell r="A17663" t="str">
            <v>Soldagem e Inspecao</v>
          </cell>
          <cell r="B17663" t="str">
            <v>Soldagem e Inspecao</v>
          </cell>
          <cell r="C17663" t="str">
            <v>Q3</v>
          </cell>
        </row>
        <row r="17664">
          <cell r="A17664" t="str">
            <v>Tanaffos</v>
          </cell>
          <cell r="B17664" t="str">
            <v>Tanaffos</v>
          </cell>
          <cell r="C17664" t="str">
            <v>Q3</v>
          </cell>
        </row>
        <row r="17665">
          <cell r="A17665" t="str">
            <v>Transactions - Geothermal Resources Council</v>
          </cell>
          <cell r="B17665" t="str">
            <v>Transactions - Geothermal Resources Council</v>
          </cell>
          <cell r="C17665" t="str">
            <v>-</v>
          </cell>
        </row>
        <row r="17666">
          <cell r="A17666" t="str">
            <v>Turkish World Mathematical Society Journal of Applied and Engineering Mathematics</v>
          </cell>
          <cell r="B17666" t="str">
            <v>Turkish World Mathematical Society Journal of Applied and Engineering Mathematics</v>
          </cell>
          <cell r="C17666" t="str">
            <v>Q4</v>
          </cell>
        </row>
        <row r="17667">
          <cell r="A17667" t="str">
            <v>World Review of Intermodal Transportation Research</v>
          </cell>
          <cell r="B17667" t="str">
            <v>World Review of Intermodal Transportation Research</v>
          </cell>
          <cell r="C17667" t="str">
            <v>Q3</v>
          </cell>
        </row>
        <row r="17668">
          <cell r="A17668" t="str">
            <v>Acta Hydrotechnica</v>
          </cell>
          <cell r="B17668" t="str">
            <v>Acta Hydrotechnica</v>
          </cell>
          <cell r="C17668" t="str">
            <v>Q3</v>
          </cell>
        </row>
        <row r="17669">
          <cell r="A17669" t="str">
            <v>Applied Computer Science</v>
          </cell>
          <cell r="B17669" t="str">
            <v>Applied Computer Science</v>
          </cell>
          <cell r="C17669" t="str">
            <v>Q3</v>
          </cell>
        </row>
        <row r="17670">
          <cell r="A17670" t="str">
            <v>Ars Combinatoria</v>
          </cell>
          <cell r="B17670" t="str">
            <v>Ars Combinatoria</v>
          </cell>
          <cell r="C17670" t="str">
            <v>Q4</v>
          </cell>
        </row>
        <row r="17671">
          <cell r="A17671" t="str">
            <v>Australian Journal of Emergency Management</v>
          </cell>
          <cell r="B17671" t="str">
            <v>Australian Journal of Emergency Management</v>
          </cell>
          <cell r="C17671" t="str">
            <v>Q2</v>
          </cell>
        </row>
        <row r="17672">
          <cell r="A17672" t="str">
            <v>Automotive Experiences</v>
          </cell>
          <cell r="B17672" t="str">
            <v>Automotive Experiences</v>
          </cell>
          <cell r="C17672" t="str">
            <v>Q3</v>
          </cell>
        </row>
        <row r="17673">
          <cell r="A17673" t="str">
            <v>Bodenkultur</v>
          </cell>
          <cell r="B17673" t="str">
            <v>Bodenkultur</v>
          </cell>
          <cell r="C17673" t="str">
            <v>Q3</v>
          </cell>
        </row>
        <row r="17674">
          <cell r="A17674" t="str">
            <v>Brazilian Business Review</v>
          </cell>
          <cell r="B17674" t="str">
            <v>Brazilian Business Review</v>
          </cell>
          <cell r="C17674" t="str">
            <v>Q3</v>
          </cell>
        </row>
        <row r="17675">
          <cell r="A17675" t="str">
            <v>Contemporary Jewry</v>
          </cell>
          <cell r="B17675" t="str">
            <v>Contemporary Jewry</v>
          </cell>
          <cell r="C17675" t="str">
            <v>Q1</v>
          </cell>
        </row>
        <row r="17676">
          <cell r="A17676" t="str">
            <v>Cultures et Conflits</v>
          </cell>
          <cell r="B17676" t="str">
            <v>Cultures et Conflits</v>
          </cell>
          <cell r="C17676" t="str">
            <v>Q2</v>
          </cell>
        </row>
        <row r="17677">
          <cell r="A17677" t="str">
            <v>Education Next</v>
          </cell>
          <cell r="B17677" t="str">
            <v>Education Next</v>
          </cell>
          <cell r="C17677" t="str">
            <v>Q3</v>
          </cell>
        </row>
        <row r="17678">
          <cell r="A17678" t="str">
            <v>Estudios de Psicologia</v>
          </cell>
          <cell r="B17678" t="str">
            <v>Estudios de Psicologia</v>
          </cell>
          <cell r="C17678" t="str">
            <v>Q3</v>
          </cell>
        </row>
        <row r="17679">
          <cell r="A17679" t="str">
            <v>Fascism</v>
          </cell>
          <cell r="B17679" t="str">
            <v>Fascism</v>
          </cell>
          <cell r="C17679" t="str">
            <v>Q1</v>
          </cell>
        </row>
        <row r="17680">
          <cell r="A17680" t="str">
            <v>Hipogrifo</v>
          </cell>
          <cell r="B17680" t="str">
            <v>Hipogrifo</v>
          </cell>
          <cell r="C17680" t="str">
            <v>Q1</v>
          </cell>
        </row>
        <row r="17681">
          <cell r="A17681" t="str">
            <v>IEEJ Transactions on Fundamentals and Materials</v>
          </cell>
          <cell r="B17681" t="str">
            <v>IEEJ Transactions on Fundamentals and Materials</v>
          </cell>
          <cell r="C17681" t="str">
            <v>Q3</v>
          </cell>
        </row>
        <row r="17682">
          <cell r="A17682" t="str">
            <v>Ikonomicheski Izsledvania</v>
          </cell>
          <cell r="B17682" t="str">
            <v>Ikonomicheski Izsledvania</v>
          </cell>
          <cell r="C17682" t="str">
            <v>Q3</v>
          </cell>
        </row>
        <row r="17683">
          <cell r="A17683" t="str">
            <v>Indian Concrete Journal</v>
          </cell>
          <cell r="B17683" t="str">
            <v>Indian Concrete Journal</v>
          </cell>
          <cell r="C17683" t="str">
            <v>Q3</v>
          </cell>
        </row>
        <row r="17684">
          <cell r="A17684" t="str">
            <v>International Journal of Agricultural and Statistical Sciences</v>
          </cell>
          <cell r="B17684" t="str">
            <v>International Journal of Agricultural and Statistical Sciences</v>
          </cell>
          <cell r="C17684" t="str">
            <v>Q3</v>
          </cell>
        </row>
        <row r="17685">
          <cell r="A17685" t="str">
            <v>International Journal of Vehicle Noise and Vibration</v>
          </cell>
          <cell r="B17685" t="str">
            <v>International Journal of Vehicle Noise and Vibration</v>
          </cell>
          <cell r="C17685" t="str">
            <v>Q3</v>
          </cell>
        </row>
        <row r="17686">
          <cell r="A17686" t="str">
            <v>International Journal on Algae</v>
          </cell>
          <cell r="B17686" t="str">
            <v>International Journal on Algae</v>
          </cell>
          <cell r="C17686" t="str">
            <v>Q3</v>
          </cell>
        </row>
        <row r="17687">
          <cell r="A17687" t="str">
            <v>Journal for the Study of the Old Testament</v>
          </cell>
          <cell r="B17687" t="str">
            <v>Journal for the Study of the Old Testament</v>
          </cell>
          <cell r="C17687" t="str">
            <v>Q1</v>
          </cell>
        </row>
        <row r="17688">
          <cell r="A17688" t="str">
            <v>Journal of Analytical Psychology</v>
          </cell>
          <cell r="B17688" t="str">
            <v>Journal of Analytical Psychology</v>
          </cell>
          <cell r="C17688" t="str">
            <v>Q3</v>
          </cell>
        </row>
        <row r="17689">
          <cell r="A17689" t="str">
            <v>Journal of Entomological Science</v>
          </cell>
          <cell r="B17689" t="str">
            <v>Journal of Entomological Science</v>
          </cell>
          <cell r="C17689" t="str">
            <v>Q3</v>
          </cell>
        </row>
        <row r="17690">
          <cell r="A17690" t="str">
            <v>Journal of Information and Organizational Sciences</v>
          </cell>
          <cell r="B17690" t="str">
            <v>Journal of Information and Organizational Sciences</v>
          </cell>
          <cell r="C17690" t="str">
            <v>Q3</v>
          </cell>
        </row>
        <row r="17691">
          <cell r="A17691" t="str">
            <v>Journal of Language and Education</v>
          </cell>
          <cell r="B17691" t="str">
            <v>Journal of Language and Education</v>
          </cell>
          <cell r="C17691" t="str">
            <v>Q2</v>
          </cell>
        </row>
        <row r="17692">
          <cell r="A17692" t="str">
            <v>Journal of Stem Cells and Regenerative Medicine</v>
          </cell>
          <cell r="B17692" t="str">
            <v>Journal of Stem Cells and Regenerative Medicine</v>
          </cell>
          <cell r="C17692" t="str">
            <v>Q4</v>
          </cell>
        </row>
        <row r="17693">
          <cell r="A17693" t="str">
            <v>Neutron News</v>
          </cell>
          <cell r="B17693" t="str">
            <v>Neutron News</v>
          </cell>
          <cell r="C17693" t="str">
            <v>Q4</v>
          </cell>
        </row>
        <row r="17694">
          <cell r="A17694" t="str">
            <v>New Educational Review</v>
          </cell>
          <cell r="B17694" t="str">
            <v>New Educational Review</v>
          </cell>
          <cell r="C17694" t="str">
            <v>Q3</v>
          </cell>
        </row>
        <row r="17695">
          <cell r="A17695" t="str">
            <v>Optical Memory and Neural Networks (Information Optics)</v>
          </cell>
          <cell r="B17695" t="str">
            <v>Optical Memory and Neural Networks (Information Optics)</v>
          </cell>
          <cell r="C17695" t="str">
            <v>Q3</v>
          </cell>
        </row>
        <row r="17696">
          <cell r="A17696" t="str">
            <v>Organic Farming</v>
          </cell>
          <cell r="B17696" t="str">
            <v>Organic Farming</v>
          </cell>
          <cell r="C17696" t="str">
            <v>Q3</v>
          </cell>
        </row>
        <row r="17697">
          <cell r="A17697" t="str">
            <v>Philosophia (United States)</v>
          </cell>
          <cell r="B17697" t="str">
            <v>Philosophia (United States)</v>
          </cell>
          <cell r="C17697" t="str">
            <v>Q2</v>
          </cell>
        </row>
        <row r="17698">
          <cell r="A17698" t="str">
            <v>Precision Cancer Medicine</v>
          </cell>
          <cell r="B17698" t="str">
            <v>Precision Cancer Medicine</v>
          </cell>
          <cell r="C17698" t="str">
            <v>Q3</v>
          </cell>
        </row>
        <row r="17699">
          <cell r="A17699" t="str">
            <v>Proceedings of the Association for Information Science and Technology</v>
          </cell>
          <cell r="B17699" t="str">
            <v>Proceedings of the Association for Information Science and Technology</v>
          </cell>
          <cell r="C17699" t="str">
            <v>Q3</v>
          </cell>
        </row>
        <row r="17700">
          <cell r="A17700" t="str">
            <v>Proceedings of the Institution of Civil Engineers: Bridge Engineering</v>
          </cell>
          <cell r="B17700" t="str">
            <v>Proceedings of the Institution of Civil Engineers: Bridge Engineering</v>
          </cell>
          <cell r="C17700" t="str">
            <v>Q3</v>
          </cell>
        </row>
        <row r="17701">
          <cell r="A17701" t="str">
            <v>rEFLections</v>
          </cell>
          <cell r="B17701" t="str">
            <v>rEFLections</v>
          </cell>
          <cell r="C17701" t="str">
            <v>Q2</v>
          </cell>
        </row>
        <row r="17702">
          <cell r="A17702" t="str">
            <v>Revista de Estudos Empiricos em Direito</v>
          </cell>
          <cell r="B17702" t="str">
            <v>Revista de Estudos Empiricos em Direito</v>
          </cell>
          <cell r="C17702" t="str">
            <v>Q2</v>
          </cell>
        </row>
        <row r="17703">
          <cell r="A17703" t="str">
            <v>Revue des Composites et des Materiaux Avances</v>
          </cell>
          <cell r="B17703" t="str">
            <v>Revue des Composites et des Materiaux Avances</v>
          </cell>
          <cell r="C17703" t="str">
            <v>Q3</v>
          </cell>
        </row>
        <row r="17704">
          <cell r="A17704" t="str">
            <v>RoFo Fortschritte auf dem Gebiet der Rontgenstrahlen und der Bildgebenden Verfahren</v>
          </cell>
          <cell r="B17704" t="str">
            <v>RoFo Fortschritte auf dem Gebiet der Rontgenstrahlen und der Bildgebenden Verfahren</v>
          </cell>
          <cell r="C17704" t="str">
            <v>Q4</v>
          </cell>
        </row>
        <row r="17705">
          <cell r="A17705" t="str">
            <v>Salud Mental</v>
          </cell>
          <cell r="B17705" t="str">
            <v>Salud Mental</v>
          </cell>
          <cell r="C17705" t="str">
            <v>Q3</v>
          </cell>
        </row>
        <row r="17706">
          <cell r="A17706" t="str">
            <v>Siglo Cero</v>
          </cell>
          <cell r="B17706" t="str">
            <v>Siglo Cero</v>
          </cell>
          <cell r="C17706" t="str">
            <v>Q3</v>
          </cell>
        </row>
        <row r="17707">
          <cell r="A17707" t="str">
            <v>Stratigraphy</v>
          </cell>
          <cell r="B17707" t="str">
            <v>Stratigraphy</v>
          </cell>
          <cell r="C17707" t="str">
            <v>Q4</v>
          </cell>
        </row>
        <row r="17708">
          <cell r="A17708" t="str">
            <v>Techniques in Orthopaedics</v>
          </cell>
          <cell r="B17708" t="str">
            <v>Techniques in Orthopaedics</v>
          </cell>
          <cell r="C17708" t="str">
            <v>Q4</v>
          </cell>
        </row>
        <row r="17709">
          <cell r="A17709" t="str">
            <v>Tuning Journal for Higher Education</v>
          </cell>
          <cell r="B17709" t="str">
            <v>Tuning Journal for Higher Education</v>
          </cell>
          <cell r="C17709" t="str">
            <v>Q3</v>
          </cell>
        </row>
        <row r="17710">
          <cell r="A17710" t="str">
            <v>Turk Kardiyoloji Dernegi Arsivi</v>
          </cell>
          <cell r="B17710" t="str">
            <v>Turk Kardiyoloji Dernegi Arsivi</v>
          </cell>
          <cell r="C17710" t="str">
            <v>Q4</v>
          </cell>
        </row>
        <row r="17711">
          <cell r="A17711" t="str">
            <v>Urbanism. Architecture. Constructions</v>
          </cell>
          <cell r="B17711" t="str">
            <v>Urbanism. Architecture. Constructions</v>
          </cell>
          <cell r="C17711" t="str">
            <v>Q2</v>
          </cell>
        </row>
        <row r="17712">
          <cell r="A17712" t="str">
            <v>Wirtschaftsdienst</v>
          </cell>
          <cell r="B17712" t="str">
            <v>Wirtschaftsdienst</v>
          </cell>
          <cell r="C17712" t="str">
            <v>Q3</v>
          </cell>
        </row>
        <row r="17713">
          <cell r="A17713" t="str">
            <v>Acta Biologica Cracoviensia Series Botanica</v>
          </cell>
          <cell r="B17713" t="str">
            <v>Acta Biologica Cracoviensia Series Botanica</v>
          </cell>
          <cell r="C17713" t="str">
            <v>Q4</v>
          </cell>
        </row>
        <row r="17714">
          <cell r="A17714" t="str">
            <v>Acta Physica Polonica A</v>
          </cell>
          <cell r="B17714" t="str">
            <v>Acta Physica Polonica A</v>
          </cell>
          <cell r="C17714" t="str">
            <v>Q4</v>
          </cell>
        </row>
        <row r="17715">
          <cell r="A17715" t="str">
            <v>Advances in Gender Research</v>
          </cell>
          <cell r="B17715" t="str">
            <v>Advances in Gender Research</v>
          </cell>
          <cell r="C17715" t="str">
            <v>Q2</v>
          </cell>
        </row>
        <row r="17716">
          <cell r="A17716" t="str">
            <v>Annales Instituti Archaeologici</v>
          </cell>
          <cell r="B17716" t="str">
            <v>Annales Instituti Archaeologici</v>
          </cell>
          <cell r="C17716" t="str">
            <v>Q2</v>
          </cell>
        </row>
        <row r="17717">
          <cell r="A17717" t="str">
            <v>Applied Mathematics and Mechanics</v>
          </cell>
          <cell r="B17717" t="str">
            <v>Applied Mathematics and Mechanics</v>
          </cell>
          <cell r="C17717" t="str">
            <v>Q4</v>
          </cell>
        </row>
        <row r="17718">
          <cell r="A17718" t="str">
            <v>Applied Research on English Language</v>
          </cell>
          <cell r="B17718" t="str">
            <v>Applied Research on English Language</v>
          </cell>
          <cell r="C17718" t="str">
            <v>Q2</v>
          </cell>
        </row>
        <row r="17719">
          <cell r="A17719" t="str">
            <v>Asian Politics and Policy</v>
          </cell>
          <cell r="B17719" t="str">
            <v>Asian Politics and Policy</v>
          </cell>
          <cell r="C17719" t="str">
            <v>Q3</v>
          </cell>
        </row>
        <row r="17720">
          <cell r="A17720" t="str">
            <v>Asiascape: Digital Asia</v>
          </cell>
          <cell r="B17720" t="str">
            <v>Asiascape: Digital Asia</v>
          </cell>
          <cell r="C17720" t="str">
            <v>Q2</v>
          </cell>
        </row>
        <row r="17721">
          <cell r="A17721" t="str">
            <v>Aviation</v>
          </cell>
          <cell r="B17721" t="str">
            <v>Aviation</v>
          </cell>
          <cell r="C17721" t="str">
            <v>Q4</v>
          </cell>
        </row>
        <row r="17722">
          <cell r="A17722" t="str">
            <v>Biblical Interpretation</v>
          </cell>
          <cell r="B17722" t="str">
            <v>Biblical Interpretation</v>
          </cell>
          <cell r="C17722" t="str">
            <v>Q1</v>
          </cell>
        </row>
        <row r="17723">
          <cell r="A17723" t="str">
            <v>Biomedical and Biotechnology Research Journal</v>
          </cell>
          <cell r="B17723" t="str">
            <v>Biomedical and Biotechnology Research Journal</v>
          </cell>
          <cell r="C17723" t="str">
            <v>Q4</v>
          </cell>
        </row>
        <row r="17724">
          <cell r="A17724" t="str">
            <v>Bollettino di Geofisica Teorica ed Applicata</v>
          </cell>
          <cell r="B17724" t="str">
            <v>Bollettino di Geofisica Teorica ed Applicata</v>
          </cell>
          <cell r="C17724" t="str">
            <v>Q4</v>
          </cell>
        </row>
        <row r="17725">
          <cell r="A17725" t="str">
            <v>Canadian Journal of Respiratory, Critical Care, and Sleep Medicine</v>
          </cell>
          <cell r="B17725" t="str">
            <v>Canadian Journal of Respiratory, Critical Care, and Sleep Medicine</v>
          </cell>
          <cell r="C17725" t="str">
            <v>Q3</v>
          </cell>
        </row>
        <row r="17726">
          <cell r="A17726" t="str">
            <v>Contributions of the Astronomical Observatory Skalnate Pleso</v>
          </cell>
          <cell r="B17726" t="str">
            <v>Contributions of the Astronomical Observatory Skalnate Pleso</v>
          </cell>
          <cell r="C17726" t="str">
            <v>Q4</v>
          </cell>
        </row>
        <row r="17727">
          <cell r="A17727" t="str">
            <v>Environment and History</v>
          </cell>
          <cell r="B17727" t="str">
            <v>Environment and History</v>
          </cell>
          <cell r="C17727" t="str">
            <v>Q1</v>
          </cell>
        </row>
        <row r="17728">
          <cell r="A17728" t="str">
            <v>European Journal of Language Policy</v>
          </cell>
          <cell r="B17728" t="str">
            <v>European Journal of Language Policy</v>
          </cell>
          <cell r="C17728" t="str">
            <v>Q2</v>
          </cell>
        </row>
        <row r="17729">
          <cell r="A17729" t="str">
            <v>Finance a Uver - Czech Journal of Economics and Finance</v>
          </cell>
          <cell r="B17729" t="str">
            <v>Finance a Uver - Czech Journal of Economics and Finance</v>
          </cell>
          <cell r="C17729" t="str">
            <v>Q3</v>
          </cell>
        </row>
        <row r="17730">
          <cell r="A17730" t="str">
            <v>Generos</v>
          </cell>
          <cell r="B17730" t="str">
            <v>Generos</v>
          </cell>
          <cell r="C17730" t="str">
            <v>Q3</v>
          </cell>
        </row>
        <row r="17731">
          <cell r="A17731" t="str">
            <v>Geomatics and Environmental Engineering</v>
          </cell>
          <cell r="B17731" t="str">
            <v>Geomatics and Environmental Engineering</v>
          </cell>
          <cell r="C17731" t="str">
            <v>Q3</v>
          </cell>
        </row>
        <row r="17732">
          <cell r="A17732" t="str">
            <v>HSE Social and Education History</v>
          </cell>
          <cell r="B17732" t="str">
            <v>HSE Social and Education History</v>
          </cell>
          <cell r="C17732" t="str">
            <v>Q1</v>
          </cell>
        </row>
        <row r="17733">
          <cell r="A17733" t="str">
            <v>Iheringia - Serie Botanica</v>
          </cell>
          <cell r="B17733" t="str">
            <v>Iheringia - Serie Botanica</v>
          </cell>
          <cell r="C17733" t="str">
            <v>Q4</v>
          </cell>
        </row>
        <row r="17734">
          <cell r="A17734" t="str">
            <v>Indonesian Journal of Electrical Engineering and Informatics</v>
          </cell>
          <cell r="B17734" t="str">
            <v>Indonesian Journal of Electrical Engineering and Informatics</v>
          </cell>
          <cell r="C17734" t="str">
            <v>Q3</v>
          </cell>
        </row>
        <row r="17735">
          <cell r="A17735" t="str">
            <v>Integrated Ferroelectrics</v>
          </cell>
          <cell r="B17735" t="str">
            <v>Integrated Ferroelectrics</v>
          </cell>
          <cell r="C17735" t="str">
            <v>Q3</v>
          </cell>
        </row>
        <row r="17736">
          <cell r="A17736" t="str">
            <v>International Journal of Electronics and Telecommunications</v>
          </cell>
          <cell r="B17736" t="str">
            <v>International Journal of Electronics and Telecommunications</v>
          </cell>
          <cell r="C17736" t="str">
            <v>Q3</v>
          </cell>
        </row>
        <row r="17737">
          <cell r="A17737" t="str">
            <v>International Journal of Intelligent Information and Database Systems</v>
          </cell>
          <cell r="B17737" t="str">
            <v>International Journal of Intelligent Information and Database Systems</v>
          </cell>
          <cell r="C17737" t="str">
            <v>Q4</v>
          </cell>
        </row>
        <row r="17738">
          <cell r="A17738" t="str">
            <v>International Journal of Management Practice</v>
          </cell>
          <cell r="B17738" t="str">
            <v>International Journal of Management Practice</v>
          </cell>
          <cell r="C17738" t="str">
            <v>Q3</v>
          </cell>
        </row>
        <row r="17739">
          <cell r="A17739" t="str">
            <v>Investigacion Economica</v>
          </cell>
          <cell r="B17739" t="str">
            <v>Investigacion Economica</v>
          </cell>
          <cell r="C17739" t="str">
            <v>Q3</v>
          </cell>
        </row>
        <row r="17740">
          <cell r="A17740" t="str">
            <v>Journal of Advanced Manufacturing Technology</v>
          </cell>
          <cell r="B17740" t="str">
            <v>Journal of Advanced Manufacturing Technology</v>
          </cell>
          <cell r="C17740" t="str">
            <v>Q3</v>
          </cell>
        </row>
        <row r="17741">
          <cell r="A17741" t="str">
            <v>Journal of Applied Science and Engineering (Taiwan)</v>
          </cell>
          <cell r="B17741" t="str">
            <v>Journal of Applied Science and Engineering (Taiwan)</v>
          </cell>
          <cell r="C17741" t="str">
            <v>Q3</v>
          </cell>
        </row>
        <row r="17742">
          <cell r="A17742" t="str">
            <v>Journal of Biosystems Engineering</v>
          </cell>
          <cell r="B17742" t="str">
            <v>Journal of Biosystems Engineering</v>
          </cell>
          <cell r="C17742" t="str">
            <v>Q3</v>
          </cell>
        </row>
        <row r="17743">
          <cell r="A17743" t="str">
            <v>Journal of Computational Technologies</v>
          </cell>
          <cell r="B17743" t="str">
            <v>Journal of Computational Technologies</v>
          </cell>
          <cell r="C17743" t="str">
            <v>Q4</v>
          </cell>
        </row>
        <row r="17744">
          <cell r="A17744" t="str">
            <v>Journal of Contemporary Physics</v>
          </cell>
          <cell r="B17744" t="str">
            <v>Journal of Contemporary Physics</v>
          </cell>
          <cell r="C17744" t="str">
            <v>Q4</v>
          </cell>
        </row>
        <row r="17745">
          <cell r="A17745" t="str">
            <v>Journal of Design, Business and Society</v>
          </cell>
          <cell r="B17745" t="str">
            <v>Journal of Design, Business and Society</v>
          </cell>
          <cell r="C17745" t="str">
            <v>Q1</v>
          </cell>
        </row>
        <row r="17746">
          <cell r="A17746" t="str">
            <v>Journal of Jewish Education</v>
          </cell>
          <cell r="B17746" t="str">
            <v>Journal of Jewish Education</v>
          </cell>
          <cell r="C17746" t="str">
            <v>Q1</v>
          </cell>
        </row>
        <row r="17747">
          <cell r="A17747" t="str">
            <v>Journal of Measurements in Engineering</v>
          </cell>
          <cell r="B17747" t="str">
            <v>Journal of Measurements in Engineering</v>
          </cell>
          <cell r="C17747" t="str">
            <v>Q3</v>
          </cell>
        </row>
        <row r="17748">
          <cell r="A17748" t="str">
            <v>Journal of Risk Management in Financial Institutions</v>
          </cell>
          <cell r="B17748" t="str">
            <v>Journal of Risk Management in Financial Institutions</v>
          </cell>
          <cell r="C17748" t="str">
            <v>Q3</v>
          </cell>
        </row>
        <row r="17749">
          <cell r="A17749" t="str">
            <v>Nanjing Li Gong Daxue Xuebao/Journal of Nanjing University of Science and Technology</v>
          </cell>
          <cell r="B17749" t="str">
            <v>Nanjing Li Gong Daxue Xuebao/Journal of Nanjing University of Science and Technology</v>
          </cell>
          <cell r="C17749" t="str">
            <v>Q3</v>
          </cell>
        </row>
        <row r="17750">
          <cell r="A17750" t="str">
            <v>Pakistan Journal of Pharmaceutical Sciences</v>
          </cell>
          <cell r="B17750" t="str">
            <v>Pakistan Journal of Pharmaceutical Sciences</v>
          </cell>
          <cell r="C17750" t="str">
            <v>Q3</v>
          </cell>
        </row>
        <row r="17751">
          <cell r="A17751" t="str">
            <v>Pharmacien Hospitalier et Clinicien</v>
          </cell>
          <cell r="B17751" t="str">
            <v>Pharmacien Hospitalier et Clinicien</v>
          </cell>
          <cell r="C17751" t="str">
            <v>Q3</v>
          </cell>
        </row>
        <row r="17752">
          <cell r="A17752" t="str">
            <v>Policy and Practice in Health and Safety</v>
          </cell>
          <cell r="B17752" t="str">
            <v>Policy and Practice in Health and Safety</v>
          </cell>
          <cell r="C17752" t="str">
            <v>Q3</v>
          </cell>
        </row>
        <row r="17753">
          <cell r="A17753" t="str">
            <v>Proceedings of the Biological Society of Washington</v>
          </cell>
          <cell r="B17753" t="str">
            <v>Proceedings of the Biological Society of Washington</v>
          </cell>
          <cell r="C17753" t="str">
            <v>Q3</v>
          </cell>
        </row>
        <row r="17754">
          <cell r="A17754" t="str">
            <v>Resonance</v>
          </cell>
          <cell r="B17754" t="str">
            <v>Resonance</v>
          </cell>
          <cell r="C17754" t="str">
            <v>Q3</v>
          </cell>
        </row>
        <row r="17755">
          <cell r="A17755" t="str">
            <v>Revista de Estudios Historico-Juridicos</v>
          </cell>
          <cell r="B17755" t="str">
            <v>Revista de Estudios Historico-Juridicos</v>
          </cell>
          <cell r="C17755" t="str">
            <v>Q1</v>
          </cell>
        </row>
        <row r="17756">
          <cell r="A17756" t="str">
            <v>Revista Facultad Nacional de Agronomia Medellin</v>
          </cell>
          <cell r="B17756" t="str">
            <v>Revista Facultad Nacional de Agronomia Medellin</v>
          </cell>
          <cell r="C17756" t="str">
            <v>Q3</v>
          </cell>
        </row>
        <row r="17757">
          <cell r="A17757" t="str">
            <v>Russian Aeronautics</v>
          </cell>
          <cell r="B17757" t="str">
            <v>Russian Aeronautics</v>
          </cell>
          <cell r="C17757" t="str">
            <v>Q4</v>
          </cell>
        </row>
        <row r="17758">
          <cell r="A17758" t="str">
            <v>Russian Journal of Genetics</v>
          </cell>
          <cell r="B17758" t="str">
            <v>Russian Journal of Genetics</v>
          </cell>
          <cell r="C17758" t="str">
            <v>Q4</v>
          </cell>
        </row>
        <row r="17759">
          <cell r="A17759" t="str">
            <v>SAE International Journal of Passenger Cars - Mechanical Systems</v>
          </cell>
          <cell r="B17759" t="str">
            <v>SAE International Journal of Passenger Cars - Mechanical Systems</v>
          </cell>
          <cell r="C17759" t="str">
            <v>Q3</v>
          </cell>
        </row>
        <row r="17760">
          <cell r="A17760" t="str">
            <v>Scandinavian Journal of History</v>
          </cell>
          <cell r="B17760" t="str">
            <v>Scandinavian Journal of History</v>
          </cell>
          <cell r="C17760" t="str">
            <v>Q1</v>
          </cell>
        </row>
        <row r="17761">
          <cell r="A17761" t="str">
            <v>Sensors and Materials</v>
          </cell>
          <cell r="B17761" t="str">
            <v>Sensors and Materials</v>
          </cell>
          <cell r="C17761" t="str">
            <v>Q3</v>
          </cell>
        </row>
        <row r="17762">
          <cell r="A17762" t="str">
            <v>South Asia: Journal of South Asia Studies</v>
          </cell>
          <cell r="B17762" t="str">
            <v>South Asia: Journal of South Asia Studies</v>
          </cell>
          <cell r="C17762" t="str">
            <v>Q1</v>
          </cell>
        </row>
        <row r="17763">
          <cell r="A17763" t="str">
            <v>String Research Journal</v>
          </cell>
          <cell r="B17763" t="str">
            <v>String Research Journal</v>
          </cell>
          <cell r="C17763" t="str">
            <v>Q1</v>
          </cell>
        </row>
        <row r="17764">
          <cell r="A17764" t="str">
            <v>Vestnik Drevnei Istorii</v>
          </cell>
          <cell r="B17764" t="str">
            <v>Vestnik Drevnei Istorii</v>
          </cell>
          <cell r="C17764" t="str">
            <v>Q1</v>
          </cell>
        </row>
        <row r="17765">
          <cell r="A17765" t="str">
            <v>World Scientific Series on Asia-Pacific Weather and Climate</v>
          </cell>
          <cell r="B17765" t="str">
            <v>World Scientific Series on Asia-Pacific Weather and Climate</v>
          </cell>
          <cell r="C17765" t="str">
            <v>Q4</v>
          </cell>
        </row>
        <row r="17766">
          <cell r="A17766" t="str">
            <v>Actes de la Recherche en Sciences Sociales</v>
          </cell>
          <cell r="B17766" t="str">
            <v>Actes de la Recherche en Sciences Sociales</v>
          </cell>
          <cell r="C17766" t="str">
            <v>Q3</v>
          </cell>
        </row>
        <row r="17767">
          <cell r="A17767" t="str">
            <v>All Life</v>
          </cell>
          <cell r="B17767" t="str">
            <v>All Life</v>
          </cell>
          <cell r="C17767" t="str">
            <v>Q3</v>
          </cell>
        </row>
        <row r="17768">
          <cell r="A17768" t="str">
            <v>Anuario de Estudios Americanos</v>
          </cell>
          <cell r="B17768" t="str">
            <v>Anuario de Estudios Americanos</v>
          </cell>
          <cell r="C17768" t="str">
            <v>Q2</v>
          </cell>
        </row>
        <row r="17769">
          <cell r="A17769" t="str">
            <v>Archives of Natural History</v>
          </cell>
          <cell r="B17769" t="str">
            <v>Archives of Natural History</v>
          </cell>
          <cell r="C17769" t="str">
            <v>Q1</v>
          </cell>
        </row>
        <row r="17770">
          <cell r="A17770" t="str">
            <v>Canadian Journal of Communication</v>
          </cell>
          <cell r="B17770" t="str">
            <v>Canadian Journal of Communication</v>
          </cell>
          <cell r="C17770" t="str">
            <v>Q3</v>
          </cell>
        </row>
        <row r="17771">
          <cell r="A17771" t="str">
            <v>Chalcogenide Letters</v>
          </cell>
          <cell r="B17771" t="str">
            <v>Chalcogenide Letters</v>
          </cell>
          <cell r="C17771" t="str">
            <v>Q3</v>
          </cell>
        </row>
        <row r="17772">
          <cell r="A17772" t="str">
            <v>Chemical Data Collections</v>
          </cell>
          <cell r="B17772" t="str">
            <v>Chemical Data Collections</v>
          </cell>
          <cell r="C17772" t="str">
            <v>Q3</v>
          </cell>
        </row>
        <row r="17773">
          <cell r="A17773" t="str">
            <v>Children's Literature Association Quarterly</v>
          </cell>
          <cell r="B17773" t="str">
            <v>Children's Literature Association Quarterly</v>
          </cell>
          <cell r="C17773" t="str">
            <v>Q1</v>
          </cell>
        </row>
        <row r="17774">
          <cell r="A17774" t="str">
            <v>Chinese Journal of Liquid Crystals and Displays</v>
          </cell>
          <cell r="B17774" t="str">
            <v>Chinese Journal of Liquid Crystals and Displays</v>
          </cell>
          <cell r="C17774" t="str">
            <v>Q4</v>
          </cell>
        </row>
        <row r="17775">
          <cell r="A17775" t="str">
            <v>Financial History Review</v>
          </cell>
          <cell r="B17775" t="str">
            <v>Financial History Review</v>
          </cell>
          <cell r="C17775" t="str">
            <v>Q1</v>
          </cell>
        </row>
        <row r="17776">
          <cell r="A17776" t="str">
            <v>Geofisica International</v>
          </cell>
          <cell r="B17776" t="str">
            <v>Geofisica International</v>
          </cell>
          <cell r="C17776" t="str">
            <v>Q3</v>
          </cell>
        </row>
        <row r="17777">
          <cell r="A17777" t="str">
            <v>Home Healthcare Now</v>
          </cell>
          <cell r="B17777" t="str">
            <v>Home Healthcare Now</v>
          </cell>
          <cell r="C17777" t="str">
            <v>Q3</v>
          </cell>
        </row>
        <row r="17778">
          <cell r="A17778" t="str">
            <v>International Journal of Computational Geometry and Applications</v>
          </cell>
          <cell r="B17778" t="str">
            <v>International Journal of Computational Geometry and Applications</v>
          </cell>
          <cell r="C17778" t="str">
            <v>Q4</v>
          </cell>
        </row>
        <row r="17779">
          <cell r="A17779" t="str">
            <v>International Journal of Nanotechnology</v>
          </cell>
          <cell r="B17779" t="str">
            <v>International Journal of Nanotechnology</v>
          </cell>
          <cell r="C17779" t="str">
            <v>Q3</v>
          </cell>
        </row>
        <row r="17780">
          <cell r="A17780" t="str">
            <v>International Journal of Public Sector Performance Management</v>
          </cell>
          <cell r="B17780" t="str">
            <v>International Journal of Public Sector Performance Management</v>
          </cell>
          <cell r="C17780" t="str">
            <v>Q4</v>
          </cell>
        </row>
        <row r="17781">
          <cell r="A17781" t="str">
            <v>Interpretation- Journal of Bible and Theology</v>
          </cell>
          <cell r="B17781" t="str">
            <v>Interpretation- Journal of Bible and Theology</v>
          </cell>
          <cell r="C17781" t="str">
            <v>Q1</v>
          </cell>
        </row>
        <row r="17782">
          <cell r="A17782" t="str">
            <v>Journal of Medical Biography</v>
          </cell>
          <cell r="B17782" t="str">
            <v>Journal of Medical Biography</v>
          </cell>
          <cell r="C17782" t="str">
            <v>Q2</v>
          </cell>
        </row>
        <row r="17783">
          <cell r="A17783" t="str">
            <v>Journal of Military, Veteran and Family Health</v>
          </cell>
          <cell r="B17783" t="str">
            <v>Journal of Military, Veteran and Family Health</v>
          </cell>
          <cell r="C17783" t="str">
            <v>Q4</v>
          </cell>
        </row>
        <row r="17784">
          <cell r="A17784" t="str">
            <v>Journal of Philosophical Research</v>
          </cell>
          <cell r="B17784" t="str">
            <v>Journal of Philosophical Research</v>
          </cell>
          <cell r="C17784" t="str">
            <v>Q2</v>
          </cell>
        </row>
        <row r="17785">
          <cell r="A17785" t="str">
            <v>Journal of Russian Laser Research</v>
          </cell>
          <cell r="B17785" t="str">
            <v>Journal of Russian Laser Research</v>
          </cell>
          <cell r="C17785" t="str">
            <v>Q3</v>
          </cell>
        </row>
        <row r="17786">
          <cell r="A17786" t="str">
            <v>Journal of the College of Physicians and Surgeons--Pakistan : JCPSP</v>
          </cell>
          <cell r="B17786" t="str">
            <v>Journal of the College of Physicians and Surgeons--Pakistan : JCPSP</v>
          </cell>
          <cell r="C17786" t="str">
            <v>Q4</v>
          </cell>
        </row>
        <row r="17787">
          <cell r="A17787" t="str">
            <v>Journal of the Indian Mathematical Society</v>
          </cell>
          <cell r="B17787" t="str">
            <v>Journal of the Indian Mathematical Society</v>
          </cell>
          <cell r="C17787" t="str">
            <v>Q4</v>
          </cell>
        </row>
        <row r="17788">
          <cell r="A17788" t="str">
            <v>Korean Journal of Mycology</v>
          </cell>
          <cell r="B17788" t="str">
            <v>Korean Journal of Mycology</v>
          </cell>
          <cell r="C17788" t="str">
            <v>Q3</v>
          </cell>
        </row>
        <row r="17789">
          <cell r="A17789" t="str">
            <v>Madera Bosques</v>
          </cell>
          <cell r="B17789" t="str">
            <v>Madera Bosques</v>
          </cell>
          <cell r="C17789" t="str">
            <v>Q3</v>
          </cell>
        </row>
        <row r="17790">
          <cell r="A17790" t="str">
            <v>Medical Journal of Malaysia</v>
          </cell>
          <cell r="B17790" t="str">
            <v>Medical Journal of Malaysia</v>
          </cell>
          <cell r="C17790" t="str">
            <v>Q4</v>
          </cell>
        </row>
        <row r="17791">
          <cell r="A17791" t="str">
            <v>Medwave</v>
          </cell>
          <cell r="B17791" t="str">
            <v>Medwave</v>
          </cell>
          <cell r="C17791" t="str">
            <v>Q4</v>
          </cell>
        </row>
        <row r="17792">
          <cell r="A17792" t="str">
            <v>Motriz. Revista de Educacao Fisica</v>
          </cell>
          <cell r="B17792" t="str">
            <v>Motriz. Revista de Educacao Fisica</v>
          </cell>
          <cell r="C17792" t="str">
            <v>Q3</v>
          </cell>
        </row>
        <row r="17793">
          <cell r="A17793" t="str">
            <v>Nuclear Medicine Review</v>
          </cell>
          <cell r="B17793" t="str">
            <v>Nuclear Medicine Review</v>
          </cell>
          <cell r="C17793" t="str">
            <v>Q4</v>
          </cell>
        </row>
        <row r="17794">
          <cell r="A17794" t="str">
            <v>Oral Science International</v>
          </cell>
          <cell r="B17794" t="str">
            <v>Oral Science International</v>
          </cell>
          <cell r="C17794" t="str">
            <v>Q3</v>
          </cell>
        </row>
        <row r="17795">
          <cell r="A17795" t="str">
            <v>Physics of Atomic Nuclei</v>
          </cell>
          <cell r="B17795" t="str">
            <v>Physics of Atomic Nuclei</v>
          </cell>
          <cell r="C17795" t="str">
            <v>Q4</v>
          </cell>
        </row>
        <row r="17796">
          <cell r="A17796" t="str">
            <v>Practical Diabetes</v>
          </cell>
          <cell r="B17796" t="str">
            <v>Practical Diabetes</v>
          </cell>
          <cell r="C17796" t="str">
            <v>Q3</v>
          </cell>
        </row>
        <row r="17797">
          <cell r="A17797" t="str">
            <v>Procesamiento de Lenguaje Natural</v>
          </cell>
          <cell r="B17797" t="str">
            <v>Procesamiento de Lenguaje Natural</v>
          </cell>
          <cell r="C17797" t="str">
            <v>Q2</v>
          </cell>
        </row>
        <row r="17798">
          <cell r="A17798" t="str">
            <v>Quimica Nova</v>
          </cell>
          <cell r="B17798" t="str">
            <v>Quimica Nova</v>
          </cell>
          <cell r="C17798" t="str">
            <v>Q3</v>
          </cell>
        </row>
        <row r="17799">
          <cell r="A17799" t="str">
            <v>Revista Fuentes</v>
          </cell>
          <cell r="B17799" t="str">
            <v>Revista Fuentes</v>
          </cell>
          <cell r="C17799" t="str">
            <v>Q3</v>
          </cell>
        </row>
        <row r="17800">
          <cell r="A17800" t="str">
            <v>Revista Iberoamericana de Educacion Superior</v>
          </cell>
          <cell r="B17800" t="str">
            <v>Revista Iberoamericana de Educacion Superior</v>
          </cell>
          <cell r="C17800" t="str">
            <v>Q3</v>
          </cell>
        </row>
        <row r="17801">
          <cell r="A17801" t="str">
            <v>South African Journal of Radiology</v>
          </cell>
          <cell r="B17801" t="str">
            <v>South African Journal of Radiology</v>
          </cell>
          <cell r="C17801" t="str">
            <v>Q4</v>
          </cell>
        </row>
        <row r="17802">
          <cell r="A17802" t="str">
            <v>Southeastern Geographer</v>
          </cell>
          <cell r="B17802" t="str">
            <v>Southeastern Geographer</v>
          </cell>
          <cell r="C17802" t="str">
            <v>Q3</v>
          </cell>
        </row>
        <row r="17803">
          <cell r="A17803" t="str">
            <v>Springer Tracts in Advanced Robotics</v>
          </cell>
          <cell r="B17803" t="str">
            <v>Springer Tracts in Advanced Robotics</v>
          </cell>
          <cell r="C17803" t="str">
            <v>Q3</v>
          </cell>
        </row>
        <row r="17804">
          <cell r="A17804" t="str">
            <v>Tianjin Daxue Xuebao (Ziran Kexue yu Gongcheng Jishu Ban)/Journal of Tianjin University Science and Technology</v>
          </cell>
          <cell r="B17804" t="str">
            <v>Tianjin Daxue Xuebao (Ziran Kexue yu Gongcheng Jishu Ban)/Journal of Tianjin University Science and Technology</v>
          </cell>
          <cell r="C17804" t="str">
            <v>Q3</v>
          </cell>
        </row>
        <row r="17805">
          <cell r="A17805" t="str">
            <v>Trends in Mathematics</v>
          </cell>
          <cell r="B17805" t="str">
            <v>Trends in Mathematics</v>
          </cell>
          <cell r="C17805" t="str">
            <v>Q4</v>
          </cell>
        </row>
        <row r="17806">
          <cell r="A17806" t="str">
            <v>Universal Journal of Agricultural Research</v>
          </cell>
          <cell r="B17806" t="str">
            <v>Universal Journal of Agricultural Research</v>
          </cell>
          <cell r="C17806" t="str">
            <v>Q3</v>
          </cell>
        </row>
        <row r="17807">
          <cell r="A17807" t="str">
            <v>Vestnik Zoologii</v>
          </cell>
          <cell r="B17807" t="str">
            <v>Vestnik Zoologii</v>
          </cell>
          <cell r="C17807" t="str">
            <v>Q4</v>
          </cell>
        </row>
        <row r="17808">
          <cell r="A17808" t="str">
            <v>Applied Physics</v>
          </cell>
          <cell r="B17808" t="str">
            <v>Applied Physics</v>
          </cell>
          <cell r="C17808" t="str">
            <v>Q4</v>
          </cell>
        </row>
        <row r="17809">
          <cell r="A17809" t="str">
            <v>Current Anesthesiology Reports</v>
          </cell>
          <cell r="B17809" t="str">
            <v>Current Anesthesiology Reports</v>
          </cell>
          <cell r="C17809" t="str">
            <v>Q3</v>
          </cell>
        </row>
        <row r="17810">
          <cell r="A17810" t="str">
            <v>Diaspora Studies</v>
          </cell>
          <cell r="B17810" t="str">
            <v>Diaspora Studies</v>
          </cell>
          <cell r="C17810" t="str">
            <v>Q1</v>
          </cell>
        </row>
        <row r="17811">
          <cell r="A17811" t="str">
            <v>Gongcheng Kexue Xuebao/Chinese Journal of Engineering</v>
          </cell>
          <cell r="B17811" t="str">
            <v>Gongcheng Kexue Xuebao/Chinese Journal of Engineering</v>
          </cell>
          <cell r="C17811" t="str">
            <v>Q3</v>
          </cell>
        </row>
        <row r="17812">
          <cell r="A17812" t="str">
            <v>Hermeneus</v>
          </cell>
          <cell r="B17812" t="str">
            <v>Hermeneus</v>
          </cell>
          <cell r="C17812" t="str">
            <v>Q2</v>
          </cell>
        </row>
        <row r="17813">
          <cell r="A17813" t="str">
            <v>Indian Journal of Engineering and Materials Sciences</v>
          </cell>
          <cell r="B17813" t="str">
            <v>Indian Journal of Engineering and Materials Sciences</v>
          </cell>
          <cell r="C17813" t="str">
            <v>Q3</v>
          </cell>
        </row>
        <row r="17814">
          <cell r="A17814" t="str">
            <v>International Journal of Middle East Studies</v>
          </cell>
          <cell r="B17814" t="str">
            <v>International Journal of Middle East Studies</v>
          </cell>
          <cell r="C17814" t="str">
            <v>Q1</v>
          </cell>
        </row>
        <row r="17815">
          <cell r="A17815" t="str">
            <v>Interventions</v>
          </cell>
          <cell r="B17815" t="str">
            <v>Interventions</v>
          </cell>
          <cell r="C17815" t="str">
            <v>Q1</v>
          </cell>
        </row>
        <row r="17816">
          <cell r="A17816" t="str">
            <v>Issues in Environmental Science and Technology</v>
          </cell>
          <cell r="B17816" t="str">
            <v>Issues in Environmental Science and Technology</v>
          </cell>
          <cell r="C17816" t="str">
            <v>Q3</v>
          </cell>
        </row>
        <row r="17817">
          <cell r="A17817" t="str">
            <v>Journal of Bioeconomics</v>
          </cell>
          <cell r="B17817" t="str">
            <v>Journal of Bioeconomics</v>
          </cell>
          <cell r="C17817" t="str">
            <v>Q3</v>
          </cell>
        </row>
        <row r="17818">
          <cell r="A17818" t="str">
            <v>Journal of Contemporary Eastern Asia</v>
          </cell>
          <cell r="B17818" t="str">
            <v>Journal of Contemporary Eastern Asia</v>
          </cell>
          <cell r="C17818" t="str">
            <v>Q3</v>
          </cell>
        </row>
        <row r="17819">
          <cell r="A17819" t="str">
            <v>Journal of Imaging Science and Technology</v>
          </cell>
          <cell r="B17819" t="str">
            <v>Journal of Imaging Science and Technology</v>
          </cell>
          <cell r="C17819" t="str">
            <v>Q3</v>
          </cell>
        </row>
        <row r="17820">
          <cell r="A17820" t="str">
            <v>Journal of insurance medicine (New York, N.Y.)</v>
          </cell>
          <cell r="B17820" t="str">
            <v>Journal of insurance medicine (New York, N.Y.)</v>
          </cell>
          <cell r="C17820" t="str">
            <v>Q4</v>
          </cell>
        </row>
        <row r="17821">
          <cell r="A17821" t="str">
            <v>Journal of Law and Religion</v>
          </cell>
          <cell r="B17821" t="str">
            <v>Journal of Law and Religion</v>
          </cell>
          <cell r="C17821" t="str">
            <v>Q1</v>
          </cell>
        </row>
        <row r="17822">
          <cell r="A17822" t="str">
            <v>Journal of Network Theory in Finance</v>
          </cell>
          <cell r="B17822" t="str">
            <v>Journal of Network Theory in Finance</v>
          </cell>
          <cell r="C17822" t="str">
            <v>Q4</v>
          </cell>
        </row>
        <row r="17823">
          <cell r="A17823" t="str">
            <v>Journal of Pedagogy</v>
          </cell>
          <cell r="B17823" t="str">
            <v>Journal of Pedagogy</v>
          </cell>
          <cell r="C17823" t="str">
            <v>Q3</v>
          </cell>
        </row>
        <row r="17824">
          <cell r="A17824" t="str">
            <v>Journal of the Canadian Chiropractic Association</v>
          </cell>
          <cell r="B17824" t="str">
            <v>Journal of the Canadian Chiropractic Association</v>
          </cell>
          <cell r="C17824" t="str">
            <v>Q3</v>
          </cell>
        </row>
        <row r="17825">
          <cell r="A17825" t="str">
            <v>Kepes</v>
          </cell>
          <cell r="B17825" t="str">
            <v>Kepes</v>
          </cell>
          <cell r="C17825" t="str">
            <v>Q1</v>
          </cell>
        </row>
        <row r="17826">
          <cell r="A17826" t="str">
            <v>Molecular Imaging and Radionuclide Therapy</v>
          </cell>
          <cell r="B17826" t="str">
            <v>Molecular Imaging and Radionuclide Therapy</v>
          </cell>
          <cell r="C17826" t="str">
            <v>Q4</v>
          </cell>
        </row>
        <row r="17827">
          <cell r="A17827" t="str">
            <v>Oxidation Communications</v>
          </cell>
          <cell r="B17827" t="str">
            <v>Oxidation Communications</v>
          </cell>
          <cell r="C17827" t="str">
            <v>Q3</v>
          </cell>
        </row>
        <row r="17828">
          <cell r="A17828" t="str">
            <v>Prilozi Instituta za Arheologiju</v>
          </cell>
          <cell r="B17828" t="str">
            <v>Prilozi Instituta za Arheologiju</v>
          </cell>
          <cell r="C17828" t="str">
            <v>Q1</v>
          </cell>
        </row>
        <row r="17829">
          <cell r="A17829" t="str">
            <v>Problems of Atomic Science and Technology</v>
          </cell>
          <cell r="B17829" t="str">
            <v>Problems of Atomic Science and Technology</v>
          </cell>
          <cell r="C17829" t="str">
            <v>Q3</v>
          </cell>
        </row>
        <row r="17830">
          <cell r="A17830" t="str">
            <v>Problemy Osobo Opasnykh Infektsii</v>
          </cell>
          <cell r="B17830" t="str">
            <v>Problemy Osobo Opasnykh Infektsii</v>
          </cell>
          <cell r="C17830" t="str">
            <v>Q4</v>
          </cell>
        </row>
        <row r="17831">
          <cell r="A17831" t="str">
            <v>Reading and Writing (South Africa)</v>
          </cell>
          <cell r="B17831" t="str">
            <v>Reading and Writing (South Africa)</v>
          </cell>
          <cell r="C17831" t="str">
            <v>Q2</v>
          </cell>
        </row>
        <row r="17832">
          <cell r="A17832" t="str">
            <v>Revista Chilena de Derecho y Tecnologia</v>
          </cell>
          <cell r="B17832" t="str">
            <v>Revista Chilena de Derecho y Tecnologia</v>
          </cell>
          <cell r="C17832" t="str">
            <v>Q2</v>
          </cell>
        </row>
        <row r="17833">
          <cell r="A17833" t="str">
            <v>Revista Mexicana De Ciencias Pecuarias</v>
          </cell>
          <cell r="B17833" t="str">
            <v>Revista Mexicana De Ciencias Pecuarias</v>
          </cell>
          <cell r="C17833" t="str">
            <v>Q3</v>
          </cell>
        </row>
        <row r="17834">
          <cell r="A17834" t="str">
            <v>Russian Journal of Bioorganic Chemistry</v>
          </cell>
          <cell r="B17834" t="str">
            <v>Russian Journal of Bioorganic Chemistry</v>
          </cell>
          <cell r="C17834" t="str">
            <v>Q4</v>
          </cell>
        </row>
        <row r="17835">
          <cell r="A17835" t="str">
            <v>Soils and Rocks</v>
          </cell>
          <cell r="B17835" t="str">
            <v>Soils and Rocks</v>
          </cell>
          <cell r="C17835" t="str">
            <v>Q3</v>
          </cell>
        </row>
        <row r="17836">
          <cell r="A17836" t="str">
            <v>sub\urban</v>
          </cell>
          <cell r="B17836" t="str">
            <v>sub\urban</v>
          </cell>
          <cell r="C17836" t="str">
            <v>Q3</v>
          </cell>
        </row>
        <row r="17837">
          <cell r="A17837" t="str">
            <v>Tuberkuloz ve Toraks</v>
          </cell>
          <cell r="B17837" t="str">
            <v>Tuberkuloz ve Toraks</v>
          </cell>
          <cell r="C17837" t="str">
            <v>Q3</v>
          </cell>
        </row>
        <row r="17838">
          <cell r="A17838" t="str">
            <v>Uludag Aricilik Dergisi</v>
          </cell>
          <cell r="B17838" t="str">
            <v>Uludag Aricilik Dergisi</v>
          </cell>
          <cell r="C17838" t="str">
            <v>Q3</v>
          </cell>
        </row>
        <row r="17839">
          <cell r="A17839" t="str">
            <v>Advances in Intelligent Systems and Computing</v>
          </cell>
          <cell r="B17839" t="str">
            <v>Advances in Intelligent Systems and Computing</v>
          </cell>
          <cell r="C17839" t="str">
            <v>Q4</v>
          </cell>
        </row>
        <row r="17840">
          <cell r="A17840" t="str">
            <v>Agriculture and Forestry</v>
          </cell>
          <cell r="B17840" t="str">
            <v>Agriculture and Forestry</v>
          </cell>
          <cell r="C17840" t="str">
            <v>Q3</v>
          </cell>
        </row>
        <row r="17841">
          <cell r="A17841" t="str">
            <v>Anales del Seminario de Historia de la Filosofia</v>
          </cell>
          <cell r="B17841" t="str">
            <v>Anales del Seminario de Historia de la Filosofia</v>
          </cell>
          <cell r="C17841" t="str">
            <v>Q2</v>
          </cell>
        </row>
        <row r="17842">
          <cell r="A17842" t="str">
            <v>Archives and Manuscripts</v>
          </cell>
          <cell r="B17842" t="str">
            <v>Archives and Manuscripts</v>
          </cell>
          <cell r="C17842" t="str">
            <v>Q3</v>
          </cell>
        </row>
        <row r="17843">
          <cell r="A17843" t="str">
            <v>Australasian Review of African Studies</v>
          </cell>
          <cell r="B17843" t="str">
            <v>Australasian Review of African Studies</v>
          </cell>
          <cell r="C17843" t="str">
            <v>Q2</v>
          </cell>
        </row>
        <row r="17844">
          <cell r="A17844" t="str">
            <v>Biosurface and Biotribology</v>
          </cell>
          <cell r="B17844" t="str">
            <v>Biosurface and Biotribology</v>
          </cell>
          <cell r="C17844" t="str">
            <v>Q4</v>
          </cell>
        </row>
        <row r="17845">
          <cell r="A17845" t="str">
            <v>Capitale Culturale</v>
          </cell>
          <cell r="B17845" t="str">
            <v>Capitale Culturale</v>
          </cell>
          <cell r="C17845" t="str">
            <v>Q1</v>
          </cell>
        </row>
        <row r="17846">
          <cell r="A17846" t="str">
            <v>Casopis pro Pravni Vedu a Praxi</v>
          </cell>
          <cell r="B17846" t="str">
            <v>Casopis pro Pravni Vedu a Praxi</v>
          </cell>
          <cell r="C17846" t="str">
            <v>Q2</v>
          </cell>
        </row>
        <row r="17847">
          <cell r="A17847" t="str">
            <v>China: An International Journal</v>
          </cell>
          <cell r="B17847" t="str">
            <v>China: An International Journal</v>
          </cell>
          <cell r="C17847" t="str">
            <v>Q3</v>
          </cell>
        </row>
        <row r="17848">
          <cell r="A17848" t="str">
            <v>Diplomatic History</v>
          </cell>
          <cell r="B17848" t="str">
            <v>Diplomatic History</v>
          </cell>
          <cell r="C17848" t="str">
            <v>Q1</v>
          </cell>
        </row>
        <row r="17849">
          <cell r="A17849" t="str">
            <v>Economics and Business Letters</v>
          </cell>
          <cell r="B17849" t="str">
            <v>Economics and Business Letters</v>
          </cell>
          <cell r="C17849" t="str">
            <v>Q3</v>
          </cell>
        </row>
        <row r="17850">
          <cell r="A17850" t="str">
            <v>European Journal of Geography</v>
          </cell>
          <cell r="B17850" t="str">
            <v>European Journal of Geography</v>
          </cell>
          <cell r="C17850" t="str">
            <v>Q3</v>
          </cell>
        </row>
        <row r="17851">
          <cell r="A17851" t="str">
            <v>European Mineralogical Union Notes in Mineralogy</v>
          </cell>
          <cell r="B17851" t="str">
            <v>European Mineralogical Union Notes in Mineralogy</v>
          </cell>
          <cell r="C17851" t="str">
            <v>Q4</v>
          </cell>
        </row>
        <row r="17852">
          <cell r="A17852" t="str">
            <v>Heart Surgery Forum</v>
          </cell>
          <cell r="B17852" t="str">
            <v>Heart Surgery Forum</v>
          </cell>
          <cell r="C17852" t="str">
            <v>Q3</v>
          </cell>
        </row>
        <row r="17853">
          <cell r="A17853" t="str">
            <v>Indian Journal of Agricultural Sciences</v>
          </cell>
          <cell r="B17853" t="str">
            <v>Indian Journal of Agricultural Sciences</v>
          </cell>
          <cell r="C17853" t="str">
            <v>Q3</v>
          </cell>
        </row>
        <row r="17854">
          <cell r="A17854" t="str">
            <v>Indian Journal of Otolaryngology and Head and Neck Surgery</v>
          </cell>
          <cell r="B17854" t="str">
            <v>Indian Journal of Otolaryngology and Head and Neck Surgery</v>
          </cell>
          <cell r="C17854" t="str">
            <v>Q3</v>
          </cell>
        </row>
        <row r="17855">
          <cell r="A17855" t="str">
            <v>Indian Journal of Rheumatology</v>
          </cell>
          <cell r="B17855" t="str">
            <v>Indian Journal of Rheumatology</v>
          </cell>
          <cell r="C17855" t="str">
            <v>Q4</v>
          </cell>
        </row>
        <row r="17856">
          <cell r="A17856" t="str">
            <v>Information Technologies and International Development</v>
          </cell>
          <cell r="B17856" t="str">
            <v>Information Technologies and International Development</v>
          </cell>
          <cell r="C17856" t="str">
            <v>Q3</v>
          </cell>
        </row>
        <row r="17857">
          <cell r="A17857" t="str">
            <v>International Electronic Journal of Environmental Education</v>
          </cell>
          <cell r="B17857" t="str">
            <v>International Electronic Journal of Environmental Education</v>
          </cell>
          <cell r="C17857" t="str">
            <v>Q3</v>
          </cell>
        </row>
        <row r="17858">
          <cell r="A17858" t="str">
            <v>International Journal of Critical Computer-Based Systems</v>
          </cell>
          <cell r="B17858" t="str">
            <v>International Journal of Critical Computer-Based Systems</v>
          </cell>
          <cell r="C17858" t="str">
            <v>Q4</v>
          </cell>
        </row>
        <row r="17859">
          <cell r="A17859" t="str">
            <v>International Journal of Dairy Science</v>
          </cell>
          <cell r="B17859" t="str">
            <v>International Journal of Dairy Science</v>
          </cell>
          <cell r="C17859" t="str">
            <v>Q4</v>
          </cell>
        </row>
        <row r="17860">
          <cell r="A17860" t="str">
            <v>International Journal of Enterprise Network Management</v>
          </cell>
          <cell r="B17860" t="str">
            <v>International Journal of Enterprise Network Management</v>
          </cell>
          <cell r="C17860" t="str">
            <v>Q3</v>
          </cell>
        </row>
        <row r="17861">
          <cell r="A17861" t="str">
            <v>International Journal of Mental Health Promotion</v>
          </cell>
          <cell r="B17861" t="str">
            <v>International Journal of Mental Health Promotion</v>
          </cell>
          <cell r="C17861" t="str">
            <v>Q4</v>
          </cell>
        </row>
        <row r="17862">
          <cell r="A17862" t="str">
            <v>International Journal of Reliable and Quality E-Healthcare</v>
          </cell>
          <cell r="B17862" t="str">
            <v>International Journal of Reliable and Quality E-Healthcare</v>
          </cell>
          <cell r="C17862" t="str">
            <v>Q3</v>
          </cell>
        </row>
        <row r="17863">
          <cell r="A17863" t="str">
            <v>International Journal of RF Technologies: Research and Applications</v>
          </cell>
          <cell r="B17863" t="str">
            <v>International Journal of RF Technologies: Research and Applications</v>
          </cell>
          <cell r="C17863" t="str">
            <v>Q3</v>
          </cell>
        </row>
        <row r="17864">
          <cell r="A17864" t="str">
            <v>Irish Medical Journal</v>
          </cell>
          <cell r="B17864" t="str">
            <v>Irish Medical Journal</v>
          </cell>
          <cell r="C17864" t="str">
            <v>Q4</v>
          </cell>
        </row>
        <row r="17865">
          <cell r="A17865" t="str">
            <v>Journal of Environmental Engineering and Science</v>
          </cell>
          <cell r="B17865" t="str">
            <v>Journal of Environmental Engineering and Science</v>
          </cell>
          <cell r="C17865" t="str">
            <v>Q3</v>
          </cell>
        </row>
        <row r="17866">
          <cell r="A17866" t="str">
            <v>Journal of Germanic Linguistics</v>
          </cell>
          <cell r="B17866" t="str">
            <v>Journal of Germanic Linguistics</v>
          </cell>
          <cell r="C17866" t="str">
            <v>Q1</v>
          </cell>
        </row>
        <row r="17867">
          <cell r="A17867" t="str">
            <v>Journal of International Women's Studies</v>
          </cell>
          <cell r="B17867" t="str">
            <v>Journal of International Women's Studies</v>
          </cell>
          <cell r="C17867" t="str">
            <v>Q3</v>
          </cell>
        </row>
        <row r="17868">
          <cell r="A17868" t="str">
            <v>Journal of Nationalism Memory and Language Politics</v>
          </cell>
          <cell r="B17868" t="str">
            <v>Journal of Nationalism Memory and Language Politics</v>
          </cell>
          <cell r="C17868" t="str">
            <v>Q1</v>
          </cell>
        </row>
        <row r="17869">
          <cell r="A17869" t="str">
            <v>Journal of Practice Teaching and Learning</v>
          </cell>
          <cell r="B17869" t="str">
            <v>Journal of Practice Teaching and Learning</v>
          </cell>
          <cell r="C17869" t="str">
            <v>Q3</v>
          </cell>
        </row>
        <row r="17870">
          <cell r="A17870" t="str">
            <v>Klinicka Onkologie</v>
          </cell>
          <cell r="B17870" t="str">
            <v>Klinicka Onkologie</v>
          </cell>
          <cell r="C17870" t="str">
            <v>Q4</v>
          </cell>
        </row>
        <row r="17871">
          <cell r="A17871" t="str">
            <v>Klinische Monatsblatter fur Augenheilkunde</v>
          </cell>
          <cell r="B17871" t="str">
            <v>Klinische Monatsblatter fur Augenheilkunde</v>
          </cell>
          <cell r="C17871" t="str">
            <v>Q3</v>
          </cell>
        </row>
        <row r="17872">
          <cell r="A17872" t="str">
            <v>Medizinhistorisches Journal</v>
          </cell>
          <cell r="B17872" t="str">
            <v>Medizinhistorisches Journal</v>
          </cell>
          <cell r="C17872" t="str">
            <v>Q2</v>
          </cell>
        </row>
        <row r="17873">
          <cell r="A17873" t="str">
            <v>Novosti Sistematiki Vysshikh Rastenii</v>
          </cell>
          <cell r="B17873" t="str">
            <v>Novosti Sistematiki Vysshikh Rastenii</v>
          </cell>
          <cell r="C17873" t="str">
            <v>Q4</v>
          </cell>
        </row>
        <row r="17874">
          <cell r="A17874" t="str">
            <v>Physis</v>
          </cell>
          <cell r="B17874" t="str">
            <v>Physis</v>
          </cell>
          <cell r="C17874" t="str">
            <v>Q3</v>
          </cell>
        </row>
        <row r="17875">
          <cell r="A17875" t="str">
            <v>Plant OMICS</v>
          </cell>
          <cell r="B17875" t="str">
            <v>Plant OMICS</v>
          </cell>
          <cell r="C17875" t="str">
            <v>Q3</v>
          </cell>
        </row>
        <row r="17876">
          <cell r="A17876" t="str">
            <v>Powder Metallurgy Progress</v>
          </cell>
          <cell r="B17876" t="str">
            <v>Powder Metallurgy Progress</v>
          </cell>
          <cell r="C17876" t="str">
            <v>Q3</v>
          </cell>
        </row>
        <row r="17877">
          <cell r="A17877" t="str">
            <v>Public Finance Quarterly</v>
          </cell>
          <cell r="B17877" t="str">
            <v>Public Finance Quarterly</v>
          </cell>
          <cell r="C17877" t="str">
            <v>Q4</v>
          </cell>
        </row>
        <row r="17878">
          <cell r="A17878" t="str">
            <v>Pyrenae</v>
          </cell>
          <cell r="B17878" t="str">
            <v>Pyrenae</v>
          </cell>
          <cell r="C17878" t="str">
            <v>Q1</v>
          </cell>
        </row>
        <row r="17879">
          <cell r="A17879" t="str">
            <v>Revista Lusofona de Educacao</v>
          </cell>
          <cell r="B17879" t="str">
            <v>Revista Lusofona de Educacao</v>
          </cell>
          <cell r="C17879" t="str">
            <v>Q3</v>
          </cell>
        </row>
        <row r="17880">
          <cell r="A17880" t="str">
            <v>Scripta Nova</v>
          </cell>
          <cell r="B17880" t="str">
            <v>Scripta Nova</v>
          </cell>
          <cell r="C17880" t="str">
            <v>Q3</v>
          </cell>
        </row>
        <row r="17881">
          <cell r="A17881" t="str">
            <v>Social Psychology and Society</v>
          </cell>
          <cell r="B17881" t="str">
            <v>Social Psychology and Society</v>
          </cell>
          <cell r="C17881" t="str">
            <v>Q3</v>
          </cell>
        </row>
        <row r="17882">
          <cell r="A17882" t="str">
            <v>South African Journal of Bioethics and Law</v>
          </cell>
          <cell r="B17882" t="str">
            <v>South African Journal of Bioethics and Law</v>
          </cell>
          <cell r="C17882" t="str">
            <v>Q2</v>
          </cell>
        </row>
        <row r="17883">
          <cell r="A17883" t="str">
            <v>Southern African Journal of Anaesthesia and Analgesia</v>
          </cell>
          <cell r="B17883" t="str">
            <v>Southern African Journal of Anaesthesia and Analgesia</v>
          </cell>
          <cell r="C17883" t="str">
            <v>Q3</v>
          </cell>
        </row>
        <row r="17884">
          <cell r="A17884" t="str">
            <v>Tekst, Kniga, Knigoizdaniye</v>
          </cell>
          <cell r="B17884" t="str">
            <v>Tekst, Kniga, Knigoizdaniye</v>
          </cell>
          <cell r="C17884" t="str">
            <v>Q1</v>
          </cell>
        </row>
        <row r="17885">
          <cell r="A17885" t="str">
            <v>Transactions of the Korean Society of Automotive Engineers</v>
          </cell>
          <cell r="B17885" t="str">
            <v>Transactions of the Korean Society of Automotive Engineers</v>
          </cell>
          <cell r="C17885" t="str">
            <v>Q3</v>
          </cell>
        </row>
        <row r="17886">
          <cell r="A17886" t="str">
            <v>Utrecht Law Review</v>
          </cell>
          <cell r="B17886" t="str">
            <v>Utrecht Law Review</v>
          </cell>
          <cell r="C17886" t="str">
            <v>Q2</v>
          </cell>
        </row>
        <row r="17887">
          <cell r="A17887" t="str">
            <v>Well Testing</v>
          </cell>
          <cell r="B17887" t="str">
            <v>Well Testing</v>
          </cell>
          <cell r="C17887" t="str">
            <v>Q4</v>
          </cell>
        </row>
        <row r="17888">
          <cell r="A17888" t="str">
            <v>Acta Biologica Colombiana</v>
          </cell>
          <cell r="B17888" t="str">
            <v>Acta Biologica Colombiana</v>
          </cell>
          <cell r="C17888" t="str">
            <v>Q3</v>
          </cell>
        </row>
        <row r="17889">
          <cell r="A17889" t="str">
            <v>Acta Neophilologica</v>
          </cell>
          <cell r="B17889" t="str">
            <v>Acta Neophilologica</v>
          </cell>
          <cell r="C17889" t="str">
            <v>Q2</v>
          </cell>
        </row>
        <row r="17890">
          <cell r="A17890" t="str">
            <v>Archives of Metallurgy and Materials</v>
          </cell>
          <cell r="B17890" t="str">
            <v>Archives of Metallurgy and Materials</v>
          </cell>
          <cell r="C17890" t="str">
            <v>Q3</v>
          </cell>
        </row>
        <row r="17891">
          <cell r="A17891" t="str">
            <v>Asian Economic Journal</v>
          </cell>
          <cell r="B17891" t="str">
            <v>Asian Economic Journal</v>
          </cell>
          <cell r="C17891" t="str">
            <v>Q3</v>
          </cell>
        </row>
        <row r="17892">
          <cell r="A17892" t="str">
            <v>Asian Education and Development Studies</v>
          </cell>
          <cell r="B17892" t="str">
            <v>Asian Education and Development Studies</v>
          </cell>
          <cell r="C17892" t="str">
            <v>Q3</v>
          </cell>
        </row>
        <row r="17893">
          <cell r="A17893" t="str">
            <v>Biotropia</v>
          </cell>
          <cell r="B17893" t="str">
            <v>Biotropia</v>
          </cell>
          <cell r="C17893" t="str">
            <v>Q3</v>
          </cell>
        </row>
        <row r="17894">
          <cell r="A17894" t="str">
            <v>ChemChemTech</v>
          </cell>
          <cell r="B17894" t="str">
            <v>ChemChemTech</v>
          </cell>
          <cell r="C17894" t="str">
            <v>Q3</v>
          </cell>
        </row>
        <row r="17895">
          <cell r="A17895" t="str">
            <v>Children Australia</v>
          </cell>
          <cell r="B17895" t="str">
            <v>Children Australia</v>
          </cell>
          <cell r="C17895" t="str">
            <v>Q3</v>
          </cell>
        </row>
        <row r="17896">
          <cell r="A17896" t="str">
            <v>Chinese Journal of Pathology</v>
          </cell>
          <cell r="B17896" t="str">
            <v>Chinese Journal of Pathology</v>
          </cell>
          <cell r="C17896" t="str">
            <v>Q3</v>
          </cell>
        </row>
        <row r="17897">
          <cell r="A17897" t="str">
            <v>Church, Communication and Culture</v>
          </cell>
          <cell r="B17897" t="str">
            <v>Church, Communication and Culture</v>
          </cell>
          <cell r="C17897" t="str">
            <v>Q1</v>
          </cell>
        </row>
        <row r="17898">
          <cell r="A17898" t="str">
            <v>Clinical Case Studies</v>
          </cell>
          <cell r="B17898" t="str">
            <v>Clinical Case Studies</v>
          </cell>
          <cell r="C17898" t="str">
            <v>Q3</v>
          </cell>
        </row>
        <row r="17899">
          <cell r="A17899" t="str">
            <v>Educational and Developmental Psychologist</v>
          </cell>
          <cell r="B17899" t="str">
            <v>Educational and Developmental Psychologist</v>
          </cell>
          <cell r="C17899" t="str">
            <v>Q3</v>
          </cell>
        </row>
        <row r="17900">
          <cell r="A17900" t="str">
            <v>Engenharia Sanitaria e Ambiental</v>
          </cell>
          <cell r="B17900" t="str">
            <v>Engenharia Sanitaria e Ambiental</v>
          </cell>
          <cell r="C17900" t="str">
            <v>Q4</v>
          </cell>
        </row>
        <row r="17901">
          <cell r="A17901" t="str">
            <v>Equilibrium Research</v>
          </cell>
          <cell r="B17901" t="str">
            <v>Equilibrium Research</v>
          </cell>
          <cell r="C17901" t="str">
            <v>Q3</v>
          </cell>
        </row>
        <row r="17902">
          <cell r="A17902" t="str">
            <v>EuPA Open Proteomics</v>
          </cell>
          <cell r="B17902" t="str">
            <v>EuPA Open Proteomics</v>
          </cell>
          <cell r="C17902" t="str">
            <v>Q4</v>
          </cell>
        </row>
        <row r="17903">
          <cell r="A17903" t="str">
            <v>Evidence Based Care Journal</v>
          </cell>
          <cell r="B17903" t="str">
            <v>Evidence Based Care Journal</v>
          </cell>
          <cell r="C17903" t="str">
            <v>Q4</v>
          </cell>
        </row>
        <row r="17904">
          <cell r="A17904" t="str">
            <v>Healthcare quarterly (Toronto, Ont.)</v>
          </cell>
          <cell r="B17904" t="str">
            <v>Healthcare quarterly (Toronto, Ont.)</v>
          </cell>
          <cell r="C17904" t="str">
            <v>Q4</v>
          </cell>
        </row>
        <row r="17905">
          <cell r="A17905" t="str">
            <v>History and Technology</v>
          </cell>
          <cell r="B17905" t="str">
            <v>History and Technology</v>
          </cell>
          <cell r="C17905" t="str">
            <v>Q3</v>
          </cell>
        </row>
        <row r="17906">
          <cell r="A17906" t="str">
            <v>Hydrobiological Journal</v>
          </cell>
          <cell r="B17906" t="str">
            <v>Hydrobiological Journal</v>
          </cell>
          <cell r="C17906" t="str">
            <v>Q3</v>
          </cell>
        </row>
        <row r="17907">
          <cell r="A17907" t="str">
            <v>IEEE National Radar Conference - Proceedings</v>
          </cell>
          <cell r="B17907" t="str">
            <v>IEEE National Radar Conference - Proceedings</v>
          </cell>
          <cell r="C17907" t="str">
            <v>-</v>
          </cell>
        </row>
        <row r="17908">
          <cell r="A17908" t="str">
            <v>International Journal of Environmental Technology and Management</v>
          </cell>
          <cell r="B17908" t="str">
            <v>International Journal of Environmental Technology and Management</v>
          </cell>
          <cell r="C17908" t="str">
            <v>Q4</v>
          </cell>
        </row>
        <row r="17909">
          <cell r="A17909" t="str">
            <v>International Journal of Technology Management and Sustainable Development</v>
          </cell>
          <cell r="B17909" t="str">
            <v>International Journal of Technology Management and Sustainable Development</v>
          </cell>
          <cell r="C17909" t="str">
            <v>Q3</v>
          </cell>
        </row>
        <row r="17910">
          <cell r="A17910" t="str">
            <v>Japanese Economic Review</v>
          </cell>
          <cell r="B17910" t="str">
            <v>Japanese Economic Review</v>
          </cell>
          <cell r="C17910" t="str">
            <v>Q4</v>
          </cell>
        </row>
        <row r="17911">
          <cell r="A17911" t="str">
            <v>Journal of Engineering Education Transformations</v>
          </cell>
          <cell r="B17911" t="str">
            <v>Journal of Engineering Education Transformations</v>
          </cell>
          <cell r="C17911" t="str">
            <v>Q3</v>
          </cell>
        </row>
        <row r="17912">
          <cell r="A17912" t="str">
            <v>Journal of Mathematics and Music</v>
          </cell>
          <cell r="B17912" t="str">
            <v>Journal of Mathematics and Music</v>
          </cell>
          <cell r="C17912" t="str">
            <v>Q1</v>
          </cell>
        </row>
        <row r="17913">
          <cell r="A17913" t="str">
            <v>Journal of Mechanics in Medicine and Biology</v>
          </cell>
          <cell r="B17913" t="str">
            <v>Journal of Mechanics in Medicine and Biology</v>
          </cell>
          <cell r="C17913" t="str">
            <v>Q4</v>
          </cell>
        </row>
        <row r="17914">
          <cell r="A17914" t="str">
            <v>Journal of Modern Project Management</v>
          </cell>
          <cell r="B17914" t="str">
            <v>Journal of Modern Project Management</v>
          </cell>
          <cell r="C17914" t="str">
            <v>Q3</v>
          </cell>
        </row>
        <row r="17915">
          <cell r="A17915" t="str">
            <v>Ljetopis Socijalnog Rada</v>
          </cell>
          <cell r="B17915" t="str">
            <v>Ljetopis Socijalnog Rada</v>
          </cell>
          <cell r="C17915" t="str">
            <v>Q3</v>
          </cell>
        </row>
        <row r="17916">
          <cell r="A17916" t="str">
            <v>lnternational Journal of Differential Equations and Applications</v>
          </cell>
          <cell r="B17916" t="str">
            <v>lnternational Journal of Differential Equations and Applications</v>
          </cell>
          <cell r="C17916" t="str">
            <v>Q4</v>
          </cell>
        </row>
        <row r="17917">
          <cell r="A17917" t="str">
            <v>LUMAT</v>
          </cell>
          <cell r="B17917" t="str">
            <v>LUMAT</v>
          </cell>
          <cell r="C17917" t="str">
            <v>Q3</v>
          </cell>
        </row>
        <row r="17918">
          <cell r="A17918" t="str">
            <v>Memoria e Ricerca</v>
          </cell>
          <cell r="B17918" t="str">
            <v>Memoria e Ricerca</v>
          </cell>
          <cell r="C17918" t="str">
            <v>Q1</v>
          </cell>
        </row>
        <row r="17919">
          <cell r="A17919" t="str">
            <v>Molecular Crystals and Liquid Crystals</v>
          </cell>
          <cell r="B17919" t="str">
            <v>Molecular Crystals and Liquid Crystals</v>
          </cell>
          <cell r="C17919" t="str">
            <v>Q3</v>
          </cell>
        </row>
        <row r="17920">
          <cell r="A17920" t="str">
            <v>Mutatis Mutandis</v>
          </cell>
          <cell r="B17920" t="str">
            <v>Mutatis Mutandis</v>
          </cell>
          <cell r="C17920" t="str">
            <v>Q2</v>
          </cell>
        </row>
        <row r="17921">
          <cell r="A17921" t="str">
            <v>Occupational Ergonomics</v>
          </cell>
          <cell r="B17921" t="str">
            <v>Occupational Ergonomics</v>
          </cell>
          <cell r="C17921" t="str">
            <v>Q3</v>
          </cell>
        </row>
        <row r="17922">
          <cell r="A17922" t="str">
            <v>Open Medicine</v>
          </cell>
          <cell r="B17922" t="str">
            <v>Open Medicine</v>
          </cell>
          <cell r="C17922" t="str">
            <v>Q4</v>
          </cell>
        </row>
        <row r="17923">
          <cell r="A17923" t="str">
            <v>Pakistan Journal of Biological Sciences</v>
          </cell>
          <cell r="B17923" t="str">
            <v>Pakistan Journal of Biological Sciences</v>
          </cell>
          <cell r="C17923" t="str">
            <v>Q3</v>
          </cell>
        </row>
        <row r="17924">
          <cell r="A17924" t="str">
            <v>Prikladnaya Diskretnaya Matematika</v>
          </cell>
          <cell r="B17924" t="str">
            <v>Prikladnaya Diskretnaya Matematika</v>
          </cell>
          <cell r="C17924" t="str">
            <v>Q4</v>
          </cell>
        </row>
        <row r="17925">
          <cell r="A17925" t="str">
            <v>Proceedings of IEEE Sensors</v>
          </cell>
          <cell r="B17925" t="str">
            <v>Proceedings of IEEE Sensors</v>
          </cell>
          <cell r="C17925" t="str">
            <v>-</v>
          </cell>
        </row>
        <row r="17926">
          <cell r="A17926" t="str">
            <v>Proceedings of the Institution of Civil Engineers: Transport</v>
          </cell>
          <cell r="B17926" t="str">
            <v>Proceedings of the Institution of Civil Engineers: Transport</v>
          </cell>
          <cell r="C17926" t="str">
            <v>Q4</v>
          </cell>
        </row>
        <row r="17927">
          <cell r="A17927" t="str">
            <v>Revue d'Etudes Comparatives Est-Ouest</v>
          </cell>
          <cell r="B17927" t="str">
            <v>Revue d'Etudes Comparatives Est-Ouest</v>
          </cell>
          <cell r="C17927" t="str">
            <v>Q3</v>
          </cell>
        </row>
        <row r="17928">
          <cell r="A17928" t="str">
            <v>Slovenska Archeologia</v>
          </cell>
          <cell r="B17928" t="str">
            <v>Slovenska Archeologia</v>
          </cell>
          <cell r="C17928" t="str">
            <v>Q2</v>
          </cell>
        </row>
        <row r="17929">
          <cell r="A17929" t="str">
            <v>Social Philosophy and Policy</v>
          </cell>
          <cell r="B17929" t="str">
            <v>Social Philosophy and Policy</v>
          </cell>
          <cell r="C17929" t="str">
            <v>Q2</v>
          </cell>
        </row>
        <row r="17930">
          <cell r="A17930" t="str">
            <v>Structural Heart</v>
          </cell>
          <cell r="B17930" t="str">
            <v>Structural Heart</v>
          </cell>
          <cell r="C17930" t="str">
            <v>Q4</v>
          </cell>
        </row>
        <row r="17931">
          <cell r="A17931" t="str">
            <v>Tappi Journal</v>
          </cell>
          <cell r="B17931" t="str">
            <v>Tappi Journal</v>
          </cell>
          <cell r="C17931" t="str">
            <v>Q3</v>
          </cell>
        </row>
        <row r="17932">
          <cell r="A17932" t="str">
            <v>Turkish Journal of Chemistry</v>
          </cell>
          <cell r="B17932" t="str">
            <v>Turkish Journal of Chemistry</v>
          </cell>
          <cell r="C17932" t="str">
            <v>Q3</v>
          </cell>
        </row>
        <row r="17933">
          <cell r="A17933" t="str">
            <v>WikiJournal of Medicine</v>
          </cell>
          <cell r="B17933" t="str">
            <v>WikiJournal of Medicine</v>
          </cell>
          <cell r="C17933" t="str">
            <v>Q3</v>
          </cell>
        </row>
        <row r="17934">
          <cell r="A17934" t="str">
            <v>Zbornik Radova Ekonomskog Fakultet au Rijeci</v>
          </cell>
          <cell r="B17934" t="str">
            <v>Zbornik Radova Ekonomskog Fakultet au Rijeci</v>
          </cell>
          <cell r="C17934" t="str">
            <v>Q3</v>
          </cell>
        </row>
        <row r="17935">
          <cell r="A17935" t="str">
            <v>Acta Adriatica</v>
          </cell>
          <cell r="B17935" t="str">
            <v>Acta Adriatica</v>
          </cell>
          <cell r="C17935" t="str">
            <v>Q4</v>
          </cell>
        </row>
        <row r="17936">
          <cell r="A17936" t="str">
            <v>Acta Zoologica Bulgarica</v>
          </cell>
          <cell r="B17936" t="str">
            <v>Acta Zoologica Bulgarica</v>
          </cell>
          <cell r="C17936" t="str">
            <v>Q4</v>
          </cell>
        </row>
        <row r="17937">
          <cell r="A17937" t="str">
            <v>Aerospace Systems</v>
          </cell>
          <cell r="B17937" t="str">
            <v>Aerospace Systems</v>
          </cell>
          <cell r="C17937" t="str">
            <v>Q3</v>
          </cell>
        </row>
        <row r="17938">
          <cell r="A17938" t="str">
            <v>Analele Stiintifice ale Universitatii Al I Cuza din Iasi - Matematica</v>
          </cell>
          <cell r="B17938" t="str">
            <v>Analele Stiintifice ale Universitatii Al I Cuza din Iasi - Matematica</v>
          </cell>
          <cell r="C17938" t="str">
            <v>Q4</v>
          </cell>
        </row>
        <row r="17939">
          <cell r="A17939" t="str">
            <v>Anthropological Review</v>
          </cell>
          <cell r="B17939" t="str">
            <v>Anthropological Review</v>
          </cell>
          <cell r="C17939" t="str">
            <v>Q2</v>
          </cell>
        </row>
        <row r="17940">
          <cell r="A17940" t="str">
            <v>Arquivo Brasileiro de Medicina Veterinaria e Zootecnia</v>
          </cell>
          <cell r="B17940" t="str">
            <v>Arquivo Brasileiro de Medicina Veterinaria e Zootecnia</v>
          </cell>
          <cell r="C17940" t="str">
            <v>Q3</v>
          </cell>
        </row>
        <row r="17941">
          <cell r="A17941" t="str">
            <v>Chinese Language and Discourse</v>
          </cell>
          <cell r="B17941" t="str">
            <v>Chinese Language and Discourse</v>
          </cell>
          <cell r="C17941" t="str">
            <v>Q1</v>
          </cell>
        </row>
        <row r="17942">
          <cell r="A17942" t="str">
            <v>Communications in Mathematics</v>
          </cell>
          <cell r="B17942" t="str">
            <v>Communications in Mathematics</v>
          </cell>
          <cell r="C17942" t="str">
            <v>Q4</v>
          </cell>
        </row>
        <row r="17943">
          <cell r="A17943" t="str">
            <v>Comparative Studies of South Asia, Africa and the Middle East</v>
          </cell>
          <cell r="B17943" t="str">
            <v>Comparative Studies of South Asia, Africa and the Middle East</v>
          </cell>
          <cell r="C17943" t="str">
            <v>Q3</v>
          </cell>
        </row>
        <row r="17944">
          <cell r="A17944" t="str">
            <v>Competition and Regulation in Network Industries</v>
          </cell>
          <cell r="B17944" t="str">
            <v>Competition and Regulation in Network Industries</v>
          </cell>
          <cell r="C17944" t="str">
            <v>Q3</v>
          </cell>
        </row>
        <row r="17945">
          <cell r="A17945" t="str">
            <v>Corrosion Science and Technology</v>
          </cell>
          <cell r="B17945" t="str">
            <v>Corrosion Science and Technology</v>
          </cell>
          <cell r="C17945" t="str">
            <v>Q3</v>
          </cell>
        </row>
        <row r="17946">
          <cell r="A17946" t="str">
            <v>Environmental Control in Biology</v>
          </cell>
          <cell r="B17946" t="str">
            <v>Environmental Control in Biology</v>
          </cell>
          <cell r="C17946" t="str">
            <v>Q3</v>
          </cell>
        </row>
        <row r="17947">
          <cell r="A17947" t="str">
            <v>Fangzhi Xuebao/Journal of Textile Research</v>
          </cell>
          <cell r="B17947" t="str">
            <v>Fangzhi Xuebao/Journal of Textile Research</v>
          </cell>
          <cell r="C17947" t="str">
            <v>Q3</v>
          </cell>
        </row>
        <row r="17948">
          <cell r="A17948" t="str">
            <v>Folia Forestalia Polonica, Series A</v>
          </cell>
          <cell r="B17948" t="str">
            <v>Folia Forestalia Polonica, Series A</v>
          </cell>
          <cell r="C17948" t="str">
            <v>Q3</v>
          </cell>
        </row>
        <row r="17949">
          <cell r="A17949" t="str">
            <v>Hebrew Studies</v>
          </cell>
          <cell r="B17949" t="str">
            <v>Hebrew Studies</v>
          </cell>
          <cell r="C17949" t="str">
            <v>Q1</v>
          </cell>
        </row>
        <row r="17950">
          <cell r="A17950" t="str">
            <v>Hsi-An Chiao Tung Ta Hsueh/Journal of Xi'an Jiaotong University</v>
          </cell>
          <cell r="B17950" t="str">
            <v>Hsi-An Chiao Tung Ta Hsueh/Journal of Xi'an Jiaotong University</v>
          </cell>
          <cell r="C17950" t="str">
            <v>Q3</v>
          </cell>
        </row>
        <row r="17951">
          <cell r="A17951" t="str">
            <v>India Quarterly</v>
          </cell>
          <cell r="B17951" t="str">
            <v>India Quarterly</v>
          </cell>
          <cell r="C17951" t="str">
            <v>Q3</v>
          </cell>
        </row>
        <row r="17952">
          <cell r="A17952" t="str">
            <v>International Journal of Athletic Therapy and Training</v>
          </cell>
          <cell r="B17952" t="str">
            <v>International Journal of Athletic Therapy and Training</v>
          </cell>
          <cell r="C17952" t="str">
            <v>Q3</v>
          </cell>
        </row>
        <row r="17953">
          <cell r="A17953" t="str">
            <v>International Journal of Electronic Customer Relationship Management</v>
          </cell>
          <cell r="B17953" t="str">
            <v>International Journal of Electronic Customer Relationship Management</v>
          </cell>
          <cell r="C17953" t="str">
            <v>Q3</v>
          </cell>
        </row>
        <row r="17954">
          <cell r="A17954" t="str">
            <v>International Journal of Gerontology</v>
          </cell>
          <cell r="B17954" t="str">
            <v>International Journal of Gerontology</v>
          </cell>
          <cell r="C17954" t="str">
            <v>Q4</v>
          </cell>
        </row>
        <row r="17955">
          <cell r="A17955" t="str">
            <v>International Journal of Mathematical Modelling and Numerical Optimisation</v>
          </cell>
          <cell r="B17955" t="str">
            <v>International Journal of Mathematical Modelling and Numerical Optimisation</v>
          </cell>
          <cell r="C17955" t="str">
            <v>Q4</v>
          </cell>
        </row>
        <row r="17956">
          <cell r="A17956" t="str">
            <v>Journal of Energy Systems</v>
          </cell>
          <cell r="B17956" t="str">
            <v>Journal of Energy Systems</v>
          </cell>
          <cell r="C17956" t="str">
            <v>Q4</v>
          </cell>
        </row>
        <row r="17957">
          <cell r="A17957" t="str">
            <v>Journal of Portuguese Linguistics</v>
          </cell>
          <cell r="B17957" t="str">
            <v>Journal of Portuguese Linguistics</v>
          </cell>
          <cell r="C17957" t="str">
            <v>Q2</v>
          </cell>
        </row>
        <row r="17958">
          <cell r="A17958" t="str">
            <v>Jundishapur Journal of Microbiology</v>
          </cell>
          <cell r="B17958" t="str">
            <v>Jundishapur Journal of Microbiology</v>
          </cell>
          <cell r="C17958" t="str">
            <v>Q4</v>
          </cell>
        </row>
        <row r="17959">
          <cell r="A17959" t="str">
            <v>Kappa Delta Pi Record</v>
          </cell>
          <cell r="B17959" t="str">
            <v>Kappa Delta Pi Record</v>
          </cell>
          <cell r="C17959" t="str">
            <v>Q3</v>
          </cell>
        </row>
        <row r="17960">
          <cell r="A17960" t="str">
            <v>Lab Animal</v>
          </cell>
          <cell r="B17960" t="str">
            <v>Lab Animal</v>
          </cell>
          <cell r="C17960" t="str">
            <v>Q3</v>
          </cell>
        </row>
        <row r="17961">
          <cell r="A17961" t="str">
            <v>Letters in Drug Design and Discovery</v>
          </cell>
          <cell r="B17961" t="str">
            <v>Letters in Drug Design and Discovery</v>
          </cell>
          <cell r="C17961" t="str">
            <v>Q3</v>
          </cell>
        </row>
        <row r="17962">
          <cell r="A17962" t="str">
            <v>Light and Engineering</v>
          </cell>
          <cell r="B17962" t="str">
            <v>Light and Engineering</v>
          </cell>
          <cell r="C17962" t="str">
            <v>Q4</v>
          </cell>
        </row>
        <row r="17963">
          <cell r="A17963" t="str">
            <v>Materiali in Tehnologije</v>
          </cell>
          <cell r="B17963" t="str">
            <v>Materiali in Tehnologije</v>
          </cell>
          <cell r="C17963" t="str">
            <v>Q3</v>
          </cell>
        </row>
        <row r="17964">
          <cell r="A17964" t="str">
            <v>Minerals, Metals and Materials Series</v>
          </cell>
          <cell r="B17964" t="str">
            <v>Minerals, Metals and Materials Series</v>
          </cell>
          <cell r="C17964" t="str">
            <v>Q3</v>
          </cell>
        </row>
        <row r="17965">
          <cell r="A17965" t="str">
            <v>Open Chemical Engineering Journal</v>
          </cell>
          <cell r="B17965" t="str">
            <v>Open Chemical Engineering Journal</v>
          </cell>
          <cell r="C17965" t="str">
            <v>Q3</v>
          </cell>
        </row>
        <row r="17966">
          <cell r="A17966" t="str">
            <v>Organizations and Markets in Emerging Economies</v>
          </cell>
          <cell r="B17966" t="str">
            <v>Organizations and Markets in Emerging Economies</v>
          </cell>
          <cell r="C17966" t="str">
            <v>Q3</v>
          </cell>
        </row>
        <row r="17967">
          <cell r="A17967" t="str">
            <v>Osterreichische Zeitschrift fur Soziologie</v>
          </cell>
          <cell r="B17967" t="str">
            <v>Osterreichische Zeitschrift fur Soziologie</v>
          </cell>
          <cell r="C17967" t="str">
            <v>Q3</v>
          </cell>
        </row>
        <row r="17968">
          <cell r="A17968" t="str">
            <v>Photonics Letters of Poland</v>
          </cell>
          <cell r="B17968" t="str">
            <v>Photonics Letters of Poland</v>
          </cell>
          <cell r="C17968" t="str">
            <v>Q4</v>
          </cell>
        </row>
        <row r="17969">
          <cell r="A17969" t="str">
            <v>Random Operators and Stochastic Equations</v>
          </cell>
          <cell r="B17969" t="str">
            <v>Random Operators and Stochastic Equations</v>
          </cell>
          <cell r="C17969" t="str">
            <v>Q4</v>
          </cell>
        </row>
        <row r="17970">
          <cell r="A17970" t="str">
            <v>Revista de Estudios Sociales</v>
          </cell>
          <cell r="B17970" t="str">
            <v>Revista de Estudios Sociales</v>
          </cell>
          <cell r="C17970" t="str">
            <v>Q1</v>
          </cell>
        </row>
        <row r="17971">
          <cell r="A17971" t="str">
            <v>Revista de la Construccion</v>
          </cell>
          <cell r="B17971" t="str">
            <v>Revista de la Construccion</v>
          </cell>
          <cell r="C17971" t="str">
            <v>Q3</v>
          </cell>
        </row>
        <row r="17972">
          <cell r="A17972" t="str">
            <v>Revus</v>
          </cell>
          <cell r="B17972" t="str">
            <v>Revus</v>
          </cell>
          <cell r="C17972" t="str">
            <v>Q2</v>
          </cell>
        </row>
        <row r="17973">
          <cell r="A17973" t="str">
            <v>Theory and Practice of Second Language Acquisition</v>
          </cell>
          <cell r="B17973" t="str">
            <v>Theory and Practice of Second Language Acquisition</v>
          </cell>
          <cell r="C17973" t="str">
            <v>Q2</v>
          </cell>
        </row>
        <row r="17974">
          <cell r="A17974" t="str">
            <v>Turkish Journal of Pediatrics</v>
          </cell>
          <cell r="B17974" t="str">
            <v>Turkish Journal of Pediatrics</v>
          </cell>
          <cell r="C17974" t="str">
            <v>Q3</v>
          </cell>
        </row>
        <row r="17975">
          <cell r="A17975" t="str">
            <v>Vestnik Sankt-Peterburgskogo Universiteta, Filosofiia i Konfliktologiia</v>
          </cell>
          <cell r="B17975" t="str">
            <v>Vestnik Sankt-Peterburgskogo Universiteta, Filosofiia i Konfliktologiia</v>
          </cell>
          <cell r="C17975" t="str">
            <v>Q1</v>
          </cell>
        </row>
        <row r="17976">
          <cell r="A17976" t="str">
            <v>Zhongguo Kexue Jishu Kexue/Scientia Sinica Technologica</v>
          </cell>
          <cell r="B17976" t="str">
            <v>Zhongguo Kexue Jishu Kexue/Scientia Sinica Technologica</v>
          </cell>
          <cell r="C17976" t="str">
            <v>Q4</v>
          </cell>
        </row>
        <row r="17977">
          <cell r="A17977" t="str">
            <v>Accounting and the Public Interest</v>
          </cell>
          <cell r="B17977" t="str">
            <v>Accounting and the Public Interest</v>
          </cell>
          <cell r="C17977" t="str">
            <v>Q4</v>
          </cell>
        </row>
        <row r="17978">
          <cell r="A17978" t="str">
            <v>Acta Theologica</v>
          </cell>
          <cell r="B17978" t="str">
            <v>Acta Theologica</v>
          </cell>
          <cell r="C17978" t="str">
            <v>Q1</v>
          </cell>
        </row>
        <row r="17979">
          <cell r="A17979" t="str">
            <v>Advances in Horticultural Science</v>
          </cell>
          <cell r="B17979" t="str">
            <v>Advances in Horticultural Science</v>
          </cell>
          <cell r="C17979" t="str">
            <v>Q3</v>
          </cell>
        </row>
        <row r="17980">
          <cell r="A17980" t="str">
            <v>Africa Education Review</v>
          </cell>
          <cell r="B17980" t="str">
            <v>Africa Education Review</v>
          </cell>
          <cell r="C17980" t="str">
            <v>Q3</v>
          </cell>
        </row>
        <row r="17981">
          <cell r="A17981" t="str">
            <v>American Malacological Bulletin</v>
          </cell>
          <cell r="B17981" t="str">
            <v>American Malacological Bulletin</v>
          </cell>
          <cell r="C17981" t="str">
            <v>Q4</v>
          </cell>
        </row>
        <row r="17982">
          <cell r="A17982" t="str">
            <v>Beijing Hangkong Hangtian Daxue Xuebao/Journal of Beijing University of Aeronautics and Astronautics</v>
          </cell>
          <cell r="B17982" t="str">
            <v>Beijing Hangkong Hangtian Daxue Xuebao/Journal of Beijing University of Aeronautics and Astronautics</v>
          </cell>
          <cell r="C17982" t="str">
            <v>Q4</v>
          </cell>
        </row>
        <row r="17983">
          <cell r="A17983" t="str">
            <v>Biometric Technology Today</v>
          </cell>
          <cell r="B17983" t="str">
            <v>Biometric Technology Today</v>
          </cell>
          <cell r="C17983" t="str">
            <v>Q4</v>
          </cell>
        </row>
        <row r="17984">
          <cell r="A17984" t="str">
            <v>Circulo de Linguistica Aplicada a la Comunicacion</v>
          </cell>
          <cell r="B17984" t="str">
            <v>Circulo de Linguistica Aplicada a la Comunicacion</v>
          </cell>
          <cell r="C17984" t="str">
            <v>Q2</v>
          </cell>
        </row>
        <row r="17985">
          <cell r="A17985" t="str">
            <v>Dados</v>
          </cell>
          <cell r="B17985" t="str">
            <v>Dados</v>
          </cell>
          <cell r="C17985" t="str">
            <v>Q3</v>
          </cell>
        </row>
        <row r="17986">
          <cell r="A17986" t="str">
            <v>Environmental Practice</v>
          </cell>
          <cell r="B17986" t="str">
            <v>Environmental Practice</v>
          </cell>
          <cell r="C17986" t="str">
            <v>Q3</v>
          </cell>
        </row>
        <row r="17987">
          <cell r="A17987" t="str">
            <v>Geographia Technica</v>
          </cell>
          <cell r="B17987" t="str">
            <v>Geographia Technica</v>
          </cell>
          <cell r="C17987" t="str">
            <v>Q3</v>
          </cell>
        </row>
        <row r="17988">
          <cell r="A17988" t="str">
            <v>Geologia nefti i gaza</v>
          </cell>
          <cell r="B17988" t="str">
            <v>Geologia nefti i gaza</v>
          </cell>
          <cell r="C17988" t="str">
            <v>Q3</v>
          </cell>
        </row>
        <row r="17989">
          <cell r="A17989" t="str">
            <v>Gradevinar</v>
          </cell>
          <cell r="B17989" t="str">
            <v>Gradevinar</v>
          </cell>
          <cell r="C17989" t="str">
            <v>Q4</v>
          </cell>
        </row>
        <row r="17990">
          <cell r="A17990" t="str">
            <v>Haseltonia</v>
          </cell>
          <cell r="B17990" t="str">
            <v>Haseltonia</v>
          </cell>
          <cell r="C17990" t="str">
            <v>Q4</v>
          </cell>
        </row>
        <row r="17991">
          <cell r="A17991" t="str">
            <v>Historein</v>
          </cell>
          <cell r="B17991" t="str">
            <v>Historein</v>
          </cell>
          <cell r="C17991" t="str">
            <v>Q1</v>
          </cell>
        </row>
        <row r="17992">
          <cell r="A17992" t="str">
            <v>Human Geographies</v>
          </cell>
          <cell r="B17992" t="str">
            <v>Human Geographies</v>
          </cell>
          <cell r="C17992" t="str">
            <v>Q3</v>
          </cell>
        </row>
        <row r="17993">
          <cell r="A17993" t="str">
            <v>IEICE Transactions on Electronics</v>
          </cell>
          <cell r="B17993" t="str">
            <v>IEICE Transactions on Electronics</v>
          </cell>
          <cell r="C17993" t="str">
            <v>Q4</v>
          </cell>
        </row>
        <row r="17994">
          <cell r="A17994" t="str">
            <v>INFORMS Transactions on Education</v>
          </cell>
          <cell r="B17994" t="str">
            <v>INFORMS Transactions on Education</v>
          </cell>
          <cell r="C17994" t="str">
            <v>Q3</v>
          </cell>
        </row>
        <row r="17995">
          <cell r="A17995" t="str">
            <v>International Journal of Education and Practice</v>
          </cell>
          <cell r="B17995" t="str">
            <v>International Journal of Education and Practice</v>
          </cell>
          <cell r="C17995" t="str">
            <v>Q3</v>
          </cell>
        </row>
        <row r="17996">
          <cell r="A17996" t="str">
            <v>International Journal of Human Factors and Ergonomics</v>
          </cell>
          <cell r="B17996" t="str">
            <v>International Journal of Human Factors and Ergonomics</v>
          </cell>
          <cell r="C17996" t="str">
            <v>Q4</v>
          </cell>
        </row>
        <row r="17997">
          <cell r="A17997" t="str">
            <v>International Journal of Materials Research</v>
          </cell>
          <cell r="B17997" t="str">
            <v>International Journal of Materials Research</v>
          </cell>
          <cell r="C17997" t="str">
            <v>Q3</v>
          </cell>
        </row>
        <row r="17998">
          <cell r="A17998" t="str">
            <v>International Labor and Working-Class History</v>
          </cell>
          <cell r="B17998" t="str">
            <v>International Labor and Working-Class History</v>
          </cell>
          <cell r="C17998" t="str">
            <v>Q1</v>
          </cell>
        </row>
        <row r="17999">
          <cell r="A17999" t="str">
            <v>Jinshu Rechuli/Heat Treatment of Metals</v>
          </cell>
          <cell r="B17999" t="str">
            <v>Jinshu Rechuli/Heat Treatment of Metals</v>
          </cell>
          <cell r="C17999" t="str">
            <v>Q3</v>
          </cell>
        </row>
        <row r="18000">
          <cell r="A18000" t="str">
            <v>Journal of Applied Analysis</v>
          </cell>
          <cell r="B18000" t="str">
            <v>Journal of Applied Analysis</v>
          </cell>
          <cell r="C18000" t="str">
            <v>Q4</v>
          </cell>
        </row>
        <row r="18001">
          <cell r="A18001" t="str">
            <v>Journal of Applied Nonlinear Dynamics</v>
          </cell>
          <cell r="B18001" t="str">
            <v>Journal of Applied Nonlinear Dynamics</v>
          </cell>
          <cell r="C18001" t="str">
            <v>Q4</v>
          </cell>
        </row>
        <row r="18002">
          <cell r="A18002" t="str">
            <v>Journal of Biomimetics, Biomaterials and Biomedical Engineering</v>
          </cell>
          <cell r="B18002" t="str">
            <v>Journal of Biomimetics, Biomaterials and Biomedical Engineering</v>
          </cell>
          <cell r="C18002" t="str">
            <v>Q4</v>
          </cell>
        </row>
        <row r="18003">
          <cell r="A18003" t="str">
            <v>Journal of International Dental and Medical Research</v>
          </cell>
          <cell r="B18003" t="str">
            <v>Journal of International Dental and Medical Research</v>
          </cell>
          <cell r="C18003" t="str">
            <v>Q3</v>
          </cell>
        </row>
        <row r="18004">
          <cell r="A18004" t="str">
            <v>Journal of Mycology and Infection</v>
          </cell>
          <cell r="B18004" t="str">
            <v>Journal of Mycology and Infection</v>
          </cell>
          <cell r="C18004" t="str">
            <v>Q4</v>
          </cell>
        </row>
        <row r="18005">
          <cell r="A18005" t="str">
            <v>Journal of Sustainable Architecture and Civil Engineering</v>
          </cell>
          <cell r="B18005" t="str">
            <v>Journal of Sustainable Architecture and Civil Engineering</v>
          </cell>
          <cell r="C18005" t="str">
            <v>Q2</v>
          </cell>
        </row>
        <row r="18006">
          <cell r="A18006" t="str">
            <v>Journal of the American Podiatric Medical Association</v>
          </cell>
          <cell r="B18006" t="str">
            <v>Journal of the American Podiatric Medical Association</v>
          </cell>
          <cell r="C18006" t="str">
            <v>Q4</v>
          </cell>
        </row>
        <row r="18007">
          <cell r="A18007" t="str">
            <v>Journal of the Korea Concrete Institute</v>
          </cell>
          <cell r="B18007" t="str">
            <v>Journal of the Korea Concrete Institute</v>
          </cell>
          <cell r="C18007" t="str">
            <v>Q3</v>
          </cell>
        </row>
        <row r="18008">
          <cell r="A18008" t="str">
            <v>Journal of the Korean Physical Society</v>
          </cell>
          <cell r="B18008" t="str">
            <v>Journal of the Korean Physical Society</v>
          </cell>
          <cell r="C18008" t="str">
            <v>Q4</v>
          </cell>
        </row>
        <row r="18009">
          <cell r="A18009" t="str">
            <v>Materiale Plastice</v>
          </cell>
          <cell r="B18009" t="str">
            <v>Materiale Plastice</v>
          </cell>
          <cell r="C18009" t="str">
            <v>Q3</v>
          </cell>
        </row>
        <row r="18010">
          <cell r="A18010" t="str">
            <v>Medical Law International</v>
          </cell>
          <cell r="B18010" t="str">
            <v>Medical Law International</v>
          </cell>
          <cell r="C18010" t="str">
            <v>Q2</v>
          </cell>
        </row>
        <row r="18011">
          <cell r="A18011" t="str">
            <v>Medicina</v>
          </cell>
          <cell r="B18011" t="str">
            <v>Medicina</v>
          </cell>
          <cell r="C18011" t="str">
            <v>Q4</v>
          </cell>
        </row>
        <row r="18012">
          <cell r="A18012" t="str">
            <v>Medicina Paliativa</v>
          </cell>
          <cell r="B18012" t="str">
            <v>Medicina Paliativa</v>
          </cell>
          <cell r="C18012" t="str">
            <v>Q3</v>
          </cell>
        </row>
        <row r="18013">
          <cell r="A18013" t="str">
            <v>Parallel Processing Letters</v>
          </cell>
          <cell r="B18013" t="str">
            <v>Parallel Processing Letters</v>
          </cell>
          <cell r="C18013" t="str">
            <v>Q4</v>
          </cell>
        </row>
        <row r="18014">
          <cell r="A18014" t="str">
            <v>Politica y Sociedad</v>
          </cell>
          <cell r="B18014" t="str">
            <v>Politica y Sociedad</v>
          </cell>
          <cell r="C18014" t="str">
            <v>Q3</v>
          </cell>
        </row>
        <row r="18015">
          <cell r="A18015" t="str">
            <v>Pragmatics and Society</v>
          </cell>
          <cell r="B18015" t="str">
            <v>Pragmatics and Society</v>
          </cell>
          <cell r="C18015" t="str">
            <v>Q2</v>
          </cell>
        </row>
        <row r="18016">
          <cell r="A18016" t="str">
            <v>Rendiconti dell'Istituto di Matematica dell'Universita di Trieste</v>
          </cell>
          <cell r="B18016" t="str">
            <v>Rendiconti dell'Istituto di Matematica dell'Universita di Trieste</v>
          </cell>
          <cell r="C18016" t="str">
            <v>Q4</v>
          </cell>
        </row>
        <row r="18017">
          <cell r="A18017" t="str">
            <v>Review of Middle East Studies</v>
          </cell>
          <cell r="B18017" t="str">
            <v>Review of Middle East Studies</v>
          </cell>
          <cell r="C18017" t="str">
            <v>Q1</v>
          </cell>
        </row>
        <row r="18018">
          <cell r="A18018" t="str">
            <v>Revista del Museo de Antropologia</v>
          </cell>
          <cell r="B18018" t="str">
            <v>Revista del Museo de Antropologia</v>
          </cell>
          <cell r="C18018" t="str">
            <v>Q2</v>
          </cell>
        </row>
        <row r="18019">
          <cell r="A18019" t="str">
            <v>Revista de Urbanismo</v>
          </cell>
          <cell r="B18019" t="str">
            <v>Revista de Urbanismo</v>
          </cell>
          <cell r="C18019" t="str">
            <v>Q3</v>
          </cell>
        </row>
        <row r="18020">
          <cell r="A18020" t="str">
            <v>Russian Journal of Physical Chemistry A</v>
          </cell>
          <cell r="B18020" t="str">
            <v>Russian Journal of Physical Chemistry A</v>
          </cell>
          <cell r="C18020" t="str">
            <v>Q4</v>
          </cell>
        </row>
        <row r="18021">
          <cell r="A18021" t="str">
            <v>Siberian Historical Research</v>
          </cell>
          <cell r="B18021" t="str">
            <v>Siberian Historical Research</v>
          </cell>
          <cell r="C18021" t="str">
            <v>Q1</v>
          </cell>
        </row>
        <row r="18022">
          <cell r="A18022" t="str">
            <v>Studies in African Linguistics</v>
          </cell>
          <cell r="B18022" t="str">
            <v>Studies in African Linguistics</v>
          </cell>
          <cell r="C18022" t="str">
            <v>Q2</v>
          </cell>
        </row>
        <row r="18023">
          <cell r="A18023" t="str">
            <v>Tokovi Istorije</v>
          </cell>
          <cell r="B18023" t="str">
            <v>Tokovi Istorije</v>
          </cell>
          <cell r="C18023" t="str">
            <v>Q1</v>
          </cell>
        </row>
        <row r="18024">
          <cell r="A18024" t="str">
            <v>Tongji Daxue Xuebao/Journal of Tongji University</v>
          </cell>
          <cell r="B18024" t="str">
            <v>Tongji Daxue Xuebao/Journal of Tongji University</v>
          </cell>
          <cell r="C18024" t="str">
            <v>Q3</v>
          </cell>
        </row>
        <row r="18025">
          <cell r="A18025" t="str">
            <v>Victorian Periodicals Review</v>
          </cell>
          <cell r="B18025" t="str">
            <v>Victorian Periodicals Review</v>
          </cell>
          <cell r="C18025" t="str">
            <v>Q1</v>
          </cell>
        </row>
        <row r="18026">
          <cell r="A18026" t="str">
            <v>X-ray Structure Analysis Online</v>
          </cell>
          <cell r="B18026" t="str">
            <v>X-ray Structure Analysis Online</v>
          </cell>
          <cell r="C18026" t="str">
            <v>Q3</v>
          </cell>
        </row>
        <row r="18027">
          <cell r="A18027" t="str">
            <v>Advances in Pure and Applied Mathematics</v>
          </cell>
          <cell r="B18027" t="str">
            <v>Advances in Pure and Applied Mathematics</v>
          </cell>
          <cell r="C18027" t="str">
            <v>Q4</v>
          </cell>
        </row>
        <row r="18028">
          <cell r="A18028" t="str">
            <v>Advances in the Astronautical Sciences</v>
          </cell>
          <cell r="B18028" t="str">
            <v>Advances in the Astronautical Sciences</v>
          </cell>
          <cell r="C18028" t="str">
            <v>-</v>
          </cell>
        </row>
        <row r="18029">
          <cell r="A18029" t="str">
            <v>Applied Computational Electromagnetics Society Newsletter</v>
          </cell>
          <cell r="B18029" t="str">
            <v>Applied Computational Electromagnetics Society Newsletter</v>
          </cell>
          <cell r="C18029" t="str">
            <v>Q4</v>
          </cell>
        </row>
        <row r="18030">
          <cell r="A18030" t="str">
            <v>Asian Myrmecology</v>
          </cell>
          <cell r="B18030" t="str">
            <v>Asian Myrmecology</v>
          </cell>
          <cell r="C18030" t="str">
            <v>Q4</v>
          </cell>
        </row>
        <row r="18031">
          <cell r="A18031" t="str">
            <v>Avocetta</v>
          </cell>
          <cell r="B18031" t="str">
            <v>Avocetta</v>
          </cell>
          <cell r="C18031" t="str">
            <v>Q4</v>
          </cell>
        </row>
        <row r="18032">
          <cell r="A18032" t="str">
            <v>Chinese Journal of Ecology</v>
          </cell>
          <cell r="B18032" t="str">
            <v>Chinese Journal of Ecology</v>
          </cell>
          <cell r="C18032" t="str">
            <v>Q4</v>
          </cell>
        </row>
        <row r="18033">
          <cell r="A18033" t="str">
            <v>Contemporary Review of the Middle East</v>
          </cell>
          <cell r="B18033" t="str">
            <v>Contemporary Review of the Middle East</v>
          </cell>
          <cell r="C18033" t="str">
            <v>Q2</v>
          </cell>
        </row>
        <row r="18034">
          <cell r="A18034" t="str">
            <v>Creative nursing</v>
          </cell>
          <cell r="B18034" t="str">
            <v>Creative nursing</v>
          </cell>
          <cell r="C18034" t="str">
            <v>Q3</v>
          </cell>
        </row>
        <row r="18035">
          <cell r="A18035" t="str">
            <v>Current Bioactive Compounds</v>
          </cell>
          <cell r="B18035" t="str">
            <v>Current Bioactive Compounds</v>
          </cell>
          <cell r="C18035" t="str">
            <v>Q3</v>
          </cell>
        </row>
        <row r="18036">
          <cell r="A18036" t="str">
            <v>EAI Endorsed Transactions on Energy Web</v>
          </cell>
          <cell r="B18036" t="str">
            <v>EAI Endorsed Transactions on Energy Web</v>
          </cell>
          <cell r="C18036" t="str">
            <v>Q4</v>
          </cell>
        </row>
        <row r="18037">
          <cell r="A18037" t="str">
            <v>Early Modern Low Countries</v>
          </cell>
          <cell r="B18037" t="str">
            <v>Early Modern Low Countries</v>
          </cell>
          <cell r="C18037" t="str">
            <v>Q1</v>
          </cell>
        </row>
        <row r="18038">
          <cell r="A18038" t="str">
            <v>EGA Revista de Expresion Grafica Arquitectonica</v>
          </cell>
          <cell r="B18038" t="str">
            <v>EGA Revista de Expresion Grafica Arquitectonica</v>
          </cell>
          <cell r="C18038" t="str">
            <v>Q1</v>
          </cell>
        </row>
        <row r="18039">
          <cell r="A18039" t="str">
            <v>Egyptian Journal of Botany</v>
          </cell>
          <cell r="B18039" t="str">
            <v>Egyptian Journal of Botany</v>
          </cell>
          <cell r="C18039" t="str">
            <v>Q3</v>
          </cell>
        </row>
        <row r="18040">
          <cell r="A18040" t="str">
            <v>English Studies</v>
          </cell>
          <cell r="B18040" t="str">
            <v>English Studies</v>
          </cell>
          <cell r="C18040" t="str">
            <v>Q1</v>
          </cell>
        </row>
        <row r="18041">
          <cell r="A18041" t="str">
            <v>Higher Learning Research Communications</v>
          </cell>
          <cell r="B18041" t="str">
            <v>Higher Learning Research Communications</v>
          </cell>
          <cell r="C18041" t="str">
            <v>Q3</v>
          </cell>
        </row>
        <row r="18042">
          <cell r="A18042" t="str">
            <v>Himalayan Geology</v>
          </cell>
          <cell r="B18042" t="str">
            <v>Himalayan Geology</v>
          </cell>
          <cell r="C18042" t="str">
            <v>Q3</v>
          </cell>
        </row>
        <row r="18043">
          <cell r="A18043" t="str">
            <v>International Journal of Applied Science and Engineering</v>
          </cell>
          <cell r="B18043" t="str">
            <v>International Journal of Applied Science and Engineering</v>
          </cell>
          <cell r="C18043" t="str">
            <v>Q3</v>
          </cell>
        </row>
        <row r="18044">
          <cell r="A18044" t="str">
            <v>Journal de la Societe des Oceanistes</v>
          </cell>
          <cell r="B18044" t="str">
            <v>Journal de la Societe des Oceanistes</v>
          </cell>
          <cell r="C18044" t="str">
            <v>Q1</v>
          </cell>
        </row>
        <row r="18045">
          <cell r="A18045" t="str">
            <v>Journal of Advanced Veterinary Research</v>
          </cell>
          <cell r="B18045" t="str">
            <v>Journal of Advanced Veterinary Research</v>
          </cell>
          <cell r="C18045" t="str">
            <v>Q3</v>
          </cell>
        </row>
        <row r="18046">
          <cell r="A18046" t="str">
            <v>Journal of Agro-Environment Science</v>
          </cell>
          <cell r="B18046" t="str">
            <v>Journal of Agro-Environment Science</v>
          </cell>
          <cell r="C18046" t="str">
            <v>Q3</v>
          </cell>
        </row>
        <row r="18047">
          <cell r="A18047" t="str">
            <v>Journal of Commercial Biotechnology</v>
          </cell>
          <cell r="B18047" t="str">
            <v>Journal of Commercial Biotechnology</v>
          </cell>
          <cell r="C18047" t="str">
            <v>Q4</v>
          </cell>
        </row>
        <row r="18048">
          <cell r="A18048" t="str">
            <v>Journal of dental hygiene : JDH / American Dental Hygienists' Association</v>
          </cell>
          <cell r="B18048" t="str">
            <v>Journal of dental hygiene : JDH / American Dental Hygienists' Association</v>
          </cell>
          <cell r="C18048" t="str">
            <v>Q4</v>
          </cell>
        </row>
        <row r="18049">
          <cell r="A18049" t="str">
            <v>Journal of Drug Policy Analysis</v>
          </cell>
          <cell r="B18049" t="str">
            <v>Journal of Drug Policy Analysis</v>
          </cell>
          <cell r="C18049" t="str">
            <v>Q4</v>
          </cell>
        </row>
        <row r="18050">
          <cell r="A18050" t="str">
            <v>Journal of Economic Cooperation and Development</v>
          </cell>
          <cell r="B18050" t="str">
            <v>Journal of Economic Cooperation and Development</v>
          </cell>
          <cell r="C18050" t="str">
            <v>Q3</v>
          </cell>
        </row>
        <row r="18051">
          <cell r="A18051" t="str">
            <v>Journal of Sport and Health Research</v>
          </cell>
          <cell r="B18051" t="str">
            <v>Journal of Sport and Health Research</v>
          </cell>
          <cell r="C18051" t="str">
            <v>Q3</v>
          </cell>
        </row>
        <row r="18052">
          <cell r="A18052" t="str">
            <v>Journal of Stomatology</v>
          </cell>
          <cell r="B18052" t="str">
            <v>Journal of Stomatology</v>
          </cell>
          <cell r="C18052" t="str">
            <v>Q3</v>
          </cell>
        </row>
        <row r="18053">
          <cell r="A18053" t="str">
            <v>Kongzhi Lilun Yu Yinyong/Control Theory and Applications</v>
          </cell>
          <cell r="B18053" t="str">
            <v>Kongzhi Lilun Yu Yinyong/Control Theory and Applications</v>
          </cell>
          <cell r="C18053" t="str">
            <v>Q4</v>
          </cell>
        </row>
        <row r="18054">
          <cell r="A18054" t="str">
            <v>Korean Journal of Food Science and Technology</v>
          </cell>
          <cell r="B18054" t="str">
            <v>Korean Journal of Food Science and Technology</v>
          </cell>
          <cell r="C18054" t="str">
            <v>Q3</v>
          </cell>
        </row>
        <row r="18055">
          <cell r="A18055" t="str">
            <v>Korean Journal of Plant Taxonomy</v>
          </cell>
          <cell r="B18055" t="str">
            <v>Korean Journal of Plant Taxonomy</v>
          </cell>
          <cell r="C18055" t="str">
            <v>Q4</v>
          </cell>
        </row>
        <row r="18056">
          <cell r="A18056" t="str">
            <v>Materials Science Forum</v>
          </cell>
          <cell r="B18056" t="str">
            <v>Materials Science Forum</v>
          </cell>
          <cell r="C18056" t="str">
            <v>Q3</v>
          </cell>
        </row>
        <row r="18057">
          <cell r="A18057" t="str">
            <v>Mechanics of Advanced Composite Structures</v>
          </cell>
          <cell r="B18057" t="str">
            <v>Mechanics of Advanced Composite Structures</v>
          </cell>
          <cell r="C18057" t="str">
            <v>Q3</v>
          </cell>
        </row>
        <row r="18058">
          <cell r="A18058" t="str">
            <v>Membrane Technology</v>
          </cell>
          <cell r="B18058" t="str">
            <v>Membrane Technology</v>
          </cell>
          <cell r="C18058" t="str">
            <v>Q3</v>
          </cell>
        </row>
        <row r="18059">
          <cell r="A18059" t="str">
            <v>Middle Atlantic Review of Latin American Studies</v>
          </cell>
          <cell r="B18059" t="str">
            <v>Middle Atlantic Review of Latin American Studies</v>
          </cell>
          <cell r="C18059" t="str">
            <v>Q2</v>
          </cell>
        </row>
        <row r="18060">
          <cell r="A18060" t="str">
            <v>NeuroRegulation</v>
          </cell>
          <cell r="B18060" t="str">
            <v>NeuroRegulation</v>
          </cell>
          <cell r="C18060" t="str">
            <v>Q4</v>
          </cell>
        </row>
        <row r="18061">
          <cell r="A18061" t="str">
            <v>Open Transportation Journal</v>
          </cell>
          <cell r="B18061" t="str">
            <v>Open Transportation Journal</v>
          </cell>
          <cell r="C18061" t="str">
            <v>Q4</v>
          </cell>
        </row>
        <row r="18062">
          <cell r="A18062" t="str">
            <v>Plant Science Today</v>
          </cell>
          <cell r="B18062" t="str">
            <v>Plant Science Today</v>
          </cell>
          <cell r="C18062" t="str">
            <v>Q3</v>
          </cell>
        </row>
        <row r="18063">
          <cell r="A18063" t="str">
            <v>Quality - Access to Success</v>
          </cell>
          <cell r="B18063" t="str">
            <v>Quality - Access to Success</v>
          </cell>
          <cell r="C18063" t="str">
            <v>Q3</v>
          </cell>
        </row>
        <row r="18064">
          <cell r="A18064" t="str">
            <v>Rehabilitace a Fyzikalni Lekarstvi</v>
          </cell>
          <cell r="B18064" t="str">
            <v>Rehabilitace a Fyzikalni Lekarstvi</v>
          </cell>
          <cell r="C18064" t="str">
            <v>Q3</v>
          </cell>
        </row>
        <row r="18065">
          <cell r="A18065" t="str">
            <v>Respectus Philologicus</v>
          </cell>
          <cell r="B18065" t="str">
            <v>Respectus Philologicus</v>
          </cell>
          <cell r="C18065" t="str">
            <v>Q1</v>
          </cell>
        </row>
        <row r="18066">
          <cell r="A18066" t="str">
            <v>Revista de la Educacion Superior</v>
          </cell>
          <cell r="B18066" t="str">
            <v>Revista de la Educacion Superior</v>
          </cell>
          <cell r="C18066" t="str">
            <v>Q3</v>
          </cell>
        </row>
        <row r="18067">
          <cell r="A18067" t="str">
            <v>Revista Pedagogia Universitaria y Didactica del Derecho</v>
          </cell>
          <cell r="B18067" t="str">
            <v>Revista Pedagogia Universitaria y Didactica del Derecho</v>
          </cell>
          <cell r="C18067" t="str">
            <v>Q3</v>
          </cell>
        </row>
        <row r="18068">
          <cell r="A18068" t="str">
            <v>Rusin</v>
          </cell>
          <cell r="B18068" t="str">
            <v>Rusin</v>
          </cell>
          <cell r="C18068" t="str">
            <v>Q1</v>
          </cell>
        </row>
        <row r="18069">
          <cell r="A18069" t="str">
            <v>Science and Innovation</v>
          </cell>
          <cell r="B18069" t="str">
            <v>Science and Innovation</v>
          </cell>
          <cell r="C18069" t="str">
            <v>Q3</v>
          </cell>
        </row>
        <row r="18070">
          <cell r="A18070" t="str">
            <v>Social Dynamics</v>
          </cell>
          <cell r="B18070" t="str">
            <v>Social Dynamics</v>
          </cell>
          <cell r="C18070" t="str">
            <v>Q3</v>
          </cell>
        </row>
        <row r="18071">
          <cell r="A18071" t="str">
            <v>South African Journal of Industrial Engineering</v>
          </cell>
          <cell r="B18071" t="str">
            <v>South African Journal of Industrial Engineering</v>
          </cell>
          <cell r="C18071" t="str">
            <v>Q3</v>
          </cell>
        </row>
        <row r="18072">
          <cell r="A18072" t="str">
            <v>Tarim Bilimleri Dergisi</v>
          </cell>
          <cell r="B18072" t="str">
            <v>Tarim Bilimleri Dergisi</v>
          </cell>
          <cell r="C18072" t="str">
            <v>Q3</v>
          </cell>
        </row>
        <row r="18073">
          <cell r="A18073" t="str">
            <v>Teaching Statistics</v>
          </cell>
          <cell r="B18073" t="str">
            <v>Teaching Statistics</v>
          </cell>
          <cell r="C18073" t="str">
            <v>Q3</v>
          </cell>
        </row>
        <row r="18074">
          <cell r="A18074" t="str">
            <v>Thai Forest Bulletin (Botany)</v>
          </cell>
          <cell r="B18074" t="str">
            <v>Thai Forest Bulletin (Botany)</v>
          </cell>
          <cell r="C18074" t="str">
            <v>Q3</v>
          </cell>
        </row>
        <row r="18075">
          <cell r="A18075" t="str">
            <v>Transactional Analysis Journal</v>
          </cell>
          <cell r="B18075" t="str">
            <v>Transactional Analysis Journal</v>
          </cell>
          <cell r="C18075" t="str">
            <v>Q3</v>
          </cell>
        </row>
        <row r="18076">
          <cell r="A18076" t="str">
            <v>Voprosy Filosofii</v>
          </cell>
          <cell r="B18076" t="str">
            <v>Voprosy Filosofii</v>
          </cell>
          <cell r="C18076" t="str">
            <v>Q2</v>
          </cell>
        </row>
        <row r="18077">
          <cell r="A18077" t="str">
            <v>Washington Law Review</v>
          </cell>
          <cell r="B18077" t="str">
            <v>Washington Law Review</v>
          </cell>
          <cell r="C18077" t="str">
            <v>Q3</v>
          </cell>
        </row>
        <row r="18078">
          <cell r="A18078" t="str">
            <v>Word</v>
          </cell>
          <cell r="B18078" t="str">
            <v>Word</v>
          </cell>
          <cell r="C18078" t="str">
            <v>Q2</v>
          </cell>
        </row>
        <row r="18079">
          <cell r="A18079" t="str">
            <v>Zeitschrift fur Orthopadie und Unfallchirurgie</v>
          </cell>
          <cell r="B18079" t="str">
            <v>Zeitschrift fur Orthopadie und Unfallchirurgie</v>
          </cell>
          <cell r="C18079" t="str">
            <v>Q3</v>
          </cell>
        </row>
        <row r="18080">
          <cell r="A18080" t="str">
            <v>Acta Archaeologica</v>
          </cell>
          <cell r="B18080" t="str">
            <v>Acta Archaeologica</v>
          </cell>
          <cell r="C18080" t="str">
            <v>Q2</v>
          </cell>
        </row>
        <row r="18081">
          <cell r="A18081" t="str">
            <v>Acta Carsologica</v>
          </cell>
          <cell r="B18081" t="str">
            <v>Acta Carsologica</v>
          </cell>
          <cell r="C18081" t="str">
            <v>Q3</v>
          </cell>
        </row>
        <row r="18082">
          <cell r="A18082" t="str">
            <v>Acta Universitatis Sapientiae, Philologica</v>
          </cell>
          <cell r="B18082" t="str">
            <v>Acta Universitatis Sapientiae, Philologica</v>
          </cell>
          <cell r="C18082" t="str">
            <v>Q2</v>
          </cell>
        </row>
        <row r="18083">
          <cell r="A18083" t="str">
            <v>Addictive Disorders and their Treatment</v>
          </cell>
          <cell r="B18083" t="str">
            <v>Addictive Disorders and their Treatment</v>
          </cell>
          <cell r="C18083" t="str">
            <v>Q4</v>
          </cell>
        </row>
        <row r="18084">
          <cell r="A18084" t="str">
            <v>Advances in Military Technology</v>
          </cell>
          <cell r="B18084" t="str">
            <v>Advances in Military Technology</v>
          </cell>
          <cell r="C18084" t="str">
            <v>Q4</v>
          </cell>
        </row>
        <row r="18085">
          <cell r="A18085" t="str">
            <v>African Journal of Hospitality, Tourism and Leisure</v>
          </cell>
          <cell r="B18085" t="str">
            <v>African Journal of Hospitality, Tourism and Leisure</v>
          </cell>
          <cell r="C18085" t="str">
            <v>Q3</v>
          </cell>
        </row>
        <row r="18086">
          <cell r="A18086" t="str">
            <v>Annali di Botanica</v>
          </cell>
          <cell r="B18086" t="str">
            <v>Annali di Botanica</v>
          </cell>
          <cell r="C18086" t="str">
            <v>Q4</v>
          </cell>
        </row>
        <row r="18087">
          <cell r="A18087" t="str">
            <v>Archives of Foundry Engineering</v>
          </cell>
          <cell r="B18087" t="str">
            <v>Archives of Foundry Engineering</v>
          </cell>
          <cell r="C18087" t="str">
            <v>Q3</v>
          </cell>
        </row>
        <row r="18088">
          <cell r="A18088" t="str">
            <v>Cadernos Pagu</v>
          </cell>
          <cell r="B18088" t="str">
            <v>Cadernos Pagu</v>
          </cell>
          <cell r="C18088" t="str">
            <v>Q3</v>
          </cell>
        </row>
        <row r="18089">
          <cell r="A18089" t="str">
            <v>Chemical Industry and Chemical Engineering Quarterly</v>
          </cell>
          <cell r="B18089" t="str">
            <v>Chemical Industry and Chemical Engineering Quarterly</v>
          </cell>
          <cell r="C18089" t="str">
            <v>Q3</v>
          </cell>
        </row>
        <row r="18090">
          <cell r="A18090" t="str">
            <v>Community Eye Health Journal</v>
          </cell>
          <cell r="B18090" t="str">
            <v>Community Eye Health Journal</v>
          </cell>
          <cell r="C18090" t="str">
            <v>Q4</v>
          </cell>
        </row>
        <row r="18091">
          <cell r="A18091" t="str">
            <v>Economia Agro-Alimentare</v>
          </cell>
          <cell r="B18091" t="str">
            <v>Economia Agro-Alimentare</v>
          </cell>
          <cell r="C18091" t="str">
            <v>Q3</v>
          </cell>
        </row>
        <row r="18092">
          <cell r="A18092" t="str">
            <v>Economic Research Guardian</v>
          </cell>
          <cell r="B18092" t="str">
            <v>Economic Research Guardian</v>
          </cell>
          <cell r="C18092" t="str">
            <v>Q3</v>
          </cell>
        </row>
        <row r="18093">
          <cell r="A18093" t="str">
            <v>Electronic Green Journal</v>
          </cell>
          <cell r="B18093" t="str">
            <v>Electronic Green Journal</v>
          </cell>
          <cell r="C18093" t="str">
            <v>Q3</v>
          </cell>
        </row>
        <row r="18094">
          <cell r="A18094" t="str">
            <v>Global Jurist</v>
          </cell>
          <cell r="B18094" t="str">
            <v>Global Jurist</v>
          </cell>
          <cell r="C18094" t="str">
            <v>Q3</v>
          </cell>
        </row>
        <row r="18095">
          <cell r="A18095" t="str">
            <v>Guang Pu Xue Yu Guang Pu Fen Xi/Spectroscopy and Spectral Analysis</v>
          </cell>
          <cell r="B18095" t="str">
            <v>Guang Pu Xue Yu Guang Pu Fen Xi/Spectroscopy and Spectral Analysis</v>
          </cell>
          <cell r="C18095" t="str">
            <v>Q4</v>
          </cell>
        </row>
        <row r="18096">
          <cell r="A18096" t="str">
            <v>Halduskultuur</v>
          </cell>
          <cell r="B18096" t="str">
            <v>Halduskultuur</v>
          </cell>
          <cell r="C18096" t="str">
            <v>Q4</v>
          </cell>
        </row>
        <row r="18097">
          <cell r="A18097" t="str">
            <v>Harbin Gongye Daxue Xuebao/Journal of Harbin Institute of Technology</v>
          </cell>
          <cell r="B18097" t="str">
            <v>Harbin Gongye Daxue Xuebao/Journal of Harbin Institute of Technology</v>
          </cell>
          <cell r="C18097" t="str">
            <v>Q3</v>
          </cell>
        </row>
        <row r="18098">
          <cell r="A18098" t="str">
            <v>Hepatitis Monthly</v>
          </cell>
          <cell r="B18098" t="str">
            <v>Hepatitis Monthly</v>
          </cell>
          <cell r="C18098" t="str">
            <v>Q4</v>
          </cell>
        </row>
        <row r="18099">
          <cell r="A18099" t="str">
            <v>Hong Kong Journal of Occupational Therapy</v>
          </cell>
          <cell r="B18099" t="str">
            <v>Hong Kong Journal of Occupational Therapy</v>
          </cell>
          <cell r="C18099" t="str">
            <v>Q3</v>
          </cell>
        </row>
        <row r="18100">
          <cell r="A18100" t="str">
            <v>IEEE Electromagnetic Compatibility Magazine</v>
          </cell>
          <cell r="B18100" t="str">
            <v>IEEE Electromagnetic Compatibility Magazine</v>
          </cell>
          <cell r="C18100" t="str">
            <v>Q4</v>
          </cell>
        </row>
        <row r="18101">
          <cell r="A18101" t="str">
            <v>Indian Journal of Corporate Governance</v>
          </cell>
          <cell r="B18101" t="str">
            <v>Indian Journal of Corporate Governance</v>
          </cell>
          <cell r="C18101" t="str">
            <v>Q3</v>
          </cell>
        </row>
        <row r="18102">
          <cell r="A18102" t="str">
            <v>Informacijos Mokslai</v>
          </cell>
          <cell r="B18102" t="str">
            <v>Informacijos Mokslai</v>
          </cell>
          <cell r="C18102" t="str">
            <v>Q3</v>
          </cell>
        </row>
        <row r="18103">
          <cell r="A18103" t="str">
            <v>International Journal for Court Administration</v>
          </cell>
          <cell r="B18103" t="str">
            <v>International Journal for Court Administration</v>
          </cell>
          <cell r="C18103" t="str">
            <v>Q3</v>
          </cell>
        </row>
        <row r="18104">
          <cell r="A18104" t="str">
            <v>International Journal of Japanese Sociology</v>
          </cell>
          <cell r="B18104" t="str">
            <v>International Journal of Japanese Sociology</v>
          </cell>
          <cell r="C18104" t="str">
            <v>Q3</v>
          </cell>
        </row>
        <row r="18105">
          <cell r="A18105" t="str">
            <v>International Journal of Lexicography</v>
          </cell>
          <cell r="B18105" t="str">
            <v>International Journal of Lexicography</v>
          </cell>
          <cell r="C18105" t="str">
            <v>Q2</v>
          </cell>
        </row>
        <row r="18106">
          <cell r="A18106" t="str">
            <v>International Journal of Reasoning-based Intelligent Systems</v>
          </cell>
          <cell r="B18106" t="str">
            <v>International Journal of Reasoning-based Intelligent Systems</v>
          </cell>
          <cell r="C18106" t="str">
            <v>Q3</v>
          </cell>
        </row>
        <row r="18107">
          <cell r="A18107" t="str">
            <v>Investigaciones Geograficas</v>
          </cell>
          <cell r="B18107" t="str">
            <v>Investigaciones Geograficas</v>
          </cell>
          <cell r="C18107" t="str">
            <v>Q3</v>
          </cell>
        </row>
        <row r="18108">
          <cell r="A18108" t="str">
            <v>Jornal Brasileiro de Psiquiatria</v>
          </cell>
          <cell r="B18108" t="str">
            <v>Jornal Brasileiro de Psiquiatria</v>
          </cell>
          <cell r="C18108" t="str">
            <v>Q4</v>
          </cell>
        </row>
        <row r="18109">
          <cell r="A18109" t="str">
            <v>Journal of Cyber Security</v>
          </cell>
          <cell r="B18109" t="str">
            <v>Journal of Cyber Security</v>
          </cell>
          <cell r="C18109" t="str">
            <v>Q3</v>
          </cell>
        </row>
        <row r="18110">
          <cell r="A18110" t="str">
            <v>Journal of Physics: Conference Series</v>
          </cell>
          <cell r="B18110" t="str">
            <v>Journal of Physics: Conference Series</v>
          </cell>
          <cell r="C18110" t="str">
            <v>-</v>
          </cell>
        </row>
        <row r="18111">
          <cell r="A18111" t="str">
            <v>Journal of Theoretical and Applied Mechanics (Bulgaria)</v>
          </cell>
          <cell r="B18111" t="str">
            <v>Journal of Theoretical and Applied Mechanics (Bulgaria)</v>
          </cell>
          <cell r="C18111" t="str">
            <v>Q3</v>
          </cell>
        </row>
        <row r="18112">
          <cell r="A18112" t="str">
            <v>Malacologia</v>
          </cell>
          <cell r="B18112" t="str">
            <v>Malacologia</v>
          </cell>
          <cell r="C18112" t="str">
            <v>Q4</v>
          </cell>
        </row>
        <row r="18113">
          <cell r="A18113" t="str">
            <v>Natures Sciences Societes</v>
          </cell>
          <cell r="B18113" t="str">
            <v>Natures Sciences Societes</v>
          </cell>
          <cell r="C18113" t="str">
            <v>Q3</v>
          </cell>
        </row>
        <row r="18114">
          <cell r="A18114" t="str">
            <v>Nonlinear Studies</v>
          </cell>
          <cell r="B18114" t="str">
            <v>Nonlinear Studies</v>
          </cell>
          <cell r="C18114" t="str">
            <v>Q4</v>
          </cell>
        </row>
        <row r="18115">
          <cell r="A18115" t="str">
            <v>Observatorio</v>
          </cell>
          <cell r="B18115" t="str">
            <v>Observatorio</v>
          </cell>
          <cell r="C18115" t="str">
            <v>Q3</v>
          </cell>
        </row>
        <row r="18116">
          <cell r="A18116" t="str">
            <v>Oceanic Linguistics</v>
          </cell>
          <cell r="B18116" t="str">
            <v>Oceanic Linguistics</v>
          </cell>
          <cell r="C18116" t="str">
            <v>Q2</v>
          </cell>
        </row>
        <row r="18117">
          <cell r="A18117" t="str">
            <v>Pediatric Reports</v>
          </cell>
          <cell r="B18117" t="str">
            <v>Pediatric Reports</v>
          </cell>
          <cell r="C18117" t="str">
            <v>Q3</v>
          </cell>
        </row>
        <row r="18118">
          <cell r="A18118" t="str">
            <v>Pertanika Journal of Science and Technology</v>
          </cell>
          <cell r="B18118" t="str">
            <v>Pertanika Journal of Science and Technology</v>
          </cell>
          <cell r="C18118" t="str">
            <v>Q3</v>
          </cell>
        </row>
        <row r="18119">
          <cell r="A18119" t="str">
            <v>Revista Espanola de Linguistica Aplicada</v>
          </cell>
          <cell r="B18119" t="str">
            <v>Revista Espanola de Linguistica Aplicada</v>
          </cell>
          <cell r="C18119" t="str">
            <v>Q2</v>
          </cell>
        </row>
        <row r="18120">
          <cell r="A18120" t="str">
            <v>Tydskrift vir Geesteswetenskappe</v>
          </cell>
          <cell r="B18120" t="str">
            <v>Tydskrift vir Geesteswetenskappe</v>
          </cell>
          <cell r="C18120" t="str">
            <v>Q3</v>
          </cell>
        </row>
        <row r="18121">
          <cell r="A18121" t="str">
            <v>UCJC Business and Society Review</v>
          </cell>
          <cell r="B18121" t="str">
            <v>UCJC Business and Society Review</v>
          </cell>
          <cell r="C18121" t="str">
            <v>Q3</v>
          </cell>
        </row>
        <row r="18122">
          <cell r="A18122" t="str">
            <v>UPB Scientific Bulletin, Series D: Mechanical Engineering</v>
          </cell>
          <cell r="B18122" t="str">
            <v>UPB Scientific Bulletin, Series D: Mechanical Engineering</v>
          </cell>
          <cell r="C18122" t="str">
            <v>Q4</v>
          </cell>
        </row>
        <row r="18123">
          <cell r="A18123" t="str">
            <v>Vibrations in Physical Systems</v>
          </cell>
          <cell r="B18123" t="str">
            <v>Vibrations in Physical Systems</v>
          </cell>
          <cell r="C18123" t="str">
            <v>Q4</v>
          </cell>
        </row>
        <row r="18124">
          <cell r="A18124" t="str">
            <v>Webbia</v>
          </cell>
          <cell r="B18124" t="str">
            <v>Webbia</v>
          </cell>
          <cell r="C18124" t="str">
            <v>Q4</v>
          </cell>
        </row>
        <row r="18125">
          <cell r="A18125" t="str">
            <v>Acta Scientiae</v>
          </cell>
          <cell r="B18125" t="str">
            <v>Acta Scientiae</v>
          </cell>
          <cell r="C18125" t="str">
            <v>Q3</v>
          </cell>
        </row>
        <row r="18126">
          <cell r="A18126" t="str">
            <v>Agricultural Engineering International: CIGR Journal</v>
          </cell>
          <cell r="B18126" t="str">
            <v>Agricultural Engineering International: CIGR Journal</v>
          </cell>
          <cell r="C18126" t="str">
            <v>Q3</v>
          </cell>
        </row>
        <row r="18127">
          <cell r="A18127" t="str">
            <v>Archivos de la Sociedad Espanola de Oftalmologia</v>
          </cell>
          <cell r="B18127" t="str">
            <v>Archivos de la Sociedad Espanola de Oftalmologia</v>
          </cell>
          <cell r="C18127" t="str">
            <v>Q4</v>
          </cell>
        </row>
        <row r="18128">
          <cell r="A18128" t="str">
            <v>Asian Pacific Journal of Reproduction</v>
          </cell>
          <cell r="B18128" t="str">
            <v>Asian Pacific Journal of Reproduction</v>
          </cell>
          <cell r="C18128" t="str">
            <v>Q3</v>
          </cell>
        </row>
        <row r="18129">
          <cell r="A18129" t="str">
            <v>Asian Perspective</v>
          </cell>
          <cell r="B18129" t="str">
            <v>Asian Perspective</v>
          </cell>
          <cell r="C18129" t="str">
            <v>Q3</v>
          </cell>
        </row>
        <row r="18130">
          <cell r="A18130" t="str">
            <v>Balkan Journal of Medical Genetics</v>
          </cell>
          <cell r="B18130" t="str">
            <v>Balkan Journal of Medical Genetics</v>
          </cell>
          <cell r="C18130" t="str">
            <v>Q4</v>
          </cell>
        </row>
        <row r="18131">
          <cell r="A18131" t="str">
            <v>Baltic Journal of Modern Computing</v>
          </cell>
          <cell r="B18131" t="str">
            <v>Baltic Journal of Modern Computing</v>
          </cell>
          <cell r="C18131" t="str">
            <v>Q4</v>
          </cell>
        </row>
        <row r="18132">
          <cell r="A18132" t="str">
            <v>Biota Colombiana</v>
          </cell>
          <cell r="B18132" t="str">
            <v>Biota Colombiana</v>
          </cell>
          <cell r="C18132" t="str">
            <v>Q3</v>
          </cell>
        </row>
        <row r="18133">
          <cell r="A18133" t="str">
            <v>Bosque</v>
          </cell>
          <cell r="B18133" t="str">
            <v>Bosque</v>
          </cell>
          <cell r="C18133" t="str">
            <v>Q3</v>
          </cell>
        </row>
        <row r="18134">
          <cell r="A18134" t="str">
            <v>Canadian Foreign Policy Journal</v>
          </cell>
          <cell r="B18134" t="str">
            <v>Canadian Foreign Policy Journal</v>
          </cell>
          <cell r="C18134" t="str">
            <v>Q3</v>
          </cell>
        </row>
        <row r="18135">
          <cell r="A18135" t="str">
            <v>Communications in Computer and Information Science</v>
          </cell>
          <cell r="B18135" t="str">
            <v>Communications in Computer and Information Science</v>
          </cell>
          <cell r="C18135" t="str">
            <v>Q4</v>
          </cell>
        </row>
        <row r="18136">
          <cell r="A18136" t="str">
            <v>Cultura, Lenguaje y Representacion</v>
          </cell>
          <cell r="B18136" t="str">
            <v>Cultura, Lenguaje y Representacion</v>
          </cell>
          <cell r="C18136" t="str">
            <v>Q1</v>
          </cell>
        </row>
        <row r="18137">
          <cell r="A18137" t="str">
            <v>Educational Administration: Theory and Practice</v>
          </cell>
          <cell r="B18137" t="str">
            <v>Educational Administration: Theory and Practice</v>
          </cell>
          <cell r="C18137" t="str">
            <v>Q3</v>
          </cell>
        </row>
        <row r="18138">
          <cell r="A18138" t="str">
            <v>Emakeele Seltsi Aastaraamat</v>
          </cell>
          <cell r="B18138" t="str">
            <v>Emakeele Seltsi Aastaraamat</v>
          </cell>
          <cell r="C18138" t="str">
            <v>Q2</v>
          </cell>
        </row>
        <row r="18139">
          <cell r="A18139" t="str">
            <v>Evaluation Journal of Australasia</v>
          </cell>
          <cell r="B18139" t="str">
            <v>Evaluation Journal of Australasia</v>
          </cell>
          <cell r="C18139" t="str">
            <v>Q3</v>
          </cell>
        </row>
        <row r="18140">
          <cell r="A18140" t="str">
            <v>Ferroelectrics</v>
          </cell>
          <cell r="B18140" t="str">
            <v>Ferroelectrics</v>
          </cell>
          <cell r="C18140" t="str">
            <v>Q4</v>
          </cell>
        </row>
        <row r="18141">
          <cell r="A18141" t="str">
            <v>Fibre chemistry</v>
          </cell>
          <cell r="B18141" t="str">
            <v>Fibre chemistry</v>
          </cell>
          <cell r="C18141" t="str">
            <v>Q3</v>
          </cell>
        </row>
        <row r="18142">
          <cell r="A18142" t="str">
            <v>Interamerican Journal of Psychology</v>
          </cell>
          <cell r="B18142" t="str">
            <v>Interamerican Journal of Psychology</v>
          </cell>
          <cell r="C18142" t="str">
            <v>Q3</v>
          </cell>
        </row>
        <row r="18143">
          <cell r="A18143" t="str">
            <v>International Education Journal</v>
          </cell>
          <cell r="B18143" t="str">
            <v>International Education Journal</v>
          </cell>
          <cell r="C18143" t="str">
            <v>Q3</v>
          </cell>
        </row>
        <row r="18144">
          <cell r="A18144" t="str">
            <v>International Journal of Electrical and Computer Engineering Systems</v>
          </cell>
          <cell r="B18144" t="str">
            <v>International Journal of Electrical and Computer Engineering Systems</v>
          </cell>
          <cell r="C18144" t="str">
            <v>Q4</v>
          </cell>
        </row>
        <row r="18145">
          <cell r="A18145" t="str">
            <v>International Journal of Monetary Economics and Finance</v>
          </cell>
          <cell r="B18145" t="str">
            <v>International Journal of Monetary Economics and Finance</v>
          </cell>
          <cell r="C18145" t="str">
            <v>Q4</v>
          </cell>
        </row>
        <row r="18146">
          <cell r="A18146" t="str">
            <v>International Journal of Nanoscience</v>
          </cell>
          <cell r="B18146" t="str">
            <v>International Journal of Nanoscience</v>
          </cell>
          <cell r="C18146" t="str">
            <v>Q3</v>
          </cell>
        </row>
        <row r="18147">
          <cell r="A18147" t="str">
            <v>International Journal of Public Administration in the Digital Age</v>
          </cell>
          <cell r="B18147" t="str">
            <v>International Journal of Public Administration in the Digital Age</v>
          </cell>
          <cell r="C18147" t="str">
            <v>Q3</v>
          </cell>
        </row>
        <row r="18148">
          <cell r="A18148" t="str">
            <v>Investigacoes em Ensino de Ciencias</v>
          </cell>
          <cell r="B18148" t="str">
            <v>Investigacoes em Ensino de Ciencias</v>
          </cell>
          <cell r="C18148" t="str">
            <v>Q3</v>
          </cell>
        </row>
        <row r="18149">
          <cell r="A18149" t="str">
            <v>Journal of Airport Management</v>
          </cell>
          <cell r="B18149" t="str">
            <v>Journal of Airport Management</v>
          </cell>
          <cell r="C18149" t="str">
            <v>Q3</v>
          </cell>
        </row>
        <row r="18150">
          <cell r="A18150" t="str">
            <v>Journal of Behavioral Science</v>
          </cell>
          <cell r="B18150" t="str">
            <v>Journal of Behavioral Science</v>
          </cell>
          <cell r="C18150" t="str">
            <v>Q4</v>
          </cell>
        </row>
        <row r="18151">
          <cell r="A18151" t="str">
            <v>Journal of Shanghai Jiaotong University (Science)</v>
          </cell>
          <cell r="B18151" t="str">
            <v>Journal of Shanghai Jiaotong University (Science)</v>
          </cell>
          <cell r="C18151" t="str">
            <v>Q3</v>
          </cell>
        </row>
        <row r="18152">
          <cell r="A18152" t="str">
            <v>Journal of Southern History</v>
          </cell>
          <cell r="B18152" t="str">
            <v>Journal of Southern History</v>
          </cell>
          <cell r="C18152" t="str">
            <v>Q1</v>
          </cell>
        </row>
        <row r="18153">
          <cell r="A18153" t="str">
            <v>Journal of the History of the Behavioral Sciences</v>
          </cell>
          <cell r="B18153" t="str">
            <v>Journal of the History of the Behavioral Sciences</v>
          </cell>
          <cell r="C18153" t="str">
            <v>Q1</v>
          </cell>
        </row>
        <row r="18154">
          <cell r="A18154" t="str">
            <v>Journal of Vibroengineering</v>
          </cell>
          <cell r="B18154" t="str">
            <v>Journal of Vibroengineering</v>
          </cell>
          <cell r="C18154" t="str">
            <v>Q3</v>
          </cell>
        </row>
        <row r="18155">
          <cell r="A18155" t="str">
            <v>Knowledge Organization</v>
          </cell>
          <cell r="B18155" t="str">
            <v>Knowledge Organization</v>
          </cell>
          <cell r="C18155" t="str">
            <v>Q3</v>
          </cell>
        </row>
        <row r="18156">
          <cell r="A18156" t="str">
            <v>Lili - Zeitschrift fur Literaturwissenschaft und Linguistik</v>
          </cell>
          <cell r="B18156" t="str">
            <v>Lili - Zeitschrift fur Literaturwissenschaft und Linguistik</v>
          </cell>
          <cell r="C18156" t="str">
            <v>Q1</v>
          </cell>
        </row>
        <row r="18157">
          <cell r="A18157" t="str">
            <v>Memo - Magazine of European Medical Oncology</v>
          </cell>
          <cell r="B18157" t="str">
            <v>Memo - Magazine of European Medical Oncology</v>
          </cell>
          <cell r="C18157" t="str">
            <v>Q4</v>
          </cell>
        </row>
        <row r="18158">
          <cell r="A18158" t="str">
            <v>Mezinarodni Vztahy</v>
          </cell>
          <cell r="B18158" t="str">
            <v>Mezinarodni Vztahy</v>
          </cell>
          <cell r="C18158" t="str">
            <v>Q3</v>
          </cell>
        </row>
        <row r="18159">
          <cell r="A18159" t="str">
            <v>Open Engineering</v>
          </cell>
          <cell r="B18159" t="str">
            <v>Open Engineering</v>
          </cell>
          <cell r="C18159" t="str">
            <v>Q3</v>
          </cell>
        </row>
        <row r="18160">
          <cell r="A18160" t="str">
            <v>Psychology, Society and Education</v>
          </cell>
          <cell r="B18160" t="str">
            <v>Psychology, Society and Education</v>
          </cell>
          <cell r="C18160" t="str">
            <v>Q3</v>
          </cell>
        </row>
        <row r="18161">
          <cell r="A18161" t="str">
            <v>Review of Pacific Basin Financial Markets and Policies</v>
          </cell>
          <cell r="B18161" t="str">
            <v>Review of Pacific Basin Financial Markets and Policies</v>
          </cell>
          <cell r="C18161" t="str">
            <v>Q4</v>
          </cell>
        </row>
        <row r="18162">
          <cell r="A18162" t="str">
            <v>Revista Colombiana de Ciencias Pecuarias</v>
          </cell>
          <cell r="B18162" t="str">
            <v>Revista Colombiana de Ciencias Pecuarias</v>
          </cell>
          <cell r="C18162" t="str">
            <v>Q3</v>
          </cell>
        </row>
        <row r="18163">
          <cell r="A18163" t="str">
            <v>Revista de Biologia Marina y Oceanografia</v>
          </cell>
          <cell r="B18163" t="str">
            <v>Revista de Biologia Marina y Oceanografia</v>
          </cell>
          <cell r="C18163" t="str">
            <v>Q4</v>
          </cell>
        </row>
        <row r="18164">
          <cell r="A18164" t="str">
            <v>Revista de Metalurgia</v>
          </cell>
          <cell r="B18164" t="str">
            <v>Revista de Metalurgia</v>
          </cell>
          <cell r="C18164" t="str">
            <v>Q3</v>
          </cell>
        </row>
        <row r="18165">
          <cell r="A18165" t="str">
            <v>Scientia Forestalis/Forest Sciences</v>
          </cell>
          <cell r="B18165" t="str">
            <v>Scientia Forestalis/Forest Sciences</v>
          </cell>
          <cell r="C18165" t="str">
            <v>Q3</v>
          </cell>
        </row>
        <row r="18166">
          <cell r="A18166" t="str">
            <v>Social Work and Society</v>
          </cell>
          <cell r="B18166" t="str">
            <v>Social Work and Society</v>
          </cell>
          <cell r="C18166" t="str">
            <v>Q3</v>
          </cell>
        </row>
        <row r="18167">
          <cell r="A18167" t="str">
            <v>Society and Animals</v>
          </cell>
          <cell r="B18167" t="str">
            <v>Society and Animals</v>
          </cell>
          <cell r="C18167" t="str">
            <v>Q3</v>
          </cell>
        </row>
        <row r="18168">
          <cell r="A18168" t="str">
            <v>Solvent Extraction Research and Development</v>
          </cell>
          <cell r="B18168" t="str">
            <v>Solvent Extraction Research and Development</v>
          </cell>
          <cell r="C18168" t="str">
            <v>Q3</v>
          </cell>
        </row>
        <row r="18169">
          <cell r="A18169" t="str">
            <v>Studia Historica Nitriensia</v>
          </cell>
          <cell r="B18169" t="str">
            <v>Studia Historica Nitriensia</v>
          </cell>
          <cell r="C18169" t="str">
            <v>Q1</v>
          </cell>
        </row>
        <row r="18170">
          <cell r="A18170" t="str">
            <v>Studia Socjologiczne</v>
          </cell>
          <cell r="B18170" t="str">
            <v>Studia Socjologiczne</v>
          </cell>
          <cell r="C18170" t="str">
            <v>Q3</v>
          </cell>
        </row>
        <row r="18171">
          <cell r="A18171" t="str">
            <v>Territorios</v>
          </cell>
          <cell r="B18171" t="str">
            <v>Territorios</v>
          </cell>
          <cell r="C18171" t="str">
            <v>Q3</v>
          </cell>
        </row>
        <row r="18172">
          <cell r="A18172" t="str">
            <v>Turkish Journal of Veterinary and Animal Sciences</v>
          </cell>
          <cell r="B18172" t="str">
            <v>Turkish Journal of Veterinary and Animal Sciences</v>
          </cell>
          <cell r="C18172" t="str">
            <v>Q3</v>
          </cell>
        </row>
        <row r="18173">
          <cell r="A18173" t="str">
            <v>World Journal of Pediatric Surgery</v>
          </cell>
          <cell r="B18173" t="str">
            <v>World Journal of Pediatric Surgery</v>
          </cell>
          <cell r="C18173" t="str">
            <v>Q3</v>
          </cell>
        </row>
        <row r="18174">
          <cell r="A18174" t="str">
            <v>Acta Chirurgica Belgica</v>
          </cell>
          <cell r="B18174" t="str">
            <v>Acta Chirurgica Belgica</v>
          </cell>
          <cell r="C18174" t="str">
            <v>Q3</v>
          </cell>
        </row>
        <row r="18175">
          <cell r="A18175" t="str">
            <v>Analitika i Kontrol</v>
          </cell>
          <cell r="B18175" t="str">
            <v>Analitika i Kontrol</v>
          </cell>
          <cell r="C18175" t="str">
            <v>Q4</v>
          </cell>
        </row>
        <row r="18176">
          <cell r="A18176" t="str">
            <v>Applied Rheology</v>
          </cell>
          <cell r="B18176" t="str">
            <v>Applied Rheology</v>
          </cell>
          <cell r="C18176" t="str">
            <v>Q3</v>
          </cell>
        </row>
        <row r="18177">
          <cell r="A18177" t="str">
            <v>Asia-Pacific Review</v>
          </cell>
          <cell r="B18177" t="str">
            <v>Asia-Pacific Review</v>
          </cell>
          <cell r="C18177" t="str">
            <v>Q1</v>
          </cell>
        </row>
        <row r="18178">
          <cell r="A18178" t="str">
            <v>Biomedical Photonics</v>
          </cell>
          <cell r="B18178" t="str">
            <v>Biomedical Photonics</v>
          </cell>
          <cell r="C18178" t="str">
            <v>Q3</v>
          </cell>
        </row>
        <row r="18179">
          <cell r="A18179" t="str">
            <v>Breastfeeding Review</v>
          </cell>
          <cell r="B18179" t="str">
            <v>Breastfeeding Review</v>
          </cell>
          <cell r="C18179" t="str">
            <v>Q2</v>
          </cell>
        </row>
        <row r="18180">
          <cell r="A18180" t="str">
            <v>Bulletin of the Mineral Research and Exploration</v>
          </cell>
          <cell r="B18180" t="str">
            <v>Bulletin of the Mineral Research and Exploration</v>
          </cell>
          <cell r="C18180" t="str">
            <v>Q3</v>
          </cell>
        </row>
        <row r="18181">
          <cell r="A18181" t="str">
            <v>Canadian Journal of Urban Research</v>
          </cell>
          <cell r="B18181" t="str">
            <v>Canadian Journal of Urban Research</v>
          </cell>
          <cell r="C18181" t="str">
            <v>Q3</v>
          </cell>
        </row>
        <row r="18182">
          <cell r="A18182" t="str">
            <v>Case Reports in Gastroenterology</v>
          </cell>
          <cell r="B18182" t="str">
            <v>Case Reports in Gastroenterology</v>
          </cell>
          <cell r="C18182" t="str">
            <v>Q4</v>
          </cell>
        </row>
        <row r="18183">
          <cell r="A18183" t="str">
            <v>Croatica Chemica Acta</v>
          </cell>
          <cell r="B18183" t="str">
            <v>Croatica Chemica Acta</v>
          </cell>
          <cell r="C18183" t="str">
            <v>Q3</v>
          </cell>
        </row>
        <row r="18184">
          <cell r="A18184" t="str">
            <v>Crystallography Reports</v>
          </cell>
          <cell r="B18184" t="str">
            <v>Crystallography Reports</v>
          </cell>
          <cell r="C18184" t="str">
            <v>Q3</v>
          </cell>
        </row>
        <row r="18185">
          <cell r="A18185" t="str">
            <v>Dermatology Reports</v>
          </cell>
          <cell r="B18185" t="str">
            <v>Dermatology Reports</v>
          </cell>
          <cell r="C18185" t="str">
            <v>Q3</v>
          </cell>
        </row>
        <row r="18186">
          <cell r="A18186" t="str">
            <v>Ecosistemas</v>
          </cell>
          <cell r="B18186" t="str">
            <v>Ecosistemas</v>
          </cell>
          <cell r="C18186" t="str">
            <v>Q4</v>
          </cell>
        </row>
        <row r="18187">
          <cell r="A18187" t="str">
            <v>Entomological News</v>
          </cell>
          <cell r="B18187" t="str">
            <v>Entomological News</v>
          </cell>
          <cell r="C18187" t="str">
            <v>Q4</v>
          </cell>
        </row>
        <row r="18188">
          <cell r="A18188" t="str">
            <v>Filozofski Vestnik</v>
          </cell>
          <cell r="B18188" t="str">
            <v>Filozofski Vestnik</v>
          </cell>
          <cell r="C18188" t="str">
            <v>Q1</v>
          </cell>
        </row>
        <row r="18189">
          <cell r="A18189" t="str">
            <v>Global Journal of Emerging Market Economies</v>
          </cell>
          <cell r="B18189" t="str">
            <v>Global Journal of Emerging Market Economies</v>
          </cell>
          <cell r="C18189" t="str">
            <v>Q3</v>
          </cell>
        </row>
        <row r="18190">
          <cell r="A18190" t="str">
            <v>Indonesian Journal of Geography</v>
          </cell>
          <cell r="B18190" t="str">
            <v>Indonesian Journal of Geography</v>
          </cell>
          <cell r="C18190" t="str">
            <v>Q3</v>
          </cell>
        </row>
        <row r="18191">
          <cell r="A18191" t="str">
            <v>International Journal of Fluid Power</v>
          </cell>
          <cell r="B18191" t="str">
            <v>International Journal of Fluid Power</v>
          </cell>
          <cell r="C18191" t="str">
            <v>Q4</v>
          </cell>
        </row>
        <row r="18192">
          <cell r="A18192" t="str">
            <v>International Journal of Online Engineering</v>
          </cell>
          <cell r="B18192" t="str">
            <v>International Journal of Online Engineering</v>
          </cell>
          <cell r="C18192" t="str">
            <v>Q3</v>
          </cell>
        </row>
        <row r="18193">
          <cell r="A18193" t="str">
            <v>Investigacion Bibliotecologica</v>
          </cell>
          <cell r="B18193" t="str">
            <v>Investigacion Bibliotecologica</v>
          </cell>
          <cell r="C18193" t="str">
            <v>Q3</v>
          </cell>
        </row>
        <row r="18194">
          <cell r="A18194" t="str">
            <v>Jisuan Wuli/Chinese Journal of Computational Physics</v>
          </cell>
          <cell r="B18194" t="str">
            <v>Jisuan Wuli/Chinese Journal of Computational Physics</v>
          </cell>
          <cell r="C18194" t="str">
            <v>Q4</v>
          </cell>
        </row>
        <row r="18195">
          <cell r="A18195" t="str">
            <v>Journal for the Study of the New Testament</v>
          </cell>
          <cell r="B18195" t="str">
            <v>Journal for the Study of the New Testament</v>
          </cell>
          <cell r="C18195" t="str">
            <v>Q1</v>
          </cell>
        </row>
        <row r="18196">
          <cell r="A18196" t="str">
            <v>Journal of Applied Social Science</v>
          </cell>
          <cell r="B18196" t="str">
            <v>Journal of Applied Social Science</v>
          </cell>
          <cell r="C18196" t="str">
            <v>Q3</v>
          </cell>
        </row>
        <row r="18197">
          <cell r="A18197" t="str">
            <v>Journal of healthcare risk management : the journal of the American Society for Healthcare Risk Management</v>
          </cell>
          <cell r="B18197" t="str">
            <v>Journal of healthcare risk management : the journal of the American Society for Healthcare Risk Management</v>
          </cell>
          <cell r="C18197" t="str">
            <v>Q4</v>
          </cell>
        </row>
        <row r="18198">
          <cell r="A18198" t="str">
            <v>Journal of Information Science Theory and Practice</v>
          </cell>
          <cell r="B18198" t="str">
            <v>Journal of Information Science Theory and Practice</v>
          </cell>
          <cell r="C18198" t="str">
            <v>Q3</v>
          </cell>
        </row>
        <row r="18199">
          <cell r="A18199" t="str">
            <v>Journal of Marine Sciences</v>
          </cell>
          <cell r="B18199" t="str">
            <v>Journal of Marine Sciences</v>
          </cell>
          <cell r="C18199" t="str">
            <v>Q3</v>
          </cell>
        </row>
        <row r="18200">
          <cell r="A18200" t="str">
            <v>Journal of Nutrition and Health</v>
          </cell>
          <cell r="B18200" t="str">
            <v>Journal of Nutrition and Health</v>
          </cell>
          <cell r="C18200" t="str">
            <v>Q3</v>
          </cell>
        </row>
        <row r="18201">
          <cell r="A18201" t="str">
            <v>Journal of Pain and Palliative Care Pharmacotherapy</v>
          </cell>
          <cell r="B18201" t="str">
            <v>Journal of Pain and Palliative Care Pharmacotherapy</v>
          </cell>
          <cell r="C18201" t="str">
            <v>Q3</v>
          </cell>
        </row>
        <row r="18202">
          <cell r="A18202" t="str">
            <v>Journal of the Geological Society of Korea</v>
          </cell>
          <cell r="B18202" t="str">
            <v>Journal of the Geological Society of Korea</v>
          </cell>
          <cell r="C18202" t="str">
            <v>Q3</v>
          </cell>
        </row>
        <row r="18203">
          <cell r="A18203" t="str">
            <v>Journal of UOEH</v>
          </cell>
          <cell r="B18203" t="str">
            <v>Journal of UOEH</v>
          </cell>
          <cell r="C18203" t="str">
            <v>Q4</v>
          </cell>
        </row>
        <row r="18204">
          <cell r="A18204" t="str">
            <v>Kovove Materialy</v>
          </cell>
          <cell r="B18204" t="str">
            <v>Kovove Materialy</v>
          </cell>
          <cell r="C18204" t="str">
            <v>Q3</v>
          </cell>
        </row>
        <row r="18205">
          <cell r="A18205" t="str">
            <v>London Journal of Primary Care</v>
          </cell>
          <cell r="B18205" t="str">
            <v>London Journal of Primary Care</v>
          </cell>
          <cell r="C18205" t="str">
            <v>Q4</v>
          </cell>
        </row>
        <row r="18206">
          <cell r="A18206" t="str">
            <v>Management</v>
          </cell>
          <cell r="B18206" t="str">
            <v>Management</v>
          </cell>
          <cell r="C18206" t="str">
            <v>Q3</v>
          </cell>
        </row>
        <row r="18207">
          <cell r="A18207" t="str">
            <v>Mineralia Slovaca</v>
          </cell>
          <cell r="B18207" t="str">
            <v>Mineralia Slovaca</v>
          </cell>
          <cell r="C18207" t="str">
            <v>Q3</v>
          </cell>
        </row>
        <row r="18208">
          <cell r="A18208" t="str">
            <v>Neuroendocrinology Letters</v>
          </cell>
          <cell r="B18208" t="str">
            <v>Neuroendocrinology Letters</v>
          </cell>
          <cell r="C18208" t="str">
            <v>Q4</v>
          </cell>
        </row>
        <row r="18209">
          <cell r="A18209" t="str">
            <v>Nordic Journal of Religion and Society</v>
          </cell>
          <cell r="B18209" t="str">
            <v>Nordic Journal of Religion and Society</v>
          </cell>
          <cell r="C18209" t="str">
            <v>Q1</v>
          </cell>
        </row>
        <row r="18210">
          <cell r="A18210" t="str">
            <v>Open Bioinformatics Journal</v>
          </cell>
          <cell r="B18210" t="str">
            <v>Open Bioinformatics Journal</v>
          </cell>
          <cell r="C18210" t="str">
            <v>Q4</v>
          </cell>
        </row>
        <row r="18211">
          <cell r="A18211" t="str">
            <v>Pedagogische Studien</v>
          </cell>
          <cell r="B18211" t="str">
            <v>Pedagogische Studien</v>
          </cell>
          <cell r="C18211" t="str">
            <v>Q3</v>
          </cell>
        </row>
        <row r="18212">
          <cell r="A18212" t="str">
            <v>Pediatric nursing</v>
          </cell>
          <cell r="B18212" t="str">
            <v>Pediatric nursing</v>
          </cell>
          <cell r="C18212" t="str">
            <v>Q4</v>
          </cell>
        </row>
        <row r="18213">
          <cell r="A18213" t="str">
            <v>Physiotherapy Quarterly</v>
          </cell>
          <cell r="B18213" t="str">
            <v>Physiotherapy Quarterly</v>
          </cell>
          <cell r="C18213" t="str">
            <v>Q3</v>
          </cell>
        </row>
        <row r="18214">
          <cell r="A18214" t="str">
            <v>Polski Przeglad Chirurgiczny</v>
          </cell>
          <cell r="B18214" t="str">
            <v>Polski Przeglad Chirurgiczny</v>
          </cell>
          <cell r="C18214" t="str">
            <v>Q3</v>
          </cell>
        </row>
        <row r="18215">
          <cell r="A18215" t="str">
            <v>Polymers from Renewable Resources</v>
          </cell>
          <cell r="B18215" t="str">
            <v>Polymers from Renewable Resources</v>
          </cell>
          <cell r="C18215" t="str">
            <v>Q3</v>
          </cell>
        </row>
        <row r="18216">
          <cell r="A18216" t="str">
            <v>Psicoterapia Cognitiva e Comportamentale</v>
          </cell>
          <cell r="B18216" t="str">
            <v>Psicoterapia Cognitiva e Comportamentale</v>
          </cell>
          <cell r="C18216" t="str">
            <v>Q4</v>
          </cell>
        </row>
        <row r="18217">
          <cell r="A18217" t="str">
            <v>Psychotherapeut</v>
          </cell>
          <cell r="B18217" t="str">
            <v>Psychotherapeut</v>
          </cell>
          <cell r="C18217" t="str">
            <v>Q4</v>
          </cell>
        </row>
        <row r="18218">
          <cell r="A18218" t="str">
            <v>Punk and Post-Punk</v>
          </cell>
          <cell r="B18218" t="str">
            <v>Punk and Post-Punk</v>
          </cell>
          <cell r="C18218" t="str">
            <v>Q1</v>
          </cell>
        </row>
        <row r="18219">
          <cell r="A18219" t="str">
            <v>Renaissance Quarterly</v>
          </cell>
          <cell r="B18219" t="str">
            <v>Renaissance Quarterly</v>
          </cell>
          <cell r="C18219" t="str">
            <v>Q1</v>
          </cell>
        </row>
        <row r="18220">
          <cell r="A18220" t="str">
            <v>Revista Alergia Mexico</v>
          </cell>
          <cell r="B18220" t="str">
            <v>Revista Alergia Mexico</v>
          </cell>
          <cell r="C18220" t="str">
            <v>Q4</v>
          </cell>
        </row>
        <row r="18221">
          <cell r="A18221" t="str">
            <v>Revista Colombiana de Estadistica</v>
          </cell>
          <cell r="B18221" t="str">
            <v>Revista Colombiana de Estadistica</v>
          </cell>
          <cell r="C18221" t="str">
            <v>Q4</v>
          </cell>
        </row>
        <row r="18222">
          <cell r="A18222" t="str">
            <v>Revista de Nutricao</v>
          </cell>
          <cell r="B18222" t="str">
            <v>Revista de Nutricao</v>
          </cell>
          <cell r="C18222" t="str">
            <v>Q4</v>
          </cell>
        </row>
        <row r="18223">
          <cell r="A18223" t="str">
            <v>Revue de Paleobiologie</v>
          </cell>
          <cell r="B18223" t="str">
            <v>Revue de Paleobiologie</v>
          </cell>
          <cell r="C18223" t="str">
            <v>Q4</v>
          </cell>
        </row>
        <row r="18224">
          <cell r="A18224" t="str">
            <v>RUSI Journal</v>
          </cell>
          <cell r="B18224" t="str">
            <v>RUSI Journal</v>
          </cell>
          <cell r="C18224" t="str">
            <v>Q3</v>
          </cell>
        </row>
        <row r="18225">
          <cell r="A18225" t="str">
            <v>Russian Journal of Organic Chemistry</v>
          </cell>
          <cell r="B18225" t="str">
            <v>Russian Journal of Organic Chemistry</v>
          </cell>
          <cell r="C18225" t="str">
            <v>Q4</v>
          </cell>
        </row>
        <row r="18226">
          <cell r="A18226" t="str">
            <v>Transactions of the Royal Society of South Australia</v>
          </cell>
          <cell r="B18226" t="str">
            <v>Transactions of the Royal Society of South Australia</v>
          </cell>
          <cell r="C18226" t="str">
            <v>Q2</v>
          </cell>
        </row>
        <row r="18227">
          <cell r="A18227" t="str">
            <v>Zeitschrift fur Klinische Psychologie und Psychotherapie</v>
          </cell>
          <cell r="B18227" t="str">
            <v>Zeitschrift fur Klinische Psychologie und Psychotherapie</v>
          </cell>
          <cell r="C18227" t="str">
            <v>Q4</v>
          </cell>
        </row>
        <row r="18228">
          <cell r="A18228" t="str">
            <v>Academic Journal of Manufacturing Engineering</v>
          </cell>
          <cell r="B18228" t="str">
            <v>Academic Journal of Manufacturing Engineering</v>
          </cell>
          <cell r="C18228" t="str">
            <v>Q3</v>
          </cell>
        </row>
        <row r="18229">
          <cell r="A18229" t="str">
            <v>Acta Agriculturae Slovenica</v>
          </cell>
          <cell r="B18229" t="str">
            <v>Acta Agriculturae Slovenica</v>
          </cell>
          <cell r="C18229" t="str">
            <v>Q3</v>
          </cell>
        </row>
        <row r="18230">
          <cell r="A18230" t="str">
            <v>Advances in peritoneal dialysis. Conference on Peritoneal Dialysis</v>
          </cell>
          <cell r="B18230" t="str">
            <v>Advances in peritoneal dialysis. Conference on Peritoneal Dialysis</v>
          </cell>
          <cell r="C18230" t="str">
            <v>Q4</v>
          </cell>
        </row>
        <row r="18231">
          <cell r="A18231" t="str">
            <v>Archivos Argentinos de Pediatria</v>
          </cell>
          <cell r="B18231" t="str">
            <v>Archivos Argentinos de Pediatria</v>
          </cell>
          <cell r="C18231" t="str">
            <v>Q3</v>
          </cell>
        </row>
        <row r="18232">
          <cell r="A18232" t="str">
            <v>Bulletin of Educational Psychology</v>
          </cell>
          <cell r="B18232" t="str">
            <v>Bulletin of Educational Psychology</v>
          </cell>
          <cell r="C18232" t="str">
            <v>Q3</v>
          </cell>
        </row>
        <row r="18233">
          <cell r="A18233" t="str">
            <v>Bulletin of Glaciological Research</v>
          </cell>
          <cell r="B18233" t="str">
            <v>Bulletin of Glaciological Research</v>
          </cell>
          <cell r="C18233" t="str">
            <v>Q3</v>
          </cell>
        </row>
        <row r="18234">
          <cell r="A18234" t="str">
            <v>Child Development Research</v>
          </cell>
          <cell r="B18234" t="str">
            <v>Child Development Research</v>
          </cell>
          <cell r="C18234" t="str">
            <v>Q2</v>
          </cell>
        </row>
        <row r="18235">
          <cell r="A18235" t="str">
            <v>Culture, Theory and Critique</v>
          </cell>
          <cell r="B18235" t="str">
            <v>Culture, Theory and Critique</v>
          </cell>
          <cell r="C18235" t="str">
            <v>Q2</v>
          </cell>
        </row>
        <row r="18236">
          <cell r="A18236" t="str">
            <v>Dix-Neuf</v>
          </cell>
          <cell r="B18236" t="str">
            <v>Dix-Neuf</v>
          </cell>
          <cell r="C18236" t="str">
            <v>Q1</v>
          </cell>
        </row>
        <row r="18237">
          <cell r="A18237" t="str">
            <v>Environmental and Engineering Geoscience</v>
          </cell>
          <cell r="B18237" t="str">
            <v>Environmental and Engineering Geoscience</v>
          </cell>
          <cell r="C18237" t="str">
            <v>Q3</v>
          </cell>
        </row>
        <row r="18238">
          <cell r="A18238" t="str">
            <v>European Journal of Health Psychology</v>
          </cell>
          <cell r="B18238" t="str">
            <v>European Journal of Health Psychology</v>
          </cell>
          <cell r="C18238" t="str">
            <v>Q4</v>
          </cell>
        </row>
        <row r="18239">
          <cell r="A18239" t="str">
            <v>European Journal of Pragmatism and American Philosophy</v>
          </cell>
          <cell r="B18239" t="str">
            <v>European Journal of Pragmatism and American Philosophy</v>
          </cell>
          <cell r="C18239" t="str">
            <v>Q2</v>
          </cell>
        </row>
        <row r="18240">
          <cell r="A18240" t="str">
            <v>Forum for Development Studies</v>
          </cell>
          <cell r="B18240" t="str">
            <v>Forum for Development Studies</v>
          </cell>
          <cell r="C18240" t="str">
            <v>Q3</v>
          </cell>
        </row>
        <row r="18241">
          <cell r="A18241" t="str">
            <v>Geneses</v>
          </cell>
          <cell r="B18241" t="str">
            <v>Geneses</v>
          </cell>
          <cell r="C18241" t="str">
            <v>Q1</v>
          </cell>
        </row>
        <row r="18242">
          <cell r="A18242" t="str">
            <v>Global Business and Economics Review</v>
          </cell>
          <cell r="B18242" t="str">
            <v>Global Business and Economics Review</v>
          </cell>
          <cell r="C18242" t="str">
            <v>Q3</v>
          </cell>
        </row>
        <row r="18243">
          <cell r="A18243" t="str">
            <v>Immunology, Endocrine and Metabolic Agents in Medicinal Chemistry</v>
          </cell>
          <cell r="B18243" t="str">
            <v>Immunology, Endocrine and Metabolic Agents in Medicinal Chemistry</v>
          </cell>
          <cell r="C18243" t="str">
            <v>Q4</v>
          </cell>
        </row>
        <row r="18244">
          <cell r="A18244" t="str">
            <v>International Journal of Energy Production and Management</v>
          </cell>
          <cell r="B18244" t="str">
            <v>International Journal of Energy Production and Management</v>
          </cell>
          <cell r="C18244" t="str">
            <v>Q3</v>
          </cell>
        </row>
        <row r="18245">
          <cell r="A18245" t="str">
            <v>Journal of Pure and Applied Microbiology</v>
          </cell>
          <cell r="B18245" t="str">
            <v>Journal of Pure and Applied Microbiology</v>
          </cell>
          <cell r="C18245" t="str">
            <v>Q4</v>
          </cell>
        </row>
        <row r="18246">
          <cell r="A18246" t="str">
            <v>Journal of the Acoustical Society of Korea</v>
          </cell>
          <cell r="B18246" t="str">
            <v>Journal of the Acoustical Society of Korea</v>
          </cell>
          <cell r="C18246" t="str">
            <v>Q4</v>
          </cell>
        </row>
        <row r="18247">
          <cell r="A18247" t="str">
            <v>Journal of the Royal Musical Association</v>
          </cell>
          <cell r="B18247" t="str">
            <v>Journal of the Royal Musical Association</v>
          </cell>
          <cell r="C18247" t="str">
            <v>Q2</v>
          </cell>
        </row>
        <row r="18248">
          <cell r="A18248" t="str">
            <v>Korean Journal of Adult Nursing</v>
          </cell>
          <cell r="B18248" t="str">
            <v>Korean Journal of Adult Nursing</v>
          </cell>
          <cell r="C18248" t="str">
            <v>Q3</v>
          </cell>
        </row>
        <row r="18249">
          <cell r="A18249" t="str">
            <v>Language Related Research</v>
          </cell>
          <cell r="B18249" t="str">
            <v>Language Related Research</v>
          </cell>
          <cell r="C18249" t="str">
            <v>Q2</v>
          </cell>
        </row>
        <row r="18250">
          <cell r="A18250" t="str">
            <v>Measurement Techniques</v>
          </cell>
          <cell r="B18250" t="str">
            <v>Measurement Techniques</v>
          </cell>
          <cell r="C18250" t="str">
            <v>Q4</v>
          </cell>
        </row>
        <row r="18251">
          <cell r="A18251" t="str">
            <v>Medicina Katastrof</v>
          </cell>
          <cell r="B18251" t="str">
            <v>Medicina Katastrof</v>
          </cell>
          <cell r="C18251" t="str">
            <v>Q2</v>
          </cell>
        </row>
        <row r="18252">
          <cell r="A18252" t="str">
            <v>Medicina Naturista</v>
          </cell>
          <cell r="B18252" t="str">
            <v>Medicina Naturista</v>
          </cell>
          <cell r="C18252" t="str">
            <v>Q3</v>
          </cell>
        </row>
        <row r="18253">
          <cell r="A18253" t="str">
            <v>Open Respiratory Medicine Journal</v>
          </cell>
          <cell r="B18253" t="str">
            <v>Open Respiratory Medicine Journal</v>
          </cell>
          <cell r="C18253" t="str">
            <v>Q4</v>
          </cell>
        </row>
        <row r="18254">
          <cell r="A18254" t="str">
            <v>Psicologia e Sociedade</v>
          </cell>
          <cell r="B18254" t="str">
            <v>Psicologia e Sociedade</v>
          </cell>
          <cell r="C18254" t="str">
            <v>Q4</v>
          </cell>
        </row>
        <row r="18255">
          <cell r="A18255" t="str">
            <v>Psychotherapy and Politics International</v>
          </cell>
          <cell r="B18255" t="str">
            <v>Psychotherapy and Politics International</v>
          </cell>
          <cell r="C18255" t="str">
            <v>Q3</v>
          </cell>
        </row>
        <row r="18256">
          <cell r="A18256" t="str">
            <v>Revista Chilena de Pediatria</v>
          </cell>
          <cell r="B18256" t="str">
            <v>Revista Chilena de Pediatria</v>
          </cell>
          <cell r="C18256" t="str">
            <v>Q3</v>
          </cell>
        </row>
        <row r="18257">
          <cell r="A18257" t="str">
            <v>Revista Galega de Economia</v>
          </cell>
          <cell r="B18257" t="str">
            <v>Revista Galega de Economia</v>
          </cell>
          <cell r="C18257" t="str">
            <v>Q3</v>
          </cell>
        </row>
        <row r="18258">
          <cell r="A18258" t="str">
            <v>Revista Latinoamericana de Ciencias Sociales, Ninez y Juventud</v>
          </cell>
          <cell r="B18258" t="str">
            <v>Revista Latinoamericana de Ciencias Sociales, Ninez y Juventud</v>
          </cell>
          <cell r="C18258" t="str">
            <v>Q3</v>
          </cell>
        </row>
        <row r="18259">
          <cell r="A18259" t="str">
            <v>Revista Mexicana de Psicologia</v>
          </cell>
          <cell r="B18259" t="str">
            <v>Revista Mexicana de Psicologia</v>
          </cell>
          <cell r="C18259" t="str">
            <v>Q4</v>
          </cell>
        </row>
        <row r="18260">
          <cell r="A18260" t="str">
            <v>Shiraz E Medical Journal</v>
          </cell>
          <cell r="B18260" t="str">
            <v>Shiraz E Medical Journal</v>
          </cell>
          <cell r="C18260" t="str">
            <v>Q4</v>
          </cell>
        </row>
        <row r="18261">
          <cell r="A18261" t="str">
            <v>Strategic Design Research Journal</v>
          </cell>
          <cell r="B18261" t="str">
            <v>Strategic Design Research Journal</v>
          </cell>
          <cell r="C18261" t="str">
            <v>Q3</v>
          </cell>
        </row>
        <row r="18262">
          <cell r="A18262" t="str">
            <v>Vegetos</v>
          </cell>
          <cell r="B18262" t="str">
            <v>Vegetos</v>
          </cell>
          <cell r="C18262" t="str">
            <v>Q4</v>
          </cell>
        </row>
        <row r="18263">
          <cell r="A18263" t="str">
            <v>Current Nutrition and Food Science</v>
          </cell>
          <cell r="B18263" t="str">
            <v>Current Nutrition and Food Science</v>
          </cell>
          <cell r="C18263" t="str">
            <v>Q3</v>
          </cell>
        </row>
        <row r="18264">
          <cell r="A18264" t="str">
            <v>ECS Transactions</v>
          </cell>
          <cell r="B18264" t="str">
            <v>ECS Transactions</v>
          </cell>
          <cell r="C18264" t="str">
            <v>-</v>
          </cell>
        </row>
        <row r="18265">
          <cell r="A18265" t="str">
            <v>Education and Health</v>
          </cell>
          <cell r="B18265" t="str">
            <v>Education and Health</v>
          </cell>
          <cell r="C18265" t="str">
            <v>Q4</v>
          </cell>
        </row>
        <row r="18266">
          <cell r="A18266" t="str">
            <v>Foldtani Kozlony</v>
          </cell>
          <cell r="B18266" t="str">
            <v>Foldtani Kozlony</v>
          </cell>
          <cell r="C18266" t="str">
            <v>Q3</v>
          </cell>
        </row>
        <row r="18267">
          <cell r="A18267" t="str">
            <v>Gadjah Mada International Journal of Business</v>
          </cell>
          <cell r="B18267" t="str">
            <v>Gadjah Mada International Journal of Business</v>
          </cell>
          <cell r="C18267" t="str">
            <v>Q3</v>
          </cell>
        </row>
        <row r="18268">
          <cell r="A18268" t="str">
            <v>Health and Addictions / Salud y Drogas</v>
          </cell>
          <cell r="B18268" t="str">
            <v>Health and Addictions / Salud y Drogas</v>
          </cell>
          <cell r="C18268" t="str">
            <v>Q4</v>
          </cell>
        </row>
        <row r="18269">
          <cell r="A18269" t="str">
            <v>Hispania</v>
          </cell>
          <cell r="B18269" t="str">
            <v>Hispania</v>
          </cell>
          <cell r="C18269" t="str">
            <v>Q2</v>
          </cell>
        </row>
        <row r="18270">
          <cell r="A18270" t="str">
            <v>International Journal of Computing and Digital Systems</v>
          </cell>
          <cell r="B18270" t="str">
            <v>International Journal of Computing and Digital Systems</v>
          </cell>
          <cell r="C18270" t="str">
            <v>Q3</v>
          </cell>
        </row>
        <row r="18271">
          <cell r="A18271" t="str">
            <v>International Journal of Economics and Finance Studies</v>
          </cell>
          <cell r="B18271" t="str">
            <v>International Journal of Economics and Finance Studies</v>
          </cell>
          <cell r="C18271" t="str">
            <v>Q3</v>
          </cell>
        </row>
        <row r="18272">
          <cell r="A18272" t="str">
            <v>International Journal of Performability Engineering</v>
          </cell>
          <cell r="B18272" t="str">
            <v>International Journal of Performability Engineering</v>
          </cell>
          <cell r="C18272" t="str">
            <v>Q4</v>
          </cell>
        </row>
        <row r="18273">
          <cell r="A18273" t="str">
            <v>Internet Archaeology</v>
          </cell>
          <cell r="B18273" t="str">
            <v>Internet Archaeology</v>
          </cell>
          <cell r="C18273" t="str">
            <v>Q2</v>
          </cell>
        </row>
        <row r="18274">
          <cell r="A18274" t="str">
            <v>Isis</v>
          </cell>
          <cell r="B18274" t="str">
            <v>Isis</v>
          </cell>
          <cell r="C18274" t="str">
            <v>Q1</v>
          </cell>
        </row>
        <row r="18275">
          <cell r="A18275" t="str">
            <v>Journal of British Cinema and Television</v>
          </cell>
          <cell r="B18275" t="str">
            <v>Journal of British Cinema and Television</v>
          </cell>
          <cell r="C18275" t="str">
            <v>Q1</v>
          </cell>
        </row>
        <row r="18276">
          <cell r="A18276" t="str">
            <v>Journal of Cellular Biotechnology</v>
          </cell>
          <cell r="B18276" t="str">
            <v>Journal of Cellular Biotechnology</v>
          </cell>
          <cell r="C18276" t="str">
            <v>Q4</v>
          </cell>
        </row>
        <row r="18277">
          <cell r="A18277" t="str">
            <v>Journal of Clinical Urology</v>
          </cell>
          <cell r="B18277" t="str">
            <v>Journal of Clinical Urology</v>
          </cell>
          <cell r="C18277" t="str">
            <v>Q3</v>
          </cell>
        </row>
        <row r="18278">
          <cell r="A18278" t="str">
            <v>Journal of Engineering, Project, and Production Management</v>
          </cell>
          <cell r="B18278" t="str">
            <v>Journal of Engineering, Project, and Production Management</v>
          </cell>
          <cell r="C18278" t="str">
            <v>Q3</v>
          </cell>
        </row>
        <row r="18279">
          <cell r="A18279" t="str">
            <v>Journal of Risk</v>
          </cell>
          <cell r="B18279" t="str">
            <v>Journal of Risk</v>
          </cell>
          <cell r="C18279" t="str">
            <v>Q4</v>
          </cell>
        </row>
        <row r="18280">
          <cell r="A18280" t="str">
            <v>Journal of Surface Investigation</v>
          </cell>
          <cell r="B18280" t="str">
            <v>Journal of Surface Investigation</v>
          </cell>
          <cell r="C18280" t="str">
            <v>Q4</v>
          </cell>
        </row>
        <row r="18281">
          <cell r="A18281" t="str">
            <v>Journal of Time Use Research</v>
          </cell>
          <cell r="B18281" t="str">
            <v>Journal of Time Use Research</v>
          </cell>
          <cell r="C18281" t="str">
            <v>Q3</v>
          </cell>
        </row>
        <row r="18282">
          <cell r="A18282" t="str">
            <v>Kafkas Universitesi Veteriner Fakultesi Dergisi</v>
          </cell>
          <cell r="B18282" t="str">
            <v>Kafkas Universitesi Veteriner Fakultesi Dergisi</v>
          </cell>
          <cell r="C18282" t="str">
            <v>Q3</v>
          </cell>
        </row>
        <row r="18283">
          <cell r="A18283" t="str">
            <v>Language and Literature</v>
          </cell>
          <cell r="B18283" t="str">
            <v>Language and Literature</v>
          </cell>
          <cell r="C18283" t="str">
            <v>Q1</v>
          </cell>
        </row>
        <row r="18284">
          <cell r="A18284" t="str">
            <v>Library Resources and Technical Services</v>
          </cell>
          <cell r="B18284" t="str">
            <v>Library Resources and Technical Services</v>
          </cell>
          <cell r="C18284" t="str">
            <v>Q3</v>
          </cell>
        </row>
        <row r="18285">
          <cell r="A18285" t="str">
            <v>Mathematics Enthusiast</v>
          </cell>
          <cell r="B18285" t="str">
            <v>Mathematics Enthusiast</v>
          </cell>
          <cell r="C18285" t="str">
            <v>Q4</v>
          </cell>
        </row>
        <row r="18286">
          <cell r="A18286" t="str">
            <v>Nephrology Nursing Journal</v>
          </cell>
          <cell r="B18286" t="str">
            <v>Nephrology Nursing Journal</v>
          </cell>
          <cell r="C18286" t="str">
            <v>Q3</v>
          </cell>
        </row>
        <row r="18287">
          <cell r="A18287" t="str">
            <v>New Zealand Journal of Psychology</v>
          </cell>
          <cell r="B18287" t="str">
            <v>New Zealand Journal of Psychology</v>
          </cell>
          <cell r="C18287" t="str">
            <v>Q4</v>
          </cell>
        </row>
        <row r="18288">
          <cell r="A18288" t="str">
            <v>Noise Control Engineering Journal</v>
          </cell>
          <cell r="B18288" t="str">
            <v>Noise Control Engineering Journal</v>
          </cell>
          <cell r="C18288" t="str">
            <v>Q3</v>
          </cell>
        </row>
        <row r="18289">
          <cell r="A18289" t="str">
            <v>Open Fuels and Energy Science Journal</v>
          </cell>
          <cell r="B18289" t="str">
            <v>Open Fuels and Energy Science Journal</v>
          </cell>
          <cell r="C18289" t="str">
            <v>Q3</v>
          </cell>
        </row>
        <row r="18290">
          <cell r="A18290" t="str">
            <v>Open Neuroimaging Journal</v>
          </cell>
          <cell r="B18290" t="str">
            <v>Open Neuroimaging Journal</v>
          </cell>
          <cell r="C18290" t="str">
            <v>Q4</v>
          </cell>
        </row>
        <row r="18291">
          <cell r="A18291" t="str">
            <v>Perspectives on Global Development and Technology</v>
          </cell>
          <cell r="B18291" t="str">
            <v>Perspectives on Global Development and Technology</v>
          </cell>
          <cell r="C18291" t="str">
            <v>Q3</v>
          </cell>
        </row>
        <row r="18292">
          <cell r="A18292" t="str">
            <v>Polish Journal of Ecology</v>
          </cell>
          <cell r="B18292" t="str">
            <v>Polish Journal of Ecology</v>
          </cell>
          <cell r="C18292" t="str">
            <v>Q4</v>
          </cell>
        </row>
        <row r="18293">
          <cell r="A18293" t="str">
            <v>Reviews in Medical Microbiology</v>
          </cell>
          <cell r="B18293" t="str">
            <v>Reviews in Medical Microbiology</v>
          </cell>
          <cell r="C18293" t="str">
            <v>Q4</v>
          </cell>
        </row>
        <row r="18294">
          <cell r="A18294" t="str">
            <v>Revista CIDOB d'Afers Internacionals</v>
          </cell>
          <cell r="B18294" t="str">
            <v>Revista CIDOB d'Afers Internacionals</v>
          </cell>
          <cell r="C18294" t="str">
            <v>Q3</v>
          </cell>
        </row>
        <row r="18295">
          <cell r="A18295" t="str">
            <v>Revista Facultad de Ingenieria</v>
          </cell>
          <cell r="B18295" t="str">
            <v>Revista Facultad de Ingenieria</v>
          </cell>
          <cell r="C18295" t="str">
            <v>Q3</v>
          </cell>
        </row>
        <row r="18296">
          <cell r="A18296" t="str">
            <v>Rocznik Ochrona Srodowiska</v>
          </cell>
          <cell r="B18296" t="str">
            <v>Rocznik Ochrona Srodowiska</v>
          </cell>
          <cell r="C18296" t="str">
            <v>Q3</v>
          </cell>
        </row>
        <row r="18297">
          <cell r="A18297" t="str">
            <v>Schweizerische Zeitschrift fur Forstwesen</v>
          </cell>
          <cell r="B18297" t="str">
            <v>Schweizerische Zeitschrift fur Forstwesen</v>
          </cell>
          <cell r="C18297" t="str">
            <v>Q3</v>
          </cell>
        </row>
        <row r="18298">
          <cell r="A18298" t="str">
            <v>Scientific Annals of Computer Science</v>
          </cell>
          <cell r="B18298" t="str">
            <v>Scientific Annals of Computer Science</v>
          </cell>
          <cell r="C18298" t="str">
            <v>Q4</v>
          </cell>
        </row>
        <row r="18299">
          <cell r="A18299" t="str">
            <v>Sigurnost</v>
          </cell>
          <cell r="B18299" t="str">
            <v>Sigurnost</v>
          </cell>
          <cell r="C18299" t="str">
            <v>Q3</v>
          </cell>
        </row>
        <row r="18300">
          <cell r="A18300" t="str">
            <v>Sikh Formations: Religion, Culture, Theory</v>
          </cell>
          <cell r="B18300" t="str">
            <v>Sikh Formations: Religion, Culture, Theory</v>
          </cell>
          <cell r="C18300" t="str">
            <v>Q1</v>
          </cell>
        </row>
        <row r="18301">
          <cell r="A18301" t="str">
            <v>Teaching Philosophy</v>
          </cell>
          <cell r="B18301" t="str">
            <v>Teaching Philosophy</v>
          </cell>
          <cell r="C18301" t="str">
            <v>Q2</v>
          </cell>
        </row>
        <row r="18302">
          <cell r="A18302" t="str">
            <v>Tidsskrift for Samfunnsforskning</v>
          </cell>
          <cell r="B18302" t="str">
            <v>Tidsskrift for Samfunnsforskning</v>
          </cell>
          <cell r="C18302" t="str">
            <v>Q3</v>
          </cell>
        </row>
        <row r="18303">
          <cell r="A18303" t="str">
            <v>Turkish Computational and Theoretical Chemistry</v>
          </cell>
          <cell r="B18303" t="str">
            <v>Turkish Computational and Theoretical Chemistry</v>
          </cell>
          <cell r="C18303" t="str">
            <v>Q3</v>
          </cell>
        </row>
        <row r="18304">
          <cell r="A18304" t="str">
            <v>Wacana</v>
          </cell>
          <cell r="B18304" t="str">
            <v>Wacana</v>
          </cell>
          <cell r="C18304" t="str">
            <v>Q2</v>
          </cell>
        </row>
        <row r="18305">
          <cell r="A18305" t="str">
            <v>Acta Periodica Technologica</v>
          </cell>
          <cell r="B18305" t="str">
            <v>Acta Periodica Technologica</v>
          </cell>
          <cell r="C18305" t="str">
            <v>Q3</v>
          </cell>
        </row>
        <row r="18306">
          <cell r="A18306" t="str">
            <v>Afro-Asian Journal of Finance and Accounting</v>
          </cell>
          <cell r="B18306" t="str">
            <v>Afro-Asian Journal of Finance and Accounting</v>
          </cell>
          <cell r="C18306" t="str">
            <v>Q4</v>
          </cell>
        </row>
        <row r="18307">
          <cell r="A18307" t="str">
            <v>Annales de Chimie: Science des Materiaux</v>
          </cell>
          <cell r="B18307" t="str">
            <v>Annales de Chimie: Science des Materiaux</v>
          </cell>
          <cell r="C18307" t="str">
            <v>Q4</v>
          </cell>
        </row>
        <row r="18308">
          <cell r="A18308" t="str">
            <v>Biological Letters</v>
          </cell>
          <cell r="B18308" t="str">
            <v>Biological Letters</v>
          </cell>
          <cell r="C18308" t="str">
            <v>Q3</v>
          </cell>
        </row>
        <row r="18309">
          <cell r="A18309" t="str">
            <v>Biology Bulletin</v>
          </cell>
          <cell r="B18309" t="str">
            <v>Biology Bulletin</v>
          </cell>
          <cell r="C18309" t="str">
            <v>Q3</v>
          </cell>
        </row>
        <row r="18310">
          <cell r="A18310" t="str">
            <v>Biophysics (Russian Federation)</v>
          </cell>
          <cell r="B18310" t="str">
            <v>Biophysics (Russian Federation)</v>
          </cell>
          <cell r="C18310" t="str">
            <v>Q4</v>
          </cell>
        </row>
        <row r="18311">
          <cell r="A18311" t="str">
            <v>Canadian Conference on Electrical and Computer Engineering</v>
          </cell>
          <cell r="B18311" t="str">
            <v>Canadian Conference on Electrical and Computer Engineering</v>
          </cell>
          <cell r="C18311" t="str">
            <v>-</v>
          </cell>
        </row>
        <row r="18312">
          <cell r="A18312" t="str">
            <v>China Petroleum Processing and Petrochemical Technology</v>
          </cell>
          <cell r="B18312" t="str">
            <v>China Petroleum Processing and Petrochemical Technology</v>
          </cell>
          <cell r="C18312" t="str">
            <v>Q4</v>
          </cell>
        </row>
        <row r="18313">
          <cell r="A18313" t="str">
            <v>Contributii Botanice</v>
          </cell>
          <cell r="B18313" t="str">
            <v>Contributii Botanice</v>
          </cell>
          <cell r="C18313" t="str">
            <v>Q4</v>
          </cell>
        </row>
        <row r="18314">
          <cell r="A18314" t="str">
            <v>Defense and Security Analysis</v>
          </cell>
          <cell r="B18314" t="str">
            <v>Defense and Security Analysis</v>
          </cell>
          <cell r="C18314" t="str">
            <v>Q3</v>
          </cell>
        </row>
        <row r="18315">
          <cell r="A18315" t="str">
            <v>Early Science and Medicine</v>
          </cell>
          <cell r="B18315" t="str">
            <v>Early Science and Medicine</v>
          </cell>
          <cell r="C18315" t="str">
            <v>Q1</v>
          </cell>
        </row>
        <row r="18316">
          <cell r="A18316" t="str">
            <v>eJournal of eDemocracy and Open Government</v>
          </cell>
          <cell r="B18316" t="str">
            <v>eJournal of eDemocracy and Open Government</v>
          </cell>
          <cell r="C18316" t="str">
            <v>Q3</v>
          </cell>
        </row>
        <row r="18317">
          <cell r="A18317" t="str">
            <v>Eurasian Physical Technical Journal</v>
          </cell>
          <cell r="B18317" t="str">
            <v>Eurasian Physical Technical Journal</v>
          </cell>
          <cell r="C18317" t="str">
            <v>Q3</v>
          </cell>
        </row>
        <row r="18318">
          <cell r="A18318" t="str">
            <v>Feminist German Studies</v>
          </cell>
          <cell r="B18318" t="str">
            <v>Feminist German Studies</v>
          </cell>
          <cell r="C18318" t="str">
            <v>Q2</v>
          </cell>
        </row>
        <row r="18319">
          <cell r="A18319" t="str">
            <v>Folia Medica Cracoviensia</v>
          </cell>
          <cell r="B18319" t="str">
            <v>Folia Medica Cracoviensia</v>
          </cell>
          <cell r="C18319" t="str">
            <v>Q4</v>
          </cell>
        </row>
        <row r="18320">
          <cell r="A18320" t="str">
            <v>Groups, Complexity, Cryptology</v>
          </cell>
          <cell r="B18320" t="str">
            <v>Groups, Complexity, Cryptology</v>
          </cell>
          <cell r="C18320" t="str">
            <v>Q4</v>
          </cell>
        </row>
        <row r="18321">
          <cell r="A18321" t="str">
            <v>International Journal of Engineering and Technology Innovation</v>
          </cell>
          <cell r="B18321" t="str">
            <v>International Journal of Engineering and Technology Innovation</v>
          </cell>
          <cell r="C18321" t="str">
            <v>Q4</v>
          </cell>
        </row>
        <row r="18322">
          <cell r="A18322" t="str">
            <v>International Journal of Food Studies</v>
          </cell>
          <cell r="B18322" t="str">
            <v>International Journal of Food Studies</v>
          </cell>
          <cell r="C18322" t="str">
            <v>Q3</v>
          </cell>
        </row>
        <row r="18323">
          <cell r="A18323" t="str">
            <v>Journal of Advanced Computational Intelligence and Intelligent Informatics</v>
          </cell>
          <cell r="B18323" t="str">
            <v>Journal of Advanced Computational Intelligence and Intelligent Informatics</v>
          </cell>
          <cell r="C18323" t="str">
            <v>Q4</v>
          </cell>
        </row>
        <row r="18324">
          <cell r="A18324" t="str">
            <v>Journal of Advances in Information Fusion</v>
          </cell>
          <cell r="B18324" t="str">
            <v>Journal of Advances in Information Fusion</v>
          </cell>
          <cell r="C18324" t="str">
            <v>Q4</v>
          </cell>
        </row>
        <row r="18325">
          <cell r="A18325" t="str">
            <v>Journal of Ecology and Rural Environment</v>
          </cell>
          <cell r="B18325" t="str">
            <v>Journal of Ecology and Rural Environment</v>
          </cell>
          <cell r="C18325" t="str">
            <v>Q3</v>
          </cell>
        </row>
        <row r="18326">
          <cell r="A18326" t="str">
            <v>Journal of Educational, Cultural and Psychological Studies</v>
          </cell>
          <cell r="B18326" t="str">
            <v>Journal of Educational, Cultural and Psychological Studies</v>
          </cell>
          <cell r="C18326" t="str">
            <v>Q4</v>
          </cell>
        </row>
        <row r="18327">
          <cell r="A18327" t="str">
            <v>Journal of Education and Community Health</v>
          </cell>
          <cell r="B18327" t="str">
            <v>Journal of Education and Community Health</v>
          </cell>
          <cell r="C18327" t="str">
            <v>Q4</v>
          </cell>
        </row>
        <row r="18328">
          <cell r="A18328" t="str">
            <v>Journal of Globalization and Development</v>
          </cell>
          <cell r="B18328" t="str">
            <v>Journal of Globalization and Development</v>
          </cell>
          <cell r="C18328" t="str">
            <v>Q3</v>
          </cell>
        </row>
        <row r="18329">
          <cell r="A18329" t="str">
            <v>Journal of Muslims in Europe</v>
          </cell>
          <cell r="B18329" t="str">
            <v>Journal of Muslims in Europe</v>
          </cell>
          <cell r="C18329" t="str">
            <v>Q1</v>
          </cell>
        </row>
        <row r="18330">
          <cell r="A18330" t="str">
            <v>Journal of Radiology Case Reports</v>
          </cell>
          <cell r="B18330" t="str">
            <v>Journal of Radiology Case Reports</v>
          </cell>
          <cell r="C18330" t="str">
            <v>Q4</v>
          </cell>
        </row>
        <row r="18331">
          <cell r="A18331" t="str">
            <v>Journal of Scientometric Research</v>
          </cell>
          <cell r="B18331" t="str">
            <v>Journal of Scientometric Research</v>
          </cell>
          <cell r="C18331" t="str">
            <v>Q3</v>
          </cell>
        </row>
        <row r="18332">
          <cell r="A18332" t="str">
            <v>Journal of the Belgian Society of Radiology</v>
          </cell>
          <cell r="B18332" t="str">
            <v>Journal of the Belgian Society of Radiology</v>
          </cell>
          <cell r="C18332" t="str">
            <v>Q4</v>
          </cell>
        </row>
        <row r="18333">
          <cell r="A18333" t="str">
            <v>Journal of the Gilded Age and Progressive Era</v>
          </cell>
          <cell r="B18333" t="str">
            <v>Journal of the Gilded Age and Progressive Era</v>
          </cell>
          <cell r="C18333" t="str">
            <v>Q1</v>
          </cell>
        </row>
        <row r="18334">
          <cell r="A18334" t="str">
            <v>Journal of Urban and Environmental Engineering</v>
          </cell>
          <cell r="B18334" t="str">
            <v>Journal of Urban and Environmental Engineering</v>
          </cell>
          <cell r="C18334" t="str">
            <v>Q3</v>
          </cell>
        </row>
        <row r="18335">
          <cell r="A18335" t="str">
            <v>Large Animal Review</v>
          </cell>
          <cell r="B18335" t="str">
            <v>Large Animal Review</v>
          </cell>
          <cell r="C18335" t="str">
            <v>Q3</v>
          </cell>
        </row>
        <row r="18336">
          <cell r="A18336" t="str">
            <v>Law and Philosophy</v>
          </cell>
          <cell r="B18336" t="str">
            <v>Law and Philosophy</v>
          </cell>
          <cell r="C18336" t="str">
            <v>Q2</v>
          </cell>
        </row>
        <row r="18337">
          <cell r="A18337" t="str">
            <v>Mining Science and Technology(Russian Federation)</v>
          </cell>
          <cell r="B18337" t="str">
            <v>Mining Science and Technology(Russian Federation)</v>
          </cell>
          <cell r="C18337" t="str">
            <v>Q3</v>
          </cell>
        </row>
        <row r="18338">
          <cell r="A18338" t="str">
            <v>Nursing Practice Today</v>
          </cell>
          <cell r="B18338" t="str">
            <v>Nursing Practice Today</v>
          </cell>
          <cell r="C18338" t="str">
            <v>Q3</v>
          </cell>
        </row>
        <row r="18339">
          <cell r="A18339" t="str">
            <v>Open Ecology Journal</v>
          </cell>
          <cell r="B18339" t="str">
            <v>Open Ecology Journal</v>
          </cell>
          <cell r="C18339" t="str">
            <v>Q3</v>
          </cell>
        </row>
        <row r="18340">
          <cell r="A18340" t="str">
            <v>Open Sports Sciences Journal</v>
          </cell>
          <cell r="B18340" t="str">
            <v>Open Sports Sciences Journal</v>
          </cell>
          <cell r="C18340" t="str">
            <v>Q3</v>
          </cell>
        </row>
        <row r="18341">
          <cell r="A18341" t="str">
            <v>Peace Economics, Peace Science and Public Policy</v>
          </cell>
          <cell r="B18341" t="str">
            <v>Peace Economics, Peace Science and Public Policy</v>
          </cell>
          <cell r="C18341" t="str">
            <v>Q3</v>
          </cell>
        </row>
        <row r="18342">
          <cell r="A18342" t="str">
            <v>Psicologia USP</v>
          </cell>
          <cell r="B18342" t="str">
            <v>Psicologia USP</v>
          </cell>
          <cell r="C18342" t="str">
            <v>Q4</v>
          </cell>
        </row>
        <row r="18343">
          <cell r="A18343" t="str">
            <v>Psychoanalytic Review</v>
          </cell>
          <cell r="B18343" t="str">
            <v>Psychoanalytic Review</v>
          </cell>
          <cell r="C18343" t="str">
            <v>Q4</v>
          </cell>
        </row>
        <row r="18344">
          <cell r="A18344" t="str">
            <v>Revue des Maladies Respiratoires</v>
          </cell>
          <cell r="B18344" t="str">
            <v>Revue des Maladies Respiratoires</v>
          </cell>
          <cell r="C18344" t="str">
            <v>Q4</v>
          </cell>
        </row>
        <row r="18345">
          <cell r="A18345" t="str">
            <v>Rubrica Contemporanea</v>
          </cell>
          <cell r="B18345" t="str">
            <v>Rubrica Contemporanea</v>
          </cell>
          <cell r="C18345" t="str">
            <v>Q1</v>
          </cell>
        </row>
        <row r="18346">
          <cell r="A18346" t="str">
            <v>SAE International Journal of Transportation Cybersecurity and Privacy</v>
          </cell>
          <cell r="B18346" t="str">
            <v>SAE International Journal of Transportation Cybersecurity and Privacy</v>
          </cell>
          <cell r="C18346" t="str">
            <v>Q4</v>
          </cell>
        </row>
        <row r="18347">
          <cell r="A18347" t="str">
            <v>Shiyan Liuti Lixue/Journal of Experiments in Fluid Mechanics</v>
          </cell>
          <cell r="B18347" t="str">
            <v>Shiyan Liuti Lixue/Journal of Experiments in Fluid Mechanics</v>
          </cell>
          <cell r="C18347" t="str">
            <v>Q4</v>
          </cell>
        </row>
        <row r="18348">
          <cell r="A18348" t="str">
            <v>Sociologija</v>
          </cell>
          <cell r="B18348" t="str">
            <v>Sociologija</v>
          </cell>
          <cell r="C18348" t="str">
            <v>Q3</v>
          </cell>
        </row>
        <row r="18349">
          <cell r="A18349" t="str">
            <v>Studies in Fungi</v>
          </cell>
          <cell r="B18349" t="str">
            <v>Studies in Fungi</v>
          </cell>
          <cell r="C18349" t="str">
            <v>Q3</v>
          </cell>
        </row>
        <row r="18350">
          <cell r="A18350" t="str">
            <v>Studies of Transition States and Societies</v>
          </cell>
          <cell r="B18350" t="str">
            <v>Studies of Transition States and Societies</v>
          </cell>
          <cell r="C18350" t="str">
            <v>Q3</v>
          </cell>
        </row>
        <row r="18351">
          <cell r="A18351" t="str">
            <v>Studijne Zvesti Archeologickeho Ustavu Slovenskej Akademie Vied</v>
          </cell>
          <cell r="B18351" t="str">
            <v>Studijne Zvesti Archeologickeho Ustavu Slovenskej Akademie Vied</v>
          </cell>
          <cell r="C18351" t="str">
            <v>Q2</v>
          </cell>
        </row>
        <row r="18352">
          <cell r="A18352" t="str">
            <v>Tekstil ve Konfeksiyon</v>
          </cell>
          <cell r="B18352" t="str">
            <v>Tekstil ve Konfeksiyon</v>
          </cell>
          <cell r="C18352" t="str">
            <v>Q3</v>
          </cell>
        </row>
        <row r="18353">
          <cell r="A18353" t="str">
            <v>Trends in Glycoscience and Glycotechnology</v>
          </cell>
          <cell r="B18353" t="str">
            <v>Trends in Glycoscience and Glycotechnology</v>
          </cell>
          <cell r="C18353" t="str">
            <v>Q4</v>
          </cell>
        </row>
        <row r="18354">
          <cell r="A18354" t="str">
            <v>Wuli Xuebao/Acta Physica Sinica</v>
          </cell>
          <cell r="B18354" t="str">
            <v>Wuli Xuebao/Acta Physica Sinica</v>
          </cell>
          <cell r="C18354" t="str">
            <v>Q4</v>
          </cell>
        </row>
        <row r="18355">
          <cell r="A18355" t="str">
            <v>Yuzuncu Yil University Journal of Agricultural Sciences</v>
          </cell>
          <cell r="B18355" t="str">
            <v>Yuzuncu Yil University Journal of Agricultural Sciences</v>
          </cell>
          <cell r="C18355" t="str">
            <v>Q3</v>
          </cell>
        </row>
        <row r="18356">
          <cell r="A18356" t="str">
            <v>Advances in Econometrics</v>
          </cell>
          <cell r="B18356" t="str">
            <v>Advances in Econometrics</v>
          </cell>
          <cell r="C18356" t="str">
            <v>Q4</v>
          </cell>
        </row>
        <row r="18357">
          <cell r="A18357" t="str">
            <v>Afghanistan</v>
          </cell>
          <cell r="B18357" t="str">
            <v>Afghanistan</v>
          </cell>
          <cell r="C18357" t="str">
            <v>Q1</v>
          </cell>
        </row>
        <row r="18358">
          <cell r="A18358" t="str">
            <v>African Journal of Food, Agriculture, Nutrition and Development</v>
          </cell>
          <cell r="B18358" t="str">
            <v>African Journal of Food, Agriculture, Nutrition and Development</v>
          </cell>
          <cell r="C18358" t="str">
            <v>Q3</v>
          </cell>
        </row>
        <row r="18359">
          <cell r="A18359" t="str">
            <v>America Latina Hoy</v>
          </cell>
          <cell r="B18359" t="str">
            <v>America Latina Hoy</v>
          </cell>
          <cell r="C18359" t="str">
            <v>Q1</v>
          </cell>
        </row>
        <row r="18360">
          <cell r="A18360" t="str">
            <v>Applied Environmental Research</v>
          </cell>
          <cell r="B18360" t="str">
            <v>Applied Environmental Research</v>
          </cell>
          <cell r="C18360" t="str">
            <v>Q3</v>
          </cell>
        </row>
        <row r="18361">
          <cell r="A18361" t="str">
            <v>British Journal for the History of Mathematics</v>
          </cell>
          <cell r="B18361" t="str">
            <v>British Journal for the History of Mathematics</v>
          </cell>
          <cell r="C18361" t="str">
            <v>Q3</v>
          </cell>
        </row>
        <row r="18362">
          <cell r="A18362" t="str">
            <v>Chemical Product and Process Modeling</v>
          </cell>
          <cell r="B18362" t="str">
            <v>Chemical Product and Process Modeling</v>
          </cell>
          <cell r="C18362" t="str">
            <v>Q3</v>
          </cell>
        </row>
        <row r="18363">
          <cell r="A18363" t="str">
            <v>Chemistry, Didactics, Ecology, Metrology</v>
          </cell>
          <cell r="B18363" t="str">
            <v>Chemistry, Didactics, Ecology, Metrology</v>
          </cell>
          <cell r="C18363" t="str">
            <v>Q4</v>
          </cell>
        </row>
        <row r="18364">
          <cell r="A18364" t="str">
            <v>Clinical Ethics</v>
          </cell>
          <cell r="B18364" t="str">
            <v>Clinical Ethics</v>
          </cell>
          <cell r="C18364" t="str">
            <v>Q2</v>
          </cell>
        </row>
        <row r="18365">
          <cell r="A18365" t="str">
            <v>Cogito</v>
          </cell>
          <cell r="B18365" t="str">
            <v>Cogito</v>
          </cell>
          <cell r="C18365" t="str">
            <v>Q3</v>
          </cell>
        </row>
        <row r="18366">
          <cell r="A18366" t="str">
            <v>Collectanea Theologica</v>
          </cell>
          <cell r="B18366" t="str">
            <v>Collectanea Theologica</v>
          </cell>
          <cell r="C18366" t="str">
            <v>Q1</v>
          </cell>
        </row>
        <row r="18367">
          <cell r="A18367" t="str">
            <v>Duke Environmental Law and Policy Forum</v>
          </cell>
          <cell r="B18367" t="str">
            <v>Duke Environmental Law and Policy Forum</v>
          </cell>
          <cell r="C18367" t="str">
            <v>Q3</v>
          </cell>
        </row>
        <row r="18368">
          <cell r="A18368" t="str">
            <v>Ethics and the Environment</v>
          </cell>
          <cell r="B18368" t="str">
            <v>Ethics and the Environment</v>
          </cell>
          <cell r="C18368" t="str">
            <v>Q2</v>
          </cell>
        </row>
        <row r="18369">
          <cell r="A18369" t="str">
            <v>European Company and Financial Law Review</v>
          </cell>
          <cell r="B18369" t="str">
            <v>European Company and Financial Law Review</v>
          </cell>
          <cell r="C18369" t="str">
            <v>Q3</v>
          </cell>
        </row>
        <row r="18370">
          <cell r="A18370" t="str">
            <v>Food Protection Trends</v>
          </cell>
          <cell r="B18370" t="str">
            <v>Food Protection Trends</v>
          </cell>
          <cell r="C18370" t="str">
            <v>Q3</v>
          </cell>
        </row>
        <row r="18371">
          <cell r="A18371" t="str">
            <v>Institutions and Economies</v>
          </cell>
          <cell r="B18371" t="str">
            <v>Institutions and Economies</v>
          </cell>
          <cell r="C18371" t="str">
            <v>Q3</v>
          </cell>
        </row>
        <row r="18372">
          <cell r="A18372" t="str">
            <v>International Anesthesiology Clinics</v>
          </cell>
          <cell r="B18372" t="str">
            <v>International Anesthesiology Clinics</v>
          </cell>
          <cell r="C18372" t="str">
            <v>Q3</v>
          </cell>
        </row>
        <row r="18373">
          <cell r="A18373" t="str">
            <v>International Real Estate Review</v>
          </cell>
          <cell r="B18373" t="str">
            <v>International Real Estate Review</v>
          </cell>
          <cell r="C18373" t="str">
            <v>Q3</v>
          </cell>
        </row>
        <row r="18374">
          <cell r="A18374" t="str">
            <v>Iranian Studies</v>
          </cell>
          <cell r="B18374" t="str">
            <v>Iranian Studies</v>
          </cell>
          <cell r="C18374" t="str">
            <v>Q1</v>
          </cell>
        </row>
        <row r="18375">
          <cell r="A18375" t="str">
            <v>Isokinetics and Exercise Science</v>
          </cell>
          <cell r="B18375" t="str">
            <v>Isokinetics and Exercise Science</v>
          </cell>
          <cell r="C18375" t="str">
            <v>Q3</v>
          </cell>
        </row>
        <row r="18376">
          <cell r="A18376" t="str">
            <v>Journal of Agricultural and Food Industrial Organization</v>
          </cell>
          <cell r="B18376" t="str">
            <v>Journal of Agricultural and Food Industrial Organization</v>
          </cell>
          <cell r="C18376" t="str">
            <v>Q3</v>
          </cell>
        </row>
        <row r="18377">
          <cell r="A18377" t="str">
            <v>Journal of Agricultural Sciences - Sri Lanka</v>
          </cell>
          <cell r="B18377" t="str">
            <v>Journal of Agricultural Sciences - Sri Lanka</v>
          </cell>
          <cell r="C18377" t="str">
            <v>Q3</v>
          </cell>
        </row>
        <row r="18378">
          <cell r="A18378" t="str">
            <v>Journal of Applied Spectroscopy</v>
          </cell>
          <cell r="B18378" t="str">
            <v>Journal of Applied Spectroscopy</v>
          </cell>
          <cell r="C18378" t="str">
            <v>Q4</v>
          </cell>
        </row>
        <row r="18379">
          <cell r="A18379" t="str">
            <v>Journal of Engineering Geology</v>
          </cell>
          <cell r="B18379" t="str">
            <v>Journal of Engineering Geology</v>
          </cell>
          <cell r="C18379" t="str">
            <v>Q3</v>
          </cell>
        </row>
        <row r="18380">
          <cell r="A18380" t="str">
            <v>Journal of Hand Surgery Global Online</v>
          </cell>
          <cell r="B18380" t="str">
            <v>Journal of Hand Surgery Global Online</v>
          </cell>
          <cell r="C18380" t="str">
            <v>Q3</v>
          </cell>
        </row>
        <row r="18381">
          <cell r="A18381" t="str">
            <v>Journal of Holy Land and Palestine Studies</v>
          </cell>
          <cell r="B18381" t="str">
            <v>Journal of Holy Land and Palestine Studies</v>
          </cell>
          <cell r="C18381" t="str">
            <v>Q1</v>
          </cell>
        </row>
        <row r="18382">
          <cell r="A18382" t="str">
            <v>Journal of New Materials for Electrochemical Systems</v>
          </cell>
          <cell r="B18382" t="str">
            <v>Journal of New Materials for Electrochemical Systems</v>
          </cell>
          <cell r="C18382" t="str">
            <v>Q4</v>
          </cell>
        </row>
        <row r="18383">
          <cell r="A18383" t="str">
            <v>Journal of Religion in Africa</v>
          </cell>
          <cell r="B18383" t="str">
            <v>Journal of Religion in Africa</v>
          </cell>
          <cell r="C18383" t="str">
            <v>Q1</v>
          </cell>
        </row>
        <row r="18384">
          <cell r="A18384" t="str">
            <v>Journal of Research Administration</v>
          </cell>
          <cell r="B18384" t="str">
            <v>Journal of Research Administration</v>
          </cell>
          <cell r="C18384" t="str">
            <v>Q4</v>
          </cell>
        </row>
        <row r="18385">
          <cell r="A18385" t="str">
            <v>Journal of Silk</v>
          </cell>
          <cell r="B18385" t="str">
            <v>Journal of Silk</v>
          </cell>
          <cell r="C18385" t="str">
            <v>Q1</v>
          </cell>
        </row>
        <row r="18386">
          <cell r="A18386" t="str">
            <v>Journal of the North Atlantic</v>
          </cell>
          <cell r="B18386" t="str">
            <v>Journal of the North Atlantic</v>
          </cell>
          <cell r="C18386" t="str">
            <v>Q1</v>
          </cell>
        </row>
        <row r="18387">
          <cell r="A18387" t="str">
            <v>Malaysian Journal of Computer Science</v>
          </cell>
          <cell r="B18387" t="str">
            <v>Malaysian Journal of Computer Science</v>
          </cell>
          <cell r="C18387" t="str">
            <v>Q4</v>
          </cell>
        </row>
        <row r="18388">
          <cell r="A18388" t="str">
            <v>Monthly Labor Review</v>
          </cell>
          <cell r="B18388" t="str">
            <v>Monthly Labor Review</v>
          </cell>
          <cell r="C18388" t="str">
            <v>Q4</v>
          </cell>
        </row>
        <row r="18389">
          <cell r="A18389" t="str">
            <v>Pertanika Journal of Tropical Agricultural Science</v>
          </cell>
          <cell r="B18389" t="str">
            <v>Pertanika Journal of Tropical Agricultural Science</v>
          </cell>
          <cell r="C18389" t="str">
            <v>Q3</v>
          </cell>
        </row>
        <row r="18390">
          <cell r="A18390" t="str">
            <v>Petroleum and Coal</v>
          </cell>
          <cell r="B18390" t="str">
            <v>Petroleum and Coal</v>
          </cell>
          <cell r="C18390" t="str">
            <v>Q4</v>
          </cell>
        </row>
        <row r="18391">
          <cell r="A18391" t="str">
            <v>Proceedings of the Information Visualization Conference</v>
          </cell>
          <cell r="B18391" t="str">
            <v>Proceedings of the Information Visualization Conference</v>
          </cell>
          <cell r="C18391" t="str">
            <v>-</v>
          </cell>
        </row>
        <row r="18392">
          <cell r="A18392" t="str">
            <v>Revista Brasileira de Ensino de Fisica</v>
          </cell>
          <cell r="B18392" t="str">
            <v>Revista Brasileira de Ensino de Fisica</v>
          </cell>
          <cell r="C18392" t="str">
            <v>Q4</v>
          </cell>
        </row>
        <row r="18393">
          <cell r="A18393" t="str">
            <v>Semergen</v>
          </cell>
          <cell r="B18393" t="str">
            <v>Semergen</v>
          </cell>
          <cell r="C18393" t="str">
            <v>Q3</v>
          </cell>
        </row>
        <row r="18394">
          <cell r="A18394" t="str">
            <v>Sleep and Hypnosis</v>
          </cell>
          <cell r="B18394" t="str">
            <v>Sleep and Hypnosis</v>
          </cell>
          <cell r="C18394" t="str">
            <v>Q3</v>
          </cell>
        </row>
        <row r="18395">
          <cell r="A18395" t="str">
            <v>Sociologia</v>
          </cell>
          <cell r="B18395" t="str">
            <v>Sociologia</v>
          </cell>
          <cell r="C18395" t="str">
            <v>Q3</v>
          </cell>
        </row>
        <row r="18396">
          <cell r="A18396" t="str">
            <v>Springer Proceedings in Mathematics and Statistics</v>
          </cell>
          <cell r="B18396" t="str">
            <v>Springer Proceedings in Mathematics and Statistics</v>
          </cell>
          <cell r="C18396" t="str">
            <v>-</v>
          </cell>
        </row>
        <row r="18397">
          <cell r="A18397" t="str">
            <v>Strategy and Leadership</v>
          </cell>
          <cell r="B18397" t="str">
            <v>Strategy and Leadership</v>
          </cell>
          <cell r="C18397" t="str">
            <v>Q4</v>
          </cell>
        </row>
        <row r="18398">
          <cell r="A18398" t="str">
            <v>Teoriya i Praktika Fizicheskoy Kultury</v>
          </cell>
          <cell r="B18398" t="str">
            <v>Teoriya i Praktika Fizicheskoy Kultury</v>
          </cell>
          <cell r="C18398" t="str">
            <v>Q3</v>
          </cell>
        </row>
        <row r="18399">
          <cell r="A18399" t="str">
            <v>Transactions of the Royal Historical Society</v>
          </cell>
          <cell r="B18399" t="str">
            <v>Transactions of the Royal Historical Society</v>
          </cell>
          <cell r="C18399" t="str">
            <v>Q1</v>
          </cell>
        </row>
        <row r="18400">
          <cell r="A18400" t="str">
            <v>Yuanzineng Kexue Jishu/Atomic Energy Science and Technology</v>
          </cell>
          <cell r="B18400" t="str">
            <v>Yuanzineng Kexue Jishu/Atomic Energy Science and Technology</v>
          </cell>
          <cell r="C18400" t="str">
            <v>Q3</v>
          </cell>
        </row>
        <row r="18401">
          <cell r="A18401" t="str">
            <v>Zhongnan Daxue Xuebao (Ziran Kexue Ban)/Journal of Central South University (Science and Technology)</v>
          </cell>
          <cell r="B18401" t="str">
            <v>Zhongnan Daxue Xuebao (Ziran Kexue Ban)/Journal of Central South University (Science and Technology)</v>
          </cell>
          <cell r="C18401" t="str">
            <v>Q3</v>
          </cell>
        </row>
        <row r="18402">
          <cell r="A18402" t="str">
            <v>Alauda</v>
          </cell>
          <cell r="B18402" t="str">
            <v>Alauda</v>
          </cell>
          <cell r="C18402" t="str">
            <v>Q4</v>
          </cell>
        </row>
        <row r="18403">
          <cell r="A18403" t="str">
            <v>Anthropology Southern Africa</v>
          </cell>
          <cell r="B18403" t="str">
            <v>Anthropology Southern Africa</v>
          </cell>
          <cell r="C18403" t="str">
            <v>Q2</v>
          </cell>
        </row>
        <row r="18404">
          <cell r="A18404" t="str">
            <v>Asian Journal for Public Opinion Research</v>
          </cell>
          <cell r="B18404" t="str">
            <v>Asian Journal for Public Opinion Research</v>
          </cell>
          <cell r="C18404" t="str">
            <v>Q3</v>
          </cell>
        </row>
        <row r="18405">
          <cell r="A18405" t="str">
            <v>Christian Education Journal</v>
          </cell>
          <cell r="B18405" t="str">
            <v>Christian Education Journal</v>
          </cell>
          <cell r="C18405" t="str">
            <v>Q1</v>
          </cell>
        </row>
        <row r="18406">
          <cell r="A18406" t="str">
            <v>Custos e Agronegocio</v>
          </cell>
          <cell r="B18406" t="str">
            <v>Custos e Agronegocio</v>
          </cell>
          <cell r="C18406" t="str">
            <v>Q3</v>
          </cell>
        </row>
        <row r="18407">
          <cell r="A18407" t="str">
            <v>Defect and Diffusion Forum</v>
          </cell>
          <cell r="B18407" t="str">
            <v>Defect and Diffusion Forum</v>
          </cell>
          <cell r="C18407" t="str">
            <v>Q4</v>
          </cell>
        </row>
        <row r="18408">
          <cell r="A18408" t="str">
            <v>Didactica Slovenica - Pedagoska Obzorja</v>
          </cell>
          <cell r="B18408" t="str">
            <v>Didactica Slovenica - Pedagoska Obzorja</v>
          </cell>
          <cell r="C18408" t="str">
            <v>Q4</v>
          </cell>
        </row>
        <row r="18409">
          <cell r="A18409" t="str">
            <v>Discussiones Mathematicae - General Algebra and Applications</v>
          </cell>
          <cell r="B18409" t="str">
            <v>Discussiones Mathematicae - General Algebra and Applications</v>
          </cell>
          <cell r="C18409" t="str">
            <v>Q4</v>
          </cell>
        </row>
        <row r="18410">
          <cell r="A18410" t="str">
            <v>English Language Notes</v>
          </cell>
          <cell r="B18410" t="str">
            <v>English Language Notes</v>
          </cell>
          <cell r="C18410" t="str">
            <v>Q1</v>
          </cell>
        </row>
        <row r="18411">
          <cell r="A18411" t="str">
            <v>Estudios Demograficos y Urbanos</v>
          </cell>
          <cell r="B18411" t="str">
            <v>Estudios Demograficos y Urbanos</v>
          </cell>
          <cell r="C18411" t="str">
            <v>Q3</v>
          </cell>
        </row>
        <row r="18412">
          <cell r="A18412" t="str">
            <v>Folia Medica</v>
          </cell>
          <cell r="B18412" t="str">
            <v>Folia Medica</v>
          </cell>
          <cell r="C18412" t="str">
            <v>Q4</v>
          </cell>
        </row>
        <row r="18413">
          <cell r="A18413" t="str">
            <v>Hellenic Plant Protection Journal</v>
          </cell>
          <cell r="B18413" t="str">
            <v>Hellenic Plant Protection Journal</v>
          </cell>
          <cell r="C18413" t="str">
            <v>Q3</v>
          </cell>
        </row>
        <row r="18414">
          <cell r="A18414" t="str">
            <v>IEICE Transactions on Fundamentals of Electronics, Communications and Computer Sciences</v>
          </cell>
          <cell r="B18414" t="str">
            <v>IEICE Transactions on Fundamentals of Electronics, Communications and Computer Sciences</v>
          </cell>
          <cell r="C18414" t="str">
            <v>Q3</v>
          </cell>
        </row>
        <row r="18415">
          <cell r="A18415" t="str">
            <v>Index de Enfermeria</v>
          </cell>
          <cell r="B18415" t="str">
            <v>Index de Enfermeria</v>
          </cell>
          <cell r="C18415" t="str">
            <v>Q3</v>
          </cell>
        </row>
        <row r="18416">
          <cell r="A18416" t="str">
            <v>International Journal of Learning and Change</v>
          </cell>
          <cell r="B18416" t="str">
            <v>International Journal of Learning and Change</v>
          </cell>
          <cell r="C18416" t="str">
            <v>Q4</v>
          </cell>
        </row>
        <row r="18417">
          <cell r="A18417" t="str">
            <v>Italus Hortus</v>
          </cell>
          <cell r="B18417" t="str">
            <v>Italus Hortus</v>
          </cell>
          <cell r="C18417" t="str">
            <v>Q3</v>
          </cell>
        </row>
        <row r="18418">
          <cell r="A18418" t="str">
            <v>Journal of Defense Modeling and Simulation</v>
          </cell>
          <cell r="B18418" t="str">
            <v>Journal of Defense Modeling and Simulation</v>
          </cell>
          <cell r="C18418" t="str">
            <v>Q3</v>
          </cell>
        </row>
        <row r="18419">
          <cell r="A18419" t="str">
            <v>Journal of Fisheries of China</v>
          </cell>
          <cell r="B18419" t="str">
            <v>Journal of Fisheries of China</v>
          </cell>
          <cell r="C18419" t="str">
            <v>Q4</v>
          </cell>
        </row>
        <row r="18420">
          <cell r="A18420" t="str">
            <v>Journal of Food Quality and Hazards Control</v>
          </cell>
          <cell r="B18420" t="str">
            <v>Journal of Food Quality and Hazards Control</v>
          </cell>
          <cell r="C18420" t="str">
            <v>Q3</v>
          </cell>
        </row>
        <row r="18421">
          <cell r="A18421" t="str">
            <v>Journal of Historical Pragmatics</v>
          </cell>
          <cell r="B18421" t="str">
            <v>Journal of Historical Pragmatics</v>
          </cell>
          <cell r="C18421" t="str">
            <v>Q2</v>
          </cell>
        </row>
        <row r="18422">
          <cell r="A18422" t="str">
            <v>Journal of International Wildlife Law and Policy</v>
          </cell>
          <cell r="B18422" t="str">
            <v>Journal of International Wildlife Law and Policy</v>
          </cell>
          <cell r="C18422" t="str">
            <v>Q3</v>
          </cell>
        </row>
        <row r="18423">
          <cell r="A18423" t="str">
            <v>Journal of Medicinal and Chemical Sciences</v>
          </cell>
          <cell r="B18423" t="str">
            <v>Journal of Medicinal and Chemical Sciences</v>
          </cell>
          <cell r="C18423" t="str">
            <v>Q3</v>
          </cell>
        </row>
        <row r="18424">
          <cell r="A18424" t="str">
            <v>Journal of Military Medicine</v>
          </cell>
          <cell r="B18424" t="str">
            <v>Journal of Military Medicine</v>
          </cell>
          <cell r="C18424" t="str">
            <v>Q4</v>
          </cell>
        </row>
        <row r="18425">
          <cell r="A18425" t="str">
            <v>Jundishapur Journal of Natural Pharmaceutical Products</v>
          </cell>
          <cell r="B18425" t="str">
            <v>Jundishapur Journal of Natural Pharmaceutical Products</v>
          </cell>
          <cell r="C18425" t="str">
            <v>Q3</v>
          </cell>
        </row>
        <row r="18426">
          <cell r="A18426" t="str">
            <v>Jurnal Teknologi (Sciences and Engineering)</v>
          </cell>
          <cell r="B18426" t="str">
            <v>Jurnal Teknologi (Sciences and Engineering)</v>
          </cell>
          <cell r="C18426" t="str">
            <v>Q3</v>
          </cell>
        </row>
        <row r="18427">
          <cell r="A18427" t="str">
            <v>Linye Kexue/Scientia Silvae Sinicae</v>
          </cell>
          <cell r="B18427" t="str">
            <v>Linye Kexue/Scientia Silvae Sinicae</v>
          </cell>
          <cell r="C18427" t="str">
            <v>Q3</v>
          </cell>
        </row>
        <row r="18428">
          <cell r="A18428" t="str">
            <v>Natural Products Journal</v>
          </cell>
          <cell r="B18428" t="str">
            <v>Natural Products Journal</v>
          </cell>
          <cell r="C18428" t="str">
            <v>Q3</v>
          </cell>
        </row>
        <row r="18429">
          <cell r="A18429" t="str">
            <v>Plant Root</v>
          </cell>
          <cell r="B18429" t="str">
            <v>Plant Root</v>
          </cell>
          <cell r="C18429" t="str">
            <v>Q3</v>
          </cell>
        </row>
        <row r="18430">
          <cell r="A18430" t="str">
            <v>Polski Merkuriusz Lekarski</v>
          </cell>
          <cell r="B18430" t="str">
            <v>Polski Merkuriusz Lekarski</v>
          </cell>
          <cell r="C18430" t="str">
            <v>Q4</v>
          </cell>
        </row>
        <row r="18431">
          <cell r="A18431" t="str">
            <v>Regions and Cohesion</v>
          </cell>
          <cell r="B18431" t="str">
            <v>Regions and Cohesion</v>
          </cell>
          <cell r="C18431" t="str">
            <v>Q3</v>
          </cell>
        </row>
        <row r="18432">
          <cell r="A18432" t="str">
            <v>Revista Contabilidade e Financas</v>
          </cell>
          <cell r="B18432" t="str">
            <v>Revista Contabilidade e Financas</v>
          </cell>
          <cell r="C18432" t="str">
            <v>Q4</v>
          </cell>
        </row>
        <row r="18433">
          <cell r="A18433" t="str">
            <v>Revista Internacional de Andrologia</v>
          </cell>
          <cell r="B18433" t="str">
            <v>Revista Internacional de Andrologia</v>
          </cell>
          <cell r="C18433" t="str">
            <v>Q3</v>
          </cell>
        </row>
        <row r="18434">
          <cell r="A18434" t="str">
            <v>Revista Romana de Materiale/ Romanian Journal of Materials</v>
          </cell>
          <cell r="B18434" t="str">
            <v>Revista Romana de Materiale/ Romanian Journal of Materials</v>
          </cell>
          <cell r="C18434" t="str">
            <v>Q4</v>
          </cell>
        </row>
        <row r="18435">
          <cell r="A18435" t="str">
            <v>Revue de Geographie Alpine</v>
          </cell>
          <cell r="B18435" t="str">
            <v>Revue de Geographie Alpine</v>
          </cell>
          <cell r="C18435" t="str">
            <v>Q3</v>
          </cell>
        </row>
        <row r="18436">
          <cell r="A18436" t="str">
            <v>Revue Francaise de Gestion</v>
          </cell>
          <cell r="B18436" t="str">
            <v>Revue Francaise de Gestion</v>
          </cell>
          <cell r="C18436" t="str">
            <v>Q3</v>
          </cell>
        </row>
        <row r="18437">
          <cell r="A18437" t="str">
            <v>Science of Synthesis</v>
          </cell>
          <cell r="B18437" t="str">
            <v>Science of Synthesis</v>
          </cell>
          <cell r="C18437" t="str">
            <v>Q4</v>
          </cell>
        </row>
        <row r="18438">
          <cell r="A18438" t="str">
            <v>SEARCH (Malaysia)</v>
          </cell>
          <cell r="B18438" t="str">
            <v>SEARCH (Malaysia)</v>
          </cell>
          <cell r="C18438" t="str">
            <v>Q2</v>
          </cell>
        </row>
        <row r="18439">
          <cell r="A18439" t="str">
            <v>Societes Contemporaines</v>
          </cell>
          <cell r="B18439" t="str">
            <v>Societes Contemporaines</v>
          </cell>
          <cell r="C18439" t="str">
            <v>Q3</v>
          </cell>
        </row>
        <row r="18440">
          <cell r="A18440" t="str">
            <v>Studies in the Age of Chaucer</v>
          </cell>
          <cell r="B18440" t="str">
            <v>Studies in the Age of Chaucer</v>
          </cell>
          <cell r="C18440" t="str">
            <v>Q1</v>
          </cell>
        </row>
        <row r="18441">
          <cell r="A18441" t="str">
            <v>Technology and Disability</v>
          </cell>
          <cell r="B18441" t="str">
            <v>Technology and Disability</v>
          </cell>
          <cell r="C18441" t="str">
            <v>Q3</v>
          </cell>
        </row>
        <row r="18442">
          <cell r="A18442" t="str">
            <v>Technology Architecture and Design</v>
          </cell>
          <cell r="B18442" t="str">
            <v>Technology Architecture and Design</v>
          </cell>
          <cell r="C18442" t="str">
            <v>Q1</v>
          </cell>
        </row>
        <row r="18443">
          <cell r="A18443" t="str">
            <v>Turkiye parazitolojii dergisi</v>
          </cell>
          <cell r="B18443" t="str">
            <v>Turkiye parazitolojii dergisi</v>
          </cell>
          <cell r="C18443" t="str">
            <v>Q4</v>
          </cell>
        </row>
        <row r="18444">
          <cell r="A18444" t="str">
            <v>Voprosy Ginekologii, Akusherstva i Perinatologii</v>
          </cell>
          <cell r="B18444" t="str">
            <v>Voprosy Ginekologii, Akusherstva i Perinatologii</v>
          </cell>
          <cell r="C18444" t="str">
            <v>Q3</v>
          </cell>
        </row>
        <row r="18445">
          <cell r="A18445" t="str">
            <v>AAA - Arbeiten aus Anglistik und Amerikanistik</v>
          </cell>
          <cell r="B18445" t="str">
            <v>AAA - Arbeiten aus Anglistik und Amerikanistik</v>
          </cell>
          <cell r="C18445" t="str">
            <v>Q1</v>
          </cell>
        </row>
        <row r="18446">
          <cell r="A18446" t="str">
            <v>Advances in Electrical and Electronic Engineering</v>
          </cell>
          <cell r="B18446" t="str">
            <v>Advances in Electrical and Electronic Engineering</v>
          </cell>
          <cell r="C18446" t="str">
            <v>Q4</v>
          </cell>
        </row>
        <row r="18447">
          <cell r="A18447" t="str">
            <v>Archives of Psychiatry and Psychotherapy</v>
          </cell>
          <cell r="B18447" t="str">
            <v>Archives of Psychiatry and Psychotherapy</v>
          </cell>
          <cell r="C18447" t="str">
            <v>Q4</v>
          </cell>
        </row>
        <row r="18448">
          <cell r="A18448" t="str">
            <v>Bulletin of Ugric Studies</v>
          </cell>
          <cell r="B18448" t="str">
            <v>Bulletin of Ugric Studies</v>
          </cell>
          <cell r="C18448" t="str">
            <v>Q1</v>
          </cell>
        </row>
        <row r="18449">
          <cell r="A18449" t="str">
            <v>China Report</v>
          </cell>
          <cell r="B18449" t="str">
            <v>China Report</v>
          </cell>
          <cell r="C18449" t="str">
            <v>Q3</v>
          </cell>
        </row>
        <row r="18450">
          <cell r="A18450" t="str">
            <v>CVIR Endovascular</v>
          </cell>
          <cell r="B18450" t="str">
            <v>CVIR Endovascular</v>
          </cell>
          <cell r="C18450" t="str">
            <v>Q4</v>
          </cell>
        </row>
        <row r="18451">
          <cell r="A18451" t="str">
            <v>Electronic Journal of Structural Engineering</v>
          </cell>
          <cell r="B18451" t="str">
            <v>Electronic Journal of Structural Engineering</v>
          </cell>
          <cell r="C18451" t="str">
            <v>Q4</v>
          </cell>
        </row>
        <row r="18452">
          <cell r="A18452" t="str">
            <v>Entomon</v>
          </cell>
          <cell r="B18452" t="str">
            <v>Entomon</v>
          </cell>
          <cell r="C18452" t="str">
            <v>Q4</v>
          </cell>
        </row>
        <row r="18453">
          <cell r="A18453" t="str">
            <v>European Journal of Physiotherapy</v>
          </cell>
          <cell r="B18453" t="str">
            <v>European Journal of Physiotherapy</v>
          </cell>
          <cell r="C18453" t="str">
            <v>Q4</v>
          </cell>
        </row>
        <row r="18454">
          <cell r="A18454" t="str">
            <v>Fuentes el Reventon Energetico</v>
          </cell>
          <cell r="B18454" t="str">
            <v>Fuentes el Reventon Energetico</v>
          </cell>
          <cell r="C18454" t="str">
            <v>Q4</v>
          </cell>
        </row>
        <row r="18455">
          <cell r="A18455" t="str">
            <v>High Temperatures - High Pressures</v>
          </cell>
          <cell r="B18455" t="str">
            <v>High Temperatures - High Pressures</v>
          </cell>
          <cell r="C18455" t="str">
            <v>Q4</v>
          </cell>
        </row>
        <row r="18456">
          <cell r="A18456" t="str">
            <v>History of Philosophy Quarterly</v>
          </cell>
          <cell r="B18456" t="str">
            <v>History of Philosophy Quarterly</v>
          </cell>
          <cell r="C18456" t="str">
            <v>Q2</v>
          </cell>
        </row>
        <row r="18457">
          <cell r="A18457" t="str">
            <v>International Journal of Humanities and Arts Computing</v>
          </cell>
          <cell r="B18457" t="str">
            <v>International Journal of Humanities and Arts Computing</v>
          </cell>
          <cell r="C18457" t="str">
            <v>Q3</v>
          </cell>
        </row>
        <row r="18458">
          <cell r="A18458" t="str">
            <v>International Journal of Legal Discourse</v>
          </cell>
          <cell r="B18458" t="str">
            <v>International Journal of Legal Discourse</v>
          </cell>
          <cell r="C18458" t="str">
            <v>Q2</v>
          </cell>
        </row>
        <row r="18459">
          <cell r="A18459" t="str">
            <v>IOP Conference Series: Earth and Environmental Science</v>
          </cell>
          <cell r="B18459" t="str">
            <v>IOP Conference Series: Earth and Environmental Science</v>
          </cell>
          <cell r="C18459" t="str">
            <v>-</v>
          </cell>
        </row>
        <row r="18460">
          <cell r="A18460" t="str">
            <v>Journal of Animal Health and Production</v>
          </cell>
          <cell r="B18460" t="str">
            <v>Journal of Animal Health and Production</v>
          </cell>
          <cell r="C18460" t="str">
            <v>Q3</v>
          </cell>
        </row>
        <row r="18461">
          <cell r="A18461" t="str">
            <v>Korean Journal of Food Preservation</v>
          </cell>
          <cell r="B18461" t="str">
            <v>Korean Journal of Food Preservation</v>
          </cell>
          <cell r="C18461" t="str">
            <v>Q3</v>
          </cell>
        </row>
        <row r="18462">
          <cell r="A18462" t="str">
            <v>Korean Journal of Women Health Nursing</v>
          </cell>
          <cell r="B18462" t="str">
            <v>Korean Journal of Women Health Nursing</v>
          </cell>
          <cell r="C18462" t="str">
            <v>Q3</v>
          </cell>
        </row>
        <row r="18463">
          <cell r="A18463" t="str">
            <v>Materials Express</v>
          </cell>
          <cell r="B18463" t="str">
            <v>Materials Express</v>
          </cell>
          <cell r="C18463" t="str">
            <v>Q4</v>
          </cell>
        </row>
        <row r="18464">
          <cell r="A18464" t="str">
            <v>Minerva Ortopedica e Traumatologica</v>
          </cell>
          <cell r="B18464" t="str">
            <v>Minerva Ortopedica e Traumatologica</v>
          </cell>
          <cell r="C18464" t="str">
            <v>Q3</v>
          </cell>
        </row>
        <row r="18465">
          <cell r="A18465" t="str">
            <v>Museum Worlds</v>
          </cell>
          <cell r="B18465" t="str">
            <v>Museum Worlds</v>
          </cell>
          <cell r="C18465" t="str">
            <v>Q2</v>
          </cell>
        </row>
        <row r="18466">
          <cell r="A18466" t="str">
            <v>Prakticky Lekar</v>
          </cell>
          <cell r="B18466" t="str">
            <v>Prakticky Lekar</v>
          </cell>
          <cell r="C18466" t="str">
            <v>Q4</v>
          </cell>
        </row>
        <row r="18467">
          <cell r="A18467" t="str">
            <v>Proceedings - IEEE International Conference on Computer Design: VLSI in Computers and Processors</v>
          </cell>
          <cell r="B18467" t="str">
            <v>Proceedings - IEEE International Conference on Computer Design: VLSI in Computers and Processors</v>
          </cell>
          <cell r="C18467" t="str">
            <v>-</v>
          </cell>
        </row>
        <row r="18468">
          <cell r="A18468" t="str">
            <v>Proceedings of the Institution of Civil Engineers: Engineering and Computational Mechanics</v>
          </cell>
          <cell r="B18468" t="str">
            <v>Proceedings of the Institution of Civil Engineers: Engineering and Computational Mechanics</v>
          </cell>
          <cell r="C18468" t="str">
            <v>Q4</v>
          </cell>
        </row>
        <row r="18469">
          <cell r="A18469" t="str">
            <v>Psicologia della Salute</v>
          </cell>
          <cell r="B18469" t="str">
            <v>Psicologia della Salute</v>
          </cell>
          <cell r="C18469" t="str">
            <v>Q4</v>
          </cell>
        </row>
        <row r="18470">
          <cell r="A18470" t="str">
            <v>Revista Brasileira de Medicina do Trabalho</v>
          </cell>
          <cell r="B18470" t="str">
            <v>Revista Brasileira de Medicina do Trabalho</v>
          </cell>
          <cell r="C18470" t="str">
            <v>Q4</v>
          </cell>
        </row>
        <row r="18471">
          <cell r="A18471" t="str">
            <v>Revista Portuguesa de Educacao</v>
          </cell>
          <cell r="B18471" t="str">
            <v>Revista Portuguesa de Educacao</v>
          </cell>
          <cell r="C18471" t="str">
            <v>Q4</v>
          </cell>
        </row>
        <row r="18472">
          <cell r="A18472" t="str">
            <v>Scientia Sinica Mathematica</v>
          </cell>
          <cell r="B18472" t="str">
            <v>Scientia Sinica Mathematica</v>
          </cell>
          <cell r="C18472" t="str">
            <v>Q4</v>
          </cell>
        </row>
        <row r="18473">
          <cell r="A18473" t="str">
            <v>Southeastern Europe</v>
          </cell>
          <cell r="B18473" t="str">
            <v>Southeastern Europe</v>
          </cell>
          <cell r="C18473" t="str">
            <v>Q1</v>
          </cell>
        </row>
        <row r="18474">
          <cell r="A18474" t="str">
            <v>Studia Historica, Historia Medieval</v>
          </cell>
          <cell r="B18474" t="str">
            <v>Studia Historica, Historia Medieval</v>
          </cell>
          <cell r="C18474" t="str">
            <v>Q1</v>
          </cell>
        </row>
        <row r="18475">
          <cell r="A18475" t="str">
            <v>Studia Iuridica Lublinensia</v>
          </cell>
          <cell r="B18475" t="str">
            <v>Studia Iuridica Lublinensia</v>
          </cell>
          <cell r="C18475" t="str">
            <v>Q3</v>
          </cell>
        </row>
        <row r="18476">
          <cell r="A18476" t="str">
            <v>Turkish Journal of Physics</v>
          </cell>
          <cell r="B18476" t="str">
            <v>Turkish Journal of Physics</v>
          </cell>
          <cell r="C18476" t="str">
            <v>Q4</v>
          </cell>
        </row>
        <row r="18477">
          <cell r="A18477" t="str">
            <v>Veritas</v>
          </cell>
          <cell r="B18477" t="str">
            <v>Veritas</v>
          </cell>
          <cell r="C18477" t="str">
            <v>Q1</v>
          </cell>
        </row>
        <row r="18478">
          <cell r="A18478" t="str">
            <v>Vestnik of Saint Petersburg University. Earth Sciences</v>
          </cell>
          <cell r="B18478" t="str">
            <v>Vestnik of Saint Petersburg University. Earth Sciences</v>
          </cell>
          <cell r="C18478" t="str">
            <v>Q3</v>
          </cell>
        </row>
        <row r="18479">
          <cell r="A18479" t="str">
            <v>Annual review of nursing research</v>
          </cell>
          <cell r="B18479" t="str">
            <v>Annual review of nursing research</v>
          </cell>
          <cell r="C18479" t="str">
            <v>Q4</v>
          </cell>
        </row>
        <row r="18480">
          <cell r="A18480" t="str">
            <v>Archives of Biological Sciences</v>
          </cell>
          <cell r="B18480" t="str">
            <v>Archives of Biological Sciences</v>
          </cell>
          <cell r="C18480" t="str">
            <v>Q3</v>
          </cell>
        </row>
        <row r="18481">
          <cell r="A18481" t="str">
            <v>Asia-Pacific Journal of Research in Early Childhood Education</v>
          </cell>
          <cell r="B18481" t="str">
            <v>Asia-Pacific Journal of Research in Early Childhood Education</v>
          </cell>
          <cell r="C18481" t="str">
            <v>Q4</v>
          </cell>
        </row>
        <row r="18482">
          <cell r="A18482" t="str">
            <v>Brill's Journal of Afroasiatic Languages and Linguistics</v>
          </cell>
          <cell r="B18482" t="str">
            <v>Brill's Journal of Afroasiatic Languages and Linguistics</v>
          </cell>
          <cell r="C18482" t="str">
            <v>Q2</v>
          </cell>
        </row>
        <row r="18483">
          <cell r="A18483" t="str">
            <v>Canadian Journal of Dental Hygiene</v>
          </cell>
          <cell r="B18483" t="str">
            <v>Canadian Journal of Dental Hygiene</v>
          </cell>
          <cell r="C18483" t="str">
            <v>Q3</v>
          </cell>
        </row>
        <row r="18484">
          <cell r="A18484" t="str">
            <v>Current Trauma Reports</v>
          </cell>
          <cell r="B18484" t="str">
            <v>Current Trauma Reports</v>
          </cell>
          <cell r="C18484" t="str">
            <v>Q3</v>
          </cell>
        </row>
        <row r="18485">
          <cell r="A18485" t="str">
            <v>Direccion y Organizacion</v>
          </cell>
          <cell r="B18485" t="str">
            <v>Direccion y Organizacion</v>
          </cell>
          <cell r="C18485" t="str">
            <v>Q3</v>
          </cell>
        </row>
        <row r="18486">
          <cell r="A18486" t="str">
            <v>Eurasian Chemico-Technological Journal</v>
          </cell>
          <cell r="B18486" t="str">
            <v>Eurasian Chemico-Technological Journal</v>
          </cell>
          <cell r="C18486" t="str">
            <v>Q3</v>
          </cell>
        </row>
        <row r="18487">
          <cell r="A18487" t="str">
            <v>Evolutionary Studies in Imaginative Culture</v>
          </cell>
          <cell r="B18487" t="str">
            <v>Evolutionary Studies in Imaginative Culture</v>
          </cell>
          <cell r="C18487" t="str">
            <v>Q2</v>
          </cell>
        </row>
        <row r="18488">
          <cell r="A18488" t="str">
            <v>Frontiers in Biology</v>
          </cell>
          <cell r="B18488" t="str">
            <v>Frontiers in Biology</v>
          </cell>
          <cell r="C18488" t="str">
            <v>Q4</v>
          </cell>
        </row>
        <row r="18489">
          <cell r="A18489" t="str">
            <v>Indiana Journal of Global Legal Studies</v>
          </cell>
          <cell r="B18489" t="str">
            <v>Indiana Journal of Global Legal Studies</v>
          </cell>
          <cell r="C18489" t="str">
            <v>Q3</v>
          </cell>
        </row>
        <row r="18490">
          <cell r="A18490" t="str">
            <v>International Game Theory Review</v>
          </cell>
          <cell r="B18490" t="str">
            <v>International Game Theory Review</v>
          </cell>
          <cell r="C18490" t="str">
            <v>Q3</v>
          </cell>
        </row>
        <row r="18491">
          <cell r="A18491" t="str">
            <v>International Journal of Educational Reform</v>
          </cell>
          <cell r="B18491" t="str">
            <v>International Journal of Educational Reform</v>
          </cell>
          <cell r="C18491" t="str">
            <v>Q3</v>
          </cell>
        </row>
        <row r="18492">
          <cell r="A18492" t="str">
            <v>International Journal of Surgery Open</v>
          </cell>
          <cell r="B18492" t="str">
            <v>International Journal of Surgery Open</v>
          </cell>
          <cell r="C18492" t="str">
            <v>Q3</v>
          </cell>
        </row>
        <row r="18493">
          <cell r="A18493" t="str">
            <v>Journal of Antitrust Enforcement</v>
          </cell>
          <cell r="B18493" t="str">
            <v>Journal of Antitrust Enforcement</v>
          </cell>
          <cell r="C18493" t="str">
            <v>Q3</v>
          </cell>
        </row>
        <row r="18494">
          <cell r="A18494" t="str">
            <v>Journal of Camelid Science</v>
          </cell>
          <cell r="B18494" t="str">
            <v>Journal of Camelid Science</v>
          </cell>
          <cell r="C18494" t="str">
            <v>Q3</v>
          </cell>
        </row>
        <row r="18495">
          <cell r="A18495" t="str">
            <v>Journal of Central European Agriculture</v>
          </cell>
          <cell r="B18495" t="str">
            <v>Journal of Central European Agriculture</v>
          </cell>
          <cell r="C18495" t="str">
            <v>Q4</v>
          </cell>
        </row>
        <row r="18496">
          <cell r="A18496" t="str">
            <v>Journal of Feline Medicine and Surgery Open Reports</v>
          </cell>
          <cell r="B18496" t="str">
            <v>Journal of Feline Medicine and Surgery Open Reports</v>
          </cell>
          <cell r="C18496" t="str">
            <v>Q3</v>
          </cell>
        </row>
        <row r="18497">
          <cell r="A18497" t="str">
            <v>Journal of Genocide Research</v>
          </cell>
          <cell r="B18497" t="str">
            <v>Journal of Genocide Research</v>
          </cell>
          <cell r="C18497" t="str">
            <v>Q1</v>
          </cell>
        </row>
        <row r="18498">
          <cell r="A18498" t="str">
            <v>Journal of Nonlinear Optical Physics and Materials</v>
          </cell>
          <cell r="B18498" t="str">
            <v>Journal of Nonlinear Optical Physics and Materials</v>
          </cell>
          <cell r="C18498" t="str">
            <v>Q4</v>
          </cell>
        </row>
        <row r="18499">
          <cell r="A18499" t="str">
            <v>Journal of Optical Technology (A Translation of Opticheskii Zhurnal)</v>
          </cell>
          <cell r="B18499" t="str">
            <v>Journal of Optical Technology (A Translation of Opticheskii Zhurnal)</v>
          </cell>
          <cell r="C18499" t="str">
            <v>Q3</v>
          </cell>
        </row>
        <row r="18500">
          <cell r="A18500" t="str">
            <v>Journal of the Kansas Entomological Society</v>
          </cell>
          <cell r="B18500" t="str">
            <v>Journal of the Kansas Entomological Society</v>
          </cell>
          <cell r="C18500" t="str">
            <v>Q4</v>
          </cell>
        </row>
        <row r="18501">
          <cell r="A18501" t="str">
            <v>Journal of Transport and Supply Chain Management</v>
          </cell>
          <cell r="B18501" t="str">
            <v>Journal of Transport and Supply Chain Management</v>
          </cell>
          <cell r="C18501" t="str">
            <v>Q3</v>
          </cell>
        </row>
        <row r="18502">
          <cell r="A18502" t="str">
            <v>Korean Journal of Remote Sensing</v>
          </cell>
          <cell r="B18502" t="str">
            <v>Korean Journal of Remote Sensing</v>
          </cell>
          <cell r="C18502" t="str">
            <v>Q3</v>
          </cell>
        </row>
        <row r="18503">
          <cell r="A18503" t="str">
            <v>Mathematical Intelligencer</v>
          </cell>
          <cell r="B18503" t="str">
            <v>Mathematical Intelligencer</v>
          </cell>
          <cell r="C18503" t="str">
            <v>Q3</v>
          </cell>
        </row>
        <row r="18504">
          <cell r="A18504" t="str">
            <v>Meta Gene</v>
          </cell>
          <cell r="B18504" t="str">
            <v>Meta Gene</v>
          </cell>
          <cell r="C18504" t="str">
            <v>Q4</v>
          </cell>
        </row>
        <row r="18505">
          <cell r="A18505" t="str">
            <v>Nan fang yi ke da xue xue bao = Journal of Southern Medical University</v>
          </cell>
          <cell r="B18505" t="str">
            <v>Nan fang yi ke da xue xue bao = Journal of Southern Medical University</v>
          </cell>
          <cell r="C18505" t="str">
            <v>Q4</v>
          </cell>
        </row>
        <row r="18506">
          <cell r="A18506" t="str">
            <v>New Research of Tuva</v>
          </cell>
          <cell r="B18506" t="str">
            <v>New Research of Tuva</v>
          </cell>
          <cell r="C18506" t="str">
            <v>Q1</v>
          </cell>
        </row>
        <row r="18507">
          <cell r="A18507" t="str">
            <v>Praxis der Kinderpsychologie und Kinderpsychiatrie</v>
          </cell>
          <cell r="B18507" t="str">
            <v>Praxis der Kinderpsychologie und Kinderpsychiatrie</v>
          </cell>
          <cell r="C18507" t="str">
            <v>Q4</v>
          </cell>
        </row>
        <row r="18508">
          <cell r="A18508" t="str">
            <v>Psychiatric Annals</v>
          </cell>
          <cell r="B18508" t="str">
            <v>Psychiatric Annals</v>
          </cell>
          <cell r="C18508" t="str">
            <v>Q4</v>
          </cell>
        </row>
        <row r="18509">
          <cell r="A18509" t="str">
            <v>Quaderns de Filologia: Estudis Literaris</v>
          </cell>
          <cell r="B18509" t="str">
            <v>Quaderns de Filologia: Estudis Literaris</v>
          </cell>
          <cell r="C18509" t="str">
            <v>Q1</v>
          </cell>
        </row>
        <row r="18510">
          <cell r="A18510" t="str">
            <v>Revista de Derecho Civil</v>
          </cell>
          <cell r="B18510" t="str">
            <v>Revista de Derecho Civil</v>
          </cell>
          <cell r="C18510" t="str">
            <v>Q3</v>
          </cell>
        </row>
        <row r="18511">
          <cell r="A18511" t="str">
            <v>Revista de Historia Industrial</v>
          </cell>
          <cell r="B18511" t="str">
            <v>Revista de Historia Industrial</v>
          </cell>
          <cell r="C18511" t="str">
            <v>Q3</v>
          </cell>
        </row>
        <row r="18512">
          <cell r="A18512" t="str">
            <v>Revista Mexicana de Fisica E</v>
          </cell>
          <cell r="B18512" t="str">
            <v>Revista Mexicana de Fisica E</v>
          </cell>
          <cell r="C18512" t="str">
            <v>Q4</v>
          </cell>
        </row>
        <row r="18513">
          <cell r="A18513" t="str">
            <v>Revue Internationale de Politique Comparee</v>
          </cell>
          <cell r="B18513" t="str">
            <v>Revue Internationale de Politique Comparee</v>
          </cell>
          <cell r="C18513" t="str">
            <v>Q3</v>
          </cell>
        </row>
        <row r="18514">
          <cell r="A18514" t="str">
            <v>Series on Biomechanics</v>
          </cell>
          <cell r="B18514" t="str">
            <v>Series on Biomechanics</v>
          </cell>
          <cell r="C18514" t="str">
            <v>Q4</v>
          </cell>
        </row>
        <row r="18515">
          <cell r="A18515" t="str">
            <v>Sodobna Pedagogika</v>
          </cell>
          <cell r="B18515" t="str">
            <v>Sodobna Pedagogika</v>
          </cell>
          <cell r="C18515" t="str">
            <v>Q4</v>
          </cell>
        </row>
        <row r="18516">
          <cell r="A18516" t="str">
            <v>Statistics and Risk Modeling</v>
          </cell>
          <cell r="B18516" t="str">
            <v>Statistics and Risk Modeling</v>
          </cell>
          <cell r="C18516" t="str">
            <v>Q4</v>
          </cell>
        </row>
        <row r="18517">
          <cell r="A18517" t="str">
            <v>Systemes d'Information et Management</v>
          </cell>
          <cell r="B18517" t="str">
            <v>Systemes d'Information et Management</v>
          </cell>
          <cell r="C18517" t="str">
            <v>Q4</v>
          </cell>
        </row>
        <row r="18518">
          <cell r="A18518" t="str">
            <v>Taiyangneng Xuebao/Acta Energiae Solaris Sinica</v>
          </cell>
          <cell r="B18518" t="str">
            <v>Taiyangneng Xuebao/Acta Energiae Solaris Sinica</v>
          </cell>
          <cell r="C18518" t="str">
            <v>Q4</v>
          </cell>
        </row>
        <row r="18519">
          <cell r="A18519" t="str">
            <v>Tropical Biomedicine</v>
          </cell>
          <cell r="B18519" t="str">
            <v>Tropical Biomedicine</v>
          </cell>
          <cell r="C18519" t="str">
            <v>Q4</v>
          </cell>
        </row>
        <row r="18520">
          <cell r="A18520" t="str">
            <v>Ulster Medical Journal</v>
          </cell>
          <cell r="B18520" t="str">
            <v>Ulster Medical Journal</v>
          </cell>
          <cell r="C18520" t="str">
            <v>Q4</v>
          </cell>
        </row>
        <row r="18521">
          <cell r="A18521" t="str">
            <v>Vestnik Oftalmologii</v>
          </cell>
          <cell r="B18521" t="str">
            <v>Vestnik Oftalmologii</v>
          </cell>
          <cell r="C18521" t="str">
            <v>Q4</v>
          </cell>
        </row>
        <row r="18522">
          <cell r="A18522" t="str">
            <v>Veterinarski Arhiv</v>
          </cell>
          <cell r="B18522" t="str">
            <v>Veterinarski Arhiv</v>
          </cell>
          <cell r="C18522" t="str">
            <v>Q3</v>
          </cell>
        </row>
        <row r="18523">
          <cell r="A18523" t="str">
            <v>Acta Didactica Norden</v>
          </cell>
          <cell r="B18523" t="str">
            <v>Acta Didactica Norden</v>
          </cell>
          <cell r="C18523" t="str">
            <v>Q4</v>
          </cell>
        </row>
        <row r="18524">
          <cell r="A18524" t="str">
            <v>Archives and Records</v>
          </cell>
          <cell r="B18524" t="str">
            <v>Archives and Records</v>
          </cell>
          <cell r="C18524" t="str">
            <v>Q1</v>
          </cell>
        </row>
        <row r="18525">
          <cell r="A18525" t="str">
            <v>Archives of Pediatric Infectious Diseases</v>
          </cell>
          <cell r="B18525" t="str">
            <v>Archives of Pediatric Infectious Diseases</v>
          </cell>
          <cell r="C18525" t="str">
            <v>Q3</v>
          </cell>
        </row>
        <row r="18526">
          <cell r="A18526" t="str">
            <v>Biologie Aujourd'hui</v>
          </cell>
          <cell r="B18526" t="str">
            <v>Biologie Aujourd'hui</v>
          </cell>
          <cell r="C18526" t="str">
            <v>Q3</v>
          </cell>
        </row>
        <row r="18527">
          <cell r="A18527" t="str">
            <v>Biomedical Human Kinetics</v>
          </cell>
          <cell r="B18527" t="str">
            <v>Biomedical Human Kinetics</v>
          </cell>
          <cell r="C18527" t="str">
            <v>Q4</v>
          </cell>
        </row>
        <row r="18528">
          <cell r="A18528" t="str">
            <v>Canadian Journal of Community Mental Health</v>
          </cell>
          <cell r="B18528" t="str">
            <v>Canadian Journal of Community Mental Health</v>
          </cell>
          <cell r="C18528" t="str">
            <v>Q4</v>
          </cell>
        </row>
        <row r="18529">
          <cell r="A18529" t="str">
            <v>China and WTO Review</v>
          </cell>
          <cell r="B18529" t="str">
            <v>China and WTO Review</v>
          </cell>
          <cell r="C18529" t="str">
            <v>Q3</v>
          </cell>
        </row>
        <row r="18530">
          <cell r="A18530" t="str">
            <v>Chirurg</v>
          </cell>
          <cell r="B18530" t="str">
            <v>Chirurg</v>
          </cell>
          <cell r="C18530" t="str">
            <v>Q3</v>
          </cell>
        </row>
        <row r="18531">
          <cell r="A18531" t="str">
            <v>Ciencias Marinas</v>
          </cell>
          <cell r="B18531" t="str">
            <v>Ciencias Marinas</v>
          </cell>
          <cell r="C18531" t="str">
            <v>Q4</v>
          </cell>
        </row>
        <row r="18532">
          <cell r="A18532" t="str">
            <v>East Asia</v>
          </cell>
          <cell r="B18532" t="str">
            <v>East Asia</v>
          </cell>
          <cell r="C18532" t="str">
            <v>Q3</v>
          </cell>
        </row>
        <row r="18533">
          <cell r="A18533" t="str">
            <v>Education Therapeutique du Patient</v>
          </cell>
          <cell r="B18533" t="str">
            <v>Education Therapeutique du Patient</v>
          </cell>
          <cell r="C18533" t="str">
            <v>Q4</v>
          </cell>
        </row>
        <row r="18534">
          <cell r="A18534" t="str">
            <v>Ekonomicky Casopis</v>
          </cell>
          <cell r="B18534" t="str">
            <v>Ekonomicky Casopis</v>
          </cell>
          <cell r="C18534" t="str">
            <v>Q4</v>
          </cell>
        </row>
        <row r="18535">
          <cell r="A18535" t="str">
            <v>e-Review of Tourism Research</v>
          </cell>
          <cell r="B18535" t="str">
            <v>e-Review of Tourism Research</v>
          </cell>
          <cell r="C18535" t="str">
            <v>Q3</v>
          </cell>
        </row>
        <row r="18536">
          <cell r="A18536" t="str">
            <v>Functional Foods in Health and Disease</v>
          </cell>
          <cell r="B18536" t="str">
            <v>Functional Foods in Health and Disease</v>
          </cell>
          <cell r="C18536" t="str">
            <v>Q3</v>
          </cell>
        </row>
        <row r="18537">
          <cell r="A18537" t="str">
            <v>General Dentistry</v>
          </cell>
          <cell r="B18537" t="str">
            <v>General Dentistry</v>
          </cell>
          <cell r="C18537" t="str">
            <v>Q3</v>
          </cell>
        </row>
        <row r="18538">
          <cell r="A18538" t="str">
            <v>Griffith Law Review</v>
          </cell>
          <cell r="B18538" t="str">
            <v>Griffith Law Review</v>
          </cell>
          <cell r="C18538" t="str">
            <v>Q3</v>
          </cell>
        </row>
        <row r="18539">
          <cell r="A18539" t="str">
            <v>Guangzi Xuebao/Acta Photonica Sinica</v>
          </cell>
          <cell r="B18539" t="str">
            <v>Guangzi Xuebao/Acta Photonica Sinica</v>
          </cell>
          <cell r="C18539" t="str">
            <v>Q4</v>
          </cell>
        </row>
        <row r="18540">
          <cell r="A18540" t="str">
            <v>Hospital Topics</v>
          </cell>
          <cell r="B18540" t="str">
            <v>Hospital Topics</v>
          </cell>
          <cell r="C18540" t="str">
            <v>Q4</v>
          </cell>
        </row>
        <row r="18541">
          <cell r="A18541" t="str">
            <v>International Journal for Computational Civil and Structural Engineering</v>
          </cell>
          <cell r="B18541" t="str">
            <v>International Journal for Computational Civil and Structural Engineering</v>
          </cell>
          <cell r="C18541" t="str">
            <v>Q3</v>
          </cell>
        </row>
        <row r="18542">
          <cell r="A18542" t="str">
            <v>International Journal of Business Analytics</v>
          </cell>
          <cell r="B18542" t="str">
            <v>International Journal of Business Analytics</v>
          </cell>
          <cell r="C18542" t="str">
            <v>Q3</v>
          </cell>
        </row>
        <row r="18543">
          <cell r="A18543" t="str">
            <v>International Journal of Oil, Gas and Coal Technology</v>
          </cell>
          <cell r="B18543" t="str">
            <v>International Journal of Oil, Gas and Coal Technology</v>
          </cell>
          <cell r="C18543" t="str">
            <v>Q4</v>
          </cell>
        </row>
        <row r="18544">
          <cell r="A18544" t="str">
            <v>International Journal of Psychology and Psychological Therapy</v>
          </cell>
          <cell r="B18544" t="str">
            <v>International Journal of Psychology and Psychological Therapy</v>
          </cell>
          <cell r="C18544" t="str">
            <v>Q4</v>
          </cell>
        </row>
        <row r="18545">
          <cell r="A18545" t="str">
            <v>International Journal of Work Organisation and Emotion</v>
          </cell>
          <cell r="B18545" t="str">
            <v>International Journal of Work Organisation and Emotion</v>
          </cell>
          <cell r="C18545" t="str">
            <v>Q4</v>
          </cell>
        </row>
        <row r="18546">
          <cell r="A18546" t="str">
            <v>International Review of Social History</v>
          </cell>
          <cell r="B18546" t="str">
            <v>International Review of Social History</v>
          </cell>
          <cell r="C18546" t="str">
            <v>Q1</v>
          </cell>
        </row>
        <row r="18547">
          <cell r="A18547" t="str">
            <v>Intersections East European Journal of Society and Politics</v>
          </cell>
          <cell r="B18547" t="str">
            <v>Intersections East European Journal of Society and Politics</v>
          </cell>
          <cell r="C18547" t="str">
            <v>Q3</v>
          </cell>
        </row>
        <row r="18548">
          <cell r="A18548" t="str">
            <v>Iranian Journal of Materials Science and Engineering</v>
          </cell>
          <cell r="B18548" t="str">
            <v>Iranian Journal of Materials Science and Engineering</v>
          </cell>
          <cell r="C18548" t="str">
            <v>Q3</v>
          </cell>
        </row>
        <row r="18549">
          <cell r="A18549" t="str">
            <v>Journal of Applied Animal Nutrition</v>
          </cell>
          <cell r="B18549" t="str">
            <v>Journal of Applied Animal Nutrition</v>
          </cell>
          <cell r="C18549" t="str">
            <v>Q4</v>
          </cell>
        </row>
        <row r="18550">
          <cell r="A18550" t="str">
            <v>Journal of Asian Sociology</v>
          </cell>
          <cell r="B18550" t="str">
            <v>Journal of Asian Sociology</v>
          </cell>
          <cell r="C18550" t="str">
            <v>Q3</v>
          </cell>
        </row>
        <row r="18551">
          <cell r="A18551" t="str">
            <v>Journal of Electrical Engineering</v>
          </cell>
          <cell r="B18551" t="str">
            <v>Journal of Electrical Engineering</v>
          </cell>
          <cell r="C18551" t="str">
            <v>Q4</v>
          </cell>
        </row>
        <row r="18552">
          <cell r="A18552" t="str">
            <v>Journal of Historical Sociolinguistics</v>
          </cell>
          <cell r="B18552" t="str">
            <v>Journal of Historical Sociolinguistics</v>
          </cell>
          <cell r="C18552" t="str">
            <v>Q2</v>
          </cell>
        </row>
        <row r="18553">
          <cell r="A18553" t="str">
            <v>Journal of Learning for Development</v>
          </cell>
          <cell r="B18553" t="str">
            <v>Journal of Learning for Development</v>
          </cell>
          <cell r="C18553" t="str">
            <v>Q4</v>
          </cell>
        </row>
        <row r="18554">
          <cell r="A18554" t="str">
            <v>Journal of Victorian Culture</v>
          </cell>
          <cell r="B18554" t="str">
            <v>Journal of Victorian Culture</v>
          </cell>
          <cell r="C18554" t="str">
            <v>Q1</v>
          </cell>
        </row>
        <row r="18555">
          <cell r="A18555" t="str">
            <v>Key Engineering Materials</v>
          </cell>
          <cell r="B18555" t="str">
            <v>Key Engineering Materials</v>
          </cell>
          <cell r="C18555" t="str">
            <v>Q4</v>
          </cell>
        </row>
        <row r="18556">
          <cell r="A18556" t="str">
            <v>Migraciones Internacionales</v>
          </cell>
          <cell r="B18556" t="str">
            <v>Migraciones Internacionales</v>
          </cell>
          <cell r="C18556" t="str">
            <v>Q3</v>
          </cell>
        </row>
        <row r="18557">
          <cell r="A18557" t="str">
            <v>Mljekarstvo</v>
          </cell>
          <cell r="B18557" t="str">
            <v>Mljekarstvo</v>
          </cell>
          <cell r="C18557" t="str">
            <v>Q3</v>
          </cell>
        </row>
        <row r="18558">
          <cell r="A18558" t="str">
            <v>Modern and Contemporary France</v>
          </cell>
          <cell r="B18558" t="str">
            <v>Modern and Contemporary France</v>
          </cell>
          <cell r="C18558" t="str">
            <v>Q1</v>
          </cell>
        </row>
        <row r="18559">
          <cell r="A18559" t="str">
            <v>Oral Surgery</v>
          </cell>
          <cell r="B18559" t="str">
            <v>Oral Surgery</v>
          </cell>
          <cell r="C18559" t="str">
            <v>Q3</v>
          </cell>
        </row>
        <row r="18560">
          <cell r="A18560" t="str">
            <v>Philippine Journal of Science</v>
          </cell>
          <cell r="B18560" t="str">
            <v>Philippine Journal of Science</v>
          </cell>
          <cell r="C18560" t="str">
            <v>Q3</v>
          </cell>
        </row>
        <row r="18561">
          <cell r="A18561" t="str">
            <v>Psychologist-Manager Journal</v>
          </cell>
          <cell r="B18561" t="str">
            <v>Psychologist-Manager Journal</v>
          </cell>
          <cell r="C18561" t="str">
            <v>Q3</v>
          </cell>
        </row>
        <row r="18562">
          <cell r="A18562" t="str">
            <v>Religion and American Culture</v>
          </cell>
          <cell r="B18562" t="str">
            <v>Religion and American Culture</v>
          </cell>
          <cell r="C18562" t="str">
            <v>Q1</v>
          </cell>
        </row>
        <row r="18563">
          <cell r="A18563" t="str">
            <v>Revista Brasileira de Politicas Publicas</v>
          </cell>
          <cell r="B18563" t="str">
            <v>Revista Brasileira de Politicas Publicas</v>
          </cell>
          <cell r="C18563" t="str">
            <v>Q4</v>
          </cell>
        </row>
        <row r="18564">
          <cell r="A18564" t="str">
            <v>Revista Chapingo, Serie Ciencias Forestales y del Ambiente</v>
          </cell>
          <cell r="B18564" t="str">
            <v>Revista Chapingo, Serie Ciencias Forestales y del Ambiente</v>
          </cell>
          <cell r="C18564" t="str">
            <v>Q3</v>
          </cell>
        </row>
        <row r="18565">
          <cell r="A18565" t="str">
            <v>Revista Espanola de Cirugia Ortopedica y Traumatologia</v>
          </cell>
          <cell r="B18565" t="str">
            <v>Revista Espanola de Cirugia Ortopedica y Traumatologia</v>
          </cell>
          <cell r="C18565" t="str">
            <v>Q3</v>
          </cell>
        </row>
        <row r="18566">
          <cell r="A18566" t="str">
            <v>Revue de l'Infirmiere</v>
          </cell>
          <cell r="B18566" t="str">
            <v>Revue de l'Infirmiere</v>
          </cell>
          <cell r="C18566" t="str">
            <v>Q3</v>
          </cell>
        </row>
        <row r="18567">
          <cell r="A18567" t="str">
            <v>SAE International Journal of Connected and Automated Vehicles</v>
          </cell>
          <cell r="B18567" t="str">
            <v>SAE International Journal of Connected and Automated Vehicles</v>
          </cell>
          <cell r="C18567" t="str">
            <v>Q4</v>
          </cell>
        </row>
        <row r="18568">
          <cell r="A18568" t="str">
            <v>STUF - Sprachtypologie und Universalienforschung</v>
          </cell>
          <cell r="B18568" t="str">
            <v>STUF - Sprachtypologie und Universalienforschung</v>
          </cell>
          <cell r="C18568" t="str">
            <v>Q2</v>
          </cell>
        </row>
        <row r="18569">
          <cell r="A18569" t="str">
            <v>Wasserwirtschaft</v>
          </cell>
          <cell r="B18569" t="str">
            <v>Wasserwirtschaft</v>
          </cell>
          <cell r="C18569" t="str">
            <v>Q3</v>
          </cell>
        </row>
        <row r="18570">
          <cell r="A18570" t="str">
            <v>Wounds UK</v>
          </cell>
          <cell r="B18570" t="str">
            <v>Wounds UK</v>
          </cell>
          <cell r="C18570" t="str">
            <v>Q3</v>
          </cell>
        </row>
        <row r="18571">
          <cell r="A18571" t="str">
            <v>Anales de Geografia de la Universidad Complutense</v>
          </cell>
          <cell r="B18571" t="str">
            <v>Anales de Geografia de la Universidad Complutense</v>
          </cell>
          <cell r="C18571" t="str">
            <v>Q3</v>
          </cell>
        </row>
        <row r="18572">
          <cell r="A18572" t="str">
            <v>Analise Psicologica</v>
          </cell>
          <cell r="B18572" t="str">
            <v>Analise Psicologica</v>
          </cell>
          <cell r="C18572" t="str">
            <v>Q4</v>
          </cell>
        </row>
        <row r="18573">
          <cell r="A18573" t="str">
            <v>Bulletin of the Hospital for Joint Disease (2013)</v>
          </cell>
          <cell r="B18573" t="str">
            <v>Bulletin of the Hospital for Joint Disease (2013)</v>
          </cell>
          <cell r="C18573" t="str">
            <v>Q3</v>
          </cell>
        </row>
        <row r="18574">
          <cell r="A18574" t="str">
            <v>Bulletin of Tokyo Dental College, The</v>
          </cell>
          <cell r="B18574" t="str">
            <v>Bulletin of Tokyo Dental College, The</v>
          </cell>
          <cell r="C18574" t="str">
            <v>Q4</v>
          </cell>
        </row>
        <row r="18575">
          <cell r="A18575" t="str">
            <v>Chinese Herbal Medicines</v>
          </cell>
          <cell r="B18575" t="str">
            <v>Chinese Herbal Medicines</v>
          </cell>
          <cell r="C18575" t="str">
            <v>Q3</v>
          </cell>
        </row>
        <row r="18576">
          <cell r="A18576" t="str">
            <v>Communications in Applied and Industrial Mathematics</v>
          </cell>
          <cell r="B18576" t="str">
            <v>Communications in Applied and Industrial Mathematics</v>
          </cell>
          <cell r="C18576" t="str">
            <v>Q3</v>
          </cell>
        </row>
        <row r="18577">
          <cell r="A18577" t="str">
            <v>Federal Register</v>
          </cell>
          <cell r="B18577" t="str">
            <v>Federal Register</v>
          </cell>
          <cell r="C18577" t="str">
            <v>Q3</v>
          </cell>
        </row>
        <row r="18578">
          <cell r="A18578" t="str">
            <v>Filosofia Theoretica</v>
          </cell>
          <cell r="B18578" t="str">
            <v>Filosofia Theoretica</v>
          </cell>
          <cell r="C18578" t="str">
            <v>Q1</v>
          </cell>
        </row>
        <row r="18579">
          <cell r="A18579" t="str">
            <v>Frontiers of Neurology and Neuroscience</v>
          </cell>
          <cell r="B18579" t="str">
            <v>Frontiers of Neurology and Neuroscience</v>
          </cell>
          <cell r="C18579" t="str">
            <v>Q4</v>
          </cell>
        </row>
        <row r="18580">
          <cell r="A18580" t="str">
            <v>Geopolitica(s)</v>
          </cell>
          <cell r="B18580" t="str">
            <v>Geopolitica(s)</v>
          </cell>
          <cell r="C18580" t="str">
            <v>Q3</v>
          </cell>
        </row>
        <row r="18581">
          <cell r="A18581" t="str">
            <v>Gestao e Producao</v>
          </cell>
          <cell r="B18581" t="str">
            <v>Gestao e Producao</v>
          </cell>
          <cell r="C18581" t="str">
            <v>Q3</v>
          </cell>
        </row>
        <row r="18582">
          <cell r="A18582" t="str">
            <v>Hanjie Xuebao/Transactions of the China Welding Institution</v>
          </cell>
          <cell r="B18582" t="str">
            <v>Hanjie Xuebao/Transactions of the China Welding Institution</v>
          </cell>
          <cell r="C18582" t="str">
            <v>Q4</v>
          </cell>
        </row>
        <row r="18583">
          <cell r="A18583" t="str">
            <v>Iberoamerica (Russian Federation)</v>
          </cell>
          <cell r="B18583" t="str">
            <v>Iberoamerica (Russian Federation)</v>
          </cell>
          <cell r="C18583" t="str">
            <v>Q3</v>
          </cell>
        </row>
        <row r="18584">
          <cell r="A18584" t="str">
            <v>Ikala</v>
          </cell>
          <cell r="B18584" t="str">
            <v>Ikala</v>
          </cell>
          <cell r="C18584" t="str">
            <v>Q2</v>
          </cell>
        </row>
        <row r="18585">
          <cell r="A18585" t="str">
            <v>Indian Journal of Research in Homoeopathy</v>
          </cell>
          <cell r="B18585" t="str">
            <v>Indian Journal of Research in Homoeopathy</v>
          </cell>
          <cell r="C18585" t="str">
            <v>Q3</v>
          </cell>
        </row>
        <row r="18586">
          <cell r="A18586" t="str">
            <v>International Journal of Design Sciences and Technology</v>
          </cell>
          <cell r="B18586" t="str">
            <v>International Journal of Design Sciences and Technology</v>
          </cell>
          <cell r="C18586" t="str">
            <v>Q3</v>
          </cell>
        </row>
        <row r="18587">
          <cell r="A18587" t="str">
            <v>International Journal of High Performance Systems Architecture</v>
          </cell>
          <cell r="B18587" t="str">
            <v>International Journal of High Performance Systems Architecture</v>
          </cell>
          <cell r="C18587" t="str">
            <v>Q4</v>
          </cell>
        </row>
        <row r="18588">
          <cell r="A18588" t="str">
            <v>International Journal of Networking and Virtual Organisations</v>
          </cell>
          <cell r="B18588" t="str">
            <v>International Journal of Networking and Virtual Organisations</v>
          </cell>
          <cell r="C18588" t="str">
            <v>Q3</v>
          </cell>
        </row>
        <row r="18589">
          <cell r="A18589" t="str">
            <v>International Journal of Tourism Policy</v>
          </cell>
          <cell r="B18589" t="str">
            <v>International Journal of Tourism Policy</v>
          </cell>
          <cell r="C18589" t="str">
            <v>Q4</v>
          </cell>
        </row>
        <row r="18590">
          <cell r="A18590" t="str">
            <v>International Review of Applied Sciences and Engineering</v>
          </cell>
          <cell r="B18590" t="str">
            <v>International Review of Applied Sciences and Engineering</v>
          </cell>
          <cell r="C18590" t="str">
            <v>Q3</v>
          </cell>
        </row>
        <row r="18591">
          <cell r="A18591" t="str">
            <v>Investment Management and Financial Innovations</v>
          </cell>
          <cell r="B18591" t="str">
            <v>Investment Management and Financial Innovations</v>
          </cell>
          <cell r="C18591" t="str">
            <v>Q3</v>
          </cell>
        </row>
        <row r="18592">
          <cell r="A18592" t="str">
            <v>Istorija 20 Veka</v>
          </cell>
          <cell r="B18592" t="str">
            <v>Istorija 20 Veka</v>
          </cell>
          <cell r="C18592" t="str">
            <v>Q1</v>
          </cell>
        </row>
        <row r="18593">
          <cell r="A18593" t="str">
            <v>Jordan Journal of Modern Languages and Literatures</v>
          </cell>
          <cell r="B18593" t="str">
            <v>Jordan Journal of Modern Languages and Literatures</v>
          </cell>
          <cell r="C18593" t="str">
            <v>Q1</v>
          </cell>
        </row>
        <row r="18594">
          <cell r="A18594" t="str">
            <v>Journal of Groundwater Science and Engineering</v>
          </cell>
          <cell r="B18594" t="str">
            <v>Journal of Groundwater Science and Engineering</v>
          </cell>
          <cell r="C18594" t="str">
            <v>Q3</v>
          </cell>
        </row>
        <row r="18595">
          <cell r="A18595" t="str">
            <v>Journal of Peacebuilding and Development</v>
          </cell>
          <cell r="B18595" t="str">
            <v>Journal of Peacebuilding and Development</v>
          </cell>
          <cell r="C18595" t="str">
            <v>Q3</v>
          </cell>
        </row>
        <row r="18596">
          <cell r="A18596" t="str">
            <v>Journal of Renal Injury Prevention</v>
          </cell>
          <cell r="B18596" t="str">
            <v>Journal of Renal Injury Prevention</v>
          </cell>
          <cell r="C18596" t="str">
            <v>Q3</v>
          </cell>
        </row>
        <row r="18597">
          <cell r="A18597" t="str">
            <v>Journal of WSCG</v>
          </cell>
          <cell r="B18597" t="str">
            <v>Journal of WSCG</v>
          </cell>
          <cell r="C18597" t="str">
            <v>Q4</v>
          </cell>
        </row>
        <row r="18598">
          <cell r="A18598" t="str">
            <v>Journal Women's Entrepreneurship and Education</v>
          </cell>
          <cell r="B18598" t="str">
            <v>Journal Women's Entrepreneurship and Education</v>
          </cell>
          <cell r="C18598" t="str">
            <v>Q3</v>
          </cell>
        </row>
        <row r="18599">
          <cell r="A18599" t="str">
            <v>Jurnal Manajemen Hutan Tropika</v>
          </cell>
          <cell r="B18599" t="str">
            <v>Jurnal Manajemen Hutan Tropika</v>
          </cell>
          <cell r="C18599" t="str">
            <v>Q3</v>
          </cell>
        </row>
        <row r="18600">
          <cell r="A18600" t="str">
            <v>LIA Language, Interaction and Acquisition</v>
          </cell>
          <cell r="B18600" t="str">
            <v>LIA Language, Interaction and Acquisition</v>
          </cell>
          <cell r="C18600" t="str">
            <v>Q2</v>
          </cell>
        </row>
        <row r="18601">
          <cell r="A18601" t="str">
            <v>Magnificat Cultura i Literatura Medievals</v>
          </cell>
          <cell r="B18601" t="str">
            <v>Magnificat Cultura i Literatura Medievals</v>
          </cell>
          <cell r="C18601" t="str">
            <v>Q1</v>
          </cell>
        </row>
        <row r="18602">
          <cell r="A18602" t="str">
            <v>Malaysian Journal of Mathematical Sciences</v>
          </cell>
          <cell r="B18602" t="str">
            <v>Malaysian Journal of Mathematical Sciences</v>
          </cell>
          <cell r="C18602" t="str">
            <v>Q4</v>
          </cell>
        </row>
        <row r="18603">
          <cell r="A18603" t="str">
            <v>Mechanics and Mechanical Engineering</v>
          </cell>
          <cell r="B18603" t="str">
            <v>Mechanics and Mechanical Engineering</v>
          </cell>
          <cell r="C18603" t="str">
            <v>Q4</v>
          </cell>
        </row>
        <row r="18604">
          <cell r="A18604" t="str">
            <v>Mendel</v>
          </cell>
          <cell r="B18604" t="str">
            <v>Mendel</v>
          </cell>
          <cell r="C18604" t="str">
            <v>Q4</v>
          </cell>
        </row>
        <row r="18605">
          <cell r="A18605" t="str">
            <v>Multiagent and Grid Systems</v>
          </cell>
          <cell r="B18605" t="str">
            <v>Multiagent and Grid Systems</v>
          </cell>
          <cell r="C18605" t="str">
            <v>Q4</v>
          </cell>
        </row>
        <row r="18606">
          <cell r="A18606" t="str">
            <v>National Academy Science Letters</v>
          </cell>
          <cell r="B18606" t="str">
            <v>National Academy Science Letters</v>
          </cell>
          <cell r="C18606" t="str">
            <v>Q3</v>
          </cell>
        </row>
        <row r="18607">
          <cell r="A18607" t="str">
            <v>Polis</v>
          </cell>
          <cell r="B18607" t="str">
            <v>Polis</v>
          </cell>
          <cell r="C18607" t="str">
            <v>Q3</v>
          </cell>
        </row>
        <row r="18608">
          <cell r="A18608" t="str">
            <v>Proceedings of the Human Factors and Ergonomics Society</v>
          </cell>
          <cell r="B18608" t="str">
            <v>Proceedings of the Human Factors and Ergonomics Society</v>
          </cell>
          <cell r="C18608" t="str">
            <v>-</v>
          </cell>
        </row>
        <row r="18609">
          <cell r="A18609" t="str">
            <v>Psychoanalytic Inquiry</v>
          </cell>
          <cell r="B18609" t="str">
            <v>Psychoanalytic Inquiry</v>
          </cell>
          <cell r="C18609" t="str">
            <v>Q4</v>
          </cell>
        </row>
        <row r="18610">
          <cell r="A18610" t="str">
            <v>Quarterly Review of Film and Video</v>
          </cell>
          <cell r="B18610" t="str">
            <v>Quarterly Review of Film and Video</v>
          </cell>
          <cell r="C18610" t="str">
            <v>Q1</v>
          </cell>
        </row>
        <row r="18611">
          <cell r="A18611" t="str">
            <v>Redia</v>
          </cell>
          <cell r="B18611" t="str">
            <v>Redia</v>
          </cell>
          <cell r="C18611" t="str">
            <v>Q3</v>
          </cell>
        </row>
        <row r="18612">
          <cell r="A18612" t="str">
            <v>Revue d'Epidemiologie et de Sante Publique</v>
          </cell>
          <cell r="B18612" t="str">
            <v>Revue d'Epidemiologie et de Sante Publique</v>
          </cell>
          <cell r="C18612" t="str">
            <v>Q4</v>
          </cell>
        </row>
        <row r="18613">
          <cell r="A18613" t="str">
            <v>Samarah</v>
          </cell>
          <cell r="B18613" t="str">
            <v>Samarah</v>
          </cell>
          <cell r="C18613" t="str">
            <v>Q3</v>
          </cell>
        </row>
        <row r="18614">
          <cell r="A18614" t="str">
            <v>Spirituality Studies</v>
          </cell>
          <cell r="B18614" t="str">
            <v>Spirituality Studies</v>
          </cell>
          <cell r="C18614" t="str">
            <v>Q1</v>
          </cell>
        </row>
        <row r="18615">
          <cell r="A18615" t="str">
            <v>Studia Islamica</v>
          </cell>
          <cell r="B18615" t="str">
            <v>Studia Islamica</v>
          </cell>
          <cell r="C18615" t="str">
            <v>Q1</v>
          </cell>
        </row>
        <row r="18616">
          <cell r="A18616" t="str">
            <v>Techniques in Foot and Ankle Surgery</v>
          </cell>
          <cell r="B18616" t="str">
            <v>Techniques in Foot and Ankle Surgery</v>
          </cell>
          <cell r="C18616" t="str">
            <v>Q3</v>
          </cell>
        </row>
        <row r="18617">
          <cell r="A18617" t="str">
            <v>Trimestre Economico</v>
          </cell>
          <cell r="B18617" t="str">
            <v>Trimestre Economico</v>
          </cell>
          <cell r="C18617" t="str">
            <v>Q4</v>
          </cell>
        </row>
        <row r="18618">
          <cell r="A18618" t="str">
            <v>World Futures</v>
          </cell>
          <cell r="B18618" t="str">
            <v>World Futures</v>
          </cell>
          <cell r="C18618" t="str">
            <v>Q2</v>
          </cell>
        </row>
        <row r="18619">
          <cell r="A18619" t="str">
            <v>Xi Tong Gong Cheng Yu Dian Zi Ji Shu/Systems Engineering and Electronics</v>
          </cell>
          <cell r="B18619" t="str">
            <v>Xi Tong Gong Cheng Yu Dian Zi Ji Shu/Systems Engineering and Electronics</v>
          </cell>
          <cell r="C18619" t="str">
            <v>Q4</v>
          </cell>
        </row>
        <row r="18620">
          <cell r="A18620" t="str">
            <v>Xiyou Jinshu Cailiao Yu Gongcheng/Rare Metal Materials and Engineering</v>
          </cell>
          <cell r="B18620" t="str">
            <v>Xiyou Jinshu Cailiao Yu Gongcheng/Rare Metal Materials and Engineering</v>
          </cell>
          <cell r="C18620" t="str">
            <v>Q3</v>
          </cell>
        </row>
        <row r="18621">
          <cell r="A18621" t="str">
            <v>Accounting History Review</v>
          </cell>
          <cell r="B18621" t="str">
            <v>Accounting History Review</v>
          </cell>
          <cell r="C18621" t="str">
            <v>Q1</v>
          </cell>
        </row>
        <row r="18622">
          <cell r="A18622" t="str">
            <v>Advances in Animal and Veterinary Sciences</v>
          </cell>
          <cell r="B18622" t="str">
            <v>Advances in Animal and Veterinary Sciences</v>
          </cell>
          <cell r="C18622" t="str">
            <v>Q3</v>
          </cell>
        </row>
        <row r="18623">
          <cell r="A18623" t="str">
            <v>American Literary History</v>
          </cell>
          <cell r="B18623" t="str">
            <v>American Literary History</v>
          </cell>
          <cell r="C18623" t="str">
            <v>Q1</v>
          </cell>
        </row>
        <row r="18624">
          <cell r="A18624" t="str">
            <v>Annales, Series Historia Naturalis</v>
          </cell>
          <cell r="B18624" t="str">
            <v>Annales, Series Historia Naturalis</v>
          </cell>
          <cell r="C18624" t="str">
            <v>Q4</v>
          </cell>
        </row>
        <row r="18625">
          <cell r="A18625" t="str">
            <v>Baghdad Science Journal</v>
          </cell>
          <cell r="B18625" t="str">
            <v>Baghdad Science Journal</v>
          </cell>
          <cell r="C18625" t="str">
            <v>Q3</v>
          </cell>
        </row>
        <row r="18626">
          <cell r="A18626" t="str">
            <v>Biomedical and Pharmacology Journal</v>
          </cell>
          <cell r="B18626" t="str">
            <v>Biomedical and Pharmacology Journal</v>
          </cell>
          <cell r="C18626" t="str">
            <v>Q4</v>
          </cell>
        </row>
        <row r="18627">
          <cell r="A18627" t="str">
            <v>Brazilian Journalism Research</v>
          </cell>
          <cell r="B18627" t="str">
            <v>Brazilian Journalism Research</v>
          </cell>
          <cell r="C18627" t="str">
            <v>Q3</v>
          </cell>
        </row>
        <row r="18628">
          <cell r="A18628" t="str">
            <v>Bulletin of the History of Medicine</v>
          </cell>
          <cell r="B18628" t="str">
            <v>Bulletin of the History of Medicine</v>
          </cell>
          <cell r="C18628" t="str">
            <v>Q1</v>
          </cell>
        </row>
        <row r="18629">
          <cell r="A18629" t="str">
            <v>Caldasia</v>
          </cell>
          <cell r="B18629" t="str">
            <v>Caldasia</v>
          </cell>
          <cell r="C18629" t="str">
            <v>Q3</v>
          </cell>
        </row>
        <row r="18630">
          <cell r="A18630" t="str">
            <v>Cesky Lid</v>
          </cell>
          <cell r="B18630" t="str">
            <v>Cesky Lid</v>
          </cell>
          <cell r="C18630" t="str">
            <v>Q2</v>
          </cell>
        </row>
        <row r="18631">
          <cell r="A18631" t="str">
            <v>Computer Science</v>
          </cell>
          <cell r="B18631" t="str">
            <v>Computer Science</v>
          </cell>
          <cell r="C18631" t="str">
            <v>Q4</v>
          </cell>
        </row>
        <row r="18632">
          <cell r="A18632" t="str">
            <v>Continental Philosophy Review</v>
          </cell>
          <cell r="B18632" t="str">
            <v>Continental Philosophy Review</v>
          </cell>
          <cell r="C18632" t="str">
            <v>Q2</v>
          </cell>
        </row>
        <row r="18633">
          <cell r="A18633" t="str">
            <v>Finance: Theory and Practice</v>
          </cell>
          <cell r="B18633" t="str">
            <v>Finance: Theory and Practice</v>
          </cell>
          <cell r="C18633" t="str">
            <v>Q3</v>
          </cell>
        </row>
        <row r="18634">
          <cell r="A18634" t="str">
            <v>Geriatrie et Psychologie Neuropsychiatrie du Vieillissement</v>
          </cell>
          <cell r="B18634" t="str">
            <v>Geriatrie et Psychologie Neuropsychiatrie du Vieillissement</v>
          </cell>
          <cell r="C18634" t="str">
            <v>Q4</v>
          </cell>
        </row>
        <row r="18635">
          <cell r="A18635" t="str">
            <v>Human Arenas</v>
          </cell>
          <cell r="B18635" t="str">
            <v>Human Arenas</v>
          </cell>
          <cell r="C18635" t="str">
            <v>Q3</v>
          </cell>
        </row>
        <row r="18636">
          <cell r="A18636" t="str">
            <v>Human Ecology Review</v>
          </cell>
          <cell r="B18636" t="str">
            <v>Human Ecology Review</v>
          </cell>
          <cell r="C18636" t="str">
            <v>Q3</v>
          </cell>
        </row>
        <row r="18637">
          <cell r="A18637" t="str">
            <v>International Journal Bioautomation</v>
          </cell>
          <cell r="B18637" t="str">
            <v>International Journal Bioautomation</v>
          </cell>
          <cell r="C18637" t="str">
            <v>Q3</v>
          </cell>
        </row>
        <row r="18638">
          <cell r="A18638" t="str">
            <v>International Journal for Simulation and Multidisciplinary Design Optimization</v>
          </cell>
          <cell r="B18638" t="str">
            <v>International Journal for Simulation and Multidisciplinary Design Optimization</v>
          </cell>
          <cell r="C18638" t="str">
            <v>Q4</v>
          </cell>
        </row>
        <row r="18639">
          <cell r="A18639" t="str">
            <v>International Journal of Electric and Hybrid Vehicles</v>
          </cell>
          <cell r="B18639" t="str">
            <v>International Journal of Electric and Hybrid Vehicles</v>
          </cell>
          <cell r="C18639" t="str">
            <v>Q4</v>
          </cell>
        </row>
        <row r="18640">
          <cell r="A18640" t="str">
            <v>International Journal of Intellectual Property Management</v>
          </cell>
          <cell r="B18640" t="str">
            <v>International Journal of Intellectual Property Management</v>
          </cell>
          <cell r="C18640" t="str">
            <v>Q3</v>
          </cell>
        </row>
        <row r="18641">
          <cell r="A18641" t="str">
            <v>International Journal of Surgery Case Reports</v>
          </cell>
          <cell r="B18641" t="str">
            <v>International Journal of Surgery Case Reports</v>
          </cell>
          <cell r="C18641" t="str">
            <v>Q3</v>
          </cell>
        </row>
        <row r="18642">
          <cell r="A18642" t="str">
            <v>Izvestiya of Saratov University, New Series: Physics</v>
          </cell>
          <cell r="B18642" t="str">
            <v>Izvestiya of Saratov University, New Series: Physics</v>
          </cell>
          <cell r="C18642" t="str">
            <v>Q3</v>
          </cell>
        </row>
        <row r="18643">
          <cell r="A18643" t="str">
            <v>Journal Europeen des Systemes Automatises</v>
          </cell>
          <cell r="B18643" t="str">
            <v>Journal Europeen des Systemes Automatises</v>
          </cell>
          <cell r="C18643" t="str">
            <v>Q3</v>
          </cell>
        </row>
        <row r="18644">
          <cell r="A18644" t="str">
            <v>Journal for Global Business Advancement</v>
          </cell>
          <cell r="B18644" t="str">
            <v>Journal for Global Business Advancement</v>
          </cell>
          <cell r="C18644" t="str">
            <v>Q4</v>
          </cell>
        </row>
        <row r="18645">
          <cell r="A18645" t="str">
            <v>Journal of Astronomical History and Heritage</v>
          </cell>
          <cell r="B18645" t="str">
            <v>Journal of Astronomical History and Heritage</v>
          </cell>
          <cell r="C18645" t="str">
            <v>Q1</v>
          </cell>
        </row>
        <row r="18646">
          <cell r="A18646" t="str">
            <v>Journal of Drug Education</v>
          </cell>
          <cell r="B18646" t="str">
            <v>Journal of Drug Education</v>
          </cell>
          <cell r="C18646" t="str">
            <v>Q4</v>
          </cell>
        </row>
        <row r="18647">
          <cell r="A18647" t="str">
            <v>Journal of Fishery Sciences of China</v>
          </cell>
          <cell r="B18647" t="str">
            <v>Journal of Fishery Sciences of China</v>
          </cell>
          <cell r="C18647" t="str">
            <v>Q4</v>
          </cell>
        </row>
        <row r="18648">
          <cell r="A18648" t="str">
            <v>Journal of ICT Research and Applications</v>
          </cell>
          <cell r="B18648" t="str">
            <v>Journal of ICT Research and Applications</v>
          </cell>
          <cell r="C18648" t="str">
            <v>Q3</v>
          </cell>
        </row>
        <row r="18649">
          <cell r="A18649" t="str">
            <v>Journal of Korean Academy of Community Health Nursing</v>
          </cell>
          <cell r="B18649" t="str">
            <v>Journal of Korean Academy of Community Health Nursing</v>
          </cell>
          <cell r="C18649" t="str">
            <v>Q3</v>
          </cell>
        </row>
        <row r="18650">
          <cell r="A18650" t="str">
            <v>Journal of Physical Education (Maringa)</v>
          </cell>
          <cell r="B18650" t="str">
            <v>Journal of Physical Education (Maringa)</v>
          </cell>
          <cell r="C18650" t="str">
            <v>Q4</v>
          </cell>
        </row>
        <row r="18651">
          <cell r="A18651" t="str">
            <v>Media Asia</v>
          </cell>
          <cell r="B18651" t="str">
            <v>Media Asia</v>
          </cell>
          <cell r="C18651" t="str">
            <v>Q2</v>
          </cell>
        </row>
        <row r="18652">
          <cell r="A18652" t="str">
            <v>Meta: Avaliacao</v>
          </cell>
          <cell r="B18652" t="str">
            <v>Meta: Avaliacao</v>
          </cell>
          <cell r="C18652" t="str">
            <v>Q4</v>
          </cell>
        </row>
        <row r="18653">
          <cell r="A18653" t="str">
            <v>Muzeologia a Kulturne Dedicstvo</v>
          </cell>
          <cell r="B18653" t="str">
            <v>Muzeologia a Kulturne Dedicstvo</v>
          </cell>
          <cell r="C18653" t="str">
            <v>Q2</v>
          </cell>
        </row>
        <row r="18654">
          <cell r="A18654" t="str">
            <v>New Bioethics</v>
          </cell>
          <cell r="B18654" t="str">
            <v>New Bioethics</v>
          </cell>
          <cell r="C18654" t="str">
            <v>Q3</v>
          </cell>
        </row>
        <row r="18655">
          <cell r="A18655" t="str">
            <v>Pediatric Medicine</v>
          </cell>
          <cell r="B18655" t="str">
            <v>Pediatric Medicine</v>
          </cell>
          <cell r="C18655" t="str">
            <v>Q3</v>
          </cell>
        </row>
        <row r="18656">
          <cell r="A18656" t="str">
            <v>Potchefstroom Electronic Law Journal</v>
          </cell>
          <cell r="B18656" t="str">
            <v>Potchefstroom Electronic Law Journal</v>
          </cell>
          <cell r="C18656" t="str">
            <v>Q3</v>
          </cell>
        </row>
        <row r="18657">
          <cell r="A18657" t="str">
            <v>Proceedings of Institution of Civil Engineers: Waste and Resource Management</v>
          </cell>
          <cell r="B18657" t="str">
            <v>Proceedings of Institution of Civil Engineers: Waste and Resource Management</v>
          </cell>
          <cell r="C18657" t="str">
            <v>Q4</v>
          </cell>
        </row>
        <row r="18658">
          <cell r="A18658" t="str">
            <v>Proceedings of Singapore Healthcare</v>
          </cell>
          <cell r="B18658" t="str">
            <v>Proceedings of Singapore Healthcare</v>
          </cell>
          <cell r="C18658" t="str">
            <v>Q4</v>
          </cell>
        </row>
        <row r="18659">
          <cell r="A18659" t="str">
            <v>Revista Brasileira de Ciencias do Esporte</v>
          </cell>
          <cell r="B18659" t="str">
            <v>Revista Brasileira de Ciencias do Esporte</v>
          </cell>
          <cell r="C18659" t="str">
            <v>Q4</v>
          </cell>
        </row>
        <row r="18660">
          <cell r="A18660" t="str">
            <v>Revista Chapingo, Serie Horticultura</v>
          </cell>
          <cell r="B18660" t="str">
            <v>Revista Chapingo, Serie Horticultura</v>
          </cell>
          <cell r="C18660" t="str">
            <v>Q4</v>
          </cell>
        </row>
        <row r="18661">
          <cell r="A18661" t="str">
            <v>Revista de Internet, Derecho y Politica</v>
          </cell>
          <cell r="B18661" t="str">
            <v>Revista de Internet, Derecho y Politica</v>
          </cell>
          <cell r="C18661" t="str">
            <v>Q3</v>
          </cell>
        </row>
        <row r="18662">
          <cell r="A18662" t="str">
            <v>Swiss dental journal</v>
          </cell>
          <cell r="B18662" t="str">
            <v>Swiss dental journal</v>
          </cell>
          <cell r="C18662" t="str">
            <v>Q3</v>
          </cell>
        </row>
        <row r="18663">
          <cell r="A18663" t="str">
            <v>Tropical and Subtropical Agroecosystems</v>
          </cell>
          <cell r="B18663" t="str">
            <v>Tropical and Subtropical Agroecosystems</v>
          </cell>
          <cell r="C18663" t="str">
            <v>Q3</v>
          </cell>
        </row>
        <row r="18664">
          <cell r="A18664" t="str">
            <v>Tuberculosis and Lung Diseases</v>
          </cell>
          <cell r="B18664" t="str">
            <v>Tuberculosis and Lung Diseases</v>
          </cell>
          <cell r="C18664" t="str">
            <v>Q4</v>
          </cell>
        </row>
        <row r="18665">
          <cell r="A18665" t="str">
            <v>Acute Medicine</v>
          </cell>
          <cell r="B18665" t="str">
            <v>Acute Medicine</v>
          </cell>
          <cell r="C18665" t="str">
            <v>Q3</v>
          </cell>
        </row>
        <row r="18666">
          <cell r="A18666" t="str">
            <v>Archives of Razi Institute</v>
          </cell>
          <cell r="B18666" t="str">
            <v>Archives of Razi Institute</v>
          </cell>
          <cell r="C18666" t="str">
            <v>Q3</v>
          </cell>
        </row>
        <row r="18667">
          <cell r="A18667" t="str">
            <v>Asian Pacific Island Nursing Journal</v>
          </cell>
          <cell r="B18667" t="str">
            <v>Asian Pacific Island Nursing Journal</v>
          </cell>
          <cell r="C18667" t="str">
            <v>Q3</v>
          </cell>
        </row>
        <row r="18668">
          <cell r="A18668" t="str">
            <v>Bangladesh Journal of Botany</v>
          </cell>
          <cell r="B18668" t="str">
            <v>Bangladesh Journal of Botany</v>
          </cell>
          <cell r="C18668" t="str">
            <v>Q4</v>
          </cell>
        </row>
        <row r="18669">
          <cell r="A18669" t="str">
            <v>Canadian Journal of Latin American and Caribbean Studies</v>
          </cell>
          <cell r="B18669" t="str">
            <v>Canadian Journal of Latin American and Caribbean Studies</v>
          </cell>
          <cell r="C18669" t="str">
            <v>Q3</v>
          </cell>
        </row>
        <row r="18670">
          <cell r="A18670" t="str">
            <v>Central European Journal of Nursing and Midwifery</v>
          </cell>
          <cell r="B18670" t="str">
            <v>Central European Journal of Nursing and Midwifery</v>
          </cell>
          <cell r="C18670" t="str">
            <v>Q3</v>
          </cell>
        </row>
        <row r="18671">
          <cell r="A18671" t="str">
            <v>Chemistry and Technology of Fuels and Oils</v>
          </cell>
          <cell r="B18671" t="str">
            <v>Chemistry and Technology of Fuels and Oils</v>
          </cell>
          <cell r="C18671" t="str">
            <v>Q3</v>
          </cell>
        </row>
        <row r="18672">
          <cell r="A18672" t="str">
            <v>DELTA Documentacao de Estudos em Linguistica Teorica e Aplicada</v>
          </cell>
          <cell r="B18672" t="str">
            <v>DELTA Documentacao de Estudos em Linguistica Teorica e Aplicada</v>
          </cell>
          <cell r="C18672" t="str">
            <v>Q2</v>
          </cell>
        </row>
        <row r="18673">
          <cell r="A18673" t="str">
            <v>Doklady Chemistry</v>
          </cell>
          <cell r="B18673" t="str">
            <v>Doklady Chemistry</v>
          </cell>
          <cell r="C18673" t="str">
            <v>Q3</v>
          </cell>
        </row>
        <row r="18674">
          <cell r="A18674" t="str">
            <v>Eastern European Countryside</v>
          </cell>
          <cell r="B18674" t="str">
            <v>Eastern European Countryside</v>
          </cell>
          <cell r="C18674" t="str">
            <v>Q3</v>
          </cell>
        </row>
        <row r="18675">
          <cell r="A18675" t="str">
            <v>Electron Paramagnetic Resonance</v>
          </cell>
          <cell r="B18675" t="str">
            <v>Electron Paramagnetic Resonance</v>
          </cell>
          <cell r="C18675" t="str">
            <v>Q4</v>
          </cell>
        </row>
        <row r="18676">
          <cell r="A18676" t="str">
            <v>Gongcheng Kexue Yu Jishu/Advanced Engineering Science</v>
          </cell>
          <cell r="B18676" t="str">
            <v>Gongcheng Kexue Yu Jishu/Advanced Engineering Science</v>
          </cell>
          <cell r="C18676" t="str">
            <v>Q3</v>
          </cell>
        </row>
        <row r="18677">
          <cell r="A18677" t="str">
            <v>International Journal for the Study of Skepticism</v>
          </cell>
          <cell r="B18677" t="str">
            <v>International Journal for the Study of Skepticism</v>
          </cell>
          <cell r="C18677" t="str">
            <v>Q2</v>
          </cell>
        </row>
        <row r="18678">
          <cell r="A18678" t="str">
            <v>International Journal of Computing Science and Mathematics</v>
          </cell>
          <cell r="B18678" t="str">
            <v>International Journal of Computing Science and Mathematics</v>
          </cell>
          <cell r="C18678" t="str">
            <v>Q4</v>
          </cell>
        </row>
        <row r="18679">
          <cell r="A18679" t="str">
            <v>International Journal of Data Mining and Bioinformatics</v>
          </cell>
          <cell r="B18679" t="str">
            <v>International Journal of Data Mining and Bioinformatics</v>
          </cell>
          <cell r="C18679" t="str">
            <v>Q3</v>
          </cell>
        </row>
        <row r="18680">
          <cell r="A18680" t="str">
            <v>International Journal of Dynamical Systems and Differential Equations</v>
          </cell>
          <cell r="B18680" t="str">
            <v>International Journal of Dynamical Systems and Differential Equations</v>
          </cell>
          <cell r="C18680" t="str">
            <v>Q3</v>
          </cell>
        </row>
        <row r="18681">
          <cell r="A18681" t="str">
            <v>International Journal of Economics and Management</v>
          </cell>
          <cell r="B18681" t="str">
            <v>International Journal of Economics and Management</v>
          </cell>
          <cell r="C18681" t="str">
            <v>Q3</v>
          </cell>
        </row>
        <row r="18682">
          <cell r="A18682" t="str">
            <v>International Journal of Information System Modeling and Design</v>
          </cell>
          <cell r="B18682" t="str">
            <v>International Journal of Information System Modeling and Design</v>
          </cell>
          <cell r="C18682" t="str">
            <v>Q4</v>
          </cell>
        </row>
        <row r="18683">
          <cell r="A18683" t="str">
            <v>International Journal of Thermodynamics</v>
          </cell>
          <cell r="B18683" t="str">
            <v>International Journal of Thermodynamics</v>
          </cell>
          <cell r="C18683" t="str">
            <v>Q3</v>
          </cell>
        </row>
        <row r="18684">
          <cell r="A18684" t="str">
            <v>IRRIGA</v>
          </cell>
          <cell r="B18684" t="str">
            <v>IRRIGA</v>
          </cell>
          <cell r="C18684" t="str">
            <v>Q3</v>
          </cell>
        </row>
        <row r="18685">
          <cell r="A18685" t="str">
            <v>Journal for Nurse Practitioners</v>
          </cell>
          <cell r="B18685" t="str">
            <v>Journal for Nurse Practitioners</v>
          </cell>
          <cell r="C18685" t="str">
            <v>Q3</v>
          </cell>
        </row>
        <row r="18686">
          <cell r="A18686" t="str">
            <v>Journal for the Academic Study of Religion</v>
          </cell>
          <cell r="B18686" t="str">
            <v>Journal for the Academic Study of Religion</v>
          </cell>
          <cell r="C18686" t="str">
            <v>Q1</v>
          </cell>
        </row>
        <row r="18687">
          <cell r="A18687" t="str">
            <v>Journal of Applied Biology and Biotechnology</v>
          </cell>
          <cell r="B18687" t="str">
            <v>Journal of Applied Biology and Biotechnology</v>
          </cell>
          <cell r="C18687" t="str">
            <v>Q3</v>
          </cell>
        </row>
        <row r="18688">
          <cell r="A18688" t="str">
            <v>Journal of British Studies</v>
          </cell>
          <cell r="B18688" t="str">
            <v>Journal of British Studies</v>
          </cell>
          <cell r="C18688" t="str">
            <v>Q1</v>
          </cell>
        </row>
        <row r="18689">
          <cell r="A18689" t="str">
            <v>Journal of Cellular Automata</v>
          </cell>
          <cell r="B18689" t="str">
            <v>Journal of Cellular Automata</v>
          </cell>
          <cell r="C18689" t="str">
            <v>Q4</v>
          </cell>
        </row>
        <row r="18690">
          <cell r="A18690" t="str">
            <v>Journal of Chiropractic Education</v>
          </cell>
          <cell r="B18690" t="str">
            <v>Journal of Chiropractic Education</v>
          </cell>
          <cell r="C18690" t="str">
            <v>Q4</v>
          </cell>
        </row>
        <row r="18691">
          <cell r="A18691" t="str">
            <v>Journal of Classroom Interaction</v>
          </cell>
          <cell r="B18691" t="str">
            <v>Journal of Classroom Interaction</v>
          </cell>
          <cell r="C18691" t="str">
            <v>Q4</v>
          </cell>
        </row>
        <row r="18692">
          <cell r="A18692" t="str">
            <v>Journal of Degraded and Mining Lands Management</v>
          </cell>
          <cell r="B18692" t="str">
            <v>Journal of Degraded and Mining Lands Management</v>
          </cell>
          <cell r="C18692" t="str">
            <v>Q3</v>
          </cell>
        </row>
        <row r="18693">
          <cell r="A18693" t="str">
            <v>Journal of Ocean Technology</v>
          </cell>
          <cell r="B18693" t="str">
            <v>Journal of Ocean Technology</v>
          </cell>
          <cell r="C18693" t="str">
            <v>Q3</v>
          </cell>
        </row>
        <row r="18694">
          <cell r="A18694" t="str">
            <v>Journal of Operations and Supply Chain Management</v>
          </cell>
          <cell r="B18694" t="str">
            <v>Journal of Operations and Supply Chain Management</v>
          </cell>
          <cell r="C18694" t="str">
            <v>Q4</v>
          </cell>
        </row>
        <row r="18695">
          <cell r="A18695" t="str">
            <v>Klinik Psikiyatri Dergisi</v>
          </cell>
          <cell r="B18695" t="str">
            <v>Klinik Psikiyatri Dergisi</v>
          </cell>
          <cell r="C18695" t="str">
            <v>Q4</v>
          </cell>
        </row>
        <row r="18696">
          <cell r="A18696" t="str">
            <v>Lecture Notes in Information Systems and Organisation</v>
          </cell>
          <cell r="B18696" t="str">
            <v>Lecture Notes in Information Systems and Organisation</v>
          </cell>
          <cell r="C18696" t="str">
            <v>-</v>
          </cell>
        </row>
        <row r="18697">
          <cell r="A18697" t="str">
            <v>Lecture Notes in Mathematics</v>
          </cell>
          <cell r="B18697" t="str">
            <v>Lecture Notes in Mathematics</v>
          </cell>
          <cell r="C18697" t="str">
            <v>Q4</v>
          </cell>
        </row>
        <row r="18698">
          <cell r="A18698" t="str">
            <v>Listy Cukrovarnicke a Reparske</v>
          </cell>
          <cell r="B18698" t="str">
            <v>Listy Cukrovarnicke a Reparske</v>
          </cell>
          <cell r="C18698" t="str">
            <v>Q4</v>
          </cell>
        </row>
        <row r="18699">
          <cell r="A18699" t="str">
            <v>Material Religion</v>
          </cell>
          <cell r="B18699" t="str">
            <v>Material Religion</v>
          </cell>
          <cell r="C18699" t="str">
            <v>Q1</v>
          </cell>
        </row>
        <row r="18700">
          <cell r="A18700" t="str">
            <v>Mechanics in Engineering</v>
          </cell>
          <cell r="B18700" t="str">
            <v>Mechanics in Engineering</v>
          </cell>
          <cell r="C18700" t="str">
            <v>Q4</v>
          </cell>
        </row>
        <row r="18701">
          <cell r="A18701" t="str">
            <v>Nordia Geographical Publications</v>
          </cell>
          <cell r="B18701" t="str">
            <v>Nordia Geographical Publications</v>
          </cell>
          <cell r="C18701" t="str">
            <v>Q3</v>
          </cell>
        </row>
        <row r="18702">
          <cell r="A18702" t="str">
            <v>Nursing and Midwifery Studies</v>
          </cell>
          <cell r="B18702" t="str">
            <v>Nursing and Midwifery Studies</v>
          </cell>
          <cell r="C18702" t="str">
            <v>Q3</v>
          </cell>
        </row>
        <row r="18703">
          <cell r="A18703" t="str">
            <v>Onomazein</v>
          </cell>
          <cell r="B18703" t="str">
            <v>Onomazein</v>
          </cell>
          <cell r="C18703" t="str">
            <v>Q2</v>
          </cell>
        </row>
        <row r="18704">
          <cell r="A18704" t="str">
            <v>Paediatrics and Child Health (United Kingdom)</v>
          </cell>
          <cell r="B18704" t="str">
            <v>Paediatrics and Child Health (United Kingdom)</v>
          </cell>
          <cell r="C18704" t="str">
            <v>Q3</v>
          </cell>
        </row>
        <row r="18705">
          <cell r="A18705" t="str">
            <v>Proceedings of the IEEE International Conference on Properties and Applications of Dielectric Materials</v>
          </cell>
          <cell r="B18705" t="str">
            <v>Proceedings of the IEEE International Conference on Properties and Applications of Dielectric Materials</v>
          </cell>
          <cell r="C18705" t="str">
            <v>-</v>
          </cell>
        </row>
        <row r="18706">
          <cell r="A18706" t="str">
            <v>Revista Ingenieria de Construccion</v>
          </cell>
          <cell r="B18706" t="str">
            <v>Revista Ingenieria de Construccion</v>
          </cell>
          <cell r="C18706" t="str">
            <v>Q3</v>
          </cell>
        </row>
        <row r="18707">
          <cell r="A18707" t="str">
            <v>Revista Interuniversitaria de Formacion del Profesorado</v>
          </cell>
          <cell r="B18707" t="str">
            <v>Revista Interuniversitaria de Formacion del Profesorado</v>
          </cell>
          <cell r="C18707" t="str">
            <v>Q2</v>
          </cell>
        </row>
        <row r="18708">
          <cell r="A18708" t="str">
            <v>Revista Proyecto, Progreso, Arquitectura</v>
          </cell>
          <cell r="B18708" t="str">
            <v>Revista Proyecto, Progreso, Arquitectura</v>
          </cell>
          <cell r="C18708" t="str">
            <v>Q2</v>
          </cell>
        </row>
        <row r="18709">
          <cell r="A18709" t="str">
            <v>Revue d'Homeopathie</v>
          </cell>
          <cell r="B18709" t="str">
            <v>Revue d'Homeopathie</v>
          </cell>
          <cell r="C18709" t="str">
            <v>Q3</v>
          </cell>
        </row>
        <row r="18710">
          <cell r="A18710" t="str">
            <v>Revue Francaise de Psychanalyse</v>
          </cell>
          <cell r="B18710" t="str">
            <v>Revue Francaise de Psychanalyse</v>
          </cell>
          <cell r="C18710" t="str">
            <v>Q4</v>
          </cell>
        </row>
        <row r="18711">
          <cell r="A18711" t="str">
            <v>Shokuhin eiseigaku zasshi. Journal of the Food Hygienic Society of Japan</v>
          </cell>
          <cell r="B18711" t="str">
            <v>Shokuhin eiseigaku zasshi. Journal of the Food Hygienic Society of Japan</v>
          </cell>
          <cell r="C18711" t="str">
            <v>Q4</v>
          </cell>
        </row>
        <row r="18712">
          <cell r="A18712" t="str">
            <v>UUM Journal of Legal Studies</v>
          </cell>
          <cell r="B18712" t="str">
            <v>UUM Journal of Legal Studies</v>
          </cell>
          <cell r="C18712" t="str">
            <v>Q3</v>
          </cell>
        </row>
        <row r="18713">
          <cell r="A18713" t="str">
            <v>Vegueta</v>
          </cell>
          <cell r="B18713" t="str">
            <v>Vegueta</v>
          </cell>
          <cell r="C18713" t="str">
            <v>Q1</v>
          </cell>
        </row>
        <row r="18714">
          <cell r="A18714" t="str">
            <v>Vestnik Pravoslavnogo Sviato-Tikhonovskogo Gumanitarnogo Universiteta, Seria I. Bogoslovie, Filosofia, Religiovedenie</v>
          </cell>
          <cell r="B18714" t="str">
            <v>Vestnik Pravoslavnogo Sviato-Tikhonovskogo Gumanitarnogo Universiteta, Seria I. Bogoslovie, Filosofia, Religiovedenie</v>
          </cell>
          <cell r="C18714" t="str">
            <v>Q1</v>
          </cell>
        </row>
        <row r="18715">
          <cell r="A18715" t="str">
            <v>Zeitschrift fur Anglistik und Amerikanistik</v>
          </cell>
          <cell r="B18715" t="str">
            <v>Zeitschrift fur Anglistik und Amerikanistik</v>
          </cell>
          <cell r="C18715" t="str">
            <v>Q1</v>
          </cell>
        </row>
        <row r="18716">
          <cell r="A18716" t="str">
            <v>Zhongguo Youse Jinshu Xuebao/Chinese Journal of Nonferrous Metals</v>
          </cell>
          <cell r="B18716" t="str">
            <v>Zhongguo Youse Jinshu Xuebao/Chinese Journal of Nonferrous Metals</v>
          </cell>
          <cell r="C18716" t="str">
            <v>Q3</v>
          </cell>
        </row>
        <row r="18717">
          <cell r="A18717" t="str">
            <v>Acta Pharmaceutica Sciencia</v>
          </cell>
          <cell r="B18717" t="str">
            <v>Acta Pharmaceutica Sciencia</v>
          </cell>
          <cell r="C18717" t="str">
            <v>Q3</v>
          </cell>
        </row>
        <row r="18718">
          <cell r="A18718" t="str">
            <v>American Imago</v>
          </cell>
          <cell r="B18718" t="str">
            <v>American Imago</v>
          </cell>
          <cell r="C18718" t="str">
            <v>Q1</v>
          </cell>
        </row>
        <row r="18719">
          <cell r="A18719" t="str">
            <v>Asia Pacific Media Educator</v>
          </cell>
          <cell r="B18719" t="str">
            <v>Asia Pacific Media Educator</v>
          </cell>
          <cell r="C18719" t="str">
            <v>Q3</v>
          </cell>
        </row>
        <row r="18720">
          <cell r="A18720" t="str">
            <v>Canadian Historical Review</v>
          </cell>
          <cell r="B18720" t="str">
            <v>Canadian Historical Review</v>
          </cell>
          <cell r="C18720" t="str">
            <v>Q1</v>
          </cell>
        </row>
        <row r="18721">
          <cell r="A18721" t="str">
            <v>Cuadernos de Geografia: Revista Colombiana de Geografia</v>
          </cell>
          <cell r="B18721" t="str">
            <v>Cuadernos de Geografia: Revista Colombiana de Geografia</v>
          </cell>
          <cell r="C18721" t="str">
            <v>Q3</v>
          </cell>
        </row>
        <row r="18722">
          <cell r="A18722" t="str">
            <v>Diaspora, Indigenous, and Minority Education</v>
          </cell>
          <cell r="B18722" t="str">
            <v>Diaspora, Indigenous, and Minority Education</v>
          </cell>
          <cell r="C18722" t="str">
            <v>Q2</v>
          </cell>
        </row>
        <row r="18723">
          <cell r="A18723" t="str">
            <v>DYNA (Colombia)</v>
          </cell>
          <cell r="B18723" t="str">
            <v>DYNA (Colombia)</v>
          </cell>
          <cell r="C18723" t="str">
            <v>Q3</v>
          </cell>
        </row>
        <row r="18724">
          <cell r="A18724" t="str">
            <v>Education and Self Development</v>
          </cell>
          <cell r="B18724" t="str">
            <v>Education and Self Development</v>
          </cell>
          <cell r="C18724" t="str">
            <v>Q3</v>
          </cell>
        </row>
        <row r="18725">
          <cell r="A18725" t="str">
            <v>ERS Monograph</v>
          </cell>
          <cell r="B18725" t="str">
            <v>ERS Monograph</v>
          </cell>
          <cell r="C18725" t="str">
            <v>Q4</v>
          </cell>
        </row>
        <row r="18726">
          <cell r="A18726" t="str">
            <v>European Journal of English Studies</v>
          </cell>
          <cell r="B18726" t="str">
            <v>European Journal of English Studies</v>
          </cell>
          <cell r="C18726" t="str">
            <v>Q1</v>
          </cell>
        </row>
        <row r="18727">
          <cell r="A18727" t="str">
            <v>Folia Biologica</v>
          </cell>
          <cell r="B18727" t="str">
            <v>Folia Biologica</v>
          </cell>
          <cell r="C18727" t="str">
            <v>Q3</v>
          </cell>
        </row>
        <row r="18728">
          <cell r="A18728" t="str">
            <v>French Historical Studies</v>
          </cell>
          <cell r="B18728" t="str">
            <v>French Historical Studies</v>
          </cell>
          <cell r="C18728" t="str">
            <v>Q2</v>
          </cell>
        </row>
        <row r="18729">
          <cell r="A18729" t="str">
            <v>Fruits</v>
          </cell>
          <cell r="B18729" t="str">
            <v>Fruits</v>
          </cell>
          <cell r="C18729" t="str">
            <v>Q4</v>
          </cell>
        </row>
        <row r="18730">
          <cell r="A18730" t="str">
            <v>Gastrointestinal Nursing</v>
          </cell>
          <cell r="B18730" t="str">
            <v>Gastrointestinal Nursing</v>
          </cell>
          <cell r="C18730" t="str">
            <v>Q2</v>
          </cell>
        </row>
        <row r="18731">
          <cell r="A18731" t="str">
            <v>Indiana</v>
          </cell>
          <cell r="B18731" t="str">
            <v>Indiana</v>
          </cell>
          <cell r="C18731" t="str">
            <v>Q1</v>
          </cell>
        </row>
        <row r="18732">
          <cell r="A18732" t="str">
            <v>Indian Journal of Human Development</v>
          </cell>
          <cell r="B18732" t="str">
            <v>Indian Journal of Human Development</v>
          </cell>
          <cell r="C18732" t="str">
            <v>Q3</v>
          </cell>
        </row>
        <row r="18733">
          <cell r="A18733" t="str">
            <v>Information Services and Use</v>
          </cell>
          <cell r="B18733" t="str">
            <v>Information Services and Use</v>
          </cell>
          <cell r="C18733" t="str">
            <v>Q3</v>
          </cell>
        </row>
        <row r="18734">
          <cell r="A18734" t="str">
            <v>Innovar</v>
          </cell>
          <cell r="B18734" t="str">
            <v>Innovar</v>
          </cell>
          <cell r="C18734" t="str">
            <v>Q3</v>
          </cell>
        </row>
        <row r="18735">
          <cell r="A18735" t="str">
            <v>International Journal of Applied Electromagnetics and Mechanics</v>
          </cell>
          <cell r="B18735" t="str">
            <v>International Journal of Applied Electromagnetics and Mechanics</v>
          </cell>
          <cell r="C18735" t="str">
            <v>Q4</v>
          </cell>
        </row>
        <row r="18736">
          <cell r="A18736" t="str">
            <v>International Journal of Community Music</v>
          </cell>
          <cell r="B18736" t="str">
            <v>International Journal of Community Music</v>
          </cell>
          <cell r="C18736" t="str">
            <v>Q2</v>
          </cell>
        </row>
        <row r="18737">
          <cell r="A18737" t="str">
            <v>International Journal of Electronics Letters</v>
          </cell>
          <cell r="B18737" t="str">
            <v>International Journal of Electronics Letters</v>
          </cell>
          <cell r="C18737" t="str">
            <v>Q4</v>
          </cell>
        </row>
        <row r="18738">
          <cell r="A18738" t="str">
            <v>International Journal of Internet Protocol Technology</v>
          </cell>
          <cell r="B18738" t="str">
            <v>International Journal of Internet Protocol Technology</v>
          </cell>
          <cell r="C18738" t="str">
            <v>Q4</v>
          </cell>
        </row>
        <row r="18739">
          <cell r="A18739" t="str">
            <v>Iranian Economic Review</v>
          </cell>
          <cell r="B18739" t="str">
            <v>Iranian Economic Review</v>
          </cell>
          <cell r="C18739" t="str">
            <v>Q3</v>
          </cell>
        </row>
        <row r="18740">
          <cell r="A18740" t="str">
            <v>Israel Journal of Psychiatry and Related Sciences</v>
          </cell>
          <cell r="B18740" t="str">
            <v>Israel Journal of Psychiatry and Related Sciences</v>
          </cell>
          <cell r="C18740" t="str">
            <v>Q4</v>
          </cell>
        </row>
        <row r="18741">
          <cell r="A18741" t="str">
            <v>Issues and Studies</v>
          </cell>
          <cell r="B18741" t="str">
            <v>Issues and Studies</v>
          </cell>
          <cell r="C18741" t="str">
            <v>Q3</v>
          </cell>
        </row>
        <row r="18742">
          <cell r="A18742" t="str">
            <v>Istoriya</v>
          </cell>
          <cell r="B18742" t="str">
            <v>Istoriya</v>
          </cell>
          <cell r="C18742" t="str">
            <v>Q1</v>
          </cell>
        </row>
        <row r="18743">
          <cell r="A18743" t="str">
            <v>JACC: Case Reports</v>
          </cell>
          <cell r="B18743" t="str">
            <v>JACC: Case Reports</v>
          </cell>
          <cell r="C18743" t="str">
            <v>Q4</v>
          </cell>
        </row>
        <row r="18744">
          <cell r="A18744" t="str">
            <v>Japanese Journal of Health Physics</v>
          </cell>
          <cell r="B18744" t="str">
            <v>Japanese Journal of Health Physics</v>
          </cell>
          <cell r="C18744" t="str">
            <v>Q4</v>
          </cell>
        </row>
        <row r="18745">
          <cell r="A18745" t="str">
            <v>Japan Forum</v>
          </cell>
          <cell r="B18745" t="str">
            <v>Japan Forum</v>
          </cell>
          <cell r="C18745" t="str">
            <v>Q1</v>
          </cell>
        </row>
        <row r="18746">
          <cell r="A18746" t="str">
            <v>Journal for Deradicalization</v>
          </cell>
          <cell r="B18746" t="str">
            <v>Journal for Deradicalization</v>
          </cell>
          <cell r="C18746" t="str">
            <v>Q3</v>
          </cell>
        </row>
        <row r="18747">
          <cell r="A18747" t="str">
            <v>Journal of Animal and Plant Sciences</v>
          </cell>
          <cell r="B18747" t="str">
            <v>Journal of Animal and Plant Sciences</v>
          </cell>
          <cell r="C18747" t="str">
            <v>Q4</v>
          </cell>
        </row>
        <row r="18748">
          <cell r="A18748" t="str">
            <v>Journal of Chiropractic Humanities</v>
          </cell>
          <cell r="B18748" t="str">
            <v>Journal of Chiropractic Humanities</v>
          </cell>
          <cell r="C18748" t="str">
            <v>Q3</v>
          </cell>
        </row>
        <row r="18749">
          <cell r="A18749" t="str">
            <v>Journal of Computing Science and Engineering</v>
          </cell>
          <cell r="B18749" t="str">
            <v>Journal of Computing Science and Engineering</v>
          </cell>
          <cell r="C18749" t="str">
            <v>Q3</v>
          </cell>
        </row>
        <row r="18750">
          <cell r="A18750" t="str">
            <v>Journal of Endocrinology and Metabolism</v>
          </cell>
          <cell r="B18750" t="str">
            <v>Journal of Endocrinology and Metabolism</v>
          </cell>
          <cell r="C18750" t="str">
            <v>Q4</v>
          </cell>
        </row>
        <row r="18751">
          <cell r="A18751" t="str">
            <v>Journal of Irrigation and Drainage</v>
          </cell>
          <cell r="B18751" t="str">
            <v>Journal of Irrigation and Drainage</v>
          </cell>
          <cell r="C18751" t="str">
            <v>Q3</v>
          </cell>
        </row>
        <row r="18752">
          <cell r="A18752" t="str">
            <v>Journal of Korean Academic Society of Nursing Education</v>
          </cell>
          <cell r="B18752" t="str">
            <v>Journal of Korean Academic Society of Nursing Education</v>
          </cell>
          <cell r="C18752" t="str">
            <v>Q3</v>
          </cell>
        </row>
        <row r="18753">
          <cell r="A18753" t="str">
            <v>Journal of Slavic Linguistics</v>
          </cell>
          <cell r="B18753" t="str">
            <v>Journal of Slavic Linguistics</v>
          </cell>
          <cell r="C18753" t="str">
            <v>Q2</v>
          </cell>
        </row>
        <row r="18754">
          <cell r="A18754" t="str">
            <v>Journal of Structured Finance</v>
          </cell>
          <cell r="B18754" t="str">
            <v>Journal of Structured Finance</v>
          </cell>
          <cell r="C18754" t="str">
            <v>Q4</v>
          </cell>
        </row>
        <row r="18755">
          <cell r="A18755" t="str">
            <v>Journal of the Korean Society for Railway</v>
          </cell>
          <cell r="B18755" t="str">
            <v>Journal of the Korean Society for Railway</v>
          </cell>
          <cell r="C18755" t="str">
            <v>Q3</v>
          </cell>
        </row>
        <row r="18756">
          <cell r="A18756" t="str">
            <v>Journal of Traditional Chinese Medical Sciences</v>
          </cell>
          <cell r="B18756" t="str">
            <v>Journal of Traditional Chinese Medical Sciences</v>
          </cell>
          <cell r="C18756" t="str">
            <v>Q3</v>
          </cell>
        </row>
        <row r="18757">
          <cell r="A18757" t="str">
            <v>Journal of World-Systems Research</v>
          </cell>
          <cell r="B18757" t="str">
            <v>Journal of World-Systems Research</v>
          </cell>
          <cell r="C18757" t="str">
            <v>Q3</v>
          </cell>
        </row>
        <row r="18758">
          <cell r="A18758" t="str">
            <v>KEDI Journal of Educational Policy</v>
          </cell>
          <cell r="B18758" t="str">
            <v>KEDI Journal of Educational Policy</v>
          </cell>
          <cell r="C18758" t="str">
            <v>Q4</v>
          </cell>
        </row>
        <row r="18759">
          <cell r="A18759" t="str">
            <v>Lecture Notes in Informatics (LNI), Proceedings - Series of the Gesellschaft fur Informatik (GI)</v>
          </cell>
          <cell r="B18759" t="str">
            <v>Lecture Notes in Informatics (LNI), Proceedings - Series of the Gesellschaft fur Informatik (GI)</v>
          </cell>
          <cell r="C18759" t="str">
            <v>-</v>
          </cell>
        </row>
        <row r="18760">
          <cell r="A18760" t="str">
            <v>Malaysian Forester</v>
          </cell>
          <cell r="B18760" t="str">
            <v>Malaysian Forester</v>
          </cell>
          <cell r="C18760" t="str">
            <v>Q4</v>
          </cell>
        </row>
        <row r="18761">
          <cell r="A18761" t="str">
            <v>Medico-Biological and Socio-Psychological Issues of Safety in Emergency Situations</v>
          </cell>
          <cell r="B18761" t="str">
            <v>Medico-Biological and Socio-Psychological Issues of Safety in Emergency Situations</v>
          </cell>
          <cell r="C18761" t="str">
            <v>Q3</v>
          </cell>
        </row>
        <row r="18762">
          <cell r="A18762" t="str">
            <v>Ortopedia Traumatologia Rehabilitacja</v>
          </cell>
          <cell r="B18762" t="str">
            <v>Ortopedia Traumatologia Rehabilitacja</v>
          </cell>
          <cell r="C18762" t="str">
            <v>Q3</v>
          </cell>
        </row>
        <row r="18763">
          <cell r="A18763" t="str">
            <v>Progress in Industrial Ecology</v>
          </cell>
          <cell r="B18763" t="str">
            <v>Progress in Industrial Ecology</v>
          </cell>
          <cell r="C18763" t="str">
            <v>Q3</v>
          </cell>
        </row>
        <row r="18764">
          <cell r="A18764" t="str">
            <v>Psychology and Neuroscience</v>
          </cell>
          <cell r="B18764" t="str">
            <v>Psychology and Neuroscience</v>
          </cell>
          <cell r="C18764" t="str">
            <v>Q4</v>
          </cell>
        </row>
        <row r="18765">
          <cell r="A18765" t="str">
            <v>REDES</v>
          </cell>
          <cell r="B18765" t="str">
            <v>REDES</v>
          </cell>
          <cell r="C18765" t="str">
            <v>Q3</v>
          </cell>
        </row>
        <row r="18766">
          <cell r="A18766" t="str">
            <v>Revista Brasileira de Ornitologia</v>
          </cell>
          <cell r="B18766" t="str">
            <v>Revista Brasileira de Ornitologia</v>
          </cell>
          <cell r="C18766" t="str">
            <v>Q4</v>
          </cell>
        </row>
        <row r="18767">
          <cell r="A18767" t="str">
            <v>Revista Cubana de Farmacia</v>
          </cell>
          <cell r="B18767" t="str">
            <v>Revista Cubana de Farmacia</v>
          </cell>
          <cell r="C18767" t="str">
            <v>Q3</v>
          </cell>
        </row>
        <row r="18768">
          <cell r="A18768" t="str">
            <v>Revista de Economia Mundial</v>
          </cell>
          <cell r="B18768" t="str">
            <v>Revista de Economia Mundial</v>
          </cell>
          <cell r="C18768" t="str">
            <v>Q1</v>
          </cell>
        </row>
        <row r="18769">
          <cell r="A18769" t="str">
            <v>Revista Materia</v>
          </cell>
          <cell r="B18769" t="str">
            <v>Revista Materia</v>
          </cell>
          <cell r="C18769" t="str">
            <v>Q3</v>
          </cell>
        </row>
        <row r="18770">
          <cell r="A18770" t="str">
            <v>Revista Peruana de Biologia</v>
          </cell>
          <cell r="B18770" t="str">
            <v>Revista Peruana de Biologia</v>
          </cell>
          <cell r="C18770" t="str">
            <v>Q3</v>
          </cell>
        </row>
        <row r="18771">
          <cell r="A18771" t="str">
            <v>RILCE</v>
          </cell>
          <cell r="B18771" t="str">
            <v>RILCE</v>
          </cell>
          <cell r="C18771" t="str">
            <v>Q1</v>
          </cell>
        </row>
        <row r="18772">
          <cell r="A18772" t="str">
            <v>Society and Economy</v>
          </cell>
          <cell r="B18772" t="str">
            <v>Society and Economy</v>
          </cell>
          <cell r="C18772" t="str">
            <v>Q3</v>
          </cell>
        </row>
        <row r="18773">
          <cell r="A18773" t="str">
            <v>Statistics in Transition</v>
          </cell>
          <cell r="B18773" t="str">
            <v>Statistics in Transition</v>
          </cell>
          <cell r="C18773" t="str">
            <v>Q4</v>
          </cell>
        </row>
        <row r="18774">
          <cell r="A18774" t="str">
            <v>Topics in Geriatric Rehabilitation</v>
          </cell>
          <cell r="B18774" t="str">
            <v>Topics in Geriatric Rehabilitation</v>
          </cell>
          <cell r="C18774" t="str">
            <v>Q3</v>
          </cell>
        </row>
        <row r="18775">
          <cell r="A18775" t="str">
            <v>Trashumante</v>
          </cell>
          <cell r="B18775" t="str">
            <v>Trashumante</v>
          </cell>
          <cell r="C18775" t="str">
            <v>Q1</v>
          </cell>
        </row>
        <row r="18776">
          <cell r="A18776" t="str">
            <v>Voprosy Khimii i Khimicheskoi Tekhnologii</v>
          </cell>
          <cell r="B18776" t="str">
            <v>Voprosy Khimii i Khimicheskoi Tekhnologii</v>
          </cell>
          <cell r="C18776" t="str">
            <v>Q3</v>
          </cell>
        </row>
        <row r="18777">
          <cell r="A18777" t="str">
            <v>Zeitschrift fur Allgemeinmedizin</v>
          </cell>
          <cell r="B18777" t="str">
            <v>Zeitschrift fur Allgemeinmedizin</v>
          </cell>
          <cell r="C18777" t="str">
            <v>Q4</v>
          </cell>
        </row>
        <row r="18778">
          <cell r="A18778" t="str">
            <v>Zpravy Lesnickeho Vyzkumu</v>
          </cell>
          <cell r="B18778" t="str">
            <v>Zpravy Lesnickeho Vyzkumu</v>
          </cell>
          <cell r="C18778" t="str">
            <v>Q3</v>
          </cell>
        </row>
        <row r="18779">
          <cell r="A18779" t="str">
            <v>Acta Chirurgiae Plasticae</v>
          </cell>
          <cell r="B18779" t="str">
            <v>Acta Chirurgiae Plasticae</v>
          </cell>
          <cell r="C18779" t="str">
            <v>Q3</v>
          </cell>
        </row>
        <row r="18780">
          <cell r="A18780" t="str">
            <v>Advances in Engineering Education</v>
          </cell>
          <cell r="B18780" t="str">
            <v>Advances in Engineering Education</v>
          </cell>
          <cell r="C18780" t="str">
            <v>Q3</v>
          </cell>
        </row>
        <row r="18781">
          <cell r="A18781" t="str">
            <v>African Vision and Eye Health</v>
          </cell>
          <cell r="B18781" t="str">
            <v>African Vision and Eye Health</v>
          </cell>
          <cell r="C18781" t="str">
            <v>Q4</v>
          </cell>
        </row>
        <row r="18782">
          <cell r="A18782" t="str">
            <v>AGIT- Journal fur Angewandte Geoinformatik</v>
          </cell>
          <cell r="B18782" t="str">
            <v>AGIT- Journal fur Angewandte Geoinformatik</v>
          </cell>
          <cell r="C18782" t="str">
            <v>Q4</v>
          </cell>
        </row>
        <row r="18783">
          <cell r="A18783" t="str">
            <v>Agraarteadus</v>
          </cell>
          <cell r="B18783" t="str">
            <v>Agraarteadus</v>
          </cell>
          <cell r="C18783" t="str">
            <v>Q3</v>
          </cell>
        </row>
        <row r="18784">
          <cell r="A18784" t="str">
            <v>Asia Pacific Journal of Information Systems</v>
          </cell>
          <cell r="B18784" t="str">
            <v>Asia Pacific Journal of Information Systems</v>
          </cell>
          <cell r="C18784" t="str">
            <v>Q3</v>
          </cell>
        </row>
        <row r="18785">
          <cell r="A18785" t="str">
            <v>B.E. Journal of Theoretical Economics</v>
          </cell>
          <cell r="B18785" t="str">
            <v>B.E. Journal of Theoretical Economics</v>
          </cell>
          <cell r="C18785" t="str">
            <v>Q3</v>
          </cell>
        </row>
        <row r="18786">
          <cell r="A18786" t="str">
            <v>Bijdragen en Mededelingen Betreffende de Geschiedenis der Nederlanden</v>
          </cell>
          <cell r="B18786" t="str">
            <v>Bijdragen en Mededelingen Betreffende de Geschiedenis der Nederlanden</v>
          </cell>
          <cell r="C18786" t="str">
            <v>Q2</v>
          </cell>
        </row>
        <row r="18787">
          <cell r="A18787" t="str">
            <v>Boletin de la Asociacion Internacional de Derecho Cooperativo</v>
          </cell>
          <cell r="B18787" t="str">
            <v>Boletin de la Asociacion Internacional de Derecho Cooperativo</v>
          </cell>
          <cell r="C18787" t="str">
            <v>Q3</v>
          </cell>
        </row>
        <row r="18788">
          <cell r="A18788" t="str">
            <v>Boletin de la Sociedad Argentina de Botanica</v>
          </cell>
          <cell r="B18788" t="str">
            <v>Boletin de la Sociedad Argentina de Botanica</v>
          </cell>
          <cell r="C18788" t="str">
            <v>Q4</v>
          </cell>
        </row>
        <row r="18789">
          <cell r="A18789" t="str">
            <v>Bulletin of the Transilvania University of Brasov, Series II: Forestry, Wood Industry, Agricultural Food Engineering</v>
          </cell>
          <cell r="B18789" t="str">
            <v>Bulletin of the Transilvania University of Brasov, Series II: Forestry, Wood Industry, Agricultural Food Engineering</v>
          </cell>
          <cell r="C18789" t="str">
            <v>Q4</v>
          </cell>
        </row>
        <row r="18790">
          <cell r="A18790" t="str">
            <v>Canadian Field-Naturalist</v>
          </cell>
          <cell r="B18790" t="str">
            <v>Canadian Field-Naturalist</v>
          </cell>
          <cell r="C18790" t="str">
            <v>Q4</v>
          </cell>
        </row>
        <row r="18791">
          <cell r="A18791" t="str">
            <v>Case Reports in Medicine</v>
          </cell>
          <cell r="B18791" t="str">
            <v>Case Reports in Medicine</v>
          </cell>
          <cell r="C18791" t="str">
            <v>Q4</v>
          </cell>
        </row>
        <row r="18792">
          <cell r="A18792" t="str">
            <v>Cell Communication and Adhesion</v>
          </cell>
          <cell r="B18792" t="str">
            <v>Cell Communication and Adhesion</v>
          </cell>
          <cell r="C18792" t="str">
            <v>Q4</v>
          </cell>
        </row>
        <row r="18793">
          <cell r="A18793" t="str">
            <v>Chemistry Journal of Moldova</v>
          </cell>
          <cell r="B18793" t="str">
            <v>Chemistry Journal of Moldova</v>
          </cell>
          <cell r="C18793" t="str">
            <v>Q3</v>
          </cell>
        </row>
        <row r="18794">
          <cell r="A18794" t="str">
            <v>Diritto and Questioni Pubbliche</v>
          </cell>
          <cell r="B18794" t="str">
            <v>Diritto and Questioni Pubbliche</v>
          </cell>
          <cell r="C18794" t="str">
            <v>Q3</v>
          </cell>
        </row>
        <row r="18795">
          <cell r="A18795" t="str">
            <v>Earthquake</v>
          </cell>
          <cell r="B18795" t="str">
            <v>Earthquake</v>
          </cell>
          <cell r="C18795" t="str">
            <v>Q4</v>
          </cell>
        </row>
        <row r="18796">
          <cell r="A18796" t="str">
            <v>EnvironmentAsia</v>
          </cell>
          <cell r="B18796" t="str">
            <v>EnvironmentAsia</v>
          </cell>
          <cell r="C18796" t="str">
            <v>Q3</v>
          </cell>
        </row>
        <row r="18797">
          <cell r="A18797" t="str">
            <v>European Journal of Applied Linguistics and TEFL</v>
          </cell>
          <cell r="B18797" t="str">
            <v>European Journal of Applied Linguistics and TEFL</v>
          </cell>
          <cell r="C18797" t="str">
            <v>Q2</v>
          </cell>
        </row>
        <row r="18798">
          <cell r="A18798" t="str">
            <v>Harmonia: Journal of Arts Research and Education</v>
          </cell>
          <cell r="B18798" t="str">
            <v>Harmonia: Journal of Arts Research and Education</v>
          </cell>
          <cell r="C18798" t="str">
            <v>Q1</v>
          </cell>
        </row>
        <row r="18799">
          <cell r="A18799" t="str">
            <v>Health and Social Care Chaplaincy</v>
          </cell>
          <cell r="B18799" t="str">
            <v>Health and Social Care Chaplaincy</v>
          </cell>
          <cell r="C18799" t="str">
            <v>Q1</v>
          </cell>
        </row>
        <row r="18800">
          <cell r="A18800" t="str">
            <v>Indian Journal of Nuclear Medicine</v>
          </cell>
          <cell r="B18800" t="str">
            <v>Indian Journal of Nuclear Medicine</v>
          </cell>
          <cell r="C18800" t="str">
            <v>Q4</v>
          </cell>
        </row>
        <row r="18801">
          <cell r="A18801" t="str">
            <v>International Journal of Applied Pharmaceutics</v>
          </cell>
          <cell r="B18801" t="str">
            <v>International Journal of Applied Pharmaceutics</v>
          </cell>
          <cell r="C18801" t="str">
            <v>Q3</v>
          </cell>
        </row>
        <row r="18802">
          <cell r="A18802" t="str">
            <v>International Journal of Circuits, Systems and Signal Processing</v>
          </cell>
          <cell r="B18802" t="str">
            <v>International Journal of Circuits, Systems and Signal Processing</v>
          </cell>
          <cell r="C18802" t="str">
            <v>Q4</v>
          </cell>
        </row>
        <row r="18803">
          <cell r="A18803" t="str">
            <v>International Journal of Critical Illness and Injury Science</v>
          </cell>
          <cell r="B18803" t="str">
            <v>International Journal of Critical Illness and Injury Science</v>
          </cell>
          <cell r="C18803" t="str">
            <v>Q3</v>
          </cell>
        </row>
        <row r="18804">
          <cell r="A18804" t="str">
            <v>International Journal of Manufacturing, Materials, and Mechanical Engineering</v>
          </cell>
          <cell r="B18804" t="str">
            <v>International Journal of Manufacturing, Materials, and Mechanical Engineering</v>
          </cell>
          <cell r="C18804" t="str">
            <v>Q4</v>
          </cell>
        </row>
        <row r="18805">
          <cell r="A18805" t="str">
            <v>International Journal of Serious Games</v>
          </cell>
          <cell r="B18805" t="str">
            <v>International Journal of Serious Games</v>
          </cell>
          <cell r="C18805" t="str">
            <v>Q4</v>
          </cell>
        </row>
        <row r="18806">
          <cell r="A18806" t="str">
            <v>Investigaciones Turisticas</v>
          </cell>
          <cell r="B18806" t="str">
            <v>Investigaciones Turisticas</v>
          </cell>
          <cell r="C18806" t="str">
            <v>Q3</v>
          </cell>
        </row>
        <row r="18807">
          <cell r="A18807" t="str">
            <v>Journal of Forensic Practice</v>
          </cell>
          <cell r="B18807" t="str">
            <v>Journal of Forensic Practice</v>
          </cell>
          <cell r="C18807" t="str">
            <v>Q3</v>
          </cell>
        </row>
        <row r="18808">
          <cell r="A18808" t="str">
            <v>Journal of ICT Standardization</v>
          </cell>
          <cell r="B18808" t="str">
            <v>Journal of ICT Standardization</v>
          </cell>
          <cell r="C18808" t="str">
            <v>Q4</v>
          </cell>
        </row>
        <row r="18809">
          <cell r="A18809" t="str">
            <v>Journal of Insect Biotechnology and Sericology</v>
          </cell>
          <cell r="B18809" t="str">
            <v>Journal of Insect Biotechnology and Sericology</v>
          </cell>
          <cell r="C18809" t="str">
            <v>Q3</v>
          </cell>
        </row>
        <row r="18810">
          <cell r="A18810" t="str">
            <v>Journal of the Association of Physicians of India, The</v>
          </cell>
          <cell r="B18810" t="str">
            <v>Journal of the Association of Physicians of India, The</v>
          </cell>
          <cell r="C18810" t="str">
            <v>Q4</v>
          </cell>
        </row>
        <row r="18811">
          <cell r="A18811" t="str">
            <v>Journal of the National Science Foundation of Sri Lanka</v>
          </cell>
          <cell r="B18811" t="str">
            <v>Journal of the National Science Foundation of Sri Lanka</v>
          </cell>
          <cell r="C18811" t="str">
            <v>Q3</v>
          </cell>
        </row>
        <row r="18812">
          <cell r="A18812" t="str">
            <v>Journal of Theoretical and Applied Information Technology</v>
          </cell>
          <cell r="B18812" t="str">
            <v>Journal of Theoretical and Applied Information Technology</v>
          </cell>
          <cell r="C18812" t="str">
            <v>Q4</v>
          </cell>
        </row>
        <row r="18813">
          <cell r="A18813" t="str">
            <v>Kagaku Kogaku Ronbunshu</v>
          </cell>
          <cell r="B18813" t="str">
            <v>Kagaku Kogaku Ronbunshu</v>
          </cell>
          <cell r="C18813" t="str">
            <v>Q3</v>
          </cell>
        </row>
        <row r="18814">
          <cell r="A18814" t="str">
            <v>Kemanusiaan</v>
          </cell>
          <cell r="B18814" t="str">
            <v>Kemanusiaan</v>
          </cell>
          <cell r="C18814" t="str">
            <v>Q1</v>
          </cell>
        </row>
        <row r="18815">
          <cell r="A18815" t="str">
            <v>Koomesh</v>
          </cell>
          <cell r="B18815" t="str">
            <v>Koomesh</v>
          </cell>
          <cell r="C18815" t="str">
            <v>Q4</v>
          </cell>
        </row>
        <row r="18816">
          <cell r="A18816" t="str">
            <v>Measurement: Sensors</v>
          </cell>
          <cell r="B18816" t="str">
            <v>Measurement: Sensors</v>
          </cell>
          <cell r="C18816" t="str">
            <v>Q3</v>
          </cell>
        </row>
        <row r="18817">
          <cell r="A18817" t="str">
            <v>Neurosciences</v>
          </cell>
          <cell r="B18817" t="str">
            <v>Neurosciences</v>
          </cell>
          <cell r="C18817" t="str">
            <v>Q4</v>
          </cell>
        </row>
        <row r="18818">
          <cell r="A18818" t="str">
            <v>Pacific Focus</v>
          </cell>
          <cell r="B18818" t="str">
            <v>Pacific Focus</v>
          </cell>
          <cell r="C18818" t="str">
            <v>Q3</v>
          </cell>
        </row>
        <row r="18819">
          <cell r="A18819" t="str">
            <v>Pesquisa Brasileira em Odontopediatria e Clinica Integrada</v>
          </cell>
          <cell r="B18819" t="str">
            <v>Pesquisa Brasileira em Odontopediatria e Clinica Integrada</v>
          </cell>
          <cell r="C18819" t="str">
            <v>Q3</v>
          </cell>
        </row>
        <row r="18820">
          <cell r="A18820" t="str">
            <v>Przeglad Elektrotechniczny</v>
          </cell>
          <cell r="B18820" t="str">
            <v>Przeglad Elektrotechniczny</v>
          </cell>
          <cell r="C18820" t="str">
            <v>Q4</v>
          </cell>
        </row>
        <row r="18821">
          <cell r="A18821" t="str">
            <v>Psykhe</v>
          </cell>
          <cell r="B18821" t="str">
            <v>Psykhe</v>
          </cell>
          <cell r="C18821" t="str">
            <v>Q4</v>
          </cell>
        </row>
        <row r="18822">
          <cell r="A18822" t="str">
            <v>Rendiconti di Matematica e delle Sue Applicazioni</v>
          </cell>
          <cell r="B18822" t="str">
            <v>Rendiconti di Matematica e delle Sue Applicazioni</v>
          </cell>
          <cell r="C18822" t="str">
            <v>Q4</v>
          </cell>
        </row>
        <row r="18823">
          <cell r="A18823" t="str">
            <v>Revista de Antropologia</v>
          </cell>
          <cell r="B18823" t="str">
            <v>Revista de Antropologia</v>
          </cell>
          <cell r="C18823" t="str">
            <v>Q3</v>
          </cell>
        </row>
        <row r="18824">
          <cell r="A18824" t="str">
            <v>Revue de Medecine Interne</v>
          </cell>
          <cell r="B18824" t="str">
            <v>Revue de Medecine Interne</v>
          </cell>
          <cell r="C18824" t="str">
            <v>Q4</v>
          </cell>
        </row>
        <row r="18825">
          <cell r="A18825" t="str">
            <v>Roczniki Psychologiczne</v>
          </cell>
          <cell r="B18825" t="str">
            <v>Roczniki Psychologiczne</v>
          </cell>
          <cell r="C18825" t="str">
            <v>Q4</v>
          </cell>
        </row>
        <row r="18826">
          <cell r="A18826" t="str">
            <v>Senior care pharmacist, The</v>
          </cell>
          <cell r="B18826" t="str">
            <v>Senior care pharmacist, The</v>
          </cell>
          <cell r="C18826" t="str">
            <v>Q4</v>
          </cell>
        </row>
        <row r="18827">
          <cell r="A18827" t="str">
            <v>Sibirskiy Psikhologicheskiy Zhurnal</v>
          </cell>
          <cell r="B18827" t="str">
            <v>Sibirskiy Psikhologicheskiy Zhurnal</v>
          </cell>
          <cell r="C18827" t="str">
            <v>Q4</v>
          </cell>
        </row>
        <row r="18828">
          <cell r="A18828" t="str">
            <v>Strategies</v>
          </cell>
          <cell r="B18828" t="str">
            <v>Strategies</v>
          </cell>
          <cell r="C18828" t="str">
            <v>Q4</v>
          </cell>
        </row>
        <row r="18829">
          <cell r="A18829" t="str">
            <v>Studia Historiae Scientiarum</v>
          </cell>
          <cell r="B18829" t="str">
            <v>Studia Historiae Scientiarum</v>
          </cell>
          <cell r="C18829" t="str">
            <v>Q2</v>
          </cell>
        </row>
        <row r="18830">
          <cell r="A18830" t="str">
            <v>Tribology and Lubrication Technology</v>
          </cell>
          <cell r="B18830" t="str">
            <v>Tribology and Lubrication Technology</v>
          </cell>
          <cell r="C18830" t="str">
            <v>Q4</v>
          </cell>
        </row>
        <row r="18831">
          <cell r="A18831" t="str">
            <v>Turkish Journal of Thoracic and Cardiovascular Surgery</v>
          </cell>
          <cell r="B18831" t="str">
            <v>Turkish Journal of Thoracic and Cardiovascular Surgery</v>
          </cell>
          <cell r="C18831" t="str">
            <v>Q3</v>
          </cell>
        </row>
        <row r="18832">
          <cell r="A18832" t="str">
            <v>Undersea and Hyperbaric Medicine</v>
          </cell>
          <cell r="B18832" t="str">
            <v>Undersea and Hyperbaric Medicine</v>
          </cell>
          <cell r="C18832" t="str">
            <v>Q4</v>
          </cell>
        </row>
        <row r="18833">
          <cell r="A18833" t="str">
            <v>Academic Forensic Pathology</v>
          </cell>
          <cell r="B18833" t="str">
            <v>Academic Forensic Pathology</v>
          </cell>
          <cell r="C18833" t="str">
            <v>Q4</v>
          </cell>
        </row>
        <row r="18834">
          <cell r="A18834" t="str">
            <v>Acta Haematologica Polonica</v>
          </cell>
          <cell r="B18834" t="str">
            <v>Acta Haematologica Polonica</v>
          </cell>
          <cell r="C18834" t="str">
            <v>Q4</v>
          </cell>
        </row>
        <row r="18835">
          <cell r="A18835" t="str">
            <v>Acta Psychologica Sinica</v>
          </cell>
          <cell r="B18835" t="str">
            <v>Acta Psychologica Sinica</v>
          </cell>
          <cell r="C18835" t="str">
            <v>Q4</v>
          </cell>
        </row>
        <row r="18836">
          <cell r="A18836" t="str">
            <v>Anuario de Estudios Medievales</v>
          </cell>
          <cell r="B18836" t="str">
            <v>Anuario de Estudios Medievales</v>
          </cell>
          <cell r="C18836" t="str">
            <v>Q2</v>
          </cell>
        </row>
        <row r="18837">
          <cell r="A18837" t="str">
            <v>Australasian Journal of Ultrasound in Medicine</v>
          </cell>
          <cell r="B18837" t="str">
            <v>Australasian Journal of Ultrasound in Medicine</v>
          </cell>
          <cell r="C18837" t="str">
            <v>Q4</v>
          </cell>
        </row>
        <row r="18838">
          <cell r="A18838" t="str">
            <v>Axiomathes</v>
          </cell>
          <cell r="B18838" t="str">
            <v>Axiomathes</v>
          </cell>
          <cell r="C18838" t="str">
            <v>Q2</v>
          </cell>
        </row>
        <row r="18839">
          <cell r="A18839" t="str">
            <v>Bioscience Journal</v>
          </cell>
          <cell r="B18839" t="str">
            <v>Bioscience Journal</v>
          </cell>
          <cell r="C18839" t="str">
            <v>Q3</v>
          </cell>
        </row>
        <row r="18840">
          <cell r="A18840" t="str">
            <v>Bookbird: Journal of International Children's Literature</v>
          </cell>
          <cell r="B18840" t="str">
            <v>Bookbird: Journal of International Children's Literature</v>
          </cell>
          <cell r="C18840" t="str">
            <v>Q1</v>
          </cell>
        </row>
        <row r="18841">
          <cell r="A18841" t="str">
            <v>Bulletin of the Georgian National Academy of Sciences</v>
          </cell>
          <cell r="B18841" t="str">
            <v>Bulletin of the Georgian National Academy of Sciences</v>
          </cell>
          <cell r="C18841" t="str">
            <v>Q3</v>
          </cell>
        </row>
        <row r="18842">
          <cell r="A18842" t="str">
            <v>Bulletin of the Iraq Natural History Museum</v>
          </cell>
          <cell r="B18842" t="str">
            <v>Bulletin of the Iraq Natural History Museum</v>
          </cell>
          <cell r="C18842" t="str">
            <v>Q4</v>
          </cell>
        </row>
        <row r="18843">
          <cell r="A18843" t="str">
            <v>Case Reports in Critical Care</v>
          </cell>
          <cell r="B18843" t="str">
            <v>Case Reports in Critical Care</v>
          </cell>
          <cell r="C18843" t="str">
            <v>Q3</v>
          </cell>
        </row>
        <row r="18844">
          <cell r="A18844" t="str">
            <v>Casopis za Suvremenu Povijest</v>
          </cell>
          <cell r="B18844" t="str">
            <v>Casopis za Suvremenu Povijest</v>
          </cell>
          <cell r="C18844" t="str">
            <v>Q2</v>
          </cell>
        </row>
        <row r="18845">
          <cell r="A18845" t="str">
            <v>Comptes Rendus de L'Academie Bulgare des Sciences</v>
          </cell>
          <cell r="B18845" t="str">
            <v>Comptes Rendus de L'Academie Bulgare des Sciences</v>
          </cell>
          <cell r="C18845" t="str">
            <v>Q3</v>
          </cell>
        </row>
        <row r="18846">
          <cell r="A18846" t="str">
            <v>Geography Research Forum</v>
          </cell>
          <cell r="B18846" t="str">
            <v>Geography Research Forum</v>
          </cell>
          <cell r="C18846" t="str">
            <v>Q3</v>
          </cell>
        </row>
        <row r="18847">
          <cell r="A18847" t="str">
            <v>Global Chinese</v>
          </cell>
          <cell r="B18847" t="str">
            <v>Global Chinese</v>
          </cell>
          <cell r="C18847" t="str">
            <v>Q2</v>
          </cell>
        </row>
        <row r="18848">
          <cell r="A18848" t="str">
            <v>Hacettepe Egitim Dergisi</v>
          </cell>
          <cell r="B18848" t="str">
            <v>Hacettepe Egitim Dergisi</v>
          </cell>
          <cell r="C18848" t="str">
            <v>Q4</v>
          </cell>
        </row>
        <row r="18849">
          <cell r="A18849" t="str">
            <v>Historia Mexicana</v>
          </cell>
          <cell r="B18849" t="str">
            <v>Historia Mexicana</v>
          </cell>
          <cell r="C18849" t="str">
            <v>Q2</v>
          </cell>
        </row>
        <row r="18850">
          <cell r="A18850" t="str">
            <v>History of Political Thought</v>
          </cell>
          <cell r="B18850" t="str">
            <v>History of Political Thought</v>
          </cell>
          <cell r="C18850" t="str">
            <v>Q2</v>
          </cell>
        </row>
        <row r="18851">
          <cell r="A18851" t="str">
            <v>International Journal</v>
          </cell>
          <cell r="B18851" t="str">
            <v>International Journal</v>
          </cell>
          <cell r="C18851" t="str">
            <v>Q3</v>
          </cell>
        </row>
        <row r="18852">
          <cell r="A18852" t="str">
            <v>International Journal of Chinese Education</v>
          </cell>
          <cell r="B18852" t="str">
            <v>International Journal of Chinese Education</v>
          </cell>
          <cell r="C18852" t="str">
            <v>Q4</v>
          </cell>
        </row>
        <row r="18853">
          <cell r="A18853" t="str">
            <v>International Journal of Multicriteria Decision Making</v>
          </cell>
          <cell r="B18853" t="str">
            <v>International Journal of Multicriteria Decision Making</v>
          </cell>
          <cell r="C18853" t="str">
            <v>Q4</v>
          </cell>
        </row>
        <row r="18854">
          <cell r="A18854" t="str">
            <v>Issues in Hispanic and Lusophone Linguistics</v>
          </cell>
          <cell r="B18854" t="str">
            <v>Issues in Hispanic and Lusophone Linguistics</v>
          </cell>
          <cell r="C18854" t="str">
            <v>Q2</v>
          </cell>
        </row>
        <row r="18855">
          <cell r="A18855" t="str">
            <v>Italian Journal of Engineering Geology and Environment</v>
          </cell>
          <cell r="B18855" t="str">
            <v>Italian Journal of Engineering Geology and Environment</v>
          </cell>
          <cell r="C18855" t="str">
            <v>Q4</v>
          </cell>
        </row>
        <row r="18856">
          <cell r="A18856" t="str">
            <v>Journal of Cosmetic Science</v>
          </cell>
          <cell r="B18856" t="str">
            <v>Journal of Cosmetic Science</v>
          </cell>
          <cell r="C18856" t="str">
            <v>Q3</v>
          </cell>
        </row>
        <row r="18857">
          <cell r="A18857" t="str">
            <v>Journal of Graphic Engineering and Design</v>
          </cell>
          <cell r="B18857" t="str">
            <v>Journal of Graphic Engineering and Design</v>
          </cell>
          <cell r="C18857" t="str">
            <v>Q3</v>
          </cell>
        </row>
        <row r="18858">
          <cell r="A18858" t="str">
            <v>Journal of pastoral care &amp;amp; counseling : JPCC, The</v>
          </cell>
          <cell r="B18858" t="str">
            <v>Journal of pastoral care &amp;amp; counseling : JPCC, The</v>
          </cell>
          <cell r="C18858" t="str">
            <v>Q4</v>
          </cell>
        </row>
        <row r="18859">
          <cell r="A18859" t="str">
            <v>Journal of the Saudi Heart Association</v>
          </cell>
          <cell r="B18859" t="str">
            <v>Journal of the Saudi Heart Association</v>
          </cell>
          <cell r="C18859" t="str">
            <v>Q4</v>
          </cell>
        </row>
        <row r="18860">
          <cell r="A18860" t="str">
            <v>Jurnal Ilmiah Perikanan dan Kelautan</v>
          </cell>
          <cell r="B18860" t="str">
            <v>Jurnal Ilmiah Perikanan dan Kelautan</v>
          </cell>
          <cell r="C18860" t="str">
            <v>Q4</v>
          </cell>
        </row>
        <row r="18861">
          <cell r="A18861" t="str">
            <v>Khimiya Rastitel'nogo Syr'ya</v>
          </cell>
          <cell r="B18861" t="str">
            <v>Khimiya Rastitel'nogo Syr'ya</v>
          </cell>
          <cell r="C18861" t="str">
            <v>Q4</v>
          </cell>
        </row>
        <row r="18862">
          <cell r="A18862" t="str">
            <v>Law and Contemporary Problems</v>
          </cell>
          <cell r="B18862" t="str">
            <v>Law and Contemporary Problems</v>
          </cell>
          <cell r="C18862" t="str">
            <v>Q3</v>
          </cell>
        </row>
        <row r="18863">
          <cell r="A18863" t="str">
            <v>Mecosan</v>
          </cell>
          <cell r="B18863" t="str">
            <v>Mecosan</v>
          </cell>
          <cell r="C18863" t="str">
            <v>Q4</v>
          </cell>
        </row>
        <row r="18864">
          <cell r="A18864" t="str">
            <v>Method and Theory in the Study of Religion</v>
          </cell>
          <cell r="B18864" t="str">
            <v>Method and Theory in the Study of Religion</v>
          </cell>
          <cell r="C18864" t="str">
            <v>Q1</v>
          </cell>
        </row>
        <row r="18865">
          <cell r="A18865" t="str">
            <v>Mikrobiyoloji Bulteni</v>
          </cell>
          <cell r="B18865" t="str">
            <v>Mikrobiyoloji Bulteni</v>
          </cell>
          <cell r="C18865" t="str">
            <v>Q4</v>
          </cell>
        </row>
        <row r="18866">
          <cell r="A18866" t="str">
            <v>Military Medical Science Letters (Vojenske Zdravotnicke Listy)</v>
          </cell>
          <cell r="B18866" t="str">
            <v>Military Medical Science Letters (Vojenske Zdravotnicke Listy)</v>
          </cell>
          <cell r="C18866" t="str">
            <v>Q3</v>
          </cell>
        </row>
        <row r="18867">
          <cell r="A18867" t="str">
            <v>Mind and Matter</v>
          </cell>
          <cell r="B18867" t="str">
            <v>Mind and Matter</v>
          </cell>
          <cell r="C18867" t="str">
            <v>Q2</v>
          </cell>
        </row>
        <row r="18868">
          <cell r="A18868" t="str">
            <v>Multitudes</v>
          </cell>
          <cell r="B18868" t="str">
            <v>Multitudes</v>
          </cell>
          <cell r="C18868" t="str">
            <v>Q2</v>
          </cell>
        </row>
        <row r="18869">
          <cell r="A18869" t="str">
            <v>Nematropica</v>
          </cell>
          <cell r="B18869" t="str">
            <v>Nematropica</v>
          </cell>
          <cell r="C18869" t="str">
            <v>Q4</v>
          </cell>
        </row>
        <row r="18870">
          <cell r="A18870" t="str">
            <v>Neonatal network : NN</v>
          </cell>
          <cell r="B18870" t="str">
            <v>Neonatal network : NN</v>
          </cell>
          <cell r="C18870" t="str">
            <v>Q3</v>
          </cell>
        </row>
        <row r="18871">
          <cell r="A18871" t="str">
            <v>Numeracy</v>
          </cell>
          <cell r="B18871" t="str">
            <v>Numeracy</v>
          </cell>
          <cell r="C18871" t="str">
            <v>Q4</v>
          </cell>
        </row>
        <row r="18872">
          <cell r="A18872" t="str">
            <v>Pesquisas em Geociencias</v>
          </cell>
          <cell r="B18872" t="str">
            <v>Pesquisas em Geociencias</v>
          </cell>
          <cell r="C18872" t="str">
            <v>Q3</v>
          </cell>
        </row>
        <row r="18873">
          <cell r="A18873" t="str">
            <v>Pferdeheilkunde</v>
          </cell>
          <cell r="B18873" t="str">
            <v>Pferdeheilkunde</v>
          </cell>
          <cell r="C18873" t="str">
            <v>Q4</v>
          </cell>
        </row>
        <row r="18874">
          <cell r="A18874" t="str">
            <v>Poultry Science Journal</v>
          </cell>
          <cell r="B18874" t="str">
            <v>Poultry Science Journal</v>
          </cell>
          <cell r="C18874" t="str">
            <v>Q4</v>
          </cell>
        </row>
        <row r="18875">
          <cell r="A18875" t="str">
            <v>Proceedings of the International Workshop on Rapid System Prototyping</v>
          </cell>
          <cell r="B18875" t="str">
            <v>Proceedings of the International Workshop on Rapid System Prototyping</v>
          </cell>
          <cell r="C18875" t="str">
            <v>-</v>
          </cell>
        </row>
        <row r="18876">
          <cell r="A18876" t="str">
            <v>Psychologie Francaise</v>
          </cell>
          <cell r="B18876" t="str">
            <v>Psychologie Francaise</v>
          </cell>
          <cell r="C18876" t="str">
            <v>Q4</v>
          </cell>
        </row>
        <row r="18877">
          <cell r="A18877" t="str">
            <v>Research in Organizational Change and Development</v>
          </cell>
          <cell r="B18877" t="str">
            <v>Research in Organizational Change and Development</v>
          </cell>
          <cell r="C18877" t="str">
            <v>Q4</v>
          </cell>
        </row>
        <row r="18878">
          <cell r="A18878" t="str">
            <v>Revista de Derecho</v>
          </cell>
          <cell r="B18878" t="str">
            <v>Revista de Derecho</v>
          </cell>
          <cell r="C18878" t="str">
            <v>Q3</v>
          </cell>
        </row>
        <row r="18879">
          <cell r="A18879" t="str">
            <v>Rupkatha Journal on Interdisciplinary Studies in Humanities</v>
          </cell>
          <cell r="B18879" t="str">
            <v>Rupkatha Journal on Interdisciplinary Studies in Humanities</v>
          </cell>
          <cell r="C18879" t="str">
            <v>Q3</v>
          </cell>
        </row>
        <row r="18880">
          <cell r="A18880" t="str">
            <v>Sarhad Journal of Agriculture</v>
          </cell>
          <cell r="B18880" t="str">
            <v>Sarhad Journal of Agriculture</v>
          </cell>
          <cell r="C18880" t="str">
            <v>Q3</v>
          </cell>
        </row>
        <row r="18881">
          <cell r="A18881" t="str">
            <v>Science Networks. Historical Studies</v>
          </cell>
          <cell r="B18881" t="str">
            <v>Science Networks. Historical Studies</v>
          </cell>
          <cell r="C18881" t="str">
            <v>Q3</v>
          </cell>
        </row>
        <row r="18882">
          <cell r="A18882" t="str">
            <v>Seminars in Spine Surgery</v>
          </cell>
          <cell r="B18882" t="str">
            <v>Seminars in Spine Surgery</v>
          </cell>
          <cell r="C18882" t="str">
            <v>Q3</v>
          </cell>
        </row>
        <row r="18883">
          <cell r="A18883" t="str">
            <v>Seoul Journal of Economics</v>
          </cell>
          <cell r="B18883" t="str">
            <v>Seoul Journal of Economics</v>
          </cell>
          <cell r="C18883" t="str">
            <v>Q3</v>
          </cell>
        </row>
        <row r="18884">
          <cell r="A18884" t="str">
            <v>Squalen Bulletin of Marine and Fisheries Postharvest and Biotechnology</v>
          </cell>
          <cell r="B18884" t="str">
            <v>Squalen Bulletin of Marine and Fisheries Postharvest and Biotechnology</v>
          </cell>
          <cell r="C18884" t="str">
            <v>Q4</v>
          </cell>
        </row>
        <row r="18885">
          <cell r="A18885" t="str">
            <v>Voice and Speech Review</v>
          </cell>
          <cell r="B18885" t="str">
            <v>Voice and Speech Review</v>
          </cell>
          <cell r="C18885" t="str">
            <v>Q1</v>
          </cell>
        </row>
        <row r="18886">
          <cell r="A18886" t="str">
            <v>World Review of Science, Technology and Sustainable Development</v>
          </cell>
          <cell r="B18886" t="str">
            <v>World Review of Science, Technology and Sustainable Development</v>
          </cell>
          <cell r="C18886" t="str">
            <v>Q3</v>
          </cell>
        </row>
        <row r="18887">
          <cell r="A18887" t="str">
            <v>WSEAS Transactions on Business and Economics</v>
          </cell>
          <cell r="B18887" t="str">
            <v>WSEAS Transactions on Business and Economics</v>
          </cell>
          <cell r="C18887" t="str">
            <v>Q4</v>
          </cell>
        </row>
        <row r="18888">
          <cell r="A18888" t="str">
            <v>Zhejiang Daxue Xuebao (Gongxue Ban)/Journal of Zhejiang University (Engineering Science)</v>
          </cell>
          <cell r="B18888" t="str">
            <v>Zhejiang Daxue Xuebao (Gongxue Ban)/Journal of Zhejiang University (Engineering Science)</v>
          </cell>
          <cell r="C18888" t="str">
            <v>Q3</v>
          </cell>
        </row>
        <row r="18889">
          <cell r="A18889" t="str">
            <v>Acta Scientiae Veterinariae</v>
          </cell>
          <cell r="B18889" t="str">
            <v>Acta Scientiae Veterinariae</v>
          </cell>
          <cell r="C18889" t="str">
            <v>Q3</v>
          </cell>
        </row>
        <row r="18890">
          <cell r="A18890" t="str">
            <v>Acta Scientiarum - Biological Sciences</v>
          </cell>
          <cell r="B18890" t="str">
            <v>Acta Scientiarum - Biological Sciences</v>
          </cell>
          <cell r="C18890" t="str">
            <v>Q3</v>
          </cell>
        </row>
        <row r="18891">
          <cell r="A18891" t="str">
            <v>Austral: Brazilian Journal of Strategy and International Relations</v>
          </cell>
          <cell r="B18891" t="str">
            <v>Austral: Brazilian Journal of Strategy and International Relations</v>
          </cell>
          <cell r="C18891" t="str">
            <v>Q3</v>
          </cell>
        </row>
        <row r="18892">
          <cell r="A18892" t="str">
            <v>Cambridge Journal of Postcolonial Literary Inquiry</v>
          </cell>
          <cell r="B18892" t="str">
            <v>Cambridge Journal of Postcolonial Literary Inquiry</v>
          </cell>
          <cell r="C18892" t="str">
            <v>Q1</v>
          </cell>
        </row>
        <row r="18893">
          <cell r="A18893" t="str">
            <v>Case Reports in Dermatological Medicine</v>
          </cell>
          <cell r="B18893" t="str">
            <v>Case Reports in Dermatological Medicine</v>
          </cell>
          <cell r="C18893" t="str">
            <v>Q4</v>
          </cell>
        </row>
        <row r="18894">
          <cell r="A18894" t="str">
            <v>Cognitive Studies</v>
          </cell>
          <cell r="B18894" t="str">
            <v>Cognitive Studies</v>
          </cell>
          <cell r="C18894" t="str">
            <v>Q2</v>
          </cell>
        </row>
        <row r="18895">
          <cell r="A18895" t="str">
            <v>Contributions to Political Economy</v>
          </cell>
          <cell r="B18895" t="str">
            <v>Contributions to Political Economy</v>
          </cell>
          <cell r="C18895" t="str">
            <v>Q3</v>
          </cell>
        </row>
        <row r="18896">
          <cell r="A18896" t="str">
            <v>Economists' Voice</v>
          </cell>
          <cell r="B18896" t="str">
            <v>Economists' Voice</v>
          </cell>
          <cell r="C18896" t="str">
            <v>Q3</v>
          </cell>
        </row>
        <row r="18897">
          <cell r="A18897" t="str">
            <v>EEA - Electrotehnica, Electronica, Automatica</v>
          </cell>
          <cell r="B18897" t="str">
            <v>EEA - Electrotehnica, Electronica, Automatica</v>
          </cell>
          <cell r="C18897" t="str">
            <v>Q4</v>
          </cell>
        </row>
        <row r="18898">
          <cell r="A18898" t="str">
            <v>European Journal of East Asian Studies</v>
          </cell>
          <cell r="B18898" t="str">
            <v>European Journal of East Asian Studies</v>
          </cell>
          <cell r="C18898" t="str">
            <v>Q2</v>
          </cell>
        </row>
        <row r="18899">
          <cell r="A18899" t="str">
            <v>Geomatica</v>
          </cell>
          <cell r="B18899" t="str">
            <v>Geomatica</v>
          </cell>
          <cell r="C18899" t="str">
            <v>Q3</v>
          </cell>
        </row>
        <row r="18900">
          <cell r="A18900" t="str">
            <v>Geotechnical Engineering</v>
          </cell>
          <cell r="B18900" t="str">
            <v>Geotechnical Engineering</v>
          </cell>
          <cell r="C18900" t="str">
            <v>Q4</v>
          </cell>
        </row>
        <row r="18901">
          <cell r="A18901" t="str">
            <v>Indian Journal of Pathology and Microbiology</v>
          </cell>
          <cell r="B18901" t="str">
            <v>Indian Journal of Pathology and Microbiology</v>
          </cell>
          <cell r="C18901" t="str">
            <v>Q4</v>
          </cell>
        </row>
        <row r="18902">
          <cell r="A18902" t="str">
            <v>Indian Journal of Pharmaceutical Sciences</v>
          </cell>
          <cell r="B18902" t="str">
            <v>Indian Journal of Pharmaceutical Sciences</v>
          </cell>
          <cell r="C18902" t="str">
            <v>Q3</v>
          </cell>
        </row>
        <row r="18903">
          <cell r="A18903" t="str">
            <v>Journal of Brand Strategy</v>
          </cell>
          <cell r="B18903" t="str">
            <v>Journal of Brand Strategy</v>
          </cell>
          <cell r="C18903" t="str">
            <v>Q3</v>
          </cell>
        </row>
        <row r="18904">
          <cell r="A18904" t="str">
            <v>Journal of Ceramic Processing Research</v>
          </cell>
          <cell r="B18904" t="str">
            <v>Journal of Ceramic Processing Research</v>
          </cell>
          <cell r="C18904" t="str">
            <v>Q4</v>
          </cell>
        </row>
        <row r="18905">
          <cell r="A18905" t="str">
            <v>Journal of Design and Built Environment</v>
          </cell>
          <cell r="B18905" t="str">
            <v>Journal of Design and Built Environment</v>
          </cell>
          <cell r="C18905" t="str">
            <v>Q2</v>
          </cell>
        </row>
        <row r="18906">
          <cell r="A18906" t="str">
            <v>Journal of Nuts</v>
          </cell>
          <cell r="B18906" t="str">
            <v>Journal of Nuts</v>
          </cell>
          <cell r="C18906" t="str">
            <v>Q4</v>
          </cell>
        </row>
        <row r="18907">
          <cell r="A18907" t="str">
            <v>Journal of Textile Engineering</v>
          </cell>
          <cell r="B18907" t="str">
            <v>Journal of Textile Engineering</v>
          </cell>
          <cell r="C18907" t="str">
            <v>Q4</v>
          </cell>
        </row>
        <row r="18908">
          <cell r="A18908" t="str">
            <v>Knowledge Cultures</v>
          </cell>
          <cell r="B18908" t="str">
            <v>Knowledge Cultures</v>
          </cell>
          <cell r="C18908" t="str">
            <v>Q1</v>
          </cell>
        </row>
        <row r="18909">
          <cell r="A18909" t="str">
            <v>Lavoro e Diritto</v>
          </cell>
          <cell r="B18909" t="str">
            <v>Lavoro e Diritto</v>
          </cell>
          <cell r="C18909" t="str">
            <v>Q3</v>
          </cell>
        </row>
        <row r="18910">
          <cell r="A18910" t="str">
            <v>Mankind Quarterly</v>
          </cell>
          <cell r="B18910" t="str">
            <v>Mankind Quarterly</v>
          </cell>
          <cell r="C18910" t="str">
            <v>Q3</v>
          </cell>
        </row>
        <row r="18911">
          <cell r="A18911" t="str">
            <v>Medziagotyra</v>
          </cell>
          <cell r="B18911" t="str">
            <v>Medziagotyra</v>
          </cell>
          <cell r="C18911" t="str">
            <v>Q4</v>
          </cell>
        </row>
        <row r="18912">
          <cell r="A18912" t="str">
            <v>Nederlandse Letterkunde</v>
          </cell>
          <cell r="B18912" t="str">
            <v>Nederlandse Letterkunde</v>
          </cell>
          <cell r="C18912" t="str">
            <v>Q1</v>
          </cell>
        </row>
        <row r="18913">
          <cell r="A18913" t="str">
            <v>Neuropsychiatrie de l'Enfance et de l'Adolescence</v>
          </cell>
          <cell r="B18913" t="str">
            <v>Neuropsychiatrie de l'Enfance et de l'Adolescence</v>
          </cell>
          <cell r="C18913" t="str">
            <v>Q3</v>
          </cell>
        </row>
        <row r="18914">
          <cell r="A18914" t="str">
            <v>Nursing</v>
          </cell>
          <cell r="B18914" t="str">
            <v>Nursing</v>
          </cell>
          <cell r="C18914" t="str">
            <v>Q3</v>
          </cell>
        </row>
        <row r="18915">
          <cell r="A18915" t="str">
            <v>Osiris</v>
          </cell>
          <cell r="B18915" t="str">
            <v>Osiris</v>
          </cell>
          <cell r="C18915" t="str">
            <v>Q2</v>
          </cell>
        </row>
        <row r="18916">
          <cell r="A18916" t="str">
            <v>Perspektiven der Wirtschaftspolitik</v>
          </cell>
          <cell r="B18916" t="str">
            <v>Perspektiven der Wirtschaftspolitik</v>
          </cell>
          <cell r="C18916" t="str">
            <v>Q3</v>
          </cell>
        </row>
        <row r="18917">
          <cell r="A18917" t="str">
            <v>Polish Journal of Medical Physics and Engineering</v>
          </cell>
          <cell r="B18917" t="str">
            <v>Polish Journal of Medical Physics and Engineering</v>
          </cell>
          <cell r="C18917" t="str">
            <v>Q4</v>
          </cell>
        </row>
        <row r="18918">
          <cell r="A18918" t="str">
            <v>Proceedings of the Royal Irish Academy, Section C: Archaeology, Celtic Studies, History, Linguistics and Literature</v>
          </cell>
          <cell r="B18918" t="str">
            <v>Proceedings of the Royal Irish Academy, Section C: Archaeology, Celtic Studies, History, Linguistics and Literature</v>
          </cell>
          <cell r="C18918" t="str">
            <v>Q1</v>
          </cell>
        </row>
        <row r="18919">
          <cell r="A18919" t="str">
            <v>Progress in Reaction Kinetics and Mechanism</v>
          </cell>
          <cell r="B18919" t="str">
            <v>Progress in Reaction Kinetics and Mechanism</v>
          </cell>
          <cell r="C18919" t="str">
            <v>Q4</v>
          </cell>
        </row>
        <row r="18920">
          <cell r="A18920" t="str">
            <v>Pteridines</v>
          </cell>
          <cell r="B18920" t="str">
            <v>Pteridines</v>
          </cell>
          <cell r="C18920" t="str">
            <v>Q4</v>
          </cell>
        </row>
        <row r="18921">
          <cell r="A18921" t="str">
            <v>Revista Colombiana de Entomologia</v>
          </cell>
          <cell r="B18921" t="str">
            <v>Revista Colombiana de Entomologia</v>
          </cell>
          <cell r="C18921" t="str">
            <v>Q4</v>
          </cell>
        </row>
        <row r="18922">
          <cell r="A18922" t="str">
            <v>Revista Tradumatica</v>
          </cell>
          <cell r="B18922" t="str">
            <v>Revista Tradumatica</v>
          </cell>
          <cell r="C18922" t="str">
            <v>Q1</v>
          </cell>
        </row>
        <row r="18923">
          <cell r="A18923" t="str">
            <v>Sahand Communications in Mathematical Analysis</v>
          </cell>
          <cell r="B18923" t="str">
            <v>Sahand Communications in Mathematical Analysis</v>
          </cell>
          <cell r="C18923" t="str">
            <v>Q4</v>
          </cell>
        </row>
        <row r="18924">
          <cell r="A18924" t="str">
            <v>Scando-Slavica</v>
          </cell>
          <cell r="B18924" t="str">
            <v>Scando-Slavica</v>
          </cell>
          <cell r="C18924" t="str">
            <v>Q1</v>
          </cell>
        </row>
        <row r="18925">
          <cell r="A18925" t="str">
            <v>Scientia Geologica Sinica</v>
          </cell>
          <cell r="B18925" t="str">
            <v>Scientia Geologica Sinica</v>
          </cell>
          <cell r="C18925" t="str">
            <v>Q4</v>
          </cell>
        </row>
        <row r="18926">
          <cell r="A18926" t="str">
            <v>Skinmed</v>
          </cell>
          <cell r="B18926" t="str">
            <v>Skinmed</v>
          </cell>
          <cell r="C18926" t="str">
            <v>Q4</v>
          </cell>
        </row>
        <row r="18927">
          <cell r="A18927" t="str">
            <v>Studia Islamika</v>
          </cell>
          <cell r="B18927" t="str">
            <v>Studia Islamika</v>
          </cell>
          <cell r="C18927" t="str">
            <v>Q1</v>
          </cell>
        </row>
        <row r="18928">
          <cell r="A18928" t="str">
            <v>Thaiszia Journal of Botany</v>
          </cell>
          <cell r="B18928" t="str">
            <v>Thaiszia Journal of Botany</v>
          </cell>
          <cell r="C18928" t="str">
            <v>Q4</v>
          </cell>
        </row>
        <row r="18929">
          <cell r="A18929" t="str">
            <v>Urology Case Reports</v>
          </cell>
          <cell r="B18929" t="str">
            <v>Urology Case Reports</v>
          </cell>
          <cell r="C18929" t="str">
            <v>Q3</v>
          </cell>
        </row>
        <row r="18930">
          <cell r="A18930" t="str">
            <v>Vjesnik Bibliotekara Hrvatske</v>
          </cell>
          <cell r="B18930" t="str">
            <v>Vjesnik Bibliotekara Hrvatske</v>
          </cell>
          <cell r="C18930" t="str">
            <v>Q3</v>
          </cell>
        </row>
        <row r="18931">
          <cell r="A18931" t="str">
            <v>Acta Comportamentalia</v>
          </cell>
          <cell r="B18931" t="str">
            <v>Acta Comportamentalia</v>
          </cell>
          <cell r="C18931" t="str">
            <v>Q2</v>
          </cell>
        </row>
        <row r="18932">
          <cell r="A18932" t="str">
            <v>AICCM Bulletin</v>
          </cell>
          <cell r="B18932" t="str">
            <v>AICCM Bulletin</v>
          </cell>
          <cell r="C18932" t="str">
            <v>Q2</v>
          </cell>
        </row>
        <row r="18933">
          <cell r="A18933" t="str">
            <v>Archivum Mathematicum</v>
          </cell>
          <cell r="B18933" t="str">
            <v>Archivum Mathematicum</v>
          </cell>
          <cell r="C18933" t="str">
            <v>Q4</v>
          </cell>
        </row>
        <row r="18934">
          <cell r="A18934" t="str">
            <v>Arid Zone Research</v>
          </cell>
          <cell r="B18934" t="str">
            <v>Arid Zone Research</v>
          </cell>
          <cell r="C18934" t="str">
            <v>Q3</v>
          </cell>
        </row>
        <row r="18935">
          <cell r="A18935" t="str">
            <v>Asian Journal of Comparative Politics</v>
          </cell>
          <cell r="B18935" t="str">
            <v>Asian Journal of Comparative Politics</v>
          </cell>
          <cell r="C18935" t="str">
            <v>Q3</v>
          </cell>
        </row>
        <row r="18936">
          <cell r="A18936" t="str">
            <v>Asian Journal of Plant Sciences</v>
          </cell>
          <cell r="B18936" t="str">
            <v>Asian Journal of Plant Sciences</v>
          </cell>
          <cell r="C18936" t="str">
            <v>Q4</v>
          </cell>
        </row>
        <row r="18937">
          <cell r="A18937" t="str">
            <v>Asian Journal of Water, Environment and Pollution</v>
          </cell>
          <cell r="B18937" t="str">
            <v>Asian Journal of Water, Environment and Pollution</v>
          </cell>
          <cell r="C18937" t="str">
            <v>Q4</v>
          </cell>
        </row>
        <row r="18938">
          <cell r="A18938" t="str">
            <v>Chuan Bo Li Xue/Journal of Ship Mechanics</v>
          </cell>
          <cell r="B18938" t="str">
            <v>Chuan Bo Li Xue/Journal of Ship Mechanics</v>
          </cell>
          <cell r="C18938" t="str">
            <v>Q3</v>
          </cell>
        </row>
        <row r="18939">
          <cell r="A18939" t="str">
            <v>Communications on Stochastic Analysis</v>
          </cell>
          <cell r="B18939" t="str">
            <v>Communications on Stochastic Analysis</v>
          </cell>
          <cell r="C18939" t="str">
            <v>Q4</v>
          </cell>
        </row>
        <row r="18940">
          <cell r="A18940" t="str">
            <v>Computer Aided Chemical Engineering</v>
          </cell>
          <cell r="B18940" t="str">
            <v>Computer Aided Chemical Engineering</v>
          </cell>
          <cell r="C18940" t="str">
            <v>Q3</v>
          </cell>
        </row>
        <row r="18941">
          <cell r="A18941" t="str">
            <v>Dongnan Daxue Xuebao (Ziran Kexue Ban)/Journal of Southeast University (Natural Science Edition)</v>
          </cell>
          <cell r="B18941" t="str">
            <v>Dongnan Daxue Xuebao (Ziran Kexue Ban)/Journal of Southeast University (Natural Science Edition)</v>
          </cell>
          <cell r="C18941" t="str">
            <v>Q3</v>
          </cell>
        </row>
        <row r="18942">
          <cell r="A18942" t="str">
            <v>ECTI Transactions on Electrical Engineering, Electronics, and Communications</v>
          </cell>
          <cell r="B18942" t="str">
            <v>ECTI Transactions on Electrical Engineering, Electronics, and Communications</v>
          </cell>
          <cell r="C18942" t="str">
            <v>Q4</v>
          </cell>
        </row>
        <row r="18943">
          <cell r="A18943" t="str">
            <v>Educational Practice and Theory</v>
          </cell>
          <cell r="B18943" t="str">
            <v>Educational Practice and Theory</v>
          </cell>
          <cell r="C18943" t="str">
            <v>Q4</v>
          </cell>
        </row>
        <row r="18944">
          <cell r="A18944" t="str">
            <v>Eighteenth-Century Fiction</v>
          </cell>
          <cell r="B18944" t="str">
            <v>Eighteenth-Century Fiction</v>
          </cell>
          <cell r="C18944" t="str">
            <v>Q1</v>
          </cell>
        </row>
        <row r="18945">
          <cell r="A18945" t="str">
            <v>Electronic Journal of Business Research Methods</v>
          </cell>
          <cell r="B18945" t="str">
            <v>Electronic Journal of Business Research Methods</v>
          </cell>
          <cell r="C18945" t="str">
            <v>Q4</v>
          </cell>
        </row>
        <row r="18946">
          <cell r="A18946" t="str">
            <v>Environment and Ecology Research</v>
          </cell>
          <cell r="B18946" t="str">
            <v>Environment and Ecology Research</v>
          </cell>
          <cell r="C18946" t="str">
            <v>Q3</v>
          </cell>
        </row>
        <row r="18947">
          <cell r="A18947" t="str">
            <v>Fashion, Style and Popular Culture</v>
          </cell>
          <cell r="B18947" t="str">
            <v>Fashion, Style and Popular Culture</v>
          </cell>
          <cell r="C18947" t="str">
            <v>Q2</v>
          </cell>
        </row>
        <row r="18948">
          <cell r="A18948" t="str">
            <v>Foundation Review</v>
          </cell>
          <cell r="B18948" t="str">
            <v>Foundation Review</v>
          </cell>
          <cell r="C18948" t="str">
            <v>Q3</v>
          </cell>
        </row>
        <row r="18949">
          <cell r="A18949" t="str">
            <v>HAYATI Journal of Biosciences</v>
          </cell>
          <cell r="B18949" t="str">
            <v>HAYATI Journal of Biosciences</v>
          </cell>
          <cell r="C18949" t="str">
            <v>Q3</v>
          </cell>
        </row>
        <row r="18950">
          <cell r="A18950" t="str">
            <v>Helia</v>
          </cell>
          <cell r="B18950" t="str">
            <v>Helia</v>
          </cell>
          <cell r="C18950" t="str">
            <v>Q4</v>
          </cell>
        </row>
        <row r="18951">
          <cell r="A18951" t="str">
            <v>Hispania Nova</v>
          </cell>
          <cell r="B18951" t="str">
            <v>Hispania Nova</v>
          </cell>
          <cell r="C18951" t="str">
            <v>Q2</v>
          </cell>
        </row>
        <row r="18952">
          <cell r="A18952" t="str">
            <v>Hongwai Yu Haomibo Xuebao/Journal of Infrared and Millimeter Waves</v>
          </cell>
          <cell r="B18952" t="str">
            <v>Hongwai Yu Haomibo Xuebao/Journal of Infrared and Millimeter Waves</v>
          </cell>
          <cell r="C18952" t="str">
            <v>Q4</v>
          </cell>
        </row>
        <row r="18953">
          <cell r="A18953" t="str">
            <v>Human Factors and Mechanical Engineering for Defense and Safety</v>
          </cell>
          <cell r="B18953" t="str">
            <v>Human Factors and Mechanical Engineering for Defense and Safety</v>
          </cell>
          <cell r="C18953" t="str">
            <v>Q4</v>
          </cell>
        </row>
        <row r="18954">
          <cell r="A18954" t="str">
            <v>Indian Journal of Natural Products and Resources</v>
          </cell>
          <cell r="B18954" t="str">
            <v>Indian Journal of Natural Products and Resources</v>
          </cell>
          <cell r="C18954" t="str">
            <v>Q4</v>
          </cell>
        </row>
        <row r="18955">
          <cell r="A18955" t="str">
            <v>Informatik-Spektrum</v>
          </cell>
          <cell r="B18955" t="str">
            <v>Informatik-Spektrum</v>
          </cell>
          <cell r="C18955" t="str">
            <v>Q4</v>
          </cell>
        </row>
        <row r="18956">
          <cell r="A18956" t="str">
            <v>International Journal of Christianity and Education</v>
          </cell>
          <cell r="B18956" t="str">
            <v>International Journal of Christianity and Education</v>
          </cell>
          <cell r="C18956" t="str">
            <v>Q1</v>
          </cell>
        </row>
        <row r="18957">
          <cell r="A18957" t="str">
            <v>International Journal of Computational Materials Science and Surface Engineering</v>
          </cell>
          <cell r="B18957" t="str">
            <v>International Journal of Computational Materials Science and Surface Engineering</v>
          </cell>
          <cell r="C18957" t="str">
            <v>Q3</v>
          </cell>
        </row>
        <row r="18958">
          <cell r="A18958" t="str">
            <v>International Journal of Food Design</v>
          </cell>
          <cell r="B18958" t="str">
            <v>International Journal of Food Design</v>
          </cell>
          <cell r="C18958" t="str">
            <v>Q1</v>
          </cell>
        </row>
        <row r="18959">
          <cell r="A18959" t="str">
            <v>International Journal on Technical and Physical Problems of Engineering</v>
          </cell>
          <cell r="B18959" t="str">
            <v>International Journal on Technical and Physical Problems of Engineering</v>
          </cell>
          <cell r="C18959" t="str">
            <v>Q3</v>
          </cell>
        </row>
        <row r="18960">
          <cell r="A18960" t="str">
            <v>Journal of Accessibility and Design for All</v>
          </cell>
          <cell r="B18960" t="str">
            <v>Journal of Accessibility and Design for All</v>
          </cell>
          <cell r="C18960" t="str">
            <v>Q2</v>
          </cell>
        </row>
        <row r="18961">
          <cell r="A18961" t="str">
            <v>Journal of Endovascular Resuscitation and Trauma Management</v>
          </cell>
          <cell r="B18961" t="str">
            <v>Journal of Endovascular Resuscitation and Trauma Management</v>
          </cell>
          <cell r="C18961" t="str">
            <v>Q3</v>
          </cell>
        </row>
        <row r="18962">
          <cell r="A18962" t="str">
            <v>Journal of Financial Regulation and Compliance</v>
          </cell>
          <cell r="B18962" t="str">
            <v>Journal of Financial Regulation and Compliance</v>
          </cell>
          <cell r="C18962" t="str">
            <v>Q4</v>
          </cell>
        </row>
        <row r="18963">
          <cell r="A18963" t="str">
            <v>Journal of Mekong Societies</v>
          </cell>
          <cell r="B18963" t="str">
            <v>Journal of Mekong Societies</v>
          </cell>
          <cell r="C18963" t="str">
            <v>Q1</v>
          </cell>
        </row>
        <row r="18964">
          <cell r="A18964" t="str">
            <v>Journal of Public Deliberation</v>
          </cell>
          <cell r="B18964" t="str">
            <v>Journal of Public Deliberation</v>
          </cell>
          <cell r="C18964" t="str">
            <v>Q3</v>
          </cell>
        </row>
        <row r="18965">
          <cell r="A18965" t="str">
            <v>Journal of Sociology and Social Welfare</v>
          </cell>
          <cell r="B18965" t="str">
            <v>Journal of Sociology and Social Welfare</v>
          </cell>
          <cell r="C18965" t="str">
            <v>Q3</v>
          </cell>
        </row>
        <row r="18966">
          <cell r="A18966" t="str">
            <v>Malaysian Family Physician</v>
          </cell>
          <cell r="B18966" t="str">
            <v>Malaysian Family Physician</v>
          </cell>
          <cell r="C18966" t="str">
            <v>Q3</v>
          </cell>
        </row>
        <row r="18967">
          <cell r="A18967" t="str">
            <v>Molecular Biology</v>
          </cell>
          <cell r="B18967" t="str">
            <v>Molecular Biology</v>
          </cell>
          <cell r="C18967" t="str">
            <v>Q4</v>
          </cell>
        </row>
        <row r="18968">
          <cell r="A18968" t="str">
            <v>Nanjing Hangkong Hangtian Daxue Xuebao/Journal of Nanjing University of Aeronautics and Astronautics</v>
          </cell>
          <cell r="B18968" t="str">
            <v>Nanjing Hangkong Hangtian Daxue Xuebao/Journal of Nanjing University of Aeronautics and Astronautics</v>
          </cell>
          <cell r="C18968" t="str">
            <v>Q4</v>
          </cell>
        </row>
        <row r="18969">
          <cell r="A18969" t="str">
            <v>Nanoscience and Nanotechnology - Asia</v>
          </cell>
          <cell r="B18969" t="str">
            <v>Nanoscience and Nanotechnology - Asia</v>
          </cell>
          <cell r="C18969" t="str">
            <v>Q3</v>
          </cell>
        </row>
        <row r="18970">
          <cell r="A18970" t="str">
            <v>Nordic Journal of Linguistics</v>
          </cell>
          <cell r="B18970" t="str">
            <v>Nordic Journal of Linguistics</v>
          </cell>
          <cell r="C18970" t="str">
            <v>Q2</v>
          </cell>
        </row>
        <row r="18971">
          <cell r="A18971" t="str">
            <v>North Korean Review</v>
          </cell>
          <cell r="B18971" t="str">
            <v>North Korean Review</v>
          </cell>
          <cell r="C18971" t="str">
            <v>Q2</v>
          </cell>
        </row>
        <row r="18972">
          <cell r="A18972" t="str">
            <v>Open Neurology Journal</v>
          </cell>
          <cell r="B18972" t="str">
            <v>Open Neurology Journal</v>
          </cell>
          <cell r="C18972" t="str">
            <v>Q4</v>
          </cell>
        </row>
        <row r="18973">
          <cell r="A18973" t="str">
            <v>Pedagogia Social</v>
          </cell>
          <cell r="B18973" t="str">
            <v>Pedagogia Social</v>
          </cell>
          <cell r="C18973" t="str">
            <v>Q3</v>
          </cell>
        </row>
        <row r="18974">
          <cell r="A18974" t="str">
            <v>Phenomenology and Mind</v>
          </cell>
          <cell r="B18974" t="str">
            <v>Phenomenology and Mind</v>
          </cell>
          <cell r="C18974" t="str">
            <v>Q2</v>
          </cell>
        </row>
        <row r="18975">
          <cell r="A18975" t="str">
            <v>Philosophies</v>
          </cell>
          <cell r="B18975" t="str">
            <v>Philosophies</v>
          </cell>
          <cell r="C18975" t="str">
            <v>Q2</v>
          </cell>
        </row>
        <row r="18976">
          <cell r="A18976" t="str">
            <v>Psicologia em Estudo</v>
          </cell>
          <cell r="B18976" t="str">
            <v>Psicologia em Estudo</v>
          </cell>
          <cell r="C18976" t="str">
            <v>Q4</v>
          </cell>
        </row>
        <row r="18977">
          <cell r="A18977" t="str">
            <v>Rassegna Italiana di Sociologia</v>
          </cell>
          <cell r="B18977" t="str">
            <v>Rassegna Italiana di Sociologia</v>
          </cell>
          <cell r="C18977" t="str">
            <v>Q3</v>
          </cell>
        </row>
        <row r="18978">
          <cell r="A18978" t="str">
            <v>Religion and Education</v>
          </cell>
          <cell r="B18978" t="str">
            <v>Religion and Education</v>
          </cell>
          <cell r="C18978" t="str">
            <v>Q1</v>
          </cell>
        </row>
        <row r="18979">
          <cell r="A18979" t="str">
            <v>Revista Catalana de Dret Ambiental</v>
          </cell>
          <cell r="B18979" t="str">
            <v>Revista Catalana de Dret Ambiental</v>
          </cell>
          <cell r="C18979" t="str">
            <v>Q3</v>
          </cell>
        </row>
        <row r="18980">
          <cell r="A18980" t="str">
            <v>Romanian Journal of Acoustics and Vibration</v>
          </cell>
          <cell r="B18980" t="str">
            <v>Romanian Journal of Acoustics and Vibration</v>
          </cell>
          <cell r="C18980" t="str">
            <v>Q4</v>
          </cell>
        </row>
        <row r="18981">
          <cell r="A18981" t="str">
            <v>Science of Tsunami Hazards</v>
          </cell>
          <cell r="B18981" t="str">
            <v>Science of Tsunami Hazards</v>
          </cell>
          <cell r="C18981" t="str">
            <v>Q4</v>
          </cell>
        </row>
        <row r="18982">
          <cell r="A18982" t="str">
            <v>SEG Technical Program Expanded Abstracts</v>
          </cell>
          <cell r="B18982" t="str">
            <v>SEG Technical Program Expanded Abstracts</v>
          </cell>
          <cell r="C18982" t="str">
            <v>-</v>
          </cell>
        </row>
        <row r="18983">
          <cell r="A18983" t="str">
            <v>Social Work and Social Sciences Review</v>
          </cell>
          <cell r="B18983" t="str">
            <v>Social Work and Social Sciences Review</v>
          </cell>
          <cell r="C18983" t="str">
            <v>Q3</v>
          </cell>
        </row>
        <row r="18984">
          <cell r="A18984" t="str">
            <v>South African Journal for Research in Sport, Physical Education and Recreation</v>
          </cell>
          <cell r="B18984" t="str">
            <v>South African Journal for Research in Sport, Physical Education and Recreation</v>
          </cell>
          <cell r="C18984" t="str">
            <v>Q4</v>
          </cell>
        </row>
        <row r="18985">
          <cell r="A18985" t="str">
            <v>Studia Paedagogica</v>
          </cell>
          <cell r="B18985" t="str">
            <v>Studia Paedagogica</v>
          </cell>
          <cell r="C18985" t="str">
            <v>Q4</v>
          </cell>
        </row>
        <row r="18986">
          <cell r="A18986" t="str">
            <v>Sudebno-Meditsinskaya Ekspertisa</v>
          </cell>
          <cell r="B18986" t="str">
            <v>Sudebno-Meditsinskaya Ekspertisa</v>
          </cell>
          <cell r="C18986" t="str">
            <v>Q4</v>
          </cell>
        </row>
        <row r="18987">
          <cell r="A18987" t="str">
            <v>Tumu yu Huanjing Gongcheng Xuebao/Journal of Civil and Environmental Engineering</v>
          </cell>
          <cell r="B18987" t="str">
            <v>Tumu yu Huanjing Gongcheng Xuebao/Journal of Civil and Environmental Engineering</v>
          </cell>
          <cell r="C18987" t="str">
            <v>Q2</v>
          </cell>
        </row>
        <row r="18988">
          <cell r="A18988" t="str">
            <v>Yejin Fenxi/Metallurgical Analysis</v>
          </cell>
          <cell r="B18988" t="str">
            <v>Yejin Fenxi/Metallurgical Analysis</v>
          </cell>
          <cell r="C18988" t="str">
            <v>Q3</v>
          </cell>
        </row>
        <row r="18989">
          <cell r="A18989" t="str">
            <v>Zolotoordynskoe Obozrenie</v>
          </cell>
          <cell r="B18989" t="str">
            <v>Zolotoordynskoe Obozrenie</v>
          </cell>
          <cell r="C18989" t="str">
            <v>Q2</v>
          </cell>
        </row>
        <row r="18990">
          <cell r="A18990" t="str">
            <v>Acta Stomatologica Naissi</v>
          </cell>
          <cell r="B18990" t="str">
            <v>Acta Stomatologica Naissi</v>
          </cell>
          <cell r="C18990" t="str">
            <v>Q3</v>
          </cell>
        </row>
        <row r="18991">
          <cell r="A18991" t="str">
            <v>Advances in Rehabilitation</v>
          </cell>
          <cell r="B18991" t="str">
            <v>Advances in Rehabilitation</v>
          </cell>
          <cell r="C18991" t="str">
            <v>Q3</v>
          </cell>
        </row>
        <row r="18992">
          <cell r="A18992" t="str">
            <v>All Azimuth</v>
          </cell>
          <cell r="B18992" t="str">
            <v>All Azimuth</v>
          </cell>
          <cell r="C18992" t="str">
            <v>Q3</v>
          </cell>
        </row>
        <row r="18993">
          <cell r="A18993" t="str">
            <v>American Journalism</v>
          </cell>
          <cell r="B18993" t="str">
            <v>American Journalism</v>
          </cell>
          <cell r="C18993" t="str">
            <v>Q3</v>
          </cell>
        </row>
        <row r="18994">
          <cell r="A18994" t="str">
            <v>Annales de Dermatologie et de Venereologie</v>
          </cell>
          <cell r="B18994" t="str">
            <v>Annales de Dermatologie et de Venereologie</v>
          </cell>
          <cell r="C18994" t="str">
            <v>Q4</v>
          </cell>
        </row>
        <row r="18995">
          <cell r="A18995" t="str">
            <v>ASHRAE Journal</v>
          </cell>
          <cell r="B18995" t="str">
            <v>ASHRAE Journal</v>
          </cell>
          <cell r="C18995" t="str">
            <v>Q4</v>
          </cell>
        </row>
        <row r="18996">
          <cell r="A18996" t="str">
            <v>Asian Economic and Financial Review</v>
          </cell>
          <cell r="B18996" t="str">
            <v>Asian Economic and Financial Review</v>
          </cell>
          <cell r="C18996" t="str">
            <v>Q3</v>
          </cell>
        </row>
        <row r="18997">
          <cell r="A18997" t="str">
            <v>Australian Journal of Language and Literacy</v>
          </cell>
          <cell r="B18997" t="str">
            <v>Australian Journal of Language and Literacy</v>
          </cell>
          <cell r="C18997" t="str">
            <v>Q2</v>
          </cell>
        </row>
        <row r="18998">
          <cell r="A18998" t="str">
            <v>Bauphysik</v>
          </cell>
          <cell r="B18998" t="str">
            <v>Bauphysik</v>
          </cell>
          <cell r="C18998" t="str">
            <v>Q2</v>
          </cell>
        </row>
        <row r="18999">
          <cell r="A18999" t="str">
            <v>Communications in Science and Technology</v>
          </cell>
          <cell r="B18999" t="str">
            <v>Communications in Science and Technology</v>
          </cell>
          <cell r="C18999" t="str">
            <v>Q3</v>
          </cell>
        </row>
        <row r="19000">
          <cell r="A19000" t="str">
            <v>Comunicazione Politica</v>
          </cell>
          <cell r="B19000" t="str">
            <v>Comunicazione Politica</v>
          </cell>
          <cell r="C19000" t="str">
            <v>Q3</v>
          </cell>
        </row>
        <row r="19001">
          <cell r="A19001" t="str">
            <v>Danube</v>
          </cell>
          <cell r="B19001" t="str">
            <v>Danube</v>
          </cell>
          <cell r="C19001" t="str">
            <v>Q3</v>
          </cell>
        </row>
        <row r="19002">
          <cell r="A19002" t="str">
            <v>Discontinuity, Nonlinearity, and Complexity</v>
          </cell>
          <cell r="B19002" t="str">
            <v>Discontinuity, Nonlinearity, and Complexity</v>
          </cell>
          <cell r="C19002" t="str">
            <v>Q4</v>
          </cell>
        </row>
        <row r="19003">
          <cell r="A19003" t="str">
            <v>DLSU Business and Economics Review</v>
          </cell>
          <cell r="B19003" t="str">
            <v>DLSU Business and Economics Review</v>
          </cell>
          <cell r="C19003" t="str">
            <v>Q3</v>
          </cell>
        </row>
        <row r="19004">
          <cell r="A19004" t="str">
            <v>Egyptian Journal of Radiology and Nuclear Medicine</v>
          </cell>
          <cell r="B19004" t="str">
            <v>Egyptian Journal of Radiology and Nuclear Medicine</v>
          </cell>
          <cell r="C19004" t="str">
            <v>Q4</v>
          </cell>
        </row>
        <row r="19005">
          <cell r="A19005" t="str">
            <v>European Competition Journal</v>
          </cell>
          <cell r="B19005" t="str">
            <v>European Competition Journal</v>
          </cell>
          <cell r="C19005" t="str">
            <v>Q3</v>
          </cell>
        </row>
        <row r="19006">
          <cell r="A19006" t="str">
            <v>Folklor/Edebiyat</v>
          </cell>
          <cell r="B19006" t="str">
            <v>Folklor/Edebiyat</v>
          </cell>
          <cell r="C19006" t="str">
            <v>Q2</v>
          </cell>
        </row>
        <row r="19007">
          <cell r="A19007" t="str">
            <v>Genetika</v>
          </cell>
          <cell r="B19007" t="str">
            <v>Genetika</v>
          </cell>
          <cell r="C19007" t="str">
            <v>Q3</v>
          </cell>
        </row>
        <row r="19008">
          <cell r="A19008" t="str">
            <v>Harvard Papers in Botany</v>
          </cell>
          <cell r="B19008" t="str">
            <v>Harvard Papers in Botany</v>
          </cell>
          <cell r="C19008" t="str">
            <v>Q4</v>
          </cell>
        </row>
        <row r="19009">
          <cell r="A19009" t="str">
            <v>Indian Journal of Surgical Oncology</v>
          </cell>
          <cell r="B19009" t="str">
            <v>Indian Journal of Surgical Oncology</v>
          </cell>
          <cell r="C19009" t="str">
            <v>Q3</v>
          </cell>
        </row>
        <row r="19010">
          <cell r="A19010" t="str">
            <v>International Journal of Applied Psychoanalytic Studies</v>
          </cell>
          <cell r="B19010" t="str">
            <v>International Journal of Applied Psychoanalytic Studies</v>
          </cell>
          <cell r="C19010" t="str">
            <v>Q4</v>
          </cell>
        </row>
        <row r="19011">
          <cell r="A19011" t="str">
            <v>International Journal of Industrial Engineering and Production Research</v>
          </cell>
          <cell r="B19011" t="str">
            <v>International Journal of Industrial Engineering and Production Research</v>
          </cell>
          <cell r="C19011" t="str">
            <v>Q3</v>
          </cell>
        </row>
        <row r="19012">
          <cell r="A19012" t="str">
            <v>International Journal of Knowledge-Based Development</v>
          </cell>
          <cell r="B19012" t="str">
            <v>International Journal of Knowledge-Based Development</v>
          </cell>
          <cell r="C19012" t="str">
            <v>Q4</v>
          </cell>
        </row>
        <row r="19013">
          <cell r="A19013" t="str">
            <v>International Shipbuilding Progress</v>
          </cell>
          <cell r="B19013" t="str">
            <v>International Shipbuilding Progress</v>
          </cell>
          <cell r="C19013" t="str">
            <v>Q3</v>
          </cell>
        </row>
        <row r="19014">
          <cell r="A19014" t="str">
            <v>Jazykovedny Casopis</v>
          </cell>
          <cell r="B19014" t="str">
            <v>Jazykovedny Casopis</v>
          </cell>
          <cell r="C19014" t="str">
            <v>Q2</v>
          </cell>
        </row>
        <row r="19015">
          <cell r="A19015" t="str">
            <v>Journal of Botany</v>
          </cell>
          <cell r="B19015" t="str">
            <v>Journal of Botany</v>
          </cell>
          <cell r="C19015" t="str">
            <v>Q4</v>
          </cell>
        </row>
        <row r="19016">
          <cell r="A19016" t="str">
            <v>Journal of Conchology</v>
          </cell>
          <cell r="B19016" t="str">
            <v>Journal of Conchology</v>
          </cell>
          <cell r="C19016" t="str">
            <v>Q4</v>
          </cell>
        </row>
        <row r="19017">
          <cell r="A19017" t="str">
            <v>Journal of Krishna Institute of Medical Sciences University</v>
          </cell>
          <cell r="B19017" t="str">
            <v>Journal of Krishna Institute of Medical Sciences University</v>
          </cell>
          <cell r="C19017" t="str">
            <v>Q4</v>
          </cell>
        </row>
        <row r="19018">
          <cell r="A19018" t="str">
            <v>Journal of Planning History</v>
          </cell>
          <cell r="B19018" t="str">
            <v>Journal of Planning History</v>
          </cell>
          <cell r="C19018" t="str">
            <v>Q3</v>
          </cell>
        </row>
        <row r="19019">
          <cell r="A19019" t="str">
            <v>Journal of Ultrasonography</v>
          </cell>
          <cell r="B19019" t="str">
            <v>Journal of Ultrasonography</v>
          </cell>
          <cell r="C19019" t="str">
            <v>Q4</v>
          </cell>
        </row>
        <row r="19020">
          <cell r="A19020" t="str">
            <v>Journal of Urban Culture Research</v>
          </cell>
          <cell r="B19020" t="str">
            <v>Journal of Urban Culture Research</v>
          </cell>
          <cell r="C19020" t="str">
            <v>Q1</v>
          </cell>
        </row>
        <row r="19021">
          <cell r="A19021" t="str">
            <v>Lingue e Linguaggio</v>
          </cell>
          <cell r="B19021" t="str">
            <v>Lingue e Linguaggio</v>
          </cell>
          <cell r="C19021" t="str">
            <v>Q2</v>
          </cell>
        </row>
        <row r="19022">
          <cell r="A19022" t="str">
            <v>Minerva Biotecnologica</v>
          </cell>
          <cell r="B19022" t="str">
            <v>Minerva Biotecnologica</v>
          </cell>
          <cell r="C19022" t="str">
            <v>Q4</v>
          </cell>
        </row>
        <row r="19023">
          <cell r="A19023" t="str">
            <v>Nonautonomous Dynamical Systems</v>
          </cell>
          <cell r="B19023" t="str">
            <v>Nonautonomous Dynamical Systems</v>
          </cell>
          <cell r="C19023" t="str">
            <v>Q4</v>
          </cell>
        </row>
        <row r="19024">
          <cell r="A19024" t="str">
            <v>Organization Development Journal</v>
          </cell>
          <cell r="B19024" t="str">
            <v>Organization Development Journal</v>
          </cell>
          <cell r="C19024" t="str">
            <v>Q4</v>
          </cell>
        </row>
        <row r="19025">
          <cell r="A19025" t="str">
            <v>Ornitologia Neotropical</v>
          </cell>
          <cell r="B19025" t="str">
            <v>Ornitologia Neotropical</v>
          </cell>
          <cell r="C19025" t="str">
            <v>Q4</v>
          </cell>
        </row>
        <row r="19026">
          <cell r="A19026" t="str">
            <v>Physiotherapy Practice and Research</v>
          </cell>
          <cell r="B19026" t="str">
            <v>Physiotherapy Practice and Research</v>
          </cell>
          <cell r="C19026" t="str">
            <v>Q3</v>
          </cell>
        </row>
        <row r="19027">
          <cell r="A19027" t="str">
            <v>Popular Music and Society</v>
          </cell>
          <cell r="B19027" t="str">
            <v>Popular Music and Society</v>
          </cell>
          <cell r="C19027" t="str">
            <v>Q2</v>
          </cell>
        </row>
        <row r="19028">
          <cell r="A19028" t="str">
            <v>Puerto Rico Health Sciences Journal</v>
          </cell>
          <cell r="B19028" t="str">
            <v>Puerto Rico Health Sciences Journal</v>
          </cell>
          <cell r="C19028" t="str">
            <v>Q4</v>
          </cell>
        </row>
        <row r="19029">
          <cell r="A19029" t="str">
            <v>Rendiconti Online Societa Geologica Italiana</v>
          </cell>
          <cell r="B19029" t="str">
            <v>Rendiconti Online Societa Geologica Italiana</v>
          </cell>
          <cell r="C19029" t="str">
            <v>Q4</v>
          </cell>
        </row>
        <row r="19030">
          <cell r="A19030" t="str">
            <v>Russian Journal of General Chemistry</v>
          </cell>
          <cell r="B19030" t="str">
            <v>Russian Journal of General Chemistry</v>
          </cell>
          <cell r="C19030" t="str">
            <v>Q3</v>
          </cell>
        </row>
        <row r="19031">
          <cell r="A19031" t="str">
            <v>Russian Linguistics</v>
          </cell>
          <cell r="B19031" t="str">
            <v>Russian Linguistics</v>
          </cell>
          <cell r="C19031" t="str">
            <v>Q2</v>
          </cell>
        </row>
        <row r="19032">
          <cell r="A19032" t="str">
            <v>Seminars in Arthroplasty</v>
          </cell>
          <cell r="B19032" t="str">
            <v>Seminars in Arthroplasty</v>
          </cell>
          <cell r="C19032" t="str">
            <v>Q3</v>
          </cell>
        </row>
        <row r="19033">
          <cell r="A19033" t="str">
            <v>Sibirskii Filologicheskii Zhurnal</v>
          </cell>
          <cell r="B19033" t="str">
            <v>Sibirskii Filologicheskii Zhurnal</v>
          </cell>
          <cell r="C19033" t="str">
            <v>Q1</v>
          </cell>
        </row>
        <row r="19034">
          <cell r="A19034" t="str">
            <v>Studies in Chinese Language and Discourse</v>
          </cell>
          <cell r="B19034" t="str">
            <v>Studies in Chinese Language and Discourse</v>
          </cell>
          <cell r="C19034" t="str">
            <v>Q2</v>
          </cell>
        </row>
        <row r="19035">
          <cell r="A19035" t="str">
            <v>Vestnik Tomskogo Gosudarstvennogo Universiteta - Upravlenie, Vychislitel'naya Tekhnika i Informatika</v>
          </cell>
          <cell r="B19035" t="str">
            <v>Vestnik Tomskogo Gosudarstvennogo Universiteta - Upravlenie, Vychislitel'naya Tekhnika i Informatika</v>
          </cell>
          <cell r="C19035" t="str">
            <v>Q4</v>
          </cell>
        </row>
        <row r="19036">
          <cell r="A19036" t="str">
            <v>Working with Older People</v>
          </cell>
          <cell r="B19036" t="str">
            <v>Working with Older People</v>
          </cell>
          <cell r="C19036" t="str">
            <v>Q3</v>
          </cell>
        </row>
        <row r="19037">
          <cell r="A19037" t="str">
            <v>Acta Neurologica Taiwanica</v>
          </cell>
          <cell r="B19037" t="str">
            <v>Acta Neurologica Taiwanica</v>
          </cell>
          <cell r="C19037" t="str">
            <v>Q4</v>
          </cell>
        </row>
        <row r="19038">
          <cell r="A19038" t="str">
            <v>Acta Physiologica Sinica</v>
          </cell>
          <cell r="B19038" t="str">
            <v>Acta Physiologica Sinica</v>
          </cell>
          <cell r="C19038" t="str">
            <v>Q4</v>
          </cell>
        </row>
        <row r="19039">
          <cell r="A19039" t="str">
            <v>Americas</v>
          </cell>
          <cell r="B19039" t="str">
            <v>Americas</v>
          </cell>
          <cell r="C19039" t="str">
            <v>Q2</v>
          </cell>
        </row>
        <row r="19040">
          <cell r="A19040" t="str">
            <v>Applied Computational Electromagnetics Society Journal</v>
          </cell>
          <cell r="B19040" t="str">
            <v>Applied Computational Electromagnetics Society Journal</v>
          </cell>
          <cell r="C19040" t="str">
            <v>Q4</v>
          </cell>
        </row>
        <row r="19041">
          <cell r="A19041" t="str">
            <v>Applied Marketing Analytics</v>
          </cell>
          <cell r="B19041" t="str">
            <v>Applied Marketing Analytics</v>
          </cell>
          <cell r="C19041" t="str">
            <v>Q4</v>
          </cell>
        </row>
        <row r="19042">
          <cell r="A19042" t="str">
            <v>Arab World Geographer</v>
          </cell>
          <cell r="B19042" t="str">
            <v>Arab World Geographer</v>
          </cell>
          <cell r="C19042" t="str">
            <v>Q3</v>
          </cell>
        </row>
        <row r="19043">
          <cell r="A19043" t="str">
            <v>Cahiers de Biologie Marine</v>
          </cell>
          <cell r="B19043" t="str">
            <v>Cahiers de Biologie Marine</v>
          </cell>
          <cell r="C19043" t="str">
            <v>Q4</v>
          </cell>
        </row>
        <row r="19044">
          <cell r="A19044" t="str">
            <v>Childhood and Philosophy</v>
          </cell>
          <cell r="B19044" t="str">
            <v>Childhood and Philosophy</v>
          </cell>
          <cell r="C19044" t="str">
            <v>Q2</v>
          </cell>
        </row>
        <row r="19045">
          <cell r="A19045" t="str">
            <v>Ciencia e Investigacion Agraria</v>
          </cell>
          <cell r="B19045" t="str">
            <v>Ciencia e Investigacion Agraria</v>
          </cell>
          <cell r="C19045" t="str">
            <v>Q3</v>
          </cell>
        </row>
        <row r="19046">
          <cell r="A19046" t="str">
            <v>Computational Mathematics and Modeling</v>
          </cell>
          <cell r="B19046" t="str">
            <v>Computational Mathematics and Modeling</v>
          </cell>
          <cell r="C19046" t="str">
            <v>Q4</v>
          </cell>
        </row>
        <row r="19047">
          <cell r="A19047" t="str">
            <v>Dance Research Journal</v>
          </cell>
          <cell r="B19047" t="str">
            <v>Dance Research Journal</v>
          </cell>
          <cell r="C19047" t="str">
            <v>Q1</v>
          </cell>
        </row>
        <row r="19048">
          <cell r="A19048" t="str">
            <v>Dynamics of Continuous, Discrete and Impulsive Systems Series B: Applications and Algorithms</v>
          </cell>
          <cell r="B19048" t="str">
            <v>Dynamics of Continuous, Discrete and Impulsive Systems Series B: Applications and Algorithms</v>
          </cell>
          <cell r="C19048" t="str">
            <v>Q4</v>
          </cell>
        </row>
        <row r="19049">
          <cell r="A19049" t="str">
            <v>Educacion Quimica</v>
          </cell>
          <cell r="B19049" t="str">
            <v>Educacion Quimica</v>
          </cell>
          <cell r="C19049" t="str">
            <v>Q3</v>
          </cell>
        </row>
        <row r="19050">
          <cell r="A19050" t="str">
            <v>Entreprises et Histoire</v>
          </cell>
          <cell r="B19050" t="str">
            <v>Entreprises et Histoire</v>
          </cell>
          <cell r="C19050" t="str">
            <v>Q2</v>
          </cell>
        </row>
        <row r="19051">
          <cell r="A19051" t="str">
            <v>European Review</v>
          </cell>
          <cell r="B19051" t="str">
            <v>European Review</v>
          </cell>
          <cell r="C19051" t="str">
            <v>Q3</v>
          </cell>
        </row>
        <row r="19052">
          <cell r="A19052" t="str">
            <v>Film Quarterly</v>
          </cell>
          <cell r="B19052" t="str">
            <v>Film Quarterly</v>
          </cell>
          <cell r="C19052" t="str">
            <v>Q1</v>
          </cell>
        </row>
        <row r="19053">
          <cell r="A19053" t="str">
            <v>IEIE Transactions on Smart Processing and Computing</v>
          </cell>
          <cell r="B19053" t="str">
            <v>IEIE Transactions on Smart Processing and Computing</v>
          </cell>
          <cell r="C19053" t="str">
            <v>Q4</v>
          </cell>
        </row>
        <row r="19054">
          <cell r="A19054" t="str">
            <v>Ingenieria e Investigacion</v>
          </cell>
          <cell r="B19054" t="str">
            <v>Ingenieria e Investigacion</v>
          </cell>
          <cell r="C19054" t="str">
            <v>Q3</v>
          </cell>
        </row>
        <row r="19055">
          <cell r="A19055" t="str">
            <v>International Conference on Perspective Technologies and Methods in MEMS Design</v>
          </cell>
          <cell r="B19055" t="str">
            <v>International Conference on Perspective Technologies and Methods in MEMS Design</v>
          </cell>
          <cell r="C19055" t="str">
            <v>Q4</v>
          </cell>
        </row>
        <row r="19056">
          <cell r="A19056" t="str">
            <v>International Journal of Business and Globalisation</v>
          </cell>
          <cell r="B19056" t="str">
            <v>International Journal of Business and Globalisation</v>
          </cell>
          <cell r="C19056" t="str">
            <v>Q3</v>
          </cell>
        </row>
        <row r="19057">
          <cell r="A19057" t="str">
            <v>International Journal of Services and Standards</v>
          </cell>
          <cell r="B19057" t="str">
            <v>International Journal of Services and Standards</v>
          </cell>
          <cell r="C19057" t="str">
            <v>Q4</v>
          </cell>
        </row>
        <row r="19058">
          <cell r="A19058" t="str">
            <v>Ius Canonicum</v>
          </cell>
          <cell r="B19058" t="str">
            <v>Ius Canonicum</v>
          </cell>
          <cell r="C19058" t="str">
            <v>Q1</v>
          </cell>
        </row>
        <row r="19059">
          <cell r="A19059" t="str">
            <v>Jisuan Lixue Xuebao/Chinese Journal of Computational Mechanics</v>
          </cell>
          <cell r="B19059" t="str">
            <v>Jisuan Lixue Xuebao/Chinese Journal of Computational Mechanics</v>
          </cell>
          <cell r="C19059" t="str">
            <v>Q4</v>
          </cell>
        </row>
        <row r="19060">
          <cell r="A19060" t="str">
            <v>Journal of Computational Applied Mechanics</v>
          </cell>
          <cell r="B19060" t="str">
            <v>Journal of Computational Applied Mechanics</v>
          </cell>
          <cell r="C19060" t="str">
            <v>Q4</v>
          </cell>
        </row>
        <row r="19061">
          <cell r="A19061" t="str">
            <v>Journal of Curriculum and Pedagogy</v>
          </cell>
          <cell r="B19061" t="str">
            <v>Journal of Curriculum and Pedagogy</v>
          </cell>
          <cell r="C19061" t="str">
            <v>Q4</v>
          </cell>
        </row>
        <row r="19062">
          <cell r="A19062" t="str">
            <v>Journal of Grey System</v>
          </cell>
          <cell r="B19062" t="str">
            <v>Journal of Grey System</v>
          </cell>
          <cell r="C19062" t="str">
            <v>Q4</v>
          </cell>
        </row>
        <row r="19063">
          <cell r="A19063" t="str">
            <v>Journal of Human Rights Practice</v>
          </cell>
          <cell r="B19063" t="str">
            <v>Journal of Human Rights Practice</v>
          </cell>
          <cell r="C19063" t="str">
            <v>Q2</v>
          </cell>
        </row>
        <row r="19064">
          <cell r="A19064" t="str">
            <v>Journal of Legal Analysis</v>
          </cell>
          <cell r="B19064" t="str">
            <v>Journal of Legal Analysis</v>
          </cell>
          <cell r="C19064" t="str">
            <v>Q3</v>
          </cell>
        </row>
        <row r="19065">
          <cell r="A19065" t="str">
            <v>Journal of Mathematics and the Arts</v>
          </cell>
          <cell r="B19065" t="str">
            <v>Journal of Mathematics and the Arts</v>
          </cell>
          <cell r="C19065" t="str">
            <v>Q1</v>
          </cell>
        </row>
        <row r="19066">
          <cell r="A19066" t="str">
            <v>Journal of Nursing Measurement</v>
          </cell>
          <cell r="B19066" t="str">
            <v>Journal of Nursing Measurement</v>
          </cell>
          <cell r="C19066" t="str">
            <v>Q3</v>
          </cell>
        </row>
        <row r="19067">
          <cell r="A19067" t="str">
            <v>Journal of Psychedelic Studies</v>
          </cell>
          <cell r="B19067" t="str">
            <v>Journal of Psychedelic Studies</v>
          </cell>
          <cell r="C19067" t="str">
            <v>Q3</v>
          </cell>
        </row>
        <row r="19068">
          <cell r="A19068" t="str">
            <v>Journal of Scientific and Industrial Research</v>
          </cell>
          <cell r="B19068" t="str">
            <v>Journal of Scientific and Industrial Research</v>
          </cell>
          <cell r="C19068" t="str">
            <v>Q3</v>
          </cell>
        </row>
        <row r="19069">
          <cell r="A19069" t="str">
            <v>Journal of Visual Culture</v>
          </cell>
          <cell r="B19069" t="str">
            <v>Journal of Visual Culture</v>
          </cell>
          <cell r="C19069" t="str">
            <v>Q1</v>
          </cell>
        </row>
        <row r="19070">
          <cell r="A19070" t="str">
            <v>Jurisprudence</v>
          </cell>
          <cell r="B19070" t="str">
            <v>Jurisprudence</v>
          </cell>
          <cell r="C19070" t="str">
            <v>Q3</v>
          </cell>
        </row>
        <row r="19071">
          <cell r="A19071" t="str">
            <v>Laboratorium: Russian Review of Social Research</v>
          </cell>
          <cell r="B19071" t="str">
            <v>Laboratorium: Russian Review of Social Research</v>
          </cell>
          <cell r="C19071" t="str">
            <v>Q2</v>
          </cell>
        </row>
        <row r="19072">
          <cell r="A19072" t="str">
            <v>Landtechnik</v>
          </cell>
          <cell r="B19072" t="str">
            <v>Landtechnik</v>
          </cell>
          <cell r="C19072" t="str">
            <v>Q4</v>
          </cell>
        </row>
        <row r="19073">
          <cell r="A19073" t="str">
            <v>Lecture Notes in Mechanical Engineering</v>
          </cell>
          <cell r="B19073" t="str">
            <v>Lecture Notes in Mechanical Engineering</v>
          </cell>
          <cell r="C19073" t="str">
            <v>Q4</v>
          </cell>
        </row>
        <row r="19074">
          <cell r="A19074" t="str">
            <v>Logos (Lithuania)</v>
          </cell>
          <cell r="B19074" t="str">
            <v>Logos (Lithuania)</v>
          </cell>
          <cell r="C19074" t="str">
            <v>Q2</v>
          </cell>
        </row>
        <row r="19075">
          <cell r="A19075" t="str">
            <v>Manuelle Medizin</v>
          </cell>
          <cell r="B19075" t="str">
            <v>Manuelle Medizin</v>
          </cell>
          <cell r="C19075" t="str">
            <v>Q3</v>
          </cell>
        </row>
        <row r="19076">
          <cell r="A19076" t="str">
            <v>Medecine Palliative</v>
          </cell>
          <cell r="B19076" t="str">
            <v>Medecine Palliative</v>
          </cell>
          <cell r="C19076" t="str">
            <v>Q3</v>
          </cell>
        </row>
        <row r="19077">
          <cell r="A19077" t="str">
            <v>Molekulyarnaya Biologiya</v>
          </cell>
          <cell r="B19077" t="str">
            <v>Molekulyarnaya Biologiya</v>
          </cell>
          <cell r="C19077" t="str">
            <v>Q4</v>
          </cell>
        </row>
        <row r="19078">
          <cell r="A19078" t="str">
            <v>NanoWorld Journal</v>
          </cell>
          <cell r="B19078" t="str">
            <v>NanoWorld Journal</v>
          </cell>
          <cell r="C19078" t="str">
            <v>Q3</v>
          </cell>
        </row>
        <row r="19079">
          <cell r="A19079" t="str">
            <v>Nova Biotechnologica et Chimica</v>
          </cell>
          <cell r="B19079" t="str">
            <v>Nova Biotechnologica et Chimica</v>
          </cell>
          <cell r="C19079" t="str">
            <v>Q4</v>
          </cell>
        </row>
        <row r="19080">
          <cell r="A19080" t="str">
            <v>Nova Religio</v>
          </cell>
          <cell r="B19080" t="str">
            <v>Nova Religio</v>
          </cell>
          <cell r="C19080" t="str">
            <v>Q1</v>
          </cell>
        </row>
        <row r="19081">
          <cell r="A19081" t="str">
            <v>Open Stem Cell Journal</v>
          </cell>
          <cell r="B19081" t="str">
            <v>Open Stem Cell Journal</v>
          </cell>
          <cell r="C19081" t="str">
            <v>Q4</v>
          </cell>
        </row>
        <row r="19082">
          <cell r="A19082" t="str">
            <v>Queensland Archaeological Research</v>
          </cell>
          <cell r="B19082" t="str">
            <v>Queensland Archaeological Research</v>
          </cell>
          <cell r="C19082" t="str">
            <v>Q2</v>
          </cell>
        </row>
        <row r="19083">
          <cell r="A19083" t="str">
            <v>Ranshao Kexue Yu Jishu/Journal of Combustion Science and Technology</v>
          </cell>
          <cell r="B19083" t="str">
            <v>Ranshao Kexue Yu Jishu/Journal of Combustion Science and Technology</v>
          </cell>
          <cell r="C19083" t="str">
            <v>Q4</v>
          </cell>
        </row>
        <row r="19084">
          <cell r="A19084" t="str">
            <v>Religionsvidenskabeligt Tidsskrift</v>
          </cell>
          <cell r="B19084" t="str">
            <v>Religionsvidenskabeligt Tidsskrift</v>
          </cell>
          <cell r="C19084" t="str">
            <v>Q1</v>
          </cell>
        </row>
        <row r="19085">
          <cell r="A19085" t="str">
            <v>Revista Brasileira de Saude Materno Infantil</v>
          </cell>
          <cell r="B19085" t="str">
            <v>Revista Brasileira de Saude Materno Infantil</v>
          </cell>
          <cell r="C19085" t="str">
            <v>Q3</v>
          </cell>
        </row>
        <row r="19086">
          <cell r="A19086" t="str">
            <v>Revista Chilena de Infectologia</v>
          </cell>
          <cell r="B19086" t="str">
            <v>Revista Chilena de Infectologia</v>
          </cell>
          <cell r="C19086" t="str">
            <v>Q4</v>
          </cell>
        </row>
        <row r="19087">
          <cell r="A19087" t="str">
            <v>Revista de Historia (Chile)</v>
          </cell>
          <cell r="B19087" t="str">
            <v>Revista de Historia (Chile)</v>
          </cell>
          <cell r="C19087" t="str">
            <v>Q2</v>
          </cell>
        </row>
        <row r="19088">
          <cell r="A19088" t="str">
            <v>Revista Direito GV</v>
          </cell>
          <cell r="B19088" t="str">
            <v>Revista Direito GV</v>
          </cell>
          <cell r="C19088" t="str">
            <v>Q3</v>
          </cell>
        </row>
        <row r="19089">
          <cell r="A19089" t="str">
            <v>Revista Espanola de Educacion Comparada</v>
          </cell>
          <cell r="B19089" t="str">
            <v>Revista Espanola de Educacion Comparada</v>
          </cell>
          <cell r="C19089" t="str">
            <v>Q4</v>
          </cell>
        </row>
        <row r="19090">
          <cell r="A19090" t="str">
            <v>Spixiana</v>
          </cell>
          <cell r="B19090" t="str">
            <v>Spixiana</v>
          </cell>
          <cell r="C19090" t="str">
            <v>Q4</v>
          </cell>
        </row>
        <row r="19091">
          <cell r="A19091" t="str">
            <v>Studies in Business and Economics</v>
          </cell>
          <cell r="B19091" t="str">
            <v>Studies in Business and Economics</v>
          </cell>
          <cell r="C19091" t="str">
            <v>Q3</v>
          </cell>
        </row>
        <row r="19092">
          <cell r="A19092" t="str">
            <v>Thai Journal of Mathematics</v>
          </cell>
          <cell r="B19092" t="str">
            <v>Thai Journal of Mathematics</v>
          </cell>
          <cell r="C19092" t="str">
            <v>Q4</v>
          </cell>
        </row>
        <row r="19093">
          <cell r="A19093" t="str">
            <v>WSEAS Transactions on Power Systems</v>
          </cell>
          <cell r="B19093" t="str">
            <v>WSEAS Transactions on Power Systems</v>
          </cell>
          <cell r="C19093" t="str">
            <v>Q2</v>
          </cell>
        </row>
        <row r="19094">
          <cell r="A19094" t="str">
            <v>Zapiski Rossiiskogo Mineralogicheskogo Obshchestva</v>
          </cell>
          <cell r="B19094" t="str">
            <v>Zapiski Rossiiskogo Mineralogicheskogo Obshchestva</v>
          </cell>
          <cell r="C19094" t="str">
            <v>Q3</v>
          </cell>
        </row>
        <row r="19095">
          <cell r="A19095" t="str">
            <v>Advances in Business Marketing and Purchasing</v>
          </cell>
          <cell r="B19095" t="str">
            <v>Advances in Business Marketing and Purchasing</v>
          </cell>
          <cell r="C19095" t="str">
            <v>Q3</v>
          </cell>
        </row>
        <row r="19096">
          <cell r="A19096" t="str">
            <v>AIP Conference Proceedings</v>
          </cell>
          <cell r="B19096" t="str">
            <v>AIP Conference Proceedings</v>
          </cell>
          <cell r="C19096" t="str">
            <v>-</v>
          </cell>
        </row>
        <row r="19097">
          <cell r="A19097" t="str">
            <v>American economist, The</v>
          </cell>
          <cell r="B19097" t="str">
            <v>American economist, The</v>
          </cell>
          <cell r="C19097" t="str">
            <v>Q3</v>
          </cell>
        </row>
        <row r="19098">
          <cell r="A19098" t="str">
            <v>Analisis Politico</v>
          </cell>
          <cell r="B19098" t="str">
            <v>Analisis Politico</v>
          </cell>
          <cell r="C19098" t="str">
            <v>Q2</v>
          </cell>
        </row>
        <row r="19099">
          <cell r="A19099" t="str">
            <v>Ankara Universitesi Veteriner Fakultesi Dergisi</v>
          </cell>
          <cell r="B19099" t="str">
            <v>Ankara Universitesi Veteriner Fakultesi Dergisi</v>
          </cell>
          <cell r="C19099" t="str">
            <v>Q3</v>
          </cell>
        </row>
        <row r="19100">
          <cell r="A19100" t="str">
            <v>Asian Cardiovascular and Thoracic Annals</v>
          </cell>
          <cell r="B19100" t="str">
            <v>Asian Cardiovascular and Thoracic Annals</v>
          </cell>
          <cell r="C19100" t="str">
            <v>Q3</v>
          </cell>
        </row>
        <row r="19101">
          <cell r="A19101" t="str">
            <v>Boletin Latinoamericano y del Caribe de Plantas Medicinales y Aromaticas</v>
          </cell>
          <cell r="B19101" t="str">
            <v>Boletin Latinoamericano y del Caribe de Plantas Medicinales y Aromaticas</v>
          </cell>
          <cell r="C19101" t="str">
            <v>Q3</v>
          </cell>
        </row>
        <row r="19102">
          <cell r="A19102" t="str">
            <v>Britannia (Society for the Promotion of Roman Studies)</v>
          </cell>
          <cell r="B19102" t="str">
            <v>Britannia (Society for the Promotion of Roman Studies)</v>
          </cell>
          <cell r="C19102" t="str">
            <v>Q1</v>
          </cell>
        </row>
        <row r="19103">
          <cell r="A19103" t="str">
            <v>Comparative Strategy</v>
          </cell>
          <cell r="B19103" t="str">
            <v>Comparative Strategy</v>
          </cell>
          <cell r="C19103" t="str">
            <v>Q3</v>
          </cell>
        </row>
        <row r="19104">
          <cell r="A19104" t="str">
            <v>Critical Studies in Men's Fashion</v>
          </cell>
          <cell r="B19104" t="str">
            <v>Critical Studies in Men's Fashion</v>
          </cell>
          <cell r="C19104" t="str">
            <v>Q1</v>
          </cell>
        </row>
        <row r="19105">
          <cell r="A19105" t="str">
            <v>Eastern Journal of European Studies</v>
          </cell>
          <cell r="B19105" t="str">
            <v>Eastern Journal of European Studies</v>
          </cell>
          <cell r="C19105" t="str">
            <v>Q2</v>
          </cell>
        </row>
        <row r="19106">
          <cell r="A19106" t="str">
            <v>Environmental Claims Journal</v>
          </cell>
          <cell r="B19106" t="str">
            <v>Environmental Claims Journal</v>
          </cell>
          <cell r="C19106" t="str">
            <v>Q4</v>
          </cell>
        </row>
        <row r="19107">
          <cell r="A19107">
            <v>0</v>
          </cell>
          <cell r="B19107" t="str">
            <v>Fizika Nizkikh Temperatur</v>
          </cell>
          <cell r="C19107" t="str">
            <v>Q4</v>
          </cell>
        </row>
        <row r="19108">
          <cell r="A19108" t="str">
            <v>Geopolitics Quarterly</v>
          </cell>
          <cell r="B19108" t="str">
            <v>Geopolitics Quarterly</v>
          </cell>
          <cell r="C19108" t="str">
            <v>Q3</v>
          </cell>
        </row>
        <row r="19109">
          <cell r="A19109" t="str">
            <v>Health Risk Analysis</v>
          </cell>
          <cell r="B19109" t="str">
            <v>Health Risk Analysis</v>
          </cell>
          <cell r="C19109" t="str">
            <v>Q4</v>
          </cell>
        </row>
        <row r="19110">
          <cell r="A19110" t="str">
            <v>Heterocycles</v>
          </cell>
          <cell r="B19110" t="str">
            <v>Heterocycles</v>
          </cell>
          <cell r="C19110" t="str">
            <v>Q4</v>
          </cell>
        </row>
        <row r="19111">
          <cell r="A19111" t="str">
            <v>International Advances in Economic Research</v>
          </cell>
          <cell r="B19111" t="str">
            <v>International Advances in Economic Research</v>
          </cell>
          <cell r="C19111" t="str">
            <v>Q3</v>
          </cell>
        </row>
        <row r="19112">
          <cell r="A19112" t="str">
            <v>International Journal of Cancer Management</v>
          </cell>
          <cell r="B19112" t="str">
            <v>International Journal of Cancer Management</v>
          </cell>
          <cell r="C19112" t="str">
            <v>Q3</v>
          </cell>
        </row>
        <row r="19113">
          <cell r="A19113" t="str">
            <v>International Journal of Intangible Heritage</v>
          </cell>
          <cell r="B19113" t="str">
            <v>International Journal of Intangible Heritage</v>
          </cell>
          <cell r="C19113" t="str">
            <v>Q2</v>
          </cell>
        </row>
        <row r="19114">
          <cell r="A19114" t="str">
            <v>Interpersona</v>
          </cell>
          <cell r="B19114" t="str">
            <v>Interpersona</v>
          </cell>
          <cell r="C19114" t="str">
            <v>Q2</v>
          </cell>
        </row>
        <row r="19115">
          <cell r="A19115" t="str">
            <v>Iranian Journal of Electrical and Electronic Engineering</v>
          </cell>
          <cell r="B19115" t="str">
            <v>Iranian Journal of Electrical and Electronic Engineering</v>
          </cell>
          <cell r="C19115" t="str">
            <v>Q4</v>
          </cell>
        </row>
        <row r="19116">
          <cell r="A19116" t="str">
            <v>Jiegou Huaxue</v>
          </cell>
          <cell r="B19116" t="str">
            <v>Jiegou Huaxue</v>
          </cell>
          <cell r="C19116" t="str">
            <v>Q3</v>
          </cell>
        </row>
        <row r="19117">
          <cell r="A19117" t="str">
            <v>Journal Global Policy and Governance</v>
          </cell>
          <cell r="B19117" t="str">
            <v>Journal Global Policy and Governance</v>
          </cell>
          <cell r="C19117" t="str">
            <v>Q3</v>
          </cell>
        </row>
        <row r="19118">
          <cell r="A19118" t="str">
            <v>Journal of Computer Science</v>
          </cell>
          <cell r="B19118" t="str">
            <v>Journal of Computer Science</v>
          </cell>
          <cell r="C19118" t="str">
            <v>Q4</v>
          </cell>
        </row>
        <row r="19119">
          <cell r="A19119" t="str">
            <v>Journal of Economic Development</v>
          </cell>
          <cell r="B19119" t="str">
            <v>Journal of Economic Development</v>
          </cell>
          <cell r="C19119" t="str">
            <v>Q4</v>
          </cell>
        </row>
        <row r="19120">
          <cell r="A19120" t="str">
            <v>Journal of Receptor, Ligand and Channel Research</v>
          </cell>
          <cell r="B19120" t="str">
            <v>Journal of Receptor, Ligand and Channel Research</v>
          </cell>
          <cell r="C19120" t="str">
            <v>Q4</v>
          </cell>
        </row>
        <row r="19121">
          <cell r="A19121" t="str">
            <v>Journal of Research in Pharmacy</v>
          </cell>
          <cell r="B19121" t="str">
            <v>Journal of Research in Pharmacy</v>
          </cell>
          <cell r="C19121" t="str">
            <v>Q3</v>
          </cell>
        </row>
        <row r="19122">
          <cell r="A19122" t="str">
            <v>Journal of Southern African Studies</v>
          </cell>
          <cell r="B19122" t="str">
            <v>Journal of Southern African Studies</v>
          </cell>
          <cell r="C19122" t="str">
            <v>Q3</v>
          </cell>
        </row>
        <row r="19123">
          <cell r="A19123" t="str">
            <v>Language Learning in Higher Education</v>
          </cell>
          <cell r="B19123" t="str">
            <v>Language Learning in Higher Education</v>
          </cell>
          <cell r="C19123" t="str">
            <v>Q2</v>
          </cell>
        </row>
        <row r="19124">
          <cell r="A19124" t="str">
            <v>Marine Biological Journal</v>
          </cell>
          <cell r="B19124" t="str">
            <v>Marine Biological Journal</v>
          </cell>
          <cell r="C19124" t="str">
            <v>Q4</v>
          </cell>
        </row>
        <row r="19125">
          <cell r="A19125" t="str">
            <v>Moscow University Biological Sciences Bulletin</v>
          </cell>
          <cell r="B19125" t="str">
            <v>Moscow University Biological Sciences Bulletin</v>
          </cell>
          <cell r="C19125" t="str">
            <v>Q3</v>
          </cell>
        </row>
        <row r="19126">
          <cell r="A19126" t="str">
            <v>New Perspectives</v>
          </cell>
          <cell r="B19126" t="str">
            <v>New Perspectives</v>
          </cell>
          <cell r="C19126" t="str">
            <v>Q3</v>
          </cell>
        </row>
        <row r="19127">
          <cell r="A19127" t="str">
            <v>Pakistan Journal of Zoology</v>
          </cell>
          <cell r="B19127" t="str">
            <v>Pakistan Journal of Zoology</v>
          </cell>
          <cell r="C19127" t="str">
            <v>Q4</v>
          </cell>
        </row>
        <row r="19128">
          <cell r="A19128" t="str">
            <v>Perspectives on Federalism</v>
          </cell>
          <cell r="B19128" t="str">
            <v>Perspectives on Federalism</v>
          </cell>
          <cell r="C19128" t="str">
            <v>Q3</v>
          </cell>
        </row>
        <row r="19129">
          <cell r="A19129" t="str">
            <v>Pravention und Gesundheitsforderung</v>
          </cell>
          <cell r="B19129" t="str">
            <v>Pravention und Gesundheitsforderung</v>
          </cell>
          <cell r="C19129" t="str">
            <v>Q4</v>
          </cell>
        </row>
        <row r="19130">
          <cell r="A19130" t="str">
            <v>Psicologia Clinica dello Sviluppo</v>
          </cell>
          <cell r="B19130" t="str">
            <v>Psicologia Clinica dello Sviluppo</v>
          </cell>
          <cell r="C19130" t="str">
            <v>Q4</v>
          </cell>
        </row>
        <row r="19131">
          <cell r="A19131" t="str">
            <v>Religious Education</v>
          </cell>
          <cell r="B19131" t="str">
            <v>Religious Education</v>
          </cell>
          <cell r="C19131" t="str">
            <v>Q1</v>
          </cell>
        </row>
        <row r="19132">
          <cell r="A19132" t="str">
            <v>Revista Cubana de Informacion en Ciencias de la Salud</v>
          </cell>
          <cell r="B19132" t="str">
            <v>Revista Cubana de Informacion en Ciencias de la Salud</v>
          </cell>
          <cell r="C19132" t="str">
            <v>Q3</v>
          </cell>
        </row>
        <row r="19133">
          <cell r="A19133" t="str">
            <v>Revista de Indias</v>
          </cell>
          <cell r="B19133" t="str">
            <v>Revista de Indias</v>
          </cell>
          <cell r="C19133" t="str">
            <v>Q2</v>
          </cell>
        </row>
        <row r="19134">
          <cell r="A19134" t="str">
            <v>Shiyou Huagong Shebei/ Petro-Chemical Equipment</v>
          </cell>
          <cell r="B19134" t="str">
            <v>Shiyou Huagong Shebei/ Petro-Chemical Equipment</v>
          </cell>
          <cell r="C19134" t="str">
            <v>Q3</v>
          </cell>
        </row>
        <row r="19135">
          <cell r="A19135" t="str">
            <v>Stability</v>
          </cell>
          <cell r="B19135" t="str">
            <v>Stability</v>
          </cell>
          <cell r="C19135" t="str">
            <v>Q3</v>
          </cell>
        </row>
        <row r="19136">
          <cell r="A19136" t="str">
            <v>Trends in Sport Sciences</v>
          </cell>
          <cell r="B19136" t="str">
            <v>Trends in Sport Sciences</v>
          </cell>
          <cell r="C19136" t="str">
            <v>Q4</v>
          </cell>
        </row>
        <row r="19137">
          <cell r="A19137" t="str">
            <v>Universitas Psychologica</v>
          </cell>
          <cell r="B19137" t="str">
            <v>Universitas Psychologica</v>
          </cell>
          <cell r="C19137" t="str">
            <v>Q4</v>
          </cell>
        </row>
        <row r="19138">
          <cell r="A19138" t="str">
            <v>Victorian Studies</v>
          </cell>
          <cell r="B19138" t="str">
            <v>Victorian Studies</v>
          </cell>
          <cell r="C19138" t="str">
            <v>Q1</v>
          </cell>
        </row>
        <row r="19139">
          <cell r="A19139" t="str">
            <v>Waikato Journal of Education</v>
          </cell>
          <cell r="B19139" t="str">
            <v>Waikato Journal of Education</v>
          </cell>
          <cell r="C19139" t="str">
            <v>Q4</v>
          </cell>
        </row>
        <row r="19140">
          <cell r="A19140" t="str">
            <v>Written Language and Literacy</v>
          </cell>
          <cell r="B19140" t="str">
            <v>Written Language and Literacy</v>
          </cell>
          <cell r="C19140" t="str">
            <v>Q2</v>
          </cell>
        </row>
        <row r="19141">
          <cell r="A19141" t="str">
            <v>Zhongguo Zaozhi Xuebao/Transactions of China Pulp and Paper</v>
          </cell>
          <cell r="B19141" t="str">
            <v>Zhongguo Zaozhi Xuebao/Transactions of China Pulp and Paper</v>
          </cell>
          <cell r="C19141" t="str">
            <v>Q3</v>
          </cell>
        </row>
        <row r="19142">
          <cell r="A19142" t="str">
            <v>Acta Hydrologica Slovaca</v>
          </cell>
          <cell r="B19142" t="str">
            <v>Acta Hydrologica Slovaca</v>
          </cell>
          <cell r="C19142" t="str">
            <v>Q3</v>
          </cell>
        </row>
        <row r="19143">
          <cell r="A19143" t="str">
            <v>Advances in Science, Technology and Engineering Systems</v>
          </cell>
          <cell r="B19143" t="str">
            <v>Advances in Science, Technology and Engineering Systems</v>
          </cell>
          <cell r="C19143" t="str">
            <v>Q3</v>
          </cell>
        </row>
        <row r="19144">
          <cell r="A19144" t="str">
            <v>Archivo Espanol de Arqueologia</v>
          </cell>
          <cell r="B19144" t="str">
            <v>Archivo Espanol de Arqueologia</v>
          </cell>
          <cell r="C19144" t="str">
            <v>Q2</v>
          </cell>
        </row>
        <row r="19145">
          <cell r="A19145" t="str">
            <v>Arkivoc</v>
          </cell>
          <cell r="B19145" t="str">
            <v>Arkivoc</v>
          </cell>
          <cell r="C19145" t="str">
            <v>Q4</v>
          </cell>
        </row>
        <row r="19146">
          <cell r="A19146" t="str">
            <v>Atoll Research Bulletin</v>
          </cell>
          <cell r="B19146" t="str">
            <v>Atoll Research Bulletin</v>
          </cell>
          <cell r="C19146" t="str">
            <v>Q4</v>
          </cell>
        </row>
        <row r="19147">
          <cell r="A19147" t="str">
            <v>Audiology and Speech Research</v>
          </cell>
          <cell r="B19147" t="str">
            <v>Audiology and Speech Research</v>
          </cell>
          <cell r="C19147" t="str">
            <v>Q3</v>
          </cell>
        </row>
        <row r="19148">
          <cell r="A19148" t="str">
            <v>Australian Economic History Review</v>
          </cell>
          <cell r="B19148" t="str">
            <v>Australian Economic History Review</v>
          </cell>
          <cell r="C19148" t="str">
            <v>Q2</v>
          </cell>
        </row>
        <row r="19149">
          <cell r="A19149" t="str">
            <v>Bioagro</v>
          </cell>
          <cell r="B19149" t="str">
            <v>Bioagro</v>
          </cell>
          <cell r="C19149" t="str">
            <v>Q3</v>
          </cell>
        </row>
        <row r="19150">
          <cell r="A19150" t="str">
            <v>Black Theology</v>
          </cell>
          <cell r="B19150" t="str">
            <v>Black Theology</v>
          </cell>
          <cell r="C19150" t="str">
            <v>Q1</v>
          </cell>
        </row>
        <row r="19151">
          <cell r="A19151" t="str">
            <v>Ekologiya Cheloveka (Human Ecology)</v>
          </cell>
          <cell r="B19151" t="str">
            <v>Ekologiya Cheloveka (Human Ecology)</v>
          </cell>
          <cell r="C19151" t="str">
            <v>Q4</v>
          </cell>
        </row>
        <row r="19152">
          <cell r="A19152" t="str">
            <v>European Journal of Legal Studies</v>
          </cell>
          <cell r="B19152" t="str">
            <v>European Journal of Legal Studies</v>
          </cell>
          <cell r="C19152" t="str">
            <v>Q3</v>
          </cell>
        </row>
        <row r="19153">
          <cell r="A19153" t="str">
            <v>Fordham Law Review</v>
          </cell>
          <cell r="B19153" t="str">
            <v>Fordham Law Review</v>
          </cell>
          <cell r="C19153" t="str">
            <v>Q3</v>
          </cell>
        </row>
        <row r="19154">
          <cell r="A19154" t="str">
            <v>Forum der Psychoanalyse</v>
          </cell>
          <cell r="B19154" t="str">
            <v>Forum der Psychoanalyse</v>
          </cell>
          <cell r="C19154" t="str">
            <v>Q4</v>
          </cell>
        </row>
        <row r="19155">
          <cell r="A19155" t="str">
            <v>Ibersid</v>
          </cell>
          <cell r="B19155" t="str">
            <v>Ibersid</v>
          </cell>
          <cell r="C19155" t="str">
            <v>Q3</v>
          </cell>
        </row>
        <row r="19156">
          <cell r="A19156" t="str">
            <v>IEEE International Symposium on Electromagnetic Compatibility</v>
          </cell>
          <cell r="B19156" t="str">
            <v>IEEE International Symposium on Electromagnetic Compatibility</v>
          </cell>
          <cell r="C19156" t="str">
            <v>-</v>
          </cell>
        </row>
        <row r="19157">
          <cell r="A19157" t="str">
            <v>Ingeniare</v>
          </cell>
          <cell r="B19157" t="str">
            <v>Ingeniare</v>
          </cell>
          <cell r="C19157" t="str">
            <v>Q3</v>
          </cell>
        </row>
        <row r="19158">
          <cell r="A19158" t="str">
            <v>In Practice</v>
          </cell>
          <cell r="B19158" t="str">
            <v>In Practice</v>
          </cell>
          <cell r="C19158" t="str">
            <v>Q3</v>
          </cell>
        </row>
        <row r="19159">
          <cell r="A19159" t="str">
            <v>Iranian Journal of Pediatrics</v>
          </cell>
          <cell r="B19159" t="str">
            <v>Iranian Journal of Pediatrics</v>
          </cell>
          <cell r="C19159" t="str">
            <v>Q3</v>
          </cell>
        </row>
        <row r="19160">
          <cell r="A19160" t="str">
            <v>Journal of Architecture</v>
          </cell>
          <cell r="B19160" t="str">
            <v>Journal of Architecture</v>
          </cell>
          <cell r="C19160" t="str">
            <v>Q1</v>
          </cell>
        </row>
        <row r="19161">
          <cell r="A19161" t="str">
            <v>Journal of Problem Solving</v>
          </cell>
          <cell r="B19161" t="str">
            <v>Journal of Problem Solving</v>
          </cell>
          <cell r="C19161" t="str">
            <v>Q4</v>
          </cell>
        </row>
        <row r="19162">
          <cell r="A19162" t="str">
            <v>Kardiochirurgia i Torakochirurgia Polska</v>
          </cell>
          <cell r="B19162" t="str">
            <v>Kardiochirurgia i Torakochirurgia Polska</v>
          </cell>
          <cell r="C19162" t="str">
            <v>Q3</v>
          </cell>
        </row>
        <row r="19163">
          <cell r="A19163" t="str">
            <v>LEARN Journal: Language Education and Acquisition Research Network</v>
          </cell>
          <cell r="B19163" t="str">
            <v>LEARN Journal: Language Education and Acquisition Research Network</v>
          </cell>
          <cell r="C19163" t="str">
            <v>Q2</v>
          </cell>
        </row>
        <row r="19164">
          <cell r="A19164" t="str">
            <v>Maejo International Journal of Science and Technology</v>
          </cell>
          <cell r="B19164" t="str">
            <v>Maejo International Journal of Science and Technology</v>
          </cell>
          <cell r="C19164" t="str">
            <v>Q3</v>
          </cell>
        </row>
        <row r="19165">
          <cell r="A19165" t="str">
            <v>Management and Labour Studies</v>
          </cell>
          <cell r="B19165" t="str">
            <v>Management and Labour Studies</v>
          </cell>
          <cell r="C19165" t="str">
            <v>Q3</v>
          </cell>
        </row>
        <row r="19166">
          <cell r="A19166" t="str">
            <v>Missionalia</v>
          </cell>
          <cell r="B19166" t="str">
            <v>Missionalia</v>
          </cell>
          <cell r="C19166" t="str">
            <v>Q1</v>
          </cell>
        </row>
        <row r="19167">
          <cell r="A19167" t="str">
            <v>Modeling, Identification and Control</v>
          </cell>
          <cell r="B19167" t="str">
            <v>Modeling, Identification and Control</v>
          </cell>
          <cell r="C19167" t="str">
            <v>Q4</v>
          </cell>
        </row>
        <row r="19168">
          <cell r="A19168" t="str">
            <v>Multiphase Science and Technology</v>
          </cell>
          <cell r="B19168" t="str">
            <v>Multiphase Science and Technology</v>
          </cell>
          <cell r="C19168" t="str">
            <v>Q3</v>
          </cell>
        </row>
        <row r="19169">
          <cell r="A19169" t="str">
            <v>Notizie di Politeia</v>
          </cell>
          <cell r="B19169" t="str">
            <v>Notizie di Politeia</v>
          </cell>
          <cell r="C19169" t="str">
            <v>Q2</v>
          </cell>
        </row>
        <row r="19170">
          <cell r="A19170" t="str">
            <v>Obradoiro de Historia Moderna</v>
          </cell>
          <cell r="B19170" t="str">
            <v>Obradoiro de Historia Moderna</v>
          </cell>
          <cell r="C19170" t="str">
            <v>Q2</v>
          </cell>
        </row>
        <row r="19171">
          <cell r="A19171" t="str">
            <v>Palpu Chongi Gisul/Journal of Korea Technical Association of the Pulp and Paper Industry</v>
          </cell>
          <cell r="B19171" t="str">
            <v>Palpu Chongi Gisul/Journal of Korea Technical Association of the Pulp and Paper Industry</v>
          </cell>
          <cell r="C19171" t="str">
            <v>Q3</v>
          </cell>
        </row>
        <row r="19172">
          <cell r="A19172" t="str">
            <v>Pharmaceutical Chemistry Journal</v>
          </cell>
          <cell r="B19172" t="str">
            <v>Pharmaceutical Chemistry Journal</v>
          </cell>
          <cell r="C19172" t="str">
            <v>Q4</v>
          </cell>
        </row>
        <row r="19173">
          <cell r="A19173" t="str">
            <v>Political Science</v>
          </cell>
          <cell r="B19173" t="str">
            <v>Political Science</v>
          </cell>
          <cell r="C19173" t="str">
            <v>Q3</v>
          </cell>
        </row>
        <row r="19174">
          <cell r="A19174" t="str">
            <v>Pravara Medical Review</v>
          </cell>
          <cell r="B19174" t="str">
            <v>Pravara Medical Review</v>
          </cell>
          <cell r="C19174" t="str">
            <v>Q4</v>
          </cell>
        </row>
        <row r="19175">
          <cell r="A19175" t="str">
            <v>Przeglad Wschodnioeuropejski</v>
          </cell>
          <cell r="B19175" t="str">
            <v>Przeglad Wschodnioeuropejski</v>
          </cell>
          <cell r="C19175" t="str">
            <v>Q3</v>
          </cell>
        </row>
        <row r="19176">
          <cell r="A19176" t="str">
            <v>Revista Argentina de Antropologia Biologica</v>
          </cell>
          <cell r="B19176" t="str">
            <v>Revista Argentina de Antropologia Biologica</v>
          </cell>
          <cell r="C19176" t="str">
            <v>Q2</v>
          </cell>
        </row>
        <row r="19177">
          <cell r="A19177" t="str">
            <v>Revista de Psicologia (Peru)</v>
          </cell>
          <cell r="B19177" t="str">
            <v>Revista de Psicologia (Peru)</v>
          </cell>
          <cell r="C19177" t="str">
            <v>Q4</v>
          </cell>
        </row>
        <row r="19178">
          <cell r="A19178" t="str">
            <v>Revista Escola de Minas</v>
          </cell>
          <cell r="B19178" t="str">
            <v>Revista Escola de Minas</v>
          </cell>
          <cell r="C19178" t="str">
            <v>Q3</v>
          </cell>
        </row>
        <row r="19179">
          <cell r="A19179" t="str">
            <v>Romanian Journal of Communication and Public Relations</v>
          </cell>
          <cell r="B19179" t="str">
            <v>Romanian Journal of Communication and Public Relations</v>
          </cell>
          <cell r="C19179" t="str">
            <v>Q3</v>
          </cell>
        </row>
        <row r="19180">
          <cell r="A19180" t="str">
            <v>Russian Microelectronics</v>
          </cell>
          <cell r="B19180" t="str">
            <v>Russian Microelectronics</v>
          </cell>
          <cell r="C19180" t="str">
            <v>Q4</v>
          </cell>
        </row>
        <row r="19181">
          <cell r="A19181" t="str">
            <v>SAE International Journal of Materials and Manufacturing</v>
          </cell>
          <cell r="B19181" t="str">
            <v>SAE International Journal of Materials and Manufacturing</v>
          </cell>
          <cell r="C19181" t="str">
            <v>Q3</v>
          </cell>
        </row>
        <row r="19182">
          <cell r="A19182" t="str">
            <v>Solnecno-Zemnaa Fizika</v>
          </cell>
          <cell r="B19182" t="str">
            <v>Solnecno-Zemnaa Fizika</v>
          </cell>
          <cell r="C19182" t="str">
            <v>Q4</v>
          </cell>
        </row>
        <row r="19183">
          <cell r="A19183" t="str">
            <v>Studies in Microeconomics</v>
          </cell>
          <cell r="B19183" t="str">
            <v>Studies in Microeconomics</v>
          </cell>
          <cell r="C19183" t="str">
            <v>Q3</v>
          </cell>
        </row>
        <row r="19184">
          <cell r="A19184" t="str">
            <v>Teknik Dergi/Technical Journal of Turkish Chamber of Civil Engineers</v>
          </cell>
          <cell r="B19184" t="str">
            <v>Teknik Dergi/Technical Journal of Turkish Chamber of Civil Engineers</v>
          </cell>
          <cell r="C19184" t="str">
            <v>Q4</v>
          </cell>
        </row>
        <row r="19185">
          <cell r="A19185" t="str">
            <v>Territorio</v>
          </cell>
          <cell r="B19185" t="str">
            <v>Territorio</v>
          </cell>
          <cell r="C19185" t="str">
            <v>Q1</v>
          </cell>
        </row>
        <row r="19186">
          <cell r="A19186" t="str">
            <v>Vavilovskii Zhurnal Genetiki i Selektsii</v>
          </cell>
          <cell r="B19186" t="str">
            <v>Vavilovskii Zhurnal Genetiki i Selektsii</v>
          </cell>
          <cell r="C19186" t="str">
            <v>Q3</v>
          </cell>
        </row>
        <row r="19187">
          <cell r="A19187" t="str">
            <v>Voprosy Pitaniia</v>
          </cell>
          <cell r="B19187" t="str">
            <v>Voprosy Pitaniia</v>
          </cell>
          <cell r="C19187" t="str">
            <v>Q4</v>
          </cell>
        </row>
        <row r="19188">
          <cell r="A19188" t="str">
            <v>Yadian Yu Shengguang/Piezoelectrics and Acoustooptics</v>
          </cell>
          <cell r="B19188" t="str">
            <v>Yadian Yu Shengguang/Piezoelectrics and Acoustooptics</v>
          </cell>
          <cell r="C19188" t="str">
            <v>Q4</v>
          </cell>
        </row>
        <row r="19189">
          <cell r="A19189" t="str">
            <v>Advances in Polar Science</v>
          </cell>
          <cell r="B19189" t="str">
            <v>Advances in Polar Science</v>
          </cell>
          <cell r="C19189" t="str">
            <v>Q4</v>
          </cell>
        </row>
        <row r="19190">
          <cell r="A19190" t="str">
            <v>Agrociencia</v>
          </cell>
          <cell r="B19190" t="str">
            <v>Agrociencia</v>
          </cell>
          <cell r="C19190" t="str">
            <v>Q4</v>
          </cell>
        </row>
        <row r="19191">
          <cell r="A19191" t="str">
            <v>American Jewish History</v>
          </cell>
          <cell r="B19191" t="str">
            <v>American Jewish History</v>
          </cell>
          <cell r="C19191" t="str">
            <v>Q1</v>
          </cell>
        </row>
        <row r="19192">
          <cell r="A19192" t="str">
            <v>Animation</v>
          </cell>
          <cell r="B19192" t="str">
            <v>Animation</v>
          </cell>
          <cell r="C19192" t="str">
            <v>Q1</v>
          </cell>
        </row>
        <row r="19193">
          <cell r="A19193" t="str">
            <v>Aquatic Science and Engineering</v>
          </cell>
          <cell r="B19193" t="str">
            <v>Aquatic Science and Engineering</v>
          </cell>
          <cell r="C19193" t="str">
            <v>Q3</v>
          </cell>
        </row>
        <row r="19194">
          <cell r="A19194" t="str">
            <v>Asian Journal of Law and Economics</v>
          </cell>
          <cell r="B19194" t="str">
            <v>Asian Journal of Law and Economics</v>
          </cell>
          <cell r="C19194" t="str">
            <v>Q3</v>
          </cell>
        </row>
        <row r="19195">
          <cell r="A19195" t="str">
            <v>Banks and Bank Systems</v>
          </cell>
          <cell r="B19195" t="str">
            <v>Banks and Bank Systems</v>
          </cell>
          <cell r="C19195" t="str">
            <v>Q3</v>
          </cell>
        </row>
        <row r="19196">
          <cell r="A19196" t="str">
            <v>Botanica Serbica</v>
          </cell>
          <cell r="B19196" t="str">
            <v>Botanica Serbica</v>
          </cell>
          <cell r="C19196" t="str">
            <v>Q4</v>
          </cell>
        </row>
        <row r="19197">
          <cell r="A19197" t="str">
            <v>Canadian Journal of Law and Society</v>
          </cell>
          <cell r="B19197" t="str">
            <v>Canadian Journal of Law and Society</v>
          </cell>
          <cell r="C19197" t="str">
            <v>Q3</v>
          </cell>
        </row>
        <row r="19198">
          <cell r="A19198" t="str">
            <v>Canadian Prosthetics and Orthotics Journal</v>
          </cell>
          <cell r="B19198" t="str">
            <v>Canadian Prosthetics and Orthotics Journal</v>
          </cell>
          <cell r="C19198" t="str">
            <v>Q4</v>
          </cell>
        </row>
        <row r="19199">
          <cell r="A19199" t="str">
            <v>CESifo Forum</v>
          </cell>
          <cell r="B19199" t="str">
            <v>CESifo Forum</v>
          </cell>
          <cell r="C19199" t="str">
            <v>Q4</v>
          </cell>
        </row>
        <row r="19200">
          <cell r="A19200" t="str">
            <v>Communicatio</v>
          </cell>
          <cell r="B19200" t="str">
            <v>Communicatio</v>
          </cell>
          <cell r="C19200" t="str">
            <v>Q3</v>
          </cell>
        </row>
        <row r="19201">
          <cell r="A19201" t="str">
            <v>Communiquer</v>
          </cell>
          <cell r="B19201" t="str">
            <v>Communiquer</v>
          </cell>
          <cell r="C19201" t="str">
            <v>Q2</v>
          </cell>
        </row>
        <row r="19202">
          <cell r="A19202" t="str">
            <v>Criticism</v>
          </cell>
          <cell r="B19202" t="str">
            <v>Criticism</v>
          </cell>
          <cell r="C19202" t="str">
            <v>Q1</v>
          </cell>
        </row>
        <row r="19203">
          <cell r="A19203" t="str">
            <v>Departures in Critical Qualitative Research</v>
          </cell>
          <cell r="B19203" t="str">
            <v>Departures in Critical Qualitative Research</v>
          </cell>
          <cell r="C19203" t="str">
            <v>Q2</v>
          </cell>
        </row>
        <row r="19204">
          <cell r="A19204" t="str">
            <v>Der Pathologe</v>
          </cell>
          <cell r="B19204" t="str">
            <v>Der Pathologe</v>
          </cell>
          <cell r="C19204" t="str">
            <v>Q4</v>
          </cell>
        </row>
        <row r="19205">
          <cell r="A19205" t="str">
            <v>Digital Chinese Medicine</v>
          </cell>
          <cell r="B19205" t="str">
            <v>Digital Chinese Medicine</v>
          </cell>
          <cell r="C19205" t="str">
            <v>Q3</v>
          </cell>
        </row>
        <row r="19206">
          <cell r="A19206" t="str">
            <v>Economic and Environmental Geology</v>
          </cell>
          <cell r="B19206" t="str">
            <v>Economic and Environmental Geology</v>
          </cell>
          <cell r="C19206" t="str">
            <v>Q4</v>
          </cell>
        </row>
        <row r="19207">
          <cell r="A19207" t="str">
            <v>Education et Didactique</v>
          </cell>
          <cell r="B19207" t="str">
            <v>Education et Didactique</v>
          </cell>
          <cell r="C19207" t="str">
            <v>Q3</v>
          </cell>
        </row>
        <row r="19208">
          <cell r="A19208" t="str">
            <v>European Review of History/Revue Europeenne d'Histoire</v>
          </cell>
          <cell r="B19208" t="str">
            <v>European Review of History/Revue Europeenne d'Histoire</v>
          </cell>
          <cell r="C19208" t="str">
            <v>Q2</v>
          </cell>
        </row>
        <row r="19209">
          <cell r="A19209" t="str">
            <v>Fortschritte der Neurologie Psychiatrie</v>
          </cell>
          <cell r="B19209" t="str">
            <v>Fortschritte der Neurologie Psychiatrie</v>
          </cell>
          <cell r="C19209" t="str">
            <v>Q4</v>
          </cell>
        </row>
        <row r="19210">
          <cell r="A19210" t="str">
            <v>International Journal of Business Intelligence and Data Mining</v>
          </cell>
          <cell r="B19210" t="str">
            <v>International Journal of Business Intelligence and Data Mining</v>
          </cell>
          <cell r="C19210" t="str">
            <v>Q4</v>
          </cell>
        </row>
        <row r="19211">
          <cell r="A19211" t="str">
            <v>International Journal of Group Psychotherapy</v>
          </cell>
          <cell r="B19211" t="str">
            <v>International Journal of Group Psychotherapy</v>
          </cell>
          <cell r="C19211" t="str">
            <v>Q4</v>
          </cell>
        </row>
        <row r="19212">
          <cell r="A19212" t="str">
            <v>International Journal of Special Education</v>
          </cell>
          <cell r="B19212" t="str">
            <v>International Journal of Special Education</v>
          </cell>
          <cell r="C19212" t="str">
            <v>Q4</v>
          </cell>
        </row>
        <row r="19213">
          <cell r="A19213" t="str">
            <v>Irish Geography</v>
          </cell>
          <cell r="B19213" t="str">
            <v>Irish Geography</v>
          </cell>
          <cell r="C19213" t="str">
            <v>Q3</v>
          </cell>
        </row>
        <row r="19214">
          <cell r="A19214" t="str">
            <v>Jewish History</v>
          </cell>
          <cell r="B19214" t="str">
            <v>Jewish History</v>
          </cell>
          <cell r="C19214" t="str">
            <v>Q2</v>
          </cell>
        </row>
        <row r="19215">
          <cell r="A19215" t="str">
            <v>Journal of Applied Biological Chemistry</v>
          </cell>
          <cell r="B19215" t="str">
            <v>Journal of Applied Biological Chemistry</v>
          </cell>
          <cell r="C19215" t="str">
            <v>Q4</v>
          </cell>
        </row>
        <row r="19216">
          <cell r="A19216" t="str">
            <v>Journal of Arthroscopy and Joint Surgery</v>
          </cell>
          <cell r="B19216" t="str">
            <v>Journal of Arthroscopy and Joint Surgery</v>
          </cell>
          <cell r="C19216" t="str">
            <v>Q4</v>
          </cell>
        </row>
        <row r="19217">
          <cell r="A19217" t="str">
            <v>Journal of Biological Research (Italy)</v>
          </cell>
          <cell r="B19217" t="str">
            <v>Journal of Biological Research (Italy)</v>
          </cell>
          <cell r="C19217" t="str">
            <v>Q4</v>
          </cell>
        </row>
        <row r="19218">
          <cell r="A19218" t="str">
            <v>Journal of Electrical Systems</v>
          </cell>
          <cell r="B19218" t="str">
            <v>Journal of Electrical Systems</v>
          </cell>
          <cell r="C19218" t="str">
            <v>Q4</v>
          </cell>
        </row>
        <row r="19219">
          <cell r="A19219" t="str">
            <v>Journal of Home Economics Research</v>
          </cell>
          <cell r="B19219" t="str">
            <v>Journal of Home Economics Research</v>
          </cell>
          <cell r="C19219" t="str">
            <v>Q4</v>
          </cell>
        </row>
        <row r="19220">
          <cell r="A19220" t="str">
            <v>Journal of Logistics, Informatics and Service Science</v>
          </cell>
          <cell r="B19220" t="str">
            <v>Journal of Logistics, Informatics and Service Science</v>
          </cell>
          <cell r="C19220" t="str">
            <v>Q4</v>
          </cell>
        </row>
        <row r="19221">
          <cell r="A19221" t="str">
            <v>Journal of Low Power Electronics</v>
          </cell>
          <cell r="B19221" t="str">
            <v>Journal of Low Power Electronics</v>
          </cell>
          <cell r="C19221" t="str">
            <v>Q4</v>
          </cell>
        </row>
        <row r="19222">
          <cell r="A19222" t="str">
            <v>Journal of mother and child</v>
          </cell>
          <cell r="B19222" t="str">
            <v>Journal of mother and child</v>
          </cell>
          <cell r="C19222" t="str">
            <v>Q3</v>
          </cell>
        </row>
        <row r="19223">
          <cell r="A19223" t="str">
            <v>Journal of Multiscale Modeling</v>
          </cell>
          <cell r="B19223" t="str">
            <v>Journal of Multiscale Modeling</v>
          </cell>
          <cell r="C19223" t="str">
            <v>Q4</v>
          </cell>
        </row>
        <row r="19224">
          <cell r="A19224" t="str">
            <v>Journal of Natural Science, Biology and Medicine</v>
          </cell>
          <cell r="B19224" t="str">
            <v>Journal of Natural Science, Biology and Medicine</v>
          </cell>
          <cell r="C19224" t="str">
            <v>Q4</v>
          </cell>
        </row>
        <row r="19225">
          <cell r="A19225" t="str">
            <v>Journal of the Architectural Institute of Korea</v>
          </cell>
          <cell r="B19225" t="str">
            <v>Journal of the Architectural Institute of Korea</v>
          </cell>
          <cell r="C19225" t="str">
            <v>Q2</v>
          </cell>
        </row>
        <row r="19226">
          <cell r="A19226" t="str">
            <v>Kriminalistik</v>
          </cell>
          <cell r="B19226" t="str">
            <v>Kriminalistik</v>
          </cell>
          <cell r="C19226" t="str">
            <v>Q3</v>
          </cell>
        </row>
        <row r="19227">
          <cell r="A19227" t="str">
            <v>Mathematics in Engineering, Science and Aerospace</v>
          </cell>
          <cell r="B19227" t="str">
            <v>Mathematics in Engineering, Science and Aerospace</v>
          </cell>
          <cell r="C19227" t="str">
            <v>Q4</v>
          </cell>
        </row>
        <row r="19228">
          <cell r="A19228" t="str">
            <v>Pharmaceutical Sciences</v>
          </cell>
          <cell r="B19228" t="str">
            <v>Pharmaceutical Sciences</v>
          </cell>
          <cell r="C19228" t="str">
            <v>Q3</v>
          </cell>
        </row>
        <row r="19229">
          <cell r="A19229" t="str">
            <v>Politica y Gobierno</v>
          </cell>
          <cell r="B19229" t="str">
            <v>Politica y Gobierno</v>
          </cell>
          <cell r="C19229" t="str">
            <v>Q3</v>
          </cell>
        </row>
        <row r="19230">
          <cell r="A19230" t="str">
            <v>Revista Internacional de Metodos Numericos para Calculo y Diseno en Ingenieria</v>
          </cell>
          <cell r="B19230" t="str">
            <v>Revista Internacional de Metodos Numericos para Calculo y Diseno en Ingenieria</v>
          </cell>
          <cell r="C19230" t="str">
            <v>Q4</v>
          </cell>
        </row>
        <row r="19231">
          <cell r="A19231" t="str">
            <v>Signa Vitae</v>
          </cell>
          <cell r="B19231" t="str">
            <v>Signa Vitae</v>
          </cell>
          <cell r="C19231" t="str">
            <v>Q3</v>
          </cell>
        </row>
        <row r="19232">
          <cell r="A19232" t="str">
            <v>Slovensky Narodopis</v>
          </cell>
          <cell r="B19232" t="str">
            <v>Slovensky Narodopis</v>
          </cell>
          <cell r="C19232" t="str">
            <v>Q3</v>
          </cell>
        </row>
        <row r="19233">
          <cell r="A19233" t="str">
            <v>Studia Aurea</v>
          </cell>
          <cell r="B19233" t="str">
            <v>Studia Aurea</v>
          </cell>
          <cell r="C19233" t="str">
            <v>Q1</v>
          </cell>
        </row>
        <row r="19234">
          <cell r="A19234" t="str">
            <v>Transactions of Nanjing University of Aeronautics and Astronautics</v>
          </cell>
          <cell r="B19234" t="str">
            <v>Transactions of Nanjing University of Aeronautics and Astronautics</v>
          </cell>
          <cell r="C19234" t="str">
            <v>Q4</v>
          </cell>
        </row>
        <row r="19235">
          <cell r="A19235" t="str">
            <v>Vacunas</v>
          </cell>
          <cell r="B19235" t="str">
            <v>Vacunas</v>
          </cell>
          <cell r="C19235" t="str">
            <v>Q4</v>
          </cell>
        </row>
        <row r="19236">
          <cell r="A19236" t="str">
            <v>Xibei Gongye Daxue Xuebao/Journal of Northwestern Polytechnical University</v>
          </cell>
          <cell r="B19236" t="str">
            <v>Xibei Gongye Daxue Xuebao/Journal of Northwestern Polytechnical University</v>
          </cell>
          <cell r="C19236" t="str">
            <v>Q3</v>
          </cell>
        </row>
        <row r="19237">
          <cell r="A19237" t="str">
            <v>Yiyong Shengwu Lixue/Journal of Medical Biomechanics</v>
          </cell>
          <cell r="B19237" t="str">
            <v>Yiyong Shengwu Lixue/Journal of Medical Biomechanics</v>
          </cell>
          <cell r="C19237" t="str">
            <v>Q4</v>
          </cell>
        </row>
        <row r="19238">
          <cell r="A19238" t="str">
            <v>Acta Colombiana de Psicologia</v>
          </cell>
          <cell r="B19238" t="str">
            <v>Acta Colombiana de Psicologia</v>
          </cell>
          <cell r="C19238" t="str">
            <v>Q4</v>
          </cell>
        </row>
        <row r="19239">
          <cell r="A19239" t="str">
            <v>Actual Problems of Theory and History of Art</v>
          </cell>
          <cell r="B19239" t="str">
            <v>Actual Problems of Theory and History of Art</v>
          </cell>
          <cell r="C19239" t="str">
            <v>Q1</v>
          </cell>
        </row>
        <row r="19240">
          <cell r="A19240" t="str">
            <v>Ad-Hoc and Sensor Wireless Networks</v>
          </cell>
          <cell r="B19240" t="str">
            <v>Ad-Hoc and Sensor Wireless Networks</v>
          </cell>
          <cell r="C19240" t="str">
            <v>Q4</v>
          </cell>
        </row>
        <row r="19241">
          <cell r="A19241" t="str">
            <v>Advanced Emergency Nursing Journal</v>
          </cell>
          <cell r="B19241" t="str">
            <v>Advanced Emergency Nursing Journal</v>
          </cell>
          <cell r="C19241" t="str">
            <v>Q3</v>
          </cell>
        </row>
        <row r="19242">
          <cell r="A19242" t="str">
            <v>Anthropology of Work Review</v>
          </cell>
          <cell r="B19242" t="str">
            <v>Anthropology of Work Review</v>
          </cell>
          <cell r="C19242" t="str">
            <v>Q3</v>
          </cell>
        </row>
        <row r="19243">
          <cell r="A19243" t="str">
            <v>Anuario do Instituto de Geociencias</v>
          </cell>
          <cell r="B19243" t="str">
            <v>Anuario do Instituto de Geociencias</v>
          </cell>
          <cell r="C19243" t="str">
            <v>Q3</v>
          </cell>
        </row>
        <row r="19244">
          <cell r="A19244" t="str">
            <v>Asia Pacific Journal of Environmental Law</v>
          </cell>
          <cell r="B19244" t="str">
            <v>Asia Pacific Journal of Environmental Law</v>
          </cell>
          <cell r="C19244" t="str">
            <v>Q4</v>
          </cell>
        </row>
        <row r="19245">
          <cell r="A19245" t="str">
            <v>Azerbaijan Medical Journal</v>
          </cell>
          <cell r="B19245" t="str">
            <v>Azerbaijan Medical Journal</v>
          </cell>
          <cell r="C19245" t="str">
            <v>Q4</v>
          </cell>
        </row>
        <row r="19246">
          <cell r="A19246" t="str">
            <v>Croatian International Relations Review</v>
          </cell>
          <cell r="B19246" t="str">
            <v>Croatian International Relations Review</v>
          </cell>
          <cell r="C19246" t="str">
            <v>Q3</v>
          </cell>
        </row>
        <row r="19247">
          <cell r="A19247" t="str">
            <v>Drug Delivery Letters</v>
          </cell>
          <cell r="B19247" t="str">
            <v>Drug Delivery Letters</v>
          </cell>
          <cell r="C19247" t="str">
            <v>Q3</v>
          </cell>
        </row>
        <row r="19248">
          <cell r="A19248" t="str">
            <v>Environmental Health Engineering and Management</v>
          </cell>
          <cell r="B19248" t="str">
            <v>Environmental Health Engineering and Management</v>
          </cell>
          <cell r="C19248" t="str">
            <v>Q4</v>
          </cell>
        </row>
        <row r="19249">
          <cell r="A19249" t="str">
            <v>Estudios de Cultura Maya</v>
          </cell>
          <cell r="B19249" t="str">
            <v>Estudios de Cultura Maya</v>
          </cell>
          <cell r="C19249" t="str">
            <v>Q2</v>
          </cell>
        </row>
        <row r="19250">
          <cell r="A19250" t="str">
            <v>European Journal of Pediatric Dermatology</v>
          </cell>
          <cell r="B19250" t="str">
            <v>European Journal of Pediatric Dermatology</v>
          </cell>
          <cell r="C19250" t="str">
            <v>Q3</v>
          </cell>
        </row>
        <row r="19251">
          <cell r="A19251" t="str">
            <v>Exceptionality Education International</v>
          </cell>
          <cell r="B19251" t="str">
            <v>Exceptionality Education International</v>
          </cell>
          <cell r="C19251" t="str">
            <v>Q4</v>
          </cell>
        </row>
        <row r="19252">
          <cell r="A19252" t="str">
            <v>Foreign Literature Studies</v>
          </cell>
          <cell r="B19252" t="str">
            <v>Foreign Literature Studies</v>
          </cell>
          <cell r="C19252" t="str">
            <v>Q1</v>
          </cell>
        </row>
        <row r="19253">
          <cell r="A19253" t="str">
            <v>French Screen Studies</v>
          </cell>
          <cell r="B19253" t="str">
            <v>French Screen Studies</v>
          </cell>
          <cell r="C19253" t="str">
            <v>Q1</v>
          </cell>
        </row>
        <row r="19254">
          <cell r="A19254" t="str">
            <v>Geomorfologiya</v>
          </cell>
          <cell r="B19254" t="str">
            <v>Geomorfologiya</v>
          </cell>
          <cell r="C19254" t="str">
            <v>Q3</v>
          </cell>
        </row>
        <row r="19255">
          <cell r="A19255" t="str">
            <v>Gulf and Caribbean Research</v>
          </cell>
          <cell r="B19255" t="str">
            <v>Gulf and Caribbean Research</v>
          </cell>
          <cell r="C19255" t="str">
            <v>Q4</v>
          </cell>
        </row>
        <row r="19256">
          <cell r="A19256" t="str">
            <v>Harbin Gongcheng Daxue Xuebao/Journal of Harbin Engineering University</v>
          </cell>
          <cell r="B19256" t="str">
            <v>Harbin Gongcheng Daxue Xuebao/Journal of Harbin Engineering University</v>
          </cell>
          <cell r="C19256" t="str">
            <v>Q3</v>
          </cell>
        </row>
        <row r="19257">
          <cell r="A19257" t="str">
            <v>International Journal of Systems, Control and Communications</v>
          </cell>
          <cell r="B19257" t="str">
            <v>International Journal of Systems, Control and Communications</v>
          </cell>
          <cell r="C19257" t="str">
            <v>Q4</v>
          </cell>
        </row>
        <row r="19258">
          <cell r="A19258" t="str">
            <v>International Journal of the Legal Profession</v>
          </cell>
          <cell r="B19258" t="str">
            <v>International Journal of the Legal Profession</v>
          </cell>
          <cell r="C19258" t="str">
            <v>Q3</v>
          </cell>
        </row>
        <row r="19259">
          <cell r="A19259" t="str">
            <v>International Journal of Urological Nursing</v>
          </cell>
          <cell r="B19259" t="str">
            <v>International Journal of Urological Nursing</v>
          </cell>
          <cell r="C19259" t="str">
            <v>Q3</v>
          </cell>
        </row>
        <row r="19260">
          <cell r="A19260" t="str">
            <v>Journal fur Kulturpflanzen</v>
          </cell>
          <cell r="B19260" t="str">
            <v>Journal fur Kulturpflanzen</v>
          </cell>
          <cell r="C19260" t="str">
            <v>Q4</v>
          </cell>
        </row>
        <row r="19261">
          <cell r="A19261" t="str">
            <v>Journal of Cognitive Science</v>
          </cell>
          <cell r="B19261" t="str">
            <v>Journal of Cognitive Science</v>
          </cell>
          <cell r="C19261" t="str">
            <v>Q2</v>
          </cell>
        </row>
        <row r="19262">
          <cell r="A19262" t="str">
            <v>Journal of Laboratory Medicine</v>
          </cell>
          <cell r="B19262" t="str">
            <v>Journal of Laboratory Medicine</v>
          </cell>
          <cell r="C19262" t="str">
            <v>Q4</v>
          </cell>
        </row>
        <row r="19263">
          <cell r="A19263" t="str">
            <v>Journal of Optimization, Differential Equations and their Applications</v>
          </cell>
          <cell r="B19263" t="str">
            <v>Journal of Optimization, Differential Equations and their Applications</v>
          </cell>
          <cell r="C19263" t="str">
            <v>Q4</v>
          </cell>
        </row>
        <row r="19264">
          <cell r="A19264" t="str">
            <v>Journal of Social Inclusion</v>
          </cell>
          <cell r="B19264" t="str">
            <v>Journal of Social Inclusion</v>
          </cell>
          <cell r="C19264" t="str">
            <v>Q4</v>
          </cell>
        </row>
        <row r="19265">
          <cell r="A19265" t="str">
            <v>Journal of War and Culture Studies</v>
          </cell>
          <cell r="B19265" t="str">
            <v>Journal of War and Culture Studies</v>
          </cell>
          <cell r="C19265" t="str">
            <v>Q2</v>
          </cell>
        </row>
        <row r="19266">
          <cell r="A19266" t="str">
            <v>Journal of World's Poultry Research</v>
          </cell>
          <cell r="B19266" t="str">
            <v>Journal of World's Poultry Research</v>
          </cell>
          <cell r="C19266" t="str">
            <v>Q4</v>
          </cell>
        </row>
        <row r="19267">
          <cell r="A19267" t="str">
            <v>Korean Journal of Thoracic and Cardiovascular Surgery</v>
          </cell>
          <cell r="B19267" t="str">
            <v>Korean Journal of Thoracic and Cardiovascular Surgery</v>
          </cell>
          <cell r="C19267" t="str">
            <v>Q3</v>
          </cell>
        </row>
        <row r="19268">
          <cell r="A19268" t="str">
            <v>Landbauforschung Volkenrode</v>
          </cell>
          <cell r="B19268" t="str">
            <v>Landbauforschung Volkenrode</v>
          </cell>
          <cell r="C19268" t="str">
            <v>Q4</v>
          </cell>
        </row>
        <row r="19269">
          <cell r="A19269" t="str">
            <v>Lekarsky Obzor</v>
          </cell>
          <cell r="B19269" t="str">
            <v>Lekarsky Obzor</v>
          </cell>
          <cell r="C19269" t="str">
            <v>Q4</v>
          </cell>
        </row>
        <row r="19270">
          <cell r="A19270" t="str">
            <v>Lithosphere (Russian Federation)</v>
          </cell>
          <cell r="B19270" t="str">
            <v>Lithosphere (Russian Federation)</v>
          </cell>
          <cell r="C19270" t="str">
            <v>Q4</v>
          </cell>
        </row>
        <row r="19271">
          <cell r="A19271" t="str">
            <v>Medicine</v>
          </cell>
          <cell r="B19271" t="str">
            <v>Medicine</v>
          </cell>
          <cell r="C19271" t="str">
            <v>Q4</v>
          </cell>
        </row>
        <row r="19272">
          <cell r="A19272" t="str">
            <v>Nineteenth-Century Literature</v>
          </cell>
          <cell r="B19272" t="str">
            <v>Nineteenth-Century Literature</v>
          </cell>
          <cell r="C19272" t="str">
            <v>Q1</v>
          </cell>
        </row>
        <row r="19273">
          <cell r="A19273" t="str">
            <v>Oxford Medical Case Reports</v>
          </cell>
          <cell r="B19273" t="str">
            <v>Oxford Medical Case Reports</v>
          </cell>
          <cell r="C19273" t="str">
            <v>Q4</v>
          </cell>
        </row>
        <row r="19274">
          <cell r="A19274" t="str">
            <v>Papers of the British School at Rome</v>
          </cell>
          <cell r="B19274" t="str">
            <v>Papers of the British School at Rome</v>
          </cell>
          <cell r="C19274" t="str">
            <v>Q1</v>
          </cell>
        </row>
        <row r="19275">
          <cell r="A19275" t="str">
            <v>Pensamiento</v>
          </cell>
          <cell r="B19275" t="str">
            <v>Pensamiento</v>
          </cell>
          <cell r="C19275" t="str">
            <v>Q2</v>
          </cell>
        </row>
        <row r="19276">
          <cell r="A19276" t="str">
            <v>Perspectivas em Ciencia da Informacao</v>
          </cell>
          <cell r="B19276" t="str">
            <v>Perspectivas em Ciencia da Informacao</v>
          </cell>
          <cell r="C19276" t="str">
            <v>Q2</v>
          </cell>
        </row>
        <row r="19277">
          <cell r="A19277" t="str">
            <v>Popular Music</v>
          </cell>
          <cell r="B19277" t="str">
            <v>Popular Music</v>
          </cell>
          <cell r="C19277" t="str">
            <v>Q2</v>
          </cell>
        </row>
        <row r="19278">
          <cell r="A19278" t="str">
            <v>Praktische Metallographie/Practical Metallography</v>
          </cell>
          <cell r="B19278" t="str">
            <v>Praktische Metallographie/Practical Metallography</v>
          </cell>
          <cell r="C19278" t="str">
            <v>Q4</v>
          </cell>
        </row>
        <row r="19279">
          <cell r="A19279" t="str">
            <v>Problemas del Desarrollo</v>
          </cell>
          <cell r="B19279" t="str">
            <v>Problemas del Desarrollo</v>
          </cell>
          <cell r="C19279" t="str">
            <v>Q4</v>
          </cell>
        </row>
        <row r="19280">
          <cell r="A19280" t="str">
            <v>Psico-USF</v>
          </cell>
          <cell r="B19280" t="str">
            <v>Psico-USF</v>
          </cell>
          <cell r="C19280" t="str">
            <v>Q4</v>
          </cell>
        </row>
        <row r="19281">
          <cell r="A19281" t="str">
            <v>Psychology Hub</v>
          </cell>
          <cell r="B19281" t="str">
            <v>Psychology Hub</v>
          </cell>
          <cell r="C19281" t="str">
            <v>Q4</v>
          </cell>
        </row>
        <row r="19282">
          <cell r="A19282" t="str">
            <v>Rethinking Marxism</v>
          </cell>
          <cell r="B19282" t="str">
            <v>Rethinking Marxism</v>
          </cell>
          <cell r="C19282" t="str">
            <v>Q3</v>
          </cell>
        </row>
        <row r="19283">
          <cell r="A19283" t="str">
            <v>Sriwijaya Law Review</v>
          </cell>
          <cell r="B19283" t="str">
            <v>Sriwijaya Law Review</v>
          </cell>
          <cell r="C19283" t="str">
            <v>Q3</v>
          </cell>
        </row>
        <row r="19284">
          <cell r="A19284" t="str">
            <v>Textile: The Journal of Cloth and Culture</v>
          </cell>
          <cell r="B19284" t="str">
            <v>Textile: The Journal of Cloth and Culture</v>
          </cell>
          <cell r="C19284" t="str">
            <v>Q3</v>
          </cell>
        </row>
        <row r="19285">
          <cell r="A19285" t="str">
            <v>Tropical Geography</v>
          </cell>
          <cell r="B19285" t="str">
            <v>Tropical Geography</v>
          </cell>
          <cell r="C19285" t="str">
            <v>Q3</v>
          </cell>
        </row>
        <row r="19286">
          <cell r="A19286" t="str">
            <v>Universitas Scientiarum</v>
          </cell>
          <cell r="B19286" t="str">
            <v>Universitas Scientiarum</v>
          </cell>
          <cell r="C19286" t="str">
            <v>Q3</v>
          </cell>
        </row>
        <row r="19287">
          <cell r="A19287" t="str">
            <v>Urban Morphology</v>
          </cell>
          <cell r="B19287" t="str">
            <v>Urban Morphology</v>
          </cell>
          <cell r="C19287" t="str">
            <v>Q2</v>
          </cell>
        </row>
        <row r="19288">
          <cell r="A19288" t="str">
            <v>WSEAS Transactions on Environment and Development</v>
          </cell>
          <cell r="B19288" t="str">
            <v>WSEAS Transactions on Environment and Development</v>
          </cell>
          <cell r="C19288" t="str">
            <v>Q3</v>
          </cell>
        </row>
        <row r="19289">
          <cell r="A19289" t="str">
            <v>Zeitschrift fur die Alttestamentliche Wissenschaft</v>
          </cell>
          <cell r="B19289" t="str">
            <v>Zeitschrift fur die Alttestamentliche Wissenschaft</v>
          </cell>
          <cell r="C19289" t="str">
            <v>Q1</v>
          </cell>
        </row>
        <row r="19290">
          <cell r="A19290" t="str">
            <v>Access to Justice in Eastern Europe</v>
          </cell>
          <cell r="B19290" t="str">
            <v>Access to Justice in Eastern Europe</v>
          </cell>
          <cell r="C19290" t="str">
            <v>Q3</v>
          </cell>
        </row>
        <row r="19291">
          <cell r="A19291" t="str">
            <v>Acta medica academica</v>
          </cell>
          <cell r="B19291" t="str">
            <v>Acta medica academica</v>
          </cell>
          <cell r="C19291" t="str">
            <v>Q4</v>
          </cell>
        </row>
        <row r="19292">
          <cell r="A19292" t="str">
            <v>America Latina en la Historia Economica</v>
          </cell>
          <cell r="B19292" t="str">
            <v>America Latina en la Historia Economica</v>
          </cell>
          <cell r="C19292" t="str">
            <v>Q2</v>
          </cell>
        </row>
        <row r="19293">
          <cell r="A19293" t="str">
            <v>American Journal of Nursing</v>
          </cell>
          <cell r="B19293" t="str">
            <v>American Journal of Nursing</v>
          </cell>
          <cell r="C19293" t="str">
            <v>Q3</v>
          </cell>
        </row>
        <row r="19294">
          <cell r="A19294" t="str">
            <v>Aquaculture Science</v>
          </cell>
          <cell r="B19294" t="str">
            <v>Aquaculture Science</v>
          </cell>
          <cell r="C19294" t="str">
            <v>Q4</v>
          </cell>
        </row>
        <row r="19295">
          <cell r="A19295" t="str">
            <v>Asian and African Studies</v>
          </cell>
          <cell r="B19295" t="str">
            <v>Asian and African Studies</v>
          </cell>
          <cell r="C19295" t="str">
            <v>Q2</v>
          </cell>
        </row>
        <row r="19296">
          <cell r="A19296" t="str">
            <v>Asian Journal of Conservation Biology</v>
          </cell>
          <cell r="B19296" t="str">
            <v>Asian Journal of Conservation Biology</v>
          </cell>
          <cell r="C19296" t="str">
            <v>Q4</v>
          </cell>
        </row>
        <row r="19297">
          <cell r="A19297" t="str">
            <v>Cadernos do Laboratorio Xeoloxico de Laxe</v>
          </cell>
          <cell r="B19297" t="str">
            <v>Cadernos do Laboratorio Xeoloxico de Laxe</v>
          </cell>
          <cell r="C19297" t="str">
            <v>Q4</v>
          </cell>
        </row>
        <row r="19298">
          <cell r="A19298" t="str">
            <v>Caspian Journal of Environmental Sciences</v>
          </cell>
          <cell r="B19298" t="str">
            <v>Caspian Journal of Environmental Sciences</v>
          </cell>
          <cell r="C19298" t="str">
            <v>Q3</v>
          </cell>
        </row>
        <row r="19299">
          <cell r="A19299" t="str">
            <v>Cement, Wapno, Beton</v>
          </cell>
          <cell r="B19299" t="str">
            <v>Cement, Wapno, Beton</v>
          </cell>
          <cell r="C19299" t="str">
            <v>Q4</v>
          </cell>
        </row>
        <row r="19300">
          <cell r="A19300" t="str">
            <v>Cultural Dynamics</v>
          </cell>
          <cell r="B19300" t="str">
            <v>Cultural Dynamics</v>
          </cell>
          <cell r="C19300" t="str">
            <v>Q2</v>
          </cell>
        </row>
        <row r="19301">
          <cell r="A19301" t="str">
            <v>Czech Polar Reports</v>
          </cell>
          <cell r="B19301" t="str">
            <v>Czech Polar Reports</v>
          </cell>
          <cell r="C19301" t="str">
            <v>Q3</v>
          </cell>
        </row>
        <row r="19302">
          <cell r="A19302" t="str">
            <v>Ekonomicheskaya Sotsiologiya</v>
          </cell>
          <cell r="B19302" t="str">
            <v>Ekonomicheskaya Sotsiologiya</v>
          </cell>
          <cell r="C19302" t="str">
            <v>Q3</v>
          </cell>
        </row>
        <row r="19303">
          <cell r="A19303" t="str">
            <v>Environmental Protection Engineering</v>
          </cell>
          <cell r="B19303" t="str">
            <v>Environmental Protection Engineering</v>
          </cell>
          <cell r="C19303" t="str">
            <v>Q4</v>
          </cell>
        </row>
        <row r="19304">
          <cell r="A19304" t="str">
            <v>Estudios Gerenciales</v>
          </cell>
          <cell r="B19304" t="str">
            <v>Estudios Gerenciales</v>
          </cell>
          <cell r="C19304" t="str">
            <v>Q4</v>
          </cell>
        </row>
        <row r="19305">
          <cell r="A19305" t="str">
            <v>Finance</v>
          </cell>
          <cell r="B19305" t="str">
            <v>Finance</v>
          </cell>
          <cell r="C19305" t="str">
            <v>Q4</v>
          </cell>
        </row>
        <row r="19306">
          <cell r="A19306" t="str">
            <v>Forensic Science International: Reports</v>
          </cell>
          <cell r="B19306" t="str">
            <v>Forensic Science International: Reports</v>
          </cell>
          <cell r="C19306" t="str">
            <v>Q4</v>
          </cell>
        </row>
        <row r="19307">
          <cell r="A19307" t="str">
            <v>FP essentials</v>
          </cell>
          <cell r="B19307" t="str">
            <v>FP essentials</v>
          </cell>
          <cell r="C19307" t="str">
            <v>Q4</v>
          </cell>
        </row>
        <row r="19308">
          <cell r="A19308" t="str">
            <v>Guofang Keji Daxue Xuebao/Journal of National University of Defense Technology</v>
          </cell>
          <cell r="B19308" t="str">
            <v>Guofang Keji Daxue Xuebao/Journal of National University of Defense Technology</v>
          </cell>
          <cell r="C19308" t="str">
            <v>Q4</v>
          </cell>
        </row>
        <row r="19309">
          <cell r="A19309" t="str">
            <v>International Journal of Applied Geospatial Research</v>
          </cell>
          <cell r="B19309" t="str">
            <v>International Journal of Applied Geospatial Research</v>
          </cell>
          <cell r="C19309" t="str">
            <v>Q3</v>
          </cell>
        </row>
        <row r="19310">
          <cell r="A19310" t="str">
            <v>Isi Bilimi Ve Teknigi Dergisi/ Journal of Thermal Science and Technology</v>
          </cell>
          <cell r="B19310" t="str">
            <v>Isi Bilimi Ve Teknigi Dergisi/ Journal of Thermal Science and Technology</v>
          </cell>
          <cell r="C19310" t="str">
            <v>Q4</v>
          </cell>
        </row>
        <row r="19311">
          <cell r="A19311" t="str">
            <v>Italian Journal of Sociology of Education</v>
          </cell>
          <cell r="B19311" t="str">
            <v>Italian Journal of Sociology of Education</v>
          </cell>
          <cell r="C19311" t="str">
            <v>Q3</v>
          </cell>
        </row>
        <row r="19312">
          <cell r="A19312" t="str">
            <v>Journal of Early American History</v>
          </cell>
          <cell r="B19312" t="str">
            <v>Journal of Early American History</v>
          </cell>
          <cell r="C19312" t="str">
            <v>Q2</v>
          </cell>
        </row>
        <row r="19313">
          <cell r="A19313" t="str">
            <v>Journal of the South African Institution of Civil Engineering</v>
          </cell>
          <cell r="B19313" t="str">
            <v>Journal of the South African Institution of Civil Engineering</v>
          </cell>
          <cell r="C19313" t="str">
            <v>Q4</v>
          </cell>
        </row>
        <row r="19314">
          <cell r="A19314" t="str">
            <v>Journal of World Popular Music</v>
          </cell>
          <cell r="B19314" t="str">
            <v>Journal of World Popular Music</v>
          </cell>
          <cell r="C19314" t="str">
            <v>Q2</v>
          </cell>
        </row>
        <row r="19315">
          <cell r="A19315" t="str">
            <v>Lecture Notes of the Institute for Computer Sciences, Social-Informatics and Telecommunications Engineering</v>
          </cell>
          <cell r="B19315" t="str">
            <v>Lecture Notes of the Institute for Computer Sciences, Social-Informatics and Telecommunications Engineering</v>
          </cell>
          <cell r="C19315" t="str">
            <v>Q4</v>
          </cell>
        </row>
        <row r="19316">
          <cell r="A19316" t="str">
            <v>Linguistics of the Tibeto-Burman Area</v>
          </cell>
          <cell r="B19316" t="str">
            <v>Linguistics of the Tibeto-Burman Area</v>
          </cell>
          <cell r="C19316" t="str">
            <v>Q2</v>
          </cell>
        </row>
        <row r="19317">
          <cell r="A19317" t="str">
            <v>Lingvisticae Investigationes</v>
          </cell>
          <cell r="B19317" t="str">
            <v>Lingvisticae Investigationes</v>
          </cell>
          <cell r="C19317" t="str">
            <v>Q2</v>
          </cell>
        </row>
        <row r="19318">
          <cell r="A19318" t="str">
            <v>Moshi Shibie yu Rengong Zhineng/Pattern Recognition and Artificial Intelligence</v>
          </cell>
          <cell r="B19318" t="str">
            <v>Moshi Shibie yu Rengong Zhineng/Pattern Recognition and Artificial Intelligence</v>
          </cell>
          <cell r="C19318" t="str">
            <v>Q4</v>
          </cell>
        </row>
        <row r="19319">
          <cell r="A19319" t="str">
            <v>Nursing leadership (Toronto, Ont.)</v>
          </cell>
          <cell r="B19319" t="str">
            <v>Nursing leadership (Toronto, Ont.)</v>
          </cell>
          <cell r="C19319" t="str">
            <v>Q4</v>
          </cell>
        </row>
        <row r="19320">
          <cell r="A19320" t="str">
            <v>Nursing older people</v>
          </cell>
          <cell r="B19320" t="str">
            <v>Nursing older people</v>
          </cell>
          <cell r="C19320" t="str">
            <v>Q4</v>
          </cell>
        </row>
        <row r="19321">
          <cell r="A19321" t="str">
            <v>Panta Rei</v>
          </cell>
          <cell r="B19321" t="str">
            <v>Panta Rei</v>
          </cell>
          <cell r="C19321" t="str">
            <v>Q2</v>
          </cell>
        </row>
        <row r="19322">
          <cell r="A19322" t="str">
            <v>Peace Review</v>
          </cell>
          <cell r="B19322" t="str">
            <v>Peace Review</v>
          </cell>
          <cell r="C19322" t="str">
            <v>Q3</v>
          </cell>
        </row>
        <row r="19323">
          <cell r="A19323" t="str">
            <v>Prescrire International</v>
          </cell>
          <cell r="B19323" t="str">
            <v>Prescrire International</v>
          </cell>
          <cell r="C19323" t="str">
            <v>Q4</v>
          </cell>
        </row>
        <row r="19324">
          <cell r="A19324" t="str">
            <v>Progress in Neurology and Psychiatry</v>
          </cell>
          <cell r="B19324" t="str">
            <v>Progress in Neurology and Psychiatry</v>
          </cell>
          <cell r="C19324" t="str">
            <v>Q4</v>
          </cell>
        </row>
        <row r="19325">
          <cell r="A19325" t="str">
            <v>Psihoterapija</v>
          </cell>
          <cell r="B19325" t="str">
            <v>Psihoterapija</v>
          </cell>
          <cell r="C19325" t="str">
            <v>Q4</v>
          </cell>
        </row>
        <row r="19326">
          <cell r="A19326" t="str">
            <v>Public Archaeology</v>
          </cell>
          <cell r="B19326" t="str">
            <v>Public Archaeology</v>
          </cell>
          <cell r="C19326" t="str">
            <v>Q2</v>
          </cell>
        </row>
        <row r="19327">
          <cell r="A19327" t="str">
            <v>Revista Argentina de Ciencias del Comportamiento</v>
          </cell>
          <cell r="B19327" t="str">
            <v>Revista Argentina de Ciencias del Comportamiento</v>
          </cell>
          <cell r="C19327" t="str">
            <v>Q2</v>
          </cell>
        </row>
        <row r="19328">
          <cell r="A19328" t="str">
            <v>Revista Austral de Ciencias Sociales</v>
          </cell>
          <cell r="B19328" t="str">
            <v>Revista Austral de Ciencias Sociales</v>
          </cell>
          <cell r="C19328" t="str">
            <v>Q3</v>
          </cell>
        </row>
        <row r="19329">
          <cell r="A19329" t="str">
            <v>Revista Colombiana de Antropologia</v>
          </cell>
          <cell r="B19329" t="str">
            <v>Revista Colombiana de Antropologia</v>
          </cell>
          <cell r="C19329" t="str">
            <v>Q2</v>
          </cell>
        </row>
        <row r="19330">
          <cell r="A19330" t="str">
            <v>Revista Cubana de Educacion Medica Superior</v>
          </cell>
          <cell r="B19330" t="str">
            <v>Revista Cubana de Educacion Medica Superior</v>
          </cell>
          <cell r="C19330" t="str">
            <v>Q4</v>
          </cell>
        </row>
        <row r="19331">
          <cell r="A19331" t="str">
            <v>Revue Economique</v>
          </cell>
          <cell r="B19331" t="str">
            <v>Revue Economique</v>
          </cell>
          <cell r="C19331" t="str">
            <v>Q3</v>
          </cell>
        </row>
        <row r="19332">
          <cell r="A19332" t="str">
            <v>Scientia Sinica Chimica</v>
          </cell>
          <cell r="B19332" t="str">
            <v>Scientia Sinica Chimica</v>
          </cell>
          <cell r="C19332" t="str">
            <v>Q4</v>
          </cell>
        </row>
        <row r="19333">
          <cell r="A19333" t="str">
            <v>Trabajo y Derecho</v>
          </cell>
          <cell r="B19333" t="str">
            <v>Trabajo y Derecho</v>
          </cell>
          <cell r="C19333" t="str">
            <v>Q3</v>
          </cell>
        </row>
        <row r="19334">
          <cell r="A19334" t="str">
            <v>Translational Cancer Research</v>
          </cell>
          <cell r="B19334" t="str">
            <v>Translational Cancer Research</v>
          </cell>
          <cell r="C19334" t="str">
            <v>Q4</v>
          </cell>
        </row>
        <row r="19335">
          <cell r="A19335" t="str">
            <v>Ukrainian Journal of Physical Optics</v>
          </cell>
          <cell r="B19335" t="str">
            <v>Ukrainian Journal of Physical Optics</v>
          </cell>
          <cell r="C19335" t="str">
            <v>Q4</v>
          </cell>
        </row>
        <row r="19336">
          <cell r="A19336" t="str">
            <v>Voprosy Istorii</v>
          </cell>
          <cell r="B19336" t="str">
            <v>Voprosy Istorii</v>
          </cell>
          <cell r="C19336" t="str">
            <v>Q2</v>
          </cell>
        </row>
        <row r="19337">
          <cell r="A19337" t="str">
            <v>Western American Literature</v>
          </cell>
          <cell r="B19337" t="str">
            <v>Western American Literature</v>
          </cell>
          <cell r="C19337" t="str">
            <v>Q1</v>
          </cell>
        </row>
        <row r="19338">
          <cell r="A19338" t="str">
            <v>WIT Transactions on Engineering Sciences</v>
          </cell>
          <cell r="B19338" t="str">
            <v>WIT Transactions on Engineering Sciences</v>
          </cell>
          <cell r="C19338" t="str">
            <v>-</v>
          </cell>
        </row>
        <row r="19339">
          <cell r="A19339" t="str">
            <v>Zoologicheskii Zhurnal</v>
          </cell>
          <cell r="B19339" t="str">
            <v>Zoologicheskii Zhurnal</v>
          </cell>
          <cell r="C19339" t="str">
            <v>Q4</v>
          </cell>
        </row>
        <row r="19340">
          <cell r="A19340" t="str">
            <v>Acta medica (Hradec Kralove)</v>
          </cell>
          <cell r="B19340" t="str">
            <v>Acta medica (Hradec Kralove)</v>
          </cell>
          <cell r="C19340" t="str">
            <v>Q4</v>
          </cell>
        </row>
        <row r="19341">
          <cell r="A19341" t="str">
            <v>Acta Scientiarum - Technology</v>
          </cell>
          <cell r="B19341" t="str">
            <v>Acta Scientiarum - Technology</v>
          </cell>
          <cell r="C19341" t="str">
            <v>Q4</v>
          </cell>
        </row>
        <row r="19342">
          <cell r="A19342" t="str">
            <v>Aide Soignante</v>
          </cell>
          <cell r="B19342" t="str">
            <v>Aide Soignante</v>
          </cell>
          <cell r="C19342" t="str">
            <v>Q3</v>
          </cell>
        </row>
        <row r="19343">
          <cell r="A19343" t="str">
            <v>Annales Pharmaceutiques Francaises</v>
          </cell>
          <cell r="B19343" t="str">
            <v>Annales Pharmaceutiques Francaises</v>
          </cell>
          <cell r="C19343" t="str">
            <v>Q3</v>
          </cell>
        </row>
        <row r="19344">
          <cell r="A19344" t="str">
            <v>Applied Mathematical Sciences (Switzerland)</v>
          </cell>
          <cell r="B19344" t="str">
            <v>Applied Mathematical Sciences (Switzerland)</v>
          </cell>
          <cell r="C19344" t="str">
            <v>Q4</v>
          </cell>
        </row>
        <row r="19345">
          <cell r="A19345" t="str">
            <v>Austrian History Yearbook</v>
          </cell>
          <cell r="B19345" t="str">
            <v>Austrian History Yearbook</v>
          </cell>
          <cell r="C19345" t="str">
            <v>Q2</v>
          </cell>
        </row>
        <row r="19346">
          <cell r="A19346" t="str">
            <v>Balkanistic Forum</v>
          </cell>
          <cell r="B19346" t="str">
            <v>Balkanistic Forum</v>
          </cell>
          <cell r="C19346" t="str">
            <v>Q1</v>
          </cell>
        </row>
        <row r="19347">
          <cell r="A19347" t="str">
            <v>Boletin Medico del Hospital Infantil de Mexico</v>
          </cell>
          <cell r="B19347" t="str">
            <v>Boletin Medico del Hospital Infantil de Mexico</v>
          </cell>
          <cell r="C19347" t="str">
            <v>Q3</v>
          </cell>
        </row>
        <row r="19348">
          <cell r="A19348" t="str">
            <v>Bulletin of the European Association of Fish Pathologists</v>
          </cell>
          <cell r="B19348" t="str">
            <v>Bulletin of the European Association of Fish Pathologists</v>
          </cell>
          <cell r="C19348" t="str">
            <v>Q3</v>
          </cell>
        </row>
        <row r="19349">
          <cell r="A19349" t="str">
            <v>Bulletin of the International Association for Paleodontology</v>
          </cell>
          <cell r="B19349" t="str">
            <v>Bulletin of the International Association for Paleodontology</v>
          </cell>
          <cell r="C19349" t="str">
            <v>Q3</v>
          </cell>
        </row>
        <row r="19350">
          <cell r="A19350" t="str">
            <v>Case Reports in Pulmonology</v>
          </cell>
          <cell r="B19350" t="str">
            <v>Case Reports in Pulmonology</v>
          </cell>
          <cell r="C19350" t="str">
            <v>Q4</v>
          </cell>
        </row>
        <row r="19351">
          <cell r="A19351" t="str">
            <v>Chaucer Review, The</v>
          </cell>
          <cell r="B19351" t="str">
            <v>Chaucer Review, The</v>
          </cell>
          <cell r="C19351" t="str">
            <v>Q1</v>
          </cell>
        </row>
        <row r="19352">
          <cell r="A19352" t="str">
            <v>Cientifica</v>
          </cell>
          <cell r="B19352" t="str">
            <v>Cientifica</v>
          </cell>
          <cell r="C19352" t="str">
            <v>Q3</v>
          </cell>
        </row>
        <row r="19353">
          <cell r="A19353" t="str">
            <v>Clinical Osteology</v>
          </cell>
          <cell r="B19353" t="str">
            <v>Clinical Osteology</v>
          </cell>
          <cell r="C19353" t="str">
            <v>Q4</v>
          </cell>
        </row>
        <row r="19354">
          <cell r="A19354" t="str">
            <v>Cognition, Brain, Behavior. An Interdisciplinary Journal</v>
          </cell>
          <cell r="B19354" t="str">
            <v>Cognition, Brain, Behavior. An Interdisciplinary Journal</v>
          </cell>
          <cell r="C19354" t="str">
            <v>Q4</v>
          </cell>
        </row>
        <row r="19355">
          <cell r="A19355" t="str">
            <v>Cultura, Ciencia y Deporte</v>
          </cell>
          <cell r="B19355" t="str">
            <v>Cultura, Ciencia y Deporte</v>
          </cell>
          <cell r="C19355" t="str">
            <v>Q4</v>
          </cell>
        </row>
        <row r="19356">
          <cell r="A19356" t="str">
            <v>Cultura de los Cuidados</v>
          </cell>
          <cell r="B19356" t="str">
            <v>Cultura de los Cuidados</v>
          </cell>
          <cell r="C19356" t="str">
            <v>Q2</v>
          </cell>
        </row>
        <row r="19357">
          <cell r="A19357" t="str">
            <v>Dynamics of Continuous, Discrete and Impulsive Systems Series A: Mathematical Analysis</v>
          </cell>
          <cell r="B19357" t="str">
            <v>Dynamics of Continuous, Discrete and Impulsive Systems Series A: Mathematical Analysis</v>
          </cell>
          <cell r="C19357" t="str">
            <v>Q4</v>
          </cell>
        </row>
        <row r="19358">
          <cell r="A19358" t="str">
            <v>European Journal of Computational Mechanics</v>
          </cell>
          <cell r="B19358" t="str">
            <v>European Journal of Computational Mechanics</v>
          </cell>
          <cell r="C19358" t="str">
            <v>Q4</v>
          </cell>
        </row>
        <row r="19359">
          <cell r="A19359" t="str">
            <v>Geology Today</v>
          </cell>
          <cell r="B19359" t="str">
            <v>Geology Today</v>
          </cell>
          <cell r="C19359" t="str">
            <v>Q4</v>
          </cell>
        </row>
        <row r="19360">
          <cell r="A19360" t="str">
            <v>High Temperature Material Processes</v>
          </cell>
          <cell r="B19360" t="str">
            <v>High Temperature Material Processes</v>
          </cell>
          <cell r="C19360" t="str">
            <v>Q4</v>
          </cell>
        </row>
        <row r="19361">
          <cell r="A19361" t="str">
            <v>Indian Journal of Animal Sciences</v>
          </cell>
          <cell r="B19361" t="str">
            <v>Indian Journal of Animal Sciences</v>
          </cell>
          <cell r="C19361" t="str">
            <v>Q3</v>
          </cell>
        </row>
        <row r="19362">
          <cell r="A19362" t="str">
            <v>International Journal of Bioinformatics Research and Applications</v>
          </cell>
          <cell r="B19362" t="str">
            <v>International Journal of Bioinformatics Research and Applications</v>
          </cell>
          <cell r="C19362" t="str">
            <v>Q4</v>
          </cell>
        </row>
        <row r="19363">
          <cell r="A19363" t="str">
            <v>International Journal of Environmental Science and Development</v>
          </cell>
          <cell r="B19363" t="str">
            <v>International Journal of Environmental Science and Development</v>
          </cell>
          <cell r="C19363" t="str">
            <v>Q4</v>
          </cell>
        </row>
        <row r="19364">
          <cell r="A19364" t="str">
            <v>International Journal of Sustainable Society</v>
          </cell>
          <cell r="B19364" t="str">
            <v>International Journal of Sustainable Society</v>
          </cell>
          <cell r="C19364" t="str">
            <v>Q3</v>
          </cell>
        </row>
        <row r="19365">
          <cell r="A19365" t="str">
            <v>International Review of Pragmatics</v>
          </cell>
          <cell r="B19365" t="str">
            <v>International Review of Pragmatics</v>
          </cell>
          <cell r="C19365" t="str">
            <v>Q2</v>
          </cell>
        </row>
        <row r="19366">
          <cell r="A19366" t="str">
            <v>International SAMPE Technical Conference</v>
          </cell>
          <cell r="B19366" t="str">
            <v>International SAMPE Technical Conference</v>
          </cell>
          <cell r="C19366" t="str">
            <v>-</v>
          </cell>
        </row>
        <row r="19367">
          <cell r="A19367" t="str">
            <v>Internet Reference Services Quarterly</v>
          </cell>
          <cell r="B19367" t="str">
            <v>Internet Reference Services Quarterly</v>
          </cell>
          <cell r="C19367" t="str">
            <v>Q3</v>
          </cell>
        </row>
        <row r="19368">
          <cell r="A19368" t="str">
            <v>Iranian Journal of Breast Diseases</v>
          </cell>
          <cell r="B19368" t="str">
            <v>Iranian Journal of Breast Diseases</v>
          </cell>
          <cell r="C19368" t="str">
            <v>Q3</v>
          </cell>
        </row>
        <row r="19369">
          <cell r="A19369" t="str">
            <v>Journal for Cultural Research</v>
          </cell>
          <cell r="B19369" t="str">
            <v>Journal for Cultural Research</v>
          </cell>
          <cell r="C19369" t="str">
            <v>Q2</v>
          </cell>
        </row>
        <row r="19370">
          <cell r="A19370" t="str">
            <v>Kiva, The</v>
          </cell>
          <cell r="B19370" t="str">
            <v>Kiva, The</v>
          </cell>
          <cell r="C19370" t="str">
            <v>Q2</v>
          </cell>
        </row>
        <row r="19371">
          <cell r="A19371" t="str">
            <v>Klinische Padiatrie</v>
          </cell>
          <cell r="B19371" t="str">
            <v>Klinische Padiatrie</v>
          </cell>
          <cell r="C19371" t="str">
            <v>Q3</v>
          </cell>
        </row>
        <row r="19372">
          <cell r="A19372" t="str">
            <v>Korean Chemical Engineering Research</v>
          </cell>
          <cell r="B19372" t="str">
            <v>Korean Chemical Engineering Research</v>
          </cell>
          <cell r="C19372" t="str">
            <v>Q4</v>
          </cell>
        </row>
        <row r="19373">
          <cell r="A19373" t="str">
            <v>Landschap</v>
          </cell>
          <cell r="B19373" t="str">
            <v>Landschap</v>
          </cell>
          <cell r="C19373" t="str">
            <v>Q4</v>
          </cell>
        </row>
        <row r="19374">
          <cell r="A19374" t="str">
            <v>Magyar Nyelv</v>
          </cell>
          <cell r="B19374" t="str">
            <v>Magyar Nyelv</v>
          </cell>
          <cell r="C19374" t="str">
            <v>Q2</v>
          </cell>
        </row>
        <row r="19375">
          <cell r="A19375" t="str">
            <v>Mathematical and Computational Forestry and Natural-Resource Sciences</v>
          </cell>
          <cell r="B19375" t="str">
            <v>Mathematical and Computational Forestry and Natural-Resource Sciences</v>
          </cell>
          <cell r="C19375" t="str">
            <v>Q4</v>
          </cell>
        </row>
        <row r="19376">
          <cell r="A19376" t="str">
            <v>Model Assisted Statistics and Applications</v>
          </cell>
          <cell r="B19376" t="str">
            <v>Model Assisted Statistics and Applications</v>
          </cell>
          <cell r="C19376" t="str">
            <v>Q4</v>
          </cell>
        </row>
        <row r="19377">
          <cell r="A19377" t="str">
            <v>Numen</v>
          </cell>
          <cell r="B19377" t="str">
            <v>Numen</v>
          </cell>
          <cell r="C19377" t="str">
            <v>Q2</v>
          </cell>
        </row>
        <row r="19378">
          <cell r="A19378" t="str">
            <v>Orvosi Hetilap</v>
          </cell>
          <cell r="B19378" t="str">
            <v>Orvosi Hetilap</v>
          </cell>
          <cell r="C19378" t="str">
            <v>Q4</v>
          </cell>
        </row>
        <row r="19379">
          <cell r="A19379" t="str">
            <v>Problemos</v>
          </cell>
          <cell r="B19379" t="str">
            <v>Problemos</v>
          </cell>
          <cell r="C19379" t="str">
            <v>Q2</v>
          </cell>
        </row>
        <row r="19380">
          <cell r="A19380" t="str">
            <v>Proceedings of SPIE - The International Society for Optical Engineering</v>
          </cell>
          <cell r="B19380" t="str">
            <v>Proceedings of SPIE - The International Society for Optical Engineering</v>
          </cell>
          <cell r="C19380" t="str">
            <v>-</v>
          </cell>
        </row>
        <row r="19381">
          <cell r="A19381" t="str">
            <v>Project Baikal</v>
          </cell>
          <cell r="B19381" t="str">
            <v>Project Baikal</v>
          </cell>
          <cell r="C19381" t="str">
            <v>Q1</v>
          </cell>
        </row>
        <row r="19382">
          <cell r="A19382" t="str">
            <v>Revista Chilena de Nutricion</v>
          </cell>
          <cell r="B19382" t="str">
            <v>Revista Chilena de Nutricion</v>
          </cell>
          <cell r="C19382" t="str">
            <v>Q4</v>
          </cell>
        </row>
        <row r="19383">
          <cell r="A19383" t="str">
            <v>Revista General de Derecho Administrativo</v>
          </cell>
          <cell r="B19383" t="str">
            <v>Revista General de Derecho Administrativo</v>
          </cell>
          <cell r="C19383" t="str">
            <v>Q3</v>
          </cell>
        </row>
        <row r="19384">
          <cell r="A19384" t="str">
            <v>Revista Juridica</v>
          </cell>
          <cell r="B19384" t="str">
            <v>Revista Juridica</v>
          </cell>
          <cell r="C19384" t="str">
            <v>Q3</v>
          </cell>
        </row>
        <row r="19385">
          <cell r="A19385" t="str">
            <v>Revista Transilvania</v>
          </cell>
          <cell r="B19385" t="str">
            <v>Revista Transilvania</v>
          </cell>
          <cell r="C19385" t="str">
            <v>Q1</v>
          </cell>
        </row>
        <row r="19386">
          <cell r="A19386" t="str">
            <v>Rorschachiana</v>
          </cell>
          <cell r="B19386" t="str">
            <v>Rorschachiana</v>
          </cell>
          <cell r="C19386" t="str">
            <v>Q4</v>
          </cell>
        </row>
        <row r="19387">
          <cell r="A19387" t="str">
            <v>Science of Soil and Water Conservation</v>
          </cell>
          <cell r="B19387" t="str">
            <v>Science of Soil and Water Conservation</v>
          </cell>
          <cell r="C19387" t="str">
            <v>Q3</v>
          </cell>
        </row>
        <row r="19388">
          <cell r="A19388" t="str">
            <v>Semitica et Classica</v>
          </cell>
          <cell r="B19388" t="str">
            <v>Semitica et Classica</v>
          </cell>
          <cell r="C19388" t="str">
            <v>Q1</v>
          </cell>
        </row>
        <row r="19389">
          <cell r="A19389" t="str">
            <v>Shenyang Jianzhu Daxue Xuebao (Ziran Kexue Ban)/Journal of Shenyang Jianzhu University (Natural Science)</v>
          </cell>
          <cell r="B19389" t="str">
            <v>Shenyang Jianzhu Daxue Xuebao (Ziran Kexue Ban)/Journal of Shenyang Jianzhu University (Natural Science)</v>
          </cell>
          <cell r="C19389" t="str">
            <v>Q3</v>
          </cell>
        </row>
        <row r="19390">
          <cell r="A19390" t="str">
            <v>Sleep Medicine Research</v>
          </cell>
          <cell r="B19390" t="str">
            <v>Sleep Medicine Research</v>
          </cell>
          <cell r="C19390" t="str">
            <v>Q4</v>
          </cell>
        </row>
        <row r="19391">
          <cell r="A19391" t="str">
            <v>Societa e storia</v>
          </cell>
          <cell r="B19391" t="str">
            <v>Societa e storia</v>
          </cell>
          <cell r="C19391" t="str">
            <v>Q2</v>
          </cell>
        </row>
        <row r="19392">
          <cell r="A19392" t="str">
            <v>Tijdschrift voor Entomologie</v>
          </cell>
          <cell r="B19392" t="str">
            <v>Tijdschrift voor Entomologie</v>
          </cell>
          <cell r="C19392" t="str">
            <v>Q4</v>
          </cell>
        </row>
        <row r="19393">
          <cell r="A19393" t="str">
            <v>Aegyptus</v>
          </cell>
          <cell r="B19393" t="str">
            <v>Aegyptus</v>
          </cell>
          <cell r="C19393" t="str">
            <v>Q2</v>
          </cell>
        </row>
        <row r="19394">
          <cell r="A19394" t="str">
            <v>AISTech - Iron and Steel Technology Conference Proceedings</v>
          </cell>
          <cell r="B19394" t="str">
            <v>AISTech - Iron and Steel Technology Conference Proceedings</v>
          </cell>
          <cell r="C19394" t="str">
            <v>-</v>
          </cell>
        </row>
        <row r="19395">
          <cell r="A19395" t="str">
            <v>Analise Social</v>
          </cell>
          <cell r="B19395" t="str">
            <v>Analise Social</v>
          </cell>
          <cell r="C19395" t="str">
            <v>Q3</v>
          </cell>
        </row>
        <row r="19396">
          <cell r="A19396" t="str">
            <v>Annals of the University of Craiova, Mathematics and Computer Science Series</v>
          </cell>
          <cell r="B19396" t="str">
            <v>Annals of the University of Craiova, Mathematics and Computer Science Series</v>
          </cell>
          <cell r="C19396" t="str">
            <v>Q4</v>
          </cell>
        </row>
        <row r="19397">
          <cell r="A19397" t="str">
            <v>Boletin de Linguistica</v>
          </cell>
          <cell r="B19397" t="str">
            <v>Boletin de Linguistica</v>
          </cell>
          <cell r="C19397" t="str">
            <v>Q2</v>
          </cell>
        </row>
        <row r="19398">
          <cell r="A19398" t="str">
            <v>Bulletin of the International Institute of Seismology and Earthquake Engineering</v>
          </cell>
          <cell r="B19398" t="str">
            <v>Bulletin of the International Institute of Seismology and Earthquake Engineering</v>
          </cell>
          <cell r="C19398" t="str">
            <v>Q4</v>
          </cell>
        </row>
        <row r="19399">
          <cell r="A19399" t="str">
            <v>Chinese Rare Earths</v>
          </cell>
          <cell r="B19399" t="str">
            <v>Chinese Rare Earths</v>
          </cell>
          <cell r="C19399" t="str">
            <v>Q4</v>
          </cell>
        </row>
        <row r="19400">
          <cell r="A19400" t="str">
            <v>Comedy Studies</v>
          </cell>
          <cell r="B19400" t="str">
            <v>Comedy Studies</v>
          </cell>
          <cell r="C19400" t="str">
            <v>Q1</v>
          </cell>
        </row>
        <row r="19401">
          <cell r="A19401" t="str">
            <v>Diametros</v>
          </cell>
          <cell r="B19401" t="str">
            <v>Diametros</v>
          </cell>
          <cell r="C19401" t="str">
            <v>Q2</v>
          </cell>
        </row>
        <row r="19402">
          <cell r="A19402" t="str">
            <v>Differences</v>
          </cell>
          <cell r="B19402" t="str">
            <v>Differences</v>
          </cell>
          <cell r="C19402" t="str">
            <v>Q2</v>
          </cell>
        </row>
        <row r="19403">
          <cell r="A19403" t="str">
            <v>Ferroelectrics, Letters Section</v>
          </cell>
          <cell r="B19403" t="str">
            <v>Ferroelectrics, Letters Section</v>
          </cell>
          <cell r="C19403" t="str">
            <v>Q4</v>
          </cell>
        </row>
        <row r="19404">
          <cell r="A19404" t="str">
            <v>Gerokomos</v>
          </cell>
          <cell r="B19404" t="str">
            <v>Gerokomos</v>
          </cell>
          <cell r="C19404" t="str">
            <v>Q4</v>
          </cell>
        </row>
        <row r="19405">
          <cell r="A19405" t="str">
            <v>GI_Forum</v>
          </cell>
          <cell r="B19405" t="str">
            <v>GI_Forum</v>
          </cell>
          <cell r="C19405" t="str">
            <v>Q3</v>
          </cell>
        </row>
        <row r="19406">
          <cell r="A19406" t="str">
            <v>GLQ</v>
          </cell>
          <cell r="B19406" t="str">
            <v>GLQ</v>
          </cell>
          <cell r="C19406" t="str">
            <v>Q2</v>
          </cell>
        </row>
        <row r="19407">
          <cell r="A19407" t="str">
            <v>Heart International</v>
          </cell>
          <cell r="B19407" t="str">
            <v>Heart International</v>
          </cell>
          <cell r="C19407" t="str">
            <v>Q4</v>
          </cell>
        </row>
        <row r="19408">
          <cell r="A19408" t="str">
            <v>Horizons in Biblical Theology</v>
          </cell>
          <cell r="B19408" t="str">
            <v>Horizons in Biblical Theology</v>
          </cell>
          <cell r="C19408" t="str">
            <v>Q2</v>
          </cell>
        </row>
        <row r="19409">
          <cell r="A19409" t="str">
            <v>Huanjing Kexue Xuebao / Acta Scientiae Circumstantiae</v>
          </cell>
          <cell r="B19409" t="str">
            <v>Huanjing Kexue Xuebao / Acta Scientiae Circumstantiae</v>
          </cell>
          <cell r="C19409" t="str">
            <v>Q4</v>
          </cell>
        </row>
        <row r="19410">
          <cell r="A19410" t="str">
            <v>IEEJ Transactions on Sensors and Micromachines</v>
          </cell>
          <cell r="B19410" t="str">
            <v>IEEJ Transactions on Sensors and Micromachines</v>
          </cell>
          <cell r="C19410" t="str">
            <v>Q4</v>
          </cell>
        </row>
        <row r="19411">
          <cell r="A19411" t="str">
            <v>International Journal of Aerospace Psychology</v>
          </cell>
          <cell r="B19411" t="str">
            <v>International Journal of Aerospace Psychology</v>
          </cell>
          <cell r="C19411" t="str">
            <v>Q4</v>
          </cell>
        </row>
        <row r="19412">
          <cell r="A19412" t="str">
            <v>International Journal of Language Education</v>
          </cell>
          <cell r="B19412" t="str">
            <v>International Journal of Language Education</v>
          </cell>
          <cell r="C19412" t="str">
            <v>Q1</v>
          </cell>
        </row>
        <row r="19413">
          <cell r="A19413" t="str">
            <v>International Journal of Mechatronics and Automation</v>
          </cell>
          <cell r="B19413" t="str">
            <v>International Journal of Mechatronics and Automation</v>
          </cell>
          <cell r="C19413" t="str">
            <v>Q3</v>
          </cell>
        </row>
        <row r="19414">
          <cell r="A19414" t="str">
            <v>International Journal of Vehicle Information and Communication Systems</v>
          </cell>
          <cell r="B19414" t="str">
            <v>International Journal of Vehicle Information and Communication Systems</v>
          </cell>
          <cell r="C19414" t="str">
            <v>Q4</v>
          </cell>
        </row>
        <row r="19415">
          <cell r="A19415" t="str">
            <v>International Journal of Wireless and Mobile Computing</v>
          </cell>
          <cell r="B19415" t="str">
            <v>International Journal of Wireless and Mobile Computing</v>
          </cell>
          <cell r="C19415" t="str">
            <v>Q4</v>
          </cell>
        </row>
        <row r="19416">
          <cell r="A19416" t="str">
            <v>IPSJ Transactions on Bioinformatics</v>
          </cell>
          <cell r="B19416" t="str">
            <v>IPSJ Transactions on Bioinformatics</v>
          </cell>
          <cell r="C19416" t="str">
            <v>Q4</v>
          </cell>
        </row>
        <row r="19417">
          <cell r="A19417" t="str">
            <v>Journal of Agricultural Resources and Environment</v>
          </cell>
          <cell r="B19417" t="str">
            <v>Journal of Agricultural Resources and Environment</v>
          </cell>
          <cell r="C19417" t="str">
            <v>Q3</v>
          </cell>
        </row>
        <row r="19418">
          <cell r="A19418" t="str">
            <v>Journal of Ayub Medical College, Abbottabad : JAMC</v>
          </cell>
          <cell r="B19418" t="str">
            <v>Journal of Ayub Medical College, Abbottabad : JAMC</v>
          </cell>
          <cell r="C19418" t="str">
            <v>Q4</v>
          </cell>
        </row>
        <row r="19419">
          <cell r="A19419" t="str">
            <v>Journal of Biotech Research</v>
          </cell>
          <cell r="B19419" t="str">
            <v>Journal of Biotech Research</v>
          </cell>
          <cell r="C19419" t="str">
            <v>Q4</v>
          </cell>
        </row>
        <row r="19420">
          <cell r="A19420" t="str">
            <v>Journal of Creative Music Systems</v>
          </cell>
          <cell r="B19420" t="str">
            <v>Journal of Creative Music Systems</v>
          </cell>
          <cell r="C19420" t="str">
            <v>Q2</v>
          </cell>
        </row>
        <row r="19421">
          <cell r="A19421" t="str">
            <v>Journal of Family Practice</v>
          </cell>
          <cell r="B19421" t="str">
            <v>Journal of Family Practice</v>
          </cell>
          <cell r="C19421" t="str">
            <v>Q3</v>
          </cell>
        </row>
        <row r="19422">
          <cell r="A19422" t="str">
            <v>Journal of Korean Gerontological Nursing</v>
          </cell>
          <cell r="B19422" t="str">
            <v>Journal of Korean Gerontological Nursing</v>
          </cell>
          <cell r="C19422" t="str">
            <v>Q4</v>
          </cell>
        </row>
        <row r="19423">
          <cell r="A19423" t="str">
            <v>Journal of Magnetics</v>
          </cell>
          <cell r="B19423" t="str">
            <v>Journal of Magnetics</v>
          </cell>
          <cell r="C19423" t="str">
            <v>Q4</v>
          </cell>
        </row>
        <row r="19424">
          <cell r="A19424" t="str">
            <v>Journal of the Korean Society for Precision Engineering</v>
          </cell>
          <cell r="B19424" t="str">
            <v>Journal of the Korean Society for Precision Engineering</v>
          </cell>
          <cell r="C19424" t="str">
            <v>Q3</v>
          </cell>
        </row>
        <row r="19425">
          <cell r="A19425" t="str">
            <v>Life Span and Disability</v>
          </cell>
          <cell r="B19425" t="str">
            <v>Life Span and Disability</v>
          </cell>
          <cell r="C19425" t="str">
            <v>Q4</v>
          </cell>
        </row>
        <row r="19426">
          <cell r="A19426" t="str">
            <v>List Forum fur Wirtschafts- und Finanzpolitik</v>
          </cell>
          <cell r="B19426" t="str">
            <v>List Forum fur Wirtschafts- und Finanzpolitik</v>
          </cell>
          <cell r="C19426" t="str">
            <v>Q3</v>
          </cell>
        </row>
        <row r="19427">
          <cell r="A19427" t="str">
            <v>Malaysian Journal of Analytical Sciences</v>
          </cell>
          <cell r="B19427" t="str">
            <v>Malaysian Journal of Analytical Sciences</v>
          </cell>
          <cell r="C19427" t="str">
            <v>Q4</v>
          </cell>
        </row>
        <row r="19428">
          <cell r="A19428" t="str">
            <v>Microelectronics International</v>
          </cell>
          <cell r="B19428" t="str">
            <v>Microelectronics International</v>
          </cell>
          <cell r="C19428" t="str">
            <v>Q4</v>
          </cell>
        </row>
        <row r="19429">
          <cell r="A19429" t="str">
            <v>Milli Egitim</v>
          </cell>
          <cell r="B19429" t="str">
            <v>Milli Egitim</v>
          </cell>
          <cell r="C19429" t="str">
            <v>Q4</v>
          </cell>
        </row>
        <row r="19430">
          <cell r="A19430" t="str">
            <v>New Zealand Entomologist</v>
          </cell>
          <cell r="B19430" t="str">
            <v>New Zealand Entomologist</v>
          </cell>
          <cell r="C19430" t="str">
            <v>Q4</v>
          </cell>
        </row>
        <row r="19431">
          <cell r="A19431" t="str">
            <v>Obstetrics, Gynaecology and Reproductive Medicine</v>
          </cell>
          <cell r="B19431" t="str">
            <v>Obstetrics, Gynaecology and Reproductive Medicine</v>
          </cell>
          <cell r="C19431" t="str">
            <v>Q3</v>
          </cell>
        </row>
        <row r="19432">
          <cell r="A19432" t="str">
            <v>ORAL and Implantology</v>
          </cell>
          <cell r="B19432" t="str">
            <v>ORAL and Implantology</v>
          </cell>
          <cell r="C19432" t="str">
            <v>Q3</v>
          </cell>
        </row>
        <row r="19433">
          <cell r="A19433" t="str">
            <v>PentecoStudies</v>
          </cell>
          <cell r="B19433" t="str">
            <v>PentecoStudies</v>
          </cell>
          <cell r="C19433" t="str">
            <v>Q2</v>
          </cell>
        </row>
        <row r="19434">
          <cell r="A19434" t="str">
            <v>Polish Psychological Bulletin</v>
          </cell>
          <cell r="B19434" t="str">
            <v>Polish Psychological Bulletin</v>
          </cell>
          <cell r="C19434" t="str">
            <v>Q4</v>
          </cell>
        </row>
        <row r="19435">
          <cell r="A19435" t="str">
            <v>Psicologia Escolar e Educacional</v>
          </cell>
          <cell r="B19435" t="str">
            <v>Psicologia Escolar e Educacional</v>
          </cell>
          <cell r="C19435" t="str">
            <v>Q4</v>
          </cell>
        </row>
        <row r="19436">
          <cell r="A19436" t="str">
            <v>Psychologie in Erziehung und Unterricht</v>
          </cell>
          <cell r="B19436" t="str">
            <v>Psychologie in Erziehung und Unterricht</v>
          </cell>
          <cell r="C19436" t="str">
            <v>Q4</v>
          </cell>
        </row>
        <row r="19437">
          <cell r="A19437" t="str">
            <v>Recent Innovations in Chemical Engineering</v>
          </cell>
          <cell r="B19437" t="str">
            <v>Recent Innovations in Chemical Engineering</v>
          </cell>
          <cell r="C19437" t="str">
            <v>Q4</v>
          </cell>
        </row>
        <row r="19438">
          <cell r="A19438" t="str">
            <v>Revista de Direito, Estado e Telecomunicacoes</v>
          </cell>
          <cell r="B19438" t="str">
            <v>Revista de Direito, Estado e Telecomunicacoes</v>
          </cell>
          <cell r="C19438" t="str">
            <v>Q3</v>
          </cell>
        </row>
        <row r="19439">
          <cell r="A19439" t="str">
            <v>Sociologia Urbana e Rurale</v>
          </cell>
          <cell r="B19439" t="str">
            <v>Sociologia Urbana e Rurale</v>
          </cell>
          <cell r="C19439" t="str">
            <v>Q3</v>
          </cell>
        </row>
        <row r="19440">
          <cell r="A19440" t="str">
            <v>Sports Orthopaedics and Traumatology</v>
          </cell>
          <cell r="B19440" t="str">
            <v>Sports Orthopaedics and Traumatology</v>
          </cell>
          <cell r="C19440" t="str">
            <v>Q4</v>
          </cell>
        </row>
        <row r="19441">
          <cell r="A19441" t="str">
            <v>World Earthquake Engineering</v>
          </cell>
          <cell r="B19441" t="str">
            <v>World Earthquake Engineering</v>
          </cell>
          <cell r="C19441" t="str">
            <v>Q4</v>
          </cell>
        </row>
        <row r="19442">
          <cell r="A19442" t="str">
            <v>Acque Sotterranee - Italian Journal of Groundwater</v>
          </cell>
          <cell r="B19442" t="str">
            <v>Acque Sotterranee - Italian Journal of Groundwater</v>
          </cell>
          <cell r="C19442" t="str">
            <v>Q4</v>
          </cell>
        </row>
        <row r="19443">
          <cell r="A19443" t="str">
            <v>Agronomia Colombiana</v>
          </cell>
          <cell r="B19443" t="str">
            <v>Agronomia Colombiana</v>
          </cell>
          <cell r="C19443" t="str">
            <v>Q4</v>
          </cell>
        </row>
        <row r="19444">
          <cell r="A19444" t="str">
            <v>Archaeologica Baltica</v>
          </cell>
          <cell r="B19444" t="str">
            <v>Archaeologica Baltica</v>
          </cell>
          <cell r="C19444" t="str">
            <v>Q2</v>
          </cell>
        </row>
        <row r="19445">
          <cell r="A19445" t="str">
            <v>Archivio di Studi Urbani e Regionali</v>
          </cell>
          <cell r="B19445" t="str">
            <v>Archivio di Studi Urbani e Regionali</v>
          </cell>
          <cell r="C19445" t="str">
            <v>Q3</v>
          </cell>
        </row>
        <row r="19446">
          <cell r="A19446" t="str">
            <v>Asian Journal of Management Cases</v>
          </cell>
          <cell r="B19446" t="str">
            <v>Asian Journal of Management Cases</v>
          </cell>
          <cell r="C19446" t="str">
            <v>Q3</v>
          </cell>
        </row>
        <row r="19447">
          <cell r="A19447" t="str">
            <v>Avances en Psicologia Latinoamericana</v>
          </cell>
          <cell r="B19447" t="str">
            <v>Avances en Psicologia Latinoamericana</v>
          </cell>
          <cell r="C19447" t="str">
            <v>Q4</v>
          </cell>
        </row>
        <row r="19448">
          <cell r="A19448" t="str">
            <v>Bioscene</v>
          </cell>
          <cell r="B19448" t="str">
            <v>Bioscene</v>
          </cell>
          <cell r="C19448" t="str">
            <v>Q3</v>
          </cell>
        </row>
        <row r="19449">
          <cell r="A19449" t="str">
            <v>Bulletin of the Plankton Society of Japan</v>
          </cell>
          <cell r="B19449" t="str">
            <v>Bulletin of the Plankton Society of Japan</v>
          </cell>
          <cell r="C19449" t="str">
            <v>Q4</v>
          </cell>
        </row>
        <row r="19450">
          <cell r="A19450" t="str">
            <v>Ceska a Slovenska Neurologie a Neurochirurgie</v>
          </cell>
          <cell r="B19450" t="str">
            <v>Ceska a Slovenska Neurologie a Neurochirurgie</v>
          </cell>
          <cell r="C19450" t="str">
            <v>Q3</v>
          </cell>
        </row>
        <row r="19451">
          <cell r="A19451" t="str">
            <v>Contaduria y Administracion</v>
          </cell>
          <cell r="B19451" t="str">
            <v>Contaduria y Administracion</v>
          </cell>
          <cell r="C19451" t="str">
            <v>Q3</v>
          </cell>
        </row>
        <row r="19452">
          <cell r="A19452" t="str">
            <v>Current Research in the Semantics/Pragmatics Interface</v>
          </cell>
          <cell r="B19452" t="str">
            <v>Current Research in the Semantics/Pragmatics Interface</v>
          </cell>
          <cell r="C19452" t="str">
            <v>Q2</v>
          </cell>
        </row>
        <row r="19453">
          <cell r="A19453" t="str">
            <v>Endocrine Development</v>
          </cell>
          <cell r="B19453" t="str">
            <v>Endocrine Development</v>
          </cell>
          <cell r="C19453" t="str">
            <v>Q3</v>
          </cell>
        </row>
        <row r="19454">
          <cell r="A19454" t="str">
            <v>Evolution, Mind and Behaviour</v>
          </cell>
          <cell r="B19454" t="str">
            <v>Evolution, Mind and Behaviour</v>
          </cell>
          <cell r="C19454" t="str">
            <v>Q3</v>
          </cell>
        </row>
        <row r="19455">
          <cell r="A19455" t="str">
            <v>Fornvannen</v>
          </cell>
          <cell r="B19455" t="str">
            <v>Fornvannen</v>
          </cell>
          <cell r="C19455" t="str">
            <v>Q2</v>
          </cell>
        </row>
        <row r="19456">
          <cell r="A19456" t="str">
            <v>Geologija</v>
          </cell>
          <cell r="B19456" t="str">
            <v>Geologija</v>
          </cell>
          <cell r="C19456" t="str">
            <v>Q4</v>
          </cell>
        </row>
        <row r="19457">
          <cell r="A19457" t="str">
            <v>Guti Lixue Xuebao/Acta Mechanica Solida Sinica</v>
          </cell>
          <cell r="B19457" t="str">
            <v>Guti Lixue Xuebao/Acta Mechanica Solida Sinica</v>
          </cell>
          <cell r="C19457" t="str">
            <v>Q4</v>
          </cell>
        </row>
        <row r="19458">
          <cell r="A19458" t="str">
            <v>Historia Constitucional</v>
          </cell>
          <cell r="B19458" t="str">
            <v>Historia Constitucional</v>
          </cell>
          <cell r="C19458" t="str">
            <v>Q2</v>
          </cell>
        </row>
        <row r="19459">
          <cell r="A19459" t="str">
            <v>IEEJ Transactions on Electronics, Information and Systems</v>
          </cell>
          <cell r="B19459" t="str">
            <v>IEEJ Transactions on Electronics, Information and Systems</v>
          </cell>
          <cell r="C19459" t="str">
            <v>Q4</v>
          </cell>
        </row>
        <row r="19460">
          <cell r="A19460" t="str">
            <v>Interdisciplinary Neurosurgery: Advanced Techniques and Case Management</v>
          </cell>
          <cell r="B19460" t="str">
            <v>Interdisciplinary Neurosurgery: Advanced Techniques and Case Management</v>
          </cell>
          <cell r="C19460" t="str">
            <v>Q3</v>
          </cell>
        </row>
        <row r="19461">
          <cell r="A19461" t="str">
            <v>International Journal of Data Mining, Modelling and Management</v>
          </cell>
          <cell r="B19461" t="str">
            <v>International Journal of Data Mining, Modelling and Management</v>
          </cell>
          <cell r="C19461" t="str">
            <v>Q4</v>
          </cell>
        </row>
        <row r="19462">
          <cell r="A19462" t="str">
            <v>International Journal of Nutrition, Pharmacology, Neurological Diseases</v>
          </cell>
          <cell r="B19462" t="str">
            <v>International Journal of Nutrition, Pharmacology, Neurological Diseases</v>
          </cell>
          <cell r="C19462" t="str">
            <v>Q4</v>
          </cell>
        </row>
        <row r="19463">
          <cell r="A19463" t="str">
            <v>Issues in Science and Technology</v>
          </cell>
          <cell r="B19463" t="str">
            <v>Issues in Science and Technology</v>
          </cell>
          <cell r="C19463" t="str">
            <v>Q3</v>
          </cell>
        </row>
        <row r="19464">
          <cell r="A19464" t="str">
            <v>Japanese Journal of Statistics and Data Science</v>
          </cell>
          <cell r="B19464" t="str">
            <v>Japanese Journal of Statistics and Data Science</v>
          </cell>
          <cell r="C19464" t="str">
            <v>Q4</v>
          </cell>
        </row>
        <row r="19465">
          <cell r="A19465" t="str">
            <v>Journal for Critical Education Policy Studies</v>
          </cell>
          <cell r="B19465" t="str">
            <v>Journal for Critical Education Policy Studies</v>
          </cell>
          <cell r="C19465" t="str">
            <v>Q4</v>
          </cell>
        </row>
        <row r="19466">
          <cell r="A19466" t="str">
            <v>Journal fur Entwicklungspolitik</v>
          </cell>
          <cell r="B19466" t="str">
            <v>Journal fur Entwicklungspolitik</v>
          </cell>
          <cell r="C19466" t="str">
            <v>Q3</v>
          </cell>
        </row>
        <row r="19467">
          <cell r="A19467" t="str">
            <v>Journal of Biomechanical Science and Engineering</v>
          </cell>
          <cell r="B19467" t="str">
            <v>Journal of Biomechanical Science and Engineering</v>
          </cell>
          <cell r="C19467" t="str">
            <v>Q4</v>
          </cell>
        </row>
        <row r="19468">
          <cell r="A19468" t="str">
            <v>Journal of Environmental Protection and Ecology</v>
          </cell>
          <cell r="B19468" t="str">
            <v>Journal of Environmental Protection and Ecology</v>
          </cell>
          <cell r="C19468" t="str">
            <v>Q4</v>
          </cell>
        </row>
        <row r="19469">
          <cell r="A19469" t="str">
            <v>Journal of Excipients and Food Chemicals</v>
          </cell>
          <cell r="B19469" t="str">
            <v>Journal of Excipients and Food Chemicals</v>
          </cell>
          <cell r="C19469" t="str">
            <v>Q3</v>
          </cell>
        </row>
        <row r="19470">
          <cell r="A19470" t="str">
            <v>Journal of the Indonesian Tropical Animal Agriculture</v>
          </cell>
          <cell r="B19470" t="str">
            <v>Journal of the Indonesian Tropical Animal Agriculture</v>
          </cell>
          <cell r="C19470" t="str">
            <v>Q3</v>
          </cell>
        </row>
        <row r="19471">
          <cell r="A19471" t="str">
            <v>Journal of the Ramanujan Mathematical Society</v>
          </cell>
          <cell r="B19471" t="str">
            <v>Journal of the Ramanujan Mathematical Society</v>
          </cell>
          <cell r="C19471" t="str">
            <v>Q4</v>
          </cell>
        </row>
        <row r="19472">
          <cell r="A19472" t="str">
            <v>Medien und Kommunikationswissenschaft</v>
          </cell>
          <cell r="B19472" t="str">
            <v>Medien und Kommunikationswissenschaft</v>
          </cell>
          <cell r="C19472" t="str">
            <v>Q2</v>
          </cell>
        </row>
        <row r="19473">
          <cell r="A19473" t="str">
            <v>Migraciones</v>
          </cell>
          <cell r="B19473" t="str">
            <v>Migraciones</v>
          </cell>
          <cell r="C19473" t="str">
            <v>Q2</v>
          </cell>
        </row>
        <row r="19474">
          <cell r="A19474" t="str">
            <v>Nova Economia</v>
          </cell>
          <cell r="B19474" t="str">
            <v>Nova Economia</v>
          </cell>
          <cell r="C19474" t="str">
            <v>Q3</v>
          </cell>
        </row>
        <row r="19475">
          <cell r="A19475" t="str">
            <v>Open Theology</v>
          </cell>
          <cell r="B19475" t="str">
            <v>Open Theology</v>
          </cell>
          <cell r="C19475" t="str">
            <v>Q2</v>
          </cell>
        </row>
        <row r="19476">
          <cell r="A19476" t="str">
            <v>Proceedings of the National Academy of Sciences India Section A - Physical Sciences</v>
          </cell>
          <cell r="B19476" t="str">
            <v>Proceedings of the National Academy of Sciences India Section A - Physical Sciences</v>
          </cell>
          <cell r="C19476" t="str">
            <v>Q4</v>
          </cell>
        </row>
        <row r="19477">
          <cell r="A19477" t="str">
            <v>Prose Studies</v>
          </cell>
          <cell r="B19477" t="str">
            <v>Prose Studies</v>
          </cell>
          <cell r="C19477" t="str">
            <v>Q1</v>
          </cell>
        </row>
        <row r="19478">
          <cell r="A19478" t="str">
            <v>Radiologia</v>
          </cell>
          <cell r="B19478" t="str">
            <v>Radiologia</v>
          </cell>
          <cell r="C19478" t="str">
            <v>Q4</v>
          </cell>
        </row>
        <row r="19479">
          <cell r="A19479" t="str">
            <v>Rivista Geographica Italiana</v>
          </cell>
          <cell r="B19479" t="str">
            <v>Rivista Geographica Italiana</v>
          </cell>
          <cell r="C19479" t="str">
            <v>Q3</v>
          </cell>
        </row>
        <row r="19480">
          <cell r="A19480" t="str">
            <v>Rynek Energii</v>
          </cell>
          <cell r="B19480" t="str">
            <v>Rynek Energii</v>
          </cell>
          <cell r="C19480" t="str">
            <v>Q4</v>
          </cell>
        </row>
        <row r="19481">
          <cell r="A19481" t="str">
            <v>Scientia Agriculturae Bohemica</v>
          </cell>
          <cell r="B19481" t="str">
            <v>Scientia Agriculturae Bohemica</v>
          </cell>
          <cell r="C19481" t="str">
            <v>Q3</v>
          </cell>
        </row>
        <row r="19482">
          <cell r="A19482" t="str">
            <v>Scrinium</v>
          </cell>
          <cell r="B19482" t="str">
            <v>Scrinium</v>
          </cell>
          <cell r="C19482" t="str">
            <v>Q1</v>
          </cell>
        </row>
        <row r="19483">
          <cell r="A19483" t="str">
            <v>SKY Journal of Linguistics</v>
          </cell>
          <cell r="B19483" t="str">
            <v>SKY Journal of Linguistics</v>
          </cell>
          <cell r="C19483" t="str">
            <v>Q2</v>
          </cell>
        </row>
        <row r="19484">
          <cell r="A19484" t="str">
            <v>South African Journal of Philosophy</v>
          </cell>
          <cell r="B19484" t="str">
            <v>South African Journal of Philosophy</v>
          </cell>
          <cell r="C19484" t="str">
            <v>Q2</v>
          </cell>
        </row>
        <row r="19485">
          <cell r="A19485" t="str">
            <v>Spanish Journal of Paleontology</v>
          </cell>
          <cell r="B19485" t="str">
            <v>Spanish Journal of Paleontology</v>
          </cell>
          <cell r="C19485" t="str">
            <v>Q4</v>
          </cell>
        </row>
        <row r="19486">
          <cell r="A19486" t="str">
            <v>Studies in European Cinema</v>
          </cell>
          <cell r="B19486" t="str">
            <v>Studies in European Cinema</v>
          </cell>
          <cell r="C19486" t="str">
            <v>Q1</v>
          </cell>
        </row>
        <row r="19487">
          <cell r="A19487" t="str">
            <v>Suvremena Lingvistika</v>
          </cell>
          <cell r="B19487" t="str">
            <v>Suvremena Lingvistika</v>
          </cell>
          <cell r="C19487" t="str">
            <v>Q2</v>
          </cell>
        </row>
        <row r="19488">
          <cell r="A19488" t="str">
            <v>Tropical Journal of Pharmaceutical Research</v>
          </cell>
          <cell r="B19488" t="str">
            <v>Tropical Journal of Pharmaceutical Research</v>
          </cell>
          <cell r="C19488" t="str">
            <v>Q3</v>
          </cell>
        </row>
        <row r="19489">
          <cell r="A19489" t="str">
            <v>Turkish Journal of Surgery</v>
          </cell>
          <cell r="B19489" t="str">
            <v>Turkish Journal of Surgery</v>
          </cell>
          <cell r="C19489" t="str">
            <v>Q4</v>
          </cell>
        </row>
        <row r="19490">
          <cell r="A19490" t="str">
            <v>Zeitschrift fur die Neutestamentliche Wissenschaft und die Kunde der Alteren Kirche</v>
          </cell>
          <cell r="B19490" t="str">
            <v>Zeitschrift fur die Neutestamentliche Wissenschaft und die Kunde der Alteren Kirche</v>
          </cell>
          <cell r="C19490" t="str">
            <v>Q2</v>
          </cell>
        </row>
        <row r="19491">
          <cell r="A19491" t="str">
            <v>Zeitschrift fur Kristallographie - New Crystal Structures</v>
          </cell>
          <cell r="B19491" t="str">
            <v>Zeitschrift fur Kristallographie - New Crystal Structures</v>
          </cell>
          <cell r="C19491" t="str">
            <v>Q4</v>
          </cell>
        </row>
        <row r="19492">
          <cell r="A19492" t="str">
            <v>Advances in Acoustics and Vibration</v>
          </cell>
          <cell r="B19492" t="str">
            <v>Advances in Acoustics and Vibration</v>
          </cell>
          <cell r="C19492" t="str">
            <v>Q4</v>
          </cell>
        </row>
        <row r="19493">
          <cell r="A19493" t="str">
            <v>Agriculturae Conspectus Scientificus</v>
          </cell>
          <cell r="B19493" t="str">
            <v>Agriculturae Conspectus Scientificus</v>
          </cell>
          <cell r="C19493" t="str">
            <v>Q3</v>
          </cell>
        </row>
        <row r="19494">
          <cell r="A19494" t="str">
            <v>Annales de Biologie Clinique</v>
          </cell>
          <cell r="B19494" t="str">
            <v>Annales de Biologie Clinique</v>
          </cell>
          <cell r="C19494" t="str">
            <v>Q4</v>
          </cell>
        </row>
        <row r="19495">
          <cell r="A19495" t="str">
            <v>Archivos de Zootecnia</v>
          </cell>
          <cell r="B19495" t="str">
            <v>Archivos de Zootecnia</v>
          </cell>
          <cell r="C19495" t="str">
            <v>Q4</v>
          </cell>
        </row>
        <row r="19496">
          <cell r="A19496" t="str">
            <v>Calitatea Vietii</v>
          </cell>
          <cell r="B19496" t="str">
            <v>Calitatea Vietii</v>
          </cell>
          <cell r="C19496" t="str">
            <v>Q3</v>
          </cell>
        </row>
        <row r="19497">
          <cell r="A19497" t="str">
            <v>Chinese Journal of Perinatal Medicine</v>
          </cell>
          <cell r="B19497" t="str">
            <v>Chinese Journal of Perinatal Medicine</v>
          </cell>
          <cell r="C19497" t="str">
            <v>Q3</v>
          </cell>
        </row>
        <row r="19498">
          <cell r="A19498" t="str">
            <v>Comparative Sociology</v>
          </cell>
          <cell r="B19498" t="str">
            <v>Comparative Sociology</v>
          </cell>
          <cell r="C19498" t="str">
            <v>Q3</v>
          </cell>
        </row>
        <row r="19499">
          <cell r="A19499" t="str">
            <v>EAS Publications Series</v>
          </cell>
          <cell r="B19499" t="str">
            <v>EAS Publications Series</v>
          </cell>
          <cell r="C19499" t="str">
            <v>Q4</v>
          </cell>
        </row>
        <row r="19500">
          <cell r="A19500" t="str">
            <v>Electronic Journal of Foreign Language Teaching</v>
          </cell>
          <cell r="B19500" t="str">
            <v>Electronic Journal of Foreign Language Teaching</v>
          </cell>
          <cell r="C19500" t="str">
            <v>Q2</v>
          </cell>
        </row>
        <row r="19501">
          <cell r="A19501" t="str">
            <v>Emergence: Complexity and Organization</v>
          </cell>
          <cell r="B19501" t="str">
            <v>Emergence: Complexity and Organization</v>
          </cell>
          <cell r="C19501" t="str">
            <v>Q4</v>
          </cell>
        </row>
        <row r="19502">
          <cell r="A19502" t="str">
            <v>Indian Journal of Pharmaceutical Education and Research</v>
          </cell>
          <cell r="B19502" t="str">
            <v>Indian Journal of Pharmaceutical Education and Research</v>
          </cell>
          <cell r="C19502" t="str">
            <v>Q3</v>
          </cell>
        </row>
        <row r="19503">
          <cell r="A19503" t="str">
            <v>Informes de la Construccion</v>
          </cell>
          <cell r="B19503" t="str">
            <v>Informes de la Construccion</v>
          </cell>
          <cell r="C19503" t="str">
            <v>Q2</v>
          </cell>
        </row>
        <row r="19504">
          <cell r="A19504" t="str">
            <v>International Journal of Business and Systems Research</v>
          </cell>
          <cell r="B19504" t="str">
            <v>International Journal of Business and Systems Research</v>
          </cell>
          <cell r="C19504" t="str">
            <v>Q4</v>
          </cell>
        </row>
        <row r="19505">
          <cell r="A19505" t="str">
            <v>International Journal of Information and Decision Sciences</v>
          </cell>
          <cell r="B19505" t="str">
            <v>International Journal of Information and Decision Sciences</v>
          </cell>
          <cell r="C19505" t="str">
            <v>Q4</v>
          </cell>
        </row>
        <row r="19506">
          <cell r="A19506" t="str">
            <v>International Journal of Mining and Mineral Engineering</v>
          </cell>
          <cell r="B19506" t="str">
            <v>International Journal of Mining and Mineral Engineering</v>
          </cell>
          <cell r="C19506" t="str">
            <v>Q3</v>
          </cell>
        </row>
        <row r="19507">
          <cell r="A19507" t="str">
            <v>International Journal of Speech, Language and the Law</v>
          </cell>
          <cell r="B19507" t="str">
            <v>International Journal of Speech, Language and the Law</v>
          </cell>
          <cell r="C19507" t="str">
            <v>Q2</v>
          </cell>
        </row>
        <row r="19508">
          <cell r="A19508" t="str">
            <v>International Journal on Informatics Visualization</v>
          </cell>
          <cell r="B19508" t="str">
            <v>International Journal on Informatics Visualization</v>
          </cell>
          <cell r="C19508" t="str">
            <v>Q4</v>
          </cell>
        </row>
        <row r="19509">
          <cell r="A19509" t="str">
            <v>Journal of Architecture and Urbanism</v>
          </cell>
          <cell r="B19509" t="str">
            <v>Journal of Architecture and Urbanism</v>
          </cell>
          <cell r="C19509" t="str">
            <v>Q2</v>
          </cell>
        </row>
        <row r="19510">
          <cell r="A19510" t="str">
            <v>Journal of Archival Organization</v>
          </cell>
          <cell r="B19510" t="str">
            <v>Journal of Archival Organization</v>
          </cell>
          <cell r="C19510" t="str">
            <v>Q3</v>
          </cell>
        </row>
        <row r="19511">
          <cell r="A19511" t="str">
            <v>Journal of Automation, Mobile Robotics and Intelligent Systems</v>
          </cell>
          <cell r="B19511" t="str">
            <v>Journal of Automation, Mobile Robotics and Intelligent Systems</v>
          </cell>
          <cell r="C19511" t="str">
            <v>Q4</v>
          </cell>
        </row>
        <row r="19512">
          <cell r="A19512" t="str">
            <v>Journal of Cryptologic Research</v>
          </cell>
          <cell r="B19512" t="str">
            <v>Journal of Cryptologic Research</v>
          </cell>
          <cell r="C19512" t="str">
            <v>Q4</v>
          </cell>
        </row>
        <row r="19513">
          <cell r="A19513" t="str">
            <v>Journal of Entomological and Acarological Research</v>
          </cell>
          <cell r="B19513" t="str">
            <v>Journal of Entomological and Acarological Research</v>
          </cell>
          <cell r="C19513" t="str">
            <v>Q4</v>
          </cell>
        </row>
        <row r="19514">
          <cell r="A19514" t="str">
            <v>Journal of Information Technology Teaching Cases</v>
          </cell>
          <cell r="B19514" t="str">
            <v>Journal of Information Technology Teaching Cases</v>
          </cell>
          <cell r="C19514" t="str">
            <v>Q3</v>
          </cell>
        </row>
        <row r="19515">
          <cell r="A19515" t="str">
            <v>Letters in Organic Chemistry</v>
          </cell>
          <cell r="B19515" t="str">
            <v>Letters in Organic Chemistry</v>
          </cell>
          <cell r="C19515" t="str">
            <v>Q4</v>
          </cell>
        </row>
        <row r="19516">
          <cell r="A19516" t="str">
            <v>Logos (Russian Federation)</v>
          </cell>
          <cell r="B19516" t="str">
            <v>Logos (Russian Federation)</v>
          </cell>
          <cell r="C19516" t="str">
            <v>Q1</v>
          </cell>
        </row>
        <row r="19517">
          <cell r="A19517" t="str">
            <v>Modernism/Modernity</v>
          </cell>
          <cell r="B19517" t="str">
            <v>Modernism/Modernity</v>
          </cell>
          <cell r="C19517" t="str">
            <v>Q1</v>
          </cell>
        </row>
        <row r="19518">
          <cell r="A19518" t="str">
            <v>Notes on Numerical Fluid Mechanics and Multidisciplinary Design</v>
          </cell>
          <cell r="B19518" t="str">
            <v>Notes on Numerical Fluid Mechanics and Multidisciplinary Design</v>
          </cell>
          <cell r="C19518" t="str">
            <v>Q4</v>
          </cell>
        </row>
        <row r="19519">
          <cell r="A19519" t="str">
            <v>Ochrona Srodowiska i Zasobow Naturalnych</v>
          </cell>
          <cell r="B19519" t="str">
            <v>Ochrona Srodowiska i Zasobow Naturalnych</v>
          </cell>
          <cell r="C19519" t="str">
            <v>Q4</v>
          </cell>
        </row>
        <row r="19520">
          <cell r="A19520" t="str">
            <v>Parallax</v>
          </cell>
          <cell r="B19520" t="str">
            <v>Parallax</v>
          </cell>
          <cell r="C19520" t="str">
            <v>Q1</v>
          </cell>
        </row>
        <row r="19521">
          <cell r="A19521" t="str">
            <v>Perioperative Care and Operating Room Management</v>
          </cell>
          <cell r="B19521" t="str">
            <v>Perioperative Care and Operating Room Management</v>
          </cell>
          <cell r="C19521" t="str">
            <v>Q3</v>
          </cell>
        </row>
        <row r="19522">
          <cell r="A19522" t="str">
            <v>Proceedings of the International Offshore and Polar Engineering Conference</v>
          </cell>
          <cell r="B19522" t="str">
            <v>Proceedings of the International Offshore and Polar Engineering Conference</v>
          </cell>
          <cell r="C19522" t="str">
            <v>-</v>
          </cell>
        </row>
        <row r="19523">
          <cell r="A19523" t="str">
            <v>Psicooncologia</v>
          </cell>
          <cell r="B19523" t="str">
            <v>Psicooncologia</v>
          </cell>
          <cell r="C19523" t="str">
            <v>Q4</v>
          </cell>
        </row>
        <row r="19524">
          <cell r="A19524" t="str">
            <v>Psihologijske Teme</v>
          </cell>
          <cell r="B19524" t="str">
            <v>Psihologijske Teme</v>
          </cell>
          <cell r="C19524" t="str">
            <v>Q4</v>
          </cell>
        </row>
        <row r="19525">
          <cell r="A19525" t="str">
            <v>Recerca</v>
          </cell>
          <cell r="B19525" t="str">
            <v>Recerca</v>
          </cell>
          <cell r="C19525" t="str">
            <v>Q2</v>
          </cell>
        </row>
        <row r="19526">
          <cell r="A19526" t="str">
            <v>Revista Brasileira de Economia</v>
          </cell>
          <cell r="B19526" t="str">
            <v>Revista Brasileira de Economia</v>
          </cell>
          <cell r="C19526" t="str">
            <v>Q3</v>
          </cell>
        </row>
        <row r="19527">
          <cell r="A19527" t="str">
            <v>Siberian Journal of Life Sciences and Agriculture</v>
          </cell>
          <cell r="B19527" t="str">
            <v>Siberian Journal of Life Sciences and Agriculture</v>
          </cell>
          <cell r="C19527" t="str">
            <v>Q3</v>
          </cell>
        </row>
        <row r="19528">
          <cell r="A19528" t="str">
            <v>SOTL in the South</v>
          </cell>
          <cell r="B19528" t="str">
            <v>SOTL in the South</v>
          </cell>
          <cell r="C19528" t="str">
            <v>Q4</v>
          </cell>
        </row>
        <row r="19529">
          <cell r="A19529" t="str">
            <v>African Conflict and Peacebuilding Review</v>
          </cell>
          <cell r="B19529" t="str">
            <v>African Conflict and Peacebuilding Review</v>
          </cell>
          <cell r="C19529" t="str">
            <v>Q2</v>
          </cell>
        </row>
        <row r="19530">
          <cell r="A19530" t="str">
            <v>American Political Thought</v>
          </cell>
          <cell r="B19530" t="str">
            <v>American Political Thought</v>
          </cell>
          <cell r="C19530" t="str">
            <v>Q3</v>
          </cell>
        </row>
        <row r="19531">
          <cell r="A19531" t="str">
            <v>Annals of the University Dunarea de Jos of Galati, Fascicle VI: Food Technology</v>
          </cell>
          <cell r="B19531" t="str">
            <v>Annals of the University Dunarea de Jos of Galati, Fascicle VI: Food Technology</v>
          </cell>
          <cell r="C19531" t="str">
            <v>Q3</v>
          </cell>
        </row>
        <row r="19532">
          <cell r="A19532" t="str">
            <v>Archives of Design Research</v>
          </cell>
          <cell r="B19532" t="str">
            <v>Archives of Design Research</v>
          </cell>
          <cell r="C19532" t="str">
            <v>Q1</v>
          </cell>
        </row>
        <row r="19533">
          <cell r="A19533" t="str">
            <v>Austrian Journal of Political Science</v>
          </cell>
          <cell r="B19533" t="str">
            <v>Austrian Journal of Political Science</v>
          </cell>
          <cell r="C19533" t="str">
            <v>Q3</v>
          </cell>
        </row>
        <row r="19534">
          <cell r="A19534" t="str">
            <v>Ayer</v>
          </cell>
          <cell r="B19534" t="str">
            <v>Ayer</v>
          </cell>
          <cell r="C19534" t="str">
            <v>Q2</v>
          </cell>
        </row>
        <row r="19535">
          <cell r="A19535" t="str">
            <v>Biblical Annals</v>
          </cell>
          <cell r="B19535" t="str">
            <v>Biblical Annals</v>
          </cell>
          <cell r="C19535" t="str">
            <v>Q2</v>
          </cell>
        </row>
        <row r="19536">
          <cell r="A19536" t="str">
            <v>Boletin de la Asociacion Espanola de Entomologia</v>
          </cell>
          <cell r="B19536" t="str">
            <v>Boletin de la Asociacion Espanola de Entomologia</v>
          </cell>
          <cell r="C19536" t="str">
            <v>Q4</v>
          </cell>
        </row>
        <row r="19537">
          <cell r="A19537" t="str">
            <v>Computer Science Journal of Moldova</v>
          </cell>
          <cell r="B19537" t="str">
            <v>Computer Science Journal of Moldova</v>
          </cell>
          <cell r="C19537" t="str">
            <v>Q4</v>
          </cell>
        </row>
        <row r="19538">
          <cell r="A19538" t="str">
            <v>Ecletica Quimica</v>
          </cell>
          <cell r="B19538" t="str">
            <v>Ecletica Quimica</v>
          </cell>
          <cell r="C19538" t="str">
            <v>Q4</v>
          </cell>
        </row>
        <row r="19539">
          <cell r="A19539" t="str">
            <v>Electronic Journal of Research in Educational Psychology</v>
          </cell>
          <cell r="B19539" t="str">
            <v>Electronic Journal of Research in Educational Psychology</v>
          </cell>
          <cell r="C19539" t="str">
            <v>Q4</v>
          </cell>
        </row>
        <row r="19540">
          <cell r="A19540" t="str">
            <v>Environmental Policy and Law</v>
          </cell>
          <cell r="B19540" t="str">
            <v>Environmental Policy and Law</v>
          </cell>
          <cell r="C19540" t="str">
            <v>Q3</v>
          </cell>
        </row>
        <row r="19541">
          <cell r="A19541" t="str">
            <v>Flebologiya</v>
          </cell>
          <cell r="B19541" t="str">
            <v>Flebologiya</v>
          </cell>
          <cell r="C19541" t="str">
            <v>Q4</v>
          </cell>
        </row>
        <row r="19542">
          <cell r="A19542" t="str">
            <v>Foucault Studies</v>
          </cell>
          <cell r="B19542" t="str">
            <v>Foucault Studies</v>
          </cell>
          <cell r="C19542" t="str">
            <v>Q2</v>
          </cell>
        </row>
        <row r="19543">
          <cell r="A19543" t="str">
            <v>Fuhe Cailiao Xuebao/Acta Materiae Compositae Sinica</v>
          </cell>
          <cell r="B19543" t="str">
            <v>Fuhe Cailiao Xuebao/Acta Materiae Compositae Sinica</v>
          </cell>
          <cell r="C19543" t="str">
            <v>Q4</v>
          </cell>
        </row>
        <row r="19544">
          <cell r="A19544" t="str">
            <v>Gaoya Wuli Xuebao/Chinese Journal of High Pressure Physics</v>
          </cell>
          <cell r="B19544" t="str">
            <v>Gaoya Wuli Xuebao/Chinese Journal of High Pressure Physics</v>
          </cell>
          <cell r="C19544" t="str">
            <v>Q4</v>
          </cell>
        </row>
        <row r="19545">
          <cell r="A19545" t="str">
            <v>Hawai'i journal of health &amp;amp; social welfare</v>
          </cell>
          <cell r="B19545" t="str">
            <v>Hawai'i journal of health &amp;amp; social welfare</v>
          </cell>
          <cell r="C19545" t="str">
            <v>Q4</v>
          </cell>
        </row>
        <row r="19546">
          <cell r="A19546" t="str">
            <v>Iberoamerican Journal of Development Studies</v>
          </cell>
          <cell r="B19546" t="str">
            <v>Iberoamerican Journal of Development Studies</v>
          </cell>
          <cell r="C19546" t="str">
            <v>Q2</v>
          </cell>
        </row>
        <row r="19547">
          <cell r="A19547" t="str">
            <v>International Journal of Plasma Environmental Science and Technology</v>
          </cell>
          <cell r="B19547" t="str">
            <v>International Journal of Plasma Environmental Science and Technology</v>
          </cell>
          <cell r="C19547" t="str">
            <v>Q4</v>
          </cell>
        </row>
        <row r="19548">
          <cell r="A19548" t="str">
            <v>International Journal of Thin Film Science and Technology</v>
          </cell>
          <cell r="B19548" t="str">
            <v>International Journal of Thin Film Science and Technology</v>
          </cell>
          <cell r="C19548" t="str">
            <v>Q4</v>
          </cell>
        </row>
        <row r="19549">
          <cell r="A19549" t="str">
            <v>Journal of Biopesticides</v>
          </cell>
          <cell r="B19549" t="str">
            <v>Journal of Biopesticides</v>
          </cell>
          <cell r="C19549" t="str">
            <v>Q4</v>
          </cell>
        </row>
        <row r="19550">
          <cell r="A19550" t="str">
            <v>Journal of Computational and Applied Research in Mechanical Engineering</v>
          </cell>
          <cell r="B19550" t="str">
            <v>Journal of Computational and Applied Research in Mechanical Engineering</v>
          </cell>
          <cell r="C19550" t="str">
            <v>Q3</v>
          </cell>
        </row>
        <row r="19551">
          <cell r="A19551" t="str">
            <v>Journal of Intellectual Disabilities and Offending Behaviour</v>
          </cell>
          <cell r="B19551" t="str">
            <v>Journal of Intellectual Disabilities and Offending Behaviour</v>
          </cell>
          <cell r="C19551" t="str">
            <v>Q4</v>
          </cell>
        </row>
        <row r="19552">
          <cell r="A19552" t="str">
            <v>Journal of Structural Chemistry</v>
          </cell>
          <cell r="B19552" t="str">
            <v>Journal of Structural Chemistry</v>
          </cell>
          <cell r="C19552" t="str">
            <v>Q4</v>
          </cell>
        </row>
        <row r="19553">
          <cell r="A19553" t="str">
            <v>Limnological Review</v>
          </cell>
          <cell r="B19553" t="str">
            <v>Limnological Review</v>
          </cell>
          <cell r="C19553" t="str">
            <v>Q4</v>
          </cell>
        </row>
        <row r="19554">
          <cell r="A19554" t="str">
            <v>Microbiology and Biotechnology Letters</v>
          </cell>
          <cell r="B19554" t="str">
            <v>Microbiology and Biotechnology Letters</v>
          </cell>
          <cell r="C19554" t="str">
            <v>Q4</v>
          </cell>
        </row>
        <row r="19555">
          <cell r="A19555" t="str">
            <v>Nakhara: Journal of Environmental Design and Planning</v>
          </cell>
          <cell r="B19555" t="str">
            <v>Nakhara: Journal of Environmental Design and Planning</v>
          </cell>
          <cell r="C19555" t="str">
            <v>Q2</v>
          </cell>
        </row>
        <row r="19556">
          <cell r="A19556" t="str">
            <v>New Physics: Sae Mulli</v>
          </cell>
          <cell r="B19556" t="str">
            <v>New Physics: Sae Mulli</v>
          </cell>
          <cell r="C19556" t="str">
            <v>Q4</v>
          </cell>
        </row>
        <row r="19557">
          <cell r="A19557" t="str">
            <v>Pan-American Journal of Aquatic Sciences</v>
          </cell>
          <cell r="B19557" t="str">
            <v>Pan-American Journal of Aquatic Sciences</v>
          </cell>
          <cell r="C19557" t="str">
            <v>Q4</v>
          </cell>
        </row>
        <row r="19558">
          <cell r="A19558" t="str">
            <v>Pneuma</v>
          </cell>
          <cell r="B19558" t="str">
            <v>Pneuma</v>
          </cell>
          <cell r="C19558" t="str">
            <v>Q2</v>
          </cell>
        </row>
        <row r="19559">
          <cell r="A19559" t="str">
            <v>Postepy Psychiatrii i Neurologii</v>
          </cell>
          <cell r="B19559" t="str">
            <v>Postepy Psychiatrii i Neurologii</v>
          </cell>
          <cell r="C19559" t="str">
            <v>Q4</v>
          </cell>
        </row>
        <row r="19560">
          <cell r="A19560" t="str">
            <v>Problems of Cryobiology and Cryomedicine</v>
          </cell>
          <cell r="B19560" t="str">
            <v>Problems of Cryobiology and Cryomedicine</v>
          </cell>
          <cell r="C19560" t="str">
            <v>Q4</v>
          </cell>
        </row>
        <row r="19561">
          <cell r="A19561" t="str">
            <v>Progress in Nutrition</v>
          </cell>
          <cell r="B19561" t="str">
            <v>Progress in Nutrition</v>
          </cell>
          <cell r="C19561" t="str">
            <v>Q4</v>
          </cell>
        </row>
        <row r="19562">
          <cell r="A19562" t="str">
            <v>Przeglad Dermatologiczny</v>
          </cell>
          <cell r="B19562" t="str">
            <v>Przeglad Dermatologiczny</v>
          </cell>
          <cell r="C19562" t="str">
            <v>Q4</v>
          </cell>
        </row>
        <row r="19563">
          <cell r="A19563" t="str">
            <v>Qualitative Sociology Review</v>
          </cell>
          <cell r="B19563" t="str">
            <v>Qualitative Sociology Review</v>
          </cell>
          <cell r="C19563" t="str">
            <v>Q3</v>
          </cell>
        </row>
        <row r="19564">
          <cell r="A19564" t="str">
            <v>Studia Metrica et Poetica</v>
          </cell>
          <cell r="B19564" t="str">
            <v>Studia Metrica et Poetica</v>
          </cell>
          <cell r="C19564" t="str">
            <v>Q1</v>
          </cell>
        </row>
        <row r="19565">
          <cell r="A19565" t="str">
            <v>Taiwan Journal of TESOL</v>
          </cell>
          <cell r="B19565" t="str">
            <v>Taiwan Journal of TESOL</v>
          </cell>
          <cell r="C19565" t="str">
            <v>Q2</v>
          </cell>
        </row>
        <row r="19566">
          <cell r="A19566" t="str">
            <v>Underwater Technology</v>
          </cell>
          <cell r="B19566" t="str">
            <v>Underwater Technology</v>
          </cell>
          <cell r="C19566" t="str">
            <v>Q3</v>
          </cell>
        </row>
        <row r="19567">
          <cell r="A19567" t="str">
            <v>Vestnik Otorinolaringologii</v>
          </cell>
          <cell r="B19567" t="str">
            <v>Vestnik Otorinolaringologii</v>
          </cell>
          <cell r="C19567" t="str">
            <v>Q3</v>
          </cell>
        </row>
        <row r="19568">
          <cell r="A19568" t="str">
            <v>Wasser und Abfall</v>
          </cell>
          <cell r="B19568" t="str">
            <v>Wasser und Abfall</v>
          </cell>
          <cell r="C19568" t="str">
            <v>Q4</v>
          </cell>
        </row>
        <row r="19569">
          <cell r="A19569" t="str">
            <v>Agronomy Mesoamerican</v>
          </cell>
          <cell r="B19569" t="str">
            <v>Agronomy Mesoamerican</v>
          </cell>
          <cell r="C19569" t="str">
            <v>Q4</v>
          </cell>
        </row>
        <row r="19570">
          <cell r="A19570" t="str">
            <v>Analytic Philosophy</v>
          </cell>
          <cell r="B19570" t="str">
            <v>Analytic Philosophy</v>
          </cell>
          <cell r="C19570" t="str">
            <v>Q2</v>
          </cell>
        </row>
        <row r="19571">
          <cell r="A19571" t="str">
            <v>Anuario Lope de Vega</v>
          </cell>
          <cell r="B19571" t="str">
            <v>Anuario Lope de Vega</v>
          </cell>
          <cell r="C19571" t="str">
            <v>Q1</v>
          </cell>
        </row>
        <row r="19572">
          <cell r="A19572" t="str">
            <v>AORN Journal</v>
          </cell>
          <cell r="B19572" t="str">
            <v>AORN Journal</v>
          </cell>
          <cell r="C19572" t="str">
            <v>Q3</v>
          </cell>
        </row>
        <row r="19573">
          <cell r="A19573" t="str">
            <v>Avaliacao Psicologica</v>
          </cell>
          <cell r="B19573" t="str">
            <v>Avaliacao Psicologica</v>
          </cell>
          <cell r="C19573" t="str">
            <v>Q4</v>
          </cell>
        </row>
        <row r="19574">
          <cell r="A19574" t="str">
            <v>Aviakosmicheskaia i ekologicheskaia meditsina = Aerospace and environmental medicine</v>
          </cell>
          <cell r="B19574" t="str">
            <v>Aviakosmicheskaia i ekologicheskaia meditsina = Aerospace and environmental medicine</v>
          </cell>
          <cell r="C19574" t="str">
            <v>Q4</v>
          </cell>
        </row>
        <row r="19575">
          <cell r="A19575" t="str">
            <v>Cailiao Gongcheng/Journal of Materials Engineering</v>
          </cell>
          <cell r="B19575" t="str">
            <v>Cailiao Gongcheng/Journal of Materials Engineering</v>
          </cell>
          <cell r="C19575" t="str">
            <v>Q3</v>
          </cell>
        </row>
        <row r="19576">
          <cell r="A19576" t="str">
            <v>California Fish and Game</v>
          </cell>
          <cell r="B19576" t="str">
            <v>California Fish and Game</v>
          </cell>
          <cell r="C19576" t="str">
            <v>Q4</v>
          </cell>
        </row>
        <row r="19577">
          <cell r="A19577" t="str">
            <v>Central European Journal of Communication</v>
          </cell>
          <cell r="B19577" t="str">
            <v>Central European Journal of Communication</v>
          </cell>
          <cell r="C19577" t="str">
            <v>Q3</v>
          </cell>
        </row>
        <row r="19578">
          <cell r="A19578" t="str">
            <v>Cuadernos de Economia (Spain)</v>
          </cell>
          <cell r="B19578" t="str">
            <v>Cuadernos de Economia (Spain)</v>
          </cell>
          <cell r="C19578" t="str">
            <v>Q3</v>
          </cell>
        </row>
        <row r="19579">
          <cell r="A19579" t="str">
            <v>Egyptian Liver Journal</v>
          </cell>
          <cell r="B19579" t="str">
            <v>Egyptian Liver Journal</v>
          </cell>
          <cell r="C19579" t="str">
            <v>Q4</v>
          </cell>
        </row>
        <row r="19580">
          <cell r="A19580" t="str">
            <v>Eurasian Journal of Physics and Functional Materials</v>
          </cell>
          <cell r="B19580" t="str">
            <v>Eurasian Journal of Physics and Functional Materials</v>
          </cell>
          <cell r="C19580" t="str">
            <v>Q4</v>
          </cell>
        </row>
        <row r="19581">
          <cell r="A19581" t="str">
            <v>Food Science and Technology (United States)</v>
          </cell>
          <cell r="B19581" t="str">
            <v>Food Science and Technology (United States)</v>
          </cell>
          <cell r="C19581" t="str">
            <v>Q4</v>
          </cell>
        </row>
        <row r="19582">
          <cell r="A19582" t="str">
            <v>Geographische Rundschau</v>
          </cell>
          <cell r="B19582" t="str">
            <v>Geographische Rundschau</v>
          </cell>
          <cell r="C19582" t="str">
            <v>Q4</v>
          </cell>
        </row>
        <row r="19583">
          <cell r="A19583" t="str">
            <v>Hangkong Cailiao Xuebao/Journal of Aeronautical Materials</v>
          </cell>
          <cell r="B19583" t="str">
            <v>Hangkong Cailiao Xuebao/Journal of Aeronautical Materials</v>
          </cell>
          <cell r="C19583" t="str">
            <v>Q4</v>
          </cell>
        </row>
        <row r="19584">
          <cell r="A19584" t="str">
            <v>Historia Regional</v>
          </cell>
          <cell r="B19584" t="str">
            <v>Historia Regional</v>
          </cell>
          <cell r="C19584" t="str">
            <v>Q2</v>
          </cell>
        </row>
        <row r="19585">
          <cell r="A19585" t="str">
            <v>Historical Research</v>
          </cell>
          <cell r="B19585" t="str">
            <v>Historical Research</v>
          </cell>
          <cell r="C19585" t="str">
            <v>Q2</v>
          </cell>
        </row>
        <row r="19586">
          <cell r="A19586" t="str">
            <v>IASPM Journal</v>
          </cell>
          <cell r="B19586" t="str">
            <v>IASPM Journal</v>
          </cell>
          <cell r="C19586" t="str">
            <v>Q2</v>
          </cell>
        </row>
        <row r="19587">
          <cell r="A19587" t="str">
            <v>Independent Review</v>
          </cell>
          <cell r="B19587" t="str">
            <v>Independent Review</v>
          </cell>
          <cell r="C19587" t="str">
            <v>Q4</v>
          </cell>
        </row>
        <row r="19588">
          <cell r="A19588" t="str">
            <v>Indian Journal of Economics and Development</v>
          </cell>
          <cell r="B19588" t="str">
            <v>Indian Journal of Economics and Development</v>
          </cell>
          <cell r="C19588" t="str">
            <v>Q3</v>
          </cell>
        </row>
        <row r="19589">
          <cell r="A19589" t="str">
            <v>Indogermanische Forschungen</v>
          </cell>
          <cell r="B19589" t="str">
            <v>Indogermanische Forschungen</v>
          </cell>
          <cell r="C19589" t="str">
            <v>Q2</v>
          </cell>
        </row>
        <row r="19590">
          <cell r="A19590" t="str">
            <v>Information Psychiatrique</v>
          </cell>
          <cell r="B19590" t="str">
            <v>Information Psychiatrique</v>
          </cell>
          <cell r="C19590" t="str">
            <v>Q4</v>
          </cell>
        </row>
        <row r="19591">
          <cell r="A19591" t="str">
            <v>Integrative Medicine</v>
          </cell>
          <cell r="B19591" t="str">
            <v>Integrative Medicine</v>
          </cell>
          <cell r="C19591" t="str">
            <v>Q3</v>
          </cell>
        </row>
        <row r="19592">
          <cell r="A19592" t="str">
            <v>International Journal of Electronic Finance</v>
          </cell>
          <cell r="B19592" t="str">
            <v>International Journal of Electronic Finance</v>
          </cell>
          <cell r="C19592" t="str">
            <v>Q4</v>
          </cell>
        </row>
        <row r="19593">
          <cell r="A19593" t="str">
            <v>International Journal of Group Theory</v>
          </cell>
          <cell r="B19593" t="str">
            <v>International Journal of Group Theory</v>
          </cell>
          <cell r="C19593" t="str">
            <v>Q4</v>
          </cell>
        </row>
        <row r="19594">
          <cell r="A19594" t="str">
            <v>International Journal of Morphology</v>
          </cell>
          <cell r="B19594" t="str">
            <v>International Journal of Morphology</v>
          </cell>
          <cell r="C19594" t="str">
            <v>Q4</v>
          </cell>
        </row>
        <row r="19595">
          <cell r="A19595" t="str">
            <v>Jiangsu Daxue Xuebao (Ziran Kexue Ban) / Journal of Jiangsu University (Natural Science Edition)</v>
          </cell>
          <cell r="B19595" t="str">
            <v>Jiangsu Daxue Xuebao (Ziran Kexue Ban) / Journal of Jiangsu University (Natural Science Edition)</v>
          </cell>
          <cell r="C19595" t="str">
            <v>Q4</v>
          </cell>
        </row>
        <row r="19596">
          <cell r="A19596" t="str">
            <v>Journal for the Study of the Pseudepigrapha</v>
          </cell>
          <cell r="B19596" t="str">
            <v>Journal for the Study of the Pseudepigrapha</v>
          </cell>
          <cell r="C19596" t="str">
            <v>Q2</v>
          </cell>
        </row>
        <row r="19597">
          <cell r="A19597" t="str">
            <v>Journal of Consumer Health on the Internet</v>
          </cell>
          <cell r="B19597" t="str">
            <v>Journal of Consumer Health on the Internet</v>
          </cell>
          <cell r="C19597" t="str">
            <v>Q4</v>
          </cell>
        </row>
        <row r="19598">
          <cell r="A19598" t="str">
            <v>Journal of Holistic Nursing and Midwifery</v>
          </cell>
          <cell r="B19598" t="str">
            <v>Journal of Holistic Nursing and Midwifery</v>
          </cell>
          <cell r="C19598" t="str">
            <v>Q2</v>
          </cell>
        </row>
        <row r="19599">
          <cell r="A19599" t="str">
            <v>Journal of Pentecostal Theology</v>
          </cell>
          <cell r="B19599" t="str">
            <v>Journal of Pentecostal Theology</v>
          </cell>
          <cell r="C19599" t="str">
            <v>Q2</v>
          </cell>
        </row>
        <row r="19600">
          <cell r="A19600" t="str">
            <v>Journal of Real Estate Literature</v>
          </cell>
          <cell r="B19600" t="str">
            <v>Journal of Real Estate Literature</v>
          </cell>
          <cell r="C19600" t="str">
            <v>Q3</v>
          </cell>
        </row>
        <row r="19601">
          <cell r="A19601" t="str">
            <v>Journal of the Nepal Medical Association</v>
          </cell>
          <cell r="B19601" t="str">
            <v>Journal of the Nepal Medical Association</v>
          </cell>
          <cell r="C19601" t="str">
            <v>Q4</v>
          </cell>
        </row>
        <row r="19602">
          <cell r="A19602" t="str">
            <v>Journal of the Turkish Chemical Society, Section A: Chemistry</v>
          </cell>
          <cell r="B19602" t="str">
            <v>Journal of the Turkish Chemical Society, Section A: Chemistry</v>
          </cell>
          <cell r="C19602" t="str">
            <v>Q4</v>
          </cell>
        </row>
        <row r="19603">
          <cell r="A19603" t="str">
            <v>Latin American Policy</v>
          </cell>
          <cell r="B19603" t="str">
            <v>Latin American Policy</v>
          </cell>
          <cell r="C19603" t="str">
            <v>Q3</v>
          </cell>
        </row>
        <row r="19604">
          <cell r="A19604" t="str">
            <v>Lexis (Peru)</v>
          </cell>
          <cell r="B19604" t="str">
            <v>Lexis (Peru)</v>
          </cell>
          <cell r="C19604" t="str">
            <v>Q1</v>
          </cell>
        </row>
        <row r="19605">
          <cell r="A19605" t="str">
            <v>Medical Journal of Indonesia</v>
          </cell>
          <cell r="B19605" t="str">
            <v>Medical Journal of Indonesia</v>
          </cell>
          <cell r="C19605" t="str">
            <v>Q4</v>
          </cell>
        </row>
        <row r="19606">
          <cell r="A19606" t="str">
            <v>Nuclear and Particle Physics Proceedings</v>
          </cell>
          <cell r="B19606" t="str">
            <v>Nuclear and Particle Physics Proceedings</v>
          </cell>
          <cell r="C19606" t="str">
            <v>Q4</v>
          </cell>
        </row>
        <row r="19607">
          <cell r="A19607" t="str">
            <v>Optica Pura y Aplicada</v>
          </cell>
          <cell r="B19607" t="str">
            <v>Optica Pura y Aplicada</v>
          </cell>
          <cell r="C19607" t="str">
            <v>Q4</v>
          </cell>
        </row>
        <row r="19608">
          <cell r="A19608" t="str">
            <v>Postmedieval</v>
          </cell>
          <cell r="B19608" t="str">
            <v>Postmedieval</v>
          </cell>
          <cell r="C19608" t="str">
            <v>Q1</v>
          </cell>
        </row>
        <row r="19609">
          <cell r="A19609" t="str">
            <v>Qatar Medical Journal</v>
          </cell>
          <cell r="B19609" t="str">
            <v>Qatar Medical Journal</v>
          </cell>
          <cell r="C19609" t="str">
            <v>Q4</v>
          </cell>
        </row>
        <row r="19610">
          <cell r="A19610" t="str">
            <v>Reports on Mathematical Logic</v>
          </cell>
          <cell r="B19610" t="str">
            <v>Reports on Mathematical Logic</v>
          </cell>
          <cell r="C19610" t="str">
            <v>Q2</v>
          </cell>
        </row>
        <row r="19611">
          <cell r="A19611" t="str">
            <v>Reproductive and Developmental Medicine</v>
          </cell>
          <cell r="B19611" t="str">
            <v>Reproductive and Developmental Medicine</v>
          </cell>
          <cell r="C19611" t="str">
            <v>Q3</v>
          </cell>
        </row>
        <row r="19612">
          <cell r="A19612" t="str">
            <v>Revista Brasileira de Geofisica</v>
          </cell>
          <cell r="B19612" t="str">
            <v>Revista Brasileira de Geofisica</v>
          </cell>
          <cell r="C19612" t="str">
            <v>Q4</v>
          </cell>
        </row>
        <row r="19613">
          <cell r="A19613" t="str">
            <v>Revista Brasileira de Linguistica Aplicada</v>
          </cell>
          <cell r="B19613" t="str">
            <v>Revista Brasileira de Linguistica Aplicada</v>
          </cell>
          <cell r="C19613" t="str">
            <v>Q2</v>
          </cell>
        </row>
        <row r="19614">
          <cell r="A19614" t="str">
            <v>Revista de Linguistica y Lenguas Aplicadas</v>
          </cell>
          <cell r="B19614" t="str">
            <v>Revista de Linguistica y Lenguas Aplicadas</v>
          </cell>
          <cell r="C19614" t="str">
            <v>Q2</v>
          </cell>
        </row>
        <row r="19615">
          <cell r="A19615" t="str">
            <v>Revista General de Informacion y Documentacion</v>
          </cell>
          <cell r="B19615" t="str">
            <v>Revista General de Informacion y Documentacion</v>
          </cell>
          <cell r="C19615" t="str">
            <v>Q3</v>
          </cell>
        </row>
        <row r="19616">
          <cell r="A19616" t="str">
            <v>Revista Latinoamericana de Investigacion en Matematica Educativa</v>
          </cell>
          <cell r="B19616" t="str">
            <v>Revista Latinoamericana de Investigacion en Matematica Educativa</v>
          </cell>
          <cell r="C19616" t="str">
            <v>Q4</v>
          </cell>
        </row>
        <row r="19617">
          <cell r="A19617" t="str">
            <v>Rhetoric and Public Affairs</v>
          </cell>
          <cell r="B19617" t="str">
            <v>Rhetoric and Public Affairs</v>
          </cell>
          <cell r="C19617" t="str">
            <v>Q2</v>
          </cell>
        </row>
        <row r="19618">
          <cell r="A19618" t="str">
            <v>Surgery</v>
          </cell>
          <cell r="B19618" t="str">
            <v>Surgery</v>
          </cell>
          <cell r="C19618" t="str">
            <v>Q4</v>
          </cell>
        </row>
        <row r="19619">
          <cell r="A19619" t="str">
            <v>Xitong Fangzhen Xuebao / Journal of System Simulation</v>
          </cell>
          <cell r="B19619" t="str">
            <v>Xitong Fangzhen Xuebao / Journal of System Simulation</v>
          </cell>
          <cell r="C19619" t="str">
            <v>Q4</v>
          </cell>
        </row>
        <row r="19620">
          <cell r="A19620" t="str">
            <v>AAPP Atti della Accademia Peloritana dei Pericolanti, Classe di Scienze Fisiche, Matematiche e Naturali</v>
          </cell>
          <cell r="B19620" t="str">
            <v>AAPP Atti della Accademia Peloritana dei Pericolanti, Classe di Scienze Fisiche, Matematiche e Naturali</v>
          </cell>
          <cell r="C19620" t="str">
            <v>Q3</v>
          </cell>
        </row>
        <row r="19621">
          <cell r="A19621" t="str">
            <v>Acta Agronomica</v>
          </cell>
          <cell r="B19621" t="str">
            <v>Acta Agronomica</v>
          </cell>
          <cell r="C19621" t="str">
            <v>Q4</v>
          </cell>
        </row>
        <row r="19622">
          <cell r="A19622" t="str">
            <v>American Review of Canadian Studies</v>
          </cell>
          <cell r="B19622" t="str">
            <v>American Review of Canadian Studies</v>
          </cell>
          <cell r="C19622" t="str">
            <v>Q4</v>
          </cell>
        </row>
        <row r="19623">
          <cell r="A19623" t="str">
            <v>Anadolu Psikiyatri Dergisi</v>
          </cell>
          <cell r="B19623" t="str">
            <v>Anadolu Psikiyatri Dergisi</v>
          </cell>
          <cell r="C19623" t="str">
            <v>Q4</v>
          </cell>
        </row>
        <row r="19624">
          <cell r="A19624" t="str">
            <v>Annual Review of CyberTherapy and Telemedicine</v>
          </cell>
          <cell r="B19624" t="str">
            <v>Annual Review of CyberTherapy and Telemedicine</v>
          </cell>
          <cell r="C19624" t="str">
            <v>Q4</v>
          </cell>
        </row>
        <row r="19625">
          <cell r="A19625" t="str">
            <v>Asian Journal of Agriculture and Biology</v>
          </cell>
          <cell r="B19625" t="str">
            <v>Asian Journal of Agriculture and Biology</v>
          </cell>
          <cell r="C19625" t="str">
            <v>Q4</v>
          </cell>
        </row>
        <row r="19626">
          <cell r="A19626" t="str">
            <v>Australian Geomechanics Journal</v>
          </cell>
          <cell r="B19626" t="str">
            <v>Australian Geomechanics Journal</v>
          </cell>
          <cell r="C19626" t="str">
            <v>Q4</v>
          </cell>
        </row>
        <row r="19627">
          <cell r="A19627" t="str">
            <v>Berichte uber Landwirtschaft</v>
          </cell>
          <cell r="B19627" t="str">
            <v>Berichte uber Landwirtschaft</v>
          </cell>
          <cell r="C19627" t="str">
            <v>Q4</v>
          </cell>
        </row>
        <row r="19628">
          <cell r="A19628" t="str">
            <v>Biomeditsinskaya Khimiya</v>
          </cell>
          <cell r="B19628" t="str">
            <v>Biomeditsinskaya Khimiya</v>
          </cell>
          <cell r="C19628" t="str">
            <v>Q4</v>
          </cell>
        </row>
        <row r="19629">
          <cell r="A19629" t="str">
            <v>Canadian Journal of Speech-Language Pathology and Audiology</v>
          </cell>
          <cell r="B19629" t="str">
            <v>Canadian Journal of Speech-Language Pathology and Audiology</v>
          </cell>
          <cell r="C19629" t="str">
            <v>Q2</v>
          </cell>
        </row>
        <row r="19630">
          <cell r="A19630" t="str">
            <v>Credit and Capital Markets</v>
          </cell>
          <cell r="B19630" t="str">
            <v>Credit and Capital Markets</v>
          </cell>
          <cell r="C19630" t="str">
            <v>Q3</v>
          </cell>
        </row>
        <row r="19631">
          <cell r="A19631" t="str">
            <v>Desenvolvimento e Meio Ambiente</v>
          </cell>
          <cell r="B19631" t="str">
            <v>Desenvolvimento e Meio Ambiente</v>
          </cell>
          <cell r="C19631" t="str">
            <v>Q4</v>
          </cell>
        </row>
        <row r="19632">
          <cell r="A19632" t="str">
            <v>EAI/Springer Innovations in Communication and Computing</v>
          </cell>
          <cell r="B19632" t="str">
            <v>EAI/Springer Innovations in Communication and Computing</v>
          </cell>
          <cell r="C19632" t="str">
            <v>Q4</v>
          </cell>
        </row>
        <row r="19633">
          <cell r="A19633" t="str">
            <v>Estudos Ibero-Americanos</v>
          </cell>
          <cell r="B19633" t="str">
            <v>Estudos Ibero-Americanos</v>
          </cell>
          <cell r="C19633" t="str">
            <v>Q2</v>
          </cell>
        </row>
        <row r="19634">
          <cell r="A19634" t="str">
            <v>European Public Law</v>
          </cell>
          <cell r="B19634" t="str">
            <v>European Public Law</v>
          </cell>
          <cell r="C19634" t="str">
            <v>Q3</v>
          </cell>
        </row>
        <row r="19635">
          <cell r="A19635" t="str">
            <v>Exploratory Animal and Medical Research</v>
          </cell>
          <cell r="B19635" t="str">
            <v>Exploratory Animal and Medical Research</v>
          </cell>
          <cell r="C19635" t="str">
            <v>Q3</v>
          </cell>
        </row>
        <row r="19636">
          <cell r="A19636" t="str">
            <v>Family Medicine and Primary Care Review</v>
          </cell>
          <cell r="B19636" t="str">
            <v>Family Medicine and Primary Care Review</v>
          </cell>
          <cell r="C19636" t="str">
            <v>Q4</v>
          </cell>
        </row>
        <row r="19637">
          <cell r="A19637" t="str">
            <v>Forum Geografic</v>
          </cell>
          <cell r="B19637" t="str">
            <v>Forum Geografic</v>
          </cell>
          <cell r="C19637" t="str">
            <v>Q4</v>
          </cell>
        </row>
        <row r="19638">
          <cell r="A19638" t="str">
            <v>Global Economy Journal</v>
          </cell>
          <cell r="B19638" t="str">
            <v>Global Economy Journal</v>
          </cell>
          <cell r="C19638" t="str">
            <v>Q3</v>
          </cell>
        </row>
        <row r="19639">
          <cell r="A19639" t="str">
            <v>Ilmu Kelautan: Indonesian Journal of Marine Sciences</v>
          </cell>
          <cell r="B19639" t="str">
            <v>Ilmu Kelautan: Indonesian Journal of Marine Sciences</v>
          </cell>
          <cell r="C19639" t="str">
            <v>Q4</v>
          </cell>
        </row>
        <row r="19640">
          <cell r="A19640" t="str">
            <v>Indian Journal of Horticulture</v>
          </cell>
          <cell r="B19640" t="str">
            <v>Indian Journal of Horticulture</v>
          </cell>
          <cell r="C19640" t="str">
            <v>Q4</v>
          </cell>
        </row>
        <row r="19641">
          <cell r="A19641" t="str">
            <v>Indonesian Biomedical Journal</v>
          </cell>
          <cell r="B19641" t="str">
            <v>Indonesian Biomedical Journal</v>
          </cell>
          <cell r="C19641" t="str">
            <v>Q4</v>
          </cell>
        </row>
        <row r="19642">
          <cell r="A19642" t="str">
            <v>Industrielle Beziehungen</v>
          </cell>
          <cell r="B19642" t="str">
            <v>Industrielle Beziehungen</v>
          </cell>
          <cell r="C19642" t="str">
            <v>Q3</v>
          </cell>
        </row>
        <row r="19643">
          <cell r="A19643" t="str">
            <v>International Insolvency Review</v>
          </cell>
          <cell r="B19643" t="str">
            <v>International Insolvency Review</v>
          </cell>
          <cell r="C19643" t="str">
            <v>Q3</v>
          </cell>
        </row>
        <row r="19644">
          <cell r="A19644" t="str">
            <v>International Journal of Globalisation and Small Business</v>
          </cell>
          <cell r="B19644" t="str">
            <v>International Journal of Globalisation and Small Business</v>
          </cell>
          <cell r="C19644" t="str">
            <v>Q4</v>
          </cell>
        </row>
        <row r="19645">
          <cell r="A19645" t="str">
            <v>International Journal of Signal and Imaging Systems Engineering</v>
          </cell>
          <cell r="B19645" t="str">
            <v>International Journal of Signal and Imaging Systems Engineering</v>
          </cell>
          <cell r="C19645" t="str">
            <v>Q4</v>
          </cell>
        </row>
        <row r="19646">
          <cell r="A19646" t="str">
            <v>Izvestiya Rossiiskoi Akademii Nauk. Seriya Geograficheskaya</v>
          </cell>
          <cell r="B19646" t="str">
            <v>Izvestiya Rossiiskoi Akademii Nauk. Seriya Geograficheskaya</v>
          </cell>
          <cell r="C19646" t="str">
            <v>Q4</v>
          </cell>
        </row>
        <row r="19647">
          <cell r="A19647" t="str">
            <v>Journal of business continuity &amp;amp; emergency planning</v>
          </cell>
          <cell r="B19647" t="str">
            <v>Journal of business continuity &amp;amp; emergency planning</v>
          </cell>
          <cell r="C19647" t="str">
            <v>Q4</v>
          </cell>
        </row>
        <row r="19648">
          <cell r="A19648" t="str">
            <v>Journal of Digital and Social Media Marketing</v>
          </cell>
          <cell r="B19648" t="str">
            <v>Journal of Digital and Social Media Marketing</v>
          </cell>
          <cell r="C19648" t="str">
            <v>Q3</v>
          </cell>
        </row>
        <row r="19649">
          <cell r="A19649" t="str">
            <v>Journal of Intellectual Property Rights</v>
          </cell>
          <cell r="B19649" t="str">
            <v>Journal of Intellectual Property Rights</v>
          </cell>
          <cell r="C19649" t="str">
            <v>Q3</v>
          </cell>
        </row>
        <row r="19650">
          <cell r="A19650" t="str">
            <v>Journal of Media Law</v>
          </cell>
          <cell r="B19650" t="str">
            <v>Journal of Media Law</v>
          </cell>
          <cell r="C19650" t="str">
            <v>Q3</v>
          </cell>
        </row>
        <row r="19651">
          <cell r="A19651" t="str">
            <v>Journal of Microscopy and Ultrastructure</v>
          </cell>
          <cell r="B19651" t="str">
            <v>Journal of Microscopy and Ultrastructure</v>
          </cell>
          <cell r="C19651" t="str">
            <v>Q4</v>
          </cell>
        </row>
        <row r="19652">
          <cell r="A19652" t="str">
            <v>Journal of Nano- and Electronic Physics</v>
          </cell>
          <cell r="B19652" t="str">
            <v>Journal of Nano- and Electronic Physics</v>
          </cell>
          <cell r="C19652" t="str">
            <v>Q4</v>
          </cell>
        </row>
        <row r="19653">
          <cell r="A19653" t="str">
            <v>Journal of Religion in Europe</v>
          </cell>
          <cell r="B19653" t="str">
            <v>Journal of Religion in Europe</v>
          </cell>
          <cell r="C19653" t="str">
            <v>Q2</v>
          </cell>
        </row>
        <row r="19654">
          <cell r="A19654" t="str">
            <v>Journal of the Society of Leather Technologies and Chemists</v>
          </cell>
          <cell r="B19654" t="str">
            <v>Journal of the Society of Leather Technologies and Chemists</v>
          </cell>
          <cell r="C19654" t="str">
            <v>Q4</v>
          </cell>
        </row>
        <row r="19655">
          <cell r="A19655" t="str">
            <v>Medicina dello Sport</v>
          </cell>
          <cell r="B19655" t="str">
            <v>Medicina dello Sport</v>
          </cell>
          <cell r="C19655" t="str">
            <v>Q4</v>
          </cell>
        </row>
        <row r="19656">
          <cell r="A19656" t="str">
            <v>Micro and Nanosystems</v>
          </cell>
          <cell r="B19656" t="str">
            <v>Micro and Nanosystems</v>
          </cell>
          <cell r="C19656" t="str">
            <v>Q4</v>
          </cell>
        </row>
        <row r="19657">
          <cell r="A19657" t="str">
            <v>New Criminal Law Review</v>
          </cell>
          <cell r="B19657" t="str">
            <v>New Criminal Law Review</v>
          </cell>
          <cell r="C19657" t="str">
            <v>Q3</v>
          </cell>
        </row>
        <row r="19658">
          <cell r="A19658" t="str">
            <v>OnLine Journal of Biological Sciences</v>
          </cell>
          <cell r="B19658" t="str">
            <v>OnLine Journal of Biological Sciences</v>
          </cell>
          <cell r="C19658" t="str">
            <v>Q4</v>
          </cell>
        </row>
        <row r="19659">
          <cell r="A19659" t="str">
            <v>Open Biomedical Engineering Journal</v>
          </cell>
          <cell r="B19659" t="str">
            <v>Open Biomedical Engineering Journal</v>
          </cell>
          <cell r="C19659" t="str">
            <v>Q4</v>
          </cell>
        </row>
        <row r="19660">
          <cell r="A19660" t="str">
            <v>Psychotherapies</v>
          </cell>
          <cell r="B19660" t="str">
            <v>Psychotherapies</v>
          </cell>
          <cell r="C19660" t="str">
            <v>Q4</v>
          </cell>
        </row>
        <row r="19661">
          <cell r="A19661" t="str">
            <v>Science in Context</v>
          </cell>
          <cell r="B19661" t="str">
            <v>Science in Context</v>
          </cell>
          <cell r="C19661" t="str">
            <v>Q3</v>
          </cell>
        </row>
        <row r="19662">
          <cell r="A19662" t="str">
            <v>Tourism and Management Studies</v>
          </cell>
          <cell r="B19662" t="str">
            <v>Tourism and Management Studies</v>
          </cell>
          <cell r="C19662" t="str">
            <v>Q4</v>
          </cell>
        </row>
        <row r="19663">
          <cell r="A19663" t="str">
            <v>Transactions of the South African Institute of Electrical Engineers</v>
          </cell>
          <cell r="B19663" t="str">
            <v>Transactions of the South African Institute of Electrical Engineers</v>
          </cell>
          <cell r="C19663" t="str">
            <v>Q4</v>
          </cell>
        </row>
        <row r="19664">
          <cell r="A19664" t="str">
            <v>Varia Historia</v>
          </cell>
          <cell r="B19664" t="str">
            <v>Varia Historia</v>
          </cell>
          <cell r="C19664" t="str">
            <v>Q2</v>
          </cell>
        </row>
        <row r="19665">
          <cell r="A19665" t="str">
            <v>West African Journal of Applied Ecology</v>
          </cell>
          <cell r="B19665" t="str">
            <v>West African Journal of Applied Ecology</v>
          </cell>
          <cell r="C19665" t="str">
            <v>Q4</v>
          </cell>
        </row>
        <row r="19666">
          <cell r="A19666" t="str">
            <v>Zhongguo Zhongyao Zazhi</v>
          </cell>
          <cell r="B19666" t="str">
            <v>Zhongguo Zhongyao Zazhi</v>
          </cell>
          <cell r="C19666" t="str">
            <v>Q3</v>
          </cell>
        </row>
        <row r="19667">
          <cell r="A19667" t="str">
            <v>Ab Imperio</v>
          </cell>
          <cell r="B19667" t="str">
            <v>Ab Imperio</v>
          </cell>
          <cell r="C19667" t="str">
            <v>Q2</v>
          </cell>
        </row>
        <row r="19668">
          <cell r="A19668" t="str">
            <v>Applied Mathematics</v>
          </cell>
          <cell r="B19668" t="str">
            <v>Applied Mathematics</v>
          </cell>
          <cell r="C19668" t="str">
            <v>Q4</v>
          </cell>
        </row>
        <row r="19669">
          <cell r="A19669" t="str">
            <v>Axon (Italy)</v>
          </cell>
          <cell r="B19669" t="str">
            <v>Axon (Italy)</v>
          </cell>
          <cell r="C19669" t="str">
            <v>Q1</v>
          </cell>
        </row>
        <row r="19670">
          <cell r="A19670" t="str">
            <v>Bereavement Care</v>
          </cell>
          <cell r="B19670" t="str">
            <v>Bereavement Care</v>
          </cell>
          <cell r="C19670" t="str">
            <v>Q3</v>
          </cell>
        </row>
        <row r="19671">
          <cell r="A19671" t="str">
            <v>Bioarchaeology of the Near East</v>
          </cell>
          <cell r="B19671" t="str">
            <v>Bioarchaeology of the Near East</v>
          </cell>
          <cell r="C19671" t="str">
            <v>Q2</v>
          </cell>
        </row>
        <row r="19672">
          <cell r="A19672" t="str">
            <v>Buddhist Studies Review</v>
          </cell>
          <cell r="B19672" t="str">
            <v>Buddhist Studies Review</v>
          </cell>
          <cell r="C19672" t="str">
            <v>Q2</v>
          </cell>
        </row>
        <row r="19673">
          <cell r="A19673" t="str">
            <v>Chiang Mai Journal of Science</v>
          </cell>
          <cell r="B19673" t="str">
            <v>Chiang Mai Journal of Science</v>
          </cell>
          <cell r="C19673" t="str">
            <v>Q4</v>
          </cell>
        </row>
        <row r="19674">
          <cell r="A19674" t="str">
            <v>China Journal of Social Work</v>
          </cell>
          <cell r="B19674" t="str">
            <v>China Journal of Social Work</v>
          </cell>
          <cell r="C19674" t="str">
            <v>Q3</v>
          </cell>
        </row>
        <row r="19675">
          <cell r="A19675" t="str">
            <v>Chinese Journal of Contemporary Pediatrics</v>
          </cell>
          <cell r="B19675" t="str">
            <v>Chinese Journal of Contemporary Pediatrics</v>
          </cell>
          <cell r="C19675" t="str">
            <v>Q3</v>
          </cell>
        </row>
        <row r="19676">
          <cell r="A19676" t="str">
            <v>Collegiate Aviation Review</v>
          </cell>
          <cell r="B19676" t="str">
            <v>Collegiate Aviation Review</v>
          </cell>
          <cell r="C19676" t="str">
            <v>Q4</v>
          </cell>
        </row>
        <row r="19677">
          <cell r="A19677" t="str">
            <v>Computers in Libraries</v>
          </cell>
          <cell r="B19677" t="str">
            <v>Computers in Libraries</v>
          </cell>
          <cell r="C19677" t="str">
            <v>Q3</v>
          </cell>
        </row>
        <row r="19678">
          <cell r="A19678" t="str">
            <v>Criticon</v>
          </cell>
          <cell r="B19678" t="str">
            <v>Criticon</v>
          </cell>
          <cell r="C19678" t="str">
            <v>Q1</v>
          </cell>
        </row>
        <row r="19679">
          <cell r="A19679" t="str">
            <v>Cuadernos de Prehistoria y Arqueologia de la Universidad Autonoma de Madrid</v>
          </cell>
          <cell r="B19679" t="str">
            <v>Cuadernos de Prehistoria y Arqueologia de la Universidad Autonoma de Madrid</v>
          </cell>
          <cell r="C19679" t="str">
            <v>Q2</v>
          </cell>
        </row>
        <row r="19680">
          <cell r="A19680" t="str">
            <v>Current Pharmaceutical Analysis</v>
          </cell>
          <cell r="B19680" t="str">
            <v>Current Pharmaceutical Analysis</v>
          </cell>
          <cell r="C19680" t="str">
            <v>Q3</v>
          </cell>
        </row>
        <row r="19681">
          <cell r="A19681" t="str">
            <v>Eire-Ireland; a journal of Irish studies</v>
          </cell>
          <cell r="B19681" t="str">
            <v>Eire-Ireland; a journal of Irish studies</v>
          </cell>
          <cell r="C19681" t="str">
            <v>Q2</v>
          </cell>
        </row>
        <row r="19682">
          <cell r="A19682" t="str">
            <v>Electrolyte and Blood Pressure</v>
          </cell>
          <cell r="B19682" t="str">
            <v>Electrolyte and Blood Pressure</v>
          </cell>
          <cell r="C19682" t="str">
            <v>Q4</v>
          </cell>
        </row>
        <row r="19683">
          <cell r="A19683" t="str">
            <v>ESSACHESS - Journal for Communication Studies</v>
          </cell>
          <cell r="B19683" t="str">
            <v>ESSACHESS - Journal for Communication Studies</v>
          </cell>
          <cell r="C19683" t="str">
            <v>Q3</v>
          </cell>
        </row>
        <row r="19684">
          <cell r="A19684" t="str">
            <v>European Journal of Comparative Law and Governance</v>
          </cell>
          <cell r="B19684" t="str">
            <v>European Journal of Comparative Law and Governance</v>
          </cell>
          <cell r="C19684" t="str">
            <v>Q3</v>
          </cell>
        </row>
        <row r="19685">
          <cell r="A19685" t="str">
            <v>Giornale di Chirurgia</v>
          </cell>
          <cell r="B19685" t="str">
            <v>Giornale di Chirurgia</v>
          </cell>
          <cell r="C19685" t="str">
            <v>Q4</v>
          </cell>
        </row>
        <row r="19686">
          <cell r="A19686" t="str">
            <v>Idesia</v>
          </cell>
          <cell r="B19686" t="str">
            <v>Idesia</v>
          </cell>
          <cell r="C19686" t="str">
            <v>Q4</v>
          </cell>
        </row>
        <row r="19687">
          <cell r="A19687" t="str">
            <v>IEEE International Conference on Microelectronic Test Structures</v>
          </cell>
          <cell r="B19687" t="str">
            <v>IEEE International Conference on Microelectronic Test Structures</v>
          </cell>
          <cell r="C19687" t="str">
            <v>-</v>
          </cell>
        </row>
        <row r="19688">
          <cell r="A19688" t="str">
            <v>Indian Journal of Sexually Transmitted Diseases and AIDS</v>
          </cell>
          <cell r="B19688" t="str">
            <v>Indian Journal of Sexually Transmitted Diseases and AIDS</v>
          </cell>
          <cell r="C19688" t="str">
            <v>Q4</v>
          </cell>
        </row>
        <row r="19689">
          <cell r="A19689" t="str">
            <v>Innovations in Incidence Geometry</v>
          </cell>
          <cell r="B19689" t="str">
            <v>Innovations in Incidence Geometry</v>
          </cell>
          <cell r="C19689" t="str">
            <v>Q4</v>
          </cell>
        </row>
        <row r="19690">
          <cell r="A19690" t="str">
            <v>International Journal of Business</v>
          </cell>
          <cell r="B19690" t="str">
            <v>International Journal of Business</v>
          </cell>
          <cell r="C19690" t="str">
            <v>Q4</v>
          </cell>
        </row>
        <row r="19691">
          <cell r="A19691" t="str">
            <v>International Journal of Economics and Business Research</v>
          </cell>
          <cell r="B19691" t="str">
            <v>International Journal of Economics and Business Research</v>
          </cell>
          <cell r="C19691" t="str">
            <v>Q3</v>
          </cell>
        </row>
        <row r="19692">
          <cell r="A19692" t="str">
            <v>International Journal of Environment and Health</v>
          </cell>
          <cell r="B19692" t="str">
            <v>International Journal of Environment and Health</v>
          </cell>
          <cell r="C19692" t="str">
            <v>Q4</v>
          </cell>
        </row>
        <row r="19693">
          <cell r="A19693" t="str">
            <v>International Journal of High Dilution Research</v>
          </cell>
          <cell r="B19693" t="str">
            <v>International Journal of High Dilution Research</v>
          </cell>
          <cell r="C19693" t="str">
            <v>Q4</v>
          </cell>
        </row>
        <row r="19694">
          <cell r="A19694" t="str">
            <v>International Journal of Language and Culture</v>
          </cell>
          <cell r="B19694" t="str">
            <v>International Journal of Language and Culture</v>
          </cell>
          <cell r="C19694" t="str">
            <v>Q3</v>
          </cell>
        </row>
        <row r="19695">
          <cell r="A19695" t="str">
            <v>Issues in Law and Medicine</v>
          </cell>
          <cell r="B19695" t="str">
            <v>Issues in Law and Medicine</v>
          </cell>
          <cell r="C19695" t="str">
            <v>Q4</v>
          </cell>
        </row>
        <row r="19696">
          <cell r="A19696" t="str">
            <v>JBIS - Journal of the British Interplanetary Society</v>
          </cell>
          <cell r="B19696" t="str">
            <v>JBIS - Journal of the British Interplanetary Society</v>
          </cell>
          <cell r="C19696" t="str">
            <v>Q4</v>
          </cell>
        </row>
        <row r="19697">
          <cell r="A19697" t="str">
            <v>Jewish Quarterly Review</v>
          </cell>
          <cell r="B19697" t="str">
            <v>Jewish Quarterly Review</v>
          </cell>
          <cell r="C19697" t="str">
            <v>Q2</v>
          </cell>
        </row>
        <row r="19698">
          <cell r="A19698" t="str">
            <v>Jordan Journal of Pharmaceutical Sciences</v>
          </cell>
          <cell r="B19698" t="str">
            <v>Jordan Journal of Pharmaceutical Sciences</v>
          </cell>
          <cell r="C19698" t="str">
            <v>Q3</v>
          </cell>
        </row>
        <row r="19699">
          <cell r="A19699" t="str">
            <v>Journal of Design History</v>
          </cell>
          <cell r="B19699" t="str">
            <v>Journal of Design History</v>
          </cell>
          <cell r="C19699" t="str">
            <v>Q1</v>
          </cell>
        </row>
        <row r="19700">
          <cell r="A19700" t="str">
            <v>Journal of Health Sciences</v>
          </cell>
          <cell r="B19700" t="str">
            <v>Journal of Health Sciences</v>
          </cell>
          <cell r="C19700" t="str">
            <v>Q4</v>
          </cell>
        </row>
        <row r="19701">
          <cell r="A19701" t="str">
            <v>Journal of Military and Veterans' Health</v>
          </cell>
          <cell r="B19701" t="str">
            <v>Journal of Military and Veterans' Health</v>
          </cell>
          <cell r="C19701" t="str">
            <v>Q4</v>
          </cell>
        </row>
        <row r="19702">
          <cell r="A19702" t="str">
            <v>Journal of Nephropharmacology</v>
          </cell>
          <cell r="B19702" t="str">
            <v>Journal of Nephropharmacology</v>
          </cell>
          <cell r="C19702" t="str">
            <v>Q4</v>
          </cell>
        </row>
        <row r="19703">
          <cell r="A19703" t="str">
            <v>Journal of Pharmacy Technology</v>
          </cell>
          <cell r="B19703" t="str">
            <v>Journal of Pharmacy Technology</v>
          </cell>
          <cell r="C19703" t="str">
            <v>Q3</v>
          </cell>
        </row>
        <row r="19704">
          <cell r="A19704" t="str">
            <v>Journal of Population and Social Studies</v>
          </cell>
          <cell r="B19704" t="str">
            <v>Journal of Population and Social Studies</v>
          </cell>
          <cell r="C19704" t="str">
            <v>Q3</v>
          </cell>
        </row>
        <row r="19705">
          <cell r="A19705" t="str">
            <v>Journal of Southeast University (English Edition)</v>
          </cell>
          <cell r="B19705" t="str">
            <v>Journal of Southeast University (English Edition)</v>
          </cell>
          <cell r="C19705" t="str">
            <v>Q4</v>
          </cell>
        </row>
        <row r="19706">
          <cell r="A19706" t="str">
            <v>Journal of the Korean Chemical Society</v>
          </cell>
          <cell r="B19706" t="str">
            <v>Journal of the Korean Chemical Society</v>
          </cell>
          <cell r="C19706" t="str">
            <v>Q4</v>
          </cell>
        </row>
        <row r="19707">
          <cell r="A19707" t="str">
            <v>Journal of the Philosophy of History</v>
          </cell>
          <cell r="B19707" t="str">
            <v>Journal of the Philosophy of History</v>
          </cell>
          <cell r="C19707" t="str">
            <v>Q2</v>
          </cell>
        </row>
        <row r="19708">
          <cell r="A19708" t="str">
            <v>Kinematics and Physics of Celestial Bodies</v>
          </cell>
          <cell r="B19708" t="str">
            <v>Kinematics and Physics of Celestial Bodies</v>
          </cell>
          <cell r="C19708" t="str">
            <v>Q4</v>
          </cell>
        </row>
        <row r="19709">
          <cell r="A19709" t="str">
            <v>Mission Studies</v>
          </cell>
          <cell r="B19709" t="str">
            <v>Mission Studies</v>
          </cell>
          <cell r="C19709" t="str">
            <v>Q2</v>
          </cell>
        </row>
        <row r="19710">
          <cell r="A19710" t="str">
            <v>Motricidade</v>
          </cell>
          <cell r="B19710" t="str">
            <v>Motricidade</v>
          </cell>
          <cell r="C19710" t="str">
            <v>Q4</v>
          </cell>
        </row>
        <row r="19711">
          <cell r="A19711" t="str">
            <v>National Medical Journal of India</v>
          </cell>
          <cell r="B19711" t="str">
            <v>National Medical Journal of India</v>
          </cell>
          <cell r="C19711" t="str">
            <v>Q4</v>
          </cell>
        </row>
        <row r="19712">
          <cell r="A19712" t="str">
            <v>Physics and Chemistry of Solid State</v>
          </cell>
          <cell r="B19712" t="str">
            <v>Physics and Chemistry of Solid State</v>
          </cell>
          <cell r="C19712" t="str">
            <v>Q4</v>
          </cell>
        </row>
        <row r="19713">
          <cell r="A19713" t="str">
            <v>Primary dental journal</v>
          </cell>
          <cell r="B19713" t="str">
            <v>Primary dental journal</v>
          </cell>
          <cell r="C19713" t="str">
            <v>Q4</v>
          </cell>
        </row>
        <row r="19714">
          <cell r="A19714" t="str">
            <v>Radical History Review</v>
          </cell>
          <cell r="B19714" t="str">
            <v>Radical History Review</v>
          </cell>
          <cell r="C19714" t="str">
            <v>Q2</v>
          </cell>
        </row>
        <row r="19715">
          <cell r="A19715" t="str">
            <v>Scientia Sinica: Physica, Mechanica et Astronomica</v>
          </cell>
          <cell r="B19715" t="str">
            <v>Scientia Sinica: Physica, Mechanica et Astronomica</v>
          </cell>
          <cell r="C19715" t="str">
            <v>Q4</v>
          </cell>
        </row>
        <row r="19716">
          <cell r="A19716" t="str">
            <v>South African Statistical Journal</v>
          </cell>
          <cell r="B19716" t="str">
            <v>South African Statistical Journal</v>
          </cell>
          <cell r="C19716" t="str">
            <v>Q4</v>
          </cell>
        </row>
        <row r="19717">
          <cell r="A19717" t="str">
            <v>Spectroscopy (Santa Monica)</v>
          </cell>
          <cell r="B19717" t="str">
            <v>Spectroscopy (Santa Monica)</v>
          </cell>
          <cell r="C19717" t="str">
            <v>Q4</v>
          </cell>
        </row>
        <row r="19718">
          <cell r="A19718" t="str">
            <v>Tanzania Journal of Health Research</v>
          </cell>
          <cell r="B19718" t="str">
            <v>Tanzania Journal of Health Research</v>
          </cell>
          <cell r="C19718" t="str">
            <v>Q4</v>
          </cell>
        </row>
        <row r="19719">
          <cell r="A19719" t="str">
            <v>Veterinary Integrative Sciences</v>
          </cell>
          <cell r="B19719" t="str">
            <v>Veterinary Integrative Sciences</v>
          </cell>
          <cell r="C19719" t="str">
            <v>Q3</v>
          </cell>
        </row>
        <row r="19720">
          <cell r="A19720" t="str">
            <v>Welt der Slaven-Halbjahresschrift fur Slavistik</v>
          </cell>
          <cell r="B19720" t="str">
            <v>Welt der Slaven-Halbjahresschrift fur Slavistik</v>
          </cell>
          <cell r="C19720" t="str">
            <v>Q1</v>
          </cell>
        </row>
        <row r="19721">
          <cell r="A19721" t="str">
            <v>WIT Transactions on the Built Environment</v>
          </cell>
          <cell r="B19721" t="str">
            <v>WIT Transactions on the Built Environment</v>
          </cell>
          <cell r="C19721" t="str">
            <v>Q2</v>
          </cell>
        </row>
        <row r="19722">
          <cell r="A19722" t="str">
            <v>Acta Universitatis Agriculturae et Silviculturae Mendelianae Brunensis</v>
          </cell>
          <cell r="B19722" t="str">
            <v>Acta Universitatis Agriculturae et Silviculturae Mendelianae Brunensis</v>
          </cell>
          <cell r="C19722" t="str">
            <v>Q4</v>
          </cell>
        </row>
        <row r="19723">
          <cell r="A19723" t="str">
            <v>American journal of disaster medicine</v>
          </cell>
          <cell r="B19723" t="str">
            <v>American journal of disaster medicine</v>
          </cell>
          <cell r="C19723" t="str">
            <v>Q4</v>
          </cell>
        </row>
        <row r="19724">
          <cell r="A19724" t="str">
            <v>Australian Feminist Law Journal</v>
          </cell>
          <cell r="B19724" t="str">
            <v>Australian Feminist Law Journal</v>
          </cell>
          <cell r="C19724" t="str">
            <v>Q1</v>
          </cell>
        </row>
        <row r="19725">
          <cell r="A19725" t="str">
            <v>British Journal of Community Justice</v>
          </cell>
          <cell r="B19725" t="str">
            <v>British Journal of Community Justice</v>
          </cell>
          <cell r="C19725" t="str">
            <v>Q3</v>
          </cell>
        </row>
        <row r="19726">
          <cell r="A19726" t="str">
            <v>Ciencia Tecnologia Agropecuaria</v>
          </cell>
          <cell r="B19726" t="str">
            <v>Ciencia Tecnologia Agropecuaria</v>
          </cell>
          <cell r="C19726" t="str">
            <v>Q4</v>
          </cell>
        </row>
        <row r="19727">
          <cell r="A19727" t="str">
            <v>Cosmopolitan Civil Societies</v>
          </cell>
          <cell r="B19727" t="str">
            <v>Cosmopolitan Civil Societies</v>
          </cell>
          <cell r="C19727" t="str">
            <v>Q2</v>
          </cell>
        </row>
        <row r="19728">
          <cell r="A19728" t="str">
            <v>Dynamis</v>
          </cell>
          <cell r="B19728" t="str">
            <v>Dynamis</v>
          </cell>
          <cell r="C19728" t="str">
            <v>Q3</v>
          </cell>
        </row>
        <row r="19729">
          <cell r="A19729" t="str">
            <v>Exemplaria</v>
          </cell>
          <cell r="B19729" t="str">
            <v>Exemplaria</v>
          </cell>
          <cell r="C19729" t="str">
            <v>Q1</v>
          </cell>
        </row>
        <row r="19730">
          <cell r="A19730" t="str">
            <v>Functional Materials</v>
          </cell>
          <cell r="B19730" t="str">
            <v>Functional Materials</v>
          </cell>
          <cell r="C19730" t="str">
            <v>Q4</v>
          </cell>
        </row>
        <row r="19731">
          <cell r="A19731" t="str">
            <v>Ge-Conservacion</v>
          </cell>
          <cell r="B19731" t="str">
            <v>Ge-Conservacion</v>
          </cell>
          <cell r="C19731" t="str">
            <v>Q1</v>
          </cell>
        </row>
        <row r="19732">
          <cell r="A19732" t="str">
            <v>Global Journal Al-Thaqafah</v>
          </cell>
          <cell r="B19732" t="str">
            <v>Global Journal Al-Thaqafah</v>
          </cell>
          <cell r="C19732" t="str">
            <v>Q2</v>
          </cell>
        </row>
        <row r="19733">
          <cell r="A19733" t="str">
            <v>Indonesian Journal of Pharmacy</v>
          </cell>
          <cell r="B19733" t="str">
            <v>Indonesian Journal of Pharmacy</v>
          </cell>
          <cell r="C19733" t="str">
            <v>Q3</v>
          </cell>
        </row>
        <row r="19734">
          <cell r="A19734" t="str">
            <v>Informacije MIDEM</v>
          </cell>
          <cell r="B19734" t="str">
            <v>Informacije MIDEM</v>
          </cell>
          <cell r="C19734" t="str">
            <v>Q4</v>
          </cell>
        </row>
        <row r="19735">
          <cell r="A19735" t="str">
            <v>International Journal of Agricultural Resources, Governance and Ecology</v>
          </cell>
          <cell r="B19735" t="str">
            <v>International Journal of Agricultural Resources, Governance and Ecology</v>
          </cell>
          <cell r="C19735" t="str">
            <v>Q4</v>
          </cell>
        </row>
        <row r="19736">
          <cell r="A19736" t="str">
            <v>International Journal of Criminal Justice Sciences</v>
          </cell>
          <cell r="B19736" t="str">
            <v>International Journal of Criminal Justice Sciences</v>
          </cell>
          <cell r="C19736" t="str">
            <v>Q3</v>
          </cell>
        </row>
        <row r="19737">
          <cell r="A19737" t="str">
            <v>International Journal of Geotechnical Earthquake Engineering</v>
          </cell>
          <cell r="B19737" t="str">
            <v>International Journal of Geotechnical Earthquake Engineering</v>
          </cell>
          <cell r="C19737" t="str">
            <v>Q4</v>
          </cell>
        </row>
        <row r="19738">
          <cell r="A19738" t="str">
            <v>International Journal of Information Systems and Change Management</v>
          </cell>
          <cell r="B19738" t="str">
            <v>International Journal of Information Systems and Change Management</v>
          </cell>
          <cell r="C19738" t="str">
            <v>Q4</v>
          </cell>
        </row>
        <row r="19739">
          <cell r="A19739" t="str">
            <v>International Journal of Intelligent Systems Technologies and Applications</v>
          </cell>
          <cell r="B19739" t="str">
            <v>International Journal of Intelligent Systems Technologies and Applications</v>
          </cell>
          <cell r="C19739" t="str">
            <v>Q4</v>
          </cell>
        </row>
        <row r="19740">
          <cell r="A19740" t="str">
            <v>International Journal of Space Science and Engineering</v>
          </cell>
          <cell r="B19740" t="str">
            <v>International Journal of Space Science and Engineering</v>
          </cell>
          <cell r="C19740" t="str">
            <v>Q4</v>
          </cell>
        </row>
        <row r="19741">
          <cell r="A19741" t="str">
            <v>International Journal of Web Engineering and Technology</v>
          </cell>
          <cell r="B19741" t="str">
            <v>International Journal of Web Engineering and Technology</v>
          </cell>
          <cell r="C19741" t="str">
            <v>Q4</v>
          </cell>
        </row>
        <row r="19742">
          <cell r="A19742" t="str">
            <v>JBJS Case Connector</v>
          </cell>
          <cell r="B19742" t="str">
            <v>JBJS Case Connector</v>
          </cell>
          <cell r="C19742" t="str">
            <v>Q4</v>
          </cell>
        </row>
        <row r="19743">
          <cell r="A19743" t="str">
            <v>Journal of Comprehensive Pediatrics</v>
          </cell>
          <cell r="B19743" t="str">
            <v>Journal of Comprehensive Pediatrics</v>
          </cell>
          <cell r="C19743" t="str">
            <v>Q3</v>
          </cell>
        </row>
        <row r="19744">
          <cell r="A19744" t="str">
            <v>Journal of Distribution Science</v>
          </cell>
          <cell r="B19744" t="str">
            <v>Journal of Distribution Science</v>
          </cell>
          <cell r="C19744" t="str">
            <v>Q4</v>
          </cell>
        </row>
        <row r="19745">
          <cell r="A19745" t="str">
            <v>Journal of Economic Geology</v>
          </cell>
          <cell r="B19745" t="str">
            <v>Journal of Economic Geology</v>
          </cell>
          <cell r="C19745" t="str">
            <v>Q4</v>
          </cell>
        </row>
        <row r="19746">
          <cell r="A19746" t="str">
            <v>Journal of Interconnection Networks</v>
          </cell>
          <cell r="B19746" t="str">
            <v>Journal of Interconnection Networks</v>
          </cell>
          <cell r="C19746" t="str">
            <v>Q4</v>
          </cell>
        </row>
        <row r="19747">
          <cell r="A19747" t="str">
            <v>Journal of Pacific History</v>
          </cell>
          <cell r="B19747" t="str">
            <v>Journal of Pacific History</v>
          </cell>
          <cell r="C19747" t="str">
            <v>Q2</v>
          </cell>
        </row>
        <row r="19748">
          <cell r="A19748" t="str">
            <v>Journal of Pediatric Infectious Diseases</v>
          </cell>
          <cell r="B19748" t="str">
            <v>Journal of Pediatric Infectious Diseases</v>
          </cell>
          <cell r="C19748" t="str">
            <v>Q3</v>
          </cell>
        </row>
        <row r="19749">
          <cell r="A19749" t="str">
            <v>Journal of Social History</v>
          </cell>
          <cell r="B19749" t="str">
            <v>Journal of Social History</v>
          </cell>
          <cell r="C19749" t="str">
            <v>Q2</v>
          </cell>
        </row>
        <row r="19750">
          <cell r="A19750" t="str">
            <v>Kuei Suan Jen Hsueh Pao/ Journal of the Chinese Ceramic Society</v>
          </cell>
          <cell r="B19750" t="str">
            <v>Kuei Suan Jen Hsueh Pao/ Journal of the Chinese Ceramic Society</v>
          </cell>
          <cell r="C19750" t="str">
            <v>Q4</v>
          </cell>
        </row>
        <row r="19751">
          <cell r="A19751" t="str">
            <v>Lasers in Engineering</v>
          </cell>
          <cell r="B19751" t="str">
            <v>Lasers in Engineering</v>
          </cell>
          <cell r="C19751" t="str">
            <v>Q3</v>
          </cell>
        </row>
        <row r="19752">
          <cell r="A19752" t="str">
            <v>Law and Humanities</v>
          </cell>
          <cell r="B19752" t="str">
            <v>Law and Humanities</v>
          </cell>
          <cell r="C19752" t="str">
            <v>Q3</v>
          </cell>
        </row>
        <row r="19753">
          <cell r="A19753" t="str">
            <v>Lua Nova</v>
          </cell>
          <cell r="B19753" t="str">
            <v>Lua Nova</v>
          </cell>
          <cell r="C19753" t="str">
            <v>Q3</v>
          </cell>
        </row>
        <row r="19754">
          <cell r="A19754" t="str">
            <v>Mathematical Biology and Bioinformatics</v>
          </cell>
          <cell r="B19754" t="str">
            <v>Mathematical Biology and Bioinformatics</v>
          </cell>
          <cell r="C19754" t="str">
            <v>Q4</v>
          </cell>
        </row>
        <row r="19755">
          <cell r="A19755" t="str">
            <v>Mikologiya I Fitopatologiya</v>
          </cell>
          <cell r="B19755" t="str">
            <v>Mikologiya I Fitopatologiya</v>
          </cell>
          <cell r="C19755" t="str">
            <v>Q4</v>
          </cell>
        </row>
        <row r="19756">
          <cell r="A19756" t="str">
            <v>Nanosystems: Physics, Chemistry, Mathematics</v>
          </cell>
          <cell r="B19756" t="str">
            <v>Nanosystems: Physics, Chemistry, Mathematics</v>
          </cell>
          <cell r="C19756" t="str">
            <v>Q4</v>
          </cell>
        </row>
        <row r="19757">
          <cell r="A19757" t="str">
            <v>Philological Encounters</v>
          </cell>
          <cell r="B19757" t="str">
            <v>Philological Encounters</v>
          </cell>
          <cell r="C19757" t="str">
            <v>Q2</v>
          </cell>
        </row>
        <row r="19758">
          <cell r="A19758" t="str">
            <v>Philologus</v>
          </cell>
          <cell r="B19758" t="str">
            <v>Philologus</v>
          </cell>
          <cell r="C19758" t="str">
            <v>Q1</v>
          </cell>
        </row>
        <row r="19759">
          <cell r="A19759" t="str">
            <v>Policy and Practice</v>
          </cell>
          <cell r="B19759" t="str">
            <v>Policy and Practice</v>
          </cell>
          <cell r="C19759" t="str">
            <v>Q4</v>
          </cell>
        </row>
        <row r="19760">
          <cell r="A19760" t="str">
            <v>Politicka Misao</v>
          </cell>
          <cell r="B19760" t="str">
            <v>Politicka Misao</v>
          </cell>
          <cell r="C19760" t="str">
            <v>Q2</v>
          </cell>
        </row>
        <row r="19761">
          <cell r="A19761" t="str">
            <v>Politique Europeenne</v>
          </cell>
          <cell r="B19761" t="str">
            <v>Politique Europeenne</v>
          </cell>
          <cell r="C19761" t="str">
            <v>Q3</v>
          </cell>
        </row>
        <row r="19762">
          <cell r="A19762" t="str">
            <v>Proceedings of the IADC/SPE Asia Pacific Drilling Technology Conference and Exhibition</v>
          </cell>
          <cell r="B19762" t="str">
            <v>Proceedings of the IADC/SPE Asia Pacific Drilling Technology Conference and Exhibition</v>
          </cell>
          <cell r="C19762" t="str">
            <v>-</v>
          </cell>
        </row>
        <row r="19763">
          <cell r="A19763" t="str">
            <v>Research on Economic Inequality</v>
          </cell>
          <cell r="B19763" t="str">
            <v>Research on Economic Inequality</v>
          </cell>
          <cell r="C19763" t="str">
            <v>Q3</v>
          </cell>
        </row>
        <row r="19764">
          <cell r="A19764" t="str">
            <v>Slavisticna Revija</v>
          </cell>
          <cell r="B19764" t="str">
            <v>Slavisticna Revija</v>
          </cell>
          <cell r="C19764" t="str">
            <v>Q1</v>
          </cell>
        </row>
        <row r="19765">
          <cell r="A19765" t="str">
            <v>Songklanakarin Journal of Science and Technology</v>
          </cell>
          <cell r="B19765" t="str">
            <v>Songklanakarin Journal of Science and Technology</v>
          </cell>
          <cell r="C19765" t="str">
            <v>Q3</v>
          </cell>
        </row>
        <row r="19766">
          <cell r="A19766" t="str">
            <v>Studies in Digital Heritage</v>
          </cell>
          <cell r="B19766" t="str">
            <v>Studies in Digital Heritage</v>
          </cell>
          <cell r="C19766" t="str">
            <v>Q1</v>
          </cell>
        </row>
        <row r="19767">
          <cell r="A19767" t="str">
            <v>Zeitschrift fur Sportpsychologie</v>
          </cell>
          <cell r="B19767" t="str">
            <v>Zeitschrift fur Sportpsychologie</v>
          </cell>
          <cell r="C19767" t="str">
            <v>Q4</v>
          </cell>
        </row>
        <row r="19768">
          <cell r="A19768" t="str">
            <v>Acta Politologica</v>
          </cell>
          <cell r="B19768" t="str">
            <v>Acta Politologica</v>
          </cell>
          <cell r="C19768" t="str">
            <v>Q3</v>
          </cell>
        </row>
        <row r="19769">
          <cell r="A19769" t="str">
            <v>Applied Engineering Letters</v>
          </cell>
          <cell r="B19769" t="str">
            <v>Applied Engineering Letters</v>
          </cell>
          <cell r="C19769" t="str">
            <v>Q4</v>
          </cell>
        </row>
        <row r="19770">
          <cell r="A19770" t="str">
            <v>Archaologisches Korrespondenzblatt</v>
          </cell>
          <cell r="B19770" t="str">
            <v>Archaologisches Korrespondenzblatt</v>
          </cell>
          <cell r="C19770" t="str">
            <v>Q2</v>
          </cell>
        </row>
        <row r="19771">
          <cell r="A19771" t="str">
            <v>Archeo-Nil</v>
          </cell>
          <cell r="B19771" t="str">
            <v>Archeo-Nil</v>
          </cell>
          <cell r="C19771" t="str">
            <v>Q2</v>
          </cell>
        </row>
        <row r="19772">
          <cell r="A19772" t="str">
            <v>Beitrage zur Tabakforschung International/ Contributions to Tobacco Research</v>
          </cell>
          <cell r="B19772" t="str">
            <v>Beitrage zur Tabakforschung International/ Contributions to Tobacco Research</v>
          </cell>
          <cell r="C19772" t="str">
            <v>Q4</v>
          </cell>
        </row>
        <row r="19773">
          <cell r="A19773" t="str">
            <v>Bulletin Mathematique de la Societe des Sciences Mathematiques de Roumanie</v>
          </cell>
          <cell r="B19773" t="str">
            <v>Bulletin Mathematique de la Societe des Sciences Mathematiques de Roumanie</v>
          </cell>
          <cell r="C19773" t="str">
            <v>Q4</v>
          </cell>
        </row>
        <row r="19774">
          <cell r="A19774" t="str">
            <v>Case Reports in Anesthesiology</v>
          </cell>
          <cell r="B19774" t="str">
            <v>Case Reports in Anesthesiology</v>
          </cell>
          <cell r="C19774" t="str">
            <v>Q3</v>
          </cell>
        </row>
        <row r="19775">
          <cell r="A19775" t="str">
            <v>Cliodynamics</v>
          </cell>
          <cell r="B19775" t="str">
            <v>Cliodynamics</v>
          </cell>
          <cell r="C19775" t="str">
            <v>Q2</v>
          </cell>
        </row>
        <row r="19776">
          <cell r="A19776" t="str">
            <v>Colombia Forestal</v>
          </cell>
          <cell r="B19776" t="str">
            <v>Colombia Forestal</v>
          </cell>
          <cell r="C19776" t="str">
            <v>Q4</v>
          </cell>
        </row>
        <row r="19777">
          <cell r="A19777" t="str">
            <v>Conference Digest - IEEE International Semiconductor Laser Conference</v>
          </cell>
          <cell r="B19777" t="str">
            <v>Conference Digest - IEEE International Semiconductor Laser Conference</v>
          </cell>
          <cell r="C19777" t="str">
            <v>-</v>
          </cell>
        </row>
        <row r="19778">
          <cell r="A19778" t="str">
            <v>Croatian Journal of Philosophy</v>
          </cell>
          <cell r="B19778" t="str">
            <v>Croatian Journal of Philosophy</v>
          </cell>
          <cell r="C19778" t="str">
            <v>Q2</v>
          </cell>
        </row>
        <row r="19779">
          <cell r="A19779" t="str">
            <v>Current Drug Therapy</v>
          </cell>
          <cell r="B19779" t="str">
            <v>Current Drug Therapy</v>
          </cell>
          <cell r="C19779" t="str">
            <v>Q3</v>
          </cell>
        </row>
        <row r="19780">
          <cell r="A19780" t="str">
            <v>Dutch Crossing</v>
          </cell>
          <cell r="B19780" t="str">
            <v>Dutch Crossing</v>
          </cell>
          <cell r="C19780" t="str">
            <v>Q2</v>
          </cell>
        </row>
        <row r="19781">
          <cell r="A19781" t="str">
            <v>eJournal of Tax Research</v>
          </cell>
          <cell r="B19781" t="str">
            <v>eJournal of Tax Research</v>
          </cell>
          <cell r="C19781" t="str">
            <v>Q4</v>
          </cell>
        </row>
        <row r="19782">
          <cell r="A19782" t="str">
            <v>Ethics, Medicine and Public Health</v>
          </cell>
          <cell r="B19782" t="str">
            <v>Ethics, Medicine and Public Health</v>
          </cell>
          <cell r="C19782" t="str">
            <v>Q4</v>
          </cell>
        </row>
        <row r="19783">
          <cell r="A19783" t="str">
            <v>European Science Editing</v>
          </cell>
          <cell r="B19783" t="str">
            <v>European Science Editing</v>
          </cell>
          <cell r="C19783" t="str">
            <v>Q3</v>
          </cell>
        </row>
        <row r="19784">
          <cell r="A19784" t="str">
            <v>Forktail</v>
          </cell>
          <cell r="B19784" t="str">
            <v>Forktail</v>
          </cell>
          <cell r="C19784" t="str">
            <v>Q4</v>
          </cell>
        </row>
        <row r="19785">
          <cell r="A19785" t="str">
            <v>Geographia Cassoviensis</v>
          </cell>
          <cell r="B19785" t="str">
            <v>Geographia Cassoviensis</v>
          </cell>
          <cell r="C19785" t="str">
            <v>Q4</v>
          </cell>
        </row>
        <row r="19786">
          <cell r="A19786" t="str">
            <v>George Washington Law Review</v>
          </cell>
          <cell r="B19786" t="str">
            <v>George Washington Law Review</v>
          </cell>
          <cell r="C19786" t="str">
            <v>Q3</v>
          </cell>
        </row>
        <row r="19787">
          <cell r="A19787" t="str">
            <v>Guangxue Jishu/Optical Technique</v>
          </cell>
          <cell r="B19787" t="str">
            <v>Guangxue Jishu/Optical Technique</v>
          </cell>
          <cell r="C19787" t="str">
            <v>Q4</v>
          </cell>
        </row>
        <row r="19788">
          <cell r="A19788" t="str">
            <v>Historical Records of Australian Science</v>
          </cell>
          <cell r="B19788" t="str">
            <v>Historical Records of Australian Science</v>
          </cell>
          <cell r="C19788" t="str">
            <v>Q3</v>
          </cell>
        </row>
        <row r="19789">
          <cell r="A19789" t="str">
            <v>Huanan Ligong Daxue Xuebao/Journal of South China University of Technology (Natural Science)</v>
          </cell>
          <cell r="B19789" t="str">
            <v>Huanan Ligong Daxue Xuebao/Journal of South China University of Technology (Natural Science)</v>
          </cell>
          <cell r="C19789" t="str">
            <v>Q4</v>
          </cell>
        </row>
        <row r="19790">
          <cell r="A19790" t="str">
            <v>Ideggyogyaszati Szemle</v>
          </cell>
          <cell r="B19790" t="str">
            <v>Ideggyogyaszati Szemle</v>
          </cell>
          <cell r="C19790" t="str">
            <v>Q4</v>
          </cell>
        </row>
        <row r="19791">
          <cell r="A19791" t="str">
            <v>Instrumentation Mesure Metrologie</v>
          </cell>
          <cell r="B19791" t="str">
            <v>Instrumentation Mesure Metrologie</v>
          </cell>
          <cell r="C19791" t="str">
            <v>Q4</v>
          </cell>
        </row>
        <row r="19792">
          <cell r="A19792" t="str">
            <v>International Journal of Computer Aided Engineering and Technology</v>
          </cell>
          <cell r="B19792" t="str">
            <v>International Journal of Computer Aided Engineering and Technology</v>
          </cell>
          <cell r="C19792" t="str">
            <v>Q4</v>
          </cell>
        </row>
        <row r="19793">
          <cell r="A19793" t="str">
            <v>International Journal of Electronic Healthcare</v>
          </cell>
          <cell r="B19793" t="str">
            <v>International Journal of Electronic Healthcare</v>
          </cell>
          <cell r="C19793" t="str">
            <v>Q4</v>
          </cell>
        </row>
        <row r="19794">
          <cell r="A19794" t="str">
            <v>International Journal of Risk Assessment and Management</v>
          </cell>
          <cell r="B19794" t="str">
            <v>International Journal of Risk Assessment and Management</v>
          </cell>
          <cell r="C19794" t="str">
            <v>Q4</v>
          </cell>
        </row>
        <row r="19795">
          <cell r="A19795" t="str">
            <v>Iranian Journal of Mathematical Sciences and Informatics</v>
          </cell>
          <cell r="B19795" t="str">
            <v>Iranian Journal of Mathematical Sciences and Informatics</v>
          </cell>
          <cell r="C19795" t="str">
            <v>Q4</v>
          </cell>
        </row>
        <row r="19796">
          <cell r="A19796" t="str">
            <v>Israel Exploration Journal</v>
          </cell>
          <cell r="B19796" t="str">
            <v>Israel Exploration Journal</v>
          </cell>
          <cell r="C19796" t="str">
            <v>Q2</v>
          </cell>
        </row>
        <row r="19797">
          <cell r="A19797" t="str">
            <v>Journal of Hospital Librarianship</v>
          </cell>
          <cell r="B19797" t="str">
            <v>Journal of Hospital Librarianship</v>
          </cell>
          <cell r="C19797" t="str">
            <v>Q3</v>
          </cell>
        </row>
        <row r="19798">
          <cell r="A19798" t="str">
            <v>Journal of International Humanitarian Legal Studies</v>
          </cell>
          <cell r="B19798" t="str">
            <v>Journal of International Humanitarian Legal Studies</v>
          </cell>
          <cell r="C19798" t="str">
            <v>Q3</v>
          </cell>
        </row>
        <row r="19799">
          <cell r="A19799" t="str">
            <v>Landscape History</v>
          </cell>
          <cell r="B19799" t="str">
            <v>Landscape History</v>
          </cell>
          <cell r="C19799" t="str">
            <v>Q2</v>
          </cell>
        </row>
        <row r="19800">
          <cell r="A19800" t="str">
            <v>Malaysian Journal of Consumer and Family Economics</v>
          </cell>
          <cell r="B19800" t="str">
            <v>Malaysian Journal of Consumer and Family Economics</v>
          </cell>
          <cell r="C19800" t="str">
            <v>Q3</v>
          </cell>
        </row>
        <row r="19801">
          <cell r="A19801" t="str">
            <v>Meitiandizhi Yu Kantan/Coal Geology and Exploration</v>
          </cell>
          <cell r="B19801" t="str">
            <v>Meitiandizhi Yu Kantan/Coal Geology and Exploration</v>
          </cell>
          <cell r="C19801" t="str">
            <v>Q4</v>
          </cell>
        </row>
        <row r="19802">
          <cell r="A19802" t="str">
            <v>NTM International Journal of History and Ethics of Natural Sciences, Technology and Medicine</v>
          </cell>
          <cell r="B19802" t="str">
            <v>NTM International Journal of History and Ethics of Natural Sciences, Technology and Medicine</v>
          </cell>
          <cell r="C19802" t="str">
            <v>Q2</v>
          </cell>
        </row>
        <row r="19803">
          <cell r="A19803" t="str">
            <v>Organization, Technology and Management in Construction</v>
          </cell>
          <cell r="B19803" t="str">
            <v>Organization, Technology and Management in Construction</v>
          </cell>
          <cell r="C19803" t="str">
            <v>Q4</v>
          </cell>
        </row>
        <row r="19804">
          <cell r="A19804" t="str">
            <v>Pedagogika</v>
          </cell>
          <cell r="B19804" t="str">
            <v>Pedagogika</v>
          </cell>
          <cell r="C19804" t="str">
            <v>Q4</v>
          </cell>
        </row>
        <row r="19805">
          <cell r="A19805" t="str">
            <v>Pediatric Infection and Vaccine</v>
          </cell>
          <cell r="B19805" t="str">
            <v>Pediatric Infection and Vaccine</v>
          </cell>
          <cell r="C19805" t="str">
            <v>Q3</v>
          </cell>
        </row>
        <row r="19806">
          <cell r="A19806" t="str">
            <v>Polish Sociological Review</v>
          </cell>
          <cell r="B19806" t="str">
            <v>Polish Sociological Review</v>
          </cell>
          <cell r="C19806" t="str">
            <v>Q3</v>
          </cell>
        </row>
        <row r="19807">
          <cell r="A19807" t="str">
            <v>Politica Economica</v>
          </cell>
          <cell r="B19807" t="str">
            <v>Politica Economica</v>
          </cell>
          <cell r="C19807" t="str">
            <v>Q3</v>
          </cell>
        </row>
        <row r="19808">
          <cell r="A19808" t="str">
            <v>Polyolefins Journal</v>
          </cell>
          <cell r="B19808" t="str">
            <v>Polyolefins Journal</v>
          </cell>
          <cell r="C19808" t="str">
            <v>Q3</v>
          </cell>
        </row>
        <row r="19809">
          <cell r="A19809" t="str">
            <v>Proceedings of the Indian National Science Academy</v>
          </cell>
          <cell r="B19809" t="str">
            <v>Proceedings of the Indian National Science Academy</v>
          </cell>
          <cell r="C19809" t="str">
            <v>Q4</v>
          </cell>
        </row>
        <row r="19810">
          <cell r="A19810" t="str">
            <v>Psychoanalytic Perspectives</v>
          </cell>
          <cell r="B19810" t="str">
            <v>Psychoanalytic Perspectives</v>
          </cell>
          <cell r="C19810" t="str">
            <v>Q4</v>
          </cell>
        </row>
        <row r="19811">
          <cell r="A19811" t="str">
            <v>Psychologie du Travail et des Organisations</v>
          </cell>
          <cell r="B19811" t="str">
            <v>Psychologie du Travail et des Organisations</v>
          </cell>
          <cell r="C19811" t="str">
            <v>Q4</v>
          </cell>
        </row>
        <row r="19812">
          <cell r="A19812" t="str">
            <v>Quarterly Journal of Austrian Economics</v>
          </cell>
          <cell r="B19812" t="str">
            <v>Quarterly Journal of Austrian Economics</v>
          </cell>
          <cell r="C19812" t="str">
            <v>Q3</v>
          </cell>
        </row>
        <row r="19813">
          <cell r="A19813" t="str">
            <v>Revista de Salud Publica</v>
          </cell>
          <cell r="B19813" t="str">
            <v>Revista de Salud Publica</v>
          </cell>
          <cell r="C19813" t="str">
            <v>Q4</v>
          </cell>
        </row>
        <row r="19814">
          <cell r="A19814" t="str">
            <v>Scientific Annals of Economics and Business</v>
          </cell>
          <cell r="B19814" t="str">
            <v>Scientific Annals of Economics and Business</v>
          </cell>
          <cell r="C19814" t="str">
            <v>Q3</v>
          </cell>
        </row>
        <row r="19815">
          <cell r="A19815" t="str">
            <v>Sistemi Intelligenti</v>
          </cell>
          <cell r="B19815" t="str">
            <v>Sistemi Intelligenti</v>
          </cell>
          <cell r="C19815" t="str">
            <v>Q2</v>
          </cell>
        </row>
        <row r="19816">
          <cell r="A19816" t="str">
            <v>Soins Aides - Soignantes</v>
          </cell>
          <cell r="B19816" t="str">
            <v>Soins Aides - Soignantes</v>
          </cell>
          <cell r="C19816" t="str">
            <v>Q4</v>
          </cell>
        </row>
        <row r="19817">
          <cell r="A19817" t="str">
            <v>Thomist</v>
          </cell>
          <cell r="B19817" t="str">
            <v>Thomist</v>
          </cell>
          <cell r="C19817" t="str">
            <v>Q2</v>
          </cell>
        </row>
        <row r="19818">
          <cell r="A19818" t="str">
            <v>AFTE Journal</v>
          </cell>
          <cell r="B19818" t="str">
            <v>AFTE Journal</v>
          </cell>
          <cell r="C19818" t="str">
            <v>Q3</v>
          </cell>
        </row>
        <row r="19819">
          <cell r="A19819" t="str">
            <v>American Journal of Comparative Law</v>
          </cell>
          <cell r="B19819" t="str">
            <v>American Journal of Comparative Law</v>
          </cell>
          <cell r="C19819" t="str">
            <v>Q3</v>
          </cell>
        </row>
        <row r="19820">
          <cell r="A19820" t="str">
            <v>Archivos Espanoles de Urologia</v>
          </cell>
          <cell r="B19820" t="str">
            <v>Archivos Espanoles de Urologia</v>
          </cell>
          <cell r="C19820" t="str">
            <v>Q3</v>
          </cell>
        </row>
        <row r="19821">
          <cell r="A19821" t="str">
            <v>Asian Journal of Anesthesiology</v>
          </cell>
          <cell r="B19821" t="str">
            <v>Asian Journal of Anesthesiology</v>
          </cell>
          <cell r="C19821" t="str">
            <v>Q3</v>
          </cell>
        </row>
        <row r="19822">
          <cell r="A19822" t="str">
            <v>Business &amp;amp; professional ethics journal</v>
          </cell>
          <cell r="B19822" t="str">
            <v>Business &amp;amp; professional ethics journal</v>
          </cell>
          <cell r="C19822" t="str">
            <v>Q2</v>
          </cell>
        </row>
        <row r="19823">
          <cell r="A19823" t="str">
            <v>Cardiovascular Therapy and Prevention (Russian Federation)</v>
          </cell>
          <cell r="B19823" t="str">
            <v>Cardiovascular Therapy and Prevention (Russian Federation)</v>
          </cell>
          <cell r="C19823" t="str">
            <v>Q4</v>
          </cell>
        </row>
        <row r="19824">
          <cell r="A19824" t="str">
            <v>Cereal Foods World</v>
          </cell>
          <cell r="B19824" t="str">
            <v>Cereal Foods World</v>
          </cell>
          <cell r="C19824" t="str">
            <v>Q4</v>
          </cell>
        </row>
        <row r="19825">
          <cell r="A19825" t="str">
            <v>Chinese Journal of Schistosomiasis Control</v>
          </cell>
          <cell r="B19825" t="str">
            <v>Chinese Journal of Schistosomiasis Control</v>
          </cell>
          <cell r="C19825" t="str">
            <v>Q4</v>
          </cell>
        </row>
        <row r="19826">
          <cell r="A19826" t="str">
            <v>Ciencia Animal Brasileira</v>
          </cell>
          <cell r="B19826" t="str">
            <v>Ciencia Animal Brasileira</v>
          </cell>
          <cell r="C19826" t="str">
            <v>Q3</v>
          </cell>
        </row>
        <row r="19827">
          <cell r="A19827" t="str">
            <v>Current Chemistry Letters</v>
          </cell>
          <cell r="B19827" t="str">
            <v>Current Chemistry Letters</v>
          </cell>
          <cell r="C19827" t="str">
            <v>Q4</v>
          </cell>
        </row>
        <row r="19828">
          <cell r="A19828" t="str">
            <v>Earth, Moon and Planets</v>
          </cell>
          <cell r="B19828" t="str">
            <v>Earth, Moon and Planets</v>
          </cell>
          <cell r="C19828" t="str">
            <v>Q4</v>
          </cell>
        </row>
        <row r="19829">
          <cell r="A19829" t="str">
            <v>Educational Research for Social Change</v>
          </cell>
          <cell r="B19829" t="str">
            <v>Educational Research for Social Change</v>
          </cell>
          <cell r="C19829" t="str">
            <v>Q3</v>
          </cell>
        </row>
        <row r="19830">
          <cell r="A19830" t="str">
            <v>ELH - English Literary History</v>
          </cell>
          <cell r="B19830" t="str">
            <v>ELH - English Literary History</v>
          </cell>
          <cell r="C19830" t="str">
            <v>Q1</v>
          </cell>
        </row>
        <row r="19831">
          <cell r="A19831" t="str">
            <v>Funtai Oyobi Fummatsu Yakin/Journal of the Japan Society of Powder and Powder Metallurgy</v>
          </cell>
          <cell r="B19831" t="str">
            <v>Funtai Oyobi Fummatsu Yakin/Journal of the Japan Society of Powder and Powder Metallurgy</v>
          </cell>
          <cell r="C19831" t="str">
            <v>Q3</v>
          </cell>
        </row>
        <row r="19832">
          <cell r="A19832" t="str">
            <v>Hiroshima Mathematical Journal</v>
          </cell>
          <cell r="B19832" t="str">
            <v>Hiroshima Mathematical Journal</v>
          </cell>
          <cell r="C19832" t="str">
            <v>Q4</v>
          </cell>
        </row>
        <row r="19833">
          <cell r="A19833" t="str">
            <v>Historia Ecclesiastica</v>
          </cell>
          <cell r="B19833" t="str">
            <v>Historia Ecclesiastica</v>
          </cell>
          <cell r="C19833" t="str">
            <v>Q2</v>
          </cell>
        </row>
        <row r="19834">
          <cell r="A19834" t="str">
            <v>International Journal of Distributed Systems and Technologies</v>
          </cell>
          <cell r="B19834" t="str">
            <v>International Journal of Distributed Systems and Technologies</v>
          </cell>
          <cell r="C19834" t="str">
            <v>Q4</v>
          </cell>
        </row>
        <row r="19835">
          <cell r="A19835" t="str">
            <v>International Journal of Epilepsy</v>
          </cell>
          <cell r="B19835" t="str">
            <v>International Journal of Epilepsy</v>
          </cell>
          <cell r="C19835" t="str">
            <v>Q4</v>
          </cell>
        </row>
        <row r="19836">
          <cell r="A19836" t="str">
            <v>International Journal of Technoethics</v>
          </cell>
          <cell r="B19836" t="str">
            <v>International Journal of Technoethics</v>
          </cell>
          <cell r="C19836" t="str">
            <v>Q3</v>
          </cell>
        </row>
        <row r="19837">
          <cell r="A19837" t="str">
            <v>International Journal of Therapy and Rehabilitation</v>
          </cell>
          <cell r="B19837" t="str">
            <v>International Journal of Therapy and Rehabilitation</v>
          </cell>
          <cell r="C19837" t="str">
            <v>Q4</v>
          </cell>
        </row>
        <row r="19838">
          <cell r="A19838" t="str">
            <v>International Journal on Magnetic Particle Imaging</v>
          </cell>
          <cell r="B19838" t="str">
            <v>International Journal on Magnetic Particle Imaging</v>
          </cell>
          <cell r="C19838" t="str">
            <v>Q4</v>
          </cell>
        </row>
        <row r="19839">
          <cell r="A19839" t="str">
            <v>Iran Occupational Health</v>
          </cell>
          <cell r="B19839" t="str">
            <v>Iran Occupational Health</v>
          </cell>
          <cell r="C19839" t="str">
            <v>Q4</v>
          </cell>
        </row>
        <row r="19840">
          <cell r="A19840" t="str">
            <v>Italian Journal of Linguistics</v>
          </cell>
          <cell r="B19840" t="str">
            <v>Italian Journal of Linguistics</v>
          </cell>
          <cell r="C19840" t="str">
            <v>Q2</v>
          </cell>
        </row>
        <row r="19841">
          <cell r="A19841" t="str">
            <v>JLIS.it</v>
          </cell>
          <cell r="B19841" t="str">
            <v>JLIS.it</v>
          </cell>
          <cell r="C19841" t="str">
            <v>Q2</v>
          </cell>
        </row>
        <row r="19842">
          <cell r="A19842" t="str">
            <v>Journal of Acupuncture and Tuina Science</v>
          </cell>
          <cell r="B19842" t="str">
            <v>Journal of Acupuncture and Tuina Science</v>
          </cell>
          <cell r="C19842" t="str">
            <v>Q4</v>
          </cell>
        </row>
        <row r="19843">
          <cell r="A19843" t="str">
            <v>Journal of Chemical Research</v>
          </cell>
          <cell r="B19843" t="str">
            <v>Journal of Chemical Research</v>
          </cell>
          <cell r="C19843" t="str">
            <v>Q4</v>
          </cell>
        </row>
        <row r="19844">
          <cell r="A19844" t="str">
            <v>Journal of Forensic Science and Medicine</v>
          </cell>
          <cell r="B19844" t="str">
            <v>Journal of Forensic Science and Medicine</v>
          </cell>
          <cell r="C19844" t="str">
            <v>Q3</v>
          </cell>
        </row>
        <row r="19845">
          <cell r="A19845" t="str">
            <v>Journal of Plantation Crops</v>
          </cell>
          <cell r="B19845" t="str">
            <v>Journal of Plantation Crops</v>
          </cell>
          <cell r="C19845" t="str">
            <v>Q4</v>
          </cell>
        </row>
        <row r="19846">
          <cell r="A19846" t="str">
            <v>Journal of Private International Law</v>
          </cell>
          <cell r="B19846" t="str">
            <v>Journal of Private International Law</v>
          </cell>
          <cell r="C19846" t="str">
            <v>Q3</v>
          </cell>
        </row>
        <row r="19847">
          <cell r="A19847" t="str">
            <v>Journal of Psychological and Educational Research</v>
          </cell>
          <cell r="B19847" t="str">
            <v>Journal of Psychological and Educational Research</v>
          </cell>
          <cell r="C19847" t="str">
            <v>Q4</v>
          </cell>
        </row>
        <row r="19848">
          <cell r="A19848" t="str">
            <v>Journal of Solid Waste Technology and Management</v>
          </cell>
          <cell r="B19848" t="str">
            <v>Journal of Solid Waste Technology and Management</v>
          </cell>
          <cell r="C19848" t="str">
            <v>Q4</v>
          </cell>
        </row>
        <row r="19849">
          <cell r="A19849" t="str">
            <v>Journal of the Hellenic Veterinary Medical Society</v>
          </cell>
          <cell r="B19849" t="str">
            <v>Journal of the Hellenic Veterinary Medical Society</v>
          </cell>
          <cell r="C19849" t="str">
            <v>Q3</v>
          </cell>
        </row>
        <row r="19850">
          <cell r="A19850" t="str">
            <v>Kerntechnik</v>
          </cell>
          <cell r="B19850" t="str">
            <v>Kerntechnik</v>
          </cell>
          <cell r="C19850" t="str">
            <v>Q4</v>
          </cell>
        </row>
        <row r="19851">
          <cell r="A19851" t="str">
            <v>Late Imperial China</v>
          </cell>
          <cell r="B19851" t="str">
            <v>Late Imperial China</v>
          </cell>
          <cell r="C19851" t="str">
            <v>Q2</v>
          </cell>
        </row>
        <row r="19852">
          <cell r="A19852" t="str">
            <v>Lex Portus</v>
          </cell>
          <cell r="B19852" t="str">
            <v>Lex Portus</v>
          </cell>
          <cell r="C19852" t="str">
            <v>Q3</v>
          </cell>
        </row>
        <row r="19853">
          <cell r="A19853" t="str">
            <v>MLN - Modern Language Notes</v>
          </cell>
          <cell r="B19853" t="str">
            <v>MLN - Modern Language Notes</v>
          </cell>
          <cell r="C19853" t="str">
            <v>Q1</v>
          </cell>
        </row>
        <row r="19854">
          <cell r="A19854" t="str">
            <v>New Mexico Geology</v>
          </cell>
          <cell r="B19854" t="str">
            <v>New Mexico Geology</v>
          </cell>
          <cell r="C19854" t="str">
            <v>Q4</v>
          </cell>
        </row>
        <row r="19855">
          <cell r="A19855" t="str">
            <v>Physics and Chemistry of Glasses: European Journal of Glass Science and Technology Part B</v>
          </cell>
          <cell r="B19855" t="str">
            <v>Physics and Chemistry of Glasses: European Journal of Glass Science and Technology Part B</v>
          </cell>
          <cell r="C19855" t="str">
            <v>Q4</v>
          </cell>
        </row>
        <row r="19856">
          <cell r="A19856" t="str">
            <v>Proceedings of the Annual Offshore Technology Conference</v>
          </cell>
          <cell r="B19856" t="str">
            <v>Proceedings of the Annual Offshore Technology Conference</v>
          </cell>
          <cell r="C19856" t="str">
            <v>-</v>
          </cell>
        </row>
        <row r="19857">
          <cell r="A19857" t="str">
            <v>Reneng Dongli Gongcheng/Journal of Engineering for Thermal Energy and Power</v>
          </cell>
          <cell r="B19857" t="str">
            <v>Reneng Dongli Gongcheng/Journal of Engineering for Thermal Energy and Power</v>
          </cell>
          <cell r="C19857" t="str">
            <v>Q4</v>
          </cell>
        </row>
        <row r="19858">
          <cell r="A19858" t="str">
            <v>Review of English Studies, The</v>
          </cell>
          <cell r="B19858" t="str">
            <v>Review of English Studies, The</v>
          </cell>
          <cell r="C19858" t="str">
            <v>Q1</v>
          </cell>
        </row>
        <row r="19859">
          <cell r="A19859" t="str">
            <v>Revista de Investigaciones Veterinarias del Peru</v>
          </cell>
          <cell r="B19859" t="str">
            <v>Revista de Investigaciones Veterinarias del Peru</v>
          </cell>
          <cell r="C19859" t="str">
            <v>Q3</v>
          </cell>
        </row>
        <row r="19860">
          <cell r="A19860" t="str">
            <v>RLA</v>
          </cell>
          <cell r="B19860" t="str">
            <v>RLA</v>
          </cell>
          <cell r="C19860" t="str">
            <v>Q2</v>
          </cell>
        </row>
        <row r="19861">
          <cell r="A19861" t="str">
            <v>Romanian Journal of European Affairs</v>
          </cell>
          <cell r="B19861" t="str">
            <v>Romanian Journal of European Affairs</v>
          </cell>
          <cell r="C19861" t="str">
            <v>Q3</v>
          </cell>
        </row>
        <row r="19862">
          <cell r="A19862" t="str">
            <v>Russian Journal of Nematology</v>
          </cell>
          <cell r="B19862" t="str">
            <v>Russian Journal of Nematology</v>
          </cell>
          <cell r="C19862" t="str">
            <v>Q4</v>
          </cell>
        </row>
        <row r="19863">
          <cell r="A19863" t="str">
            <v>Serbian Journal of Electrical Engineering</v>
          </cell>
          <cell r="B19863" t="str">
            <v>Serbian Journal of Electrical Engineering</v>
          </cell>
          <cell r="C19863" t="str">
            <v>Q4</v>
          </cell>
        </row>
        <row r="19864">
          <cell r="A19864" t="str">
            <v>Shanghai Jiaotong Daxue Xuebao/Journal of Shanghai Jiaotong University</v>
          </cell>
          <cell r="B19864" t="str">
            <v>Shanghai Jiaotong Daxue Xuebao/Journal of Shanghai Jiaotong University</v>
          </cell>
          <cell r="C19864" t="str">
            <v>Q3</v>
          </cell>
        </row>
        <row r="19865">
          <cell r="A19865" t="str">
            <v>Techniques in Shoulder and Elbow Surgery</v>
          </cell>
          <cell r="B19865" t="str">
            <v>Techniques in Shoulder and Elbow Surgery</v>
          </cell>
          <cell r="C19865" t="str">
            <v>Q4</v>
          </cell>
        </row>
        <row r="19866">
          <cell r="A19866" t="str">
            <v>Thai Journal of Veterinary Medicine</v>
          </cell>
          <cell r="B19866" t="str">
            <v>Thai Journal of Veterinary Medicine</v>
          </cell>
          <cell r="C19866" t="str">
            <v>Q3</v>
          </cell>
        </row>
        <row r="19867">
          <cell r="A19867" t="str">
            <v>Tijdschrift voor Psychiatrie</v>
          </cell>
          <cell r="B19867" t="str">
            <v>Tijdschrift voor Psychiatrie</v>
          </cell>
          <cell r="C19867" t="str">
            <v>Q4</v>
          </cell>
        </row>
        <row r="19868">
          <cell r="A19868" t="str">
            <v>Transactions of the Korean Society of Mechanical Engineers, A</v>
          </cell>
          <cell r="B19868" t="str">
            <v>Transactions of the Korean Society of Mechanical Engineers, A</v>
          </cell>
          <cell r="C19868" t="str">
            <v>Q4</v>
          </cell>
        </row>
        <row r="19869">
          <cell r="A19869" t="str">
            <v>Trauma Case Reports</v>
          </cell>
          <cell r="B19869" t="str">
            <v>Trauma Case Reports</v>
          </cell>
          <cell r="C19869" t="str">
            <v>Q3</v>
          </cell>
        </row>
        <row r="19870">
          <cell r="A19870" t="str">
            <v>Ukrainian Geographical Journal</v>
          </cell>
          <cell r="B19870" t="str">
            <v>Ukrainian Geographical Journal</v>
          </cell>
          <cell r="C19870" t="str">
            <v>Q3</v>
          </cell>
        </row>
        <row r="19871">
          <cell r="A19871" t="str">
            <v>Westminster Papers in Communication and Culture</v>
          </cell>
          <cell r="B19871" t="str">
            <v>Westminster Papers in Communication and Culture</v>
          </cell>
          <cell r="C19871" t="str">
            <v>Q2</v>
          </cell>
        </row>
        <row r="19872">
          <cell r="A19872" t="str">
            <v>Acta Musicologica</v>
          </cell>
          <cell r="B19872" t="str">
            <v>Acta Musicologica</v>
          </cell>
          <cell r="C19872" t="str">
            <v>Q2</v>
          </cell>
        </row>
        <row r="19873">
          <cell r="A19873" t="str">
            <v>Acta Physica Polonica B, Proceedings Supplement</v>
          </cell>
          <cell r="B19873" t="str">
            <v>Acta Physica Polonica B, Proceedings Supplement</v>
          </cell>
          <cell r="C19873" t="str">
            <v>Q4</v>
          </cell>
        </row>
        <row r="19874">
          <cell r="A19874" t="str">
            <v>ANAE - Approche Neuropsychologique des Apprentissages chez l'Enfant</v>
          </cell>
          <cell r="B19874" t="str">
            <v>ANAE - Approche Neuropsychologique des Apprentissages chez l'Enfant</v>
          </cell>
          <cell r="C19874" t="str">
            <v>Q4</v>
          </cell>
        </row>
        <row r="19875">
          <cell r="A19875" t="str">
            <v>Australasian Journal of Disaster and Trauma Studies</v>
          </cell>
          <cell r="B19875" t="str">
            <v>Australasian Journal of Disaster and Trauma Studies</v>
          </cell>
          <cell r="C19875" t="str">
            <v>Q4</v>
          </cell>
        </row>
        <row r="19876">
          <cell r="A19876" t="str">
            <v>Boletin de Investigaciones Marinas y Costeras</v>
          </cell>
          <cell r="B19876" t="str">
            <v>Boletin de Investigaciones Marinas y Costeras</v>
          </cell>
          <cell r="C19876" t="str">
            <v>Q4</v>
          </cell>
        </row>
        <row r="19877">
          <cell r="A19877" t="str">
            <v>British Journal of Health Care Management</v>
          </cell>
          <cell r="B19877" t="str">
            <v>British Journal of Health Care Management</v>
          </cell>
          <cell r="C19877" t="str">
            <v>Q4</v>
          </cell>
        </row>
        <row r="19878">
          <cell r="A19878" t="str">
            <v>Cinta de Moebio</v>
          </cell>
          <cell r="B19878" t="str">
            <v>Cinta de Moebio</v>
          </cell>
          <cell r="C19878" t="str">
            <v>Q2</v>
          </cell>
        </row>
        <row r="19879">
          <cell r="A19879" t="str">
            <v>CONCAWE Review</v>
          </cell>
          <cell r="B19879" t="str">
            <v>CONCAWE Review</v>
          </cell>
          <cell r="C19879" t="str">
            <v>Q4</v>
          </cell>
        </row>
        <row r="19880">
          <cell r="A19880" t="str">
            <v>Critique Internationale</v>
          </cell>
          <cell r="B19880" t="str">
            <v>Critique Internationale</v>
          </cell>
          <cell r="C19880" t="str">
            <v>Q3</v>
          </cell>
        </row>
        <row r="19881">
          <cell r="A19881" t="str">
            <v>Current Bladder Dysfunction Reports</v>
          </cell>
          <cell r="B19881" t="str">
            <v>Current Bladder Dysfunction Reports</v>
          </cell>
          <cell r="C19881" t="str">
            <v>Q4</v>
          </cell>
        </row>
        <row r="19882">
          <cell r="A19882" t="str">
            <v>Diagnostic Histopathology</v>
          </cell>
          <cell r="B19882" t="str">
            <v>Diagnostic Histopathology</v>
          </cell>
          <cell r="C19882" t="str">
            <v>Q4</v>
          </cell>
        </row>
        <row r="19883">
          <cell r="A19883" t="str">
            <v>Ecclesiology</v>
          </cell>
          <cell r="B19883" t="str">
            <v>Ecclesiology</v>
          </cell>
          <cell r="C19883" t="str">
            <v>Q2</v>
          </cell>
        </row>
        <row r="19884">
          <cell r="A19884" t="str">
            <v>European Journal of Mental Health</v>
          </cell>
          <cell r="B19884" t="str">
            <v>European Journal of Mental Health</v>
          </cell>
          <cell r="C19884" t="str">
            <v>Q4</v>
          </cell>
        </row>
        <row r="19885">
          <cell r="A19885" t="str">
            <v>Evidence-Based Communication Assessment and Intervention</v>
          </cell>
          <cell r="B19885" t="str">
            <v>Evidence-Based Communication Assessment and Intervention</v>
          </cell>
          <cell r="C19885" t="str">
            <v>Q2</v>
          </cell>
        </row>
        <row r="19886">
          <cell r="A19886" t="str">
            <v>Fizjoterapia Polska</v>
          </cell>
          <cell r="B19886" t="str">
            <v>Fizjoterapia Polska</v>
          </cell>
          <cell r="C19886" t="str">
            <v>Q4</v>
          </cell>
        </row>
        <row r="19887">
          <cell r="A19887" t="str">
            <v>Giornale Italiano di Cardiologia</v>
          </cell>
          <cell r="B19887" t="str">
            <v>Giornale Italiano di Cardiologia</v>
          </cell>
          <cell r="C19887" t="str">
            <v>Q4</v>
          </cell>
        </row>
        <row r="19888">
          <cell r="A19888" t="str">
            <v>Humana Mente</v>
          </cell>
          <cell r="B19888" t="str">
            <v>Humana Mente</v>
          </cell>
          <cell r="C19888" t="str">
            <v>Q2</v>
          </cell>
        </row>
        <row r="19889">
          <cell r="A19889" t="str">
            <v>International Journal of Abrasive Technology</v>
          </cell>
          <cell r="B19889" t="str">
            <v>International Journal of Abrasive Technology</v>
          </cell>
          <cell r="C19889" t="str">
            <v>Q3</v>
          </cell>
        </row>
        <row r="19890">
          <cell r="A19890" t="str">
            <v>International Journal of Media and Cultural Politics</v>
          </cell>
          <cell r="B19890" t="str">
            <v>International Journal of Media and Cultural Politics</v>
          </cell>
          <cell r="C19890" t="str">
            <v>Q2</v>
          </cell>
        </row>
        <row r="19891">
          <cell r="A19891" t="str">
            <v>International Journal of Power and Energy Systems</v>
          </cell>
          <cell r="B19891" t="str">
            <v>International Journal of Power and Energy Systems</v>
          </cell>
          <cell r="C19891" t="str">
            <v>Q4</v>
          </cell>
        </row>
        <row r="19892">
          <cell r="A19892" t="str">
            <v>Journal of Computational and Theoretical Nanoscience</v>
          </cell>
          <cell r="B19892" t="str">
            <v>Journal of Computational and Theoretical Nanoscience</v>
          </cell>
          <cell r="C19892" t="str">
            <v>Q4</v>
          </cell>
        </row>
        <row r="19893">
          <cell r="A19893" t="str">
            <v>Journal of Fisheries and Environment</v>
          </cell>
          <cell r="B19893" t="str">
            <v>Journal of Fisheries and Environment</v>
          </cell>
          <cell r="C19893" t="str">
            <v>Q4</v>
          </cell>
        </row>
        <row r="19894">
          <cell r="A19894" t="str">
            <v>Journal of International Logistics and Trade</v>
          </cell>
          <cell r="B19894" t="str">
            <v>Journal of International Logistics and Trade</v>
          </cell>
          <cell r="C19894" t="str">
            <v>Q4</v>
          </cell>
        </row>
        <row r="19895">
          <cell r="A19895" t="str">
            <v>Journal of Nephropathology</v>
          </cell>
          <cell r="B19895" t="str">
            <v>Journal of Nephropathology</v>
          </cell>
          <cell r="C19895" t="str">
            <v>Q4</v>
          </cell>
        </row>
        <row r="19896">
          <cell r="A19896" t="str">
            <v>Journal of perioperative practice</v>
          </cell>
          <cell r="B19896" t="str">
            <v>Journal of perioperative practice</v>
          </cell>
          <cell r="C19896" t="str">
            <v>Q3</v>
          </cell>
        </row>
        <row r="19897">
          <cell r="A19897" t="str">
            <v>Journal of Popular Culture</v>
          </cell>
          <cell r="B19897" t="str">
            <v>Journal of Popular Culture</v>
          </cell>
          <cell r="C19897" t="str">
            <v>Q1</v>
          </cell>
        </row>
        <row r="19898">
          <cell r="A19898" t="str">
            <v>Journal of the Bombay Natural History Society</v>
          </cell>
          <cell r="B19898" t="str">
            <v>Journal of the Bombay Natural History Society</v>
          </cell>
          <cell r="C19898" t="str">
            <v>Q4</v>
          </cell>
        </row>
        <row r="19899">
          <cell r="A19899" t="str">
            <v>Kant-Studien</v>
          </cell>
          <cell r="B19899" t="str">
            <v>Kant-Studien</v>
          </cell>
          <cell r="C19899" t="str">
            <v>Q2</v>
          </cell>
        </row>
        <row r="19900">
          <cell r="A19900" t="str">
            <v>King's Law Journal</v>
          </cell>
          <cell r="B19900" t="str">
            <v>King's Law Journal</v>
          </cell>
          <cell r="C19900" t="str">
            <v>Q3</v>
          </cell>
        </row>
        <row r="19901">
          <cell r="A19901" t="str">
            <v>Kontakt</v>
          </cell>
          <cell r="B19901" t="str">
            <v>Kontakt</v>
          </cell>
          <cell r="C19901" t="str">
            <v>Q3</v>
          </cell>
        </row>
        <row r="19902">
          <cell r="A19902" t="str">
            <v>Korean Journal of Policy Studies</v>
          </cell>
          <cell r="B19902" t="str">
            <v>Korean Journal of Policy Studies</v>
          </cell>
          <cell r="C19902" t="str">
            <v>Q4</v>
          </cell>
        </row>
        <row r="19903">
          <cell r="A19903" t="str">
            <v>Majlesi Journal of Electrical Engineering</v>
          </cell>
          <cell r="B19903" t="str">
            <v>Majlesi Journal of Electrical Engineering</v>
          </cell>
          <cell r="C19903" t="str">
            <v>Q4</v>
          </cell>
        </row>
        <row r="19904">
          <cell r="A19904" t="str">
            <v>Materiaux et Techniques</v>
          </cell>
          <cell r="B19904" t="str">
            <v>Materiaux et Techniques</v>
          </cell>
          <cell r="C19904" t="str">
            <v>Q4</v>
          </cell>
        </row>
        <row r="19905">
          <cell r="A19905" t="str">
            <v>Middle Eastern Studies</v>
          </cell>
          <cell r="B19905" t="str">
            <v>Middle Eastern Studies</v>
          </cell>
          <cell r="C19905" t="str">
            <v>Q2</v>
          </cell>
        </row>
        <row r="19906">
          <cell r="A19906" t="str">
            <v>Nanotechnologies in Russia</v>
          </cell>
          <cell r="B19906" t="str">
            <v>Nanotechnologies in Russia</v>
          </cell>
          <cell r="C19906" t="str">
            <v>Q4</v>
          </cell>
        </row>
        <row r="19907">
          <cell r="A19907" t="str">
            <v>Nutrition Clinique et Metabolisme</v>
          </cell>
          <cell r="B19907" t="str">
            <v>Nutrition Clinique et Metabolisme</v>
          </cell>
          <cell r="C19907" t="str">
            <v>Q4</v>
          </cell>
        </row>
        <row r="19908">
          <cell r="A19908" t="str">
            <v>Open Dermatology Journal</v>
          </cell>
          <cell r="B19908" t="str">
            <v>Open Dermatology Journal</v>
          </cell>
          <cell r="C19908" t="str">
            <v>Q4</v>
          </cell>
        </row>
        <row r="19909">
          <cell r="A19909" t="str">
            <v>Orbital</v>
          </cell>
          <cell r="B19909" t="str">
            <v>Orbital</v>
          </cell>
          <cell r="C19909" t="str">
            <v>Q4</v>
          </cell>
        </row>
        <row r="19910">
          <cell r="A19910" t="str">
            <v>Poznan Studies in Contemporary Linguistics</v>
          </cell>
          <cell r="B19910" t="str">
            <v>Poznan Studies in Contemporary Linguistics</v>
          </cell>
          <cell r="C19910" t="str">
            <v>Q2</v>
          </cell>
        </row>
        <row r="19911">
          <cell r="A19911" t="str">
            <v>Qualitative Research Reports in Communication</v>
          </cell>
          <cell r="B19911" t="str">
            <v>Qualitative Research Reports in Communication</v>
          </cell>
          <cell r="C19911" t="str">
            <v>Q3</v>
          </cell>
        </row>
        <row r="19912">
          <cell r="A19912" t="str">
            <v>Revista Cubana de Salud Publica</v>
          </cell>
          <cell r="B19912" t="str">
            <v>Revista Cubana de Salud Publica</v>
          </cell>
          <cell r="C19912" t="str">
            <v>Q4</v>
          </cell>
        </row>
        <row r="19913">
          <cell r="A19913" t="str">
            <v>Revue Francaise de Linguistique Appliquee</v>
          </cell>
          <cell r="B19913" t="str">
            <v>Revue Francaise de Linguistique Appliquee</v>
          </cell>
          <cell r="C19913" t="str">
            <v>Q2</v>
          </cell>
        </row>
        <row r="19914">
          <cell r="A19914" t="str">
            <v>Rwanda Medical Journal</v>
          </cell>
          <cell r="B19914" t="str">
            <v>Rwanda Medical Journal</v>
          </cell>
          <cell r="C19914" t="str">
            <v>Q4</v>
          </cell>
        </row>
        <row r="19915">
          <cell r="A19915" t="str">
            <v>Serie Correlacion Geologica</v>
          </cell>
          <cell r="B19915" t="str">
            <v>Serie Correlacion Geologica</v>
          </cell>
          <cell r="C19915" t="str">
            <v>Q4</v>
          </cell>
        </row>
        <row r="19916">
          <cell r="A19916" t="str">
            <v>Teorija in Praksa</v>
          </cell>
          <cell r="B19916" t="str">
            <v>Teorija in Praksa</v>
          </cell>
          <cell r="C19916" t="str">
            <v>Q3</v>
          </cell>
        </row>
        <row r="19917">
          <cell r="A19917" t="str">
            <v>Transactions on Combinatorics</v>
          </cell>
          <cell r="B19917" t="str">
            <v>Transactions on Combinatorics</v>
          </cell>
          <cell r="C19917" t="str">
            <v>Q4</v>
          </cell>
        </row>
        <row r="19918">
          <cell r="A19918" t="str">
            <v>Vietnam Journal of Chemistry</v>
          </cell>
          <cell r="B19918" t="str">
            <v>Vietnam Journal of Chemistry</v>
          </cell>
          <cell r="C19918" t="str">
            <v>Q4</v>
          </cell>
        </row>
        <row r="19919">
          <cell r="A19919" t="str">
            <v>WIT Transactions on Ecology and the Environment</v>
          </cell>
          <cell r="B19919" t="str">
            <v>WIT Transactions on Ecology and the Environment</v>
          </cell>
          <cell r="C19919" t="str">
            <v>Q4</v>
          </cell>
        </row>
        <row r="19920">
          <cell r="A19920" t="str">
            <v>Women and Performance</v>
          </cell>
          <cell r="B19920" t="str">
            <v>Women and Performance</v>
          </cell>
          <cell r="C19920" t="str">
            <v>Q1</v>
          </cell>
        </row>
        <row r="19921">
          <cell r="A19921" t="str">
            <v>Wuhan University Journal of Natural Sciences</v>
          </cell>
          <cell r="B19921" t="str">
            <v>Wuhan University Journal of Natural Sciences</v>
          </cell>
          <cell r="C19921" t="str">
            <v>Q3</v>
          </cell>
        </row>
        <row r="19922">
          <cell r="A19922" t="str">
            <v>Zbornik Instituta za Pedagoska Istrazivanja</v>
          </cell>
          <cell r="B19922" t="str">
            <v>Zbornik Instituta za Pedagoska Istrazivanja</v>
          </cell>
          <cell r="C19922" t="str">
            <v>Q4</v>
          </cell>
        </row>
        <row r="19923">
          <cell r="A19923" t="str">
            <v>Zeitschrift fur Neuropsychologie</v>
          </cell>
          <cell r="B19923" t="str">
            <v>Zeitschrift fur Neuropsychologie</v>
          </cell>
          <cell r="C19923" t="str">
            <v>Q4</v>
          </cell>
        </row>
        <row r="19924">
          <cell r="A19924" t="str">
            <v>Zhonghua xue ye xue za zhi = Zhonghua xueyexue zazhi</v>
          </cell>
          <cell r="B19924" t="str">
            <v>Zhonghua xue ye xue za zhi = Zhonghua xueyexue zazhi</v>
          </cell>
          <cell r="C19924" t="str">
            <v>Q4</v>
          </cell>
        </row>
        <row r="19925">
          <cell r="A19925" t="str">
            <v>AATCC Journal of Research</v>
          </cell>
          <cell r="B19925" t="str">
            <v>AATCC Journal of Research</v>
          </cell>
          <cell r="C19925" t="str">
            <v>Q4</v>
          </cell>
        </row>
        <row r="19926">
          <cell r="A19926" t="str">
            <v>Advances in Business Related Scientific Research Journal</v>
          </cell>
          <cell r="B19926" t="str">
            <v>Advances in Business Related Scientific Research Journal</v>
          </cell>
          <cell r="C19926" t="str">
            <v>Q3</v>
          </cell>
        </row>
        <row r="19927">
          <cell r="A19927" t="str">
            <v>Applied Econometrics and International Development</v>
          </cell>
          <cell r="B19927" t="str">
            <v>Applied Econometrics and International Development</v>
          </cell>
          <cell r="C19927" t="str">
            <v>Q3</v>
          </cell>
        </row>
        <row r="19928">
          <cell r="A19928" t="str">
            <v>Australasian journal of optometry, The</v>
          </cell>
          <cell r="B19928" t="str">
            <v>Australasian journal of optometry, The</v>
          </cell>
          <cell r="C19928" t="str">
            <v>Q4</v>
          </cell>
        </row>
        <row r="19929">
          <cell r="A19929" t="str">
            <v>A|Z ITU Journal of Faculty of Architecture</v>
          </cell>
          <cell r="B19929" t="str">
            <v>A|Z ITU Journal of Faculty of Architecture</v>
          </cell>
          <cell r="C19929" t="str">
            <v>Q1</v>
          </cell>
        </row>
        <row r="19930">
          <cell r="A19930" t="str">
            <v>Bariatric Surgical Patient Care</v>
          </cell>
          <cell r="B19930" t="str">
            <v>Bariatric Surgical Patient Care</v>
          </cell>
          <cell r="C19930" t="str">
            <v>Q3</v>
          </cell>
        </row>
        <row r="19931">
          <cell r="A19931" t="str">
            <v>Biblical Theology Bulletin</v>
          </cell>
          <cell r="B19931" t="str">
            <v>Biblical Theology Bulletin</v>
          </cell>
          <cell r="C19931" t="str">
            <v>Q2</v>
          </cell>
        </row>
        <row r="19932">
          <cell r="A19932" t="str">
            <v>Central European Geology</v>
          </cell>
          <cell r="B19932" t="str">
            <v>Central European Geology</v>
          </cell>
          <cell r="C19932" t="str">
            <v>Q4</v>
          </cell>
        </row>
        <row r="19933">
          <cell r="A19933" t="str">
            <v>Ceska a Slovenska Oftalmologie</v>
          </cell>
          <cell r="B19933" t="str">
            <v>Ceska a Slovenska Oftalmologie</v>
          </cell>
          <cell r="C19933" t="str">
            <v>Q4</v>
          </cell>
        </row>
        <row r="19934">
          <cell r="A19934" t="str">
            <v>Chinese Journal of Ophthalmology</v>
          </cell>
          <cell r="B19934" t="str">
            <v>Chinese Journal of Ophthalmology</v>
          </cell>
          <cell r="C19934" t="str">
            <v>Q4</v>
          </cell>
        </row>
        <row r="19935">
          <cell r="A19935" t="str">
            <v>Contemporary Education Dialogue</v>
          </cell>
          <cell r="B19935" t="str">
            <v>Contemporary Education Dialogue</v>
          </cell>
          <cell r="C19935" t="str">
            <v>Q4</v>
          </cell>
        </row>
        <row r="19936">
          <cell r="A19936" t="str">
            <v>Critical and Radical Social Work</v>
          </cell>
          <cell r="B19936" t="str">
            <v>Critical and Radical Social Work</v>
          </cell>
          <cell r="C19936" t="str">
            <v>Q3</v>
          </cell>
        </row>
        <row r="19937">
          <cell r="A19937" t="str">
            <v>CTyF - Ciencia, Tecnologia y Futuro</v>
          </cell>
          <cell r="B19937" t="str">
            <v>CTyF - Ciencia, Tecnologia y Futuro</v>
          </cell>
          <cell r="C19937" t="str">
            <v>Q4</v>
          </cell>
        </row>
        <row r="19938">
          <cell r="A19938" t="str">
            <v>Ecology Law Quarterly</v>
          </cell>
          <cell r="B19938" t="str">
            <v>Ecology Law Quarterly</v>
          </cell>
          <cell r="C19938" t="str">
            <v>Q3</v>
          </cell>
        </row>
        <row r="19939">
          <cell r="A19939" t="str">
            <v>Electrical Engineering in Japan (English translation of Denki Gakkai Ronbunshi)</v>
          </cell>
          <cell r="B19939" t="str">
            <v>Electrical Engineering in Japan (English translation of Denki Gakkai Ronbunshi)</v>
          </cell>
          <cell r="C19939" t="str">
            <v>Q4</v>
          </cell>
        </row>
        <row r="19940">
          <cell r="A19940" t="str">
            <v>Electronics and Communications in Japan</v>
          </cell>
          <cell r="B19940" t="str">
            <v>Electronics and Communications in Japan</v>
          </cell>
          <cell r="C19940" t="str">
            <v>Q4</v>
          </cell>
        </row>
        <row r="19941">
          <cell r="A19941" t="str">
            <v>European Journal of Anatomy</v>
          </cell>
          <cell r="B19941" t="str">
            <v>European Journal of Anatomy</v>
          </cell>
          <cell r="C19941" t="str">
            <v>Q4</v>
          </cell>
        </row>
        <row r="19942">
          <cell r="A19942" t="str">
            <v>Gazi University Journal of Science</v>
          </cell>
          <cell r="B19942" t="str">
            <v>Gazi University Journal of Science</v>
          </cell>
          <cell r="C19942" t="str">
            <v>Q3</v>
          </cell>
        </row>
        <row r="19943">
          <cell r="A19943" t="str">
            <v>Informacao e Sociedade</v>
          </cell>
          <cell r="B19943" t="str">
            <v>Informacao e Sociedade</v>
          </cell>
          <cell r="C19943" t="str">
            <v>Q3</v>
          </cell>
        </row>
        <row r="19944">
          <cell r="A19944" t="str">
            <v>International Journal of Environment, Workplace and Employment</v>
          </cell>
          <cell r="B19944" t="str">
            <v>International Journal of Environment, Workplace and Employment</v>
          </cell>
          <cell r="C19944" t="str">
            <v>Q4</v>
          </cell>
        </row>
        <row r="19945">
          <cell r="A19945" t="str">
            <v>International Journal of Information, Diversity and Inclusion</v>
          </cell>
          <cell r="B19945" t="str">
            <v>International Journal of Information, Diversity and Inclusion</v>
          </cell>
          <cell r="C19945" t="str">
            <v>Q3</v>
          </cell>
        </row>
        <row r="19946">
          <cell r="A19946" t="str">
            <v>International Journal of Islamic Thought</v>
          </cell>
          <cell r="B19946" t="str">
            <v>International Journal of Islamic Thought</v>
          </cell>
          <cell r="C19946" t="str">
            <v>Q3</v>
          </cell>
        </row>
        <row r="19947">
          <cell r="A19947" t="str">
            <v>Israel Studies Review</v>
          </cell>
          <cell r="B19947" t="str">
            <v>Israel Studies Review</v>
          </cell>
          <cell r="C19947" t="str">
            <v>Q2</v>
          </cell>
        </row>
        <row r="19948">
          <cell r="A19948" t="str">
            <v>Italian Journal of Pure and Applied Mathematics</v>
          </cell>
          <cell r="B19948" t="str">
            <v>Italian Journal of Pure and Applied Mathematics</v>
          </cell>
          <cell r="C19948" t="str">
            <v>Q4</v>
          </cell>
        </row>
        <row r="19949">
          <cell r="A19949" t="str">
            <v>ITEA Informacion Tecnica Economica Agraria</v>
          </cell>
          <cell r="B19949" t="str">
            <v>ITEA Informacion Tecnica Economica Agraria</v>
          </cell>
          <cell r="C19949" t="str">
            <v>Q3</v>
          </cell>
        </row>
        <row r="19950">
          <cell r="A19950" t="str">
            <v>Japanese Journal of Veterinary Research</v>
          </cell>
          <cell r="B19950" t="str">
            <v>Japanese Journal of Veterinary Research</v>
          </cell>
          <cell r="C19950" t="str">
            <v>Q3</v>
          </cell>
        </row>
        <row r="19951">
          <cell r="A19951" t="str">
            <v>Journal of Economic and Social Measurement</v>
          </cell>
          <cell r="B19951" t="str">
            <v>Journal of Economic and Social Measurement</v>
          </cell>
          <cell r="C19951" t="str">
            <v>Q3</v>
          </cell>
        </row>
        <row r="19952">
          <cell r="A19952" t="str">
            <v>Journal of Global Slavery</v>
          </cell>
          <cell r="B19952" t="str">
            <v>Journal of Global Slavery</v>
          </cell>
          <cell r="C19952" t="str">
            <v>Q2</v>
          </cell>
        </row>
        <row r="19953">
          <cell r="A19953" t="str">
            <v>Journal of Modern Applied Statistical Methods</v>
          </cell>
          <cell r="B19953" t="str">
            <v>Journal of Modern Applied Statistical Methods</v>
          </cell>
          <cell r="C19953" t="str">
            <v>Q4</v>
          </cell>
        </row>
        <row r="19954">
          <cell r="A19954" t="str">
            <v>Journal of Oral and Maxillofacial Surgery, Medicine, and Pathology</v>
          </cell>
          <cell r="B19954" t="str">
            <v>Journal of Oral and Maxillofacial Surgery, Medicine, and Pathology</v>
          </cell>
          <cell r="C19954" t="str">
            <v>Q4</v>
          </cell>
        </row>
        <row r="19955">
          <cell r="A19955" t="str">
            <v>Journal of the American Pomological Society</v>
          </cell>
          <cell r="B19955" t="str">
            <v>Journal of the American Pomological Society</v>
          </cell>
          <cell r="C19955" t="str">
            <v>Q4</v>
          </cell>
        </row>
        <row r="19956">
          <cell r="A19956" t="str">
            <v>Language and Sociocultural Theory</v>
          </cell>
          <cell r="B19956" t="str">
            <v>Language and Sociocultural Theory</v>
          </cell>
          <cell r="C19956" t="str">
            <v>Q2</v>
          </cell>
        </row>
        <row r="19957">
          <cell r="A19957" t="str">
            <v>Laryngo- Rhino- Otologie</v>
          </cell>
          <cell r="B19957" t="str">
            <v>Laryngo- Rhino- Otologie</v>
          </cell>
          <cell r="C19957" t="str">
            <v>Q4</v>
          </cell>
        </row>
        <row r="19958">
          <cell r="A19958" t="str">
            <v>Light Metal Age</v>
          </cell>
          <cell r="B19958" t="str">
            <v>Light Metal Age</v>
          </cell>
          <cell r="C19958" t="str">
            <v>Q4</v>
          </cell>
        </row>
        <row r="19959">
          <cell r="A19959" t="str">
            <v>Modern American History</v>
          </cell>
          <cell r="B19959" t="str">
            <v>Modern American History</v>
          </cell>
          <cell r="C19959" t="str">
            <v>Q2</v>
          </cell>
        </row>
        <row r="19960">
          <cell r="A19960" t="str">
            <v>Open Education Studies</v>
          </cell>
          <cell r="B19960" t="str">
            <v>Open Education Studies</v>
          </cell>
          <cell r="C19960" t="str">
            <v>Q3</v>
          </cell>
        </row>
        <row r="19961">
          <cell r="A19961" t="str">
            <v>Orthopaedic Nursing</v>
          </cell>
          <cell r="B19961" t="str">
            <v>Orthopaedic Nursing</v>
          </cell>
          <cell r="C19961" t="str">
            <v>Q3</v>
          </cell>
        </row>
        <row r="19962">
          <cell r="A19962" t="str">
            <v>Pediatria Medica e Chirurgica</v>
          </cell>
          <cell r="B19962" t="str">
            <v>Pediatria Medica e Chirurgica</v>
          </cell>
          <cell r="C19962" t="str">
            <v>Q3</v>
          </cell>
        </row>
        <row r="19963">
          <cell r="A19963" t="str">
            <v>Progress on Chemistry and Application of Chitin and its Derivatives</v>
          </cell>
          <cell r="B19963" t="str">
            <v>Progress on Chemistry and Application of Chitin and its Derivatives</v>
          </cell>
          <cell r="C19963" t="str">
            <v>Q4</v>
          </cell>
        </row>
        <row r="19964">
          <cell r="A19964" t="str">
            <v>Public Administration Issues</v>
          </cell>
          <cell r="B19964" t="str">
            <v>Public Administration Issues</v>
          </cell>
          <cell r="C19964" t="str">
            <v>Q4</v>
          </cell>
        </row>
        <row r="19965">
          <cell r="A19965" t="str">
            <v>Ramus</v>
          </cell>
          <cell r="B19965" t="str">
            <v>Ramus</v>
          </cell>
          <cell r="C19965" t="str">
            <v>Q1</v>
          </cell>
        </row>
        <row r="19966">
          <cell r="A19966" t="str">
            <v>Recenti Progressi in Medicina</v>
          </cell>
          <cell r="B19966" t="str">
            <v>Recenti Progressi in Medicina</v>
          </cell>
          <cell r="C19966" t="str">
            <v>Q4</v>
          </cell>
        </row>
        <row r="19967">
          <cell r="A19967" t="str">
            <v>Revista Brasileira de Historia</v>
          </cell>
          <cell r="B19967" t="str">
            <v>Revista Brasileira de Historia</v>
          </cell>
          <cell r="C19967" t="str">
            <v>Q2</v>
          </cell>
        </row>
        <row r="19968">
          <cell r="A19968" t="str">
            <v>Revue Europeenne d' Economie et Management des Services</v>
          </cell>
          <cell r="B19968" t="str">
            <v>Revue Europeenne d' Economie et Management des Services</v>
          </cell>
          <cell r="C19968" t="str">
            <v>Q4</v>
          </cell>
        </row>
        <row r="19969">
          <cell r="A19969" t="str">
            <v>Rivista Italiana delle Sostanze Grasse</v>
          </cell>
          <cell r="B19969" t="str">
            <v>Rivista Italiana delle Sostanze Grasse</v>
          </cell>
          <cell r="C19969" t="str">
            <v>Q4</v>
          </cell>
        </row>
        <row r="19970">
          <cell r="A19970" t="str">
            <v>Shuidonglixue Yanjiu yu Jinzhan/Chinese Journal of Hydrodynamics Ser. A</v>
          </cell>
          <cell r="B19970" t="str">
            <v>Shuidonglixue Yanjiu yu Jinzhan/Chinese Journal of Hydrodynamics Ser. A</v>
          </cell>
          <cell r="C19970" t="str">
            <v>Q4</v>
          </cell>
        </row>
        <row r="19971">
          <cell r="A19971" t="str">
            <v>Terapevticheskii Arkhiv</v>
          </cell>
          <cell r="B19971" t="str">
            <v>Terapevticheskii Arkhiv</v>
          </cell>
          <cell r="C19971" t="str">
            <v>Q2</v>
          </cell>
        </row>
        <row r="19972">
          <cell r="A19972" t="str">
            <v>Trauma</v>
          </cell>
          <cell r="B19972" t="str">
            <v>Trauma</v>
          </cell>
          <cell r="C19972" t="str">
            <v>Q3</v>
          </cell>
        </row>
        <row r="19973">
          <cell r="A19973" t="str">
            <v>Tydskrif vir Letterkunde</v>
          </cell>
          <cell r="B19973" t="str">
            <v>Tydskrif vir Letterkunde</v>
          </cell>
          <cell r="C19973" t="str">
            <v>Q1</v>
          </cell>
        </row>
        <row r="19974">
          <cell r="A19974" t="str">
            <v>Veterinarska Stanica</v>
          </cell>
          <cell r="B19974" t="str">
            <v>Veterinarska Stanica</v>
          </cell>
          <cell r="C19974" t="str">
            <v>Q3</v>
          </cell>
        </row>
        <row r="19975">
          <cell r="A19975" t="str">
            <v>WSEAS Transactions on Systems and Control</v>
          </cell>
          <cell r="B19975" t="str">
            <v>WSEAS Transactions on Systems and Control</v>
          </cell>
          <cell r="C19975" t="str">
            <v>Q4</v>
          </cell>
        </row>
        <row r="19976">
          <cell r="A19976" t="str">
            <v>Xi'an Jianzhu Keji Daxue Xuebao/Journal of Xi'an University of Architecture &amp;amp; Technology</v>
          </cell>
          <cell r="B19976" t="str">
            <v>Xi'an Jianzhu Keji Daxue Xuebao/Journal of Xi'an University of Architecture &amp;amp; Technology</v>
          </cell>
          <cell r="C19976" t="str">
            <v>Q2</v>
          </cell>
        </row>
        <row r="19977">
          <cell r="A19977" t="str">
            <v>Yingyong Kexue Xuebao/Journal of Applied Sciences</v>
          </cell>
          <cell r="B19977" t="str">
            <v>Yingyong Kexue Xuebao/Journal of Applied Sciences</v>
          </cell>
          <cell r="C19977" t="str">
            <v>Q4</v>
          </cell>
        </row>
        <row r="19978">
          <cell r="A19978" t="str">
            <v>Zhen ci yan jiu = Acupuncture research / [Zhongguo yi xue ke xue yuan Yi xue qing bao yan jiu suo bian ji]</v>
          </cell>
          <cell r="B19978" t="str">
            <v>Zhen ci yan jiu = Acupuncture research / [Zhongguo yi xue ke xue yuan Yi xue qing bao yan jiu suo bian ji]</v>
          </cell>
          <cell r="C19978" t="str">
            <v>Q4</v>
          </cell>
        </row>
        <row r="19979">
          <cell r="A19979" t="str">
            <v>African Finance Journal</v>
          </cell>
          <cell r="B19979" t="str">
            <v>African Finance Journal</v>
          </cell>
          <cell r="C19979" t="str">
            <v>Q4</v>
          </cell>
        </row>
        <row r="19980">
          <cell r="A19980" t="str">
            <v>Aging Medicine and Healthcare</v>
          </cell>
          <cell r="B19980" t="str">
            <v>Aging Medicine and Healthcare</v>
          </cell>
          <cell r="C19980" t="str">
            <v>Q4</v>
          </cell>
        </row>
        <row r="19981">
          <cell r="A19981" t="str">
            <v>Annales Mathematiques Blaise Pascal</v>
          </cell>
          <cell r="B19981" t="str">
            <v>Annales Mathematiques Blaise Pascal</v>
          </cell>
          <cell r="C19981" t="str">
            <v>Q4</v>
          </cell>
        </row>
        <row r="19982">
          <cell r="A19982" t="str">
            <v>Antropologicheskij Forum</v>
          </cell>
          <cell r="B19982" t="str">
            <v>Antropologicheskij Forum</v>
          </cell>
          <cell r="C19982" t="str">
            <v>Q2</v>
          </cell>
        </row>
        <row r="19983">
          <cell r="A19983" t="str">
            <v>Applicationes Mathematicae</v>
          </cell>
          <cell r="B19983" t="str">
            <v>Applicationes Mathematicae</v>
          </cell>
          <cell r="C19983" t="str">
            <v>Q4</v>
          </cell>
        </row>
        <row r="19984">
          <cell r="A19984" t="str">
            <v>Biochemistry (Moscow) Supplement Series A: Membrane and Cell Biology</v>
          </cell>
          <cell r="B19984" t="str">
            <v>Biochemistry (Moscow) Supplement Series A: Membrane and Cell Biology</v>
          </cell>
          <cell r="C19984" t="str">
            <v>Q4</v>
          </cell>
        </row>
        <row r="19985">
          <cell r="A19985" t="str">
            <v>Canadian Journal of Bioethics</v>
          </cell>
          <cell r="B19985" t="str">
            <v>Canadian Journal of Bioethics</v>
          </cell>
          <cell r="C19985" t="str">
            <v>Q2</v>
          </cell>
        </row>
        <row r="19986">
          <cell r="A19986" t="str">
            <v>Catalan Journal of Communication and Cultural Studies</v>
          </cell>
          <cell r="B19986" t="str">
            <v>Catalan Journal of Communication and Cultural Studies</v>
          </cell>
          <cell r="C19986" t="str">
            <v>Q2</v>
          </cell>
        </row>
        <row r="19987">
          <cell r="A19987" t="str">
            <v>CERN IdeaSquare Journal of Experimental Innovation</v>
          </cell>
          <cell r="B19987" t="str">
            <v>CERN IdeaSquare Journal of Experimental Innovation</v>
          </cell>
          <cell r="C19987" t="str">
            <v>Q4</v>
          </cell>
        </row>
        <row r="19988">
          <cell r="A19988" t="str">
            <v>Ceska Gynekologie</v>
          </cell>
          <cell r="B19988" t="str">
            <v>Ceska Gynekologie</v>
          </cell>
          <cell r="C19988" t="str">
            <v>Q3</v>
          </cell>
        </row>
        <row r="19989">
          <cell r="A19989" t="str">
            <v>Cinemas d'Amerique Latine</v>
          </cell>
          <cell r="B19989" t="str">
            <v>Cinemas d'Amerique Latine</v>
          </cell>
          <cell r="C19989" t="str">
            <v>Q1</v>
          </cell>
        </row>
        <row r="19990">
          <cell r="A19990" t="str">
            <v>Clinical Diabetology</v>
          </cell>
          <cell r="B19990" t="str">
            <v>Clinical Diabetology</v>
          </cell>
          <cell r="C19990" t="str">
            <v>Q4</v>
          </cell>
        </row>
        <row r="19991">
          <cell r="A19991" t="str">
            <v>Clinical Pulmonary Medicine</v>
          </cell>
          <cell r="B19991" t="str">
            <v>Clinical Pulmonary Medicine</v>
          </cell>
          <cell r="C19991" t="str">
            <v>Q3</v>
          </cell>
        </row>
        <row r="19992">
          <cell r="A19992" t="str">
            <v>Conservar Patrimonio</v>
          </cell>
          <cell r="B19992" t="str">
            <v>Conservar Patrimonio</v>
          </cell>
          <cell r="C19992" t="str">
            <v>Q2</v>
          </cell>
        </row>
        <row r="19993">
          <cell r="A19993" t="str">
            <v>Cornell International Law Journal</v>
          </cell>
          <cell r="B19993" t="str">
            <v>Cornell International Law Journal</v>
          </cell>
          <cell r="C19993" t="str">
            <v>Q3</v>
          </cell>
        </row>
        <row r="19994">
          <cell r="A19994" t="str">
            <v>Derecho Animal</v>
          </cell>
          <cell r="B19994" t="str">
            <v>Derecho Animal</v>
          </cell>
          <cell r="C19994" t="str">
            <v>Q3</v>
          </cell>
        </row>
        <row r="19995">
          <cell r="A19995" t="str">
            <v>Deutsche Medizinische Wochenschrift</v>
          </cell>
          <cell r="B19995" t="str">
            <v>Deutsche Medizinische Wochenschrift</v>
          </cell>
          <cell r="C19995" t="str">
            <v>Q4</v>
          </cell>
        </row>
        <row r="19996">
          <cell r="A19996" t="str">
            <v>Disaster and Emergency Medicine Journal</v>
          </cell>
          <cell r="B19996" t="str">
            <v>Disaster and Emergency Medicine Journal</v>
          </cell>
          <cell r="C19996" t="str">
            <v>Q3</v>
          </cell>
        </row>
        <row r="19997">
          <cell r="A19997" t="str">
            <v>Elenchos</v>
          </cell>
          <cell r="B19997" t="str">
            <v>Elenchos</v>
          </cell>
          <cell r="C19997" t="str">
            <v>Q1</v>
          </cell>
        </row>
        <row r="19998">
          <cell r="A19998" t="str">
            <v>Giornale Italiano di Psicologia</v>
          </cell>
          <cell r="B19998" t="str">
            <v>Giornale Italiano di Psicologia</v>
          </cell>
          <cell r="C19998" t="str">
            <v>Q4</v>
          </cell>
        </row>
        <row r="19999">
          <cell r="A19999" t="str">
            <v>Hearing Journal</v>
          </cell>
          <cell r="B19999" t="str">
            <v>Hearing Journal</v>
          </cell>
          <cell r="C19999" t="str">
            <v>Q4</v>
          </cell>
        </row>
        <row r="20000">
          <cell r="A20000" t="str">
            <v>International Journal of Agricultural Technology</v>
          </cell>
          <cell r="B20000" t="str">
            <v>International Journal of Agricultural Technology</v>
          </cell>
          <cell r="C20000" t="str">
            <v>Q4</v>
          </cell>
        </row>
        <row r="20001">
          <cell r="A20001" t="str">
            <v>International Journal of Open Source Software and Processes</v>
          </cell>
          <cell r="B20001" t="str">
            <v>International Journal of Open Source Software and Processes</v>
          </cell>
          <cell r="C20001" t="str">
            <v>Q4</v>
          </cell>
        </row>
        <row r="20002">
          <cell r="A20002" t="str">
            <v>International Journal of Probiotics and Prebiotics</v>
          </cell>
          <cell r="B20002" t="str">
            <v>International Journal of Probiotics and Prebiotics</v>
          </cell>
          <cell r="C20002" t="str">
            <v>Q4</v>
          </cell>
        </row>
        <row r="20003">
          <cell r="A20003" t="str">
            <v>International Journal of Social Sustainability in Economic, Social and Cultural Context</v>
          </cell>
          <cell r="B20003" t="str">
            <v>International Journal of Social Sustainability in Economic, Social and Cultural Context</v>
          </cell>
          <cell r="C20003" t="str">
            <v>Q3</v>
          </cell>
        </row>
        <row r="20004">
          <cell r="A20004" t="str">
            <v>International Journal of Space Structures</v>
          </cell>
          <cell r="B20004" t="str">
            <v>International Journal of Space Structures</v>
          </cell>
          <cell r="C20004" t="str">
            <v>Q2</v>
          </cell>
        </row>
        <row r="20005">
          <cell r="A20005" t="str">
            <v>Iranian journal of Management Studies</v>
          </cell>
          <cell r="B20005" t="str">
            <v>Iranian journal of Management Studies</v>
          </cell>
          <cell r="C20005" t="str">
            <v>Q4</v>
          </cell>
        </row>
        <row r="20006">
          <cell r="A20006" t="str">
            <v>Journal of Arabian Studies</v>
          </cell>
          <cell r="B20006" t="str">
            <v>Journal of Arabian Studies</v>
          </cell>
          <cell r="C20006" t="str">
            <v>Q2</v>
          </cell>
        </row>
        <row r="20007">
          <cell r="A20007" t="str">
            <v>Journal of Coloproctology</v>
          </cell>
          <cell r="B20007" t="str">
            <v>Journal of Coloproctology</v>
          </cell>
          <cell r="C20007" t="str">
            <v>Q4</v>
          </cell>
        </row>
        <row r="20008">
          <cell r="A20008" t="str">
            <v>Journal of Environmental Science and Management</v>
          </cell>
          <cell r="B20008" t="str">
            <v>Journal of Environmental Science and Management</v>
          </cell>
          <cell r="C20008" t="str">
            <v>Q4</v>
          </cell>
        </row>
        <row r="20009">
          <cell r="A20009" t="str">
            <v>Journal of Pediatric Surgery Case Reports</v>
          </cell>
          <cell r="B20009" t="str">
            <v>Journal of Pediatric Surgery Case Reports</v>
          </cell>
          <cell r="C20009" t="str">
            <v>Q3</v>
          </cell>
        </row>
        <row r="20010">
          <cell r="A20010" t="str">
            <v>Journal of World History</v>
          </cell>
          <cell r="B20010" t="str">
            <v>Journal of World History</v>
          </cell>
          <cell r="C20010" t="str">
            <v>Q2</v>
          </cell>
        </row>
        <row r="20011">
          <cell r="A20011" t="str">
            <v>Kardiologe</v>
          </cell>
          <cell r="B20011" t="str">
            <v>Kardiologe</v>
          </cell>
          <cell r="C20011" t="str">
            <v>Q4</v>
          </cell>
        </row>
        <row r="20012">
          <cell r="A20012" t="str">
            <v>Lithics</v>
          </cell>
          <cell r="B20012" t="str">
            <v>Lithics</v>
          </cell>
          <cell r="C20012" t="str">
            <v>Q2</v>
          </cell>
        </row>
        <row r="20013">
          <cell r="A20013" t="str">
            <v>Middle East Journal of Cancer</v>
          </cell>
          <cell r="B20013" t="str">
            <v>Middle East Journal of Cancer</v>
          </cell>
          <cell r="C20013" t="str">
            <v>Q4</v>
          </cell>
        </row>
        <row r="20014">
          <cell r="A20014" t="str">
            <v>Moscow University Chemistry Bulletin</v>
          </cell>
          <cell r="B20014" t="str">
            <v>Moscow University Chemistry Bulletin</v>
          </cell>
          <cell r="C20014" t="str">
            <v>Q4</v>
          </cell>
        </row>
        <row r="20015">
          <cell r="A20015" t="str">
            <v>Muziki</v>
          </cell>
          <cell r="B20015" t="str">
            <v>Muziki</v>
          </cell>
          <cell r="C20015" t="str">
            <v>Q2</v>
          </cell>
        </row>
        <row r="20016">
          <cell r="A20016" t="str">
            <v>Proceedings of International Conference of the Learning Sciences, ICLS</v>
          </cell>
          <cell r="B20016" t="str">
            <v>Proceedings of International Conference of the Learning Sciences, ICLS</v>
          </cell>
          <cell r="C20016" t="str">
            <v>Q4</v>
          </cell>
        </row>
        <row r="20017">
          <cell r="A20017" t="str">
            <v>Psychiatric Times</v>
          </cell>
          <cell r="B20017" t="str">
            <v>Psychiatric Times</v>
          </cell>
          <cell r="C20017" t="str">
            <v>Q4</v>
          </cell>
        </row>
        <row r="20018">
          <cell r="A20018" t="str">
            <v>Public Policy and Administration</v>
          </cell>
          <cell r="B20018" t="str">
            <v>Public Policy and Administration</v>
          </cell>
          <cell r="C20018" t="str">
            <v>Q3</v>
          </cell>
        </row>
        <row r="20019">
          <cell r="A20019" t="str">
            <v>Radovi Zavoda za Povijesne Znanosti HAZU u Zadru</v>
          </cell>
          <cell r="B20019" t="str">
            <v>Radovi Zavoda za Povijesne Znanosti HAZU u Zadru</v>
          </cell>
          <cell r="C20019" t="str">
            <v>Q2</v>
          </cell>
        </row>
        <row r="20020">
          <cell r="A20020" t="str">
            <v>Revista de Enfermagem Referencia</v>
          </cell>
          <cell r="B20020" t="str">
            <v>Revista de Enfermagem Referencia</v>
          </cell>
          <cell r="C20020" t="str">
            <v>Q4</v>
          </cell>
        </row>
        <row r="20021">
          <cell r="A20021" t="str">
            <v>Revista de Llengua i Dret</v>
          </cell>
          <cell r="B20021" t="str">
            <v>Revista de Llengua i Dret</v>
          </cell>
          <cell r="C20021" t="str">
            <v>Q2</v>
          </cell>
        </row>
        <row r="20022">
          <cell r="A20022" t="str">
            <v>Revue Roumaine de Chimie</v>
          </cell>
          <cell r="B20022" t="str">
            <v>Revue Roumaine de Chimie</v>
          </cell>
          <cell r="C20022" t="str">
            <v>Q4</v>
          </cell>
        </row>
        <row r="20023">
          <cell r="A20023" t="str">
            <v>Sociologias</v>
          </cell>
          <cell r="B20023" t="str">
            <v>Sociologias</v>
          </cell>
          <cell r="C20023" t="str">
            <v>Q3</v>
          </cell>
        </row>
        <row r="20024">
          <cell r="A20024" t="str">
            <v>Stato e Mercato</v>
          </cell>
          <cell r="B20024" t="str">
            <v>Stato e Mercato</v>
          </cell>
          <cell r="C20024" t="str">
            <v>Q3</v>
          </cell>
        </row>
        <row r="20025">
          <cell r="A20025" t="str">
            <v>Sustainable Civil Infrastructures</v>
          </cell>
          <cell r="B20025" t="str">
            <v>Sustainable Civil Infrastructures</v>
          </cell>
          <cell r="C20025" t="str">
            <v>Q4</v>
          </cell>
        </row>
        <row r="20026">
          <cell r="A20026" t="str">
            <v>Universal Journal of Public Health</v>
          </cell>
          <cell r="B20026" t="str">
            <v>Universal Journal of Public Health</v>
          </cell>
          <cell r="C20026" t="str">
            <v>Q4</v>
          </cell>
        </row>
        <row r="20027">
          <cell r="A20027" t="str">
            <v>Urologiia</v>
          </cell>
          <cell r="B20027" t="str">
            <v>Urologiia</v>
          </cell>
          <cell r="C20027" t="str">
            <v>Q4</v>
          </cell>
        </row>
        <row r="20028">
          <cell r="A20028" t="str">
            <v>US Cardiology Review</v>
          </cell>
          <cell r="B20028" t="str">
            <v>US Cardiology Review</v>
          </cell>
          <cell r="C20028" t="str">
            <v>Q4</v>
          </cell>
        </row>
        <row r="20029">
          <cell r="A20029" t="str">
            <v>Vascular Disease Management</v>
          </cell>
          <cell r="B20029" t="str">
            <v>Vascular Disease Management</v>
          </cell>
          <cell r="C20029" t="str">
            <v>Q4</v>
          </cell>
        </row>
        <row r="20030">
          <cell r="A20030" t="str">
            <v>Veredas do Direito</v>
          </cell>
          <cell r="B20030" t="str">
            <v>Veredas do Direito</v>
          </cell>
          <cell r="C20030" t="str">
            <v>Q3</v>
          </cell>
        </row>
        <row r="20031">
          <cell r="A20031" t="str">
            <v>Vierteljahrshefte fur Zeitgeschichte</v>
          </cell>
          <cell r="B20031" t="str">
            <v>Vierteljahrshefte fur Zeitgeschichte</v>
          </cell>
          <cell r="C20031" t="str">
            <v>Q2</v>
          </cell>
        </row>
        <row r="20032">
          <cell r="A20032" t="str">
            <v>Zairyo/Journal of the Society of Materials Science, Japan</v>
          </cell>
          <cell r="B20032" t="str">
            <v>Zairyo/Journal of the Society of Materials Science, Japan</v>
          </cell>
          <cell r="C20032" t="str">
            <v>Q4</v>
          </cell>
        </row>
        <row r="20033">
          <cell r="A20033" t="str">
            <v>Acta Bioethica</v>
          </cell>
          <cell r="B20033" t="str">
            <v>Acta Bioethica</v>
          </cell>
          <cell r="C20033" t="str">
            <v>Q4</v>
          </cell>
        </row>
        <row r="20034">
          <cell r="A20034" t="str">
            <v>Beijing Linye Daxue Xuebao/Journal of Beijing Forestry University</v>
          </cell>
          <cell r="B20034" t="str">
            <v>Beijing Linye Daxue Xuebao/Journal of Beijing Forestry University</v>
          </cell>
          <cell r="C20034" t="str">
            <v>Q4</v>
          </cell>
        </row>
        <row r="20035">
          <cell r="A20035" t="str">
            <v>B-ENT</v>
          </cell>
          <cell r="B20035" t="str">
            <v>B-ENT</v>
          </cell>
          <cell r="C20035" t="str">
            <v>Q4</v>
          </cell>
        </row>
        <row r="20036">
          <cell r="A20036" t="str">
            <v>Biologist</v>
          </cell>
          <cell r="B20036" t="str">
            <v>Biologist</v>
          </cell>
          <cell r="C20036" t="str">
            <v>Q4</v>
          </cell>
        </row>
        <row r="20037">
          <cell r="A20037" t="str">
            <v>Biotechnologia</v>
          </cell>
          <cell r="B20037" t="str">
            <v>Biotechnologia</v>
          </cell>
          <cell r="C20037" t="str">
            <v>Q4</v>
          </cell>
        </row>
        <row r="20038">
          <cell r="A20038" t="str">
            <v>Bulletin de la Societe Royale des Sciences de Liege</v>
          </cell>
          <cell r="B20038" t="str">
            <v>Bulletin de la Societe Royale des Sciences de Liege</v>
          </cell>
          <cell r="C20038" t="str">
            <v>Q3</v>
          </cell>
        </row>
        <row r="20039">
          <cell r="A20039" t="str">
            <v>Caplletra</v>
          </cell>
          <cell r="B20039" t="str">
            <v>Caplletra</v>
          </cell>
          <cell r="C20039" t="str">
            <v>Q2</v>
          </cell>
        </row>
        <row r="20040">
          <cell r="A20040" t="str">
            <v>Chemie in Unserer Zeit</v>
          </cell>
          <cell r="B20040" t="str">
            <v>Chemie in Unserer Zeit</v>
          </cell>
          <cell r="C20040" t="str">
            <v>Q4</v>
          </cell>
        </row>
        <row r="20041">
          <cell r="A20041" t="str">
            <v>Chinese Journal of Lung Cancer</v>
          </cell>
          <cell r="B20041" t="str">
            <v>Chinese Journal of Lung Cancer</v>
          </cell>
          <cell r="C20041" t="str">
            <v>Q4</v>
          </cell>
        </row>
        <row r="20042">
          <cell r="A20042" t="str">
            <v>Communications in Statistics Case Studies Data Analysis and Applications</v>
          </cell>
          <cell r="B20042" t="str">
            <v>Communications in Statistics Case Studies Data Analysis and Applications</v>
          </cell>
          <cell r="C20042" t="str">
            <v>Q4</v>
          </cell>
        </row>
        <row r="20043">
          <cell r="A20043" t="str">
            <v>Culture and Religion</v>
          </cell>
          <cell r="B20043" t="str">
            <v>Culture and Religion</v>
          </cell>
          <cell r="C20043" t="str">
            <v>Q2</v>
          </cell>
        </row>
        <row r="20044">
          <cell r="A20044" t="str">
            <v>Current legal problems</v>
          </cell>
          <cell r="B20044" t="str">
            <v>Current legal problems</v>
          </cell>
          <cell r="C20044" t="str">
            <v>Q3</v>
          </cell>
        </row>
        <row r="20045">
          <cell r="A20045" t="str">
            <v>Current Topics in Nutraceutical Research</v>
          </cell>
          <cell r="B20045" t="str">
            <v>Current Topics in Nutraceutical Research</v>
          </cell>
          <cell r="C20045" t="str">
            <v>Q4</v>
          </cell>
        </row>
        <row r="20046">
          <cell r="A20046" t="str">
            <v>Dams and Reservoirs</v>
          </cell>
          <cell r="B20046" t="str">
            <v>Dams and Reservoirs</v>
          </cell>
          <cell r="C20046" t="str">
            <v>Q4</v>
          </cell>
        </row>
        <row r="20047">
          <cell r="A20047" t="str">
            <v>Dirasat: Human and Social Sciences</v>
          </cell>
          <cell r="B20047" t="str">
            <v>Dirasat: Human and Social Sciences</v>
          </cell>
          <cell r="C20047" t="str">
            <v>Q3</v>
          </cell>
        </row>
        <row r="20048">
          <cell r="A20048" t="str">
            <v>English Historical Review</v>
          </cell>
          <cell r="B20048" t="str">
            <v>English Historical Review</v>
          </cell>
          <cell r="C20048" t="str">
            <v>Q2</v>
          </cell>
        </row>
        <row r="20049">
          <cell r="A20049" t="str">
            <v>Ethnologia Europaea</v>
          </cell>
          <cell r="B20049" t="str">
            <v>Ethnologia Europaea</v>
          </cell>
          <cell r="C20049" t="str">
            <v>Q2</v>
          </cell>
        </row>
        <row r="20050">
          <cell r="A20050" t="str">
            <v>European Journal of Psychotherapy and Counselling</v>
          </cell>
          <cell r="B20050" t="str">
            <v>European Journal of Psychotherapy and Counselling</v>
          </cell>
          <cell r="C20050" t="str">
            <v>Q4</v>
          </cell>
        </row>
        <row r="20051">
          <cell r="A20051" t="str">
            <v>Filtration and Separation</v>
          </cell>
          <cell r="B20051" t="str">
            <v>Filtration and Separation</v>
          </cell>
          <cell r="C20051" t="str">
            <v>Q3</v>
          </cell>
        </row>
        <row r="20052">
          <cell r="A20052" t="str">
            <v>Geschichte und Gesellschaft</v>
          </cell>
          <cell r="B20052" t="str">
            <v>Geschichte und Gesellschaft</v>
          </cell>
          <cell r="C20052" t="str">
            <v>Q2</v>
          </cell>
        </row>
        <row r="20053">
          <cell r="A20053" t="str">
            <v>Greek and Roman Musical Studies</v>
          </cell>
          <cell r="B20053" t="str">
            <v>Greek and Roman Musical Studies</v>
          </cell>
          <cell r="C20053" t="str">
            <v>Q1</v>
          </cell>
        </row>
        <row r="20054">
          <cell r="A20054" t="str">
            <v>History of Education</v>
          </cell>
          <cell r="B20054" t="str">
            <v>History of Education</v>
          </cell>
          <cell r="C20054" t="str">
            <v>Q3</v>
          </cell>
        </row>
        <row r="20055">
          <cell r="A20055" t="str">
            <v>International Journal of Discrimination and the Law</v>
          </cell>
          <cell r="B20055" t="str">
            <v>International Journal of Discrimination and the Law</v>
          </cell>
          <cell r="C20055" t="str">
            <v>Q3</v>
          </cell>
        </row>
        <row r="20056">
          <cell r="A20056" t="str">
            <v>International Journal of Environmental Health Engineering</v>
          </cell>
          <cell r="B20056" t="str">
            <v>International Journal of Environmental Health Engineering</v>
          </cell>
          <cell r="C20056" t="str">
            <v>Q4</v>
          </cell>
        </row>
        <row r="20057">
          <cell r="A20057" t="str">
            <v>International Journal of Knowledge Management Studies</v>
          </cell>
          <cell r="B20057" t="str">
            <v>International Journal of Knowledge Management Studies</v>
          </cell>
          <cell r="C20057" t="str">
            <v>Q4</v>
          </cell>
        </row>
        <row r="20058">
          <cell r="A20058" t="str">
            <v>International Journal of Mechanics</v>
          </cell>
          <cell r="B20058" t="str">
            <v>International Journal of Mechanics</v>
          </cell>
          <cell r="C20058" t="str">
            <v>Q4</v>
          </cell>
        </row>
        <row r="20059">
          <cell r="A20059" t="str">
            <v>International Journal of Services Operations and Informatics</v>
          </cell>
          <cell r="B20059" t="str">
            <v>International Journal of Services Operations and Informatics</v>
          </cell>
          <cell r="C20059" t="str">
            <v>Q4</v>
          </cell>
        </row>
        <row r="20060">
          <cell r="A20060" t="str">
            <v>Iranian Journal of Medical Microbiology</v>
          </cell>
          <cell r="B20060" t="str">
            <v>Iranian Journal of Medical Microbiology</v>
          </cell>
          <cell r="C20060" t="str">
            <v>Q4</v>
          </cell>
        </row>
        <row r="20061">
          <cell r="A20061" t="str">
            <v>Irish Journal of Earth Sciences</v>
          </cell>
          <cell r="B20061" t="str">
            <v>Irish Journal of Earth Sciences</v>
          </cell>
          <cell r="C20061" t="str">
            <v>Q4</v>
          </cell>
        </row>
        <row r="20062">
          <cell r="A20062" t="str">
            <v>Irish Journal of Occupational Therapy</v>
          </cell>
          <cell r="B20062" t="str">
            <v>Irish Journal of Occupational Therapy</v>
          </cell>
          <cell r="C20062" t="str">
            <v>Q4</v>
          </cell>
        </row>
        <row r="20063">
          <cell r="A20063" t="str">
            <v>Islamic Guidance and Counseling Journal</v>
          </cell>
          <cell r="B20063" t="str">
            <v>Islamic Guidance and Counseling Journal</v>
          </cell>
          <cell r="C20063" t="str">
            <v>Q2</v>
          </cell>
        </row>
        <row r="20064">
          <cell r="A20064" t="str">
            <v>Jordan Journal of Mathematics and Statistics</v>
          </cell>
          <cell r="B20064" t="str">
            <v>Jordan Journal of Mathematics and Statistics</v>
          </cell>
          <cell r="C20064" t="str">
            <v>Q4</v>
          </cell>
        </row>
        <row r="20065">
          <cell r="A20065" t="str">
            <v>Journal of African American Studies</v>
          </cell>
          <cell r="B20065" t="str">
            <v>Journal of African American Studies</v>
          </cell>
          <cell r="C20065" t="str">
            <v>Q2</v>
          </cell>
        </row>
        <row r="20066">
          <cell r="A20066" t="str">
            <v>Journal of Diagnostic Medical Sonography</v>
          </cell>
          <cell r="B20066" t="str">
            <v>Journal of Diagnostic Medical Sonography</v>
          </cell>
          <cell r="C20066" t="str">
            <v>Q4</v>
          </cell>
        </row>
        <row r="20067">
          <cell r="A20067" t="str">
            <v>Journal of Education</v>
          </cell>
          <cell r="B20067" t="str">
            <v>Journal of Education</v>
          </cell>
          <cell r="C20067" t="str">
            <v>Q3</v>
          </cell>
        </row>
        <row r="20068">
          <cell r="A20068" t="str">
            <v>Journal of Evidence-Based Psychotherapies</v>
          </cell>
          <cell r="B20068" t="str">
            <v>Journal of Evidence-Based Psychotherapies</v>
          </cell>
          <cell r="C20068" t="str">
            <v>Q4</v>
          </cell>
        </row>
        <row r="20069">
          <cell r="A20069" t="str">
            <v>Journal of Institutional and Theoretical Economics</v>
          </cell>
          <cell r="B20069" t="str">
            <v>Journal of Institutional and Theoretical Economics</v>
          </cell>
          <cell r="C20069" t="str">
            <v>Q4</v>
          </cell>
        </row>
        <row r="20070">
          <cell r="A20070" t="str">
            <v>Journal of Japanese Studies</v>
          </cell>
          <cell r="B20070" t="str">
            <v>Journal of Japanese Studies</v>
          </cell>
          <cell r="C20070" t="str">
            <v>Q2</v>
          </cell>
        </row>
        <row r="20071">
          <cell r="A20071" t="str">
            <v>Journal of Operational Risk</v>
          </cell>
          <cell r="B20071" t="str">
            <v>Journal of Operational Risk</v>
          </cell>
          <cell r="C20071" t="str">
            <v>Q4</v>
          </cell>
        </row>
        <row r="20072">
          <cell r="A20072" t="str">
            <v>Journal of Research Practice</v>
          </cell>
          <cell r="B20072" t="str">
            <v>Journal of Research Practice</v>
          </cell>
          <cell r="C20072" t="str">
            <v>Q2</v>
          </cell>
        </row>
        <row r="20073">
          <cell r="A20073" t="str">
            <v>Journal of the ASEAN Federation of Endocrine Societies</v>
          </cell>
          <cell r="B20073" t="str">
            <v>Journal of the ASEAN Federation of Endocrine Societies</v>
          </cell>
          <cell r="C20073" t="str">
            <v>Q4</v>
          </cell>
        </row>
        <row r="20074">
          <cell r="A20074" t="str">
            <v>Jurnal Ekonomi Malaysia</v>
          </cell>
          <cell r="B20074" t="str">
            <v>Jurnal Ekonomi Malaysia</v>
          </cell>
          <cell r="C20074" t="str">
            <v>Q3</v>
          </cell>
        </row>
        <row r="20075">
          <cell r="A20075" t="str">
            <v>Kardiologiya</v>
          </cell>
          <cell r="B20075" t="str">
            <v>Kardiologiya</v>
          </cell>
          <cell r="C20075" t="str">
            <v>Q4</v>
          </cell>
        </row>
        <row r="20076">
          <cell r="A20076" t="str">
            <v>Lecture Notes Series, Institute for Mathematical Sciences</v>
          </cell>
          <cell r="B20076" t="str">
            <v>Lecture Notes Series, Institute for Mathematical Sciences</v>
          </cell>
          <cell r="C20076" t="str">
            <v>Q4</v>
          </cell>
        </row>
        <row r="20077">
          <cell r="A20077" t="str">
            <v>Lithuanian Journal of Physics</v>
          </cell>
          <cell r="B20077" t="str">
            <v>Lithuanian Journal of Physics</v>
          </cell>
          <cell r="C20077" t="str">
            <v>Q4</v>
          </cell>
        </row>
        <row r="20078">
          <cell r="A20078" t="str">
            <v>Malaysian Online Journal of Educational Management</v>
          </cell>
          <cell r="B20078" t="str">
            <v>Malaysian Online Journal of Educational Management</v>
          </cell>
          <cell r="C20078" t="str">
            <v>Q4</v>
          </cell>
        </row>
        <row r="20079">
          <cell r="A20079" t="str">
            <v>North American Journal of Psychology</v>
          </cell>
          <cell r="B20079" t="str">
            <v>North American Journal of Psychology</v>
          </cell>
          <cell r="C20079" t="str">
            <v>Q3</v>
          </cell>
        </row>
        <row r="20080">
          <cell r="A20080" t="str">
            <v>Online Journal Modelling the New Europe</v>
          </cell>
          <cell r="B20080" t="str">
            <v>Online Journal Modelling the New Europe</v>
          </cell>
          <cell r="C20080" t="str">
            <v>Q3</v>
          </cell>
        </row>
        <row r="20081">
          <cell r="A20081" t="str">
            <v>Papers in Physics</v>
          </cell>
          <cell r="B20081" t="str">
            <v>Papers in Physics</v>
          </cell>
          <cell r="C20081" t="str">
            <v>Q4</v>
          </cell>
        </row>
        <row r="20082">
          <cell r="A20082" t="str">
            <v>Prague medical report</v>
          </cell>
          <cell r="B20082" t="str">
            <v>Prague medical report</v>
          </cell>
          <cell r="C20082" t="str">
            <v>Q4</v>
          </cell>
        </row>
        <row r="20083">
          <cell r="A20083" t="str">
            <v>Problems of Atomic Science and Technology, Series Thermonuclear Fusion</v>
          </cell>
          <cell r="B20083" t="str">
            <v>Problems of Atomic Science and Technology, Series Thermonuclear Fusion</v>
          </cell>
          <cell r="C20083" t="str">
            <v>Q4</v>
          </cell>
        </row>
        <row r="20084">
          <cell r="A20084" t="str">
            <v>Progress in Steel Building Structures</v>
          </cell>
          <cell r="B20084" t="str">
            <v>Progress in Steel Building Structures</v>
          </cell>
          <cell r="C20084" t="str">
            <v>Q4</v>
          </cell>
        </row>
        <row r="20085">
          <cell r="A20085" t="str">
            <v>Qiangjiguang Yu Lizishu/High Power Laser and Particle Beams</v>
          </cell>
          <cell r="B20085" t="str">
            <v>Qiangjiguang Yu Lizishu/High Power Laser and Particle Beams</v>
          </cell>
          <cell r="C20085" t="str">
            <v>Q4</v>
          </cell>
        </row>
        <row r="20086">
          <cell r="A20086" t="str">
            <v>RA'E GA - O Espaco Geografico em Analise</v>
          </cell>
          <cell r="B20086" t="str">
            <v>RA'E GA - O Espaco Geografico em Analise</v>
          </cell>
          <cell r="C20086" t="str">
            <v>Q4</v>
          </cell>
        </row>
        <row r="20087">
          <cell r="A20087" t="str">
            <v>Round Table</v>
          </cell>
          <cell r="B20087" t="str">
            <v>Round Table</v>
          </cell>
          <cell r="C20087" t="str">
            <v>Q4</v>
          </cell>
        </row>
        <row r="20088">
          <cell r="A20088" t="str">
            <v>Scripta Theologica</v>
          </cell>
          <cell r="B20088" t="str">
            <v>Scripta Theologica</v>
          </cell>
          <cell r="C20088" t="str">
            <v>Q2</v>
          </cell>
        </row>
        <row r="20089">
          <cell r="A20089" t="str">
            <v>Sel'skokhozyaistvennaya Biologiya</v>
          </cell>
          <cell r="B20089" t="str">
            <v>Sel'skokhozyaistvennaya Biologiya</v>
          </cell>
          <cell r="C20089" t="str">
            <v>Q4</v>
          </cell>
        </row>
        <row r="20090">
          <cell r="A20090" t="str">
            <v>South African Journal of Surgery</v>
          </cell>
          <cell r="B20090" t="str">
            <v>South African Journal of Surgery</v>
          </cell>
          <cell r="C20090" t="str">
            <v>Q4</v>
          </cell>
        </row>
        <row r="20091">
          <cell r="A20091" t="str">
            <v>Spectroscopic Properties of Inorganic and Organometallic Compounds</v>
          </cell>
          <cell r="B20091" t="str">
            <v>Spectroscopic Properties of Inorganic and Organometallic Compounds</v>
          </cell>
          <cell r="C20091" t="str">
            <v>Q4</v>
          </cell>
        </row>
        <row r="20092">
          <cell r="A20092" t="str">
            <v>Studia Historica, Historia Moderna</v>
          </cell>
          <cell r="B20092" t="str">
            <v>Studia Historica, Historia Moderna</v>
          </cell>
          <cell r="C20092" t="str">
            <v>Q2</v>
          </cell>
        </row>
        <row r="20093">
          <cell r="A20093" t="str">
            <v>Temps des Medias</v>
          </cell>
          <cell r="B20093" t="str">
            <v>Temps des Medias</v>
          </cell>
          <cell r="C20093" t="str">
            <v>Q2</v>
          </cell>
        </row>
        <row r="20094">
          <cell r="A20094" t="str">
            <v>Utopian studies</v>
          </cell>
          <cell r="B20094" t="str">
            <v>Utopian studies</v>
          </cell>
          <cell r="C20094" t="str">
            <v>Q2</v>
          </cell>
        </row>
        <row r="20095">
          <cell r="A20095" t="str">
            <v>Allgemeine Vermessungs-Nachrichten</v>
          </cell>
          <cell r="B20095" t="str">
            <v>Allgemeine Vermessungs-Nachrichten</v>
          </cell>
          <cell r="C20095" t="str">
            <v>Q4</v>
          </cell>
        </row>
        <row r="20096">
          <cell r="A20096" t="str">
            <v>Annals of Movement Disorders</v>
          </cell>
          <cell r="B20096" t="str">
            <v>Annals of Movement Disorders</v>
          </cell>
          <cell r="C20096" t="str">
            <v>Q4</v>
          </cell>
        </row>
        <row r="20097">
          <cell r="A20097" t="str">
            <v>Anuario Colombiano de Historia Social y de la Cultura</v>
          </cell>
          <cell r="B20097" t="str">
            <v>Anuario Colombiano de Historia Social y de la Cultura</v>
          </cell>
          <cell r="C20097" t="str">
            <v>Q2</v>
          </cell>
        </row>
        <row r="20098">
          <cell r="A20098" t="str">
            <v>Applied Science and Engineering Progress</v>
          </cell>
          <cell r="B20098" t="str">
            <v>Applied Science and Engineering Progress</v>
          </cell>
          <cell r="C20098" t="str">
            <v>Q4</v>
          </cell>
        </row>
        <row r="20099">
          <cell r="A20099" t="str">
            <v>Artificial Satellites</v>
          </cell>
          <cell r="B20099" t="str">
            <v>Artificial Satellites</v>
          </cell>
          <cell r="C20099" t="str">
            <v>Q4</v>
          </cell>
        </row>
        <row r="20100">
          <cell r="A20100" t="str">
            <v>Ataturk Universitesi Veteriner Bilimleri Dergisi</v>
          </cell>
          <cell r="B20100" t="str">
            <v>Ataturk Universitesi Veteriner Bilimleri Dergisi</v>
          </cell>
          <cell r="C20100" t="str">
            <v>Q3</v>
          </cell>
        </row>
        <row r="20101">
          <cell r="A20101" t="str">
            <v>Bruno Pini Mathematical Analysis Seminar</v>
          </cell>
          <cell r="B20101" t="str">
            <v>Bruno Pini Mathematical Analysis Seminar</v>
          </cell>
          <cell r="C20101" t="str">
            <v>Q4</v>
          </cell>
        </row>
        <row r="20102">
          <cell r="A20102" t="str">
            <v>Control and Cybernetics</v>
          </cell>
          <cell r="B20102" t="str">
            <v>Control and Cybernetics</v>
          </cell>
          <cell r="C20102" t="str">
            <v>Q4</v>
          </cell>
        </row>
        <row r="20103">
          <cell r="A20103" t="str">
            <v>Current Treatment Options in Pediatrics</v>
          </cell>
          <cell r="B20103" t="str">
            <v>Current Treatment Options in Pediatrics</v>
          </cell>
          <cell r="C20103" t="str">
            <v>Q3</v>
          </cell>
        </row>
        <row r="20104">
          <cell r="A20104" t="str">
            <v>Der Urologe</v>
          </cell>
          <cell r="B20104" t="str">
            <v>Der Urologe</v>
          </cell>
          <cell r="C20104" t="str">
            <v>Q4</v>
          </cell>
        </row>
        <row r="20105">
          <cell r="A20105" t="str">
            <v>Engineering and Applied Science Research</v>
          </cell>
          <cell r="B20105" t="str">
            <v>Engineering and Applied Science Research</v>
          </cell>
          <cell r="C20105" t="str">
            <v>Q4</v>
          </cell>
        </row>
        <row r="20106">
          <cell r="A20106" t="str">
            <v>Estudos do Quaternario</v>
          </cell>
          <cell r="B20106" t="str">
            <v>Estudos do Quaternario</v>
          </cell>
          <cell r="C20106" t="str">
            <v>Q2</v>
          </cell>
        </row>
        <row r="20107">
          <cell r="A20107" t="str">
            <v>Etikk i Praksis</v>
          </cell>
          <cell r="B20107" t="str">
            <v>Etikk i Praksis</v>
          </cell>
          <cell r="C20107" t="str">
            <v>Q2</v>
          </cell>
        </row>
        <row r="20108">
          <cell r="A20108" t="str">
            <v>Fundamental and Applied Mathematics</v>
          </cell>
          <cell r="B20108" t="str">
            <v>Fundamental and Applied Mathematics</v>
          </cell>
          <cell r="C20108" t="str">
            <v>Q4</v>
          </cell>
        </row>
        <row r="20109">
          <cell r="A20109" t="str">
            <v>Grey Room</v>
          </cell>
          <cell r="B20109" t="str">
            <v>Grey Room</v>
          </cell>
          <cell r="C20109" t="str">
            <v>Q1</v>
          </cell>
        </row>
        <row r="20110">
          <cell r="A20110" t="str">
            <v>Hellenic Journal of Psychology</v>
          </cell>
          <cell r="B20110" t="str">
            <v>Hellenic Journal of Psychology</v>
          </cell>
          <cell r="C20110" t="str">
            <v>Q4</v>
          </cell>
        </row>
        <row r="20111">
          <cell r="A20111" t="str">
            <v>History of Geo- and Space Sciences</v>
          </cell>
          <cell r="B20111" t="str">
            <v>History of Geo- and Space Sciences</v>
          </cell>
          <cell r="C20111" t="str">
            <v>Q3</v>
          </cell>
        </row>
        <row r="20112">
          <cell r="A20112" t="str">
            <v>Hong Kong Journal of Emergency Medicine</v>
          </cell>
          <cell r="B20112" t="str">
            <v>Hong Kong Journal of Emergency Medicine</v>
          </cell>
          <cell r="C20112" t="str">
            <v>Q4</v>
          </cell>
        </row>
        <row r="20113">
          <cell r="A20113" t="str">
            <v>Indian Journal of Community Health</v>
          </cell>
          <cell r="B20113" t="str">
            <v>Indian Journal of Community Health</v>
          </cell>
          <cell r="C20113" t="str">
            <v>Q4</v>
          </cell>
        </row>
        <row r="20114">
          <cell r="A20114" t="str">
            <v>Informacios Tarsadalom</v>
          </cell>
          <cell r="B20114" t="str">
            <v>Informacios Tarsadalom</v>
          </cell>
          <cell r="C20114" t="str">
            <v>Q3</v>
          </cell>
        </row>
        <row r="20115">
          <cell r="A20115" t="str">
            <v>International Journal of Decision Support System Technology</v>
          </cell>
          <cell r="B20115" t="str">
            <v>International Journal of Decision Support System Technology</v>
          </cell>
          <cell r="C20115" t="str">
            <v>Q4</v>
          </cell>
        </row>
        <row r="20116">
          <cell r="A20116" t="str">
            <v>International Journal of Environment and Pollution</v>
          </cell>
          <cell r="B20116" t="str">
            <v>International Journal of Environment and Pollution</v>
          </cell>
          <cell r="C20116" t="str">
            <v>Q4</v>
          </cell>
        </row>
        <row r="20117">
          <cell r="A20117" t="str">
            <v>International Journal of Hindu Studies</v>
          </cell>
          <cell r="B20117" t="str">
            <v>International Journal of Hindu Studies</v>
          </cell>
          <cell r="C20117" t="str">
            <v>Q2</v>
          </cell>
        </row>
        <row r="20118">
          <cell r="A20118" t="str">
            <v>International Journal of Metrology and Quality Engineering</v>
          </cell>
          <cell r="B20118" t="str">
            <v>International Journal of Metrology and Quality Engineering</v>
          </cell>
          <cell r="C20118" t="str">
            <v>Q4</v>
          </cell>
        </row>
        <row r="20119">
          <cell r="A20119" t="str">
            <v>Iranian Journal of Numerical Analysis and Optimization</v>
          </cell>
          <cell r="B20119" t="str">
            <v>Iranian Journal of Numerical Analysis and Optimization</v>
          </cell>
          <cell r="C20119" t="str">
            <v>Q4</v>
          </cell>
        </row>
        <row r="20120">
          <cell r="A20120" t="str">
            <v>Jisuanji Fuzhu Sheji Yu Tuxingxue Xuebao/Journal of Computer-Aided Design and Computer Graphics</v>
          </cell>
          <cell r="B20120" t="str">
            <v>Jisuanji Fuzhu Sheji Yu Tuxingxue Xuebao/Journal of Computer-Aided Design and Computer Graphics</v>
          </cell>
          <cell r="C20120" t="str">
            <v>Q4</v>
          </cell>
        </row>
        <row r="20121">
          <cell r="A20121" t="str">
            <v>Journal of Agricultural Extension</v>
          </cell>
          <cell r="B20121" t="str">
            <v>Journal of Agricultural Extension</v>
          </cell>
          <cell r="C20121" t="str">
            <v>Q4</v>
          </cell>
        </row>
        <row r="20122">
          <cell r="A20122" t="str">
            <v>Journal of Algebra and Related Topics</v>
          </cell>
          <cell r="B20122" t="str">
            <v>Journal of Algebra and Related Topics</v>
          </cell>
          <cell r="C20122" t="str">
            <v>Q4</v>
          </cell>
        </row>
        <row r="20123">
          <cell r="A20123" t="str">
            <v>Journal of Ancient Near Eastern Religions</v>
          </cell>
          <cell r="B20123" t="str">
            <v>Journal of Ancient Near Eastern Religions</v>
          </cell>
          <cell r="C20123" t="str">
            <v>Q2</v>
          </cell>
        </row>
        <row r="20124">
          <cell r="A20124" t="str">
            <v>Journal of Australian Studies</v>
          </cell>
          <cell r="B20124" t="str">
            <v>Journal of Australian Studies</v>
          </cell>
          <cell r="C20124" t="str">
            <v>Q1</v>
          </cell>
        </row>
        <row r="20125">
          <cell r="A20125" t="str">
            <v>Journal of Contemporary Central and Eastern Europe</v>
          </cell>
          <cell r="B20125" t="str">
            <v>Journal of Contemporary Central and Eastern Europe</v>
          </cell>
          <cell r="C20125" t="str">
            <v>Q2</v>
          </cell>
        </row>
        <row r="20126">
          <cell r="A20126" t="str">
            <v>Journal of Energy Markets</v>
          </cell>
          <cell r="B20126" t="str">
            <v>Journal of Energy Markets</v>
          </cell>
          <cell r="C20126" t="str">
            <v>Q4</v>
          </cell>
        </row>
        <row r="20127">
          <cell r="A20127" t="str">
            <v>Journal of Healthcare Quality Research</v>
          </cell>
          <cell r="B20127" t="str">
            <v>Journal of Healthcare Quality Research</v>
          </cell>
          <cell r="C20127" t="str">
            <v>Q4</v>
          </cell>
        </row>
        <row r="20128">
          <cell r="A20128" t="str">
            <v>Journal of Interactive Online Learning</v>
          </cell>
          <cell r="B20128" t="str">
            <v>Journal of Interactive Online Learning</v>
          </cell>
          <cell r="C20128" t="str">
            <v>Q4</v>
          </cell>
        </row>
        <row r="20129">
          <cell r="A20129" t="str">
            <v>Journal of International Oral Health</v>
          </cell>
          <cell r="B20129" t="str">
            <v>Journal of International Oral Health</v>
          </cell>
          <cell r="C20129" t="str">
            <v>Q3</v>
          </cell>
        </row>
        <row r="20130">
          <cell r="A20130" t="str">
            <v>Journal of Molecular Catalysis A: Chemical</v>
          </cell>
          <cell r="B20130" t="str">
            <v>Journal of Molecular Catalysis</v>
          </cell>
          <cell r="C20130" t="str">
            <v>Q4</v>
          </cell>
        </row>
        <row r="20131">
          <cell r="A20131" t="str">
            <v>Journal of Radiation Protection and Research</v>
          </cell>
          <cell r="B20131" t="str">
            <v>Journal of Radiation Protection and Research</v>
          </cell>
          <cell r="C20131" t="str">
            <v>Q4</v>
          </cell>
        </row>
        <row r="20132">
          <cell r="A20132" t="str">
            <v>Journal of the Chemical Society of Pakistan</v>
          </cell>
          <cell r="B20132" t="str">
            <v>Journal of the Chemical Society of Pakistan</v>
          </cell>
          <cell r="C20132" t="str">
            <v>Q4</v>
          </cell>
        </row>
        <row r="20133">
          <cell r="A20133" t="str">
            <v>Journal of the Textile Association</v>
          </cell>
          <cell r="B20133" t="str">
            <v>Journal of the Textile Association</v>
          </cell>
          <cell r="C20133" t="str">
            <v>Q3</v>
          </cell>
        </row>
        <row r="20134">
          <cell r="A20134" t="str">
            <v>Kartograficke Listy</v>
          </cell>
          <cell r="B20134" t="str">
            <v>Kartograficke Listy</v>
          </cell>
          <cell r="C20134" t="str">
            <v>Q4</v>
          </cell>
        </row>
        <row r="20135">
          <cell r="A20135" t="str">
            <v>Mandenkan</v>
          </cell>
          <cell r="B20135" t="str">
            <v>Mandenkan</v>
          </cell>
          <cell r="C20135" t="str">
            <v>Q2</v>
          </cell>
        </row>
        <row r="20136">
          <cell r="A20136" t="str">
            <v>Manuscrito</v>
          </cell>
          <cell r="B20136" t="str">
            <v>Manuscrito</v>
          </cell>
          <cell r="C20136" t="str">
            <v>Q2</v>
          </cell>
        </row>
        <row r="20137">
          <cell r="A20137" t="str">
            <v>Mass Spectrometry Letters</v>
          </cell>
          <cell r="B20137" t="str">
            <v>Mass Spectrometry Letters</v>
          </cell>
          <cell r="C20137" t="str">
            <v>Q4</v>
          </cell>
        </row>
        <row r="20138">
          <cell r="A20138" t="str">
            <v>Mechanika</v>
          </cell>
          <cell r="B20138" t="str">
            <v>Mechanika</v>
          </cell>
          <cell r="C20138" t="str">
            <v>Q4</v>
          </cell>
        </row>
        <row r="20139">
          <cell r="A20139" t="str">
            <v>Medical Photonics</v>
          </cell>
          <cell r="B20139" t="str">
            <v>Medical Photonics</v>
          </cell>
          <cell r="C20139" t="str">
            <v>Q4</v>
          </cell>
        </row>
        <row r="20140">
          <cell r="A20140" t="str">
            <v>Nature Environment and Pollution Technology</v>
          </cell>
          <cell r="B20140" t="str">
            <v>Nature Environment and Pollution Technology</v>
          </cell>
          <cell r="C20140" t="str">
            <v>Q4</v>
          </cell>
        </row>
        <row r="20141">
          <cell r="A20141" t="str">
            <v>Quadernos de Psicologia</v>
          </cell>
          <cell r="B20141" t="str">
            <v>Quadernos de Psicologia</v>
          </cell>
          <cell r="C20141" t="str">
            <v>Q4</v>
          </cell>
        </row>
        <row r="20142">
          <cell r="A20142" t="str">
            <v>Revista Brasileira de Estudos Politicos</v>
          </cell>
          <cell r="B20142" t="str">
            <v>Revista Brasileira de Estudos Politicos</v>
          </cell>
          <cell r="C20142" t="str">
            <v>Q3</v>
          </cell>
        </row>
        <row r="20143">
          <cell r="A20143" t="str">
            <v>Revista de Ciencias Agroveterinarias</v>
          </cell>
          <cell r="B20143" t="str">
            <v>Revista de Ciencias Agroveterinarias</v>
          </cell>
          <cell r="C20143" t="str">
            <v>Q3</v>
          </cell>
        </row>
        <row r="20144">
          <cell r="A20144" t="str">
            <v>Revista Mexicana de Sociologia</v>
          </cell>
          <cell r="B20144" t="str">
            <v>Revista Mexicana de Sociologia</v>
          </cell>
          <cell r="C20144" t="str">
            <v>Q3</v>
          </cell>
        </row>
        <row r="20145">
          <cell r="A20145" t="str">
            <v>Revue d'Histoire des Sciences Humaines</v>
          </cell>
          <cell r="B20145" t="str">
            <v>Revue d'Histoire des Sciences Humaines</v>
          </cell>
          <cell r="C20145" t="str">
            <v>Q3</v>
          </cell>
        </row>
        <row r="20146">
          <cell r="A20146" t="str">
            <v>Social Evolution and History</v>
          </cell>
          <cell r="B20146" t="str">
            <v>Social Evolution and History</v>
          </cell>
          <cell r="C20146" t="str">
            <v>Q2</v>
          </cell>
        </row>
        <row r="20147">
          <cell r="A20147" t="str">
            <v>Studies About Languages</v>
          </cell>
          <cell r="B20147" t="str">
            <v>Studies About Languages</v>
          </cell>
          <cell r="C20147" t="str">
            <v>Q2</v>
          </cell>
        </row>
        <row r="20148">
          <cell r="A20148" t="str">
            <v>Uniform Law Review</v>
          </cell>
          <cell r="B20148" t="str">
            <v>Uniform Law Review</v>
          </cell>
          <cell r="C20148" t="str">
            <v>Q3</v>
          </cell>
        </row>
        <row r="20149">
          <cell r="A20149" t="str">
            <v>Urbe</v>
          </cell>
          <cell r="B20149" t="str">
            <v>Urbe</v>
          </cell>
          <cell r="C20149" t="str">
            <v>Q3</v>
          </cell>
        </row>
        <row r="20150">
          <cell r="A20150" t="str">
            <v>Vestnik Sankt-Peterburgskogo Universiteta, Iskusstvovedenie</v>
          </cell>
          <cell r="B20150" t="str">
            <v>Vestnik Sankt-Peterburgskogo Universiteta, Iskusstvovedenie</v>
          </cell>
          <cell r="C20150" t="str">
            <v>Q1</v>
          </cell>
        </row>
        <row r="20151">
          <cell r="A20151" t="str">
            <v>Zagadnienia Filozoficzne w Nauce</v>
          </cell>
          <cell r="B20151" t="str">
            <v>Zagadnienia Filozoficzne w Nauce</v>
          </cell>
          <cell r="C20151" t="str">
            <v>Q2</v>
          </cell>
        </row>
        <row r="20152">
          <cell r="A20152" t="str">
            <v>Acta Universitatis Carolinae, Geographica</v>
          </cell>
          <cell r="B20152" t="str">
            <v>Acta Universitatis Carolinae, Geographica</v>
          </cell>
          <cell r="C20152" t="str">
            <v>Q4</v>
          </cell>
        </row>
        <row r="20153">
          <cell r="A20153" t="str">
            <v>Advancements in Life Sciences</v>
          </cell>
          <cell r="B20153" t="str">
            <v>Advancements in Life Sciences</v>
          </cell>
          <cell r="C20153" t="str">
            <v>Q4</v>
          </cell>
        </row>
        <row r="20154">
          <cell r="A20154" t="str">
            <v>African and Black Diaspora</v>
          </cell>
          <cell r="B20154" t="str">
            <v>African and Black Diaspora</v>
          </cell>
          <cell r="C20154" t="str">
            <v>Q2</v>
          </cell>
        </row>
        <row r="20155">
          <cell r="A20155" t="str">
            <v>Amino Acids, Peptides and Proteins</v>
          </cell>
          <cell r="B20155" t="str">
            <v>Amino Acids, Peptides and Proteins</v>
          </cell>
          <cell r="C20155" t="str">
            <v>Q4</v>
          </cell>
        </row>
        <row r="20156">
          <cell r="A20156" t="str">
            <v>Ancient Civilizations from Scythia to Siberia</v>
          </cell>
          <cell r="B20156" t="str">
            <v>Ancient Civilizations from Scythia to Siberia</v>
          </cell>
          <cell r="C20156" t="str">
            <v>Q1</v>
          </cell>
        </row>
        <row r="20157">
          <cell r="A20157" t="str">
            <v>Anthropology of Consciousness</v>
          </cell>
          <cell r="B20157" t="str">
            <v>Anthropology of Consciousness</v>
          </cell>
          <cell r="C20157" t="str">
            <v>Q3</v>
          </cell>
        </row>
        <row r="20158">
          <cell r="A20158" t="str">
            <v>Argumenta Oeconomica</v>
          </cell>
          <cell r="B20158" t="str">
            <v>Argumenta Oeconomica</v>
          </cell>
          <cell r="C20158" t="str">
            <v>Q4</v>
          </cell>
        </row>
        <row r="20159">
          <cell r="A20159" t="str">
            <v>Asian Women</v>
          </cell>
          <cell r="B20159" t="str">
            <v>Asian Women</v>
          </cell>
          <cell r="C20159" t="str">
            <v>Q3</v>
          </cell>
        </row>
        <row r="20160">
          <cell r="A20160" t="str">
            <v>Bulgarian Chemical Communications</v>
          </cell>
          <cell r="B20160" t="str">
            <v>Bulgarian Chemical Communications</v>
          </cell>
          <cell r="C20160" t="str">
            <v>Q4</v>
          </cell>
        </row>
        <row r="20161">
          <cell r="A20161" t="str">
            <v>Cambridge Law Journal</v>
          </cell>
          <cell r="B20161" t="str">
            <v>Cambridge Law Journal</v>
          </cell>
          <cell r="C20161" t="str">
            <v>Q3</v>
          </cell>
        </row>
        <row r="20162">
          <cell r="A20162" t="str">
            <v>Castanea</v>
          </cell>
          <cell r="B20162" t="str">
            <v>Castanea</v>
          </cell>
          <cell r="C20162" t="str">
            <v>Q4</v>
          </cell>
        </row>
        <row r="20163">
          <cell r="A20163" t="str">
            <v>Chinese Journal of Urban and Environmental Studies</v>
          </cell>
          <cell r="B20163" t="str">
            <v>Chinese Journal of Urban and Environmental Studies</v>
          </cell>
          <cell r="C20163" t="str">
            <v>Q3</v>
          </cell>
        </row>
        <row r="20164">
          <cell r="A20164" t="str">
            <v>Current Nanomaterials</v>
          </cell>
          <cell r="B20164" t="str">
            <v>Current Nanomaterials</v>
          </cell>
          <cell r="C20164" t="str">
            <v>Q4</v>
          </cell>
        </row>
        <row r="20165">
          <cell r="A20165" t="str">
            <v>Finnisch-Ugrische Forschungen</v>
          </cell>
          <cell r="B20165" t="str">
            <v>Finnisch-Ugrische Forschungen</v>
          </cell>
          <cell r="C20165" t="str">
            <v>Q2</v>
          </cell>
        </row>
        <row r="20166">
          <cell r="A20166" t="str">
            <v>Geological Research in Moravia and Silesia</v>
          </cell>
          <cell r="B20166" t="str">
            <v>Geological Research in Moravia and Silesia</v>
          </cell>
          <cell r="C20166" t="str">
            <v>Q4</v>
          </cell>
        </row>
        <row r="20167">
          <cell r="A20167" t="str">
            <v>GMSARN International Journal</v>
          </cell>
          <cell r="B20167" t="str">
            <v>GMSARN International Journal</v>
          </cell>
          <cell r="C20167" t="str">
            <v>Q4</v>
          </cell>
        </row>
        <row r="20168">
          <cell r="A20168" t="str">
            <v>Hyperboreus</v>
          </cell>
          <cell r="B20168" t="str">
            <v>Hyperboreus</v>
          </cell>
          <cell r="C20168" t="str">
            <v>Q1</v>
          </cell>
        </row>
        <row r="20169">
          <cell r="A20169" t="str">
            <v>Immunopathologia Persa</v>
          </cell>
          <cell r="B20169" t="str">
            <v>Immunopathologia Persa</v>
          </cell>
          <cell r="C20169" t="str">
            <v>Q4</v>
          </cell>
        </row>
        <row r="20170">
          <cell r="A20170" t="str">
            <v>Interciencia</v>
          </cell>
          <cell r="B20170" t="str">
            <v>Interciencia</v>
          </cell>
          <cell r="C20170" t="str">
            <v>Q3</v>
          </cell>
        </row>
        <row r="20171">
          <cell r="A20171" t="str">
            <v>International Conference on ICT Convergence</v>
          </cell>
          <cell r="B20171" t="str">
            <v>International Conference on ICT Convergence</v>
          </cell>
          <cell r="C20171" t="str">
            <v>-</v>
          </cell>
        </row>
        <row r="20172">
          <cell r="A20172" t="str">
            <v>International Journal of Business Science and Applied Management</v>
          </cell>
          <cell r="B20172" t="str">
            <v>International Journal of Business Science and Applied Management</v>
          </cell>
          <cell r="C20172" t="str">
            <v>Q4</v>
          </cell>
        </row>
        <row r="20173">
          <cell r="A20173" t="str">
            <v>International Journal of Cyber Warfare and Terrorism</v>
          </cell>
          <cell r="B20173" t="str">
            <v>International Journal of Cyber Warfare and Terrorism</v>
          </cell>
          <cell r="C20173" t="str">
            <v>Q4</v>
          </cell>
        </row>
        <row r="20174">
          <cell r="A20174" t="str">
            <v>International Journal of Dermatology and Venereology</v>
          </cell>
          <cell r="B20174" t="str">
            <v>International Journal of Dermatology and Venereology</v>
          </cell>
          <cell r="C20174" t="str">
            <v>Q4</v>
          </cell>
        </row>
        <row r="20175">
          <cell r="A20175" t="str">
            <v>International Journal of Gaming and Computer-Mediated Simulations</v>
          </cell>
          <cell r="B20175" t="str">
            <v>International Journal of Gaming and Computer-Mediated Simulations</v>
          </cell>
          <cell r="C20175" t="str">
            <v>Q4</v>
          </cell>
        </row>
        <row r="20176">
          <cell r="A20176" t="str">
            <v>International Journal of Medical Engineering and Informatics</v>
          </cell>
          <cell r="B20176" t="str">
            <v>International Journal of Medical Engineering and Informatics</v>
          </cell>
          <cell r="C20176" t="str">
            <v>Q4</v>
          </cell>
        </row>
        <row r="20177">
          <cell r="A20177" t="str">
            <v>Italian Journal of Medicine</v>
          </cell>
          <cell r="B20177" t="str">
            <v>Italian Journal of Medicine</v>
          </cell>
          <cell r="C20177" t="str">
            <v>Q4</v>
          </cell>
        </row>
        <row r="20178">
          <cell r="A20178" t="str">
            <v>Japan Agricultural Research Quarterly</v>
          </cell>
          <cell r="B20178" t="str">
            <v>Japan Agricultural Research Quarterly</v>
          </cell>
          <cell r="C20178" t="str">
            <v>Q4</v>
          </cell>
        </row>
        <row r="20179">
          <cell r="A20179" t="str">
            <v>Journal of Central South University (Medical Sciences)</v>
          </cell>
          <cell r="B20179" t="str">
            <v>Journal of Central South University (Medical Sciences)</v>
          </cell>
          <cell r="C20179" t="str">
            <v>Q4</v>
          </cell>
        </row>
        <row r="20180">
          <cell r="A20180" t="str">
            <v>Journal of Early Christian Studies</v>
          </cell>
          <cell r="B20180" t="str">
            <v>Journal of Early Christian Studies</v>
          </cell>
          <cell r="C20180" t="str">
            <v>Q2</v>
          </cell>
        </row>
        <row r="20181">
          <cell r="A20181" t="str">
            <v>Journal of the Egyptian Women's Dermatologic Society</v>
          </cell>
          <cell r="B20181" t="str">
            <v>Journal of the Egyptian Women's Dermatologic Society</v>
          </cell>
          <cell r="C20181" t="str">
            <v>Q4</v>
          </cell>
        </row>
        <row r="20182">
          <cell r="A20182" t="str">
            <v>Jurnal Ilmu Sosial dan Ilmu Politik</v>
          </cell>
          <cell r="B20182" t="str">
            <v>Jurnal Ilmu Sosial dan Ilmu Politik</v>
          </cell>
          <cell r="C20182" t="str">
            <v>Q3</v>
          </cell>
        </row>
        <row r="20183">
          <cell r="A20183" t="str">
            <v>Kao Teng Hsueh Hsiao Hua Heush Hsueh Pao/ Chemical Journal of Chinese Universities</v>
          </cell>
          <cell r="B20183" t="str">
            <v>Kao Teng Hsueh Hsiao Hua Heush Hsueh Pao/ Chemical Journal of Chinese Universities</v>
          </cell>
          <cell r="C20183" t="str">
            <v>Q4</v>
          </cell>
        </row>
        <row r="20184">
          <cell r="A20184" t="str">
            <v>Kritika i Semiotika</v>
          </cell>
          <cell r="B20184" t="str">
            <v>Kritika i Semiotika</v>
          </cell>
          <cell r="C20184" t="str">
            <v>Q1</v>
          </cell>
        </row>
        <row r="20185">
          <cell r="A20185" t="str">
            <v>Leonardo</v>
          </cell>
          <cell r="B20185" t="str">
            <v>Leonardo</v>
          </cell>
          <cell r="C20185" t="str">
            <v>Q1</v>
          </cell>
        </row>
        <row r="20186">
          <cell r="A20186" t="str">
            <v>Logos and Episteme</v>
          </cell>
          <cell r="B20186" t="str">
            <v>Logos and Episteme</v>
          </cell>
          <cell r="C20186" t="str">
            <v>Q2</v>
          </cell>
        </row>
        <row r="20187">
          <cell r="A20187" t="str">
            <v>NTU Management Review</v>
          </cell>
          <cell r="B20187" t="str">
            <v>NTU Management Review</v>
          </cell>
          <cell r="C20187" t="str">
            <v>Q4</v>
          </cell>
        </row>
        <row r="20188">
          <cell r="A20188" t="str">
            <v>PDA Journal of Pharmaceutical Science and Technology</v>
          </cell>
          <cell r="B20188" t="str">
            <v>PDA Journal of Pharmaceutical Science and Technology</v>
          </cell>
          <cell r="C20188" t="str">
            <v>Q3</v>
          </cell>
        </row>
        <row r="20189">
          <cell r="A20189" t="str">
            <v>Philosophia (Philippines)</v>
          </cell>
          <cell r="B20189" t="str">
            <v>Philosophia (Philippines)</v>
          </cell>
          <cell r="C20189" t="str">
            <v>Q2</v>
          </cell>
        </row>
        <row r="20190">
          <cell r="A20190" t="str">
            <v>Phytotherapie</v>
          </cell>
          <cell r="B20190" t="str">
            <v>Phytotherapie</v>
          </cell>
          <cell r="C20190" t="str">
            <v>Q4</v>
          </cell>
        </row>
        <row r="20191">
          <cell r="A20191" t="str">
            <v>Precision Radiation Oncology</v>
          </cell>
          <cell r="B20191" t="str">
            <v>Precision Radiation Oncology</v>
          </cell>
          <cell r="C20191" t="str">
            <v>Q4</v>
          </cell>
        </row>
        <row r="20192">
          <cell r="A20192" t="str">
            <v>Religion and Society</v>
          </cell>
          <cell r="B20192" t="str">
            <v>Religion and Society</v>
          </cell>
          <cell r="C20192" t="str">
            <v>Q2</v>
          </cell>
        </row>
        <row r="20193">
          <cell r="A20193" t="str">
            <v>Research in Finance</v>
          </cell>
          <cell r="B20193" t="str">
            <v>Research in Finance</v>
          </cell>
          <cell r="C20193" t="str">
            <v>Q4</v>
          </cell>
        </row>
        <row r="20194">
          <cell r="A20194" t="str">
            <v>Review of Law and Economics</v>
          </cell>
          <cell r="B20194" t="str">
            <v>Review of Law and Economics</v>
          </cell>
          <cell r="C20194" t="str">
            <v>Q3</v>
          </cell>
        </row>
        <row r="20195">
          <cell r="A20195" t="str">
            <v>Revija Za Socijalnu Politiku</v>
          </cell>
          <cell r="B20195" t="str">
            <v>Revija Za Socijalnu Politiku</v>
          </cell>
          <cell r="C20195" t="str">
            <v>Q3</v>
          </cell>
        </row>
        <row r="20196">
          <cell r="A20196" t="str">
            <v>Revista Internacional de Contaminacion Ambiental</v>
          </cell>
          <cell r="B20196" t="str">
            <v>Revista Internacional de Contaminacion Ambiental</v>
          </cell>
          <cell r="C20196" t="str">
            <v>Q4</v>
          </cell>
        </row>
        <row r="20197">
          <cell r="A20197" t="str">
            <v>Revue d'Economie Politique</v>
          </cell>
          <cell r="B20197" t="str">
            <v>Revue d'Economie Politique</v>
          </cell>
          <cell r="C20197" t="str">
            <v>Q3</v>
          </cell>
        </row>
        <row r="20198">
          <cell r="A20198" t="str">
            <v>Sante Publique</v>
          </cell>
          <cell r="B20198" t="str">
            <v>Sante Publique</v>
          </cell>
          <cell r="C20198" t="str">
            <v>Q4</v>
          </cell>
        </row>
        <row r="20199">
          <cell r="A20199" t="str">
            <v>Studia Phaenomenologica</v>
          </cell>
          <cell r="B20199" t="str">
            <v>Studia Phaenomenologica</v>
          </cell>
          <cell r="C20199" t="str">
            <v>Q2</v>
          </cell>
        </row>
        <row r="20200">
          <cell r="A20200" t="str">
            <v>Vestnik Tomskogo Gosudarstvennogo Universiteta, Biologiya</v>
          </cell>
          <cell r="B20200" t="str">
            <v>Vestnik Tomskogo Gosudarstvennogo Universiteta, Biologiya</v>
          </cell>
          <cell r="C20200" t="str">
            <v>Q4</v>
          </cell>
        </row>
        <row r="20201">
          <cell r="A20201" t="str">
            <v>VLC Arquitectura</v>
          </cell>
          <cell r="B20201" t="str">
            <v>VLC Arquitectura</v>
          </cell>
          <cell r="C20201" t="str">
            <v>Q1</v>
          </cell>
        </row>
        <row r="20202">
          <cell r="A20202" t="str">
            <v>Zeitschrift fur Assyriologie und Vorderasiastische Archaeologie</v>
          </cell>
          <cell r="B20202" t="str">
            <v>Zeitschrift fur Assyriologie und Vorderasiastische Archaeologie</v>
          </cell>
          <cell r="C20202" t="str">
            <v>Q2</v>
          </cell>
        </row>
        <row r="20203">
          <cell r="A20203" t="str">
            <v>Zhongguo Xitu Xuebao/Journal of the Chinese Rare Earth Society</v>
          </cell>
          <cell r="B20203" t="str">
            <v>Zhongguo Xitu Xuebao/Journal of the Chinese Rare Earth Society</v>
          </cell>
          <cell r="C20203" t="str">
            <v>Q4</v>
          </cell>
        </row>
        <row r="20204">
          <cell r="A20204" t="str">
            <v>Zoology and Ecology</v>
          </cell>
          <cell r="B20204" t="str">
            <v>Zoology and Ecology</v>
          </cell>
          <cell r="C20204" t="str">
            <v>Q4</v>
          </cell>
        </row>
        <row r="20205">
          <cell r="A20205" t="str">
            <v>Africa Journal of Nursing and Midwifery</v>
          </cell>
          <cell r="B20205" t="str">
            <v>Africa Journal of Nursing and Midwifery</v>
          </cell>
          <cell r="C20205" t="str">
            <v>Q3</v>
          </cell>
        </row>
        <row r="20206">
          <cell r="A20206" t="str">
            <v>BioRisk</v>
          </cell>
          <cell r="B20206" t="str">
            <v>BioRisk</v>
          </cell>
          <cell r="C20206" t="str">
            <v>Q4</v>
          </cell>
        </row>
        <row r="20207">
          <cell r="A20207" t="str">
            <v>Ceskoslovenska Psychologie</v>
          </cell>
          <cell r="B20207" t="str">
            <v>Ceskoslovenska Psychologie</v>
          </cell>
          <cell r="C20207" t="str">
            <v>Q3</v>
          </cell>
        </row>
        <row r="20208">
          <cell r="A20208" t="str">
            <v>Current Materials Science</v>
          </cell>
          <cell r="B20208" t="str">
            <v>Current Materials Science</v>
          </cell>
          <cell r="C20208" t="str">
            <v>Q4</v>
          </cell>
        </row>
        <row r="20209">
          <cell r="A20209" t="str">
            <v>Diabetologie und Stoffwechsel</v>
          </cell>
          <cell r="B20209" t="str">
            <v>Diabetologie und Stoffwechsel</v>
          </cell>
          <cell r="C20209" t="str">
            <v>Q4</v>
          </cell>
        </row>
        <row r="20210">
          <cell r="A20210" t="str">
            <v>Dialogue Studies</v>
          </cell>
          <cell r="B20210" t="str">
            <v>Dialogue Studies</v>
          </cell>
          <cell r="C20210" t="str">
            <v>Q2</v>
          </cell>
        </row>
        <row r="20211">
          <cell r="A20211" t="str">
            <v>Dissent</v>
          </cell>
          <cell r="B20211" t="str">
            <v>Dissent</v>
          </cell>
          <cell r="C20211" t="str">
            <v>Q3</v>
          </cell>
        </row>
        <row r="20212">
          <cell r="A20212" t="str">
            <v>EuroMediterranean Biomedical Journal</v>
          </cell>
          <cell r="B20212" t="str">
            <v>EuroMediterranean Biomedical Journal</v>
          </cell>
          <cell r="C20212" t="str">
            <v>Q4</v>
          </cell>
        </row>
        <row r="20213">
          <cell r="A20213" t="str">
            <v>Foro de Educacion</v>
          </cell>
          <cell r="B20213" t="str">
            <v>Foro de Educacion</v>
          </cell>
          <cell r="C20213" t="str">
            <v>Q4</v>
          </cell>
        </row>
        <row r="20214">
          <cell r="A20214" t="str">
            <v>Gerontechnology</v>
          </cell>
          <cell r="B20214" t="str">
            <v>Gerontechnology</v>
          </cell>
          <cell r="C20214" t="str">
            <v>Q4</v>
          </cell>
        </row>
        <row r="20215">
          <cell r="A20215" t="str">
            <v>Health Education and Health Promotion</v>
          </cell>
          <cell r="B20215" t="str">
            <v>Health Education and Health Promotion</v>
          </cell>
          <cell r="C20215" t="str">
            <v>Q4</v>
          </cell>
        </row>
        <row r="20216">
          <cell r="A20216" t="str">
            <v>Ilha do Desterro</v>
          </cell>
          <cell r="B20216" t="str">
            <v>Ilha do Desterro</v>
          </cell>
          <cell r="C20216" t="str">
            <v>Q1</v>
          </cell>
        </row>
        <row r="20217">
          <cell r="A20217" t="str">
            <v>International Journal of Chinese Linguistics</v>
          </cell>
          <cell r="B20217" t="str">
            <v>International Journal of Chinese Linguistics</v>
          </cell>
          <cell r="C20217" t="str">
            <v>Q2</v>
          </cell>
        </row>
        <row r="20218">
          <cell r="A20218" t="str">
            <v>International Journal of Electrical and Electronic Engineering and Telecommunications</v>
          </cell>
          <cell r="B20218" t="str">
            <v>International Journal of Electrical and Electronic Engineering and Telecommunications</v>
          </cell>
          <cell r="C20218" t="str">
            <v>Q4</v>
          </cell>
        </row>
        <row r="20219">
          <cell r="A20219" t="str">
            <v>International Journal of Pluralism and Economics Education</v>
          </cell>
          <cell r="B20219" t="str">
            <v>International Journal of Pluralism and Economics Education</v>
          </cell>
          <cell r="C20219" t="str">
            <v>Q3</v>
          </cell>
        </row>
        <row r="20220">
          <cell r="A20220" t="str">
            <v>Journal of Applied Research and Technology</v>
          </cell>
          <cell r="B20220" t="str">
            <v>Journal of Applied Research and Technology</v>
          </cell>
          <cell r="C20220" t="str">
            <v>Q4</v>
          </cell>
        </row>
        <row r="20221">
          <cell r="A20221" t="str">
            <v>Journal of Chemical Crystallography</v>
          </cell>
          <cell r="B20221" t="str">
            <v>Journal of Chemical Crystallography</v>
          </cell>
          <cell r="C20221" t="str">
            <v>Q4</v>
          </cell>
        </row>
        <row r="20222">
          <cell r="A20222" t="str">
            <v>Journal of Human Values</v>
          </cell>
          <cell r="B20222" t="str">
            <v>Journal of Human Values</v>
          </cell>
          <cell r="C20222" t="str">
            <v>Q2</v>
          </cell>
        </row>
        <row r="20223">
          <cell r="A20223" t="str">
            <v>Journal of Institutional Research South East Asia</v>
          </cell>
          <cell r="B20223" t="str">
            <v>Journal of Institutional Research South East Asia</v>
          </cell>
          <cell r="C20223" t="str">
            <v>Q4</v>
          </cell>
        </row>
        <row r="20224">
          <cell r="A20224" t="str">
            <v>Journal of Marine Environmental Engineering</v>
          </cell>
          <cell r="B20224" t="str">
            <v>Journal of Marine Environmental Engineering</v>
          </cell>
          <cell r="C20224" t="str">
            <v>Q4</v>
          </cell>
        </row>
        <row r="20225">
          <cell r="A20225" t="str">
            <v>Journal of Middle East Women's Studies</v>
          </cell>
          <cell r="B20225" t="str">
            <v>Journal of Middle East Women's Studies</v>
          </cell>
          <cell r="C20225" t="str">
            <v>Q2</v>
          </cell>
        </row>
        <row r="20226">
          <cell r="A20226" t="str">
            <v>Journal of Nursing</v>
          </cell>
          <cell r="B20226" t="str">
            <v>Journal of Nursing</v>
          </cell>
          <cell r="C20226" t="str">
            <v>Q4</v>
          </cell>
        </row>
        <row r="20227">
          <cell r="A20227" t="str">
            <v>Journal of the Middle East and Africa</v>
          </cell>
          <cell r="B20227" t="str">
            <v>Journal of the Middle East and Africa</v>
          </cell>
          <cell r="C20227" t="str">
            <v>Q2</v>
          </cell>
        </row>
        <row r="20228">
          <cell r="A20228" t="str">
            <v>Journal of Transnational Management</v>
          </cell>
          <cell r="B20228" t="str">
            <v>Journal of Transnational Management</v>
          </cell>
          <cell r="C20228" t="str">
            <v>Q4</v>
          </cell>
        </row>
        <row r="20229">
          <cell r="A20229" t="str">
            <v>Journal of Tropical Life Science</v>
          </cell>
          <cell r="B20229" t="str">
            <v>Journal of Tropical Life Science</v>
          </cell>
          <cell r="C20229" t="str">
            <v>Q4</v>
          </cell>
        </row>
        <row r="20230">
          <cell r="A20230" t="str">
            <v>Medijske Studije</v>
          </cell>
          <cell r="B20230" t="str">
            <v>Medijske Studije</v>
          </cell>
          <cell r="C20230" t="str">
            <v>Q3</v>
          </cell>
        </row>
        <row r="20231">
          <cell r="A20231" t="str">
            <v>New German Critique</v>
          </cell>
          <cell r="B20231" t="str">
            <v>New German Critique</v>
          </cell>
          <cell r="C20231" t="str">
            <v>Q2</v>
          </cell>
        </row>
        <row r="20232">
          <cell r="A20232" t="str">
            <v>Nigerian Journal of Physiological Sciences</v>
          </cell>
          <cell r="B20232" t="str">
            <v>Nigerian Journal of Physiological Sciences</v>
          </cell>
          <cell r="C20232" t="str">
            <v>Q4</v>
          </cell>
        </row>
        <row r="20233">
          <cell r="A20233" t="str">
            <v>Pegem Egitim ve Ogretim Dergisi</v>
          </cell>
          <cell r="B20233" t="str">
            <v>Pegem Egitim ve Ogretim Dergisi</v>
          </cell>
          <cell r="C20233" t="str">
            <v>Q4</v>
          </cell>
        </row>
        <row r="20234">
          <cell r="A20234" t="str">
            <v>Research in Language</v>
          </cell>
          <cell r="B20234" t="str">
            <v>Research in Language</v>
          </cell>
          <cell r="C20234" t="str">
            <v>Q2</v>
          </cell>
        </row>
        <row r="20235">
          <cell r="A20235" t="str">
            <v>Revista Critica de Ciencias Sociais</v>
          </cell>
          <cell r="B20235" t="str">
            <v>Revista Critica de Ciencias Sociais</v>
          </cell>
          <cell r="C20235" t="str">
            <v>Q3</v>
          </cell>
        </row>
        <row r="20236">
          <cell r="A20236" t="str">
            <v>Revista de Estudios Regionales</v>
          </cell>
          <cell r="B20236" t="str">
            <v>Revista de Estudios Regionales</v>
          </cell>
          <cell r="C20236" t="str">
            <v>Q3</v>
          </cell>
        </row>
        <row r="20237">
          <cell r="A20237" t="str">
            <v>Revue d'Anthropologie des Connaissances</v>
          </cell>
          <cell r="B20237" t="str">
            <v>Revue d'Anthropologie des Connaissances</v>
          </cell>
          <cell r="C20237" t="str">
            <v>Q3</v>
          </cell>
        </row>
        <row r="20238">
          <cell r="A20238" t="str">
            <v>social history of alcohol and drugs, The</v>
          </cell>
          <cell r="B20238" t="str">
            <v>social history of alcohol and drugs, The</v>
          </cell>
          <cell r="C20238" t="str">
            <v>Q2</v>
          </cell>
        </row>
        <row r="20239">
          <cell r="A20239" t="str">
            <v>Studii de Preistorie</v>
          </cell>
          <cell r="B20239" t="str">
            <v>Studii de Preistorie</v>
          </cell>
          <cell r="C20239" t="str">
            <v>Q2</v>
          </cell>
        </row>
        <row r="20240">
          <cell r="A20240" t="str">
            <v>Travail Humain</v>
          </cell>
          <cell r="B20240" t="str">
            <v>Travail Humain</v>
          </cell>
          <cell r="C20240" t="str">
            <v>Q3</v>
          </cell>
        </row>
        <row r="20241">
          <cell r="A20241" t="str">
            <v>Uniciencia</v>
          </cell>
          <cell r="B20241" t="str">
            <v>Uniciencia</v>
          </cell>
          <cell r="C20241" t="str">
            <v>Q3</v>
          </cell>
        </row>
        <row r="20242">
          <cell r="A20242" t="str">
            <v>Wiener Studien</v>
          </cell>
          <cell r="B20242" t="str">
            <v>Wiener Studien</v>
          </cell>
          <cell r="C20242" t="str">
            <v>Q1</v>
          </cell>
        </row>
        <row r="20243">
          <cell r="A20243" t="str">
            <v>WT Werkstattstechnik</v>
          </cell>
          <cell r="B20243" t="str">
            <v>WT Werkstattstechnik</v>
          </cell>
          <cell r="C20243" t="str">
            <v>Q4</v>
          </cell>
        </row>
        <row r="20244">
          <cell r="A20244" t="str">
            <v>Annales de Cardiologie et d'Angeiologie</v>
          </cell>
          <cell r="B20244" t="str">
            <v>Annales de Cardiologie et d'Angeiologie</v>
          </cell>
          <cell r="C20244" t="str">
            <v>Q4</v>
          </cell>
        </row>
        <row r="20245">
          <cell r="A20245" t="str">
            <v>Austrobaileya</v>
          </cell>
          <cell r="B20245" t="str">
            <v>Austrobaileya</v>
          </cell>
          <cell r="C20245" t="str">
            <v>Q4</v>
          </cell>
        </row>
        <row r="20246">
          <cell r="A20246" t="str">
            <v>Biolinguistics</v>
          </cell>
          <cell r="B20246" t="str">
            <v>Biolinguistics</v>
          </cell>
          <cell r="C20246" t="str">
            <v>Q2</v>
          </cell>
        </row>
        <row r="20247">
          <cell r="A20247" t="str">
            <v>Biotechnology Law Report</v>
          </cell>
          <cell r="B20247" t="str">
            <v>Biotechnology Law Report</v>
          </cell>
          <cell r="C20247" t="str">
            <v>Q4</v>
          </cell>
        </row>
        <row r="20248">
          <cell r="A20248" t="str">
            <v>Bonplandia</v>
          </cell>
          <cell r="B20248" t="str">
            <v>Bonplandia</v>
          </cell>
          <cell r="C20248" t="str">
            <v>Q4</v>
          </cell>
        </row>
        <row r="20249">
          <cell r="A20249" t="str">
            <v>Cahiers du Genre</v>
          </cell>
          <cell r="B20249" t="str">
            <v>Cahiers du Genre</v>
          </cell>
          <cell r="C20249" t="str">
            <v>Q3</v>
          </cell>
        </row>
        <row r="20250">
          <cell r="A20250" t="str">
            <v>Cailiao Rechuli Xuebao/Transactions of Materials and Heat Treatment</v>
          </cell>
          <cell r="B20250" t="str">
            <v>Cailiao Rechuli Xuebao/Transactions of Materials and Heat Treatment</v>
          </cell>
          <cell r="C20250" t="str">
            <v>Q4</v>
          </cell>
        </row>
        <row r="20251">
          <cell r="A20251" t="str">
            <v>Ceramic Engineering and Science Proceedings</v>
          </cell>
          <cell r="B20251" t="str">
            <v>Ceramic Engineering and Science Proceedings</v>
          </cell>
          <cell r="C20251" t="str">
            <v>-</v>
          </cell>
        </row>
        <row r="20252">
          <cell r="A20252" t="str">
            <v>Chiang Mai University Journal of Natural Sciences</v>
          </cell>
          <cell r="B20252" t="str">
            <v>Chiang Mai University Journal of Natural Sciences</v>
          </cell>
          <cell r="C20252" t="str">
            <v>Q3</v>
          </cell>
        </row>
        <row r="20253">
          <cell r="A20253" t="str">
            <v>Chilean Journal of Agricultural and Animal Sciences</v>
          </cell>
          <cell r="B20253" t="str">
            <v>Chilean Journal of Agricultural and Animal Sciences</v>
          </cell>
          <cell r="C20253" t="str">
            <v>Q4</v>
          </cell>
        </row>
        <row r="20254">
          <cell r="A20254" t="str">
            <v>Colonial Latin American Review</v>
          </cell>
          <cell r="B20254" t="str">
            <v>Colonial Latin American Review</v>
          </cell>
          <cell r="C20254" t="str">
            <v>Q3</v>
          </cell>
        </row>
        <row r="20255">
          <cell r="A20255" t="str">
            <v>Comechingonia</v>
          </cell>
          <cell r="B20255" t="str">
            <v>Comechingonia</v>
          </cell>
          <cell r="C20255" t="str">
            <v>Q3</v>
          </cell>
        </row>
        <row r="20256">
          <cell r="A20256" t="str">
            <v>English Teaching(South Korea)</v>
          </cell>
          <cell r="B20256" t="str">
            <v>English Teaching(South Korea)</v>
          </cell>
          <cell r="C20256" t="str">
            <v>Q4</v>
          </cell>
        </row>
        <row r="20257">
          <cell r="A20257" t="str">
            <v>European Romantic Review</v>
          </cell>
          <cell r="B20257" t="str">
            <v>European Romantic Review</v>
          </cell>
          <cell r="C20257" t="str">
            <v>Q1</v>
          </cell>
        </row>
        <row r="20258">
          <cell r="A20258" t="str">
            <v>Fronteras de la Historia</v>
          </cell>
          <cell r="B20258" t="str">
            <v>Fronteras de la Historia</v>
          </cell>
          <cell r="C20258" t="str">
            <v>Q2</v>
          </cell>
        </row>
        <row r="20259">
          <cell r="A20259" t="str">
            <v>German Studies Review</v>
          </cell>
          <cell r="B20259" t="str">
            <v>German Studies Review</v>
          </cell>
          <cell r="C20259" t="str">
            <v>Q2</v>
          </cell>
        </row>
        <row r="20260">
          <cell r="A20260" t="str">
            <v>History Compass</v>
          </cell>
          <cell r="B20260" t="str">
            <v>History Compass</v>
          </cell>
          <cell r="C20260" t="str">
            <v>Q2</v>
          </cell>
        </row>
        <row r="20261">
          <cell r="A20261" t="str">
            <v>Huazhong Keji Daxue Xuebao (Ziran Kexue Ban)/Journal of Huazhong University of Science and Technology (Natural Science Edition)</v>
          </cell>
          <cell r="B20261" t="str">
            <v>Huazhong Keji Daxue Xuebao (Ziran Kexue Ban)/Journal of Huazhong University of Science and Technology (Natural Science Edition)</v>
          </cell>
          <cell r="C20261" t="str">
            <v>Q4</v>
          </cell>
        </row>
        <row r="20262">
          <cell r="A20262" t="str">
            <v>Infectio</v>
          </cell>
          <cell r="B20262" t="str">
            <v>Infectio</v>
          </cell>
          <cell r="C20262" t="str">
            <v>Q4</v>
          </cell>
        </row>
        <row r="20263">
          <cell r="A20263" t="str">
            <v>Interacao em Psicologia</v>
          </cell>
          <cell r="B20263" t="str">
            <v>Interacao em Psicologia</v>
          </cell>
          <cell r="C20263" t="str">
            <v>Q4</v>
          </cell>
        </row>
        <row r="20264">
          <cell r="A20264" t="str">
            <v>International Journal of Biometrics</v>
          </cell>
          <cell r="B20264" t="str">
            <v>International Journal of Biometrics</v>
          </cell>
          <cell r="C20264" t="str">
            <v>Q4</v>
          </cell>
        </row>
        <row r="20265">
          <cell r="A20265" t="str">
            <v>International Journal of Innovative Computing and Applications</v>
          </cell>
          <cell r="B20265" t="str">
            <v>International Journal of Innovative Computing and Applications</v>
          </cell>
          <cell r="C20265" t="str">
            <v>Q4</v>
          </cell>
        </row>
        <row r="20266">
          <cell r="A20266" t="str">
            <v>International Journal of Manufacturing Research</v>
          </cell>
          <cell r="B20266" t="str">
            <v>International Journal of Manufacturing Research</v>
          </cell>
          <cell r="C20266" t="str">
            <v>Q4</v>
          </cell>
        </row>
        <row r="20267">
          <cell r="A20267" t="str">
            <v>Inzynieria Mineralna</v>
          </cell>
          <cell r="B20267" t="str">
            <v>Inzynieria Mineralna</v>
          </cell>
          <cell r="C20267" t="str">
            <v>Q4</v>
          </cell>
        </row>
        <row r="20268">
          <cell r="A20268" t="str">
            <v>Iranian Journal of Psychiatry and Clinical Psychology</v>
          </cell>
          <cell r="B20268" t="str">
            <v>Iranian Journal of Psychiatry and Clinical Psychology</v>
          </cell>
          <cell r="C20268" t="str">
            <v>Q4</v>
          </cell>
        </row>
        <row r="20269">
          <cell r="A20269" t="str">
            <v>Jezikoslovni Zapiski</v>
          </cell>
          <cell r="B20269" t="str">
            <v>Jezikoslovni Zapiski</v>
          </cell>
          <cell r="C20269" t="str">
            <v>Q2</v>
          </cell>
        </row>
        <row r="20270">
          <cell r="A20270" t="str">
            <v>Journal of Bionanoscience</v>
          </cell>
          <cell r="B20270" t="str">
            <v>Journal of Bionanoscience</v>
          </cell>
          <cell r="C20270" t="str">
            <v>Q4</v>
          </cell>
        </row>
        <row r="20271">
          <cell r="A20271" t="str">
            <v>Journal of Content, Community and Communication</v>
          </cell>
          <cell r="B20271" t="str">
            <v>Journal of Content, Community and Communication</v>
          </cell>
          <cell r="C20271" t="str">
            <v>Q3</v>
          </cell>
        </row>
        <row r="20272">
          <cell r="A20272" t="str">
            <v>Journal of Datta Meghe Institute of Medical Sciences University</v>
          </cell>
          <cell r="B20272" t="str">
            <v>Journal of Datta Meghe Institute of Medical Sciences University</v>
          </cell>
          <cell r="C20272" t="str">
            <v>Q4</v>
          </cell>
        </row>
        <row r="20273">
          <cell r="A20273" t="str">
            <v>Journal of Heat and Mass Transfer Research</v>
          </cell>
          <cell r="B20273" t="str">
            <v>Journal of Heat and Mass Transfer Research</v>
          </cell>
          <cell r="C20273" t="str">
            <v>Q4</v>
          </cell>
        </row>
        <row r="20274">
          <cell r="A20274" t="str">
            <v>Journal of Nanjing Agricultural University</v>
          </cell>
          <cell r="B20274" t="str">
            <v>Journal of Nanjing Agricultural University</v>
          </cell>
          <cell r="C20274" t="str">
            <v>Q4</v>
          </cell>
        </row>
        <row r="20275">
          <cell r="A20275" t="str">
            <v>Journal of Pediatric Neurology</v>
          </cell>
          <cell r="B20275" t="str">
            <v>Journal of Pediatric Neurology</v>
          </cell>
          <cell r="C20275" t="str">
            <v>Q3</v>
          </cell>
        </row>
        <row r="20276">
          <cell r="A20276" t="str">
            <v>Journal of Semiconductor Technology and Science</v>
          </cell>
          <cell r="B20276" t="str">
            <v>Journal of Semiconductor Technology and Science</v>
          </cell>
          <cell r="C20276" t="str">
            <v>Q4</v>
          </cell>
        </row>
        <row r="20277">
          <cell r="A20277" t="str">
            <v>Journal of Youth and Theology</v>
          </cell>
          <cell r="B20277" t="str">
            <v>Journal of Youth and Theology</v>
          </cell>
          <cell r="C20277" t="str">
            <v>Q2</v>
          </cell>
        </row>
        <row r="20278">
          <cell r="A20278" t="str">
            <v>Krankenhauspharmazie</v>
          </cell>
          <cell r="B20278" t="str">
            <v>Krankenhauspharmazie</v>
          </cell>
          <cell r="C20278" t="str">
            <v>Q4</v>
          </cell>
        </row>
        <row r="20279">
          <cell r="A20279" t="str">
            <v>Malayan Nature Journal</v>
          </cell>
          <cell r="B20279" t="str">
            <v>Malayan Nature Journal</v>
          </cell>
          <cell r="C20279" t="str">
            <v>Q4</v>
          </cell>
        </row>
        <row r="20280">
          <cell r="A20280" t="str">
            <v>Media History</v>
          </cell>
          <cell r="B20280" t="str">
            <v>Media History</v>
          </cell>
          <cell r="C20280" t="str">
            <v>Q2</v>
          </cell>
        </row>
        <row r="20281">
          <cell r="A20281" t="str">
            <v>Metallurgical and Materials Engineering</v>
          </cell>
          <cell r="B20281" t="str">
            <v>Metallurgical and Materials Engineering</v>
          </cell>
          <cell r="C20281" t="str">
            <v>Q4</v>
          </cell>
        </row>
        <row r="20282">
          <cell r="A20282" t="str">
            <v>Mitteilungen der Berliner Gesellschaft fur Anthropologie, Ethnologie und Urgeschichte</v>
          </cell>
          <cell r="B20282" t="str">
            <v>Mitteilungen der Berliner Gesellschaft fur Anthropologie, Ethnologie und Urgeschichte</v>
          </cell>
          <cell r="C20282" t="str">
            <v>Q2</v>
          </cell>
        </row>
        <row r="20283">
          <cell r="A20283" t="str">
            <v>Netherlands Journal of Critical Care</v>
          </cell>
          <cell r="B20283" t="str">
            <v>Netherlands Journal of Critical Care</v>
          </cell>
          <cell r="C20283" t="str">
            <v>Q3</v>
          </cell>
        </row>
        <row r="20284">
          <cell r="A20284" t="str">
            <v>New Design Ideas</v>
          </cell>
          <cell r="B20284" t="str">
            <v>New Design Ideas</v>
          </cell>
          <cell r="C20284" t="str">
            <v>Q1</v>
          </cell>
        </row>
        <row r="20285">
          <cell r="A20285" t="str">
            <v>New Labor Forum</v>
          </cell>
          <cell r="B20285" t="str">
            <v>New Labor Forum</v>
          </cell>
          <cell r="C20285" t="str">
            <v>Q3</v>
          </cell>
        </row>
        <row r="20286">
          <cell r="A20286" t="str">
            <v>New Zealand Sociology</v>
          </cell>
          <cell r="B20286" t="str">
            <v>New Zealand Sociology</v>
          </cell>
          <cell r="C20286" t="str">
            <v>Q3</v>
          </cell>
        </row>
        <row r="20287">
          <cell r="A20287" t="str">
            <v>Notfall und Rettungsmedizin</v>
          </cell>
          <cell r="B20287" t="str">
            <v>Notfall und Rettungsmedizin</v>
          </cell>
          <cell r="C20287" t="str">
            <v>Q4</v>
          </cell>
        </row>
        <row r="20288">
          <cell r="A20288" t="str">
            <v>NPG Neurologie - Psychiatrie - Geriatrie</v>
          </cell>
          <cell r="B20288" t="str">
            <v>NPG Neurologie - Psychiatrie - Geriatrie</v>
          </cell>
          <cell r="C20288" t="str">
            <v>Q4</v>
          </cell>
        </row>
        <row r="20289">
          <cell r="A20289" t="str">
            <v>Nursing Research and Practice</v>
          </cell>
          <cell r="B20289" t="str">
            <v>Nursing Research and Practice</v>
          </cell>
          <cell r="C20289" t="str">
            <v>Q4</v>
          </cell>
        </row>
        <row r="20290">
          <cell r="A20290" t="str">
            <v>Pakistan Journal of Psychological Research</v>
          </cell>
          <cell r="B20290" t="str">
            <v>Pakistan Journal of Psychological Research</v>
          </cell>
          <cell r="C20290" t="str">
            <v>Q4</v>
          </cell>
        </row>
        <row r="20291">
          <cell r="A20291" t="str">
            <v>Pharmacia</v>
          </cell>
          <cell r="B20291" t="str">
            <v>Pharmacia</v>
          </cell>
          <cell r="C20291" t="str">
            <v>Q3</v>
          </cell>
        </row>
        <row r="20292">
          <cell r="A20292" t="str">
            <v>Positions</v>
          </cell>
          <cell r="B20292" t="str">
            <v>Positions</v>
          </cell>
          <cell r="C20292" t="str">
            <v>Q1</v>
          </cell>
        </row>
        <row r="20293">
          <cell r="A20293" t="str">
            <v>Recent Patents on Mechanical Engineering</v>
          </cell>
          <cell r="B20293" t="str">
            <v>Recent Patents on Mechanical Engineering</v>
          </cell>
          <cell r="C20293" t="str">
            <v>Q4</v>
          </cell>
        </row>
        <row r="20294">
          <cell r="A20294" t="str">
            <v>Revista de la Facultad de Ciencias Medicas de Cordoba</v>
          </cell>
          <cell r="B20294" t="str">
            <v>Revista de la Facultad de Ciencias Medicas de Cordoba</v>
          </cell>
          <cell r="C20294" t="str">
            <v>Q4</v>
          </cell>
        </row>
        <row r="20295">
          <cell r="A20295" t="str">
            <v>Revista de Metodos Cuantitativos para la Economia y la Empresa</v>
          </cell>
          <cell r="B20295" t="str">
            <v>Revista de Metodos Cuantitativos para la Economia y la Empresa</v>
          </cell>
          <cell r="C20295" t="str">
            <v>Q4</v>
          </cell>
        </row>
        <row r="20296">
          <cell r="A20296" t="str">
            <v>Revista MVZ Cordoba</v>
          </cell>
          <cell r="B20296" t="str">
            <v>Revista MVZ Cordoba</v>
          </cell>
          <cell r="C20296" t="str">
            <v>Q4</v>
          </cell>
        </row>
        <row r="20297">
          <cell r="A20297" t="str">
            <v>Revue Francaise de Photogrammetrie et de Teledetection</v>
          </cell>
          <cell r="B20297" t="str">
            <v>Revue Francaise de Photogrammetrie et de Teledetection</v>
          </cell>
          <cell r="C20297" t="str">
            <v>Q4</v>
          </cell>
        </row>
        <row r="20298">
          <cell r="A20298" t="str">
            <v>Russian Journal of Cardiology</v>
          </cell>
          <cell r="B20298" t="str">
            <v>Russian Journal of Cardiology</v>
          </cell>
          <cell r="C20298" t="str">
            <v>Q4</v>
          </cell>
        </row>
        <row r="20299">
          <cell r="A20299" t="str">
            <v>Scopus: Journal of East African Ornithology</v>
          </cell>
          <cell r="B20299" t="str">
            <v>Scopus: Journal of East African Ornithology</v>
          </cell>
          <cell r="C20299" t="str">
            <v>Q4</v>
          </cell>
        </row>
        <row r="20300">
          <cell r="A20300" t="str">
            <v>Studia Regionalne i Lokalne</v>
          </cell>
          <cell r="B20300" t="str">
            <v>Studia Regionalne i Lokalne</v>
          </cell>
          <cell r="C20300" t="str">
            <v>Q3</v>
          </cell>
        </row>
        <row r="20301">
          <cell r="A20301" t="str">
            <v>Trends in Anaesthesia and Critical Care</v>
          </cell>
          <cell r="B20301" t="str">
            <v>Trends in Anaesthesia and Critical Care</v>
          </cell>
          <cell r="C20301" t="str">
            <v>Q3</v>
          </cell>
        </row>
        <row r="20302">
          <cell r="A20302" t="str">
            <v>Turk Dermatoloji Dergisi</v>
          </cell>
          <cell r="B20302" t="str">
            <v>Turk Dermatoloji Dergisi</v>
          </cell>
          <cell r="C20302" t="str">
            <v>Q4</v>
          </cell>
        </row>
        <row r="20303">
          <cell r="A20303" t="str">
            <v>Walailak Journal of Science and Technology</v>
          </cell>
          <cell r="B20303" t="str">
            <v>Walailak Journal of Science and Technology</v>
          </cell>
          <cell r="C20303" t="str">
            <v>Q3</v>
          </cell>
        </row>
        <row r="20304">
          <cell r="A20304" t="str">
            <v>Zentralblatt fur Chirurgie</v>
          </cell>
          <cell r="B20304" t="str">
            <v>Zentralblatt fur Chirurgie</v>
          </cell>
          <cell r="C20304" t="str">
            <v>Q4</v>
          </cell>
        </row>
        <row r="20305">
          <cell r="A20305" t="str">
            <v>Advances in Quantum Chemistry</v>
          </cell>
          <cell r="B20305" t="str">
            <v>Advances in Quantum Chemistry</v>
          </cell>
          <cell r="C20305" t="str">
            <v>Q4</v>
          </cell>
        </row>
        <row r="20306">
          <cell r="A20306" t="str">
            <v>Africa Today</v>
          </cell>
          <cell r="B20306" t="str">
            <v>Africa Today</v>
          </cell>
          <cell r="C20306" t="str">
            <v>Q3</v>
          </cell>
        </row>
        <row r="20307">
          <cell r="A20307" t="str">
            <v>Agraris</v>
          </cell>
          <cell r="B20307" t="str">
            <v>Agraris</v>
          </cell>
          <cell r="C20307" t="str">
            <v>Q3</v>
          </cell>
        </row>
        <row r="20308">
          <cell r="A20308" t="str">
            <v>Articulo - Journal of Urban Research</v>
          </cell>
          <cell r="B20308" t="str">
            <v>Articulo - Journal of Urban Research</v>
          </cell>
          <cell r="C20308" t="str">
            <v>Q3</v>
          </cell>
        </row>
        <row r="20309">
          <cell r="A20309" t="str">
            <v>Biblica</v>
          </cell>
          <cell r="B20309" t="str">
            <v>Biblica</v>
          </cell>
          <cell r="C20309" t="str">
            <v>Q2</v>
          </cell>
        </row>
        <row r="20310">
          <cell r="A20310" t="str">
            <v>BioLaw Journal</v>
          </cell>
          <cell r="B20310" t="str">
            <v>BioLaw Journal</v>
          </cell>
          <cell r="C20310" t="str">
            <v>Q2</v>
          </cell>
        </row>
        <row r="20311">
          <cell r="A20311" t="str">
            <v>Cailiao Yanjiu Xuebao/Chinese Journal of Materials Research</v>
          </cell>
          <cell r="B20311" t="str">
            <v>Cailiao Yanjiu Xuebao/Chinese Journal of Materials Research</v>
          </cell>
          <cell r="C20311" t="str">
            <v>Q4</v>
          </cell>
        </row>
        <row r="20312">
          <cell r="A20312" t="str">
            <v>Canadian Biosystems Engineering / Le Genie des biosystems au Canada</v>
          </cell>
          <cell r="B20312" t="str">
            <v>Canadian Biosystems Engineering / Le Genie des biosystems au Canada</v>
          </cell>
          <cell r="C20312" t="str">
            <v>Q4</v>
          </cell>
        </row>
        <row r="20313">
          <cell r="A20313" t="str">
            <v>Childhood Education</v>
          </cell>
          <cell r="B20313" t="str">
            <v>Childhood Education</v>
          </cell>
          <cell r="C20313" t="str">
            <v>Q4</v>
          </cell>
        </row>
        <row r="20314">
          <cell r="A20314" t="str">
            <v>Chinese Journal of Agrometeorology</v>
          </cell>
          <cell r="B20314" t="str">
            <v>Chinese Journal of Agrometeorology</v>
          </cell>
          <cell r="C20314" t="str">
            <v>Q4</v>
          </cell>
        </row>
        <row r="20315">
          <cell r="A20315" t="str">
            <v>Current Psychiatry Research and Reviews</v>
          </cell>
          <cell r="B20315" t="str">
            <v>Current Psychiatry Research and Reviews</v>
          </cell>
          <cell r="C20315" t="str">
            <v>Q4</v>
          </cell>
        </row>
        <row r="20316">
          <cell r="A20316" t="str">
            <v>Dilemas</v>
          </cell>
          <cell r="B20316" t="str">
            <v>Dilemas</v>
          </cell>
          <cell r="C20316" t="str">
            <v>Q3</v>
          </cell>
        </row>
        <row r="20317">
          <cell r="A20317" t="str">
            <v>Disparidades. Revista de Antropologia</v>
          </cell>
          <cell r="B20317" t="str">
            <v>Disparidades. Revista de Antropologia</v>
          </cell>
          <cell r="C20317" t="str">
            <v>Q2</v>
          </cell>
        </row>
        <row r="20318">
          <cell r="A20318" t="str">
            <v>Energy Engineering: Journal of the Association of Energy Engineers</v>
          </cell>
          <cell r="B20318" t="str">
            <v>Energy Engineering: Journal of the Association of Energy Engineers</v>
          </cell>
          <cell r="C20318" t="str">
            <v>Q4</v>
          </cell>
        </row>
        <row r="20319">
          <cell r="A20319" t="str">
            <v>European Journal of Inflammation</v>
          </cell>
          <cell r="B20319" t="str">
            <v>European Journal of Inflammation</v>
          </cell>
          <cell r="C20319" t="str">
            <v>Q4</v>
          </cell>
        </row>
        <row r="20320">
          <cell r="A20320" t="str">
            <v>Historical Studies in the Natural Sciences</v>
          </cell>
          <cell r="B20320" t="str">
            <v>Historical Studies in the Natural Sciences</v>
          </cell>
          <cell r="C20320" t="str">
            <v>Q3</v>
          </cell>
        </row>
        <row r="20321">
          <cell r="A20321" t="str">
            <v>IFMBE Proceedings</v>
          </cell>
          <cell r="B20321" t="str">
            <v>IFMBE Proceedings</v>
          </cell>
          <cell r="C20321" t="str">
            <v>-</v>
          </cell>
        </row>
        <row r="20322">
          <cell r="A20322" t="str">
            <v>InterCeram: International Ceramic Review</v>
          </cell>
          <cell r="B20322" t="str">
            <v>InterCeram: International Ceramic Review</v>
          </cell>
          <cell r="C20322" t="str">
            <v>Q4</v>
          </cell>
        </row>
        <row r="20323">
          <cell r="A20323" t="str">
            <v>International History Review</v>
          </cell>
          <cell r="B20323" t="str">
            <v>International History Review</v>
          </cell>
          <cell r="C20323" t="str">
            <v>Q2</v>
          </cell>
        </row>
        <row r="20324">
          <cell r="A20324" t="str">
            <v>International Journal of Climate Change: Impacts and Responses</v>
          </cell>
          <cell r="B20324" t="str">
            <v>International Journal of Climate Change: Impacts and Responses</v>
          </cell>
          <cell r="C20324" t="str">
            <v>Q4</v>
          </cell>
        </row>
        <row r="20325">
          <cell r="A20325" t="str">
            <v>Jewish Social Studies</v>
          </cell>
          <cell r="B20325" t="str">
            <v>Jewish Social Studies</v>
          </cell>
          <cell r="C20325" t="str">
            <v>Q2</v>
          </cell>
        </row>
        <row r="20326">
          <cell r="A20326" t="str">
            <v>Journal of Brachial Plexus and Peripheral Nerve Injury</v>
          </cell>
          <cell r="B20326" t="str">
            <v>Journal of Brachial Plexus and Peripheral Nerve Injury</v>
          </cell>
          <cell r="C20326" t="str">
            <v>Q4</v>
          </cell>
        </row>
        <row r="20327">
          <cell r="A20327" t="str">
            <v>Journal of Computational Methods in Sciences and Engineering</v>
          </cell>
          <cell r="B20327" t="str">
            <v>Journal of Computational Methods in Sciences and Engineering</v>
          </cell>
          <cell r="C20327" t="str">
            <v>Q4</v>
          </cell>
        </row>
        <row r="20328">
          <cell r="A20328" t="str">
            <v>Journal of Iron and Steel Research</v>
          </cell>
          <cell r="B20328" t="str">
            <v>Journal of Iron and Steel Research</v>
          </cell>
          <cell r="C20328" t="str">
            <v>Q4</v>
          </cell>
        </row>
        <row r="20329">
          <cell r="A20329" t="str">
            <v>Journal of Phytology</v>
          </cell>
          <cell r="B20329" t="str">
            <v>Journal of Phytology</v>
          </cell>
          <cell r="C20329" t="str">
            <v>Q4</v>
          </cell>
        </row>
        <row r="20330">
          <cell r="A20330" t="str">
            <v>Kavkazskij Entomologiceskij Bulleten</v>
          </cell>
          <cell r="B20330" t="str">
            <v>Kavkazskij Entomologiceskij Bulleten</v>
          </cell>
          <cell r="C20330" t="str">
            <v>Q4</v>
          </cell>
        </row>
        <row r="20331">
          <cell r="A20331" t="str">
            <v>Malaysian Journal of Microbiology</v>
          </cell>
          <cell r="B20331" t="str">
            <v>Malaysian Journal of Microbiology</v>
          </cell>
          <cell r="C20331" t="str">
            <v>Q4</v>
          </cell>
        </row>
        <row r="20332">
          <cell r="A20332" t="str">
            <v>OEconomia</v>
          </cell>
          <cell r="B20332" t="str">
            <v>OEconomia</v>
          </cell>
          <cell r="C20332" t="str">
            <v>Q2</v>
          </cell>
        </row>
        <row r="20333">
          <cell r="A20333" t="str">
            <v>Operative Techniques in Sports Medicine</v>
          </cell>
          <cell r="B20333" t="str">
            <v>Operative Techniques in Sports Medicine</v>
          </cell>
          <cell r="C20333" t="str">
            <v>Q4</v>
          </cell>
        </row>
        <row r="20334">
          <cell r="A20334" t="str">
            <v>Pacific Coast Philology</v>
          </cell>
          <cell r="B20334" t="str">
            <v>Pacific Coast Philology</v>
          </cell>
          <cell r="C20334" t="str">
            <v>Q1</v>
          </cell>
        </row>
        <row r="20335">
          <cell r="A20335" t="str">
            <v>Research in Rural Sociology and Development</v>
          </cell>
          <cell r="B20335" t="str">
            <v>Research in Rural Sociology and Development</v>
          </cell>
          <cell r="C20335" t="str">
            <v>Q4</v>
          </cell>
        </row>
        <row r="20336">
          <cell r="A20336" t="str">
            <v>Revista Ciencias de la Salud</v>
          </cell>
          <cell r="B20336" t="str">
            <v>Revista Ciencias de la Salud</v>
          </cell>
          <cell r="C20336" t="str">
            <v>Q4</v>
          </cell>
        </row>
        <row r="20337">
          <cell r="A20337" t="str">
            <v>Revista de Bioetica y Derecho</v>
          </cell>
          <cell r="B20337" t="str">
            <v>Revista de Bioetica y Derecho</v>
          </cell>
          <cell r="C20337" t="str">
            <v>Q3</v>
          </cell>
        </row>
        <row r="20338">
          <cell r="A20338" t="str">
            <v>Revista de Estudios Politicos</v>
          </cell>
          <cell r="B20338" t="str">
            <v>Revista de Estudios Politicos</v>
          </cell>
          <cell r="C20338" t="str">
            <v>Q3</v>
          </cell>
        </row>
        <row r="20339">
          <cell r="A20339" t="str">
            <v>Revista do Instituto Geologico</v>
          </cell>
          <cell r="B20339" t="str">
            <v>Revista do Instituto Geologico</v>
          </cell>
          <cell r="C20339" t="str">
            <v>Q4</v>
          </cell>
        </row>
        <row r="20340">
          <cell r="A20340" t="str">
            <v>Revista Fitotecnia Mexicana</v>
          </cell>
          <cell r="B20340" t="str">
            <v>Revista Fitotecnia Mexicana</v>
          </cell>
          <cell r="C20340" t="str">
            <v>Q4</v>
          </cell>
        </row>
        <row r="20341">
          <cell r="A20341" t="str">
            <v>Social Change</v>
          </cell>
          <cell r="B20341" t="str">
            <v>Social Change</v>
          </cell>
          <cell r="C20341" t="str">
            <v>Q3</v>
          </cell>
        </row>
        <row r="20342">
          <cell r="A20342" t="str">
            <v>Sound and Vibration</v>
          </cell>
          <cell r="B20342" t="str">
            <v>Sound and Vibration</v>
          </cell>
          <cell r="C20342" t="str">
            <v>Q4</v>
          </cell>
        </row>
        <row r="20343">
          <cell r="A20343" t="str">
            <v>Studia Universitatis Babes-Bolyai Chemia</v>
          </cell>
          <cell r="B20343" t="str">
            <v>Studia Universitatis Babes-Bolyai Chemia</v>
          </cell>
          <cell r="C20343" t="str">
            <v>Q4</v>
          </cell>
        </row>
        <row r="20344">
          <cell r="A20344" t="str">
            <v>Studies in Latin American Popular Culture</v>
          </cell>
          <cell r="B20344" t="str">
            <v>Studies in Latin American Popular Culture</v>
          </cell>
          <cell r="C20344" t="str">
            <v>Q3</v>
          </cell>
        </row>
        <row r="20345">
          <cell r="A20345" t="str">
            <v>Tidsskrift for den Norske Laegeforening</v>
          </cell>
          <cell r="B20345" t="str">
            <v>Tidsskrift for den Norske Laegeforening</v>
          </cell>
          <cell r="C20345" t="str">
            <v>Q4</v>
          </cell>
        </row>
        <row r="20346">
          <cell r="A20346" t="str">
            <v>Tribologia: Finnish Journal of Tribology</v>
          </cell>
          <cell r="B20346" t="str">
            <v>Tribologia: Finnish Journal of Tribology</v>
          </cell>
          <cell r="C20346" t="str">
            <v>Q4</v>
          </cell>
        </row>
        <row r="20347">
          <cell r="A20347" t="str">
            <v>Trziste</v>
          </cell>
          <cell r="B20347" t="str">
            <v>Trziste</v>
          </cell>
          <cell r="C20347" t="str">
            <v>Q4</v>
          </cell>
        </row>
        <row r="20348">
          <cell r="A20348" t="str">
            <v>Veterinary Record Case Reports</v>
          </cell>
          <cell r="B20348" t="str">
            <v>Veterinary Record Case Reports</v>
          </cell>
          <cell r="C20348" t="str">
            <v>Q4</v>
          </cell>
        </row>
        <row r="20349">
          <cell r="A20349" t="str">
            <v>Zeitschrift fur Padagogik</v>
          </cell>
          <cell r="B20349" t="str">
            <v>Zeitschrift fur Padagogik</v>
          </cell>
          <cell r="C20349" t="str">
            <v>Q3</v>
          </cell>
        </row>
        <row r="20350">
          <cell r="A20350" t="str">
            <v>Archeologia e Calcolatori</v>
          </cell>
          <cell r="B20350" t="str">
            <v>Archeologia e Calcolatori</v>
          </cell>
          <cell r="C20350" t="str">
            <v>Q3</v>
          </cell>
        </row>
        <row r="20351">
          <cell r="A20351" t="str">
            <v>Archivos de Medicina del Deporte</v>
          </cell>
          <cell r="B20351" t="str">
            <v>Archivos de Medicina del Deporte</v>
          </cell>
          <cell r="C20351" t="str">
            <v>Q4</v>
          </cell>
        </row>
        <row r="20352">
          <cell r="A20352" t="str">
            <v>Botanica Complutensis</v>
          </cell>
          <cell r="B20352" t="str">
            <v>Botanica Complutensis</v>
          </cell>
          <cell r="C20352" t="str">
            <v>Q4</v>
          </cell>
        </row>
        <row r="20353">
          <cell r="A20353" t="str">
            <v>Byzantine and Modern Greek Studies</v>
          </cell>
          <cell r="B20353" t="str">
            <v>Byzantine and Modern Greek Studies</v>
          </cell>
          <cell r="C20353" t="str">
            <v>Q1</v>
          </cell>
        </row>
        <row r="20354">
          <cell r="A20354" t="str">
            <v>Cailiao Daobao/Materials Review</v>
          </cell>
          <cell r="B20354" t="str">
            <v>Cailiao Daobao/Materials Review</v>
          </cell>
          <cell r="C20354" t="str">
            <v>Q4</v>
          </cell>
        </row>
        <row r="20355">
          <cell r="A20355" t="str">
            <v>Canadian Journal of Higher Education</v>
          </cell>
          <cell r="B20355" t="str">
            <v>Canadian Journal of Higher Education</v>
          </cell>
          <cell r="C20355" t="str">
            <v>Q4</v>
          </cell>
        </row>
        <row r="20356">
          <cell r="A20356" t="str">
            <v>Colombian Journal of Anesthesiology</v>
          </cell>
          <cell r="B20356" t="str">
            <v>Colombian Journal of Anesthesiology</v>
          </cell>
          <cell r="C20356" t="str">
            <v>Q3</v>
          </cell>
        </row>
        <row r="20357">
          <cell r="A20357" t="str">
            <v>Current Issues in Pharmacy and Medical Sciences</v>
          </cell>
          <cell r="B20357" t="str">
            <v>Current Issues in Pharmacy and Medical Sciences</v>
          </cell>
          <cell r="C20357" t="str">
            <v>Q4</v>
          </cell>
        </row>
        <row r="20358">
          <cell r="A20358" t="str">
            <v>Current Women's Health Reviews</v>
          </cell>
          <cell r="B20358" t="str">
            <v>Current Women's Health Reviews</v>
          </cell>
          <cell r="C20358" t="str">
            <v>Q3</v>
          </cell>
        </row>
        <row r="20359">
          <cell r="A20359" t="str">
            <v>Enfermeria Global</v>
          </cell>
          <cell r="B20359" t="str">
            <v>Enfermeria Global</v>
          </cell>
          <cell r="C20359" t="str">
            <v>Q4</v>
          </cell>
        </row>
        <row r="20360">
          <cell r="A20360" t="str">
            <v>Forensic Science and Technology</v>
          </cell>
          <cell r="B20360" t="str">
            <v>Forensic Science and Technology</v>
          </cell>
          <cell r="C20360" t="str">
            <v>Q3</v>
          </cell>
        </row>
        <row r="20361">
          <cell r="A20361" t="str">
            <v>Gladius</v>
          </cell>
          <cell r="B20361" t="str">
            <v>Gladius</v>
          </cell>
          <cell r="C20361" t="str">
            <v>Q2</v>
          </cell>
        </row>
        <row r="20362">
          <cell r="A20362" t="str">
            <v>Hydroecologie Appliquee</v>
          </cell>
          <cell r="B20362" t="str">
            <v>Hydroecologie Appliquee</v>
          </cell>
          <cell r="C20362" t="str">
            <v>Q4</v>
          </cell>
        </row>
        <row r="20363">
          <cell r="A20363" t="str">
            <v>Indian Journal of Otology</v>
          </cell>
          <cell r="B20363" t="str">
            <v>Indian Journal of Otology</v>
          </cell>
          <cell r="C20363" t="str">
            <v>Q4</v>
          </cell>
        </row>
        <row r="20364">
          <cell r="A20364" t="str">
            <v>Inter-Asia Cultural Studies</v>
          </cell>
          <cell r="B20364" t="str">
            <v>Inter-Asia Cultural Studies</v>
          </cell>
          <cell r="C20364" t="str">
            <v>Q2</v>
          </cell>
        </row>
        <row r="20365">
          <cell r="A20365" t="str">
            <v>International Journal of Intelligent Enterprise</v>
          </cell>
          <cell r="B20365" t="str">
            <v>International Journal of Intelligent Enterprise</v>
          </cell>
          <cell r="C20365" t="str">
            <v>Q4</v>
          </cell>
        </row>
        <row r="20366">
          <cell r="A20366" t="str">
            <v>International Journal of Sustainable Construction Engineering and Technology</v>
          </cell>
          <cell r="B20366" t="str">
            <v>International Journal of Sustainable Construction Engineering and Technology</v>
          </cell>
          <cell r="C20366" t="str">
            <v>Q4</v>
          </cell>
        </row>
        <row r="20367">
          <cell r="A20367" t="str">
            <v>Iranian Journal of Botany</v>
          </cell>
          <cell r="B20367" t="str">
            <v>Iranian Journal of Botany</v>
          </cell>
          <cell r="C20367" t="str">
            <v>Q4</v>
          </cell>
        </row>
        <row r="20368">
          <cell r="A20368" t="str">
            <v>Journal of Jewish Languages</v>
          </cell>
          <cell r="B20368" t="str">
            <v>Journal of Jewish Languages</v>
          </cell>
          <cell r="C20368" t="str">
            <v>Q2</v>
          </cell>
        </row>
        <row r="20369">
          <cell r="A20369" t="str">
            <v>Journal of Korea Trade</v>
          </cell>
          <cell r="B20369" t="str">
            <v>Journal of Korea Trade</v>
          </cell>
          <cell r="C20369" t="str">
            <v>Q4</v>
          </cell>
        </row>
        <row r="20370">
          <cell r="A20370" t="str">
            <v>Journal of Ocean and Coastal Economics</v>
          </cell>
          <cell r="B20370" t="str">
            <v>Journal of Ocean and Coastal Economics</v>
          </cell>
          <cell r="C20370" t="str">
            <v>Q4</v>
          </cell>
        </row>
        <row r="20371">
          <cell r="A20371" t="str">
            <v>Journal of Perioperative Nursing</v>
          </cell>
          <cell r="B20371" t="str">
            <v>Journal of Perioperative Nursing</v>
          </cell>
          <cell r="C20371" t="str">
            <v>Q3</v>
          </cell>
        </row>
        <row r="20372">
          <cell r="A20372" t="str">
            <v>Journal of Tropical Agriculture</v>
          </cell>
          <cell r="B20372" t="str">
            <v>Journal of Tropical Agriculture</v>
          </cell>
          <cell r="C20372" t="str">
            <v>Q4</v>
          </cell>
        </row>
        <row r="20373">
          <cell r="A20373" t="str">
            <v>Journal of World Philosophies</v>
          </cell>
          <cell r="B20373" t="str">
            <v>Journal of World Philosophies</v>
          </cell>
          <cell r="C20373" t="str">
            <v>Q2</v>
          </cell>
        </row>
        <row r="20374">
          <cell r="A20374" t="str">
            <v>Korean Studies</v>
          </cell>
          <cell r="B20374" t="str">
            <v>Korean Studies</v>
          </cell>
          <cell r="C20374" t="str">
            <v>Q1</v>
          </cell>
        </row>
        <row r="20375">
          <cell r="A20375" t="str">
            <v>Latin American Applied Research</v>
          </cell>
          <cell r="B20375" t="str">
            <v>Latin American Applied Research</v>
          </cell>
          <cell r="C20375" t="str">
            <v>Q4</v>
          </cell>
        </row>
        <row r="20376">
          <cell r="A20376" t="str">
            <v>Monographs in Supramolecular Chemistry</v>
          </cell>
          <cell r="B20376" t="str">
            <v>Monographs in Supramolecular Chemistry</v>
          </cell>
          <cell r="C20376" t="str">
            <v>Q4</v>
          </cell>
        </row>
        <row r="20377">
          <cell r="A20377" t="str">
            <v>Operative Techniques in Orthopaedics</v>
          </cell>
          <cell r="B20377" t="str">
            <v>Operative Techniques in Orthopaedics</v>
          </cell>
          <cell r="C20377" t="str">
            <v>Q4</v>
          </cell>
        </row>
        <row r="20378">
          <cell r="A20378" t="str">
            <v>Politicka Ekonomie</v>
          </cell>
          <cell r="B20378" t="str">
            <v>Politicka Ekonomie</v>
          </cell>
          <cell r="C20378" t="str">
            <v>Q3</v>
          </cell>
        </row>
        <row r="20379">
          <cell r="A20379" t="str">
            <v>Proceedings of the Workshop on Enabling Technologies: Infrastructure for Collaborative Enterprises, WET ICE</v>
          </cell>
          <cell r="B20379" t="str">
            <v>Proceedings of the Workshop on Enabling Technologies: Infrastructure for Collaborative Enterprises, WET ICE</v>
          </cell>
          <cell r="C20379" t="str">
            <v>-</v>
          </cell>
        </row>
        <row r="20380">
          <cell r="A20380" t="str">
            <v>Przemysl Chemiczny</v>
          </cell>
          <cell r="B20380" t="str">
            <v>Przemysl Chemiczny</v>
          </cell>
          <cell r="C20380" t="str">
            <v>Q4</v>
          </cell>
        </row>
        <row r="20381">
          <cell r="A20381" t="str">
            <v>Radiologic Technology</v>
          </cell>
          <cell r="B20381" t="str">
            <v>Radiologic Technology</v>
          </cell>
          <cell r="C20381" t="str">
            <v>Q4</v>
          </cell>
        </row>
        <row r="20382">
          <cell r="A20382" t="str">
            <v>Revista de Cercetare si Interventie Sociala</v>
          </cell>
          <cell r="B20382" t="str">
            <v>Revista de Cercetare si Interventie Sociala</v>
          </cell>
          <cell r="C20382" t="str">
            <v>Q3</v>
          </cell>
        </row>
        <row r="20383">
          <cell r="A20383" t="str">
            <v>Revista Geografica Venezolana</v>
          </cell>
          <cell r="B20383" t="str">
            <v>Revista Geografica Venezolana</v>
          </cell>
          <cell r="C20383" t="str">
            <v>Q4</v>
          </cell>
        </row>
        <row r="20384">
          <cell r="A20384" t="str">
            <v>Revista UNISCI</v>
          </cell>
          <cell r="B20384" t="str">
            <v>Revista UNISCI</v>
          </cell>
          <cell r="C20384" t="str">
            <v>Q3</v>
          </cell>
        </row>
        <row r="20385">
          <cell r="A20385" t="str">
            <v>Revue Francaise d'Administration Publique</v>
          </cell>
          <cell r="B20385" t="str">
            <v>Revue Francaise d'Administration Publique</v>
          </cell>
          <cell r="C20385" t="str">
            <v>Q3</v>
          </cell>
        </row>
        <row r="20386">
          <cell r="A20386" t="str">
            <v>RISTI - Revista Iberica de Sistemas e Tecnologias de Informacao</v>
          </cell>
          <cell r="B20386" t="str">
            <v>RISTI - Revista Iberica de Sistemas e Tecnologias de Informacao</v>
          </cell>
          <cell r="C20386" t="str">
            <v>Q4</v>
          </cell>
        </row>
        <row r="20387">
          <cell r="A20387" t="str">
            <v>Romanian Journal of Legal Medicine</v>
          </cell>
          <cell r="B20387" t="str">
            <v>Romanian Journal of Legal Medicine</v>
          </cell>
          <cell r="C20387" t="str">
            <v>Q4</v>
          </cell>
        </row>
        <row r="20388">
          <cell r="A20388" t="str">
            <v>Seed Science and Technology</v>
          </cell>
          <cell r="B20388" t="str">
            <v>Seed Science and Technology</v>
          </cell>
          <cell r="C20388" t="str">
            <v>Q4</v>
          </cell>
        </row>
        <row r="20389">
          <cell r="A20389" t="str">
            <v>Significance</v>
          </cell>
          <cell r="B20389" t="str">
            <v>Significance</v>
          </cell>
          <cell r="C20389" t="str">
            <v>Q4</v>
          </cell>
        </row>
        <row r="20390">
          <cell r="A20390" t="str">
            <v>South African Review of Sociology</v>
          </cell>
          <cell r="B20390" t="str">
            <v>South African Review of Sociology</v>
          </cell>
          <cell r="C20390" t="str">
            <v>Q3</v>
          </cell>
        </row>
        <row r="20391">
          <cell r="A20391" t="str">
            <v>Southern African Journal of Social Work and Social Development</v>
          </cell>
          <cell r="B20391" t="str">
            <v>Southern African Journal of Social Work and Social Development</v>
          </cell>
          <cell r="C20391" t="str">
            <v>Q3</v>
          </cell>
        </row>
        <row r="20392">
          <cell r="A20392" t="str">
            <v>South-Western Journal of Horticulture, Biology and Environment</v>
          </cell>
          <cell r="B20392" t="str">
            <v>South-Western Journal of Horticulture, Biology and Environment</v>
          </cell>
          <cell r="C20392" t="str">
            <v>Q4</v>
          </cell>
        </row>
        <row r="20393">
          <cell r="A20393" t="str">
            <v>Starinar</v>
          </cell>
          <cell r="B20393" t="str">
            <v>Starinar</v>
          </cell>
          <cell r="C20393" t="str">
            <v>Q1</v>
          </cell>
        </row>
        <row r="20394">
          <cell r="A20394" t="str">
            <v>Studia Litterarum</v>
          </cell>
          <cell r="B20394" t="str">
            <v>Studia Litterarum</v>
          </cell>
          <cell r="C20394" t="str">
            <v>Q1</v>
          </cell>
        </row>
        <row r="20395">
          <cell r="A20395" t="str">
            <v>Studies in the Novel</v>
          </cell>
          <cell r="B20395" t="str">
            <v>Studies in the Novel</v>
          </cell>
          <cell r="C20395" t="str">
            <v>Q1</v>
          </cell>
        </row>
        <row r="20396">
          <cell r="A20396" t="str">
            <v>University of New South Wales law journal, The</v>
          </cell>
          <cell r="B20396" t="str">
            <v>University of New South Wales law journal, The</v>
          </cell>
          <cell r="C20396" t="str">
            <v>Q2</v>
          </cell>
        </row>
        <row r="20397">
          <cell r="A20397" t="str">
            <v>UPB Scientific Bulletin, Series B: Chemistry and Materials Science</v>
          </cell>
          <cell r="B20397" t="str">
            <v>UPB Scientific Bulletin, Series B: Chemistry and Materials Science</v>
          </cell>
          <cell r="C20397" t="str">
            <v>Q4</v>
          </cell>
        </row>
        <row r="20398">
          <cell r="A20398" t="str">
            <v>Zhurnal Nevrologii i Psihiatrii imeni S.S. Korsakova</v>
          </cell>
          <cell r="B20398" t="str">
            <v>Zhurnal Nevrologii i Psikhiatrii imeni S.S. Korsakova</v>
          </cell>
          <cell r="C20398" t="str">
            <v>Q4</v>
          </cell>
        </row>
        <row r="20399">
          <cell r="A20399" t="str">
            <v>ACS Symposium Series</v>
          </cell>
          <cell r="B20399" t="str">
            <v>ACS Symposium Series</v>
          </cell>
          <cell r="C20399" t="str">
            <v>Q4</v>
          </cell>
        </row>
        <row r="20400">
          <cell r="A20400" t="str">
            <v>Acta Horticulturae</v>
          </cell>
          <cell r="B20400" t="str">
            <v>Acta Horticulturae</v>
          </cell>
          <cell r="C20400" t="str">
            <v>Q4</v>
          </cell>
        </row>
        <row r="20401">
          <cell r="A20401" t="str">
            <v>Acta Theriologica Sinica</v>
          </cell>
          <cell r="B20401" t="str">
            <v>Acta Theriologica Sinica</v>
          </cell>
          <cell r="C20401" t="str">
            <v>Q4</v>
          </cell>
        </row>
        <row r="20402">
          <cell r="A20402" t="str">
            <v>Acupuncture and Electro-Therapeutics Research</v>
          </cell>
          <cell r="B20402" t="str">
            <v>Acupuncture and Electro-Therapeutics Research</v>
          </cell>
          <cell r="C20402" t="str">
            <v>Q3</v>
          </cell>
        </row>
        <row r="20403">
          <cell r="A20403" t="str">
            <v>Atom Indonesia</v>
          </cell>
          <cell r="B20403" t="str">
            <v>Atom Indonesia</v>
          </cell>
          <cell r="C20403" t="str">
            <v>Q4</v>
          </cell>
        </row>
        <row r="20404">
          <cell r="A20404" t="str">
            <v>AUS</v>
          </cell>
          <cell r="B20404" t="str">
            <v>AUS</v>
          </cell>
          <cell r="C20404" t="str">
            <v>Q3</v>
          </cell>
        </row>
        <row r="20405">
          <cell r="A20405" t="str">
            <v>Canadian journal of women and the law = Revue juridique La femme et le droit</v>
          </cell>
          <cell r="B20405" t="str">
            <v>Canadian journal of women and the law = Revue juridique La femme et le droit</v>
          </cell>
          <cell r="C20405" t="str">
            <v>Q3</v>
          </cell>
        </row>
        <row r="20406">
          <cell r="A20406" t="str">
            <v>Case Reports in Obstetrics and Gynecology</v>
          </cell>
          <cell r="B20406" t="str">
            <v>Case Reports in Obstetrics and Gynecology</v>
          </cell>
          <cell r="C20406" t="str">
            <v>Q3</v>
          </cell>
        </row>
        <row r="20407">
          <cell r="A20407" t="str">
            <v>Clinical Lactation</v>
          </cell>
          <cell r="B20407" t="str">
            <v>Clinical Lactation</v>
          </cell>
          <cell r="C20407" t="str">
            <v>Q3</v>
          </cell>
        </row>
        <row r="20408">
          <cell r="A20408" t="str">
            <v>Cogitare Enfermagem</v>
          </cell>
          <cell r="B20408" t="str">
            <v>Cogitare Enfermagem</v>
          </cell>
          <cell r="C20408" t="str">
            <v>Q4</v>
          </cell>
        </row>
        <row r="20409">
          <cell r="A20409" t="str">
            <v>Composites: Mechanics, Computations, Applications</v>
          </cell>
          <cell r="B20409" t="str">
            <v>Composites: Mechanics, Computations, Applications</v>
          </cell>
          <cell r="C20409" t="str">
            <v>Q4</v>
          </cell>
        </row>
        <row r="20410">
          <cell r="A20410" t="str">
            <v>Cultural and Social History</v>
          </cell>
          <cell r="B20410" t="str">
            <v>Cultural and Social History</v>
          </cell>
          <cell r="C20410" t="str">
            <v>Q2</v>
          </cell>
        </row>
        <row r="20411">
          <cell r="A20411" t="str">
            <v>Dialectologia</v>
          </cell>
          <cell r="B20411" t="str">
            <v>Dialectologia</v>
          </cell>
          <cell r="C20411" t="str">
            <v>Q2</v>
          </cell>
        </row>
        <row r="20412">
          <cell r="A20412" t="str">
            <v>Drustvena Istrazivanja</v>
          </cell>
          <cell r="B20412" t="str">
            <v>Drustvena Istrazivanja</v>
          </cell>
          <cell r="C20412" t="str">
            <v>Q3</v>
          </cell>
        </row>
        <row r="20413">
          <cell r="A20413" t="str">
            <v>East European Journal of Psycholinguistics</v>
          </cell>
          <cell r="B20413" t="str">
            <v>East European Journal of Psycholinguistics</v>
          </cell>
          <cell r="C20413" t="str">
            <v>Q2</v>
          </cell>
        </row>
        <row r="20414">
          <cell r="A20414" t="str">
            <v>EurAsian Journal of BioSciences</v>
          </cell>
          <cell r="B20414" t="str">
            <v>EurAsian Journal of BioSciences</v>
          </cell>
          <cell r="C20414" t="str">
            <v>Q4</v>
          </cell>
        </row>
        <row r="20415">
          <cell r="A20415" t="str">
            <v>Federal Law Review</v>
          </cell>
          <cell r="B20415" t="str">
            <v>Federal Law Review</v>
          </cell>
          <cell r="C20415" t="str">
            <v>Q3</v>
          </cell>
        </row>
        <row r="20416">
          <cell r="A20416" t="str">
            <v>Fenmo Yejin Jishu/Powder Metallurgy Technology</v>
          </cell>
          <cell r="B20416" t="str">
            <v>Fenmo Yejin Jishu/Powder Metallurgy Technology</v>
          </cell>
          <cell r="C20416" t="str">
            <v>Q4</v>
          </cell>
        </row>
        <row r="20417">
          <cell r="A20417" t="str">
            <v>French Cultural Studies</v>
          </cell>
          <cell r="B20417" t="str">
            <v>French Cultural Studies</v>
          </cell>
          <cell r="C20417" t="str">
            <v>Q2</v>
          </cell>
        </row>
        <row r="20418">
          <cell r="A20418" t="str">
            <v>Germanic Review, The</v>
          </cell>
          <cell r="B20418" t="str">
            <v>Germanic Review, The</v>
          </cell>
          <cell r="C20418" t="str">
            <v>Q1</v>
          </cell>
        </row>
        <row r="20419">
          <cell r="A20419" t="str">
            <v>Green Energy and Technology</v>
          </cell>
          <cell r="B20419" t="str">
            <v>Green Energy and Technology</v>
          </cell>
          <cell r="C20419" t="str">
            <v>Q4</v>
          </cell>
        </row>
        <row r="20420">
          <cell r="A20420" t="str">
            <v>Hacienda Publica Espanola</v>
          </cell>
          <cell r="B20420" t="str">
            <v>Hacienda Publica Espanola</v>
          </cell>
          <cell r="C20420" t="str">
            <v>Q4</v>
          </cell>
        </row>
        <row r="20421">
          <cell r="A20421" t="str">
            <v>Historia 396</v>
          </cell>
          <cell r="B20421" t="str">
            <v>Historia 396</v>
          </cell>
          <cell r="C20421" t="str">
            <v>Q2</v>
          </cell>
        </row>
        <row r="20422">
          <cell r="A20422" t="str">
            <v>Historia - Zeitschrift fur Alte Geschichte</v>
          </cell>
          <cell r="B20422" t="str">
            <v>Historia - Zeitschrift fur Alte Geschichte</v>
          </cell>
          <cell r="C20422" t="str">
            <v>Q1</v>
          </cell>
        </row>
        <row r="20423">
          <cell r="A20423" t="str">
            <v>Hrvatski Geografski Glasnik</v>
          </cell>
          <cell r="B20423" t="str">
            <v>Hrvatski Geografski Glasnik</v>
          </cell>
          <cell r="C20423" t="str">
            <v>Q4</v>
          </cell>
        </row>
        <row r="20424">
          <cell r="A20424" t="str">
            <v>Hydrologie und Wasserbewirtschaftung</v>
          </cell>
          <cell r="B20424" t="str">
            <v>Hydrologie und Wasserbewirtschaftung</v>
          </cell>
          <cell r="C20424" t="str">
            <v>Q4</v>
          </cell>
        </row>
        <row r="20425">
          <cell r="A20425" t="str">
            <v>Indonesian Journal on Geoscience</v>
          </cell>
          <cell r="B20425" t="str">
            <v>Indonesian Journal on Geoscience</v>
          </cell>
          <cell r="C20425" t="str">
            <v>Q4</v>
          </cell>
        </row>
        <row r="20426">
          <cell r="A20426" t="str">
            <v>International Journal for Technology in Mathematics Education</v>
          </cell>
          <cell r="B20426" t="str">
            <v>International Journal for Technology in Mathematics Education</v>
          </cell>
          <cell r="C20426" t="str">
            <v>Q4</v>
          </cell>
        </row>
        <row r="20427">
          <cell r="A20427" t="str">
            <v>International Journal of Computational Vision and Robotics</v>
          </cell>
          <cell r="B20427" t="str">
            <v>International Journal of Computational Vision and Robotics</v>
          </cell>
          <cell r="C20427" t="str">
            <v>Q4</v>
          </cell>
        </row>
        <row r="20428">
          <cell r="A20428" t="str">
            <v>International Journal of Information and Management Sciences</v>
          </cell>
          <cell r="B20428" t="str">
            <v>International Journal of Information and Management Sciences</v>
          </cell>
          <cell r="C20428" t="str">
            <v>Q4</v>
          </cell>
        </row>
        <row r="20429">
          <cell r="A20429" t="str">
            <v>International Journal of Nanomanufacturing</v>
          </cell>
          <cell r="B20429" t="str">
            <v>International Journal of Nanomanufacturing</v>
          </cell>
          <cell r="C20429" t="str">
            <v>Q4</v>
          </cell>
        </row>
        <row r="20430">
          <cell r="A20430" t="str">
            <v>International Sports Studies</v>
          </cell>
          <cell r="B20430" t="str">
            <v>International Sports Studies</v>
          </cell>
          <cell r="C20430" t="str">
            <v>Q4</v>
          </cell>
        </row>
        <row r="20431">
          <cell r="A20431" t="str">
            <v>Journal of Arab and Muslim Media Research</v>
          </cell>
          <cell r="B20431" t="str">
            <v>Journal of Arab and Muslim Media Research</v>
          </cell>
          <cell r="C20431" t="str">
            <v>Q2</v>
          </cell>
        </row>
        <row r="20432">
          <cell r="A20432" t="str">
            <v>Journal of Chemical Health Risks</v>
          </cell>
          <cell r="B20432" t="str">
            <v>Journal of Chemical Health Risks</v>
          </cell>
          <cell r="C20432" t="str">
            <v>Q4</v>
          </cell>
        </row>
        <row r="20433">
          <cell r="A20433" t="str">
            <v>Journal of Folklore Research</v>
          </cell>
          <cell r="B20433" t="str">
            <v>Journal of Folklore Research</v>
          </cell>
          <cell r="C20433" t="str">
            <v>Q2</v>
          </cell>
        </row>
        <row r="20434">
          <cell r="A20434" t="str">
            <v>Journal of Medicinal Plants</v>
          </cell>
          <cell r="B20434" t="str">
            <v>Journal of Medicinal Plants</v>
          </cell>
          <cell r="C20434" t="str">
            <v>Q4</v>
          </cell>
        </row>
        <row r="20435">
          <cell r="A20435" t="str">
            <v>Journal of Research in Applied Linguistics</v>
          </cell>
          <cell r="B20435" t="str">
            <v>Journal of Research in Applied Linguistics</v>
          </cell>
          <cell r="C20435" t="str">
            <v>Q2</v>
          </cell>
        </row>
        <row r="20436">
          <cell r="A20436" t="str">
            <v>Journal of the Civil War Era</v>
          </cell>
          <cell r="B20436" t="str">
            <v>Journal of the Civil War Era</v>
          </cell>
          <cell r="C20436" t="str">
            <v>Q2</v>
          </cell>
        </row>
        <row r="20437">
          <cell r="A20437" t="str">
            <v>Liaoning Gongcheng Jishu Daxue Xuebao (Ziran Kexue Ban)/Journal of Liaoning Technical University (Natural Science Edition)</v>
          </cell>
          <cell r="B20437" t="str">
            <v>Liaoning Gongcheng Jishu Daxue Xuebao (Ziran Kexue Ban)/Journal of Liaoning Technical University (Natural Science Edition)</v>
          </cell>
          <cell r="C20437" t="str">
            <v>Q3</v>
          </cell>
        </row>
        <row r="20438">
          <cell r="A20438" t="str">
            <v>Macedonian Veterinary Review</v>
          </cell>
          <cell r="B20438" t="str">
            <v>Macedonian Veterinary Review</v>
          </cell>
          <cell r="C20438" t="str">
            <v>Q4</v>
          </cell>
        </row>
        <row r="20439">
          <cell r="A20439" t="str">
            <v>Malaysian Journal of Public Health Medicine</v>
          </cell>
          <cell r="B20439" t="str">
            <v>Malaysian Journal of Public Health Medicine</v>
          </cell>
          <cell r="C20439" t="str">
            <v>Q4</v>
          </cell>
        </row>
        <row r="20440">
          <cell r="A20440" t="str">
            <v>Metallurgia Italiana</v>
          </cell>
          <cell r="B20440" t="str">
            <v>Metallurgia Italiana</v>
          </cell>
          <cell r="C20440" t="str">
            <v>Q4</v>
          </cell>
        </row>
        <row r="20441">
          <cell r="A20441" t="str">
            <v>National Medical Journal of China</v>
          </cell>
          <cell r="B20441" t="str">
            <v>National Medical Journal of China</v>
          </cell>
          <cell r="C20441" t="str">
            <v>Q4</v>
          </cell>
        </row>
        <row r="20442">
          <cell r="A20442" t="str">
            <v>Pertanika Journal of Social Science and Humanities</v>
          </cell>
          <cell r="B20442" t="str">
            <v>Pertanika Journal of Social Science and Humanities</v>
          </cell>
          <cell r="C20442" t="str">
            <v>Q3</v>
          </cell>
        </row>
        <row r="20443">
          <cell r="A20443" t="str">
            <v>Pharmaceutical Care and Research</v>
          </cell>
          <cell r="B20443" t="str">
            <v>Pharmaceutical Care and Research</v>
          </cell>
          <cell r="C20443" t="str">
            <v>Q3</v>
          </cell>
        </row>
        <row r="20444">
          <cell r="A20444" t="str">
            <v>Poligrafi</v>
          </cell>
          <cell r="B20444" t="str">
            <v>Poligrafi</v>
          </cell>
          <cell r="C20444" t="str">
            <v>Q1</v>
          </cell>
        </row>
        <row r="20445">
          <cell r="A20445" t="str">
            <v>Povijesni Prilozi</v>
          </cell>
          <cell r="B20445" t="str">
            <v>Povijesni Prilozi</v>
          </cell>
          <cell r="C20445" t="str">
            <v>Q2</v>
          </cell>
        </row>
        <row r="20446">
          <cell r="A20446" t="str">
            <v>Sciences de l'Education pour l'Ere Nouvelle</v>
          </cell>
          <cell r="B20446" t="str">
            <v>Sciences de l'Education pour l'Ere Nouvelle</v>
          </cell>
          <cell r="C20446" t="str">
            <v>Q4</v>
          </cell>
        </row>
        <row r="20447">
          <cell r="A20447" t="str">
            <v>Singapore Journal of Legal Studies</v>
          </cell>
          <cell r="B20447" t="str">
            <v>Singapore Journal of Legal Studies</v>
          </cell>
          <cell r="C20447" t="str">
            <v>Q3</v>
          </cell>
        </row>
        <row r="20448">
          <cell r="A20448" t="str">
            <v>South Asian Journal of Macroeconomics and Public Finance</v>
          </cell>
          <cell r="B20448" t="str">
            <v>South Asian Journal of Macroeconomics and Public Finance</v>
          </cell>
          <cell r="C20448" t="str">
            <v>Q4</v>
          </cell>
        </row>
        <row r="20449">
          <cell r="A20449" t="str">
            <v>Southern African Journal of Critical Care</v>
          </cell>
          <cell r="B20449" t="str">
            <v>Southern African Journal of Critical Care</v>
          </cell>
          <cell r="C20449" t="str">
            <v>Q4</v>
          </cell>
        </row>
        <row r="20450">
          <cell r="A20450" t="str">
            <v>Telecommunications and Radio Engineering (English translation of Elektrosvyaz and Radiotekhnika)</v>
          </cell>
          <cell r="B20450" t="str">
            <v>Telecommunications and Radio Engineering (English translation of Elektrosvyaz and Radiotekhnika)</v>
          </cell>
          <cell r="C20450" t="str">
            <v>Q4</v>
          </cell>
        </row>
        <row r="20451">
          <cell r="A20451" t="str">
            <v>Transactions of the Korean Society of Mechanical Engineers, B</v>
          </cell>
          <cell r="B20451" t="str">
            <v>Transactions of the Korean Society of Mechanical Engineers, B</v>
          </cell>
          <cell r="C20451" t="str">
            <v>Q4</v>
          </cell>
        </row>
        <row r="20452">
          <cell r="A20452" t="str">
            <v>Transactions of the Philological Society</v>
          </cell>
          <cell r="B20452" t="str">
            <v>Transactions of the Philological Society</v>
          </cell>
          <cell r="C20452" t="str">
            <v>Q2</v>
          </cell>
        </row>
        <row r="20453">
          <cell r="A20453" t="str">
            <v>Transnational Screens</v>
          </cell>
          <cell r="B20453" t="str">
            <v>Transnational Screens</v>
          </cell>
          <cell r="C20453" t="str">
            <v>Q1</v>
          </cell>
        </row>
        <row r="20454">
          <cell r="A20454" t="str">
            <v>WSEAS Transactions on Fluid Mechanics</v>
          </cell>
          <cell r="B20454" t="str">
            <v>WSEAS Transactions on Fluid Mechanics</v>
          </cell>
          <cell r="C20454" t="str">
            <v>Q4</v>
          </cell>
        </row>
        <row r="20455">
          <cell r="A20455" t="str">
            <v>Academica Turistica</v>
          </cell>
          <cell r="B20455" t="str">
            <v>Academica Turistica</v>
          </cell>
          <cell r="C20455" t="str">
            <v>Q3</v>
          </cell>
        </row>
        <row r="20456">
          <cell r="A20456" t="str">
            <v>Academic Journal of Interdisciplinary Studies</v>
          </cell>
          <cell r="B20456" t="str">
            <v>Academic Journal of Interdisciplinary Studies</v>
          </cell>
          <cell r="C20456" t="str">
            <v>Q3</v>
          </cell>
        </row>
        <row r="20457">
          <cell r="A20457" t="str">
            <v>Anasthesiologie und Intensivmedizin</v>
          </cell>
          <cell r="B20457" t="str">
            <v>Anasthesiologie und Intensivmedizin</v>
          </cell>
          <cell r="C20457" t="str">
            <v>Q4</v>
          </cell>
        </row>
        <row r="20458">
          <cell r="A20458" t="str">
            <v>Bridge</v>
          </cell>
          <cell r="B20458" t="str">
            <v>Bridge</v>
          </cell>
          <cell r="C20458" t="str">
            <v>Q4</v>
          </cell>
        </row>
        <row r="20459">
          <cell r="A20459" t="str">
            <v>Cercetari Arheologice</v>
          </cell>
          <cell r="B20459" t="str">
            <v>Cercetari Arheologice</v>
          </cell>
          <cell r="C20459" t="str">
            <v>Q2</v>
          </cell>
        </row>
        <row r="20460">
          <cell r="A20460" t="str">
            <v>Complex Systems</v>
          </cell>
          <cell r="B20460" t="str">
            <v>Complex Systems</v>
          </cell>
          <cell r="C20460" t="str">
            <v>Q4</v>
          </cell>
        </row>
        <row r="20461">
          <cell r="A20461" t="str">
            <v>Current Traditional Medicine</v>
          </cell>
          <cell r="B20461" t="str">
            <v>Current Traditional Medicine</v>
          </cell>
          <cell r="C20461" t="str">
            <v>Q4</v>
          </cell>
        </row>
        <row r="20462">
          <cell r="A20462" t="str">
            <v>Economics and Business Review</v>
          </cell>
          <cell r="B20462" t="str">
            <v>Economics and Business Review</v>
          </cell>
          <cell r="C20462" t="str">
            <v>Q4</v>
          </cell>
        </row>
        <row r="20463">
          <cell r="A20463" t="str">
            <v>European Journal of Forest Engineering</v>
          </cell>
          <cell r="B20463" t="str">
            <v>European Journal of Forest Engineering</v>
          </cell>
          <cell r="C20463" t="str">
            <v>Q4</v>
          </cell>
        </row>
        <row r="20464">
          <cell r="A20464" t="str">
            <v>Forestry Ideas</v>
          </cell>
          <cell r="B20464" t="str">
            <v>Forestry Ideas</v>
          </cell>
          <cell r="C20464" t="str">
            <v>Q4</v>
          </cell>
        </row>
        <row r="20465">
          <cell r="A20465" t="str">
            <v>Forum of Clinical Oncology</v>
          </cell>
          <cell r="B20465" t="str">
            <v>Forum of Clinical Oncology</v>
          </cell>
          <cell r="C20465" t="str">
            <v>Q4</v>
          </cell>
        </row>
        <row r="20466">
          <cell r="A20466" t="str">
            <v>Gefasschirurgie</v>
          </cell>
          <cell r="B20466" t="str">
            <v>Gefasschirurgie</v>
          </cell>
          <cell r="C20466" t="str">
            <v>Q4</v>
          </cell>
        </row>
        <row r="20467">
          <cell r="A20467" t="str">
            <v>Grafica</v>
          </cell>
          <cell r="B20467" t="str">
            <v>Grafica</v>
          </cell>
          <cell r="C20467" t="str">
            <v>Q1</v>
          </cell>
        </row>
        <row r="20468">
          <cell r="A20468" t="str">
            <v>Historia da Educacao</v>
          </cell>
          <cell r="B20468" t="str">
            <v>Historia da Educacao</v>
          </cell>
          <cell r="C20468" t="str">
            <v>Q4</v>
          </cell>
        </row>
        <row r="20469">
          <cell r="A20469" t="str">
            <v>International Journal of Clinical Pediatric Dentistry</v>
          </cell>
          <cell r="B20469" t="str">
            <v>International Journal of Clinical Pediatric Dentistry</v>
          </cell>
          <cell r="C20469" t="str">
            <v>Q3</v>
          </cell>
        </row>
        <row r="20470">
          <cell r="A20470" t="str">
            <v>International Journal of High Risk Behaviors and Addiction</v>
          </cell>
          <cell r="B20470" t="str">
            <v>International Journal of High Risk Behaviors and Addiction</v>
          </cell>
          <cell r="C20470" t="str">
            <v>Q4</v>
          </cell>
        </row>
        <row r="20471">
          <cell r="A20471" t="str">
            <v>International Journal of the History of Sport</v>
          </cell>
          <cell r="B20471" t="str">
            <v>International Journal of the History of Sport</v>
          </cell>
          <cell r="C20471" t="str">
            <v>Q2</v>
          </cell>
        </row>
        <row r="20472">
          <cell r="A20472" t="str">
            <v>Iranian Journal of Health Education and Health Promotion</v>
          </cell>
          <cell r="B20472" t="str">
            <v>Iranian Journal of Health Education and Health Promotion</v>
          </cell>
          <cell r="C20472" t="str">
            <v>Q4</v>
          </cell>
        </row>
        <row r="20473">
          <cell r="A20473" t="str">
            <v>Journal of Himalayan Earth Sciences</v>
          </cell>
          <cell r="B20473" t="str">
            <v>Journal of Himalayan Earth Sciences</v>
          </cell>
          <cell r="C20473" t="str">
            <v>Q4</v>
          </cell>
        </row>
        <row r="20474">
          <cell r="A20474" t="str">
            <v>Journal of Iberian and Latin American Studies</v>
          </cell>
          <cell r="B20474" t="str">
            <v>Journal of Iberian and Latin American Studies</v>
          </cell>
          <cell r="C20474" t="str">
            <v>Q2</v>
          </cell>
        </row>
        <row r="20475">
          <cell r="A20475" t="str">
            <v>Journal of Intellectual Disability - Diagnosis and Treatment</v>
          </cell>
          <cell r="B20475" t="str">
            <v>Journal of Intellectual Disability - Diagnosis and Treatment</v>
          </cell>
          <cell r="C20475" t="str">
            <v>Q4</v>
          </cell>
        </row>
        <row r="20476">
          <cell r="A20476" t="str">
            <v>Journal of Measurement and Evaluation in Education and Psychology</v>
          </cell>
          <cell r="B20476" t="str">
            <v>Journal of Measurement and Evaluation in Education and Psychology</v>
          </cell>
          <cell r="C20476" t="str">
            <v>Q4</v>
          </cell>
        </row>
        <row r="20477">
          <cell r="A20477" t="str">
            <v>Journal of Pediatric and Neonatal Individualized Medicine</v>
          </cell>
          <cell r="B20477" t="str">
            <v>Journal of Pediatric and Neonatal Individualized Medicine</v>
          </cell>
          <cell r="C20477" t="str">
            <v>Q4</v>
          </cell>
        </row>
        <row r="20478">
          <cell r="A20478" t="str">
            <v>Journal of Privacy and Confidentiality</v>
          </cell>
          <cell r="B20478" t="str">
            <v>Journal of Privacy and Confidentiality</v>
          </cell>
          <cell r="C20478" t="str">
            <v>Q4</v>
          </cell>
        </row>
        <row r="20479">
          <cell r="A20479" t="str">
            <v>Journal of Psychiatric Nursing</v>
          </cell>
          <cell r="B20479" t="str">
            <v>Journal of Psychiatric Nursing</v>
          </cell>
          <cell r="C20479" t="str">
            <v>Q3</v>
          </cell>
        </row>
        <row r="20480">
          <cell r="A20480" t="str">
            <v>Journal of the Korean Academy of Fundamentals of Nursing</v>
          </cell>
          <cell r="B20480" t="str">
            <v>Journal of the Korean Academy of Fundamentals of Nursing</v>
          </cell>
          <cell r="C20480" t="str">
            <v>Q4</v>
          </cell>
        </row>
        <row r="20481">
          <cell r="A20481" t="str">
            <v>Journal of Theological Studies</v>
          </cell>
          <cell r="B20481" t="str">
            <v>Journal of Theological Studies</v>
          </cell>
          <cell r="C20481" t="str">
            <v>Q2</v>
          </cell>
        </row>
        <row r="20482">
          <cell r="A20482" t="str">
            <v>Journal on the Use of Force and International Law</v>
          </cell>
          <cell r="B20482" t="str">
            <v>Journal on the Use of Force and International Law</v>
          </cell>
          <cell r="C20482" t="str">
            <v>Q3</v>
          </cell>
        </row>
        <row r="20483">
          <cell r="A20483" t="str">
            <v>Langage et Societe</v>
          </cell>
          <cell r="B20483" t="str">
            <v>Langage et Societe</v>
          </cell>
          <cell r="C20483" t="str">
            <v>Q2</v>
          </cell>
        </row>
        <row r="20484">
          <cell r="A20484" t="str">
            <v>Ledger</v>
          </cell>
          <cell r="B20484" t="str">
            <v>Ledger</v>
          </cell>
          <cell r="C20484" t="str">
            <v>Q4</v>
          </cell>
        </row>
        <row r="20485">
          <cell r="A20485" t="str">
            <v>Medecine/Sciences</v>
          </cell>
          <cell r="B20485" t="str">
            <v>Medecine/Sciences</v>
          </cell>
          <cell r="C20485" t="str">
            <v>Q4</v>
          </cell>
        </row>
        <row r="20486">
          <cell r="A20486" t="str">
            <v>Mextesol Journal</v>
          </cell>
          <cell r="B20486" t="str">
            <v>Mextesol Journal</v>
          </cell>
          <cell r="C20486" t="str">
            <v>Q2</v>
          </cell>
        </row>
        <row r="20487">
          <cell r="A20487" t="str">
            <v>Notes and Records of the Royal Society</v>
          </cell>
          <cell r="B20487" t="str">
            <v>Notes and Records of the Royal Society</v>
          </cell>
          <cell r="C20487" t="str">
            <v>Q3</v>
          </cell>
        </row>
        <row r="20488">
          <cell r="A20488" t="str">
            <v>Nova Prisutnost</v>
          </cell>
          <cell r="B20488" t="str">
            <v>Nova Prisutnost</v>
          </cell>
          <cell r="C20488" t="str">
            <v>Q2</v>
          </cell>
        </row>
        <row r="20489">
          <cell r="A20489" t="str">
            <v>NursingPlus Open</v>
          </cell>
          <cell r="B20489" t="str">
            <v>NursingPlus Open</v>
          </cell>
          <cell r="C20489" t="str">
            <v>Q4</v>
          </cell>
        </row>
        <row r="20490">
          <cell r="A20490" t="str">
            <v>Optica Applicata</v>
          </cell>
          <cell r="B20490" t="str">
            <v>Optica Applicata</v>
          </cell>
          <cell r="C20490" t="str">
            <v>Q4</v>
          </cell>
        </row>
        <row r="20491">
          <cell r="A20491" t="str">
            <v>Orthopaedics and Trauma</v>
          </cell>
          <cell r="B20491" t="str">
            <v>Orthopaedics and Trauma</v>
          </cell>
          <cell r="C20491" t="str">
            <v>Q4</v>
          </cell>
        </row>
        <row r="20492">
          <cell r="A20492" t="str">
            <v>Pakistan Journal of Scientific and Industrial Research Series A: Physical Sciences</v>
          </cell>
          <cell r="B20492" t="str">
            <v>Pakistan Journal of Scientific and Industrial Research Series A: Physical Sciences</v>
          </cell>
          <cell r="C20492" t="str">
            <v>Q4</v>
          </cell>
        </row>
        <row r="20493">
          <cell r="A20493" t="str">
            <v>Pedagogy of Physical Culture and Sports</v>
          </cell>
          <cell r="B20493" t="str">
            <v>Pedagogy of Physical Culture and Sports</v>
          </cell>
          <cell r="C20493" t="str">
            <v>Q4</v>
          </cell>
        </row>
        <row r="20494">
          <cell r="A20494" t="str">
            <v>Perspectives in Education</v>
          </cell>
          <cell r="B20494" t="str">
            <v>Perspectives in Education</v>
          </cell>
          <cell r="C20494" t="str">
            <v>Q4</v>
          </cell>
        </row>
        <row r="20495">
          <cell r="A20495" t="str">
            <v>Popolazione e Storia</v>
          </cell>
          <cell r="B20495" t="str">
            <v>Popolazione e Storia</v>
          </cell>
          <cell r="C20495" t="str">
            <v>Q2</v>
          </cell>
        </row>
        <row r="20496">
          <cell r="A20496" t="str">
            <v>Primenjena Psihologija</v>
          </cell>
          <cell r="B20496" t="str">
            <v>Primenjena Psihologija</v>
          </cell>
          <cell r="C20496" t="str">
            <v>Q4</v>
          </cell>
        </row>
        <row r="20497">
          <cell r="A20497" t="str">
            <v>Rural Educator</v>
          </cell>
          <cell r="B20497" t="str">
            <v>Rural Educator</v>
          </cell>
          <cell r="C20497" t="str">
            <v>Q4</v>
          </cell>
        </row>
        <row r="20498">
          <cell r="A20498" t="str">
            <v>Scandinavian Journal of Information Systems</v>
          </cell>
          <cell r="B20498" t="str">
            <v>Scandinavian Journal of Information Systems</v>
          </cell>
          <cell r="C20498" t="str">
            <v>Q4</v>
          </cell>
        </row>
        <row r="20499">
          <cell r="A20499" t="str">
            <v>Scientific Papers of the University of Pardubice, Series D: Faculty of Economics and Administration</v>
          </cell>
          <cell r="B20499" t="str">
            <v>Scientific Papers of the University of Pardubice, Series D: Faculty of Economics and Administration</v>
          </cell>
          <cell r="C20499" t="str">
            <v>Q4</v>
          </cell>
        </row>
        <row r="20500">
          <cell r="A20500" t="str">
            <v>Street Art and Urban Creativity</v>
          </cell>
          <cell r="B20500" t="str">
            <v>Street Art and Urban Creativity</v>
          </cell>
          <cell r="C20500" t="str">
            <v>Q1</v>
          </cell>
        </row>
        <row r="20501">
          <cell r="A20501" t="str">
            <v>TECHNE</v>
          </cell>
          <cell r="B20501" t="str">
            <v>TECHNE</v>
          </cell>
          <cell r="C20501" t="str">
            <v>Q3</v>
          </cell>
        </row>
        <row r="20502">
          <cell r="A20502" t="str">
            <v>Terra Latinoamericana</v>
          </cell>
          <cell r="B20502" t="str">
            <v>Terra Latinoamericana</v>
          </cell>
          <cell r="C20502" t="str">
            <v>Q4</v>
          </cell>
        </row>
        <row r="20503">
          <cell r="A20503" t="str">
            <v>Veterinary Practitioner</v>
          </cell>
          <cell r="B20503" t="str">
            <v>Veterinary Practitioner</v>
          </cell>
          <cell r="C20503" t="str">
            <v>Q4</v>
          </cell>
        </row>
        <row r="20504">
          <cell r="A20504" t="str">
            <v>World Review of Political Economy</v>
          </cell>
          <cell r="B20504" t="str">
            <v>World Review of Political Economy</v>
          </cell>
          <cell r="C20504" t="str">
            <v>Q3</v>
          </cell>
        </row>
        <row r="20505">
          <cell r="A20505" t="str">
            <v>Wulfenia</v>
          </cell>
          <cell r="B20505" t="str">
            <v>Wulfenia</v>
          </cell>
          <cell r="C20505" t="str">
            <v>Q4</v>
          </cell>
        </row>
        <row r="20506">
          <cell r="A20506" t="str">
            <v>Zhonghua wei chang wai ke za zhi = Chinese journal of gastrointestinal surgery</v>
          </cell>
          <cell r="B20506" t="str">
            <v>Zhonghua wei chang wai ke za zhi = Chinese journal of gastrointestinal surgery</v>
          </cell>
          <cell r="C20506" t="str">
            <v>Q4</v>
          </cell>
        </row>
        <row r="20507">
          <cell r="A20507" t="str">
            <v>Zuckerindustrie</v>
          </cell>
          <cell r="B20507" t="str">
            <v>Zuckerindustrie</v>
          </cell>
          <cell r="C20507" t="str">
            <v>Q4</v>
          </cell>
        </row>
        <row r="20508">
          <cell r="A20508" t="str">
            <v>Acta Musei Moraviae, Scientiae Geologicae</v>
          </cell>
          <cell r="B20508" t="str">
            <v>Acta Musei Moraviae, Scientiae Geologicae</v>
          </cell>
          <cell r="C20508" t="str">
            <v>Q4</v>
          </cell>
        </row>
        <row r="20509">
          <cell r="A20509" t="str">
            <v>African Journal of Social Work</v>
          </cell>
          <cell r="B20509" t="str">
            <v>African Journal of Social Work</v>
          </cell>
          <cell r="C20509" t="str">
            <v>Q3</v>
          </cell>
        </row>
        <row r="20510">
          <cell r="A20510" t="str">
            <v>Annals of Applied Sport Science</v>
          </cell>
          <cell r="B20510" t="str">
            <v>Annals of Applied Sport Science</v>
          </cell>
          <cell r="C20510" t="str">
            <v>Q3</v>
          </cell>
        </row>
        <row r="20511">
          <cell r="A20511" t="str">
            <v>Anthropological Notebooks</v>
          </cell>
          <cell r="B20511" t="str">
            <v>Anthropological Notebooks</v>
          </cell>
          <cell r="C20511" t="str">
            <v>Q3</v>
          </cell>
        </row>
        <row r="20512">
          <cell r="A20512" t="str">
            <v>Archives des Sciences</v>
          </cell>
          <cell r="B20512" t="str">
            <v>Archives des Sciences</v>
          </cell>
          <cell r="C20512" t="str">
            <v>Q3</v>
          </cell>
        </row>
        <row r="20513">
          <cell r="A20513" t="str">
            <v>ASHRAE Transactions</v>
          </cell>
          <cell r="B20513" t="str">
            <v>ASHRAE Transactions</v>
          </cell>
          <cell r="C20513" t="str">
            <v>-</v>
          </cell>
        </row>
        <row r="20514">
          <cell r="A20514" t="str">
            <v>Beijing Daxue Xuebao (Ziran Kexue Ban)/Acta Scientiarum Naturalium Universitatis Pekinensis</v>
          </cell>
          <cell r="B20514" t="str">
            <v>Beijing Daxue Xuebao (Ziran Kexue Ban)/Acta Scientiarum Naturalium Universitatis Pekinensis</v>
          </cell>
          <cell r="C20514" t="str">
            <v>Q3</v>
          </cell>
        </row>
        <row r="20515">
          <cell r="A20515" t="str">
            <v>Brumal</v>
          </cell>
          <cell r="B20515" t="str">
            <v>Brumal</v>
          </cell>
          <cell r="C20515" t="str">
            <v>Q1</v>
          </cell>
        </row>
        <row r="20516">
          <cell r="A20516" t="str">
            <v>Carthaginensia</v>
          </cell>
          <cell r="B20516" t="str">
            <v>Carthaginensia</v>
          </cell>
          <cell r="C20516" t="str">
            <v>Q2</v>
          </cell>
        </row>
        <row r="20517">
          <cell r="A20517" t="str">
            <v>Chinese Journal of Applied and Environmental Biology</v>
          </cell>
          <cell r="B20517" t="str">
            <v>Chinese Journal of Applied and Environmental Biology</v>
          </cell>
          <cell r="C20517" t="str">
            <v>Q4</v>
          </cell>
        </row>
        <row r="20518">
          <cell r="A20518" t="str">
            <v>Dental Hypotheses</v>
          </cell>
          <cell r="B20518" t="str">
            <v>Dental Hypotheses</v>
          </cell>
          <cell r="C20518" t="str">
            <v>Q4</v>
          </cell>
        </row>
        <row r="20519">
          <cell r="A20519" t="str">
            <v>Drugs and Therapy Perspectives</v>
          </cell>
          <cell r="B20519" t="str">
            <v>Drugs and Therapy Perspectives</v>
          </cell>
          <cell r="C20519" t="str">
            <v>Q4</v>
          </cell>
        </row>
        <row r="20520">
          <cell r="A20520" t="str">
            <v>Ethnomusicology Forum</v>
          </cell>
          <cell r="B20520" t="str">
            <v>Ethnomusicology Forum</v>
          </cell>
          <cell r="C20520" t="str">
            <v>Q2</v>
          </cell>
        </row>
        <row r="20521">
          <cell r="A20521" t="str">
            <v>Etudes Rurales</v>
          </cell>
          <cell r="B20521" t="str">
            <v>Etudes Rurales</v>
          </cell>
          <cell r="C20521" t="str">
            <v>Q2</v>
          </cell>
        </row>
        <row r="20522">
          <cell r="A20522" t="str">
            <v>European Yearbook of Minority Issues</v>
          </cell>
          <cell r="B20522" t="str">
            <v>European Yearbook of Minority Issues</v>
          </cell>
          <cell r="C20522" t="str">
            <v>Q2</v>
          </cell>
        </row>
        <row r="20523">
          <cell r="A20523" t="str">
            <v>Folklore</v>
          </cell>
          <cell r="B20523" t="str">
            <v>Folklore</v>
          </cell>
          <cell r="C20523" t="str">
            <v>Q2</v>
          </cell>
        </row>
        <row r="20524">
          <cell r="A20524" t="str">
            <v>Gene Regulation and Systems Biology</v>
          </cell>
          <cell r="B20524" t="str">
            <v>Gene Regulation and Systems Biology</v>
          </cell>
          <cell r="C20524" t="str">
            <v>Q4</v>
          </cell>
        </row>
        <row r="20525">
          <cell r="A20525" t="str">
            <v>Halteres</v>
          </cell>
          <cell r="B20525" t="str">
            <v>Halteres</v>
          </cell>
          <cell r="C20525" t="str">
            <v>Q4</v>
          </cell>
        </row>
        <row r="20526">
          <cell r="A20526" t="str">
            <v>Hemijska Industrija</v>
          </cell>
          <cell r="B20526" t="str">
            <v>Hemijska Industrija</v>
          </cell>
          <cell r="C20526" t="str">
            <v>Q4</v>
          </cell>
        </row>
        <row r="20527">
          <cell r="A20527" t="str">
            <v>Herzschrittmachertherapie und Elektrophysiologie</v>
          </cell>
          <cell r="B20527" t="str">
            <v>Herzschrittmachertherapie und Elektrophysiologie</v>
          </cell>
          <cell r="C20527" t="str">
            <v>Q4</v>
          </cell>
        </row>
        <row r="20528">
          <cell r="A20528" t="str">
            <v>Historia Mathematica</v>
          </cell>
          <cell r="B20528" t="str">
            <v>Historia Mathematica</v>
          </cell>
          <cell r="C20528" t="str">
            <v>Q2</v>
          </cell>
        </row>
        <row r="20529">
          <cell r="A20529" t="str">
            <v>International Journal of Agricultural Management</v>
          </cell>
          <cell r="B20529" t="str">
            <v>International Journal of Agricultural Management</v>
          </cell>
          <cell r="C20529" t="str">
            <v>Q4</v>
          </cell>
        </row>
        <row r="20530">
          <cell r="A20530" t="str">
            <v>International Journal of Jungian Studies</v>
          </cell>
          <cell r="B20530" t="str">
            <v>International Journal of Jungian Studies</v>
          </cell>
          <cell r="C20530" t="str">
            <v>Q4</v>
          </cell>
        </row>
        <row r="20531">
          <cell r="A20531" t="str">
            <v>International Journal of Water</v>
          </cell>
          <cell r="B20531" t="str">
            <v>International Journal of Water</v>
          </cell>
          <cell r="C20531" t="str">
            <v>Q4</v>
          </cell>
        </row>
        <row r="20532">
          <cell r="A20532" t="str">
            <v>Italian Journal of Gynaecology and Obstetrics</v>
          </cell>
          <cell r="B20532" t="str">
            <v>Italian Journal of Gynaecology and Obstetrics</v>
          </cell>
          <cell r="C20532" t="str">
            <v>Q3</v>
          </cell>
        </row>
        <row r="20533">
          <cell r="A20533" t="str">
            <v>Journal of Men's Health</v>
          </cell>
          <cell r="B20533" t="str">
            <v>Journal of Men's Health</v>
          </cell>
          <cell r="C20533" t="str">
            <v>Q4</v>
          </cell>
        </row>
        <row r="20534">
          <cell r="A20534" t="str">
            <v>Journal of Natural Remedies</v>
          </cell>
          <cell r="B20534" t="str">
            <v>Journal of Natural Remedies</v>
          </cell>
          <cell r="C20534" t="str">
            <v>Q4</v>
          </cell>
        </row>
        <row r="20535">
          <cell r="A20535" t="str">
            <v>Journal of the Chinese Society of Corrosion and Protection</v>
          </cell>
          <cell r="B20535" t="str">
            <v>Journal of the Chinese Society of Corrosion and Protection</v>
          </cell>
          <cell r="C20535" t="str">
            <v>Q4</v>
          </cell>
        </row>
        <row r="20536">
          <cell r="A20536" t="str">
            <v>Journal of the Mexican Chemical Society</v>
          </cell>
          <cell r="B20536" t="str">
            <v>Journal of the Mexican Chemical Society</v>
          </cell>
          <cell r="C20536" t="str">
            <v>Q4</v>
          </cell>
        </row>
        <row r="20537">
          <cell r="A20537" t="str">
            <v>Journal of Transatlantic Studies</v>
          </cell>
          <cell r="B20537" t="str">
            <v>Journal of Transatlantic Studies</v>
          </cell>
          <cell r="C20537" t="str">
            <v>Q2</v>
          </cell>
        </row>
        <row r="20538">
          <cell r="A20538" t="str">
            <v>Kesmas</v>
          </cell>
          <cell r="B20538" t="str">
            <v>Kesmas</v>
          </cell>
          <cell r="C20538" t="str">
            <v>Q4</v>
          </cell>
        </row>
        <row r="20539">
          <cell r="A20539" t="str">
            <v>Koroze a Ochrana Materialu</v>
          </cell>
          <cell r="B20539" t="str">
            <v>Koroze a Ochrana Materialu</v>
          </cell>
          <cell r="C20539" t="str">
            <v>Q4</v>
          </cell>
        </row>
        <row r="20540">
          <cell r="A20540" t="str">
            <v>Latin American Business Review</v>
          </cell>
          <cell r="B20540" t="str">
            <v>Latin American Business Review</v>
          </cell>
          <cell r="C20540" t="str">
            <v>Q4</v>
          </cell>
        </row>
        <row r="20541">
          <cell r="A20541" t="str">
            <v>LC-GC North America</v>
          </cell>
          <cell r="B20541" t="str">
            <v>LC-GC North America</v>
          </cell>
          <cell r="C20541" t="str">
            <v>Q4</v>
          </cell>
        </row>
        <row r="20542">
          <cell r="A20542" t="str">
            <v>Methexis</v>
          </cell>
          <cell r="B20542" t="str">
            <v>Methexis</v>
          </cell>
          <cell r="C20542" t="str">
            <v>Q2</v>
          </cell>
        </row>
        <row r="20543">
          <cell r="A20543" t="str">
            <v>Motricite Cerebrale</v>
          </cell>
          <cell r="B20543" t="str">
            <v>Motricite Cerebrale</v>
          </cell>
          <cell r="C20543" t="str">
            <v>Q4</v>
          </cell>
        </row>
        <row r="20544">
          <cell r="A20544" t="str">
            <v>NEC Technical Journal</v>
          </cell>
          <cell r="B20544" t="str">
            <v>NEC Technical Journal</v>
          </cell>
          <cell r="C20544" t="str">
            <v>Q4</v>
          </cell>
        </row>
        <row r="20545">
          <cell r="A20545" t="str">
            <v>Nordic Journal of Human Rights</v>
          </cell>
          <cell r="B20545" t="str">
            <v>Nordic Journal of Human Rights</v>
          </cell>
          <cell r="C20545" t="str">
            <v>Q3</v>
          </cell>
        </row>
        <row r="20546">
          <cell r="A20546" t="str">
            <v>Norsk Antropologisk Tidsskrift</v>
          </cell>
          <cell r="B20546" t="str">
            <v>Norsk Antropologisk Tidsskrift</v>
          </cell>
          <cell r="C20546" t="str">
            <v>Q3</v>
          </cell>
        </row>
        <row r="20547">
          <cell r="A20547" t="str">
            <v>Oceanologia et Limnologia Sinica</v>
          </cell>
          <cell r="B20547" t="str">
            <v>Oceanologia et Limnologia Sinica</v>
          </cell>
          <cell r="C20547" t="str">
            <v>Q4</v>
          </cell>
        </row>
        <row r="20548">
          <cell r="A20548" t="str">
            <v>Open House International</v>
          </cell>
          <cell r="B20548" t="str">
            <v>Open House International</v>
          </cell>
          <cell r="C20548" t="str">
            <v>Q3</v>
          </cell>
        </row>
        <row r="20549">
          <cell r="A20549" t="str">
            <v>Orbis</v>
          </cell>
          <cell r="B20549" t="str">
            <v>Orbis</v>
          </cell>
          <cell r="C20549" t="str">
            <v>Q3</v>
          </cell>
        </row>
        <row r="20550">
          <cell r="A20550" t="str">
            <v>Ostkirchliche Studien</v>
          </cell>
          <cell r="B20550" t="str">
            <v>Ostkirchliche Studien</v>
          </cell>
          <cell r="C20550" t="str">
            <v>Q2</v>
          </cell>
        </row>
        <row r="20551">
          <cell r="A20551" t="str">
            <v>Poblacion y Sociedad</v>
          </cell>
          <cell r="B20551" t="str">
            <v>Poblacion y Sociedad</v>
          </cell>
          <cell r="C20551" t="str">
            <v>Q4</v>
          </cell>
        </row>
        <row r="20552">
          <cell r="A20552" t="str">
            <v>Proceedings of the Pakistan Academy of Sciences: Part A</v>
          </cell>
          <cell r="B20552" t="str">
            <v>Proceedings of the Pakistan Academy of Sciences: Part A</v>
          </cell>
          <cell r="C20552" t="str">
            <v>Q4</v>
          </cell>
        </row>
        <row r="20553">
          <cell r="A20553" t="str">
            <v>Psychological Thought</v>
          </cell>
          <cell r="B20553" t="str">
            <v>Psychological Thought</v>
          </cell>
          <cell r="C20553" t="str">
            <v>Q4</v>
          </cell>
        </row>
        <row r="20554">
          <cell r="A20554" t="str">
            <v>Reports in Medical Imaging</v>
          </cell>
          <cell r="B20554" t="str">
            <v>Reports in Medical Imaging</v>
          </cell>
          <cell r="C20554" t="str">
            <v>Q4</v>
          </cell>
        </row>
        <row r="20555">
          <cell r="A20555" t="str">
            <v>Research in Economic Anthropology</v>
          </cell>
          <cell r="B20555" t="str">
            <v>Research in Economic Anthropology</v>
          </cell>
          <cell r="C20555" t="str">
            <v>Q3</v>
          </cell>
        </row>
        <row r="20556">
          <cell r="A20556" t="str">
            <v>Studia z Filologii Polskiej i Slowianskiej</v>
          </cell>
          <cell r="B20556" t="str">
            <v>Studia z Filologii Polskiej i Slowianskiej</v>
          </cell>
          <cell r="C20556" t="str">
            <v>Q2</v>
          </cell>
        </row>
        <row r="20557">
          <cell r="A20557" t="str">
            <v>Sur</v>
          </cell>
          <cell r="B20557" t="str">
            <v>Sur</v>
          </cell>
          <cell r="C20557" t="str">
            <v>Q3</v>
          </cell>
        </row>
        <row r="20558">
          <cell r="A20558" t="str">
            <v>Teanga</v>
          </cell>
          <cell r="B20558" t="str">
            <v>Teanga</v>
          </cell>
          <cell r="C20558" t="str">
            <v>Q2</v>
          </cell>
        </row>
        <row r="20559">
          <cell r="A20559" t="str">
            <v>Ukrainian Biochemical Journal</v>
          </cell>
          <cell r="B20559" t="str">
            <v>Ukrainian Biochemical Journal</v>
          </cell>
          <cell r="C20559" t="str">
            <v>Q4</v>
          </cell>
        </row>
        <row r="20560">
          <cell r="A20560" t="str">
            <v>Veterinaria Mexico</v>
          </cell>
          <cell r="B20560" t="str">
            <v>Veterinaria Mexico</v>
          </cell>
          <cell r="C20560" t="str">
            <v>Q4</v>
          </cell>
        </row>
        <row r="20561">
          <cell r="A20561" t="str">
            <v>WSEAS Transactions on Mathematics</v>
          </cell>
          <cell r="B20561" t="str">
            <v>WSEAS Transactions on Mathematics</v>
          </cell>
          <cell r="C20561" t="str">
            <v>Q4</v>
          </cell>
        </row>
        <row r="20562">
          <cell r="A20562" t="str">
            <v>Zentralblatt fur Arbeitsmedizin, Arbeitsschutz und Ergonomie</v>
          </cell>
          <cell r="B20562" t="str">
            <v>Zentralblatt fur Arbeitsmedizin, Arbeitsschutz und Ergonomie</v>
          </cell>
          <cell r="C20562" t="str">
            <v>Q4</v>
          </cell>
        </row>
        <row r="20563">
          <cell r="A20563" t="str">
            <v>Advances in Nonlinear Variational Inequalities</v>
          </cell>
          <cell r="B20563" t="str">
            <v>Advances in Nonlinear Variational Inequalities</v>
          </cell>
          <cell r="C20563" t="str">
            <v>Q4</v>
          </cell>
        </row>
        <row r="20564">
          <cell r="A20564" t="str">
            <v>Anclajes</v>
          </cell>
          <cell r="B20564" t="str">
            <v>Anclajes</v>
          </cell>
          <cell r="C20564" t="str">
            <v>Q1</v>
          </cell>
        </row>
        <row r="20565">
          <cell r="A20565" t="str">
            <v>Anti-Infective Agents</v>
          </cell>
          <cell r="B20565" t="str">
            <v>Anti-Infective Agents</v>
          </cell>
          <cell r="C20565" t="str">
            <v>Q4</v>
          </cell>
        </row>
        <row r="20566">
          <cell r="A20566" t="str">
            <v>Arbor</v>
          </cell>
          <cell r="B20566" t="str">
            <v>Arbor</v>
          </cell>
          <cell r="C20566" t="str">
            <v>Q2</v>
          </cell>
        </row>
        <row r="20567">
          <cell r="A20567" t="str">
            <v>Athens Journal of Education</v>
          </cell>
          <cell r="B20567" t="str">
            <v>Athens Journal of Education</v>
          </cell>
          <cell r="C20567" t="str">
            <v>Q4</v>
          </cell>
        </row>
        <row r="20568">
          <cell r="A20568" t="str">
            <v>Bilgi Dunyasi</v>
          </cell>
          <cell r="B20568" t="str">
            <v>Bilgi Dunyasi</v>
          </cell>
          <cell r="C20568" t="str">
            <v>Q3</v>
          </cell>
        </row>
        <row r="20569">
          <cell r="A20569" t="str">
            <v>Biochemist</v>
          </cell>
          <cell r="B20569" t="str">
            <v>Biochemist</v>
          </cell>
          <cell r="C20569" t="str">
            <v>Q4</v>
          </cell>
        </row>
        <row r="20570">
          <cell r="A20570" t="str">
            <v>Biography</v>
          </cell>
          <cell r="B20570" t="str">
            <v>Biography</v>
          </cell>
          <cell r="C20570" t="str">
            <v>Q2</v>
          </cell>
        </row>
        <row r="20571">
          <cell r="A20571" t="str">
            <v>Bulletin of the School of Oriental and African Studies</v>
          </cell>
          <cell r="B20571" t="str">
            <v>Bulletin of the School of Oriental and African Studies</v>
          </cell>
          <cell r="C20571" t="str">
            <v>Q2</v>
          </cell>
        </row>
        <row r="20572">
          <cell r="A20572" t="str">
            <v>Changjiang Liuyu Ziyuan Yu Huanjing/Resources and Environment in the Yangtze Valley</v>
          </cell>
          <cell r="B20572" t="str">
            <v>Changjiang Liuyu Ziyuan Yu Huanjing/Resources and Environment in the Yangtze Valley</v>
          </cell>
          <cell r="C20572" t="str">
            <v>Q4</v>
          </cell>
        </row>
        <row r="20573">
          <cell r="A20573" t="str">
            <v>Cuadernos de Desarrollo Rural</v>
          </cell>
          <cell r="B20573" t="str">
            <v>Cuadernos de Desarrollo Rural</v>
          </cell>
          <cell r="C20573" t="str">
            <v>Q4</v>
          </cell>
        </row>
        <row r="20574">
          <cell r="A20574" t="str">
            <v>Current History</v>
          </cell>
          <cell r="B20574" t="str">
            <v>Current History</v>
          </cell>
          <cell r="C20574" t="str">
            <v>Q2</v>
          </cell>
        </row>
        <row r="20575">
          <cell r="A20575" t="str">
            <v>Current Surgery Reports</v>
          </cell>
          <cell r="B20575" t="str">
            <v>Current Surgery Reports</v>
          </cell>
          <cell r="C20575" t="str">
            <v>Q4</v>
          </cell>
        </row>
        <row r="20576">
          <cell r="A20576" t="str">
            <v>Dianzi Keji Daxue Xuebao/Journal of the University of Electronic Science and Technology of China</v>
          </cell>
          <cell r="B20576" t="str">
            <v>Dianzi Keji Daxue Xuebao/Journal of the University of Electronic Science and Technology of China</v>
          </cell>
          <cell r="C20576" t="str">
            <v>Q4</v>
          </cell>
        </row>
        <row r="20577">
          <cell r="A20577" t="str">
            <v>Donald School Journal of Ultrasound in Obstetrics and Gynecology</v>
          </cell>
          <cell r="B20577" t="str">
            <v>Donald School Journal of Ultrasound in Obstetrics and Gynecology</v>
          </cell>
          <cell r="C20577" t="str">
            <v>Q4</v>
          </cell>
        </row>
        <row r="20578">
          <cell r="A20578" t="str">
            <v>Doxa Comunicacion</v>
          </cell>
          <cell r="B20578" t="str">
            <v>Doxa Comunicacion</v>
          </cell>
          <cell r="C20578" t="str">
            <v>Q3</v>
          </cell>
        </row>
        <row r="20579">
          <cell r="A20579" t="str">
            <v>Drama Therapy Review</v>
          </cell>
          <cell r="B20579" t="str">
            <v>Drama Therapy Review</v>
          </cell>
          <cell r="C20579" t="str">
            <v>Q1</v>
          </cell>
        </row>
        <row r="20580">
          <cell r="A20580" t="str">
            <v>Dyna (Spain)</v>
          </cell>
          <cell r="B20580" t="str">
            <v>Dyna (Spain)</v>
          </cell>
          <cell r="C20580" t="str">
            <v>Q4</v>
          </cell>
        </row>
        <row r="20581">
          <cell r="A20581" t="str">
            <v>Eighteenth-Century Studies</v>
          </cell>
          <cell r="B20581" t="str">
            <v>Eighteenth-Century Studies</v>
          </cell>
          <cell r="C20581" t="str">
            <v>Q2</v>
          </cell>
        </row>
        <row r="20582">
          <cell r="A20582" t="str">
            <v>Epidemiologie, Mikrobiologie, Imunologie</v>
          </cell>
          <cell r="B20582" t="str">
            <v>Epidemiologie, Mikrobiologie, Imunologie</v>
          </cell>
          <cell r="C20582" t="str">
            <v>Q4</v>
          </cell>
        </row>
        <row r="20583">
          <cell r="A20583" t="str">
            <v>Ethnologie Francaise</v>
          </cell>
          <cell r="B20583" t="str">
            <v>Ethnologie Francaise</v>
          </cell>
          <cell r="C20583" t="str">
            <v>Q2</v>
          </cell>
        </row>
        <row r="20584">
          <cell r="A20584" t="str">
            <v>Gender a Vyzkum / Gender and Research</v>
          </cell>
          <cell r="B20584" t="str">
            <v>Gender a Vyzkum / Gender and Research</v>
          </cell>
          <cell r="C20584" t="str">
            <v>Q3</v>
          </cell>
        </row>
        <row r="20585">
          <cell r="A20585" t="str">
            <v>Global Environment</v>
          </cell>
          <cell r="B20585" t="str">
            <v>Global Environment</v>
          </cell>
          <cell r="C20585" t="str">
            <v>Q2</v>
          </cell>
        </row>
        <row r="20586">
          <cell r="A20586" t="str">
            <v>Habitat Sustentable</v>
          </cell>
          <cell r="B20586" t="str">
            <v>Habitat Sustentable</v>
          </cell>
          <cell r="C20586" t="str">
            <v>Q3</v>
          </cell>
        </row>
        <row r="20587">
          <cell r="A20587" t="str">
            <v>Haiyang Xuebao</v>
          </cell>
          <cell r="B20587" t="str">
            <v>Haiyang Xuebao</v>
          </cell>
          <cell r="C20587" t="str">
            <v>Q4</v>
          </cell>
        </row>
        <row r="20588">
          <cell r="A20588" t="str">
            <v>HAYAT</v>
          </cell>
          <cell r="B20588" t="str">
            <v>HAYAT</v>
          </cell>
          <cell r="C20588" t="str">
            <v>Q3</v>
          </cell>
        </row>
        <row r="20589">
          <cell r="A20589" t="str">
            <v>Horizon. Studies in Phenomenology</v>
          </cell>
          <cell r="B20589" t="str">
            <v>Horizon. Studies in Phenomenology</v>
          </cell>
          <cell r="C20589" t="str">
            <v>Q2</v>
          </cell>
        </row>
        <row r="20590">
          <cell r="A20590" t="str">
            <v>International Journal of Academic Medicine</v>
          </cell>
          <cell r="B20590" t="str">
            <v>International Journal of Academic Medicine</v>
          </cell>
          <cell r="C20590" t="str">
            <v>Q4</v>
          </cell>
        </row>
        <row r="20591">
          <cell r="A20591" t="str">
            <v>International Journal of Banking, Accounting and Finance</v>
          </cell>
          <cell r="B20591" t="str">
            <v>International Journal of Banking, Accounting and Finance</v>
          </cell>
          <cell r="C20591" t="str">
            <v>Q4</v>
          </cell>
        </row>
        <row r="20592">
          <cell r="A20592" t="str">
            <v>International Journal of Geospatial and Environmental Research</v>
          </cell>
          <cell r="B20592" t="str">
            <v>International Journal of Geospatial and Environmental Research</v>
          </cell>
          <cell r="C20592" t="str">
            <v>Q4</v>
          </cell>
        </row>
        <row r="20593">
          <cell r="A20593" t="str">
            <v>Journal for Social Action in Counseling and Psychology</v>
          </cell>
          <cell r="B20593" t="str">
            <v>Journal for Social Action in Counseling and Psychology</v>
          </cell>
          <cell r="C20593" t="str">
            <v>Q3</v>
          </cell>
        </row>
        <row r="20594">
          <cell r="A20594" t="str">
            <v>Journal of Doctoral Nursing Practice</v>
          </cell>
          <cell r="B20594" t="str">
            <v>Journal of Doctoral Nursing Practice</v>
          </cell>
          <cell r="C20594" t="str">
            <v>Q4</v>
          </cell>
        </row>
        <row r="20595">
          <cell r="A20595" t="str">
            <v>Journal of Information Systems and Telecommunication</v>
          </cell>
          <cell r="B20595" t="str">
            <v>Journal of Information Systems and Telecommunication</v>
          </cell>
          <cell r="C20595" t="str">
            <v>Q4</v>
          </cell>
        </row>
        <row r="20596">
          <cell r="A20596" t="str">
            <v>Journal of Lymphoedema</v>
          </cell>
          <cell r="B20596" t="str">
            <v>Journal of Lymphoedema</v>
          </cell>
          <cell r="C20596" t="str">
            <v>Q4</v>
          </cell>
        </row>
        <row r="20597">
          <cell r="A20597" t="str">
            <v>Journal of Muslim Minority Affairs</v>
          </cell>
          <cell r="B20597" t="str">
            <v>Journal of Muslim Minority Affairs</v>
          </cell>
          <cell r="C20597" t="str">
            <v>Q2</v>
          </cell>
        </row>
        <row r="20598">
          <cell r="A20598" t="str">
            <v>Journal of People, Plants, and Environment</v>
          </cell>
          <cell r="B20598" t="str">
            <v>Journal of People, Plants, and Environment</v>
          </cell>
          <cell r="C20598" t="str">
            <v>Q3</v>
          </cell>
        </row>
        <row r="20599">
          <cell r="A20599" t="str">
            <v>Journal of Teaching and Learning</v>
          </cell>
          <cell r="B20599" t="str">
            <v>Journal of Teaching and Learning</v>
          </cell>
          <cell r="C20599" t="str">
            <v>Q4</v>
          </cell>
        </row>
        <row r="20600">
          <cell r="A20600" t="str">
            <v>Journal of the Society of Powder Technology, Japan</v>
          </cell>
          <cell r="B20600" t="str">
            <v>Journal of the Society of Powder Technology, Japan</v>
          </cell>
          <cell r="C20600" t="str">
            <v>Q4</v>
          </cell>
        </row>
        <row r="20601">
          <cell r="A20601" t="str">
            <v>Journal of Time Series Econometrics</v>
          </cell>
          <cell r="B20601" t="str">
            <v>Journal of Time Series Econometrics</v>
          </cell>
          <cell r="C20601" t="str">
            <v>Q4</v>
          </cell>
        </row>
        <row r="20602">
          <cell r="A20602" t="str">
            <v>Jusletter IT</v>
          </cell>
          <cell r="B20602" t="str">
            <v>Jusletter IT</v>
          </cell>
          <cell r="C20602" t="str">
            <v>Q3</v>
          </cell>
        </row>
        <row r="20603">
          <cell r="A20603" t="str">
            <v>Main Group Chemistry</v>
          </cell>
          <cell r="B20603" t="str">
            <v>Main Group Chemistry</v>
          </cell>
          <cell r="C20603" t="str">
            <v>Q4</v>
          </cell>
        </row>
        <row r="20604">
          <cell r="A20604" t="str">
            <v>Mediaeval Studies</v>
          </cell>
          <cell r="B20604" t="str">
            <v>Mediaeval Studies</v>
          </cell>
          <cell r="C20604" t="str">
            <v>Q2</v>
          </cell>
        </row>
        <row r="20605">
          <cell r="A20605" t="str">
            <v>Moneta e Credito</v>
          </cell>
          <cell r="B20605" t="str">
            <v>Moneta e Credito</v>
          </cell>
          <cell r="C20605" t="str">
            <v>Q4</v>
          </cell>
        </row>
        <row r="20606">
          <cell r="A20606" t="str">
            <v>Multimedia manual of cardiothoracic surgery : MMCTS / European Association for Cardio-Thoracic Surgery</v>
          </cell>
          <cell r="B20606" t="str">
            <v>Multimedia manual of cardiothoracic surgery : MMCTS / European Association for Cardio-Thoracic Surgery</v>
          </cell>
          <cell r="C20606" t="str">
            <v>Q4</v>
          </cell>
        </row>
        <row r="20607">
          <cell r="A20607" t="str">
            <v>Nordic Journal of Studies in Policing</v>
          </cell>
          <cell r="B20607" t="str">
            <v>Nordic Journal of Studies in Policing</v>
          </cell>
          <cell r="C20607" t="str">
            <v>Q3</v>
          </cell>
        </row>
        <row r="20608">
          <cell r="A20608" t="str">
            <v>Oilfield Chemistry</v>
          </cell>
          <cell r="B20608" t="str">
            <v>Oilfield Chemistry</v>
          </cell>
          <cell r="C20608" t="str">
            <v>Q4</v>
          </cell>
        </row>
        <row r="20609">
          <cell r="A20609" t="str">
            <v>Phytomorphology: An International Journal of Plant Morphology</v>
          </cell>
          <cell r="B20609" t="str">
            <v>Phytomorphology: An International Journal of Plant Morphology</v>
          </cell>
          <cell r="C20609" t="str">
            <v>Q4</v>
          </cell>
        </row>
        <row r="20610">
          <cell r="A20610" t="str">
            <v>Przestrzen Spoleczna</v>
          </cell>
          <cell r="B20610" t="str">
            <v>Przestrzen Spoleczna</v>
          </cell>
          <cell r="C20610" t="str">
            <v>Q2</v>
          </cell>
        </row>
        <row r="20611">
          <cell r="A20611" t="str">
            <v>Revija za Sociologiju</v>
          </cell>
          <cell r="B20611" t="str">
            <v>Revija za Sociologiju</v>
          </cell>
          <cell r="C20611" t="str">
            <v>Q3</v>
          </cell>
        </row>
        <row r="20612">
          <cell r="A20612" t="str">
            <v>Revista Portuguesa de Historia</v>
          </cell>
          <cell r="B20612" t="str">
            <v>Revista Portuguesa de Historia</v>
          </cell>
          <cell r="C20612" t="str">
            <v>Q2</v>
          </cell>
        </row>
        <row r="20613">
          <cell r="A20613" t="str">
            <v>Romanian Journal of Diabetes, Nutrition and Metabolic Diseases</v>
          </cell>
          <cell r="B20613" t="str">
            <v>Romanian Journal of Diabetes, Nutrition and Metabolic Diseases</v>
          </cell>
          <cell r="C20613" t="str">
            <v>Q4</v>
          </cell>
        </row>
        <row r="20614">
          <cell r="A20614" t="str">
            <v>Russian Journal of Theriology</v>
          </cell>
          <cell r="B20614" t="str">
            <v>Russian Journal of Theriology</v>
          </cell>
          <cell r="C20614" t="str">
            <v>Q4</v>
          </cell>
        </row>
        <row r="20615">
          <cell r="A20615" t="str">
            <v>Russian Open Medical Journal</v>
          </cell>
          <cell r="B20615" t="str">
            <v>Russian Open Medical Journal</v>
          </cell>
          <cell r="C20615" t="str">
            <v>Q4</v>
          </cell>
        </row>
        <row r="20616">
          <cell r="A20616" t="str">
            <v>Semiconductor Physics, Quantum Electronics and Optoelectronics</v>
          </cell>
          <cell r="B20616" t="str">
            <v>Semiconductor Physics, Quantum Electronics and Optoelectronics</v>
          </cell>
          <cell r="C20616" t="str">
            <v>Q4</v>
          </cell>
        </row>
        <row r="20617">
          <cell r="A20617" t="str">
            <v>Society and Culture in South Asia</v>
          </cell>
          <cell r="B20617" t="str">
            <v>Society and Culture in South Asia</v>
          </cell>
          <cell r="C20617" t="str">
            <v>Q2</v>
          </cell>
        </row>
        <row r="20618">
          <cell r="A20618" t="str">
            <v>Southern African Journal of Entrepreneurship and Small Business Management</v>
          </cell>
          <cell r="B20618" t="str">
            <v>Southern African Journal of Entrepreneurship and Small Business Management</v>
          </cell>
          <cell r="C20618" t="str">
            <v>Q4</v>
          </cell>
        </row>
        <row r="20619">
          <cell r="A20619" t="str">
            <v>Studia Orientalia Slovaca</v>
          </cell>
          <cell r="B20619" t="str">
            <v>Studia Orientalia Slovaca</v>
          </cell>
          <cell r="C20619" t="str">
            <v>Q3</v>
          </cell>
        </row>
        <row r="20620">
          <cell r="A20620" t="str">
            <v>Studies in Interreligious Dialogue</v>
          </cell>
          <cell r="B20620" t="str">
            <v>Studies in Interreligious Dialogue</v>
          </cell>
          <cell r="C20620" t="str">
            <v>Q2</v>
          </cell>
        </row>
        <row r="20621">
          <cell r="A20621" t="str">
            <v>System Research and Information Technologies</v>
          </cell>
          <cell r="B20621" t="str">
            <v>System Research and Information Technologies</v>
          </cell>
          <cell r="C20621" t="str">
            <v>Q4</v>
          </cell>
        </row>
        <row r="20622">
          <cell r="A20622" t="str">
            <v>Tourism(Poland)</v>
          </cell>
          <cell r="B20622" t="str">
            <v>Tourism(Poland)</v>
          </cell>
          <cell r="C20622" t="str">
            <v>Q3</v>
          </cell>
        </row>
        <row r="20623">
          <cell r="A20623" t="str">
            <v>Trames</v>
          </cell>
          <cell r="B20623" t="str">
            <v>Trames</v>
          </cell>
          <cell r="C20623" t="str">
            <v>Q3</v>
          </cell>
        </row>
        <row r="20624">
          <cell r="A20624" t="str">
            <v>Transactions of the Korean Institute of Electrical Engineers</v>
          </cell>
          <cell r="B20624" t="str">
            <v>Transactions of the Korean Institute of Electrical Engineers</v>
          </cell>
          <cell r="C20624" t="str">
            <v>Q4</v>
          </cell>
        </row>
        <row r="20625">
          <cell r="A20625" t="str">
            <v>Xi'an Dianzi Keji Daxue Xuebao/Journal of Xidian University</v>
          </cell>
          <cell r="B20625" t="str">
            <v>Xi'an Dianzi Keji Daxue Xuebao/Journal of Xidian University</v>
          </cell>
          <cell r="C20625" t="str">
            <v>Q4</v>
          </cell>
        </row>
        <row r="20626">
          <cell r="A20626" t="str">
            <v>Actualizaciones en Osteologia</v>
          </cell>
          <cell r="B20626" t="str">
            <v>Actualizaciones en Osteologia</v>
          </cell>
          <cell r="C20626" t="str">
            <v>Q4</v>
          </cell>
        </row>
        <row r="20627">
          <cell r="A20627" t="str">
            <v>Agricultural History</v>
          </cell>
          <cell r="B20627" t="str">
            <v>Agricultural History</v>
          </cell>
          <cell r="C20627" t="str">
            <v>Q2</v>
          </cell>
        </row>
        <row r="20628">
          <cell r="A20628" t="str">
            <v>American Journal of Philology</v>
          </cell>
          <cell r="B20628" t="str">
            <v>American Journal of Philology</v>
          </cell>
          <cell r="C20628" t="str">
            <v>Q1</v>
          </cell>
        </row>
        <row r="20629">
          <cell r="A20629" t="str">
            <v>Antike und Abendland</v>
          </cell>
          <cell r="B20629" t="str">
            <v>Antike und Abendland</v>
          </cell>
          <cell r="C20629" t="str">
            <v>Q1</v>
          </cell>
        </row>
        <row r="20630">
          <cell r="A20630" t="str">
            <v>Aquaculture Studies</v>
          </cell>
          <cell r="B20630" t="str">
            <v>Aquaculture Studies</v>
          </cell>
          <cell r="C20630" t="str">
            <v>Q4</v>
          </cell>
        </row>
        <row r="20631">
          <cell r="A20631" t="str">
            <v>Armenian Journal of Mathematics</v>
          </cell>
          <cell r="B20631" t="str">
            <v>Armenian Journal of Mathematics</v>
          </cell>
          <cell r="C20631" t="str">
            <v>Q4</v>
          </cell>
        </row>
        <row r="20632">
          <cell r="A20632" t="str">
            <v>Asian Journal of Peacebuilding</v>
          </cell>
          <cell r="B20632" t="str">
            <v>Asian Journal of Peacebuilding</v>
          </cell>
          <cell r="C20632" t="str">
            <v>Q3</v>
          </cell>
        </row>
        <row r="20633">
          <cell r="A20633" t="str">
            <v>Basrah Journal of Agricultural Sciences</v>
          </cell>
          <cell r="B20633" t="str">
            <v>Basrah Journal of Agricultural Sciences</v>
          </cell>
          <cell r="C20633" t="str">
            <v>Q4</v>
          </cell>
        </row>
        <row r="20634">
          <cell r="A20634" t="str">
            <v>Brazilian Dental Science</v>
          </cell>
          <cell r="B20634" t="str">
            <v>Brazilian Dental Science</v>
          </cell>
          <cell r="C20634" t="str">
            <v>Q4</v>
          </cell>
        </row>
        <row r="20635">
          <cell r="A20635" t="str">
            <v>Bulletin of National Institute of Health Sciences</v>
          </cell>
          <cell r="B20635" t="str">
            <v>Bulletin of National Institute of Health Sciences</v>
          </cell>
          <cell r="C20635" t="str">
            <v>Q4</v>
          </cell>
        </row>
        <row r="20636">
          <cell r="A20636" t="str">
            <v>Chemical and Process Engineering - Inzynieria Chemiczna i Procesowa</v>
          </cell>
          <cell r="B20636" t="str">
            <v>Chemical and Process Engineering - Inzynieria Chemiczna i Procesowa</v>
          </cell>
          <cell r="C20636" t="str">
            <v>Q4</v>
          </cell>
        </row>
        <row r="20637">
          <cell r="A20637" t="str">
            <v>Chemija</v>
          </cell>
          <cell r="B20637" t="str">
            <v>Chemija</v>
          </cell>
          <cell r="C20637" t="str">
            <v>Q4</v>
          </cell>
        </row>
        <row r="20638">
          <cell r="A20638" t="str">
            <v>Clinical Psychology Forum</v>
          </cell>
          <cell r="B20638" t="str">
            <v>Clinical Psychology Forum</v>
          </cell>
          <cell r="C20638" t="str">
            <v>Q4</v>
          </cell>
        </row>
        <row r="20639">
          <cell r="A20639" t="str">
            <v>Composites Theory and Practice</v>
          </cell>
          <cell r="B20639" t="str">
            <v>Composites Theory and Practice</v>
          </cell>
          <cell r="C20639" t="str">
            <v>Q4</v>
          </cell>
        </row>
        <row r="20640">
          <cell r="A20640" t="str">
            <v>Current Allergy and Clinical Immunology</v>
          </cell>
          <cell r="B20640" t="str">
            <v>Current Allergy and Clinical Immunology</v>
          </cell>
          <cell r="C20640" t="str">
            <v>Q4</v>
          </cell>
        </row>
        <row r="20641">
          <cell r="A20641" t="str">
            <v>Deutsche Lebensmittel-Rundschau</v>
          </cell>
          <cell r="B20641" t="str">
            <v>Deutsche Lebensmittel-Rundschau</v>
          </cell>
          <cell r="C20641" t="str">
            <v>Q3</v>
          </cell>
        </row>
        <row r="20642">
          <cell r="A20642" t="str">
            <v>DFI Journal</v>
          </cell>
          <cell r="B20642" t="str">
            <v>DFI Journal</v>
          </cell>
          <cell r="C20642" t="str">
            <v>Q4</v>
          </cell>
        </row>
        <row r="20643">
          <cell r="A20643" t="str">
            <v>Distributed Generation and Alternative Energy Journal</v>
          </cell>
          <cell r="B20643" t="str">
            <v>Distributed Generation and Alternative Energy Journal</v>
          </cell>
          <cell r="C20643" t="str">
            <v>Q4</v>
          </cell>
        </row>
        <row r="20644">
          <cell r="A20644" t="str">
            <v>El-Cezeri Journal of Science and Engineering</v>
          </cell>
          <cell r="B20644" t="str">
            <v>El-Cezeri Journal of Science and Engineering</v>
          </cell>
          <cell r="C20644" t="str">
            <v>Q4</v>
          </cell>
        </row>
        <row r="20645">
          <cell r="A20645" t="str">
            <v>Electronics</v>
          </cell>
          <cell r="B20645" t="str">
            <v>Electronics</v>
          </cell>
          <cell r="C20645" t="str">
            <v>Q4</v>
          </cell>
        </row>
        <row r="20646">
          <cell r="A20646" t="str">
            <v>Elektrotehniski Vestnik/Electrotechnical Review</v>
          </cell>
          <cell r="B20646" t="str">
            <v>Elektrotehniski Vestnik/Electrotechnical Review</v>
          </cell>
          <cell r="C20646" t="str">
            <v>Q4</v>
          </cell>
        </row>
        <row r="20647">
          <cell r="A20647" t="str">
            <v>Etudes Romanes de Brno</v>
          </cell>
          <cell r="B20647" t="str">
            <v>Etudes Romanes de Brno</v>
          </cell>
          <cell r="C20647" t="str">
            <v>Q1</v>
          </cell>
        </row>
        <row r="20648">
          <cell r="A20648" t="str">
            <v>Geoingegneria Ambientale e Mineraria</v>
          </cell>
          <cell r="B20648" t="str">
            <v>Geoingegneria Ambientale e Mineraria</v>
          </cell>
          <cell r="C20648" t="str">
            <v>Q4</v>
          </cell>
        </row>
        <row r="20649">
          <cell r="A20649" t="str">
            <v>gulf journal of oncology, The</v>
          </cell>
          <cell r="B20649" t="str">
            <v>gulf journal of oncology, The</v>
          </cell>
          <cell r="C20649" t="str">
            <v>Q4</v>
          </cell>
        </row>
        <row r="20650">
          <cell r="A20650" t="str">
            <v>International Journal of Childbirth</v>
          </cell>
          <cell r="B20650" t="str">
            <v>International Journal of Childbirth</v>
          </cell>
          <cell r="C20650" t="str">
            <v>Q3</v>
          </cell>
        </row>
        <row r="20651">
          <cell r="A20651" t="str">
            <v>International Journal of Strategic Change Management</v>
          </cell>
          <cell r="B20651" t="str">
            <v>International Journal of Strategic Change Management</v>
          </cell>
          <cell r="C20651" t="str">
            <v>Q4</v>
          </cell>
        </row>
        <row r="20652">
          <cell r="A20652" t="str">
            <v>Issledovanie Zemli iz Kosmosa, (Earth Research from Space)</v>
          </cell>
          <cell r="B20652" t="str">
            <v>Issledovanie Zemli iz Kosmosa, (Earth Research from Space)</v>
          </cell>
          <cell r="C20652" t="str">
            <v>Q4</v>
          </cell>
        </row>
        <row r="20653">
          <cell r="A20653" t="str">
            <v>Itinerarios</v>
          </cell>
          <cell r="B20653" t="str">
            <v>Itinerarios</v>
          </cell>
          <cell r="C20653" t="str">
            <v>Q1</v>
          </cell>
        </row>
        <row r="20654">
          <cell r="A20654" t="str">
            <v>Journal of Criminological Research, Policy and Practice</v>
          </cell>
          <cell r="B20654" t="str">
            <v>Journal of Criminological Research, Policy and Practice</v>
          </cell>
          <cell r="C20654" t="str">
            <v>Q3</v>
          </cell>
        </row>
        <row r="20655">
          <cell r="A20655" t="str">
            <v>Journal of Drug and Alcohol Research</v>
          </cell>
          <cell r="B20655" t="str">
            <v>Journal of Drug and Alcohol Research</v>
          </cell>
          <cell r="C20655" t="str">
            <v>Q4</v>
          </cell>
        </row>
        <row r="20656">
          <cell r="A20656" t="str">
            <v>Journal of Globalization Studies</v>
          </cell>
          <cell r="B20656" t="str">
            <v>Journal of Globalization Studies</v>
          </cell>
          <cell r="C20656" t="str">
            <v>Q3</v>
          </cell>
        </row>
        <row r="20657">
          <cell r="A20657" t="str">
            <v>Journal of Nutrition and Food Security</v>
          </cell>
          <cell r="B20657" t="str">
            <v>Journal of Nutrition and Food Security</v>
          </cell>
          <cell r="C20657" t="str">
            <v>Q4</v>
          </cell>
        </row>
        <row r="20658">
          <cell r="A20658" t="str">
            <v>Journal of Robotics, Networking and Artificial Life</v>
          </cell>
          <cell r="B20658" t="str">
            <v>Journal of Robotics, Networking and Artificial Life</v>
          </cell>
          <cell r="C20658" t="str">
            <v>Q4</v>
          </cell>
        </row>
        <row r="20659">
          <cell r="A20659" t="str">
            <v>Journal of Sichuan University (Medical Science Edition)</v>
          </cell>
          <cell r="B20659" t="str">
            <v>Journal of Sichuan University (Medical Science Edition)</v>
          </cell>
          <cell r="C20659" t="str">
            <v>Q4</v>
          </cell>
        </row>
        <row r="20660">
          <cell r="A20660" t="str">
            <v>Journal of Water and Environmental Nanotechnology</v>
          </cell>
          <cell r="B20660" t="str">
            <v>Journal of Water and Environmental Nanotechnology</v>
          </cell>
          <cell r="C20660" t="str">
            <v>Q4</v>
          </cell>
        </row>
        <row r="20661">
          <cell r="A20661" t="str">
            <v>Magallania</v>
          </cell>
          <cell r="B20661" t="str">
            <v>Magallania</v>
          </cell>
          <cell r="C20661" t="str">
            <v>Q3</v>
          </cell>
        </row>
        <row r="20662">
          <cell r="A20662" t="str">
            <v>Malaysian Journal of Science</v>
          </cell>
          <cell r="B20662" t="str">
            <v>Malaysian Journal of Science</v>
          </cell>
          <cell r="C20662" t="str">
            <v>Q3</v>
          </cell>
        </row>
        <row r="20663">
          <cell r="A20663" t="str">
            <v>Masonry International</v>
          </cell>
          <cell r="B20663" t="str">
            <v>Masonry International</v>
          </cell>
          <cell r="C20663" t="str">
            <v>Q4</v>
          </cell>
        </row>
        <row r="20664">
          <cell r="A20664" t="str">
            <v>Military Engineer</v>
          </cell>
          <cell r="B20664" t="str">
            <v>Military Engineer</v>
          </cell>
          <cell r="C20664" t="str">
            <v>Q4</v>
          </cell>
        </row>
        <row r="20665">
          <cell r="A20665" t="str">
            <v>Musical Art and Education</v>
          </cell>
          <cell r="B20665" t="str">
            <v>Musical Art and Education</v>
          </cell>
          <cell r="C20665" t="str">
            <v>Q2</v>
          </cell>
        </row>
        <row r="20666">
          <cell r="A20666" t="str">
            <v>On the W@terfront</v>
          </cell>
          <cell r="B20666" t="str">
            <v>On the W@terfront</v>
          </cell>
          <cell r="C20666" t="str">
            <v>Q1</v>
          </cell>
        </row>
        <row r="20667">
          <cell r="A20667" t="str">
            <v>Paliva</v>
          </cell>
          <cell r="B20667" t="str">
            <v>Paliva</v>
          </cell>
          <cell r="C20667" t="str">
            <v>Q4</v>
          </cell>
        </row>
        <row r="20668">
          <cell r="A20668" t="str">
            <v>Perspectiva Teologica</v>
          </cell>
          <cell r="B20668" t="str">
            <v>Perspectiva Teologica</v>
          </cell>
          <cell r="C20668" t="str">
            <v>Q2</v>
          </cell>
        </row>
        <row r="20669">
          <cell r="A20669" t="str">
            <v>Pharmacy Education</v>
          </cell>
          <cell r="B20669" t="str">
            <v>Pharmacy Education</v>
          </cell>
          <cell r="C20669" t="str">
            <v>Q3</v>
          </cell>
        </row>
        <row r="20670">
          <cell r="A20670" t="str">
            <v>Physiology and Pharmacology</v>
          </cell>
          <cell r="B20670" t="str">
            <v>Physiology and Pharmacology</v>
          </cell>
          <cell r="C20670" t="str">
            <v>Q2</v>
          </cell>
        </row>
        <row r="20671">
          <cell r="A20671" t="str">
            <v>Pluralist</v>
          </cell>
          <cell r="B20671" t="str">
            <v>Pluralist</v>
          </cell>
          <cell r="C20671" t="str">
            <v>Q2</v>
          </cell>
        </row>
        <row r="20672">
          <cell r="A20672" t="str">
            <v>Progress in Pediatric Cardiology</v>
          </cell>
          <cell r="B20672" t="str">
            <v>Progress in Pediatric Cardiology</v>
          </cell>
          <cell r="C20672" t="str">
            <v>Q4</v>
          </cell>
        </row>
        <row r="20673">
          <cell r="A20673" t="str">
            <v>Progress in Superconductivity and Cryogenics (PSAC)</v>
          </cell>
          <cell r="B20673" t="str">
            <v>Progress in Superconductivity and Cryogenics (PSAC)</v>
          </cell>
          <cell r="C20673" t="str">
            <v>Q4</v>
          </cell>
        </row>
        <row r="20674">
          <cell r="A20674" t="str">
            <v>Psychology, Journal of the Higher School of Economics</v>
          </cell>
          <cell r="B20674" t="str">
            <v>Psychology, Journal of the Higher School of Economics</v>
          </cell>
          <cell r="C20674" t="str">
            <v>Q2</v>
          </cell>
        </row>
        <row r="20675">
          <cell r="A20675" t="str">
            <v>Ratio Juris</v>
          </cell>
          <cell r="B20675" t="str">
            <v>Ratio Juris</v>
          </cell>
          <cell r="C20675" t="str">
            <v>Q3</v>
          </cell>
        </row>
        <row r="20676">
          <cell r="A20676" t="str">
            <v>Revista de la Sociedad Entomologica Argentina</v>
          </cell>
          <cell r="B20676" t="str">
            <v>Revista de la Sociedad Entomologica Argentina</v>
          </cell>
          <cell r="C20676" t="str">
            <v>Q4</v>
          </cell>
        </row>
        <row r="20677">
          <cell r="A20677" t="str">
            <v>Revue Des Sciences De L'Eau</v>
          </cell>
          <cell r="B20677" t="str">
            <v>Revue Des Sciences De L'Eau</v>
          </cell>
          <cell r="C20677" t="str">
            <v>Q4</v>
          </cell>
        </row>
        <row r="20678">
          <cell r="A20678" t="str">
            <v>Rivista Italiana di Medicina Legale e del Diritto in Campo Sanitario</v>
          </cell>
          <cell r="B20678" t="str">
            <v>Rivista Italiana di Medicina Legale e del Diritto in Campo Sanitario</v>
          </cell>
          <cell r="C20678" t="str">
            <v>Q3</v>
          </cell>
        </row>
        <row r="20679">
          <cell r="A20679" t="str">
            <v>Rocks and Minerals</v>
          </cell>
          <cell r="B20679" t="str">
            <v>Rocks and Minerals</v>
          </cell>
          <cell r="C20679" t="str">
            <v>Q4</v>
          </cell>
        </row>
        <row r="20680">
          <cell r="A20680" t="str">
            <v>Worldviews: Environment, Culture, Religion</v>
          </cell>
          <cell r="B20680" t="str">
            <v>Worldviews: Environment, Culture, Religion</v>
          </cell>
          <cell r="C20680" t="str">
            <v>Q2</v>
          </cell>
        </row>
        <row r="20681">
          <cell r="A20681" t="str">
            <v>Acadiensis</v>
          </cell>
          <cell r="B20681" t="str">
            <v>Acadiensis</v>
          </cell>
          <cell r="C20681" t="str">
            <v>Q2</v>
          </cell>
        </row>
        <row r="20682">
          <cell r="A20682" t="str">
            <v>Andamios</v>
          </cell>
          <cell r="B20682" t="str">
            <v>Andamios</v>
          </cell>
          <cell r="C20682" t="str">
            <v>Q3</v>
          </cell>
        </row>
        <row r="20683">
          <cell r="A20683" t="str">
            <v>Arterial Hypertension</v>
          </cell>
          <cell r="B20683" t="str">
            <v>Arterial Hypertension</v>
          </cell>
          <cell r="C20683" t="str">
            <v>Q4</v>
          </cell>
        </row>
        <row r="20684">
          <cell r="A20684" t="str">
            <v>Asian International Studies Review</v>
          </cell>
          <cell r="B20684" t="str">
            <v>Asian International Studies Review</v>
          </cell>
          <cell r="C20684" t="str">
            <v>Q2</v>
          </cell>
        </row>
        <row r="20685">
          <cell r="A20685" t="str">
            <v>Asian Journal of Chemistry</v>
          </cell>
          <cell r="B20685" t="str">
            <v>Asian Journal of Chemistry</v>
          </cell>
          <cell r="C20685" t="str">
            <v>Q4</v>
          </cell>
        </row>
        <row r="20686">
          <cell r="A20686" t="str">
            <v>Beijing Gongye Daxue Xuebao / Journal of Beijing University of Technology</v>
          </cell>
          <cell r="B20686" t="str">
            <v>Beijing Gongye Daxue Xuebao / Journal of Beijing University of Technology</v>
          </cell>
          <cell r="C20686" t="str">
            <v>Q4</v>
          </cell>
        </row>
        <row r="20687">
          <cell r="A20687" t="str">
            <v>Boletin Cientifico del Centro de Museos</v>
          </cell>
          <cell r="B20687" t="str">
            <v>Boletin Cientifico del Centro de Museos</v>
          </cell>
          <cell r="C20687" t="str">
            <v>Q2</v>
          </cell>
        </row>
        <row r="20688">
          <cell r="A20688" t="str">
            <v>Brazilian Journal of International Law</v>
          </cell>
          <cell r="B20688" t="str">
            <v>Brazilian Journal of International Law</v>
          </cell>
          <cell r="C20688" t="str">
            <v>Q3</v>
          </cell>
        </row>
        <row r="20689">
          <cell r="A20689" t="str">
            <v>Canadian Journal of European and Russian Studies</v>
          </cell>
          <cell r="B20689" t="str">
            <v>Canadian Journal of European and Russian Studies</v>
          </cell>
          <cell r="C20689" t="str">
            <v>Q3</v>
          </cell>
        </row>
        <row r="20690">
          <cell r="A20690" t="str">
            <v>Case Reports in Veterinary Medicine</v>
          </cell>
          <cell r="B20690" t="str">
            <v>Case Reports in Veterinary Medicine</v>
          </cell>
          <cell r="C20690" t="str">
            <v>Q4</v>
          </cell>
        </row>
        <row r="20691">
          <cell r="A20691" t="str">
            <v>Classical Antiquity</v>
          </cell>
          <cell r="B20691" t="str">
            <v>Classical Antiquity</v>
          </cell>
          <cell r="C20691" t="str">
            <v>Q2</v>
          </cell>
        </row>
        <row r="20692">
          <cell r="A20692" t="str">
            <v>Clinical Medicine Insights: Case Reports</v>
          </cell>
          <cell r="B20692" t="str">
            <v>Clinical Medicine Insights: Case Reports</v>
          </cell>
          <cell r="C20692" t="str">
            <v>Q4</v>
          </cell>
        </row>
        <row r="20693">
          <cell r="A20693" t="str">
            <v>Communications on Applied Nonlinear Analysis</v>
          </cell>
          <cell r="B20693" t="str">
            <v>Communications on Applied Nonlinear Analysis</v>
          </cell>
          <cell r="C20693" t="str">
            <v>Q4</v>
          </cell>
        </row>
        <row r="20694">
          <cell r="A20694" t="str">
            <v>Current Applied Science and Technology</v>
          </cell>
          <cell r="B20694" t="str">
            <v>Current Applied Science and Technology</v>
          </cell>
          <cell r="C20694" t="str">
            <v>Q4</v>
          </cell>
        </row>
        <row r="20695">
          <cell r="A20695" t="str">
            <v>Development and Learning in Organizations</v>
          </cell>
          <cell r="B20695" t="str">
            <v>Development and Learning in Organizations</v>
          </cell>
          <cell r="C20695" t="str">
            <v>Q3</v>
          </cell>
        </row>
        <row r="20696">
          <cell r="A20696" t="str">
            <v>Disaster Advances</v>
          </cell>
          <cell r="B20696" t="str">
            <v>Disaster Advances</v>
          </cell>
          <cell r="C20696" t="str">
            <v>Q4</v>
          </cell>
        </row>
        <row r="20697">
          <cell r="A20697" t="str">
            <v>Disputatio (Spain)</v>
          </cell>
          <cell r="B20697" t="str">
            <v>Disputatio (Spain)</v>
          </cell>
          <cell r="C20697" t="str">
            <v>Q2</v>
          </cell>
        </row>
        <row r="20698">
          <cell r="A20698" t="str">
            <v>Econ Journal Watch</v>
          </cell>
          <cell r="B20698" t="str">
            <v>Econ Journal Watch</v>
          </cell>
          <cell r="C20698" t="str">
            <v>Q4</v>
          </cell>
        </row>
        <row r="20699">
          <cell r="A20699" t="str">
            <v>Education as Change</v>
          </cell>
          <cell r="B20699" t="str">
            <v>Education as Change</v>
          </cell>
          <cell r="C20699" t="str">
            <v>Q4</v>
          </cell>
        </row>
        <row r="20700">
          <cell r="A20700" t="str">
            <v>English Australia Journal</v>
          </cell>
          <cell r="B20700" t="str">
            <v>English Australia Journal</v>
          </cell>
          <cell r="C20700" t="str">
            <v>Q3</v>
          </cell>
        </row>
        <row r="20701">
          <cell r="A20701" t="str">
            <v>Historia, Ciencias, Saude - Manguinhos</v>
          </cell>
          <cell r="B20701" t="str">
            <v>Historia, Ciencias, Saude - Manguinhos</v>
          </cell>
          <cell r="C20701" t="str">
            <v>Q3</v>
          </cell>
        </row>
        <row r="20702">
          <cell r="A20702" t="str">
            <v>Iconicity in Language and Literature</v>
          </cell>
          <cell r="B20702" t="str">
            <v>Iconicity in Language and Literature</v>
          </cell>
          <cell r="C20702" t="str">
            <v>Q2</v>
          </cell>
        </row>
        <row r="20703">
          <cell r="A20703" t="str">
            <v>Iconos</v>
          </cell>
          <cell r="B20703" t="str">
            <v>Iconos</v>
          </cell>
          <cell r="C20703" t="str">
            <v>Q3</v>
          </cell>
        </row>
        <row r="20704">
          <cell r="A20704" t="str">
            <v>IEEE AFRICON Conference</v>
          </cell>
          <cell r="B20704" t="str">
            <v>IEEE AFRICON Conference</v>
          </cell>
          <cell r="C20704" t="str">
            <v>-</v>
          </cell>
        </row>
        <row r="20705">
          <cell r="A20705" t="str">
            <v>Industrial Engineering and Management Systems</v>
          </cell>
          <cell r="B20705" t="str">
            <v>Industrial Engineering and Management Systems</v>
          </cell>
          <cell r="C20705" t="str">
            <v>Q3</v>
          </cell>
        </row>
        <row r="20706">
          <cell r="A20706" t="str">
            <v>International Journal of Drug Delivery Technology</v>
          </cell>
          <cell r="B20706" t="str">
            <v>International Journal of Drug Delivery Technology</v>
          </cell>
          <cell r="C20706" t="str">
            <v>Q3</v>
          </cell>
        </row>
        <row r="20707">
          <cell r="A20707" t="str">
            <v>International Journal of Sensors, Wireless Communications and Control</v>
          </cell>
          <cell r="B20707" t="str">
            <v>International Journal of Sensors, Wireless Communications and Control</v>
          </cell>
          <cell r="C20707" t="str">
            <v>Q4</v>
          </cell>
        </row>
        <row r="20708">
          <cell r="A20708" t="str">
            <v>IPPR Progressive Review</v>
          </cell>
          <cell r="B20708" t="str">
            <v>IPPR Progressive Review</v>
          </cell>
          <cell r="C20708" t="str">
            <v>Q3</v>
          </cell>
        </row>
        <row r="20709">
          <cell r="A20709" t="str">
            <v>IWMI Working Papers</v>
          </cell>
          <cell r="B20709" t="str">
            <v>IWMI Working Papers</v>
          </cell>
          <cell r="C20709" t="str">
            <v>Q4</v>
          </cell>
        </row>
        <row r="20710">
          <cell r="A20710" t="str">
            <v>Journal of Applied Mathematics and Informatics</v>
          </cell>
          <cell r="B20710" t="str">
            <v>Journal of Applied Mathematics and Informatics</v>
          </cell>
          <cell r="C20710" t="str">
            <v>Q4</v>
          </cell>
        </row>
        <row r="20711">
          <cell r="A20711" t="str">
            <v>Journal of Endometriosis and Pelvic Pain Disorders</v>
          </cell>
          <cell r="B20711" t="str">
            <v>Journal of Endometriosis and Pelvic Pain Disorders</v>
          </cell>
          <cell r="C20711" t="str">
            <v>Q3</v>
          </cell>
        </row>
        <row r="20712">
          <cell r="A20712" t="str">
            <v>Journal of Hygienic Engineering and Design</v>
          </cell>
          <cell r="B20712" t="str">
            <v>Journal of Hygienic Engineering and Design</v>
          </cell>
          <cell r="C20712" t="str">
            <v>Q4</v>
          </cell>
        </row>
        <row r="20713">
          <cell r="A20713" t="str">
            <v>Journal of Physical Sciences</v>
          </cell>
          <cell r="B20713" t="str">
            <v>Journal of Physical Sciences</v>
          </cell>
          <cell r="C20713" t="str">
            <v>Q4</v>
          </cell>
        </row>
        <row r="20714">
          <cell r="A20714" t="str">
            <v>Journal of Tehran University Heart Center</v>
          </cell>
          <cell r="B20714" t="str">
            <v>Journal of Tehran University Heart Center</v>
          </cell>
          <cell r="C20714" t="str">
            <v>Q4</v>
          </cell>
        </row>
        <row r="20715">
          <cell r="A20715" t="str">
            <v>Journal of the Society of Christian Ethics</v>
          </cell>
          <cell r="B20715" t="str">
            <v>Journal of the Society of Christian Ethics</v>
          </cell>
          <cell r="C20715" t="str">
            <v>Q2</v>
          </cell>
        </row>
        <row r="20716">
          <cell r="A20716" t="str">
            <v>Linguistica Pragensia</v>
          </cell>
          <cell r="B20716" t="str">
            <v>Linguistica Pragensia</v>
          </cell>
          <cell r="C20716" t="str">
            <v>Q2</v>
          </cell>
        </row>
        <row r="20717">
          <cell r="A20717" t="str">
            <v>Logical Investigations</v>
          </cell>
          <cell r="B20717" t="str">
            <v>Logical Investigations</v>
          </cell>
          <cell r="C20717" t="str">
            <v>Q2</v>
          </cell>
        </row>
        <row r="20718">
          <cell r="A20718" t="str">
            <v>Magyar Nyelvor</v>
          </cell>
          <cell r="B20718" t="str">
            <v>Magyar Nyelvor</v>
          </cell>
          <cell r="C20718" t="str">
            <v>Q3</v>
          </cell>
        </row>
        <row r="20719">
          <cell r="A20719" t="str">
            <v>Nanjing Youdian Daxue Xuebao (Ziran Kexue Ban)/Journal of Nanjing University of Posts and Telecommunications (Natural Science)</v>
          </cell>
          <cell r="B20719" t="str">
            <v>Nanjing Youdian Daxue Xuebao (Ziran Kexue Ban)/Journal of Nanjing University of Posts and Telecommunications (Natural Science)</v>
          </cell>
          <cell r="C20719" t="str">
            <v>Q4</v>
          </cell>
        </row>
        <row r="20720">
          <cell r="A20720" t="str">
            <v>Netherlands Quarterly of Human Rights</v>
          </cell>
          <cell r="B20720" t="str">
            <v>Netherlands Quarterly of Human Rights</v>
          </cell>
          <cell r="C20720" t="str">
            <v>Q3</v>
          </cell>
        </row>
        <row r="20721">
          <cell r="A20721" t="str">
            <v>Neuphilologische Mitteilungen</v>
          </cell>
          <cell r="B20721" t="str">
            <v>Neuphilologische Mitteilungen</v>
          </cell>
          <cell r="C20721" t="str">
            <v>Q2</v>
          </cell>
        </row>
        <row r="20722">
          <cell r="A20722" t="str">
            <v>Nouvelles Questions Feministes</v>
          </cell>
          <cell r="B20722" t="str">
            <v>Nouvelles Questions Feministes</v>
          </cell>
          <cell r="C20722" t="str">
            <v>Q3</v>
          </cell>
        </row>
        <row r="20723">
          <cell r="A20723" t="str">
            <v>Operative Techniques in Otolaryngology - Head and Neck Surgery</v>
          </cell>
          <cell r="B20723" t="str">
            <v>Operative Techniques in Otolaryngology - Head and Neck Surgery</v>
          </cell>
          <cell r="C20723" t="str">
            <v>Q4</v>
          </cell>
        </row>
        <row r="20724">
          <cell r="A20724" t="str">
            <v>Progress in Tumor Research</v>
          </cell>
          <cell r="B20724" t="str">
            <v>Progress in Tumor Research</v>
          </cell>
          <cell r="C20724" t="str">
            <v>Q4</v>
          </cell>
        </row>
        <row r="20725">
          <cell r="A20725" t="str">
            <v>Psicologia: Teoria e Pesquisa</v>
          </cell>
          <cell r="B20725" t="str">
            <v>Psicologia: Teoria e Pesquisa</v>
          </cell>
          <cell r="C20725" t="str">
            <v>Q4</v>
          </cell>
        </row>
        <row r="20726">
          <cell r="A20726" t="str">
            <v>Psychoanalytic Social Work</v>
          </cell>
          <cell r="B20726" t="str">
            <v>Psychoanalytic Social Work</v>
          </cell>
          <cell r="C20726" t="str">
            <v>Q3</v>
          </cell>
        </row>
        <row r="20727">
          <cell r="A20727" t="str">
            <v>Recent Advances in Electrical and Electronic Engineering</v>
          </cell>
          <cell r="B20727" t="str">
            <v>Recent Advances in Electrical and Electronic Engineering</v>
          </cell>
          <cell r="C20727" t="str">
            <v>Q4</v>
          </cell>
        </row>
        <row r="20728">
          <cell r="A20728" t="str">
            <v>Recherches en Didactiques des Sciences et des Technologies</v>
          </cell>
          <cell r="B20728" t="str">
            <v>Recherches en Didactiques des Sciences et des Technologies</v>
          </cell>
          <cell r="C20728" t="str">
            <v>Q4</v>
          </cell>
        </row>
        <row r="20729">
          <cell r="A20729" t="str">
            <v>Revista 180</v>
          </cell>
          <cell r="B20729" t="str">
            <v>Revista 180</v>
          </cell>
          <cell r="C20729" t="str">
            <v>Q1</v>
          </cell>
        </row>
        <row r="20730">
          <cell r="A20730" t="str">
            <v>Revista de Administracao Mackenzie</v>
          </cell>
          <cell r="B20730" t="str">
            <v>Revista de Administracao Mackenzie</v>
          </cell>
          <cell r="C20730" t="str">
            <v>Q3</v>
          </cell>
        </row>
        <row r="20731">
          <cell r="A20731" t="str">
            <v>Revista de Antropologia Social</v>
          </cell>
          <cell r="B20731" t="str">
            <v>Revista de Antropologia Social</v>
          </cell>
          <cell r="C20731" t="str">
            <v>Q3</v>
          </cell>
        </row>
        <row r="20732">
          <cell r="A20732" t="str">
            <v>Revista Espanola de Patologia</v>
          </cell>
          <cell r="B20732" t="str">
            <v>Revista Espanola de Patologia</v>
          </cell>
          <cell r="C20732" t="str">
            <v>Q4</v>
          </cell>
        </row>
        <row r="20733">
          <cell r="A20733" t="str">
            <v>Revue de Linguistique Romane</v>
          </cell>
          <cell r="B20733" t="str">
            <v>Revue de Linguistique Romane</v>
          </cell>
          <cell r="C20733" t="str">
            <v>Q3</v>
          </cell>
        </row>
        <row r="20734">
          <cell r="A20734" t="str">
            <v>Russian Archives of Internal Medicine</v>
          </cell>
          <cell r="B20734" t="str">
            <v>Russian Archives of Internal Medicine</v>
          </cell>
          <cell r="C20734" t="str">
            <v>Q4</v>
          </cell>
        </row>
        <row r="20735">
          <cell r="A20735" t="str">
            <v>Slavic Review</v>
          </cell>
          <cell r="B20735" t="str">
            <v>Slavic Review</v>
          </cell>
          <cell r="C20735" t="str">
            <v>Q2</v>
          </cell>
        </row>
        <row r="20736">
          <cell r="A20736" t="str">
            <v>Slovenske Divadlo</v>
          </cell>
          <cell r="B20736" t="str">
            <v>Slovenske Divadlo</v>
          </cell>
          <cell r="C20736" t="str">
            <v>Q1</v>
          </cell>
        </row>
        <row r="20737">
          <cell r="A20737" t="str">
            <v>Synthesis Lectures on Computer Architecture</v>
          </cell>
          <cell r="B20737" t="str">
            <v>Synthesis Lectures on Computer Architecture</v>
          </cell>
          <cell r="C20737" t="str">
            <v>Q4</v>
          </cell>
        </row>
        <row r="20738">
          <cell r="A20738" t="str">
            <v>Tecnologia y Ciencias del Agua</v>
          </cell>
          <cell r="B20738" t="str">
            <v>Tecnologia y Ciencias del Agua</v>
          </cell>
          <cell r="C20738" t="str">
            <v>Q4</v>
          </cell>
        </row>
        <row r="20739">
          <cell r="A20739" t="str">
            <v>Theatralia</v>
          </cell>
          <cell r="B20739" t="str">
            <v>Theatralia</v>
          </cell>
          <cell r="C20739" t="str">
            <v>Q1</v>
          </cell>
        </row>
        <row r="20740">
          <cell r="A20740" t="str">
            <v>Theatre and Performance Design</v>
          </cell>
          <cell r="B20740" t="str">
            <v>Theatre and Performance Design</v>
          </cell>
          <cell r="C20740" t="str">
            <v>Q1</v>
          </cell>
        </row>
        <row r="20741">
          <cell r="A20741" t="str">
            <v>Thoracic and Cardiovascular Surgeon, Supplement</v>
          </cell>
          <cell r="B20741" t="str">
            <v>Thoracic and Cardiovascular Surgeon, Supplement</v>
          </cell>
          <cell r="C20741" t="str">
            <v>Q4</v>
          </cell>
        </row>
        <row r="20742">
          <cell r="A20742" t="str">
            <v>Turk Geriatri Dergisi</v>
          </cell>
          <cell r="B20742" t="str">
            <v>Turk Geriatri Dergisi</v>
          </cell>
          <cell r="C20742" t="str">
            <v>Q4</v>
          </cell>
        </row>
        <row r="20743">
          <cell r="A20743" t="str">
            <v>Uchenye Zapiski Kazanskogo Universiteta. Seriya Estestvennye Nauki</v>
          </cell>
          <cell r="B20743" t="str">
            <v>Uchenye Zapiski Kazanskogo Universiteta. Seriya Estestvennye Nauki</v>
          </cell>
          <cell r="C20743" t="str">
            <v>Q4</v>
          </cell>
        </row>
        <row r="20744">
          <cell r="A20744" t="str">
            <v>University of Illinois Law Review</v>
          </cell>
          <cell r="B20744" t="str">
            <v>University of Illinois Law Review</v>
          </cell>
          <cell r="C20744" t="str">
            <v>Q3</v>
          </cell>
        </row>
        <row r="20745">
          <cell r="A20745" t="str">
            <v>Urological Science</v>
          </cell>
          <cell r="B20745" t="str">
            <v>Urological Science</v>
          </cell>
          <cell r="C20745" t="str">
            <v>Q4</v>
          </cell>
        </row>
        <row r="20746">
          <cell r="A20746" t="str">
            <v>Zhongshan Daxue Xuebao/Acta Scientiarum Natralium Universitatis Sunyatseni</v>
          </cell>
          <cell r="B20746" t="str">
            <v>Zhongshan Daxue Xuebao/Acta Scientiarum Natralium Universitatis Sunyatseni</v>
          </cell>
          <cell r="C20746" t="str">
            <v>Q3</v>
          </cell>
        </row>
        <row r="20747">
          <cell r="A20747" t="str">
            <v>American Journal of Animal and Veterinary Sciences</v>
          </cell>
          <cell r="B20747" t="str">
            <v>American Journal of Animal and Veterinary Sciences</v>
          </cell>
          <cell r="C20747" t="str">
            <v>Q4</v>
          </cell>
        </row>
        <row r="20748">
          <cell r="A20748" t="str">
            <v>Analele Universitatii Ovidius Constanta, Seria Filologie</v>
          </cell>
          <cell r="B20748" t="str">
            <v>Analele Universitatii Ovidius Constanta, Seria Filologie</v>
          </cell>
          <cell r="C20748" t="str">
            <v>Q3</v>
          </cell>
        </row>
        <row r="20749">
          <cell r="A20749" t="str">
            <v>Architecture and Urban Planning</v>
          </cell>
          <cell r="B20749" t="str">
            <v>Architecture and Urban Planning</v>
          </cell>
          <cell r="C20749" t="str">
            <v>Q2</v>
          </cell>
        </row>
        <row r="20750">
          <cell r="A20750" t="str">
            <v>Archiwum Medycyny Sadowej i Kryminologii</v>
          </cell>
          <cell r="B20750" t="str">
            <v>Archiwum Medycyny Sadowej i Kryminologii</v>
          </cell>
          <cell r="C20750" t="str">
            <v>Q4</v>
          </cell>
        </row>
        <row r="20751">
          <cell r="A20751" t="str">
            <v>Asia Policy</v>
          </cell>
          <cell r="B20751" t="str">
            <v>Asia Policy</v>
          </cell>
          <cell r="C20751" t="str">
            <v>Q2</v>
          </cell>
        </row>
        <row r="20752">
          <cell r="A20752" t="str">
            <v>Berliner und Munchener Tierarztliche Wochenschrift</v>
          </cell>
          <cell r="B20752" t="str">
            <v>Berliner und Munchener Tierarztliche Wochenschrift</v>
          </cell>
          <cell r="C20752" t="str">
            <v>Q4</v>
          </cell>
        </row>
        <row r="20753">
          <cell r="A20753" t="str">
            <v>British Columbia Medical Journal</v>
          </cell>
          <cell r="B20753" t="str">
            <v>British Columbia Medical Journal</v>
          </cell>
          <cell r="C20753" t="str">
            <v>Q4</v>
          </cell>
        </row>
        <row r="20754">
          <cell r="A20754" t="str">
            <v>Bulgarian Journal of Veterinary Medicine</v>
          </cell>
          <cell r="B20754" t="str">
            <v>Bulgarian Journal of Veterinary Medicine</v>
          </cell>
          <cell r="C20754" t="str">
            <v>Q4</v>
          </cell>
        </row>
        <row r="20755">
          <cell r="A20755" t="str">
            <v>Chongqing Daxue Xuebao/Journal of Chongqing University</v>
          </cell>
          <cell r="B20755" t="str">
            <v>Chongqing Daxue Xuebao/Journal of Chongqing University</v>
          </cell>
          <cell r="C20755" t="str">
            <v>Q4</v>
          </cell>
        </row>
        <row r="20756">
          <cell r="A20756" t="str">
            <v>Current Enzyme Inhibition</v>
          </cell>
          <cell r="B20756" t="str">
            <v>Current Enzyme Inhibition</v>
          </cell>
          <cell r="C20756" t="str">
            <v>Q4</v>
          </cell>
        </row>
        <row r="20757">
          <cell r="A20757" t="str">
            <v>Current Nanomedicine</v>
          </cell>
          <cell r="B20757" t="str">
            <v>Current Nanomedicine</v>
          </cell>
          <cell r="C20757" t="str">
            <v>Q4</v>
          </cell>
        </row>
        <row r="20758">
          <cell r="A20758" t="str">
            <v>Deleuze and Guattari Studies</v>
          </cell>
          <cell r="B20758" t="str">
            <v>Deleuze and Guattari Studies</v>
          </cell>
          <cell r="C20758" t="str">
            <v>Q1</v>
          </cell>
        </row>
        <row r="20759">
          <cell r="A20759" t="str">
            <v>Frontiers in Anti-infective Drug Discovery</v>
          </cell>
          <cell r="B20759" t="str">
            <v>Frontiers in Anti-infective Drug Discovery</v>
          </cell>
          <cell r="C20759" t="str">
            <v>Q4</v>
          </cell>
        </row>
        <row r="20760">
          <cell r="A20760" t="str">
            <v>Genre</v>
          </cell>
          <cell r="B20760" t="str">
            <v>Genre</v>
          </cell>
          <cell r="C20760" t="str">
            <v>Q1</v>
          </cell>
        </row>
        <row r="20761">
          <cell r="A20761" t="str">
            <v>Geography Teacher</v>
          </cell>
          <cell r="B20761" t="str">
            <v>Geography Teacher</v>
          </cell>
          <cell r="C20761" t="str">
            <v>Q4</v>
          </cell>
        </row>
        <row r="20762">
          <cell r="A20762" t="str">
            <v>Higher Education Forum</v>
          </cell>
          <cell r="B20762" t="str">
            <v>Higher Education Forum</v>
          </cell>
          <cell r="C20762" t="str">
            <v>Q4</v>
          </cell>
        </row>
        <row r="20763">
          <cell r="A20763" t="str">
            <v>Hobbes Studies</v>
          </cell>
          <cell r="B20763" t="str">
            <v>Hobbes Studies</v>
          </cell>
          <cell r="C20763" t="str">
            <v>Q2</v>
          </cell>
        </row>
        <row r="20764">
          <cell r="A20764" t="str">
            <v>Ilahiyat Studies</v>
          </cell>
          <cell r="B20764" t="str">
            <v>Ilahiyat Studies</v>
          </cell>
          <cell r="C20764" t="str">
            <v>Q2</v>
          </cell>
        </row>
        <row r="20765">
          <cell r="A20765" t="str">
            <v>Indian Journal of Chemistry - Section A Inorganic, Physical, Theoretical and Analytical Chemistry</v>
          </cell>
          <cell r="B20765" t="str">
            <v>Indian Journal of Chemistry - Section A Inorganic, Physical, Theoretical and Analytical Chemistry</v>
          </cell>
          <cell r="C20765" t="str">
            <v>Q4</v>
          </cell>
        </row>
        <row r="20766">
          <cell r="A20766" t="str">
            <v>International Journal of Difference Equations</v>
          </cell>
          <cell r="B20766" t="str">
            <v>International Journal of Difference Equations</v>
          </cell>
          <cell r="C20766" t="str">
            <v>Q4</v>
          </cell>
        </row>
        <row r="20767">
          <cell r="A20767" t="str">
            <v>International Journal of Geoinformatics</v>
          </cell>
          <cell r="B20767" t="str">
            <v>International Journal of Geoinformatics</v>
          </cell>
          <cell r="C20767" t="str">
            <v>Q4</v>
          </cell>
        </row>
        <row r="20768">
          <cell r="A20768" t="str">
            <v>International Journal of Intelligent Systems and Applications in Engineering</v>
          </cell>
          <cell r="B20768" t="str">
            <v>International Journal of Intelligent Systems and Applications in Engineering</v>
          </cell>
          <cell r="C20768" t="str">
            <v>Q4</v>
          </cell>
        </row>
        <row r="20769">
          <cell r="A20769" t="str">
            <v>International Journal of Sustainable Building Technology and Urban Development</v>
          </cell>
          <cell r="B20769" t="str">
            <v>International Journal of Sustainable Building Technology and Urban Development</v>
          </cell>
          <cell r="C20769" t="str">
            <v>Q4</v>
          </cell>
        </row>
        <row r="20770">
          <cell r="A20770" t="str">
            <v>International Journal of Technology, Policy and Management</v>
          </cell>
          <cell r="B20770" t="str">
            <v>International Journal of Technology, Policy and Management</v>
          </cell>
          <cell r="C20770" t="str">
            <v>Q4</v>
          </cell>
        </row>
        <row r="20771">
          <cell r="A20771" t="str">
            <v>Jornal Brasileiro de Patologia e Medicina Laboratorial</v>
          </cell>
          <cell r="B20771" t="str">
            <v>Jornal Brasileiro de Patologia e Medicina Laboratorial</v>
          </cell>
          <cell r="C20771" t="str">
            <v>Q4</v>
          </cell>
        </row>
        <row r="20772">
          <cell r="A20772" t="str">
            <v>Journal of Electronic Publishing</v>
          </cell>
          <cell r="B20772" t="str">
            <v>Journal of Electronic Publishing</v>
          </cell>
          <cell r="C20772" t="str">
            <v>Q4</v>
          </cell>
        </row>
        <row r="20773">
          <cell r="A20773" t="str">
            <v>Journal of Indian Philosophy</v>
          </cell>
          <cell r="B20773" t="str">
            <v>Journal of Indian Philosophy</v>
          </cell>
          <cell r="C20773" t="str">
            <v>Q2</v>
          </cell>
        </row>
        <row r="20774">
          <cell r="A20774" t="str">
            <v>Journal of School Administration Research and Development</v>
          </cell>
          <cell r="B20774" t="str">
            <v>Journal of School Administration Research and Development</v>
          </cell>
          <cell r="C20774" t="str">
            <v>Q4</v>
          </cell>
        </row>
        <row r="20775">
          <cell r="A20775" t="str">
            <v>Journal of Speculative Philosophy</v>
          </cell>
          <cell r="B20775" t="str">
            <v>Journal of Speculative Philosophy</v>
          </cell>
          <cell r="C20775" t="str">
            <v>Q2</v>
          </cell>
        </row>
        <row r="20776">
          <cell r="A20776" t="str">
            <v>Malaysian Applied Biology</v>
          </cell>
          <cell r="B20776" t="str">
            <v>Malaysian Applied Biology</v>
          </cell>
          <cell r="C20776" t="str">
            <v>Q4</v>
          </cell>
        </row>
        <row r="20777">
          <cell r="A20777" t="str">
            <v>Nederlands Tijdschrift voor Geneeskunde</v>
          </cell>
          <cell r="B20777" t="str">
            <v>Nederlands Tijdschrift voor Geneeskunde</v>
          </cell>
          <cell r="C20777" t="str">
            <v>Q4</v>
          </cell>
        </row>
        <row r="20778">
          <cell r="A20778" t="str">
            <v>Neurophysiology</v>
          </cell>
          <cell r="B20778" t="str">
            <v>Neurophysiology</v>
          </cell>
          <cell r="C20778" t="str">
            <v>Q4</v>
          </cell>
        </row>
        <row r="20779">
          <cell r="A20779" t="str">
            <v>Orbis Scholae</v>
          </cell>
          <cell r="B20779" t="str">
            <v>Orbis Scholae</v>
          </cell>
          <cell r="C20779" t="str">
            <v>Q4</v>
          </cell>
        </row>
        <row r="20780">
          <cell r="A20780" t="str">
            <v>Organic Communications</v>
          </cell>
          <cell r="B20780" t="str">
            <v>Organic Communications</v>
          </cell>
          <cell r="C20780" t="str">
            <v>Q4</v>
          </cell>
        </row>
        <row r="20781">
          <cell r="A20781" t="str">
            <v>Pediatric Traumatology, Orthopaedics and Reconstructive Surgery</v>
          </cell>
          <cell r="B20781" t="str">
            <v>Pediatric Traumatology, Orthopaedics and Reconstructive Surgery</v>
          </cell>
          <cell r="C20781" t="str">
            <v>Q4</v>
          </cell>
        </row>
        <row r="20782">
          <cell r="A20782" t="str">
            <v>Politologicky Casopis</v>
          </cell>
          <cell r="B20782" t="str">
            <v>Politologicky Casopis</v>
          </cell>
          <cell r="C20782" t="str">
            <v>Q3</v>
          </cell>
        </row>
        <row r="20783">
          <cell r="A20783" t="str">
            <v>Polymer (Korea)</v>
          </cell>
          <cell r="B20783" t="str">
            <v>Polymer (Korea)</v>
          </cell>
          <cell r="C20783" t="str">
            <v>Q4</v>
          </cell>
        </row>
        <row r="20784">
          <cell r="A20784" t="str">
            <v>Profilakticheskaya Meditsina</v>
          </cell>
          <cell r="B20784" t="str">
            <v>Profilakticheskaya Meditsina</v>
          </cell>
          <cell r="C20784" t="str">
            <v>Q4</v>
          </cell>
        </row>
        <row r="20785">
          <cell r="A20785" t="str">
            <v>Przeglad Epidemiologiczny</v>
          </cell>
          <cell r="B20785" t="str">
            <v>Przeglad Epidemiologiczny</v>
          </cell>
          <cell r="C20785" t="str">
            <v>Q4</v>
          </cell>
        </row>
        <row r="20786">
          <cell r="A20786" t="str">
            <v>Psicologia Clinica</v>
          </cell>
          <cell r="B20786" t="str">
            <v>Psicologia Clinica</v>
          </cell>
          <cell r="C20786" t="str">
            <v>Q4</v>
          </cell>
        </row>
        <row r="20787">
          <cell r="A20787" t="str">
            <v>Revista Colombiana de Quimica</v>
          </cell>
          <cell r="B20787" t="str">
            <v>Revista Colombiana de Quimica</v>
          </cell>
          <cell r="C20787" t="str">
            <v>Q4</v>
          </cell>
        </row>
        <row r="20788">
          <cell r="A20788" t="str">
            <v>Revista Internacional de Acupuntura</v>
          </cell>
          <cell r="B20788" t="str">
            <v>Revista Internacional de Acupuntura</v>
          </cell>
          <cell r="C20788" t="str">
            <v>Q4</v>
          </cell>
        </row>
        <row r="20789">
          <cell r="A20789" t="str">
            <v>Scottish Historical Review</v>
          </cell>
          <cell r="B20789" t="str">
            <v>Scottish Historical Review</v>
          </cell>
          <cell r="C20789" t="str">
            <v>Q2</v>
          </cell>
        </row>
        <row r="20790">
          <cell r="A20790" t="str">
            <v>Shakespeare</v>
          </cell>
          <cell r="B20790" t="str">
            <v>Shakespeare</v>
          </cell>
          <cell r="C20790" t="str">
            <v>Q1</v>
          </cell>
        </row>
        <row r="20791">
          <cell r="A20791" t="str">
            <v>Social History</v>
          </cell>
          <cell r="B20791" t="str">
            <v>Social History</v>
          </cell>
          <cell r="C20791" t="str">
            <v>Q2</v>
          </cell>
        </row>
        <row r="20792">
          <cell r="A20792" t="str">
            <v>Studia Mythologica Slavica</v>
          </cell>
          <cell r="B20792" t="str">
            <v>Studia Mythologica Slavica</v>
          </cell>
          <cell r="C20792" t="str">
            <v>Q2</v>
          </cell>
        </row>
        <row r="20793">
          <cell r="A20793" t="str">
            <v>Sylwan</v>
          </cell>
          <cell r="B20793" t="str">
            <v>Sylwan</v>
          </cell>
          <cell r="C20793" t="str">
            <v>Q4</v>
          </cell>
        </row>
        <row r="20794">
          <cell r="A20794" t="str">
            <v>Trans</v>
          </cell>
          <cell r="B20794" t="str">
            <v>Trans</v>
          </cell>
          <cell r="C20794" t="str">
            <v>Q3</v>
          </cell>
        </row>
        <row r="20795">
          <cell r="A20795" t="str">
            <v>Turk Kulturu ve Haci Bektas Veli - Arastirma Dergisi</v>
          </cell>
          <cell r="B20795" t="str">
            <v>Turk Kulturu ve Haci Bektas Veli - Arastirma Dergisi</v>
          </cell>
          <cell r="C20795" t="str">
            <v>Q2</v>
          </cell>
        </row>
        <row r="20796">
          <cell r="A20796" t="str">
            <v>Urban Social Work</v>
          </cell>
          <cell r="B20796" t="str">
            <v>Urban Social Work</v>
          </cell>
          <cell r="C20796" t="str">
            <v>Q3</v>
          </cell>
        </row>
        <row r="20797">
          <cell r="A20797" t="str">
            <v>World Review of Nutrition and Dietetics</v>
          </cell>
          <cell r="B20797" t="str">
            <v>World Review of Nutrition and Dietetics</v>
          </cell>
          <cell r="C20797" t="str">
            <v>Q4</v>
          </cell>
        </row>
        <row r="20798">
          <cell r="A20798" t="str">
            <v>Zdravotnicke Listy</v>
          </cell>
          <cell r="B20798" t="str">
            <v>Zdravotnicke Listy</v>
          </cell>
          <cell r="C20798" t="str">
            <v>Q4</v>
          </cell>
        </row>
        <row r="20799">
          <cell r="A20799" t="str">
            <v>Zeitschrift fur Angewandte Linguistik</v>
          </cell>
          <cell r="B20799" t="str">
            <v>Zeitschrift fur Angewandte Linguistik</v>
          </cell>
          <cell r="C20799" t="str">
            <v>Q3</v>
          </cell>
        </row>
        <row r="20800">
          <cell r="A20800" t="str">
            <v>Acta Biologica Szegediensis</v>
          </cell>
          <cell r="B20800" t="str">
            <v>Acta Biologica Szegediensis</v>
          </cell>
          <cell r="C20800" t="str">
            <v>Q4</v>
          </cell>
        </row>
        <row r="20801">
          <cell r="A20801" t="str">
            <v>Acta Chirurgiae Orthopaedicae et Traumatologiae Cechoslovaca</v>
          </cell>
          <cell r="B20801" t="str">
            <v>Acta Chirurgiae Orthopaedicae et Traumatologiae Cechoslovaca</v>
          </cell>
          <cell r="C20801" t="str">
            <v>Q4</v>
          </cell>
        </row>
        <row r="20802">
          <cell r="A20802" t="str">
            <v>Acta Fytotechnica et Zootechnica</v>
          </cell>
          <cell r="B20802" t="str">
            <v>Acta Fytotechnica et Zootechnica</v>
          </cell>
          <cell r="C20802" t="str">
            <v>Q4</v>
          </cell>
        </row>
        <row r="20803">
          <cell r="A20803" t="str">
            <v>AP Arqueologia Publica</v>
          </cell>
          <cell r="B20803" t="str">
            <v>AP Arqueologia Publica</v>
          </cell>
          <cell r="C20803" t="str">
            <v>Q3</v>
          </cell>
        </row>
        <row r="20804">
          <cell r="A20804" t="str">
            <v>Archivos Venezolanos de Farmacologia y Terapeutica</v>
          </cell>
          <cell r="B20804" t="str">
            <v>Archivos Venezolanos de Farmacologia y Terapeutica</v>
          </cell>
          <cell r="C20804" t="str">
            <v>Q4</v>
          </cell>
        </row>
        <row r="20805">
          <cell r="A20805" t="str">
            <v>Asian Journal of Applied Linguistics</v>
          </cell>
          <cell r="B20805" t="str">
            <v>Asian Journal of Applied Linguistics</v>
          </cell>
          <cell r="C20805" t="str">
            <v>Q3</v>
          </cell>
        </row>
        <row r="20806">
          <cell r="A20806" t="str">
            <v>Buffalo Bulletin</v>
          </cell>
          <cell r="B20806" t="str">
            <v>Buffalo Bulletin</v>
          </cell>
          <cell r="C20806" t="str">
            <v>Q4</v>
          </cell>
        </row>
        <row r="20807">
          <cell r="A20807" t="str">
            <v>Canadian Acoustics - Acoustique Canadienne</v>
          </cell>
          <cell r="B20807" t="str">
            <v>Canadian Acoustics - Acoustique Canadienne</v>
          </cell>
          <cell r="C20807" t="str">
            <v>Q4</v>
          </cell>
        </row>
        <row r="20808">
          <cell r="A20808" t="str">
            <v>Canadian Journal of History</v>
          </cell>
          <cell r="B20808" t="str">
            <v>Canadian Journal of History</v>
          </cell>
          <cell r="C20808" t="str">
            <v>Q2</v>
          </cell>
        </row>
        <row r="20809">
          <cell r="A20809" t="str">
            <v>Cell and Tissue Biology</v>
          </cell>
          <cell r="B20809" t="str">
            <v>Cell and Tissue Biology</v>
          </cell>
          <cell r="C20809" t="str">
            <v>Q4</v>
          </cell>
        </row>
        <row r="20810">
          <cell r="A20810" t="str">
            <v>Chinese Journal of Chromatography (Se Pu)</v>
          </cell>
          <cell r="B20810" t="str">
            <v>Chinese Journal of Chromatography (Se Pu)</v>
          </cell>
          <cell r="C20810" t="str">
            <v>Q4</v>
          </cell>
        </row>
        <row r="20811">
          <cell r="A20811" t="str">
            <v>Classical Journal</v>
          </cell>
          <cell r="B20811" t="str">
            <v>Classical Journal</v>
          </cell>
          <cell r="C20811" t="str">
            <v>Q2</v>
          </cell>
        </row>
        <row r="20812">
          <cell r="A20812" t="str">
            <v>Contemporary Music Review</v>
          </cell>
          <cell r="B20812" t="str">
            <v>Contemporary Music Review</v>
          </cell>
          <cell r="C20812" t="str">
            <v>Q2</v>
          </cell>
        </row>
        <row r="20813">
          <cell r="A20813" t="str">
            <v>Dongbei Daxue Xuebao/Journal of Northeastern University</v>
          </cell>
          <cell r="B20813" t="str">
            <v>Dongbei Daxue Xuebao/Journal of Northeastern University</v>
          </cell>
          <cell r="C20813" t="str">
            <v>Q4</v>
          </cell>
        </row>
        <row r="20814">
          <cell r="A20814" t="str">
            <v>Drug and Therapeutics Bulletin</v>
          </cell>
          <cell r="B20814" t="str">
            <v>Drug and Therapeutics Bulletin</v>
          </cell>
          <cell r="C20814" t="str">
            <v>Q4</v>
          </cell>
        </row>
        <row r="20815">
          <cell r="A20815" t="str">
            <v>Drug Development and Registration</v>
          </cell>
          <cell r="B20815" t="str">
            <v>Drug Development and Registration</v>
          </cell>
          <cell r="C20815" t="str">
            <v>Q3</v>
          </cell>
        </row>
        <row r="20816">
          <cell r="A20816" t="str">
            <v>ECTI Transactions on Computer and Information Technology</v>
          </cell>
          <cell r="B20816" t="str">
            <v>ECTI Transactions on Computer and Information Technology</v>
          </cell>
          <cell r="C20816" t="str">
            <v>Q4</v>
          </cell>
        </row>
        <row r="20817">
          <cell r="A20817" t="str">
            <v>Flora Montiberica</v>
          </cell>
          <cell r="B20817" t="str">
            <v>Flora Montiberica</v>
          </cell>
          <cell r="C20817" t="str">
            <v>Q4</v>
          </cell>
        </row>
        <row r="20818">
          <cell r="A20818" t="str">
            <v>Forest Research</v>
          </cell>
          <cell r="B20818" t="str">
            <v>Forest Research</v>
          </cell>
          <cell r="C20818" t="str">
            <v>Q4</v>
          </cell>
        </row>
        <row r="20819">
          <cell r="A20819" t="str">
            <v>Huagong Xuebao/CIESC Journal</v>
          </cell>
          <cell r="B20819" t="str">
            <v>Huagong Xuebao/CIESC Journal</v>
          </cell>
          <cell r="C20819" t="str">
            <v>Q4</v>
          </cell>
        </row>
        <row r="20820">
          <cell r="A20820" t="str">
            <v>Humanity</v>
          </cell>
          <cell r="B20820" t="str">
            <v>Humanity</v>
          </cell>
          <cell r="C20820" t="str">
            <v>Q3</v>
          </cell>
        </row>
        <row r="20821">
          <cell r="A20821" t="str">
            <v>International Journal of Computational Methods and Experimental Measurements</v>
          </cell>
          <cell r="B20821" t="str">
            <v>International Journal of Computational Methods and Experimental Measurements</v>
          </cell>
          <cell r="C20821" t="str">
            <v>Q4</v>
          </cell>
        </row>
        <row r="20822">
          <cell r="A20822" t="str">
            <v>International Journal of Cuban Studies</v>
          </cell>
          <cell r="B20822" t="str">
            <v>International Journal of Cuban Studies</v>
          </cell>
          <cell r="C20822" t="str">
            <v>Q2</v>
          </cell>
        </row>
        <row r="20823">
          <cell r="A20823" t="str">
            <v>International Journal of Global Energy Issues</v>
          </cell>
          <cell r="B20823" t="str">
            <v>International Journal of Global Energy Issues</v>
          </cell>
          <cell r="C20823" t="str">
            <v>Q4</v>
          </cell>
        </row>
        <row r="20824">
          <cell r="A20824" t="str">
            <v>International Journal of Marketing Semiotics</v>
          </cell>
          <cell r="B20824" t="str">
            <v>International Journal of Marketing Semiotics</v>
          </cell>
          <cell r="C20824" t="str">
            <v>Q3</v>
          </cell>
        </row>
        <row r="20825">
          <cell r="A20825" t="str">
            <v>International Journal of Mining and Geo-Engineering</v>
          </cell>
          <cell r="B20825" t="str">
            <v>International Journal of Mining and Geo-Engineering</v>
          </cell>
          <cell r="C20825" t="str">
            <v>Q4</v>
          </cell>
        </row>
        <row r="20826">
          <cell r="A20826" t="str">
            <v>International Journal of Product Development</v>
          </cell>
          <cell r="B20826" t="str">
            <v>International Journal of Product Development</v>
          </cell>
          <cell r="C20826" t="str">
            <v>Q4</v>
          </cell>
        </row>
        <row r="20827">
          <cell r="A20827" t="str">
            <v>International Journal of Surface Engineering and Interdisciplinary Materials Science</v>
          </cell>
          <cell r="B20827" t="str">
            <v>International Journal of Surface Engineering and Interdisciplinary Materials Science</v>
          </cell>
          <cell r="C20827" t="str">
            <v>Q4</v>
          </cell>
        </row>
        <row r="20828">
          <cell r="A20828" t="str">
            <v>Iranian Journal of Neonatology</v>
          </cell>
          <cell r="B20828" t="str">
            <v>Iranian Journal of Neonatology</v>
          </cell>
          <cell r="C20828" t="str">
            <v>Q4</v>
          </cell>
        </row>
        <row r="20829">
          <cell r="A20829" t="str">
            <v>Irish Economic and Social History</v>
          </cell>
          <cell r="B20829" t="str">
            <v>Irish Economic and Social History</v>
          </cell>
          <cell r="C20829" t="str">
            <v>Q2</v>
          </cell>
        </row>
        <row r="20830">
          <cell r="A20830" t="str">
            <v>Israel Journal of Entomology</v>
          </cell>
          <cell r="B20830" t="str">
            <v>Israel Journal of Entomology</v>
          </cell>
          <cell r="C20830" t="str">
            <v>Q4</v>
          </cell>
        </row>
        <row r="20831">
          <cell r="A20831" t="str">
            <v>Journal of African History</v>
          </cell>
          <cell r="B20831" t="str">
            <v>Journal of African History</v>
          </cell>
          <cell r="C20831" t="str">
            <v>Q2</v>
          </cell>
        </row>
        <row r="20832">
          <cell r="A20832" t="str">
            <v>Journal of Ancient Judaism</v>
          </cell>
          <cell r="B20832" t="str">
            <v>Journal of Ancient Judaism</v>
          </cell>
          <cell r="C20832" t="str">
            <v>Q2</v>
          </cell>
        </row>
        <row r="20833">
          <cell r="A20833" t="str">
            <v>Journal of Cognitive Education and Psychology</v>
          </cell>
          <cell r="B20833" t="str">
            <v>Journal of Cognitive Education and Psychology</v>
          </cell>
          <cell r="C20833" t="str">
            <v>Q4</v>
          </cell>
        </row>
        <row r="20834">
          <cell r="A20834" t="str">
            <v>Journal of Combinatorial Mathematics and Combinatorial Computing</v>
          </cell>
          <cell r="B20834" t="str">
            <v>Journal of Combinatorial Mathematics and Combinatorial Computing</v>
          </cell>
          <cell r="C20834" t="str">
            <v>Q4</v>
          </cell>
        </row>
        <row r="20835">
          <cell r="A20835" t="str">
            <v>Journal of Information Technology Management</v>
          </cell>
          <cell r="B20835" t="str">
            <v>Journal of Information Technology Management</v>
          </cell>
          <cell r="C20835" t="str">
            <v>Q4</v>
          </cell>
        </row>
        <row r="20836">
          <cell r="A20836" t="str">
            <v>Journal of Islamic Economics, Banking and Finance</v>
          </cell>
          <cell r="B20836" t="str">
            <v>Journal of Islamic Economics, Banking and Finance</v>
          </cell>
          <cell r="C20836" t="str">
            <v>Q4</v>
          </cell>
        </row>
        <row r="20837">
          <cell r="A20837" t="str">
            <v>Journal of Settlements and Spatial Planning</v>
          </cell>
          <cell r="B20837" t="str">
            <v>Journal of Settlements and Spatial Planning</v>
          </cell>
          <cell r="C20837" t="str">
            <v>Q4</v>
          </cell>
        </row>
        <row r="20838">
          <cell r="A20838" t="str">
            <v>Khirurgiya</v>
          </cell>
          <cell r="B20838" t="str">
            <v>Khirurgiya</v>
          </cell>
          <cell r="C20838" t="str">
            <v>Q4</v>
          </cell>
        </row>
        <row r="20839">
          <cell r="A20839" t="str">
            <v>Macroeconomics and Finance in Emerging Market Economies</v>
          </cell>
          <cell r="B20839" t="str">
            <v>Macroeconomics and Finance in Emerging Market Economies</v>
          </cell>
          <cell r="C20839" t="str">
            <v>Q4</v>
          </cell>
        </row>
        <row r="20840">
          <cell r="A20840" t="str">
            <v>Mechanical Engineering</v>
          </cell>
          <cell r="B20840" t="str">
            <v>Mechanical Engineering</v>
          </cell>
          <cell r="C20840" t="str">
            <v>Q4</v>
          </cell>
        </row>
        <row r="20841">
          <cell r="A20841" t="str">
            <v>Memoir of the Fukui Prefectural Dinosaur Museum</v>
          </cell>
          <cell r="B20841" t="str">
            <v>Memoir of the Fukui Prefectural Dinosaur Museum</v>
          </cell>
          <cell r="C20841" t="str">
            <v>Q4</v>
          </cell>
        </row>
        <row r="20842">
          <cell r="A20842" t="str">
            <v>Methods and Objects of Chemical Analysis</v>
          </cell>
          <cell r="B20842" t="str">
            <v>Methods and Objects of Chemical Analysis</v>
          </cell>
          <cell r="C20842" t="str">
            <v>Q4</v>
          </cell>
        </row>
        <row r="20843">
          <cell r="A20843" t="str">
            <v>Metu Journal of the Faculty of Architecture</v>
          </cell>
          <cell r="B20843" t="str">
            <v>Metu Journal of the Faculty of Architecture</v>
          </cell>
          <cell r="C20843" t="str">
            <v>Q3</v>
          </cell>
        </row>
        <row r="20844">
          <cell r="A20844" t="str">
            <v>Modern Theology</v>
          </cell>
          <cell r="B20844" t="str">
            <v>Modern Theology</v>
          </cell>
          <cell r="C20844" t="str">
            <v>Q2</v>
          </cell>
        </row>
        <row r="20845">
          <cell r="A20845" t="str">
            <v>Neiranji Gongcheng/Chinese Internal Combustion Engine Engineering</v>
          </cell>
          <cell r="B20845" t="str">
            <v>Neiranji Gongcheng/Chinese Internal Combustion Engine Engineering</v>
          </cell>
          <cell r="C20845" t="str">
            <v>Q4</v>
          </cell>
        </row>
        <row r="20846">
          <cell r="A20846" t="str">
            <v>Oriens</v>
          </cell>
          <cell r="B20846" t="str">
            <v>Oriens</v>
          </cell>
          <cell r="C20846" t="str">
            <v>Q2</v>
          </cell>
        </row>
        <row r="20847">
          <cell r="A20847" t="str">
            <v>Pharmeuropa bio &amp;amp; scientific notes</v>
          </cell>
          <cell r="B20847" t="str">
            <v>Pharmeuropa bio &amp;amp; scientific notes</v>
          </cell>
          <cell r="C20847" t="str">
            <v>Q4</v>
          </cell>
        </row>
        <row r="20848">
          <cell r="A20848" t="str">
            <v>Research in Urbanism Series</v>
          </cell>
          <cell r="B20848" t="str">
            <v>Research in Urbanism Series</v>
          </cell>
          <cell r="C20848" t="str">
            <v>Q3</v>
          </cell>
        </row>
        <row r="20849">
          <cell r="A20849" t="str">
            <v>Revista de Filosofia (Spain)</v>
          </cell>
          <cell r="B20849" t="str">
            <v>Revista de Filosofia (Spain)</v>
          </cell>
          <cell r="C20849" t="str">
            <v>Q2</v>
          </cell>
        </row>
        <row r="20850">
          <cell r="A20850" t="str">
            <v>Revista de Osteoporosis y Metabolismo Mineral</v>
          </cell>
          <cell r="B20850" t="str">
            <v>Revista de Osteoporosis y Metabolismo Mineral</v>
          </cell>
          <cell r="C20850" t="str">
            <v>Q4</v>
          </cell>
        </row>
        <row r="20851">
          <cell r="A20851" t="str">
            <v>Studia Theologica - Nordic Journal of Theology</v>
          </cell>
          <cell r="B20851" t="str">
            <v>Studia Theologica - Nordic Journal of Theology</v>
          </cell>
          <cell r="C20851" t="str">
            <v>Q2</v>
          </cell>
        </row>
        <row r="20852">
          <cell r="A20852" t="str">
            <v>Survey Methodology</v>
          </cell>
          <cell r="B20852" t="str">
            <v>Survey Methodology</v>
          </cell>
          <cell r="C20852" t="str">
            <v>Q4</v>
          </cell>
        </row>
        <row r="20853">
          <cell r="A20853" t="str">
            <v>SVMMA</v>
          </cell>
          <cell r="B20853" t="str">
            <v>SVMMA</v>
          </cell>
          <cell r="C20853" t="str">
            <v>Q1</v>
          </cell>
        </row>
        <row r="20854">
          <cell r="A20854" t="str">
            <v>Szociologiai Szemle</v>
          </cell>
          <cell r="B20854" t="str">
            <v>Szociologiai Szemle</v>
          </cell>
          <cell r="C20854" t="str">
            <v>Q3</v>
          </cell>
        </row>
        <row r="20855">
          <cell r="A20855" t="str">
            <v>Teoria y Realidad Constitucional</v>
          </cell>
          <cell r="B20855" t="str">
            <v>Teoria y Realidad Constitucional</v>
          </cell>
          <cell r="C20855" t="str">
            <v>Q3</v>
          </cell>
        </row>
        <row r="20856">
          <cell r="A20856" t="str">
            <v>Theoretical and Applied Mechanics</v>
          </cell>
          <cell r="B20856" t="str">
            <v>Theoretical and Applied Mechanics</v>
          </cell>
          <cell r="C20856" t="str">
            <v>Q4</v>
          </cell>
        </row>
        <row r="20857">
          <cell r="A20857" t="str">
            <v>Tire Science and Technology</v>
          </cell>
          <cell r="B20857" t="str">
            <v>Tire Science and Technology</v>
          </cell>
          <cell r="C20857" t="str">
            <v>Q4</v>
          </cell>
        </row>
        <row r="20858">
          <cell r="A20858" t="str">
            <v>Transnational Marketing Journal</v>
          </cell>
          <cell r="B20858" t="str">
            <v>Transnational Marketing Journal</v>
          </cell>
          <cell r="C20858" t="str">
            <v>Q3</v>
          </cell>
        </row>
        <row r="20859">
          <cell r="A20859" t="str">
            <v>World Competition</v>
          </cell>
          <cell r="B20859" t="str">
            <v>World Competition</v>
          </cell>
          <cell r="C20859" t="str">
            <v>Q3</v>
          </cell>
        </row>
        <row r="20860">
          <cell r="A20860" t="str">
            <v>World Customs Journal</v>
          </cell>
          <cell r="B20860" t="str">
            <v>World Customs Journal</v>
          </cell>
          <cell r="C20860" t="str">
            <v>Q4</v>
          </cell>
        </row>
        <row r="20861">
          <cell r="A20861" t="str">
            <v>Zhiwu Shengli Xuebao/Plant Physiology Journal</v>
          </cell>
          <cell r="B20861" t="str">
            <v>Zhiwu Shengli Xuebao/Plant Physiology Journal</v>
          </cell>
          <cell r="C20861" t="str">
            <v>Q4</v>
          </cell>
        </row>
        <row r="20862">
          <cell r="A20862" t="str">
            <v>Acta Geotechnica Slovenica</v>
          </cell>
          <cell r="B20862" t="str">
            <v>Acta Geotechnica Slovenica</v>
          </cell>
          <cell r="C20862" t="str">
            <v>Q4</v>
          </cell>
        </row>
        <row r="20863">
          <cell r="A20863" t="str">
            <v>Annales de Geographie</v>
          </cell>
          <cell r="B20863" t="str">
            <v>Annales de Geographie</v>
          </cell>
          <cell r="C20863" t="str">
            <v>Q4</v>
          </cell>
        </row>
        <row r="20864">
          <cell r="A20864" t="str">
            <v>Annals of the Academy of Romanian Scientists: Series on Mathematics and its Applications</v>
          </cell>
          <cell r="B20864" t="str">
            <v>Annals of the Academy of Romanian Scientists: Series on Mathematics and its Applications</v>
          </cell>
          <cell r="C20864" t="str">
            <v>Q4</v>
          </cell>
        </row>
        <row r="20865">
          <cell r="A20865" t="str">
            <v>Anuario de Psicologia</v>
          </cell>
          <cell r="B20865" t="str">
            <v>Anuario de Psicologia</v>
          </cell>
          <cell r="C20865" t="str">
            <v>Q4</v>
          </cell>
        </row>
        <row r="20866">
          <cell r="A20866" t="str">
            <v>Applications of Management Science</v>
          </cell>
          <cell r="B20866" t="str">
            <v>Applications of Management Science</v>
          </cell>
          <cell r="C20866" t="str">
            <v>Q4</v>
          </cell>
        </row>
        <row r="20867">
          <cell r="A20867" t="str">
            <v>Archeologia Polski</v>
          </cell>
          <cell r="B20867" t="str">
            <v>Archeologia Polski</v>
          </cell>
          <cell r="C20867" t="str">
            <v>Q3</v>
          </cell>
        </row>
        <row r="20868">
          <cell r="A20868" t="str">
            <v>Calidoscopio</v>
          </cell>
          <cell r="B20868" t="str">
            <v>Calidoscopio</v>
          </cell>
          <cell r="C20868" t="str">
            <v>Q3</v>
          </cell>
        </row>
        <row r="20869">
          <cell r="A20869" t="str">
            <v>Chinese Journal of Neurology</v>
          </cell>
          <cell r="B20869" t="str">
            <v>Chinese Journal of Neurology</v>
          </cell>
          <cell r="C20869" t="str">
            <v>Q4</v>
          </cell>
        </row>
        <row r="20870">
          <cell r="A20870" t="str">
            <v>Ciencia del Suelo</v>
          </cell>
          <cell r="B20870" t="str">
            <v>Ciencia del Suelo</v>
          </cell>
          <cell r="C20870" t="str">
            <v>Q4</v>
          </cell>
        </row>
        <row r="20871">
          <cell r="A20871" t="str">
            <v>Clinical Neurology</v>
          </cell>
          <cell r="B20871" t="str">
            <v>Clinical Neurology</v>
          </cell>
          <cell r="C20871" t="str">
            <v>Q4</v>
          </cell>
        </row>
        <row r="20872">
          <cell r="A20872" t="str">
            <v>Cuadernos de Estudios Gallegos</v>
          </cell>
          <cell r="B20872" t="str">
            <v>Cuadernos de Estudios Gallegos</v>
          </cell>
          <cell r="C20872" t="str">
            <v>Q2</v>
          </cell>
        </row>
        <row r="20873">
          <cell r="A20873" t="str">
            <v>Current Proteomics</v>
          </cell>
          <cell r="B20873" t="str">
            <v>Current Proteomics</v>
          </cell>
          <cell r="C20873" t="str">
            <v>Q4</v>
          </cell>
        </row>
        <row r="20874">
          <cell r="A20874" t="str">
            <v>Current Trends in Immunology</v>
          </cell>
          <cell r="B20874" t="str">
            <v>Current Trends in Immunology</v>
          </cell>
          <cell r="C20874" t="str">
            <v>Q4</v>
          </cell>
        </row>
        <row r="20875">
          <cell r="A20875" t="str">
            <v>Diabetes Mellitus</v>
          </cell>
          <cell r="B20875" t="str">
            <v>Diabetes Mellitus</v>
          </cell>
          <cell r="C20875" t="str">
            <v>Q4</v>
          </cell>
        </row>
        <row r="20876">
          <cell r="A20876" t="str">
            <v>Ecological Genetics</v>
          </cell>
          <cell r="B20876" t="str">
            <v>Ecological Genetics</v>
          </cell>
          <cell r="C20876" t="str">
            <v>Q4</v>
          </cell>
        </row>
        <row r="20877">
          <cell r="A20877" t="str">
            <v>Farmakoekonomika</v>
          </cell>
          <cell r="B20877" t="str">
            <v>Farmakoekonomika</v>
          </cell>
          <cell r="C20877" t="str">
            <v>Q4</v>
          </cell>
        </row>
        <row r="20878">
          <cell r="A20878" t="str">
            <v>Field Mycology</v>
          </cell>
          <cell r="B20878" t="str">
            <v>Field Mycology</v>
          </cell>
          <cell r="C20878" t="str">
            <v>Q4</v>
          </cell>
        </row>
        <row r="20879">
          <cell r="A20879" t="str">
            <v>Generations</v>
          </cell>
          <cell r="B20879" t="str">
            <v>Generations</v>
          </cell>
          <cell r="C20879" t="str">
            <v>Q4</v>
          </cell>
        </row>
        <row r="20880">
          <cell r="A20880" t="str">
            <v>Germania</v>
          </cell>
          <cell r="B20880" t="str">
            <v>Germania</v>
          </cell>
          <cell r="C20880" t="str">
            <v>Q3</v>
          </cell>
        </row>
        <row r="20881">
          <cell r="A20881" t="str">
            <v>International Conference on Geoinformatics</v>
          </cell>
          <cell r="B20881" t="str">
            <v>International Conference on Geoinformatics</v>
          </cell>
          <cell r="C20881" t="str">
            <v>Q4</v>
          </cell>
        </row>
        <row r="20882">
          <cell r="A20882" t="str">
            <v>International Journal for Engineering Modelling</v>
          </cell>
          <cell r="B20882" t="str">
            <v>International Journal for Engineering Modelling</v>
          </cell>
          <cell r="C20882" t="str">
            <v>Q4</v>
          </cell>
        </row>
        <row r="20883">
          <cell r="A20883" t="str">
            <v>International Journal of Data Analysis Techniques and Strategies</v>
          </cell>
          <cell r="B20883" t="str">
            <v>International Journal of Data Analysis Techniques and Strategies</v>
          </cell>
          <cell r="C20883" t="str">
            <v>Q4</v>
          </cell>
        </row>
        <row r="20884">
          <cell r="A20884" t="str">
            <v>International Journal of Nuclear Energy Science and Technology</v>
          </cell>
          <cell r="B20884" t="str">
            <v>International Journal of Nuclear Energy Science and Technology</v>
          </cell>
          <cell r="C20884" t="str">
            <v>Q4</v>
          </cell>
        </row>
        <row r="20885">
          <cell r="A20885" t="str">
            <v>Italian Sociological Review</v>
          </cell>
          <cell r="B20885" t="str">
            <v>Italian Sociological Review</v>
          </cell>
          <cell r="C20885" t="str">
            <v>Q3</v>
          </cell>
        </row>
        <row r="20886">
          <cell r="A20886" t="str">
            <v>JAVA - Journal of the Association for Vascular Access</v>
          </cell>
          <cell r="B20886" t="str">
            <v>JAVA - Journal of the Association for Vascular Access</v>
          </cell>
          <cell r="C20886" t="str">
            <v>Q4</v>
          </cell>
        </row>
        <row r="20887">
          <cell r="A20887" t="str">
            <v>Journal of Advanced Biotechnology and Experimental Therapeutics</v>
          </cell>
          <cell r="B20887" t="str">
            <v>Journal of Advanced Biotechnology and Experimental Therapeutics</v>
          </cell>
          <cell r="C20887" t="str">
            <v>Q4</v>
          </cell>
        </row>
        <row r="20888">
          <cell r="A20888" t="str">
            <v>Journal of Chinese Pharmaceutical Sciences</v>
          </cell>
          <cell r="B20888" t="str">
            <v>Journal of Chinese Pharmaceutical Sciences</v>
          </cell>
          <cell r="C20888" t="str">
            <v>Q3</v>
          </cell>
        </row>
        <row r="20889">
          <cell r="A20889" t="str">
            <v>Journal of King Abdulaziz University, Islamic Economics</v>
          </cell>
          <cell r="B20889" t="str">
            <v>Journal of King Abdulaziz University, Islamic Economics</v>
          </cell>
          <cell r="C20889" t="str">
            <v>Q4</v>
          </cell>
        </row>
        <row r="20890">
          <cell r="A20890" t="str">
            <v>Journal of Palestine Studies</v>
          </cell>
          <cell r="B20890" t="str">
            <v>Journal of Palestine Studies</v>
          </cell>
          <cell r="C20890" t="str">
            <v>Q3</v>
          </cell>
        </row>
        <row r="20891">
          <cell r="A20891" t="str">
            <v>Journal of Religion, Media and Digital Culture</v>
          </cell>
          <cell r="B20891" t="str">
            <v>Journal of Religion, Media and Digital Culture</v>
          </cell>
          <cell r="C20891" t="str">
            <v>Q2</v>
          </cell>
        </row>
        <row r="20892">
          <cell r="A20892" t="str">
            <v>Journal of Reports in Pharmaceutical Sciences</v>
          </cell>
          <cell r="B20892" t="str">
            <v>Journal of Reports in Pharmaceutical Sciences</v>
          </cell>
          <cell r="C20892" t="str">
            <v>Q3</v>
          </cell>
        </row>
        <row r="20893">
          <cell r="A20893" t="str">
            <v>Kuste</v>
          </cell>
          <cell r="B20893" t="str">
            <v>Kuste</v>
          </cell>
          <cell r="C20893" t="str">
            <v>Q4</v>
          </cell>
        </row>
        <row r="20894">
          <cell r="A20894" t="str">
            <v>Malaysian Journal of Fundamental and Applied Sciences</v>
          </cell>
          <cell r="B20894" t="str">
            <v>Malaysian Journal of Fundamental and Applied Sciences</v>
          </cell>
          <cell r="C20894" t="str">
            <v>Q4</v>
          </cell>
        </row>
        <row r="20895">
          <cell r="A20895" t="str">
            <v>Metodoloski Zvezki</v>
          </cell>
          <cell r="B20895" t="str">
            <v>Metodoloski Zvezki</v>
          </cell>
          <cell r="C20895" t="str">
            <v>Q3</v>
          </cell>
        </row>
        <row r="20896">
          <cell r="A20896" t="str">
            <v>Nautilus</v>
          </cell>
          <cell r="B20896" t="str">
            <v>Nautilus</v>
          </cell>
          <cell r="C20896" t="str">
            <v>Q4</v>
          </cell>
        </row>
        <row r="20897">
          <cell r="A20897" t="str">
            <v>Negotiation Journal</v>
          </cell>
          <cell r="B20897" t="str">
            <v>Negotiation Journal</v>
          </cell>
          <cell r="C20897" t="str">
            <v>Q3</v>
          </cell>
        </row>
        <row r="20898">
          <cell r="A20898" t="str">
            <v>Nova Mehanizacija Sumarstva</v>
          </cell>
          <cell r="B20898" t="str">
            <v>Nova Mehanizacija Sumarstva</v>
          </cell>
          <cell r="C20898" t="str">
            <v>Q4</v>
          </cell>
        </row>
        <row r="20899">
          <cell r="A20899" t="str">
            <v>Papeles de Poblacion</v>
          </cell>
          <cell r="B20899" t="str">
            <v>Papeles de Poblacion</v>
          </cell>
          <cell r="C20899" t="str">
            <v>Q4</v>
          </cell>
        </row>
        <row r="20900">
          <cell r="A20900" t="str">
            <v>Philippine Journal of Systematic Biology</v>
          </cell>
          <cell r="B20900" t="str">
            <v>Philippine Journal of Systematic Biology</v>
          </cell>
          <cell r="C20900" t="str">
            <v>Q4</v>
          </cell>
        </row>
        <row r="20901">
          <cell r="A20901" t="str">
            <v>Revista Andaluza de Medicina del Deporte</v>
          </cell>
          <cell r="B20901" t="str">
            <v>Revista Andaluza de Medicina del Deporte</v>
          </cell>
          <cell r="C20901" t="str">
            <v>Q4</v>
          </cell>
        </row>
        <row r="20902">
          <cell r="A20902" t="str">
            <v>Revista Brasileira de Marketing</v>
          </cell>
          <cell r="B20902" t="str">
            <v>Revista Brasileira de Marketing</v>
          </cell>
          <cell r="C20902" t="str">
            <v>Q4</v>
          </cell>
        </row>
        <row r="20903">
          <cell r="A20903" t="str">
            <v>Revista CES Psicologia</v>
          </cell>
          <cell r="B20903" t="str">
            <v>Revista CES Psicologia</v>
          </cell>
          <cell r="C20903" t="str">
            <v>Q4</v>
          </cell>
        </row>
        <row r="20904">
          <cell r="A20904" t="str">
            <v>Revista de Informatica Teorica e Aplicada</v>
          </cell>
          <cell r="B20904" t="str">
            <v>Revista de Informatica Teorica e Aplicada</v>
          </cell>
          <cell r="C20904" t="str">
            <v>Q4</v>
          </cell>
        </row>
        <row r="20905">
          <cell r="A20905" t="str">
            <v>Revista Mexicana de Analisis de la Conducta</v>
          </cell>
          <cell r="B20905" t="str">
            <v>Revista Mexicana de Analisis de la Conducta</v>
          </cell>
          <cell r="C20905" t="str">
            <v>Q4</v>
          </cell>
        </row>
        <row r="20906">
          <cell r="A20906" t="str">
            <v>Rostaniha</v>
          </cell>
          <cell r="B20906" t="str">
            <v>Rostaniha</v>
          </cell>
          <cell r="C20906" t="str">
            <v>Q4</v>
          </cell>
        </row>
        <row r="20907">
          <cell r="A20907" t="str">
            <v>Seventeenth Century</v>
          </cell>
          <cell r="B20907" t="str">
            <v>Seventeenth Century</v>
          </cell>
          <cell r="C20907" t="str">
            <v>Q2</v>
          </cell>
        </row>
        <row r="20908">
          <cell r="A20908" t="str">
            <v>South Asian Journal of Business and Management Cases</v>
          </cell>
          <cell r="B20908" t="str">
            <v>South Asian Journal of Business and Management Cases</v>
          </cell>
          <cell r="C20908" t="str">
            <v>Q4</v>
          </cell>
        </row>
        <row r="20909">
          <cell r="A20909" t="str">
            <v>Spatium</v>
          </cell>
          <cell r="B20909" t="str">
            <v>Spatium</v>
          </cell>
          <cell r="C20909" t="str">
            <v>Q1</v>
          </cell>
        </row>
        <row r="20910">
          <cell r="A20910" t="str">
            <v>Teflin Journal</v>
          </cell>
          <cell r="B20910" t="str">
            <v>Teflin Journal</v>
          </cell>
          <cell r="C20910" t="str">
            <v>Q3</v>
          </cell>
        </row>
        <row r="20911">
          <cell r="A20911" t="str">
            <v>Tempo (Brazil)</v>
          </cell>
          <cell r="B20911" t="str">
            <v>Tempo (Brazil)</v>
          </cell>
          <cell r="C20911" t="str">
            <v>Q2</v>
          </cell>
        </row>
        <row r="20912">
          <cell r="A20912" t="str">
            <v>Transylvanian Review</v>
          </cell>
          <cell r="B20912" t="str">
            <v>Transylvanian Review</v>
          </cell>
          <cell r="C20912" t="str">
            <v>Q2</v>
          </cell>
        </row>
        <row r="20913">
          <cell r="A20913" t="str">
            <v>ABAC Journal</v>
          </cell>
          <cell r="B20913" t="str">
            <v>ABAC Journal</v>
          </cell>
          <cell r="C20913" t="str">
            <v>Q1</v>
          </cell>
        </row>
        <row r="20914">
          <cell r="A20914" t="str">
            <v>Annales</v>
          </cell>
          <cell r="B20914" t="str">
            <v>Annales</v>
          </cell>
          <cell r="C20914" t="str">
            <v>Q2</v>
          </cell>
        </row>
        <row r="20915">
          <cell r="A20915" t="str">
            <v>Archeologia Medievale</v>
          </cell>
          <cell r="B20915" t="str">
            <v>Archeologia Medievale</v>
          </cell>
          <cell r="C20915" t="str">
            <v>Q3</v>
          </cell>
        </row>
        <row r="20916">
          <cell r="A20916" t="str">
            <v>Artnodes</v>
          </cell>
          <cell r="B20916" t="str">
            <v>Artnodes</v>
          </cell>
          <cell r="C20916" t="str">
            <v>Q1</v>
          </cell>
        </row>
        <row r="20917">
          <cell r="A20917" t="str">
            <v>Asia Pacific Journal of Health Management</v>
          </cell>
          <cell r="B20917" t="str">
            <v>Asia Pacific Journal of Health Management</v>
          </cell>
          <cell r="C20917" t="str">
            <v>Q4</v>
          </cell>
        </row>
        <row r="20918">
          <cell r="A20918" t="str">
            <v>Brazilian Journal of Veterinary Research and Animal Science</v>
          </cell>
          <cell r="B20918" t="str">
            <v>Brazilian Journal of Veterinary Research and Animal Science</v>
          </cell>
          <cell r="C20918" t="str">
            <v>Q4</v>
          </cell>
        </row>
        <row r="20919">
          <cell r="A20919" t="str">
            <v>Canadian Journal of Law and Jurisprudence</v>
          </cell>
          <cell r="B20919" t="str">
            <v>Canadian Journal of Law and Jurisprudence</v>
          </cell>
          <cell r="C20919" t="str">
            <v>Q3</v>
          </cell>
        </row>
        <row r="20920">
          <cell r="A20920" t="str">
            <v>Cirugia Plastica Ibero-Latinoamericana</v>
          </cell>
          <cell r="B20920" t="str">
            <v>Cirugia Plastica Ibero-Latinoamericana</v>
          </cell>
          <cell r="C20920" t="str">
            <v>Q4</v>
          </cell>
        </row>
        <row r="20921">
          <cell r="A20921" t="str">
            <v>Daimon</v>
          </cell>
          <cell r="B20921" t="str">
            <v>Daimon</v>
          </cell>
          <cell r="C20921" t="str">
            <v>Q2</v>
          </cell>
        </row>
        <row r="20922">
          <cell r="A20922" t="str">
            <v>Defence S and T Technical Bulletin</v>
          </cell>
          <cell r="B20922" t="str">
            <v>Defence S and T Technical Bulletin</v>
          </cell>
          <cell r="C20922" t="str">
            <v>Q4</v>
          </cell>
        </row>
        <row r="20923">
          <cell r="A20923" t="str">
            <v>Earthquake Science</v>
          </cell>
          <cell r="B20923" t="str">
            <v>Earthquake Science</v>
          </cell>
          <cell r="C20923" t="str">
            <v>Q4</v>
          </cell>
        </row>
        <row r="20924">
          <cell r="A20924" t="str">
            <v>Ecologia Mediterranea</v>
          </cell>
          <cell r="B20924" t="str">
            <v>Ecologia Mediterranea</v>
          </cell>
          <cell r="C20924" t="str">
            <v>Q4</v>
          </cell>
        </row>
        <row r="20925">
          <cell r="A20925" t="str">
            <v>European Data Protection Law Review</v>
          </cell>
          <cell r="B20925" t="str">
            <v>European Data Protection Law Review</v>
          </cell>
          <cell r="C20925" t="str">
            <v>Q3</v>
          </cell>
        </row>
        <row r="20926">
          <cell r="A20926" t="str">
            <v>European Journal of American Studies</v>
          </cell>
          <cell r="B20926" t="str">
            <v>European Journal of American Studies</v>
          </cell>
          <cell r="C20926" t="str">
            <v>Q1</v>
          </cell>
        </row>
        <row r="20927">
          <cell r="A20927" t="str">
            <v>Evidence Based Midwifery</v>
          </cell>
          <cell r="B20927" t="str">
            <v>Evidence Based Midwifery</v>
          </cell>
          <cell r="C20927" t="str">
            <v>Q3</v>
          </cell>
        </row>
        <row r="20928">
          <cell r="A20928" t="str">
            <v>Ex Aequo</v>
          </cell>
          <cell r="B20928" t="str">
            <v>Ex Aequo</v>
          </cell>
          <cell r="C20928" t="str">
            <v>Q3</v>
          </cell>
        </row>
        <row r="20929">
          <cell r="A20929" t="str">
            <v>Flux</v>
          </cell>
          <cell r="B20929" t="str">
            <v>Flux</v>
          </cell>
          <cell r="C20929" t="str">
            <v>Q4</v>
          </cell>
        </row>
        <row r="20930">
          <cell r="A20930" t="str">
            <v>Frontiers in Diabetes</v>
          </cell>
          <cell r="B20930" t="str">
            <v>Frontiers in Diabetes</v>
          </cell>
          <cell r="C20930" t="str">
            <v>Q4</v>
          </cell>
        </row>
        <row r="20931">
          <cell r="A20931" t="str">
            <v>Frontiers of Nursing</v>
          </cell>
          <cell r="B20931" t="str">
            <v>Frontiers of Nursing</v>
          </cell>
          <cell r="C20931" t="str">
            <v>Q4</v>
          </cell>
        </row>
        <row r="20932">
          <cell r="A20932" t="str">
            <v>Granja</v>
          </cell>
          <cell r="B20932" t="str">
            <v>Granja</v>
          </cell>
          <cell r="C20932" t="str">
            <v>Q4</v>
          </cell>
        </row>
        <row r="20933">
          <cell r="A20933" t="str">
            <v>Guangdianzi Jiguang/Journal of Optoelectronics Laser</v>
          </cell>
          <cell r="B20933" t="str">
            <v>Guangdianzi Jiguang/Journal of Optoelectronics Laser</v>
          </cell>
          <cell r="C20933" t="str">
            <v>Q4</v>
          </cell>
        </row>
        <row r="20934">
          <cell r="A20934" t="str">
            <v>Hipertension y Riesgo Vascular</v>
          </cell>
          <cell r="B20934" t="str">
            <v>Hipertension y Riesgo Vascular</v>
          </cell>
          <cell r="C20934" t="str">
            <v>Q4</v>
          </cell>
        </row>
        <row r="20935">
          <cell r="A20935" t="str">
            <v>HiSTOReLo</v>
          </cell>
          <cell r="B20935" t="str">
            <v>HiSTOReLo</v>
          </cell>
          <cell r="C20935" t="str">
            <v>Q2</v>
          </cell>
        </row>
        <row r="20936">
          <cell r="A20936" t="str">
            <v>Historia Unisinos</v>
          </cell>
          <cell r="B20936" t="str">
            <v>Historia Unisinos</v>
          </cell>
          <cell r="C20936" t="str">
            <v>Q2</v>
          </cell>
        </row>
        <row r="20937">
          <cell r="A20937" t="str">
            <v>Historical Geography</v>
          </cell>
          <cell r="B20937" t="str">
            <v>Historical Geography</v>
          </cell>
          <cell r="C20937" t="str">
            <v>Q2</v>
          </cell>
        </row>
        <row r="20938">
          <cell r="A20938" t="str">
            <v>Housing and Society</v>
          </cell>
          <cell r="B20938" t="str">
            <v>Housing and Society</v>
          </cell>
          <cell r="C20938" t="str">
            <v>Q3</v>
          </cell>
        </row>
        <row r="20939">
          <cell r="A20939" t="str">
            <v>Indian Journal of Chemistry - Section B Organic and Medicinal Chemistry</v>
          </cell>
          <cell r="B20939" t="str">
            <v>Indian Journal of Chemistry - Section B Organic and Medicinal Chemistry</v>
          </cell>
          <cell r="C20939" t="str">
            <v>Q3</v>
          </cell>
        </row>
        <row r="20940">
          <cell r="A20940" t="str">
            <v>Information Design Journal</v>
          </cell>
          <cell r="B20940" t="str">
            <v>Information Design Journal</v>
          </cell>
          <cell r="C20940" t="str">
            <v>Q3</v>
          </cell>
        </row>
        <row r="20941">
          <cell r="A20941" t="str">
            <v>International Journal of Advanced Technology and Engineering Exploration</v>
          </cell>
          <cell r="B20941" t="str">
            <v>International Journal of Advanced Technology and Engineering Exploration</v>
          </cell>
          <cell r="C20941" t="str">
            <v>Q4</v>
          </cell>
        </row>
        <row r="20942">
          <cell r="A20942" t="str">
            <v>Journal of Applied Linguistics and Professional Practice</v>
          </cell>
          <cell r="B20942" t="str">
            <v>Journal of Applied Linguistics and Professional Practice</v>
          </cell>
          <cell r="C20942" t="str">
            <v>Q3</v>
          </cell>
        </row>
        <row r="20943">
          <cell r="A20943" t="str">
            <v>Journal of Contemporary History</v>
          </cell>
          <cell r="B20943" t="str">
            <v>Journal of Contemporary History</v>
          </cell>
          <cell r="C20943" t="str">
            <v>Q2</v>
          </cell>
        </row>
        <row r="20944">
          <cell r="A20944" t="str">
            <v>Journal of Electrical and Electronics Engineering</v>
          </cell>
          <cell r="B20944" t="str">
            <v>Journal of Electrical and Electronics Engineering</v>
          </cell>
          <cell r="C20944" t="str">
            <v>Q4</v>
          </cell>
        </row>
        <row r="20945">
          <cell r="A20945" t="str">
            <v>Journal of Latin American Cultural Studies</v>
          </cell>
          <cell r="B20945" t="str">
            <v>Journal of Latin American Cultural Studies</v>
          </cell>
          <cell r="C20945" t="str">
            <v>Q2</v>
          </cell>
        </row>
        <row r="20946">
          <cell r="A20946" t="str">
            <v>Journal of Rehabilitation in Civil Engineering</v>
          </cell>
          <cell r="B20946" t="str">
            <v>Journal of Rehabilitation in Civil Engineering</v>
          </cell>
          <cell r="C20946" t="str">
            <v>Q4</v>
          </cell>
        </row>
        <row r="20947">
          <cell r="A20947" t="str">
            <v>Journal of the Nigerian Society of Physical Sciences</v>
          </cell>
          <cell r="B20947" t="str">
            <v>Journal of the Nigerian Society of Physical Sciences</v>
          </cell>
          <cell r="C20947" t="str">
            <v>Q4</v>
          </cell>
        </row>
        <row r="20948">
          <cell r="A20948" t="str">
            <v>Journal of Ultrafine Grained and Nanostructured Materials</v>
          </cell>
          <cell r="B20948" t="str">
            <v>Journal of Ultrafine Grained and Nanostructured Materials</v>
          </cell>
          <cell r="C20948" t="str">
            <v>Q4</v>
          </cell>
        </row>
        <row r="20949">
          <cell r="A20949" t="str">
            <v>Klinicka Mikrobiologie a Infekcni Lekarstvi</v>
          </cell>
          <cell r="B20949" t="str">
            <v>Klinicka Mikrobiologie a Infekcni Lekarstvi</v>
          </cell>
          <cell r="C20949" t="str">
            <v>Q4</v>
          </cell>
        </row>
        <row r="20950">
          <cell r="A20950" t="str">
            <v>Klinische Neurophysiologie</v>
          </cell>
          <cell r="B20950" t="str">
            <v>Klinische Neurophysiologie</v>
          </cell>
          <cell r="C20950" t="str">
            <v>Q4</v>
          </cell>
        </row>
        <row r="20951">
          <cell r="A20951" t="str">
            <v>Language and Psychoanalysis</v>
          </cell>
          <cell r="B20951" t="str">
            <v>Language and Psychoanalysis</v>
          </cell>
          <cell r="C20951" t="str">
            <v>Q3</v>
          </cell>
        </row>
        <row r="20952">
          <cell r="A20952" t="str">
            <v>Medycyna wieku rozwojowego</v>
          </cell>
          <cell r="B20952" t="str">
            <v>Medycyna wieku rozwojowego</v>
          </cell>
          <cell r="C20952" t="str">
            <v>Q4</v>
          </cell>
        </row>
        <row r="20953">
          <cell r="A20953" t="str">
            <v>Molecular Genetics, Microbiology and Virology</v>
          </cell>
          <cell r="B20953" t="str">
            <v>Molecular Genetics, Microbiology and Virology</v>
          </cell>
          <cell r="C20953" t="str">
            <v>Q4</v>
          </cell>
        </row>
        <row r="20954">
          <cell r="A20954" t="str">
            <v>Nippon Kinzoku Gakkaishi/Journal of the Japan Institute of Metals</v>
          </cell>
          <cell r="B20954" t="str">
            <v>Nippon Kinzoku Gakkaishi/Journal of the Japan Institute of Metals</v>
          </cell>
          <cell r="C20954" t="str">
            <v>Q4</v>
          </cell>
        </row>
        <row r="20955">
          <cell r="A20955" t="str">
            <v>Orthodontic Waves</v>
          </cell>
          <cell r="B20955" t="str">
            <v>Orthodontic Waves</v>
          </cell>
          <cell r="C20955" t="str">
            <v>Q4</v>
          </cell>
        </row>
        <row r="20956">
          <cell r="A20956" t="str">
            <v>Pakistan Journal of Information Management and Libraries</v>
          </cell>
          <cell r="B20956" t="str">
            <v>Pakistan Journal of Information Management and Libraries</v>
          </cell>
          <cell r="C20956" t="str">
            <v>Q3</v>
          </cell>
        </row>
        <row r="20957">
          <cell r="A20957" t="str">
            <v>Principia</v>
          </cell>
          <cell r="B20957" t="str">
            <v>Principia</v>
          </cell>
          <cell r="C20957" t="str">
            <v>Q2</v>
          </cell>
        </row>
        <row r="20958">
          <cell r="A20958" t="str">
            <v>Proceedings on Applied Botany, Genetics and Breeding</v>
          </cell>
          <cell r="B20958" t="str">
            <v>Proceedings on Applied Botany, Genetics and Breeding</v>
          </cell>
          <cell r="C20958" t="str">
            <v>Q4</v>
          </cell>
        </row>
        <row r="20959">
          <cell r="A20959" t="str">
            <v>Rasprave Instituta za Hrvatski Jezik i Jezikoslovlje</v>
          </cell>
          <cell r="B20959" t="str">
            <v>Rasprave Instituta za Hrvatski Jezik i Jezikoslovlje</v>
          </cell>
          <cell r="C20959" t="str">
            <v>Q3</v>
          </cell>
        </row>
        <row r="20960">
          <cell r="A20960" t="str">
            <v>Religion and Human Rights</v>
          </cell>
          <cell r="B20960" t="str">
            <v>Religion and Human Rights</v>
          </cell>
          <cell r="C20960" t="str">
            <v>Q2</v>
          </cell>
        </row>
        <row r="20961">
          <cell r="A20961" t="str">
            <v>Revista Colombiana de Reumatologia</v>
          </cell>
          <cell r="B20961" t="str">
            <v>Revista Colombiana de Reumatologia</v>
          </cell>
          <cell r="C20961" t="str">
            <v>Q4</v>
          </cell>
        </row>
        <row r="20962">
          <cell r="A20962" t="str">
            <v>Revue Internationale de Droit Penal</v>
          </cell>
          <cell r="B20962" t="str">
            <v>Revue Internationale de Droit Penal</v>
          </cell>
          <cell r="C20962" t="str">
            <v>Q3</v>
          </cell>
        </row>
        <row r="20963">
          <cell r="A20963" t="str">
            <v>Risk and Decision Analysis</v>
          </cell>
          <cell r="B20963" t="str">
            <v>Risk and Decision Analysis</v>
          </cell>
          <cell r="C20963" t="str">
            <v>Q4</v>
          </cell>
        </row>
        <row r="20964">
          <cell r="A20964" t="str">
            <v>Rozhledy v Chirurgii</v>
          </cell>
          <cell r="B20964" t="str">
            <v>Rozhledy v Chirurgii</v>
          </cell>
          <cell r="C20964" t="str">
            <v>Q4</v>
          </cell>
        </row>
        <row r="20965">
          <cell r="A20965" t="str">
            <v>Scientia Medica</v>
          </cell>
          <cell r="B20965" t="str">
            <v>Scientia Medica</v>
          </cell>
          <cell r="C20965" t="str">
            <v>Q4</v>
          </cell>
        </row>
        <row r="20966">
          <cell r="A20966" t="str">
            <v>Scientific Review Engineering and Environmental Sciences</v>
          </cell>
          <cell r="B20966" t="str">
            <v>Scientific Review Engineering and Environmental Sciences</v>
          </cell>
          <cell r="C20966" t="str">
            <v>Q4</v>
          </cell>
        </row>
        <row r="20967">
          <cell r="A20967" t="str">
            <v>Sendebar</v>
          </cell>
          <cell r="B20967" t="str">
            <v>Sendebar</v>
          </cell>
          <cell r="C20967" t="str">
            <v>Q3</v>
          </cell>
        </row>
        <row r="20968">
          <cell r="A20968" t="str">
            <v>Soins; la revue de reference infirmiere</v>
          </cell>
          <cell r="B20968" t="str">
            <v>Soins; la revue de reference infirmiere</v>
          </cell>
          <cell r="C20968" t="str">
            <v>Q4</v>
          </cell>
        </row>
        <row r="20969">
          <cell r="A20969" t="str">
            <v>Sovremennye Tehnologii v Medicine</v>
          </cell>
          <cell r="B20969" t="str">
            <v>Sovremennye Tehnologii v Medicine</v>
          </cell>
          <cell r="C20969" t="str">
            <v>Q4</v>
          </cell>
        </row>
        <row r="20970">
          <cell r="A20970" t="str">
            <v>Sri Lanka journal of social sciences</v>
          </cell>
          <cell r="B20970" t="str">
            <v>Sri Lanka journal of social sciences</v>
          </cell>
          <cell r="C20970" t="str">
            <v>Q3</v>
          </cell>
        </row>
        <row r="20971">
          <cell r="A20971" t="str">
            <v>Sudosteuropa</v>
          </cell>
          <cell r="B20971" t="str">
            <v>Sudosteuropa</v>
          </cell>
          <cell r="C20971" t="str">
            <v>Q2</v>
          </cell>
        </row>
        <row r="20972">
          <cell r="A20972" t="str">
            <v>Tokai Journal of Experimental and Clinical Medicine</v>
          </cell>
          <cell r="B20972" t="str">
            <v>Tokai Journal of Experimental and Clinical Medicine</v>
          </cell>
          <cell r="C20972" t="str">
            <v>Q4</v>
          </cell>
        </row>
        <row r="20973">
          <cell r="A20973" t="str">
            <v>Visual Resources</v>
          </cell>
          <cell r="B20973" t="str">
            <v>Visual Resources</v>
          </cell>
          <cell r="C20973" t="str">
            <v>Q1</v>
          </cell>
        </row>
        <row r="20974">
          <cell r="A20974" t="str">
            <v>Voprosy Virusologii</v>
          </cell>
          <cell r="B20974" t="str">
            <v>Voprosy Virusologii</v>
          </cell>
          <cell r="C20974" t="str">
            <v>Q4</v>
          </cell>
        </row>
        <row r="20975">
          <cell r="A20975" t="str">
            <v>World Literature Studies</v>
          </cell>
          <cell r="B20975" t="str">
            <v>World Literature Studies</v>
          </cell>
          <cell r="C20975" t="str">
            <v>Q1</v>
          </cell>
        </row>
        <row r="20976">
          <cell r="A20976" t="str">
            <v>Acta Informatica Pragensia</v>
          </cell>
          <cell r="B20976" t="str">
            <v>Acta Informatica Pragensia</v>
          </cell>
          <cell r="C20976" t="str">
            <v>Q3</v>
          </cell>
        </row>
        <row r="20977">
          <cell r="A20977" t="str">
            <v>Ancient Asia</v>
          </cell>
          <cell r="B20977" t="str">
            <v>Ancient Asia</v>
          </cell>
          <cell r="C20977" t="str">
            <v>Q1</v>
          </cell>
        </row>
        <row r="20978">
          <cell r="A20978" t="str">
            <v>Ancient Near Eastern Studies</v>
          </cell>
          <cell r="B20978" t="str">
            <v>Ancient Near Eastern Studies</v>
          </cell>
          <cell r="C20978" t="str">
            <v>Q1</v>
          </cell>
        </row>
        <row r="20979">
          <cell r="A20979" t="str">
            <v>Aquichan</v>
          </cell>
          <cell r="B20979" t="str">
            <v>Aquichan</v>
          </cell>
          <cell r="C20979" t="str">
            <v>Q4</v>
          </cell>
        </row>
        <row r="20980">
          <cell r="A20980" t="str">
            <v>Araucaria</v>
          </cell>
          <cell r="B20980" t="str">
            <v>Araucaria</v>
          </cell>
          <cell r="C20980" t="str">
            <v>Q2</v>
          </cell>
        </row>
        <row r="20981">
          <cell r="A20981" t="str">
            <v>Asian Affairs</v>
          </cell>
          <cell r="B20981" t="str">
            <v>Asian Affairs</v>
          </cell>
          <cell r="C20981" t="str">
            <v>Q3</v>
          </cell>
        </row>
        <row r="20982">
          <cell r="A20982" t="str">
            <v>Asia-Pacific Journal of Molecular Biology and Biotechnology</v>
          </cell>
          <cell r="B20982" t="str">
            <v>Asia-Pacific Journal of Molecular Biology and Biotechnology</v>
          </cell>
          <cell r="C20982" t="str">
            <v>Q4</v>
          </cell>
        </row>
        <row r="20983">
          <cell r="A20983" t="str">
            <v>Built Heritage</v>
          </cell>
          <cell r="B20983" t="str">
            <v>Built Heritage</v>
          </cell>
          <cell r="C20983" t="str">
            <v>Q2</v>
          </cell>
        </row>
        <row r="20984">
          <cell r="A20984" t="str">
            <v>Business Lawyer</v>
          </cell>
          <cell r="B20984" t="str">
            <v>Business Lawyer</v>
          </cell>
          <cell r="C20984" t="str">
            <v>Q3</v>
          </cell>
        </row>
        <row r="20985">
          <cell r="A20985" t="str">
            <v>Carbon and Climate Law Review</v>
          </cell>
          <cell r="B20985" t="str">
            <v>Carbon and Climate Law Review</v>
          </cell>
          <cell r="C20985" t="str">
            <v>Q3</v>
          </cell>
        </row>
        <row r="20986">
          <cell r="A20986" t="str">
            <v>Clinical Pediatric Emergency Medicine</v>
          </cell>
          <cell r="B20986" t="str">
            <v>Clinical Pediatric Emergency Medicine</v>
          </cell>
          <cell r="C20986" t="str">
            <v>Q4</v>
          </cell>
        </row>
        <row r="20987">
          <cell r="A20987" t="str">
            <v>Cold War History</v>
          </cell>
          <cell r="B20987" t="str">
            <v>Cold War History</v>
          </cell>
          <cell r="C20987" t="str">
            <v>Q2</v>
          </cell>
        </row>
        <row r="20988">
          <cell r="A20988" t="str">
            <v>Contemporary Buddhism</v>
          </cell>
          <cell r="B20988" t="str">
            <v>Contemporary Buddhism</v>
          </cell>
          <cell r="C20988" t="str">
            <v>Q2</v>
          </cell>
        </row>
        <row r="20989">
          <cell r="A20989" t="str">
            <v>Criminologie</v>
          </cell>
          <cell r="B20989" t="str">
            <v>Criminologie</v>
          </cell>
          <cell r="C20989" t="str">
            <v>Q3</v>
          </cell>
        </row>
        <row r="20990">
          <cell r="A20990" t="str">
            <v>Current Orthopaedic Practice</v>
          </cell>
          <cell r="B20990" t="str">
            <v>Current Orthopaedic Practice</v>
          </cell>
          <cell r="C20990" t="str">
            <v>Q4</v>
          </cell>
        </row>
        <row r="20991">
          <cell r="A20991" t="str">
            <v>Dental update</v>
          </cell>
          <cell r="B20991" t="str">
            <v>Dental update</v>
          </cell>
          <cell r="C20991" t="str">
            <v>Q4</v>
          </cell>
        </row>
        <row r="20992">
          <cell r="A20992" t="str">
            <v>Early China</v>
          </cell>
          <cell r="B20992" t="str">
            <v>Early China</v>
          </cell>
          <cell r="C20992" t="str">
            <v>Q1</v>
          </cell>
        </row>
        <row r="20993">
          <cell r="A20993" t="str">
            <v>Ethical Perspectives</v>
          </cell>
          <cell r="B20993" t="str">
            <v>Ethical Perspectives</v>
          </cell>
          <cell r="C20993" t="str">
            <v>Q2</v>
          </cell>
        </row>
        <row r="20994">
          <cell r="A20994" t="str">
            <v>GaBI Journal</v>
          </cell>
          <cell r="B20994" t="str">
            <v>GaBI Journal</v>
          </cell>
          <cell r="C20994" t="str">
            <v>Q3</v>
          </cell>
        </row>
        <row r="20995">
          <cell r="A20995" t="str">
            <v>Global Business and Finance Review</v>
          </cell>
          <cell r="B20995" t="str">
            <v>Global Business and Finance Review</v>
          </cell>
          <cell r="C20995" t="str">
            <v>Q4</v>
          </cell>
        </row>
        <row r="20996">
          <cell r="A20996" t="str">
            <v>Glottometrics</v>
          </cell>
          <cell r="B20996" t="str">
            <v>Glottometrics</v>
          </cell>
          <cell r="C20996" t="str">
            <v>Q3</v>
          </cell>
        </row>
        <row r="20997">
          <cell r="A20997" t="str">
            <v>International Journal of Cyber Behavior, Psychology and Learning</v>
          </cell>
          <cell r="B20997" t="str">
            <v>International Journal of Cyber Behavior, Psychology and Learning</v>
          </cell>
          <cell r="C20997" t="str">
            <v>Q4</v>
          </cell>
        </row>
        <row r="20998">
          <cell r="A20998" t="str">
            <v>International Journal of Management and Enterprise Development</v>
          </cell>
          <cell r="B20998" t="str">
            <v>International Journal of Management and Enterprise Development</v>
          </cell>
          <cell r="C20998" t="str">
            <v>Q4</v>
          </cell>
        </row>
        <row r="20999">
          <cell r="A20999" t="str">
            <v>Journal of Community Nursing</v>
          </cell>
          <cell r="B20999" t="str">
            <v>Journal of Community Nursing</v>
          </cell>
          <cell r="C20999" t="str">
            <v>Q4</v>
          </cell>
        </row>
        <row r="21000">
          <cell r="A21000" t="str">
            <v>Journal of Egyptian Archaeology</v>
          </cell>
          <cell r="B21000" t="str">
            <v>Journal of Egyptian Archaeology</v>
          </cell>
          <cell r="C21000" t="str">
            <v>Q2</v>
          </cell>
        </row>
        <row r="21001">
          <cell r="A21001" t="str">
            <v>Journal of Environmental Health and Sustainable Development</v>
          </cell>
          <cell r="B21001" t="str">
            <v>Journal of Environmental Health and Sustainable Development</v>
          </cell>
          <cell r="C21001" t="str">
            <v>Q4</v>
          </cell>
        </row>
        <row r="21002">
          <cell r="A21002" t="str">
            <v>Journal of Legal History</v>
          </cell>
          <cell r="B21002" t="str">
            <v>Journal of Legal History</v>
          </cell>
          <cell r="C21002" t="str">
            <v>Q2</v>
          </cell>
        </row>
        <row r="21003">
          <cell r="A21003" t="str">
            <v>Journal of Optoelectronics and Advanced Materials</v>
          </cell>
          <cell r="B21003" t="str">
            <v>Journal of Optoelectronics and Advanced Materials</v>
          </cell>
          <cell r="C21003" t="str">
            <v>Q4</v>
          </cell>
        </row>
        <row r="21004">
          <cell r="A21004" t="str">
            <v>Journal of Pollination Ecology</v>
          </cell>
          <cell r="B21004" t="str">
            <v>Journal of Pollination Ecology</v>
          </cell>
          <cell r="C21004" t="str">
            <v>Q4</v>
          </cell>
        </row>
        <row r="21005">
          <cell r="A21005" t="str">
            <v>Journal of Tourism and Development</v>
          </cell>
          <cell r="B21005" t="str">
            <v>Journal of Tourism and Development</v>
          </cell>
          <cell r="C21005" t="str">
            <v>Q4</v>
          </cell>
        </row>
        <row r="21006">
          <cell r="A21006" t="str">
            <v>Kurume Medical Journal</v>
          </cell>
          <cell r="B21006" t="str">
            <v>Kurume Medical Journal</v>
          </cell>
          <cell r="C21006" t="str">
            <v>Q4</v>
          </cell>
        </row>
        <row r="21007">
          <cell r="A21007" t="str">
            <v>Loisir et Societe</v>
          </cell>
          <cell r="B21007" t="str">
            <v>Loisir et Societe</v>
          </cell>
          <cell r="C21007" t="str">
            <v>Q3</v>
          </cell>
        </row>
        <row r="21008">
          <cell r="A21008" t="str">
            <v>Matronas Profesion</v>
          </cell>
          <cell r="B21008" t="str">
            <v>Matronas Profesion</v>
          </cell>
          <cell r="C21008" t="str">
            <v>Q3</v>
          </cell>
        </row>
        <row r="21009">
          <cell r="A21009" t="str">
            <v>Medycyna Weterynaryjna</v>
          </cell>
          <cell r="B21009" t="str">
            <v>Medycyna Weterynaryjna</v>
          </cell>
          <cell r="C21009" t="str">
            <v>Q4</v>
          </cell>
        </row>
        <row r="21010">
          <cell r="A21010" t="str">
            <v>Mongolian Journal of Chemistry</v>
          </cell>
          <cell r="B21010" t="str">
            <v>Mongolian Journal of Chemistry</v>
          </cell>
          <cell r="C21010" t="str">
            <v>Q4</v>
          </cell>
        </row>
        <row r="21011">
          <cell r="A21011" t="str">
            <v>Musica Hodie</v>
          </cell>
          <cell r="B21011" t="str">
            <v>Musica Hodie</v>
          </cell>
          <cell r="C21011" t="str">
            <v>Q2</v>
          </cell>
        </row>
        <row r="21012">
          <cell r="A21012" t="str">
            <v>Pragmalinguistica</v>
          </cell>
          <cell r="B21012" t="str">
            <v>Pragmalinguistica</v>
          </cell>
          <cell r="C21012" t="str">
            <v>Q3</v>
          </cell>
        </row>
        <row r="21013">
          <cell r="A21013" t="str">
            <v>Pratiques Psychologiques</v>
          </cell>
          <cell r="B21013" t="str">
            <v>Pratiques Psychologiques</v>
          </cell>
          <cell r="C21013" t="str">
            <v>Q4</v>
          </cell>
        </row>
        <row r="21014">
          <cell r="A21014" t="str">
            <v>Psychiatria i Psychologia Kliniczna</v>
          </cell>
          <cell r="B21014" t="str">
            <v>Psychiatria i Psychologia Kliniczna</v>
          </cell>
          <cell r="C21014" t="str">
            <v>Q4</v>
          </cell>
        </row>
        <row r="21015">
          <cell r="A21015" t="str">
            <v>Reforma y Democracia</v>
          </cell>
          <cell r="B21015" t="str">
            <v>Reforma y Democracia</v>
          </cell>
          <cell r="C21015" t="str">
            <v>Q3</v>
          </cell>
        </row>
        <row r="21016">
          <cell r="A21016" t="str">
            <v>Revista Habanera de Ciencias Medicas</v>
          </cell>
          <cell r="B21016" t="str">
            <v>Revista Habanera de Ciencias Medicas</v>
          </cell>
          <cell r="C21016" t="str">
            <v>Q4</v>
          </cell>
        </row>
        <row r="21017">
          <cell r="A21017" t="str">
            <v>Revue d'Economie Industrielle</v>
          </cell>
          <cell r="B21017" t="str">
            <v>Revue d'Economie Industrielle</v>
          </cell>
          <cell r="C21017" t="str">
            <v>Q4</v>
          </cell>
        </row>
        <row r="21018">
          <cell r="A21018" t="str">
            <v>Rivista di Studi sulla Sostenibilita</v>
          </cell>
          <cell r="B21018" t="str">
            <v>Rivista di Studi sulla Sostenibilita</v>
          </cell>
          <cell r="C21018" t="str">
            <v>Q3</v>
          </cell>
        </row>
        <row r="21019">
          <cell r="A21019" t="str">
            <v>Scientia Agraria</v>
          </cell>
          <cell r="B21019" t="str">
            <v>Scientia Agraria</v>
          </cell>
          <cell r="C21019" t="str">
            <v>Q4</v>
          </cell>
        </row>
        <row r="21020">
          <cell r="A21020" t="str">
            <v>Scientific Journal of Silesian University of Technology. Series Transport</v>
          </cell>
          <cell r="B21020" t="str">
            <v>Scientific Journal of Silesian University of Technology. Series Transport</v>
          </cell>
          <cell r="C21020" t="str">
            <v>Q4</v>
          </cell>
        </row>
        <row r="21021">
          <cell r="A21021" t="str">
            <v>Socialism and Democracy</v>
          </cell>
          <cell r="B21021" t="str">
            <v>Socialism and Democracy</v>
          </cell>
          <cell r="C21021" t="str">
            <v>Q3</v>
          </cell>
        </row>
        <row r="21022">
          <cell r="A21022" t="str">
            <v>Sorbtsionnye i Khromatograficheskie Protsessy</v>
          </cell>
          <cell r="B21022" t="str">
            <v>Sorbtsionnye i Khromatograficheskie Protsessy</v>
          </cell>
          <cell r="C21022" t="str">
            <v>Q4</v>
          </cell>
        </row>
        <row r="21023">
          <cell r="A21023" t="str">
            <v>Sport in History</v>
          </cell>
          <cell r="B21023" t="str">
            <v>Sport in History</v>
          </cell>
          <cell r="C21023" t="str">
            <v>Q2</v>
          </cell>
        </row>
        <row r="21024">
          <cell r="A21024" t="str">
            <v>Statistika</v>
          </cell>
          <cell r="B21024" t="str">
            <v>Statistika</v>
          </cell>
          <cell r="C21024" t="str">
            <v>Q4</v>
          </cell>
        </row>
        <row r="21025">
          <cell r="A21025" t="str">
            <v>Studies on Ethno-Medicine</v>
          </cell>
          <cell r="B21025" t="str">
            <v>Studies on Ethno-Medicine</v>
          </cell>
          <cell r="C21025" t="str">
            <v>Q2</v>
          </cell>
        </row>
        <row r="21026">
          <cell r="A21026" t="str">
            <v>Teaching of Mathematics</v>
          </cell>
          <cell r="B21026" t="str">
            <v>Teaching of Mathematics</v>
          </cell>
          <cell r="C21026" t="str">
            <v>Q4</v>
          </cell>
        </row>
        <row r="21027">
          <cell r="A21027" t="str">
            <v>Teorema</v>
          </cell>
          <cell r="B21027" t="str">
            <v>Teorema</v>
          </cell>
          <cell r="C21027" t="str">
            <v>Q2</v>
          </cell>
        </row>
        <row r="21028">
          <cell r="A21028" t="str">
            <v>Thai Journal of Pharmaceutical Sciences</v>
          </cell>
          <cell r="B21028" t="str">
            <v>Thai Journal of Pharmaceutical Sciences</v>
          </cell>
          <cell r="C21028" t="str">
            <v>Q3</v>
          </cell>
        </row>
        <row r="21029">
          <cell r="A21029" t="str">
            <v>Acta Baltica Historiae et Philosophiae Scientiarum</v>
          </cell>
          <cell r="B21029" t="str">
            <v>Acta Baltica Historiae et Philosophiae Scientiarum</v>
          </cell>
          <cell r="C21029" t="str">
            <v>Q2</v>
          </cell>
        </row>
        <row r="21030">
          <cell r="A21030" t="str">
            <v>Acta Veterinaria Eurasia</v>
          </cell>
          <cell r="B21030" t="str">
            <v>Acta Veterinaria Eurasia</v>
          </cell>
          <cell r="C21030" t="str">
            <v>Q4</v>
          </cell>
        </row>
        <row r="21031">
          <cell r="A21031" t="str">
            <v>Advances in Dynamical Systems and Applications</v>
          </cell>
          <cell r="B21031" t="str">
            <v>Advances in Dynamical Systems and Applications</v>
          </cell>
          <cell r="C21031" t="str">
            <v>Q4</v>
          </cell>
        </row>
        <row r="21032">
          <cell r="A21032" t="str">
            <v>AgriScientia</v>
          </cell>
          <cell r="B21032" t="str">
            <v>AgriScientia</v>
          </cell>
          <cell r="C21032" t="str">
            <v>Q4</v>
          </cell>
        </row>
        <row r="21033">
          <cell r="A21033" t="str">
            <v>American Indian Culture and Research Journal</v>
          </cell>
          <cell r="B21033" t="str">
            <v>American Indian Culture and Research Journal</v>
          </cell>
          <cell r="C21033" t="str">
            <v>Q3</v>
          </cell>
        </row>
        <row r="21034">
          <cell r="A21034" t="str">
            <v>Anaesthesia and Intensive Care Medicine</v>
          </cell>
          <cell r="B21034" t="str">
            <v>Anaesthesia and Intensive Care Medicine</v>
          </cell>
          <cell r="C21034" t="str">
            <v>Q4</v>
          </cell>
        </row>
        <row r="21035">
          <cell r="A21035" t="str">
            <v>Anales Cervantinos</v>
          </cell>
          <cell r="B21035" t="str">
            <v>Anales Cervantinos</v>
          </cell>
          <cell r="C21035" t="str">
            <v>Q1</v>
          </cell>
        </row>
        <row r="21036">
          <cell r="A21036" t="str">
            <v>Annali della Scuola Normale Superiore di Pisa, Classe di Lettere e Filosofia</v>
          </cell>
          <cell r="B21036" t="str">
            <v>Annali della Scuola Normale Superiore di Pisa, Classe di Lettere e Filosofia</v>
          </cell>
          <cell r="C21036" t="str">
            <v>Q1</v>
          </cell>
        </row>
        <row r="21037">
          <cell r="A21037" t="str">
            <v>Annual Review of Heat Transfer</v>
          </cell>
          <cell r="B21037" t="str">
            <v>Annual Review of Heat Transfer</v>
          </cell>
          <cell r="C21037" t="str">
            <v>Q4</v>
          </cell>
        </row>
        <row r="21038">
          <cell r="A21038" t="str">
            <v>Augustinian Studies</v>
          </cell>
          <cell r="B21038" t="str">
            <v>Augustinian Studies</v>
          </cell>
          <cell r="C21038" t="str">
            <v>Q2</v>
          </cell>
        </row>
        <row r="21039">
          <cell r="A21039" t="str">
            <v>Beitrage zur Mittelalterarchaologie in Osterreich</v>
          </cell>
          <cell r="B21039" t="str">
            <v>Beitrage zur Mittelalterarchaologie in Osterreich</v>
          </cell>
          <cell r="C21039" t="str">
            <v>Q3</v>
          </cell>
        </row>
        <row r="21040">
          <cell r="A21040" t="str">
            <v>Casopis Lekaru Ceskych</v>
          </cell>
          <cell r="B21040" t="str">
            <v>Casopis Lekaru Ceskych</v>
          </cell>
          <cell r="C21040" t="str">
            <v>Q4</v>
          </cell>
        </row>
        <row r="21041">
          <cell r="A21041" t="str">
            <v>Contemporary Voice of Dalit</v>
          </cell>
          <cell r="B21041" t="str">
            <v>Contemporary Voice of Dalit</v>
          </cell>
          <cell r="C21041" t="str">
            <v>Q2</v>
          </cell>
        </row>
        <row r="21042">
          <cell r="A21042" t="str">
            <v>Engineering Review</v>
          </cell>
          <cell r="B21042" t="str">
            <v>Engineering Review</v>
          </cell>
          <cell r="C21042" t="str">
            <v>Q4</v>
          </cell>
        </row>
        <row r="21043">
          <cell r="A21043" t="str">
            <v>European Journal of General Dentistry</v>
          </cell>
          <cell r="B21043" t="str">
            <v>European Journal of General Dentistry</v>
          </cell>
          <cell r="C21043" t="str">
            <v>Q4</v>
          </cell>
        </row>
        <row r="21044">
          <cell r="A21044" t="str">
            <v>Food Engineering Progress</v>
          </cell>
          <cell r="B21044" t="str">
            <v>Food Engineering Progress</v>
          </cell>
          <cell r="C21044" t="str">
            <v>Q4</v>
          </cell>
        </row>
        <row r="21045">
          <cell r="A21045" t="str">
            <v>French Politics, Culture &amp;amp; Society</v>
          </cell>
          <cell r="B21045" t="str">
            <v>French Politics, Culture &amp;amp; Society</v>
          </cell>
          <cell r="C21045" t="str">
            <v>Q2</v>
          </cell>
        </row>
        <row r="21046">
          <cell r="A21046" t="str">
            <v>Gaceta Medica de Mexico</v>
          </cell>
          <cell r="B21046" t="str">
            <v>Gaceta Medica de Mexico</v>
          </cell>
          <cell r="C21046" t="str">
            <v>Q4</v>
          </cell>
        </row>
        <row r="21047">
          <cell r="A21047" t="str">
            <v>Historia y Politica</v>
          </cell>
          <cell r="B21047" t="str">
            <v>Historia y Politica</v>
          </cell>
          <cell r="C21047" t="str">
            <v>Q2</v>
          </cell>
        </row>
        <row r="21048">
          <cell r="A21048" t="str">
            <v>Indian Journal of Biotechnology</v>
          </cell>
          <cell r="B21048" t="str">
            <v>Indian Journal of Biotechnology</v>
          </cell>
          <cell r="C21048" t="str">
            <v>Q4</v>
          </cell>
        </row>
        <row r="21049">
          <cell r="A21049" t="str">
            <v>Indian Journal of Medical and Paediatric Oncology</v>
          </cell>
          <cell r="B21049" t="str">
            <v>Indian Journal of Medical and Paediatric Oncology</v>
          </cell>
          <cell r="C21049" t="str">
            <v>Q4</v>
          </cell>
        </row>
        <row r="21050">
          <cell r="A21050" t="str">
            <v>International Journal of Business Performance Management</v>
          </cell>
          <cell r="B21050" t="str">
            <v>International Journal of Business Performance Management</v>
          </cell>
          <cell r="C21050" t="str">
            <v>Q4</v>
          </cell>
        </row>
        <row r="21051">
          <cell r="A21051" t="str">
            <v>Journal of Asian Pacific Communication</v>
          </cell>
          <cell r="B21051" t="str">
            <v>Journal of Asian Pacific Communication</v>
          </cell>
          <cell r="C21051" t="str">
            <v>Q3</v>
          </cell>
        </row>
        <row r="21052">
          <cell r="A21052" t="str">
            <v>Journal of Elementary Education</v>
          </cell>
          <cell r="B21052" t="str">
            <v>Journal of Elementary Education</v>
          </cell>
          <cell r="C21052" t="str">
            <v>Q4</v>
          </cell>
        </row>
        <row r="21053">
          <cell r="A21053" t="str">
            <v>Journal of Exercise Physiology Online</v>
          </cell>
          <cell r="B21053" t="str">
            <v>Journal of Exercise Physiology Online</v>
          </cell>
          <cell r="C21053" t="str">
            <v>Q4</v>
          </cell>
        </row>
        <row r="21054">
          <cell r="A21054" t="str">
            <v>Journal of Fruit Science</v>
          </cell>
          <cell r="B21054" t="str">
            <v>Journal of Fruit Science</v>
          </cell>
          <cell r="C21054" t="str">
            <v>Q4</v>
          </cell>
        </row>
        <row r="21055">
          <cell r="A21055" t="str">
            <v>Journal of Greek Linguistics</v>
          </cell>
          <cell r="B21055" t="str">
            <v>Journal of Greek Linguistics</v>
          </cell>
          <cell r="C21055" t="str">
            <v>Q3</v>
          </cell>
        </row>
        <row r="21056">
          <cell r="A21056" t="str">
            <v>Journal of Hard Tissue Biology</v>
          </cell>
          <cell r="B21056" t="str">
            <v>Journal of Hard Tissue Biology</v>
          </cell>
          <cell r="C21056" t="str">
            <v>Q4</v>
          </cell>
        </row>
        <row r="21057">
          <cell r="A21057" t="str">
            <v>Journal of Image and Graphics</v>
          </cell>
          <cell r="B21057" t="str">
            <v>Journal of Image and Graphics</v>
          </cell>
          <cell r="C21057" t="str">
            <v>Q4</v>
          </cell>
        </row>
        <row r="21058">
          <cell r="A21058" t="str">
            <v>Journal of Language, Literature and Culture</v>
          </cell>
          <cell r="B21058" t="str">
            <v>Journal of Language, Literature and Culture</v>
          </cell>
          <cell r="C21058" t="str">
            <v>Q1</v>
          </cell>
        </row>
        <row r="21059">
          <cell r="A21059" t="str">
            <v>Journal of Siberian Federal University: Chemistry</v>
          </cell>
          <cell r="B21059" t="str">
            <v>Journal of Siberian Federal University: Chemistry</v>
          </cell>
          <cell r="C21059" t="str">
            <v>Q4</v>
          </cell>
        </row>
        <row r="21060">
          <cell r="A21060" t="str">
            <v>Journal of the Australian and New Zealand Student Services Association</v>
          </cell>
          <cell r="B21060" t="str">
            <v>Journal of the Australian and New Zealand Student Services Association</v>
          </cell>
          <cell r="C21060" t="str">
            <v>Q4</v>
          </cell>
        </row>
        <row r="21061">
          <cell r="A21061" t="str">
            <v>Jurnal Pengurusan</v>
          </cell>
          <cell r="B21061" t="str">
            <v>Jurnal Pengurusan</v>
          </cell>
          <cell r="C21061" t="str">
            <v>Q4</v>
          </cell>
        </row>
        <row r="21062">
          <cell r="A21062" t="str">
            <v>Kathmandu University Medical Journal</v>
          </cell>
          <cell r="B21062" t="str">
            <v>Kathmandu University Medical Journal</v>
          </cell>
          <cell r="C21062" t="str">
            <v>Q4</v>
          </cell>
        </row>
        <row r="21063">
          <cell r="A21063" t="str">
            <v>Nano Biomedicine</v>
          </cell>
          <cell r="B21063" t="str">
            <v>Nano Biomedicine</v>
          </cell>
          <cell r="C21063" t="str">
            <v>Q4</v>
          </cell>
        </row>
        <row r="21064">
          <cell r="A21064" t="str">
            <v>Natural History Bulletin of the Siam Society</v>
          </cell>
          <cell r="B21064" t="str">
            <v>Natural History Bulletin of the Siam Society</v>
          </cell>
          <cell r="C21064" t="str">
            <v>Q4</v>
          </cell>
        </row>
        <row r="21065">
          <cell r="A21065" t="str">
            <v>Nuovo Cimento della Societa Italiana di Fisica C</v>
          </cell>
          <cell r="B21065" t="str">
            <v>Nuovo Cimento della Societa Italiana di Fisica C</v>
          </cell>
          <cell r="C21065" t="str">
            <v>Q4</v>
          </cell>
        </row>
        <row r="21066">
          <cell r="A21066" t="str">
            <v>Oral History Review</v>
          </cell>
          <cell r="B21066" t="str">
            <v>Oral History Review</v>
          </cell>
          <cell r="C21066" t="str">
            <v>Q2</v>
          </cell>
        </row>
        <row r="21067">
          <cell r="A21067" t="str">
            <v>Pan-Pacific Entomologist</v>
          </cell>
          <cell r="B21067" t="str">
            <v>Pan-Pacific Entomologist</v>
          </cell>
          <cell r="C21067" t="str">
            <v>Q4</v>
          </cell>
        </row>
        <row r="21068">
          <cell r="A21068" t="str">
            <v>Philologia Estonica Tallinnensis</v>
          </cell>
          <cell r="B21068" t="str">
            <v>Philologia Estonica Tallinnensis</v>
          </cell>
          <cell r="C21068" t="str">
            <v>Q1</v>
          </cell>
        </row>
        <row r="21069">
          <cell r="A21069" t="str">
            <v>Rational Pharmacotherapy in Cardiology</v>
          </cell>
          <cell r="B21069" t="str">
            <v>Rational Pharmacotherapy in Cardiology</v>
          </cell>
          <cell r="C21069" t="str">
            <v>Q4</v>
          </cell>
        </row>
        <row r="21070">
          <cell r="A21070" t="str">
            <v>Revista de Investigacion en Logopedia</v>
          </cell>
          <cell r="B21070" t="str">
            <v>Revista de Investigacion en Logopedia</v>
          </cell>
          <cell r="C21070" t="str">
            <v>Q3</v>
          </cell>
        </row>
        <row r="21071">
          <cell r="A21071" t="str">
            <v>Revista Espanola de Nutricion Comunitaria</v>
          </cell>
          <cell r="B21071" t="str">
            <v>Revista Espanola de Nutricion Comunitaria</v>
          </cell>
          <cell r="C21071" t="str">
            <v>Q4</v>
          </cell>
        </row>
        <row r="21072">
          <cell r="A21072" t="str">
            <v>Revista Gerencia y Politicas de Salud</v>
          </cell>
          <cell r="B21072" t="str">
            <v>Revista Gerencia y Politicas de Salud</v>
          </cell>
          <cell r="C21072" t="str">
            <v>Q4</v>
          </cell>
        </row>
        <row r="21073">
          <cell r="A21073" t="str">
            <v>Safundi</v>
          </cell>
          <cell r="B21073" t="str">
            <v>Safundi</v>
          </cell>
          <cell r="C21073" t="str">
            <v>Q2</v>
          </cell>
        </row>
        <row r="21074">
          <cell r="A21074" t="str">
            <v>South Asian History and Culture</v>
          </cell>
          <cell r="B21074" t="str">
            <v>South Asian History and Culture</v>
          </cell>
          <cell r="C21074" t="str">
            <v>Q2</v>
          </cell>
        </row>
        <row r="21075">
          <cell r="A21075" t="str">
            <v>Southwestern Naturalist</v>
          </cell>
          <cell r="B21075" t="str">
            <v>Southwestern Naturalist</v>
          </cell>
          <cell r="C21075" t="str">
            <v>Q4</v>
          </cell>
        </row>
        <row r="21076">
          <cell r="A21076" t="str">
            <v>Studia Politica</v>
          </cell>
          <cell r="B21076" t="str">
            <v>Studia Politica</v>
          </cell>
          <cell r="C21076" t="str">
            <v>Q3</v>
          </cell>
        </row>
        <row r="21077">
          <cell r="A21077" t="str">
            <v>Suomen Antropologi</v>
          </cell>
          <cell r="B21077" t="str">
            <v>Suomen Antropologi</v>
          </cell>
          <cell r="C21077" t="str">
            <v>Q3</v>
          </cell>
        </row>
        <row r="21078">
          <cell r="A21078" t="str">
            <v>Topics in Linguistics</v>
          </cell>
          <cell r="B21078" t="str">
            <v>Topics in Linguistics</v>
          </cell>
          <cell r="C21078" t="str">
            <v>Q3</v>
          </cell>
        </row>
        <row r="21079">
          <cell r="A21079" t="str">
            <v>Transactions of the American Philological Association</v>
          </cell>
          <cell r="B21079" t="str">
            <v>Transactions of the American Philological Association</v>
          </cell>
          <cell r="C21079" t="str">
            <v>Q1</v>
          </cell>
        </row>
        <row r="21080">
          <cell r="A21080" t="str">
            <v>Turkish Journal of Biochemistry</v>
          </cell>
          <cell r="B21080" t="str">
            <v>Turkish Journal of Biochemistry</v>
          </cell>
          <cell r="C21080" t="str">
            <v>Q4</v>
          </cell>
        </row>
        <row r="21081">
          <cell r="A21081" t="str">
            <v>Utilitas Mathematica</v>
          </cell>
          <cell r="B21081" t="str">
            <v>Utilitas Mathematica</v>
          </cell>
          <cell r="C21081" t="str">
            <v>Q4</v>
          </cell>
        </row>
        <row r="21082">
          <cell r="A21082" t="str">
            <v>Writing and Pedagogy</v>
          </cell>
          <cell r="B21082" t="str">
            <v>Writing and Pedagogy</v>
          </cell>
          <cell r="C21082" t="str">
            <v>Q3</v>
          </cell>
        </row>
        <row r="21083">
          <cell r="A21083" t="str">
            <v>Adiktologie</v>
          </cell>
          <cell r="B21083" t="str">
            <v>Adiktologie</v>
          </cell>
          <cell r="C21083" t="str">
            <v>Q4</v>
          </cell>
        </row>
        <row r="21084">
          <cell r="A21084" t="str">
            <v>Agricultural History Review</v>
          </cell>
          <cell r="B21084" t="str">
            <v>Agricultural History Review</v>
          </cell>
          <cell r="C21084" t="str">
            <v>Q3</v>
          </cell>
        </row>
        <row r="21085">
          <cell r="A21085" t="str">
            <v>American Journal of Biochemistry and Biotechnology</v>
          </cell>
          <cell r="B21085" t="str">
            <v>American Journal of Biochemistry and Biotechnology</v>
          </cell>
          <cell r="C21085" t="str">
            <v>Q4</v>
          </cell>
        </row>
        <row r="21086">
          <cell r="A21086" t="str">
            <v>Anali Zavoda za Povijesne Znanosti Hrvatske Akademije Znanosti i Umjetnosti u Dubrovniku</v>
          </cell>
          <cell r="B21086" t="str">
            <v>Anali Zavoda za Povijesne Znanosti Hrvatske Akademije Znanosti i Umjetnosti u Dubrovniku</v>
          </cell>
          <cell r="C21086" t="str">
            <v>Q1</v>
          </cell>
        </row>
        <row r="21087">
          <cell r="A21087" t="str">
            <v>Angiologiia i sosudistaia khirurgiia = Angiology and vascular surgery</v>
          </cell>
          <cell r="B21087" t="str">
            <v>Angiologiia i sosudistaia khirurgiia = Angiology and vascular surgery</v>
          </cell>
          <cell r="C21087" t="str">
            <v>Q4</v>
          </cell>
        </row>
        <row r="21088">
          <cell r="A21088" t="str">
            <v>Annals of Dunarea de Jos" University of Galati, Fascicle XII, Welding Equipment and Technology"</v>
          </cell>
          <cell r="B21088" t="str">
            <v>Annals of Dunarea de Jos" University of Galati, Fascicle XII, Welding Equipment and Technology"</v>
          </cell>
          <cell r="C21088" t="str">
            <v>Q4</v>
          </cell>
        </row>
        <row r="21089">
          <cell r="A21089" t="str">
            <v>Asia Pacific Disability Rehabilitation Journal</v>
          </cell>
          <cell r="B21089" t="str">
            <v>Asia Pacific Disability Rehabilitation Journal</v>
          </cell>
          <cell r="C21089" t="str">
            <v>Q4</v>
          </cell>
        </row>
        <row r="21090">
          <cell r="A21090" t="str">
            <v>Biharean Biologist</v>
          </cell>
          <cell r="B21090" t="str">
            <v>Biharean Biologist</v>
          </cell>
          <cell r="C21090" t="str">
            <v>Q4</v>
          </cell>
        </row>
        <row r="21091">
          <cell r="A21091" t="str">
            <v>Biomedical Research and Therapy</v>
          </cell>
          <cell r="B21091" t="str">
            <v>Biomedical Research and Therapy</v>
          </cell>
          <cell r="C21091" t="str">
            <v>Q4</v>
          </cell>
        </row>
        <row r="21092">
          <cell r="A21092" t="str">
            <v>Brain and Nerve</v>
          </cell>
          <cell r="B21092" t="str">
            <v>Brain and Nerve</v>
          </cell>
          <cell r="C21092" t="str">
            <v>Q4</v>
          </cell>
        </row>
        <row r="21093">
          <cell r="A21093" t="str">
            <v>Canadian journal of rural medicine : the official journal of the Society of Rural Physicians of Canada = Journal canadien de la m&amp;amp;#x00e9;decine rurale : le journal officiel de la Soci&amp;amp;#x00e9;t&amp;amp;#x00e9; de m&amp;amp;#x00e9;decine rurale du Canada</v>
          </cell>
          <cell r="B21093" t="str">
            <v>Canadian journal of rural medicine : the official journal of the Society of Rural Physicians of Canada = Journal canadien de la m&amp;amp;#x00e9;decine rurale : le journal officiel de la Soci&amp;amp;#x00e9;t&amp;amp;#x00e9; de m&amp;amp;#x00e9;decine rurale du Canada</v>
          </cell>
          <cell r="C21093" t="str">
            <v>Q4</v>
          </cell>
        </row>
        <row r="21094">
          <cell r="A21094" t="str">
            <v>Current Signal Transduction Therapy</v>
          </cell>
          <cell r="B21094" t="str">
            <v>Current Signal Transduction Therapy</v>
          </cell>
          <cell r="C21094" t="str">
            <v>Q4</v>
          </cell>
        </row>
        <row r="21095">
          <cell r="A21095" t="str">
            <v>CyberGeo</v>
          </cell>
          <cell r="B21095" t="str">
            <v>CyberGeo</v>
          </cell>
          <cell r="C21095" t="str">
            <v>Q3</v>
          </cell>
        </row>
        <row r="21096">
          <cell r="A21096" t="str">
            <v>Edgar Allan Poe Review</v>
          </cell>
          <cell r="B21096" t="str">
            <v>Edgar Allan Poe Review</v>
          </cell>
          <cell r="C21096" t="str">
            <v>Q1</v>
          </cell>
        </row>
        <row r="21097">
          <cell r="A21097" t="str">
            <v>Environmental Law Review</v>
          </cell>
          <cell r="B21097" t="str">
            <v>Environmental Law Review</v>
          </cell>
          <cell r="C21097" t="str">
            <v>Q3</v>
          </cell>
        </row>
        <row r="21098">
          <cell r="A21098" t="str">
            <v>Ethik in der Medizin</v>
          </cell>
          <cell r="B21098" t="str">
            <v>Ethik in der Medizin</v>
          </cell>
          <cell r="C21098" t="str">
            <v>Q2</v>
          </cell>
        </row>
        <row r="21099">
          <cell r="A21099" t="str">
            <v>HIV and AIDS Review</v>
          </cell>
          <cell r="B21099" t="str">
            <v>HIV and AIDS Review</v>
          </cell>
          <cell r="C21099" t="str">
            <v>Q4</v>
          </cell>
        </row>
        <row r="21100">
          <cell r="A21100" t="str">
            <v>Informatics and Automation</v>
          </cell>
          <cell r="B21100" t="str">
            <v>Informatics and Automation</v>
          </cell>
          <cell r="C21100" t="str">
            <v>Q4</v>
          </cell>
        </row>
        <row r="21101">
          <cell r="A21101" t="str">
            <v>International Journal of Autonomous and Adaptive Communications Systems</v>
          </cell>
          <cell r="B21101" t="str">
            <v>International Journal of Autonomous and Adaptive Communications Systems</v>
          </cell>
          <cell r="C21101" t="str">
            <v>Q4</v>
          </cell>
        </row>
        <row r="21102">
          <cell r="A21102" t="str">
            <v>International Journal of Business Intelligence Research</v>
          </cell>
          <cell r="B21102" t="str">
            <v>International Journal of Business Intelligence Research</v>
          </cell>
          <cell r="C21102" t="str">
            <v>Q4</v>
          </cell>
        </row>
        <row r="21103">
          <cell r="A21103" t="str">
            <v>International Journal of Information Technology and Management</v>
          </cell>
          <cell r="B21103" t="str">
            <v>International Journal of Information Technology and Management</v>
          </cell>
          <cell r="C21103" t="str">
            <v>Q4</v>
          </cell>
        </row>
        <row r="21104">
          <cell r="A21104" t="str">
            <v>International Journal of Medical Toxicology and Legal Medicine</v>
          </cell>
          <cell r="B21104" t="str">
            <v>International Journal of Medical Toxicology and Legal Medicine</v>
          </cell>
          <cell r="C21104" t="str">
            <v>Q4</v>
          </cell>
        </row>
        <row r="21105">
          <cell r="A21105" t="str">
            <v>Irish Studies Review</v>
          </cell>
          <cell r="B21105" t="str">
            <v>Irish Studies Review</v>
          </cell>
          <cell r="C21105" t="str">
            <v>Q1</v>
          </cell>
        </row>
        <row r="21106">
          <cell r="A21106" t="str">
            <v>Jahr</v>
          </cell>
          <cell r="B21106" t="str">
            <v>Jahr</v>
          </cell>
          <cell r="C21106" t="str">
            <v>Q4</v>
          </cell>
        </row>
        <row r="21107">
          <cell r="A21107" t="str">
            <v>Journal of Beijing Institute of Clothing Technology (Natural Science Edition)</v>
          </cell>
          <cell r="B21107" t="str">
            <v>Journal of Beijing Institute of Clothing Technology (Natural Science Edition)</v>
          </cell>
          <cell r="C21107" t="str">
            <v>Q4</v>
          </cell>
        </row>
        <row r="21108">
          <cell r="A21108" t="str">
            <v>Journal of Hematopathology</v>
          </cell>
          <cell r="B21108" t="str">
            <v>Journal of Hematopathology</v>
          </cell>
          <cell r="C21108" t="str">
            <v>Q4</v>
          </cell>
        </row>
        <row r="21109">
          <cell r="A21109" t="str">
            <v>Journal of Hospitality Financial Management</v>
          </cell>
          <cell r="B21109" t="str">
            <v>Journal of Hospitality Financial Management</v>
          </cell>
          <cell r="C21109" t="str">
            <v>Q4</v>
          </cell>
        </row>
        <row r="21110">
          <cell r="A21110" t="str">
            <v>Journal of Media and Religion</v>
          </cell>
          <cell r="B21110" t="str">
            <v>Journal of Media and Religion</v>
          </cell>
          <cell r="C21110" t="str">
            <v>Q2</v>
          </cell>
        </row>
        <row r="21111">
          <cell r="A21111" t="str">
            <v>Lecture Notes in Networks and Systems</v>
          </cell>
          <cell r="B21111" t="str">
            <v>Lecture Notes in Networks and Systems</v>
          </cell>
          <cell r="C21111" t="str">
            <v>Q4</v>
          </cell>
        </row>
        <row r="21112">
          <cell r="A21112" t="str">
            <v>London Review of International Law</v>
          </cell>
          <cell r="B21112" t="str">
            <v>London Review of International Law</v>
          </cell>
          <cell r="C21112" t="str">
            <v>Q3</v>
          </cell>
        </row>
        <row r="21113">
          <cell r="A21113" t="str">
            <v>Memoirs on Differential Equations and Mathematical Physics</v>
          </cell>
          <cell r="B21113" t="str">
            <v>Memoirs on Differential Equations and Mathematical Physics</v>
          </cell>
          <cell r="C21113" t="str">
            <v>Q4</v>
          </cell>
        </row>
        <row r="21114">
          <cell r="A21114" t="str">
            <v>Online Journal of Nursing Informatics</v>
          </cell>
          <cell r="B21114" t="str">
            <v>Online Journal of Nursing Informatics</v>
          </cell>
          <cell r="C21114" t="str">
            <v>Q4</v>
          </cell>
        </row>
        <row r="21115">
          <cell r="A21115" t="str">
            <v>Optoelectronics and Advanced Materials, Rapid Communications</v>
          </cell>
          <cell r="B21115" t="str">
            <v>Optoelectronics and Advanced Materials, Rapid Communications</v>
          </cell>
          <cell r="C21115" t="str">
            <v>Q4</v>
          </cell>
        </row>
        <row r="21116">
          <cell r="A21116" t="str">
            <v>Perspektivy Nauki i Obrazovania</v>
          </cell>
          <cell r="B21116" t="str">
            <v>Perspektivy Nauki i Obrazovania</v>
          </cell>
          <cell r="C21116" t="str">
            <v>Q2</v>
          </cell>
        </row>
        <row r="21117">
          <cell r="A21117" t="str">
            <v>Polish Journal of Soil Science</v>
          </cell>
          <cell r="B21117" t="str">
            <v>Polish Journal of Soil Science</v>
          </cell>
          <cell r="C21117" t="str">
            <v>Q4</v>
          </cell>
        </row>
        <row r="21118">
          <cell r="A21118" t="str">
            <v>Regional and Sectoral Economic Studies</v>
          </cell>
          <cell r="B21118" t="str">
            <v>Regional and Sectoral Economic Studies</v>
          </cell>
          <cell r="C21118" t="str">
            <v>Q4</v>
          </cell>
        </row>
        <row r="21119">
          <cell r="A21119" t="str">
            <v>Resource Recovery and Reuse</v>
          </cell>
          <cell r="B21119" t="str">
            <v>Resource Recovery and Reuse</v>
          </cell>
          <cell r="C21119" t="str">
            <v>Q4</v>
          </cell>
        </row>
        <row r="21120">
          <cell r="A21120" t="str">
            <v>Revista Brasileira de Geografia Fisica</v>
          </cell>
          <cell r="B21120" t="str">
            <v>Revista Brasileira de Geografia Fisica</v>
          </cell>
          <cell r="C21120" t="str">
            <v>Q4</v>
          </cell>
        </row>
        <row r="21121">
          <cell r="A21121" t="str">
            <v>Revista de Estudos da Linguagem</v>
          </cell>
          <cell r="B21121" t="str">
            <v>Revista de Estudos da Linguagem</v>
          </cell>
          <cell r="C21121" t="str">
            <v>Q3</v>
          </cell>
        </row>
        <row r="21122">
          <cell r="A21122" t="str">
            <v>Revista Virtual de Quimica</v>
          </cell>
          <cell r="B21122" t="str">
            <v>Revista Virtual de Quimica</v>
          </cell>
          <cell r="C21122" t="str">
            <v>Q4</v>
          </cell>
        </row>
        <row r="21123">
          <cell r="A21123" t="str">
            <v>Studia Linguistica Universitatis Iagellonicae Cracoviensis</v>
          </cell>
          <cell r="B21123" t="str">
            <v>Studia Linguistica Universitatis Iagellonicae Cracoviensis</v>
          </cell>
          <cell r="C21123" t="str">
            <v>Q3</v>
          </cell>
        </row>
        <row r="21124">
          <cell r="A21124" t="str">
            <v>Studia Neophilologica</v>
          </cell>
          <cell r="B21124" t="str">
            <v>Studia Neophilologica</v>
          </cell>
          <cell r="C21124" t="str">
            <v>Q2</v>
          </cell>
        </row>
        <row r="21125">
          <cell r="A21125" t="str">
            <v>Studies in World Christianity</v>
          </cell>
          <cell r="B21125" t="str">
            <v>Studies in World Christianity</v>
          </cell>
          <cell r="C21125" t="str">
            <v>Q2</v>
          </cell>
        </row>
        <row r="21126">
          <cell r="A21126" t="str">
            <v>Sustainable Mediterranean Construction</v>
          </cell>
          <cell r="B21126" t="str">
            <v>Sustainable Mediterranean Construction</v>
          </cell>
          <cell r="C21126" t="str">
            <v>Q2</v>
          </cell>
        </row>
        <row r="21127">
          <cell r="A21127" t="str">
            <v>Teaching Theology and Religion</v>
          </cell>
          <cell r="B21127" t="str">
            <v>Teaching Theology and Religion</v>
          </cell>
          <cell r="C21127" t="str">
            <v>Q2</v>
          </cell>
        </row>
        <row r="21128">
          <cell r="A21128" t="str">
            <v>Theory and Practice in Language Studies</v>
          </cell>
          <cell r="B21128" t="str">
            <v>Theory and Practice in Language Studies</v>
          </cell>
          <cell r="C21128" t="str">
            <v>Q3</v>
          </cell>
        </row>
        <row r="21129">
          <cell r="A21129" t="str">
            <v>Victorian Naturalist</v>
          </cell>
          <cell r="B21129" t="str">
            <v>Victorian Naturalist</v>
          </cell>
          <cell r="C21129" t="str">
            <v>Q4</v>
          </cell>
        </row>
        <row r="21130">
          <cell r="A21130" t="str">
            <v>Vitruvio</v>
          </cell>
          <cell r="B21130" t="str">
            <v>Vitruvio</v>
          </cell>
          <cell r="C21130" t="str">
            <v>Q3</v>
          </cell>
        </row>
        <row r="21131">
          <cell r="A21131" t="str">
            <v>Yaoxue Xuebao</v>
          </cell>
          <cell r="B21131" t="str">
            <v>Yaoxue Xuebao</v>
          </cell>
          <cell r="C21131" t="str">
            <v>Q3</v>
          </cell>
        </row>
        <row r="21132">
          <cell r="A21132" t="str">
            <v>Arkhiv Patologii</v>
          </cell>
          <cell r="B21132" t="str">
            <v>Arkhiv Patologii</v>
          </cell>
          <cell r="C21132" t="str">
            <v>Q4</v>
          </cell>
        </row>
        <row r="21133">
          <cell r="A21133" t="str">
            <v>Bibliotecas, Anales de Investigacion</v>
          </cell>
          <cell r="B21133" t="str">
            <v>Bibliotecas, Anales de Investigacion</v>
          </cell>
          <cell r="C21133" t="str">
            <v>Q3</v>
          </cell>
        </row>
        <row r="21134">
          <cell r="A21134" t="str">
            <v>Bio-Algorithms and Med-Systems</v>
          </cell>
          <cell r="B21134" t="str">
            <v>Bio-Algorithms and Med-Systems</v>
          </cell>
          <cell r="C21134" t="str">
            <v>Q4</v>
          </cell>
        </row>
        <row r="21135">
          <cell r="A21135" t="str">
            <v>Cahiers d'Etudes Africaines</v>
          </cell>
          <cell r="B21135" t="str">
            <v>Cahiers d'Etudes Africaines</v>
          </cell>
          <cell r="C21135" t="str">
            <v>Q2</v>
          </cell>
        </row>
        <row r="21136">
          <cell r="A21136" t="str">
            <v>Ceska a Slovenska Farmacie</v>
          </cell>
          <cell r="B21136" t="str">
            <v>Ceska a Slovenska Farmacie</v>
          </cell>
          <cell r="C21136" t="str">
            <v>Q3</v>
          </cell>
        </row>
        <row r="21137">
          <cell r="A21137" t="str">
            <v>Chemicke Listy</v>
          </cell>
          <cell r="B21137" t="str">
            <v>Chemicke Listy</v>
          </cell>
          <cell r="C21137" t="str">
            <v>Q4</v>
          </cell>
        </row>
        <row r="21138">
          <cell r="A21138" t="str">
            <v>Chinese Journal of Engineering Design</v>
          </cell>
          <cell r="B21138" t="str">
            <v>Chinese Journal of Engineering Design</v>
          </cell>
          <cell r="C21138" t="str">
            <v>Q4</v>
          </cell>
        </row>
        <row r="21139">
          <cell r="A21139" t="str">
            <v>Cor et Vasa</v>
          </cell>
          <cell r="B21139" t="str">
            <v>Cor et Vasa</v>
          </cell>
          <cell r="C21139" t="str">
            <v>Q4</v>
          </cell>
        </row>
        <row r="21140">
          <cell r="A21140" t="str">
            <v>Cuestiones Constitucionales</v>
          </cell>
          <cell r="B21140" t="str">
            <v>Cuestiones Constitucionales</v>
          </cell>
          <cell r="C21140" t="str">
            <v>Q3</v>
          </cell>
        </row>
        <row r="21141">
          <cell r="A21141" t="str">
            <v>Cutter business technology journal</v>
          </cell>
          <cell r="B21141" t="str">
            <v>Cutter business technology journal</v>
          </cell>
          <cell r="C21141" t="str">
            <v>Q4</v>
          </cell>
        </row>
        <row r="21142">
          <cell r="A21142" t="str">
            <v>Design Principles and Practices</v>
          </cell>
          <cell r="B21142" t="str">
            <v>Design Principles and Practices</v>
          </cell>
          <cell r="C21142" t="str">
            <v>Q1</v>
          </cell>
        </row>
        <row r="21143">
          <cell r="A21143" t="str">
            <v>Ekonomika Vilniaus Universitetas</v>
          </cell>
          <cell r="B21143" t="str">
            <v>Ekonomika Vilniaus Universitetas</v>
          </cell>
          <cell r="C21143" t="str">
            <v>Q4</v>
          </cell>
        </row>
        <row r="21144">
          <cell r="A21144" t="str">
            <v>Emergency Nurse</v>
          </cell>
          <cell r="B21144" t="str">
            <v>Emergency Nurse</v>
          </cell>
          <cell r="C21144" t="str">
            <v>Q4</v>
          </cell>
        </row>
        <row r="21145">
          <cell r="A21145" t="str">
            <v>Estudos Historicos</v>
          </cell>
          <cell r="B21145" t="str">
            <v>Estudos Historicos</v>
          </cell>
          <cell r="C21145" t="str">
            <v>Q1</v>
          </cell>
        </row>
        <row r="21146">
          <cell r="A21146" t="str">
            <v>Ethiopian Medical Journal</v>
          </cell>
          <cell r="B21146" t="str">
            <v>Ethiopian Medical Journal</v>
          </cell>
          <cell r="C21146" t="str">
            <v>Q4</v>
          </cell>
        </row>
        <row r="21147">
          <cell r="A21147" t="str">
            <v>Fabad Journal of Pharmaceutical Sciences</v>
          </cell>
          <cell r="B21147" t="str">
            <v>Fabad Journal of Pharmaceutical Sciences</v>
          </cell>
          <cell r="C21147" t="str">
            <v>Q3</v>
          </cell>
        </row>
        <row r="21148">
          <cell r="A21148" t="str">
            <v>Folklore (Estonia)</v>
          </cell>
          <cell r="B21148" t="str">
            <v>Folklore (Estonia)</v>
          </cell>
          <cell r="C21148" t="str">
            <v>Q2</v>
          </cell>
        </row>
        <row r="21149">
          <cell r="A21149" t="str">
            <v>Fontes Linguae Vasconum</v>
          </cell>
          <cell r="B21149" t="str">
            <v>Fontes Linguae Vasconum</v>
          </cell>
          <cell r="C21149" t="str">
            <v>Q3</v>
          </cell>
        </row>
        <row r="21150">
          <cell r="A21150" t="str">
            <v>Fuss und Sprunggelenk</v>
          </cell>
          <cell r="B21150" t="str">
            <v>Fuss und Sprunggelenk</v>
          </cell>
          <cell r="C21150" t="str">
            <v>Q4</v>
          </cell>
        </row>
        <row r="21151">
          <cell r="A21151" t="str">
            <v>Geoadria</v>
          </cell>
          <cell r="B21151" t="str">
            <v>Geoadria</v>
          </cell>
          <cell r="C21151" t="str">
            <v>Q4</v>
          </cell>
        </row>
        <row r="21152">
          <cell r="A21152" t="str">
            <v>Indian Journal of Surgery</v>
          </cell>
          <cell r="B21152" t="str">
            <v>Indian Journal of Surgery</v>
          </cell>
          <cell r="C21152" t="str">
            <v>Q4</v>
          </cell>
        </row>
        <row r="21153">
          <cell r="A21153" t="str">
            <v>International Journal of Business Process Integration and Management</v>
          </cell>
          <cell r="B21153" t="str">
            <v>International Journal of Business Process Integration and Management</v>
          </cell>
          <cell r="C21153" t="str">
            <v>Q4</v>
          </cell>
        </row>
        <row r="21154">
          <cell r="A21154" t="str">
            <v>inTRAlinea</v>
          </cell>
          <cell r="B21154" t="str">
            <v>inTRAlinea</v>
          </cell>
          <cell r="C21154" t="str">
            <v>Q3</v>
          </cell>
        </row>
        <row r="21155">
          <cell r="A21155" t="str">
            <v>Iranian Journal of Epidemiology</v>
          </cell>
          <cell r="B21155" t="str">
            <v>Iranian Journal of Epidemiology</v>
          </cell>
          <cell r="C21155" t="str">
            <v>Q4</v>
          </cell>
        </row>
        <row r="21156">
          <cell r="A21156" t="str">
            <v>JCRS Online Case Reports</v>
          </cell>
          <cell r="B21156" t="str">
            <v>JCRS Online Case Reports</v>
          </cell>
          <cell r="C21156" t="str">
            <v>Q4</v>
          </cell>
        </row>
        <row r="21157">
          <cell r="A21157" t="str">
            <v>Jezik in Slovstvo</v>
          </cell>
          <cell r="B21157" t="str">
            <v>Jezik in Slovstvo</v>
          </cell>
          <cell r="C21157" t="str">
            <v>Q1</v>
          </cell>
        </row>
        <row r="21158">
          <cell r="A21158" t="str">
            <v>Journal of Africana Religions</v>
          </cell>
          <cell r="B21158" t="str">
            <v>Journal of Africana Religions</v>
          </cell>
          <cell r="C21158" t="str">
            <v>Q2</v>
          </cell>
        </row>
        <row r="21159">
          <cell r="A21159" t="str">
            <v>Journal of South China Agricultural University</v>
          </cell>
          <cell r="B21159" t="str">
            <v>Journal of South China Agricultural University</v>
          </cell>
          <cell r="C21159" t="str">
            <v>Q4</v>
          </cell>
        </row>
        <row r="21160">
          <cell r="A21160" t="str">
            <v>Journal of the Korean Medical Association</v>
          </cell>
          <cell r="B21160" t="str">
            <v>Journal of the Korean Medical Association</v>
          </cell>
          <cell r="C21160" t="str">
            <v>Q4</v>
          </cell>
        </row>
        <row r="21161">
          <cell r="A21161" t="str">
            <v>Journal of the Medical Association of Thailand = Chotmaihet thangphaet</v>
          </cell>
          <cell r="B21161" t="str">
            <v>Journal of the Medical Association of Thailand = Chotmaihet thangphaet</v>
          </cell>
          <cell r="C21161" t="str">
            <v>Q4</v>
          </cell>
        </row>
        <row r="21162">
          <cell r="A21162" t="str">
            <v>Journal of Women's History</v>
          </cell>
          <cell r="B21162" t="str">
            <v>Journal of Women's History</v>
          </cell>
          <cell r="C21162" t="str">
            <v>Q2</v>
          </cell>
        </row>
        <row r="21163">
          <cell r="A21163" t="str">
            <v>Korea Journal</v>
          </cell>
          <cell r="B21163" t="str">
            <v>Korea Journal</v>
          </cell>
          <cell r="C21163" t="str">
            <v>Q1</v>
          </cell>
        </row>
        <row r="21164">
          <cell r="A21164" t="str">
            <v>Law Teacher</v>
          </cell>
          <cell r="B21164" t="str">
            <v>Law Teacher</v>
          </cell>
          <cell r="C21164" t="str">
            <v>Q3</v>
          </cell>
        </row>
        <row r="21165">
          <cell r="A21165" t="str">
            <v>Medsurg nursing : official journal of the Academy of Medical-Surgical Nurses</v>
          </cell>
          <cell r="B21165" t="str">
            <v>Medsurg nursing : official journal of the Academy of Medical-Surgical Nurses</v>
          </cell>
          <cell r="C21165" t="str">
            <v>Q3</v>
          </cell>
        </row>
        <row r="21166">
          <cell r="A21166" t="str">
            <v>Natur und Landschaft</v>
          </cell>
          <cell r="B21166" t="str">
            <v>Natur und Landschaft</v>
          </cell>
          <cell r="C21166" t="str">
            <v>Q4</v>
          </cell>
        </row>
        <row r="21167">
          <cell r="A21167" t="str">
            <v>Nevrologiya, Neiropsikhiatriya, Psikhosomatika</v>
          </cell>
          <cell r="B21167" t="str">
            <v>Nevrologiya, Neiropsikhiatriya, Psikhosomatika</v>
          </cell>
          <cell r="C21167" t="str">
            <v>Q4</v>
          </cell>
        </row>
        <row r="21168">
          <cell r="A21168" t="str">
            <v>New Zealand Journal of Medical Laboratory Science</v>
          </cell>
          <cell r="B21168" t="str">
            <v>New Zealand Journal of Medical Laboratory Science</v>
          </cell>
          <cell r="C21168" t="str">
            <v>Q4</v>
          </cell>
        </row>
        <row r="21169">
          <cell r="A21169" t="str">
            <v>Otorhinolaryngology(Italy)</v>
          </cell>
          <cell r="B21169" t="str">
            <v>Otorhinolaryngology(Italy)</v>
          </cell>
          <cell r="C21169" t="str">
            <v>Q4</v>
          </cell>
        </row>
        <row r="21170">
          <cell r="A21170" t="str">
            <v>Paedagogica Historica</v>
          </cell>
          <cell r="B21170" t="str">
            <v>Paedagogica Historica</v>
          </cell>
          <cell r="C21170" t="str">
            <v>Q2</v>
          </cell>
        </row>
        <row r="21171">
          <cell r="A21171" t="str">
            <v>Palestine Journal of Mathematics</v>
          </cell>
          <cell r="B21171" t="str">
            <v>Palestine Journal of Mathematics</v>
          </cell>
          <cell r="C21171" t="str">
            <v>Q4</v>
          </cell>
        </row>
        <row r="21172">
          <cell r="A21172" t="str">
            <v>Pediatric Dental Journal</v>
          </cell>
          <cell r="B21172" t="str">
            <v>Pediatric Dental Journal</v>
          </cell>
          <cell r="C21172" t="str">
            <v>Q4</v>
          </cell>
        </row>
        <row r="21173">
          <cell r="A21173" t="str">
            <v>Progress in Biochemistry and Biophysics</v>
          </cell>
          <cell r="B21173" t="str">
            <v>Progress in Biochemistry and Biophysics</v>
          </cell>
          <cell r="C21173" t="str">
            <v>Q4</v>
          </cell>
        </row>
        <row r="21174">
          <cell r="A21174" t="str">
            <v>Psychiatria Hungarica</v>
          </cell>
          <cell r="B21174" t="str">
            <v>Psychiatria Hungarica</v>
          </cell>
          <cell r="C21174" t="str">
            <v>Q4</v>
          </cell>
        </row>
        <row r="21175">
          <cell r="A21175" t="str">
            <v>Pulmonologiya</v>
          </cell>
          <cell r="B21175" t="str">
            <v>Pulmonologiya</v>
          </cell>
          <cell r="C21175" t="str">
            <v>Q4</v>
          </cell>
        </row>
        <row r="21176">
          <cell r="A21176" t="str">
            <v>Punctum International Journal of Semiotics</v>
          </cell>
          <cell r="B21176" t="str">
            <v>Punctum International Journal of Semiotics</v>
          </cell>
          <cell r="C21176" t="str">
            <v>Q3</v>
          </cell>
        </row>
        <row r="21177">
          <cell r="A21177" t="str">
            <v>Research Results in Pharmacology</v>
          </cell>
          <cell r="B21177" t="str">
            <v>Research Results in Pharmacology</v>
          </cell>
          <cell r="C21177" t="str">
            <v>Q3</v>
          </cell>
        </row>
        <row r="21178">
          <cell r="A21178" t="str">
            <v>Revista de la Academia Colombiana de Ciencias Exactas, Fisicas y Naturales</v>
          </cell>
          <cell r="B21178" t="str">
            <v>Revista de la Academia Colombiana de Ciencias Exactas, Fisicas y Naturales</v>
          </cell>
          <cell r="C21178" t="str">
            <v>Q3</v>
          </cell>
        </row>
        <row r="21179">
          <cell r="A21179" t="str">
            <v>Synthesis Lectures on Digital Circuits and Systems</v>
          </cell>
          <cell r="B21179" t="str">
            <v>Synthesis Lectures on Digital Circuits and Systems</v>
          </cell>
          <cell r="C21179" t="str">
            <v>Q4</v>
          </cell>
        </row>
        <row r="21180">
          <cell r="A21180" t="str">
            <v>Theological Studies</v>
          </cell>
          <cell r="B21180" t="str">
            <v>Theological Studies</v>
          </cell>
          <cell r="C21180" t="str">
            <v>Q2</v>
          </cell>
        </row>
        <row r="21181">
          <cell r="A21181" t="str">
            <v>Theory of Stochastic Processes</v>
          </cell>
          <cell r="B21181" t="str">
            <v>Theory of Stochastic Processes</v>
          </cell>
          <cell r="C21181" t="str">
            <v>Q4</v>
          </cell>
        </row>
        <row r="21182">
          <cell r="A21182" t="str">
            <v>Topique</v>
          </cell>
          <cell r="B21182" t="str">
            <v>Topique</v>
          </cell>
          <cell r="C21182" t="str">
            <v>Q4</v>
          </cell>
        </row>
        <row r="21183">
          <cell r="A21183" t="str">
            <v>Uchenye Zapiski Kazanskogo Universiteta. Seriya Fiziko-Matematicheskie Nauki</v>
          </cell>
          <cell r="B21183" t="str">
            <v>Uchenye Zapiski Kazanskogo Universiteta. Seriya Fiziko-Matematicheskie Nauki</v>
          </cell>
          <cell r="C21183" t="str">
            <v>Q4</v>
          </cell>
        </row>
        <row r="21184">
          <cell r="A21184" t="str">
            <v>Zeitschrift fur Psychiatrie, Psychologie und Psychotherapie</v>
          </cell>
          <cell r="B21184" t="str">
            <v>Zeitschrift fur Psychiatrie, Psychologie und Psychotherapie</v>
          </cell>
          <cell r="C21184" t="str">
            <v>Q4</v>
          </cell>
        </row>
        <row r="21185">
          <cell r="A21185" t="str">
            <v>Zhurnal Voprosy Nejrokhirurgii Imeni N.N. Burdenko</v>
          </cell>
          <cell r="B21185" t="str">
            <v>Zhurnal Voprosy Nejrokhirurgii Imeni N.N. Burdenko</v>
          </cell>
          <cell r="C21185" t="str">
            <v>Q4</v>
          </cell>
        </row>
        <row r="21186">
          <cell r="A21186" t="str">
            <v>a/b: Auto/Biography Studies</v>
          </cell>
          <cell r="B21186" t="str">
            <v>a/b: Auto/Biography Studies</v>
          </cell>
          <cell r="C21186" t="str">
            <v>Q1</v>
          </cell>
        </row>
        <row r="21187">
          <cell r="A21187" t="str">
            <v>Acta Poloniae Pharmaceutica</v>
          </cell>
          <cell r="B21187" t="str">
            <v>Acta Poloniae Pharmaceutica</v>
          </cell>
          <cell r="C21187" t="str">
            <v>Q3</v>
          </cell>
        </row>
        <row r="21188">
          <cell r="A21188" t="str">
            <v>Afkar</v>
          </cell>
          <cell r="B21188" t="str">
            <v>Afkar</v>
          </cell>
          <cell r="C21188" t="str">
            <v>Q2</v>
          </cell>
        </row>
        <row r="21189">
          <cell r="A21189" t="str">
            <v>African Economic History</v>
          </cell>
          <cell r="B21189" t="str">
            <v>African Economic History</v>
          </cell>
          <cell r="C21189" t="str">
            <v>Q2</v>
          </cell>
        </row>
        <row r="21190">
          <cell r="A21190" t="str">
            <v>Arabic Sciences and Philosophy</v>
          </cell>
          <cell r="B21190" t="str">
            <v>Arabic Sciences and Philosophy</v>
          </cell>
          <cell r="C21190" t="str">
            <v>Q2</v>
          </cell>
        </row>
        <row r="21191">
          <cell r="A21191" t="str">
            <v>Assistive Technology Outcomes and Benefits</v>
          </cell>
          <cell r="B21191" t="str">
            <v>Assistive Technology Outcomes and Benefits</v>
          </cell>
          <cell r="C21191" t="str">
            <v>Q4</v>
          </cell>
        </row>
        <row r="21192">
          <cell r="A21192" t="str">
            <v>Bulletin of the Transilvania University of Brasov, Series III: Mathematics, Informatics, Physics</v>
          </cell>
          <cell r="B21192" t="str">
            <v>Bulletin of the Transilvania University of Brasov, Series III: Mathematics, Informatics, Physics</v>
          </cell>
          <cell r="C21192" t="str">
            <v>Q4</v>
          </cell>
        </row>
        <row r="21193">
          <cell r="A21193" t="str">
            <v>Chinese as a Second Language Research</v>
          </cell>
          <cell r="B21193" t="str">
            <v>Chinese as a Second Language Research</v>
          </cell>
          <cell r="C21193" t="str">
            <v>Q3</v>
          </cell>
        </row>
        <row r="21194">
          <cell r="A21194" t="str">
            <v>Chung-kuo Tsao Chih/China Pulp and Paper</v>
          </cell>
          <cell r="B21194" t="str">
            <v>Chung-kuo Tsao Chih/China Pulp and Paper</v>
          </cell>
          <cell r="C21194" t="str">
            <v>Q3</v>
          </cell>
        </row>
        <row r="21195">
          <cell r="A21195" t="str">
            <v>Cirugia y Cirujanos</v>
          </cell>
          <cell r="B21195" t="str">
            <v>Cirugia y Cirujanos</v>
          </cell>
          <cell r="C21195" t="str">
            <v>Q4</v>
          </cell>
        </row>
        <row r="21196">
          <cell r="A21196" t="str">
            <v>Ciudades</v>
          </cell>
          <cell r="B21196" t="str">
            <v>Ciudades</v>
          </cell>
          <cell r="C21196" t="str">
            <v>Q2</v>
          </cell>
        </row>
        <row r="21197">
          <cell r="A21197" t="str">
            <v>Colloquia Germanica</v>
          </cell>
          <cell r="B21197" t="str">
            <v>Colloquia Germanica</v>
          </cell>
          <cell r="C21197" t="str">
            <v>Q1</v>
          </cell>
        </row>
        <row r="21198">
          <cell r="A21198" t="str">
            <v>Confinia Cephalalgica</v>
          </cell>
          <cell r="B21198" t="str">
            <v>Confinia Cephalalgica</v>
          </cell>
          <cell r="C21198" t="str">
            <v>Q4</v>
          </cell>
        </row>
        <row r="21199">
          <cell r="A21199" t="str">
            <v>Dialogue</v>
          </cell>
          <cell r="B21199" t="str">
            <v>Dialogue</v>
          </cell>
          <cell r="C21199" t="str">
            <v>Q2</v>
          </cell>
        </row>
        <row r="21200">
          <cell r="A21200" t="str">
            <v>Economic Annals</v>
          </cell>
          <cell r="B21200" t="str">
            <v>Economic Annals</v>
          </cell>
          <cell r="C21200" t="str">
            <v>Q4</v>
          </cell>
        </row>
        <row r="21201">
          <cell r="A21201" t="str">
            <v>Economics and Policy of Energy and the Environment</v>
          </cell>
          <cell r="B21201" t="str">
            <v>Economics and Policy of Energy and the Environment</v>
          </cell>
          <cell r="C21201" t="str">
            <v>Q4</v>
          </cell>
        </row>
        <row r="21202">
          <cell r="A21202" t="str">
            <v>Ekoloji</v>
          </cell>
          <cell r="B21202" t="str">
            <v>Ekoloji</v>
          </cell>
          <cell r="C21202" t="str">
            <v>Q4</v>
          </cell>
        </row>
        <row r="21203">
          <cell r="A21203" t="str">
            <v>Energetika</v>
          </cell>
          <cell r="B21203" t="str">
            <v>Energetika</v>
          </cell>
          <cell r="C21203" t="str">
            <v>Q4</v>
          </cell>
        </row>
        <row r="21204">
          <cell r="A21204" t="str">
            <v>Fronteiras</v>
          </cell>
          <cell r="B21204" t="str">
            <v>Fronteiras</v>
          </cell>
          <cell r="C21204" t="str">
            <v>Q3</v>
          </cell>
        </row>
        <row r="21205">
          <cell r="A21205" t="str">
            <v>Geodetski List</v>
          </cell>
          <cell r="B21205" t="str">
            <v>Geodetski List</v>
          </cell>
          <cell r="C21205" t="str">
            <v>Q4</v>
          </cell>
        </row>
        <row r="21206">
          <cell r="A21206" t="str">
            <v>Immigrants and Minorities</v>
          </cell>
          <cell r="B21206" t="str">
            <v>Immigrants and Minorities</v>
          </cell>
          <cell r="C21206" t="str">
            <v>Q2</v>
          </cell>
        </row>
        <row r="21207">
          <cell r="A21207" t="str">
            <v>Infektsionnye Bolezni</v>
          </cell>
          <cell r="B21207" t="str">
            <v>Infektsionnye Bolezni</v>
          </cell>
          <cell r="C21207" t="str">
            <v>Q4</v>
          </cell>
        </row>
        <row r="21208">
          <cell r="A21208" t="str">
            <v>Informatologia</v>
          </cell>
          <cell r="B21208" t="str">
            <v>Informatologia</v>
          </cell>
          <cell r="C21208" t="str">
            <v>Q3</v>
          </cell>
        </row>
        <row r="21209">
          <cell r="A21209" t="str">
            <v>International Journal of Manufacturing Technology and Management</v>
          </cell>
          <cell r="B21209" t="str">
            <v>International Journal of Manufacturing Technology and Management</v>
          </cell>
          <cell r="C21209" t="str">
            <v>Q4</v>
          </cell>
        </row>
        <row r="21210">
          <cell r="A21210" t="str">
            <v>International Journal of Postharvest Technology and Innovation</v>
          </cell>
          <cell r="B21210" t="str">
            <v>International Journal of Postharvest Technology and Innovation</v>
          </cell>
          <cell r="C21210" t="str">
            <v>Q4</v>
          </cell>
        </row>
        <row r="21211">
          <cell r="A21211" t="str">
            <v>Israel Studies</v>
          </cell>
          <cell r="B21211" t="str">
            <v>Israel Studies</v>
          </cell>
          <cell r="C21211" t="str">
            <v>Q2</v>
          </cell>
        </row>
        <row r="21212">
          <cell r="A21212" t="str">
            <v>Issues in Science and Technology Librarianship</v>
          </cell>
          <cell r="B21212" t="str">
            <v>Issues in Science and Technology Librarianship</v>
          </cell>
          <cell r="C21212" t="str">
            <v>Q3</v>
          </cell>
        </row>
        <row r="21213">
          <cell r="A21213" t="str">
            <v>Journal of Architecture and Civil Engineering</v>
          </cell>
          <cell r="B21213" t="str">
            <v>Journal of Architecture and Civil Engineering</v>
          </cell>
          <cell r="C21213" t="str">
            <v>Q3</v>
          </cell>
        </row>
        <row r="21214">
          <cell r="A21214" t="str">
            <v>Journal of Gynecologic Surgery</v>
          </cell>
          <cell r="B21214" t="str">
            <v>Journal of Gynecologic Surgery</v>
          </cell>
          <cell r="C21214" t="str">
            <v>Q3</v>
          </cell>
        </row>
        <row r="21215">
          <cell r="A21215" t="str">
            <v>Journal of Indian Academy of Oral Medicine and Radiology</v>
          </cell>
          <cell r="B21215" t="str">
            <v>Journal of Indian Academy of Oral Medicine and Radiology</v>
          </cell>
          <cell r="C21215" t="str">
            <v>Q4</v>
          </cell>
        </row>
        <row r="21216">
          <cell r="A21216" t="str">
            <v>Journal of International Trade Law and Policy</v>
          </cell>
          <cell r="B21216" t="str">
            <v>Journal of International Trade Law and Policy</v>
          </cell>
          <cell r="C21216" t="str">
            <v>Q3</v>
          </cell>
        </row>
        <row r="21217">
          <cell r="A21217" t="str">
            <v>Journal of Library Metadata</v>
          </cell>
          <cell r="B21217" t="str">
            <v>Journal of Library Metadata</v>
          </cell>
          <cell r="C21217" t="str">
            <v>Q3</v>
          </cell>
        </row>
        <row r="21218">
          <cell r="A21218" t="str">
            <v>Journal of Literary Studies</v>
          </cell>
          <cell r="B21218" t="str">
            <v>Journal of Literary Studies</v>
          </cell>
          <cell r="C21218" t="str">
            <v>Q1</v>
          </cell>
        </row>
        <row r="21219">
          <cell r="A21219" t="str">
            <v>Journal of Livestock Science and Technologies</v>
          </cell>
          <cell r="B21219" t="str">
            <v>Journal of Livestock Science and Technologies</v>
          </cell>
          <cell r="C21219" t="str">
            <v>Q4</v>
          </cell>
        </row>
        <row r="21220">
          <cell r="A21220" t="str">
            <v>Klinicheskaya Dermatologiya i Venerologiya</v>
          </cell>
          <cell r="B21220" t="str">
            <v>Klinicheskaya Dermatologiya i Venerologiya</v>
          </cell>
          <cell r="C21220" t="str">
            <v>Q4</v>
          </cell>
        </row>
        <row r="21221">
          <cell r="A21221" t="str">
            <v>Language Documentation and Conservation</v>
          </cell>
          <cell r="B21221" t="str">
            <v>Language Documentation and Conservation</v>
          </cell>
          <cell r="C21221" t="str">
            <v>Q3</v>
          </cell>
        </row>
        <row r="21222">
          <cell r="A21222" t="str">
            <v>Materials China</v>
          </cell>
          <cell r="B21222" t="str">
            <v>Materials China</v>
          </cell>
          <cell r="C21222" t="str">
            <v>Q4</v>
          </cell>
        </row>
        <row r="21223">
          <cell r="A21223" t="str">
            <v>Narrative Culture</v>
          </cell>
          <cell r="B21223" t="str">
            <v>Narrative Culture</v>
          </cell>
          <cell r="C21223" t="str">
            <v>Q1</v>
          </cell>
        </row>
        <row r="21224">
          <cell r="A21224" t="str">
            <v>Patologiya Krovoobrashcheniya i Kardiokhirurgiya</v>
          </cell>
          <cell r="B21224" t="str">
            <v>Patologiya Krovoobrashcheniya i Kardiokhirurgiya</v>
          </cell>
          <cell r="C21224" t="str">
            <v>Q4</v>
          </cell>
        </row>
        <row r="21225">
          <cell r="A21225" t="str">
            <v>Plastic Surgical Nursing</v>
          </cell>
          <cell r="B21225" t="str">
            <v>Plastic Surgical Nursing</v>
          </cell>
          <cell r="C21225" t="str">
            <v>Q3</v>
          </cell>
        </row>
        <row r="21226">
          <cell r="A21226" t="str">
            <v>Poetics Today</v>
          </cell>
          <cell r="B21226" t="str">
            <v>Poetics Today</v>
          </cell>
          <cell r="C21226" t="str">
            <v>Q1</v>
          </cell>
        </row>
        <row r="21227">
          <cell r="A21227" t="str">
            <v>Rivista Italiana della Medicina di Laboratorio</v>
          </cell>
          <cell r="B21227" t="str">
            <v>Rivista Italiana della Medicina di Laboratorio</v>
          </cell>
          <cell r="C21227" t="str">
            <v>Q4</v>
          </cell>
        </row>
        <row r="21228">
          <cell r="A21228" t="str">
            <v>SAGE Open Medical Case Reports</v>
          </cell>
          <cell r="B21228" t="str">
            <v>SAGE Open Medical Case Reports</v>
          </cell>
          <cell r="C21228" t="str">
            <v>Q4</v>
          </cell>
        </row>
        <row r="21229">
          <cell r="A21229" t="str">
            <v>ScienceRise: Pharmaceutical Science</v>
          </cell>
          <cell r="B21229" t="str">
            <v>ScienceRise: Pharmaceutical Science</v>
          </cell>
          <cell r="C21229" t="str">
            <v>Q3</v>
          </cell>
        </row>
        <row r="21230">
          <cell r="A21230" t="str">
            <v>Scientific Journal of King Faisal University</v>
          </cell>
          <cell r="B21230" t="str">
            <v>Scientific Journal of King Faisal University</v>
          </cell>
          <cell r="C21230" t="str">
            <v>Q3</v>
          </cell>
        </row>
        <row r="21231">
          <cell r="A21231" t="str">
            <v>Shenzhen Daxue Xuebao (Ligong Ban)/Journal of Shenzhen University Science and Engineering</v>
          </cell>
          <cell r="B21231" t="str">
            <v>Shenzhen Daxue Xuebao (Ligong Ban)/Journal of Shenzhen University Science and Engineering</v>
          </cell>
          <cell r="C21231" t="str">
            <v>Q4</v>
          </cell>
        </row>
        <row r="21232">
          <cell r="A21232" t="str">
            <v>Slovak Journal of Political Sciences</v>
          </cell>
          <cell r="B21232" t="str">
            <v>Slovak Journal of Political Sciences</v>
          </cell>
          <cell r="C21232" t="str">
            <v>Q3</v>
          </cell>
        </row>
        <row r="21233">
          <cell r="A21233" t="str">
            <v>Sociologia del Lavoro</v>
          </cell>
          <cell r="B21233" t="str">
            <v>Sociologia del Lavoro</v>
          </cell>
          <cell r="C21233" t="str">
            <v>Q3</v>
          </cell>
        </row>
        <row r="21234">
          <cell r="A21234" t="str">
            <v>Sociologia e Antropologia</v>
          </cell>
          <cell r="B21234" t="str">
            <v>Sociologia e Antropologia</v>
          </cell>
          <cell r="C21234" t="str">
            <v>Q2</v>
          </cell>
        </row>
        <row r="21235">
          <cell r="A21235" t="str">
            <v>Studies in Eighteenth Century Culture</v>
          </cell>
          <cell r="B21235" t="str">
            <v>Studies in Eighteenth Century Culture</v>
          </cell>
          <cell r="C21235" t="str">
            <v>Q2</v>
          </cell>
        </row>
        <row r="21236">
          <cell r="A21236" t="str">
            <v>Taiwan Journal of Forest Science</v>
          </cell>
          <cell r="B21236" t="str">
            <v>Taiwan Journal of Forest Science</v>
          </cell>
          <cell r="C21236" t="str">
            <v>Q4</v>
          </cell>
        </row>
        <row r="21237">
          <cell r="A21237" t="str">
            <v>Temenos</v>
          </cell>
          <cell r="B21237" t="str">
            <v>Temenos</v>
          </cell>
          <cell r="C21237" t="str">
            <v>Q2</v>
          </cell>
        </row>
        <row r="21238">
          <cell r="A21238" t="str">
            <v>Topics in Clinical Nutrition</v>
          </cell>
          <cell r="B21238" t="str">
            <v>Topics in Clinical Nutrition</v>
          </cell>
          <cell r="C21238" t="str">
            <v>Q4</v>
          </cell>
        </row>
        <row r="21239">
          <cell r="A21239" t="str">
            <v>Travail, Genre et Societes</v>
          </cell>
          <cell r="B21239" t="str">
            <v>Travail, Genre et Societes</v>
          </cell>
          <cell r="C21239" t="str">
            <v>Q3</v>
          </cell>
        </row>
        <row r="21240">
          <cell r="A21240" t="str">
            <v>Vakuum in Forschung und Praxis</v>
          </cell>
          <cell r="B21240" t="str">
            <v>Vakuum in Forschung und Praxis</v>
          </cell>
          <cell r="C21240" t="str">
            <v>Q4</v>
          </cell>
        </row>
        <row r="21241">
          <cell r="A21241" t="str">
            <v>VVostok (Oriens)</v>
          </cell>
          <cell r="B21241" t="str">
            <v>VVostok (Oriens)</v>
          </cell>
          <cell r="C21241" t="str">
            <v>Q2</v>
          </cell>
        </row>
        <row r="21242">
          <cell r="A21242" t="str">
            <v>Waste Forum</v>
          </cell>
          <cell r="B21242" t="str">
            <v>Waste Forum</v>
          </cell>
          <cell r="C21242" t="str">
            <v>Q4</v>
          </cell>
        </row>
        <row r="21243">
          <cell r="A21243" t="str">
            <v>Zeitschrift fur Geburtshilfe und Neonatologie</v>
          </cell>
          <cell r="B21243" t="str">
            <v>Zeitschrift fur Geburtshilfe und Neonatologie</v>
          </cell>
          <cell r="C21243" t="str">
            <v>Q3</v>
          </cell>
        </row>
        <row r="21244">
          <cell r="A21244" t="str">
            <v>Zhonghua shao shang za zhi = Zhonghua shaoshang zazhi = Chinese journal of burns</v>
          </cell>
          <cell r="B21244" t="str">
            <v>Zhonghua shao shang za zhi = Zhonghua shaoshang zazhi = Chinese journal of burns</v>
          </cell>
          <cell r="C21244" t="str">
            <v>Q4</v>
          </cell>
        </row>
        <row r="21245">
          <cell r="A21245" t="str">
            <v>Academia Economic Papers</v>
          </cell>
          <cell r="B21245" t="str">
            <v>Academia Economic Papers</v>
          </cell>
          <cell r="C21245" t="str">
            <v>Q4</v>
          </cell>
        </row>
        <row r="21246">
          <cell r="A21246" t="str">
            <v>Acta Mathematica Sinica, Chinese Series</v>
          </cell>
          <cell r="B21246" t="str">
            <v>Acta Mathematica Sinica, Chinese Series</v>
          </cell>
          <cell r="C21246" t="str">
            <v>Q4</v>
          </cell>
        </row>
        <row r="21247">
          <cell r="A21247" t="str">
            <v>Adaptation</v>
          </cell>
          <cell r="B21247" t="str">
            <v>Adaptation</v>
          </cell>
          <cell r="C21247" t="str">
            <v>Q1</v>
          </cell>
        </row>
        <row r="21248">
          <cell r="A21248" t="str">
            <v>Advances in Social Work</v>
          </cell>
          <cell r="B21248" t="str">
            <v>Advances in Social Work</v>
          </cell>
          <cell r="C21248" t="str">
            <v>Q3</v>
          </cell>
        </row>
        <row r="21249">
          <cell r="A21249" t="str">
            <v>Alternative and Complementary Therapies</v>
          </cell>
          <cell r="B21249" t="str">
            <v>Alternative and Complementary Therapies</v>
          </cell>
          <cell r="C21249" t="str">
            <v>Q4</v>
          </cell>
        </row>
        <row r="21250">
          <cell r="A21250" t="str">
            <v>Alternative Law Journal</v>
          </cell>
          <cell r="B21250" t="str">
            <v>Alternative Law Journal</v>
          </cell>
          <cell r="C21250" t="str">
            <v>Q3</v>
          </cell>
        </row>
        <row r="21251">
          <cell r="A21251" t="str">
            <v>Artseduca</v>
          </cell>
          <cell r="B21251" t="str">
            <v>Artseduca</v>
          </cell>
          <cell r="C21251" t="str">
            <v>Q3</v>
          </cell>
        </row>
        <row r="21252">
          <cell r="A21252" t="str">
            <v>Asia-Pacific Social Science Review</v>
          </cell>
          <cell r="B21252" t="str">
            <v>Asia-Pacific Social Science Review</v>
          </cell>
          <cell r="C21252" t="str">
            <v>Q2</v>
          </cell>
        </row>
        <row r="21253">
          <cell r="A21253" t="str">
            <v>Athenea Digital</v>
          </cell>
          <cell r="B21253" t="str">
            <v>Athenea Digital</v>
          </cell>
          <cell r="C21253" t="str">
            <v>Q3</v>
          </cell>
        </row>
        <row r="21254">
          <cell r="A21254" t="str">
            <v>Bandaoti Guangdian/Semiconductor Optoelectronics</v>
          </cell>
          <cell r="B21254" t="str">
            <v>Bandaoti Guangdian/Semiconductor Optoelectronics</v>
          </cell>
          <cell r="C21254" t="str">
            <v>Q4</v>
          </cell>
        </row>
        <row r="21255">
          <cell r="A21255" t="str">
            <v>Beijing Youdian Xueyuan Xuebao/Journal of Beijing University of Posts And Telecommunications</v>
          </cell>
          <cell r="B21255" t="str">
            <v>Beijing Youdian Xueyuan Xuebao/Journal of Beijing University of Posts And Telecommunications</v>
          </cell>
          <cell r="C21255" t="str">
            <v>Q4</v>
          </cell>
        </row>
        <row r="21256">
          <cell r="A21256" t="str">
            <v>Caderno CRH</v>
          </cell>
          <cell r="B21256" t="str">
            <v>Caderno CRH</v>
          </cell>
          <cell r="C21256" t="str">
            <v>Q2</v>
          </cell>
        </row>
        <row r="21257">
          <cell r="A21257" t="str">
            <v>Carpathian Journal of Food Science and Technology</v>
          </cell>
          <cell r="B21257" t="str">
            <v>Carpathian Journal of Food Science and Technology</v>
          </cell>
          <cell r="C21257" t="str">
            <v>Q4</v>
          </cell>
        </row>
        <row r="21258">
          <cell r="A21258" t="str">
            <v>Centro Journal</v>
          </cell>
          <cell r="B21258" t="str">
            <v>Centro Journal</v>
          </cell>
          <cell r="C21258" t="str">
            <v>Q3</v>
          </cell>
        </row>
        <row r="21259">
          <cell r="A21259" t="str">
            <v>Chinese Pharmacological Bulletin</v>
          </cell>
          <cell r="B21259" t="str">
            <v>Chinese Pharmacological Bulletin</v>
          </cell>
          <cell r="C21259" t="str">
            <v>Q4</v>
          </cell>
        </row>
        <row r="21260">
          <cell r="A21260" t="str">
            <v>Cirugia pediatrica : organo oficial de la Sociedad Espanola de Cirugia Pediatrica</v>
          </cell>
          <cell r="B21260" t="str">
            <v>Cirugia pediatrica : organo oficial de la Sociedad Espanola de Cirugia Pediatrica</v>
          </cell>
          <cell r="C21260" t="str">
            <v>Q4</v>
          </cell>
        </row>
        <row r="21261">
          <cell r="A21261" t="str">
            <v>Cuadernos de Turismo</v>
          </cell>
          <cell r="B21261" t="str">
            <v>Cuadernos de Turismo</v>
          </cell>
          <cell r="C21261" t="str">
            <v>Q4</v>
          </cell>
        </row>
        <row r="21262">
          <cell r="A21262" t="str">
            <v>EDPACS</v>
          </cell>
          <cell r="B21262" t="str">
            <v>EDPACS</v>
          </cell>
          <cell r="C21262" t="str">
            <v>Q4</v>
          </cell>
        </row>
        <row r="21263">
          <cell r="A21263" t="str">
            <v>Entangled Religions</v>
          </cell>
          <cell r="B21263" t="str">
            <v>Entangled Religions</v>
          </cell>
          <cell r="C21263" t="str">
            <v>Q2</v>
          </cell>
        </row>
        <row r="21264">
          <cell r="A21264" t="str">
            <v>Environmental and Planning Law Journal</v>
          </cell>
          <cell r="B21264" t="str">
            <v>Environmental and Planning Law Journal</v>
          </cell>
          <cell r="C21264" t="str">
            <v>Q3</v>
          </cell>
        </row>
        <row r="21265">
          <cell r="A21265" t="str">
            <v>ERCOFTAC Series</v>
          </cell>
          <cell r="B21265" t="str">
            <v>ERCOFTAC Series</v>
          </cell>
          <cell r="C21265" t="str">
            <v>Q4</v>
          </cell>
        </row>
        <row r="21266">
          <cell r="A21266" t="str">
            <v>Etudes Mongoles et Siberiennes, Centrasiatiques et Tibetaines</v>
          </cell>
          <cell r="B21266" t="str">
            <v>Etudes Mongoles et Siberiennes, Centrasiatiques et Tibetaines</v>
          </cell>
          <cell r="C21266" t="str">
            <v>Q2</v>
          </cell>
        </row>
        <row r="21267">
          <cell r="A21267" t="str">
            <v>ExELL</v>
          </cell>
          <cell r="B21267" t="str">
            <v>ExELL</v>
          </cell>
          <cell r="C21267" t="str">
            <v>Q3</v>
          </cell>
        </row>
        <row r="21268">
          <cell r="A21268" t="str">
            <v>Giornale italiano di nefrologia : organo ufficiale della Societa&amp;amp;#x0300; italiana di nefrologia</v>
          </cell>
          <cell r="B21268" t="str">
            <v>Giornale italiano di nefrologia : organo ufficiale della Societa&amp;amp;#x0300; italiana di nefrologia</v>
          </cell>
          <cell r="C21268" t="str">
            <v>Q4</v>
          </cell>
        </row>
        <row r="21269">
          <cell r="A21269" t="str">
            <v>gis.Science - Die Zeitschrift fur Geoinformatik</v>
          </cell>
          <cell r="B21269" t="str">
            <v>gis.Science - Die Zeitschrift fur Geoinformatik</v>
          </cell>
          <cell r="C21269" t="str">
            <v>Q4</v>
          </cell>
        </row>
        <row r="21270">
          <cell r="A21270" t="str">
            <v>Human Physiology</v>
          </cell>
          <cell r="B21270" t="str">
            <v>Human Physiology</v>
          </cell>
          <cell r="C21270" t="str">
            <v>Q4</v>
          </cell>
        </row>
        <row r="21271">
          <cell r="A21271" t="str">
            <v>Intellectual History Review</v>
          </cell>
          <cell r="B21271" t="str">
            <v>Intellectual History Review</v>
          </cell>
          <cell r="C21271" t="str">
            <v>Q2</v>
          </cell>
        </row>
        <row r="21272">
          <cell r="A21272" t="str">
            <v>International Cardiovascular Research Journal</v>
          </cell>
          <cell r="B21272" t="str">
            <v>International Cardiovascular Research Journal</v>
          </cell>
          <cell r="C21272" t="str">
            <v>Q4</v>
          </cell>
        </row>
        <row r="21273">
          <cell r="A21273" t="str">
            <v>International Journal of Information Science and Management</v>
          </cell>
          <cell r="B21273" t="str">
            <v>International Journal of Information Science and Management</v>
          </cell>
          <cell r="C21273" t="str">
            <v>Q3</v>
          </cell>
        </row>
        <row r="21274">
          <cell r="A21274" t="str">
            <v>International Journal of Islamic Architecture</v>
          </cell>
          <cell r="B21274" t="str">
            <v>International Journal of Islamic Architecture</v>
          </cell>
          <cell r="C21274" t="str">
            <v>Q2</v>
          </cell>
        </row>
        <row r="21275">
          <cell r="A21275" t="str">
            <v>International Journal of Practical Theology</v>
          </cell>
          <cell r="B21275" t="str">
            <v>International Journal of Practical Theology</v>
          </cell>
          <cell r="C21275" t="str">
            <v>Q2</v>
          </cell>
        </row>
        <row r="21276">
          <cell r="A21276" t="str">
            <v>International Journal of Sustainable Manufacturing</v>
          </cell>
          <cell r="B21276" t="str">
            <v>International Journal of Sustainable Manufacturing</v>
          </cell>
          <cell r="C21276" t="str">
            <v>Q3</v>
          </cell>
        </row>
        <row r="21277">
          <cell r="A21277" t="str">
            <v>Journal of Aeronautics, Astronautics and Aviation, Series A</v>
          </cell>
          <cell r="B21277" t="str">
            <v>Journal of Aeronautics, Astronautics and Aviation, Series A</v>
          </cell>
          <cell r="C21277" t="str">
            <v>Q4</v>
          </cell>
        </row>
        <row r="21278">
          <cell r="A21278" t="str">
            <v>Journal of Conflict Archaeology</v>
          </cell>
          <cell r="B21278" t="str">
            <v>Journal of Conflict Archaeology</v>
          </cell>
          <cell r="C21278" t="str">
            <v>Q2</v>
          </cell>
        </row>
        <row r="21279">
          <cell r="A21279" t="str">
            <v>Journal of Cotton Science</v>
          </cell>
          <cell r="B21279" t="str">
            <v>Journal of Cotton Science</v>
          </cell>
          <cell r="C21279" t="str">
            <v>Q4</v>
          </cell>
        </row>
        <row r="21280">
          <cell r="A21280" t="str">
            <v>Journal of Radiotherapy in Practice</v>
          </cell>
          <cell r="B21280" t="str">
            <v>Journal of Radiotherapy in Practice</v>
          </cell>
          <cell r="C21280" t="str">
            <v>Q4</v>
          </cell>
        </row>
        <row r="21281">
          <cell r="A21281" t="str">
            <v>Kriterion (Austria)</v>
          </cell>
          <cell r="B21281" t="str">
            <v>Kriterion (Austria)</v>
          </cell>
          <cell r="C21281" t="str">
            <v>Q2</v>
          </cell>
        </row>
        <row r="21282">
          <cell r="A21282" t="str">
            <v>Kritike</v>
          </cell>
          <cell r="B21282" t="str">
            <v>Kritike</v>
          </cell>
          <cell r="C21282" t="str">
            <v>Q2</v>
          </cell>
        </row>
        <row r="21283">
          <cell r="A21283" t="str">
            <v>Kung Cheng Je Wu Li Hsueh Pao/Journal of Engineering Thermophysics</v>
          </cell>
          <cell r="B21283" t="str">
            <v>Kung Cheng Je Wu Li Hsueh Pao/Journal of Engineering Thermophysics</v>
          </cell>
          <cell r="C21283" t="str">
            <v>Q4</v>
          </cell>
        </row>
        <row r="21284">
          <cell r="A21284" t="str">
            <v>Lahivordlusi Lahivertailuja</v>
          </cell>
          <cell r="B21284" t="str">
            <v>Lahivordlusi Lahivertailuja</v>
          </cell>
          <cell r="C21284" t="str">
            <v>Q3</v>
          </cell>
        </row>
        <row r="21285">
          <cell r="A21285" t="str">
            <v>Lecture Notes in Electrical Engineering</v>
          </cell>
          <cell r="B21285" t="str">
            <v>Lecture Notes in Electrical Engineering</v>
          </cell>
          <cell r="C21285" t="str">
            <v>Q4</v>
          </cell>
        </row>
        <row r="21286">
          <cell r="A21286" t="str">
            <v>Malaysian Journal of Economic Studies</v>
          </cell>
          <cell r="B21286" t="str">
            <v>Malaysian Journal of Economic Studies</v>
          </cell>
          <cell r="C21286" t="str">
            <v>Q4</v>
          </cell>
        </row>
        <row r="21287">
          <cell r="A21287" t="str">
            <v>MedieKultur</v>
          </cell>
          <cell r="B21287" t="str">
            <v>MedieKultur</v>
          </cell>
          <cell r="C21287" t="str">
            <v>Q2</v>
          </cell>
        </row>
        <row r="21288">
          <cell r="A21288" t="str">
            <v>Mediterranee</v>
          </cell>
          <cell r="B21288" t="str">
            <v>Mediterranee</v>
          </cell>
          <cell r="C21288" t="str">
            <v>Q3</v>
          </cell>
        </row>
        <row r="21289">
          <cell r="A21289" t="str">
            <v>Names</v>
          </cell>
          <cell r="B21289" t="str">
            <v>Names</v>
          </cell>
          <cell r="C21289" t="str">
            <v>Q3</v>
          </cell>
        </row>
        <row r="21290">
          <cell r="A21290" t="str">
            <v>Neurodiagnostic journal,The</v>
          </cell>
          <cell r="B21290" t="str">
            <v>Neurodiagnostic journal,The</v>
          </cell>
          <cell r="C21290" t="str">
            <v>Q4</v>
          </cell>
        </row>
        <row r="21291">
          <cell r="A21291" t="str">
            <v>Organizatsionnaya Psikhologiya</v>
          </cell>
          <cell r="B21291" t="str">
            <v>Organizatsionnaya Psikhologiya</v>
          </cell>
          <cell r="C21291" t="str">
            <v>Q4</v>
          </cell>
        </row>
        <row r="21292">
          <cell r="A21292" t="str">
            <v>Polish Journal of Entomology</v>
          </cell>
          <cell r="B21292" t="str">
            <v>Polish Journal of Entomology</v>
          </cell>
          <cell r="C21292" t="str">
            <v>Q4</v>
          </cell>
        </row>
        <row r="21293">
          <cell r="A21293" t="str">
            <v>Renewable Energy and Power Quality Journal</v>
          </cell>
          <cell r="B21293" t="str">
            <v>Renewable Energy and Power Quality Journal</v>
          </cell>
          <cell r="C21293" t="str">
            <v>Q4</v>
          </cell>
        </row>
        <row r="21294">
          <cell r="A21294" t="str">
            <v>Revista Brasileira de Orientacao Profissional</v>
          </cell>
          <cell r="B21294" t="str">
            <v>Revista Brasileira de Orientacao Profissional</v>
          </cell>
          <cell r="C21294" t="str">
            <v>Q4</v>
          </cell>
        </row>
        <row r="21295">
          <cell r="A21295" t="str">
            <v>Slavia Meridionalis</v>
          </cell>
          <cell r="B21295" t="str">
            <v>Slavia Meridionalis</v>
          </cell>
          <cell r="C21295" t="str">
            <v>Q1</v>
          </cell>
        </row>
        <row r="21296">
          <cell r="A21296" t="str">
            <v>Storia del Pensiero Politico</v>
          </cell>
          <cell r="B21296" t="str">
            <v>Storia del Pensiero Politico</v>
          </cell>
          <cell r="C21296" t="str">
            <v>Q2</v>
          </cell>
        </row>
        <row r="21297">
          <cell r="A21297" t="str">
            <v>Synthesis Philosophica</v>
          </cell>
          <cell r="B21297" t="str">
            <v>Synthesis Philosophica</v>
          </cell>
          <cell r="C21297" t="str">
            <v>Q2</v>
          </cell>
        </row>
        <row r="21298">
          <cell r="A21298" t="str">
            <v>Tethys</v>
          </cell>
          <cell r="B21298" t="str">
            <v>Tethys</v>
          </cell>
          <cell r="C21298" t="str">
            <v>Q4</v>
          </cell>
        </row>
        <row r="21299">
          <cell r="A21299" t="str">
            <v>Theoria et Historia Scientiarum</v>
          </cell>
          <cell r="B21299" t="str">
            <v>Theoria et Historia Scientiarum</v>
          </cell>
          <cell r="C21299" t="str">
            <v>Q3</v>
          </cell>
        </row>
        <row r="21300">
          <cell r="A21300" t="str">
            <v>USDA Forest Service - Research Note RMRS-RN</v>
          </cell>
          <cell r="B21300" t="str">
            <v>USDA Forest Service - Research Note RMRS-RN</v>
          </cell>
          <cell r="C21300" t="str">
            <v>Q4</v>
          </cell>
        </row>
        <row r="21301">
          <cell r="A21301" t="str">
            <v>Yakugaku Zasshi</v>
          </cell>
          <cell r="B21301" t="str">
            <v>Yakugaku Zasshi</v>
          </cell>
          <cell r="C21301" t="str">
            <v>Q3</v>
          </cell>
        </row>
        <row r="21302">
          <cell r="A21302" t="str">
            <v>Zaranda de Ideas</v>
          </cell>
          <cell r="B21302" t="str">
            <v>Zaranda de Ideas</v>
          </cell>
          <cell r="C21302" t="str">
            <v>Q3</v>
          </cell>
        </row>
        <row r="21303">
          <cell r="A21303" t="str">
            <v>Zeitschrift fur die gesamte Versicherungswissenschaft</v>
          </cell>
          <cell r="B21303" t="str">
            <v>Zeitschrift fur die gesamte Versicherungswissenschaft</v>
          </cell>
          <cell r="C21303" t="str">
            <v>Q4</v>
          </cell>
        </row>
        <row r="21304">
          <cell r="A21304" t="str">
            <v>Advances in Neuroimmune Biology</v>
          </cell>
          <cell r="B21304" t="str">
            <v>Advances in Neuroimmune Biology</v>
          </cell>
          <cell r="C21304" t="str">
            <v>Q4</v>
          </cell>
        </row>
        <row r="21305">
          <cell r="A21305" t="str">
            <v>Advances in Parallel Computing</v>
          </cell>
          <cell r="B21305" t="str">
            <v>Advances in Parallel Computing</v>
          </cell>
          <cell r="C21305" t="str">
            <v>Q4</v>
          </cell>
        </row>
        <row r="21306">
          <cell r="A21306" t="str">
            <v>American Catholic Philosophical Quarterly</v>
          </cell>
          <cell r="B21306" t="str">
            <v>American Catholic Philosophical Quarterly</v>
          </cell>
          <cell r="C21306" t="str">
            <v>Q2</v>
          </cell>
        </row>
        <row r="21307">
          <cell r="A21307" t="str">
            <v>Analytical Science and Technology</v>
          </cell>
          <cell r="B21307" t="str">
            <v>Analytical Science and Technology</v>
          </cell>
          <cell r="C21307" t="str">
            <v>Q4</v>
          </cell>
        </row>
        <row r="21308">
          <cell r="A21308" t="str">
            <v>Bakhtiniana</v>
          </cell>
          <cell r="B21308" t="str">
            <v>Bakhtiniana</v>
          </cell>
          <cell r="C21308" t="str">
            <v>Q1</v>
          </cell>
        </row>
        <row r="21309">
          <cell r="A21309" t="str">
            <v>Beijing da xue xue bao. Yi xue ban = Journal of Peking University. Health sciences</v>
          </cell>
          <cell r="B21309" t="str">
            <v>Beijing da xue xue bao. Yi xue ban = Journal of Peking University. Health sciences</v>
          </cell>
          <cell r="C21309" t="str">
            <v>Q4</v>
          </cell>
        </row>
        <row r="21310">
          <cell r="A21310" t="str">
            <v>Bioscience Horizons</v>
          </cell>
          <cell r="B21310" t="str">
            <v>Bioscience Horizons</v>
          </cell>
          <cell r="C21310" t="str">
            <v>Q4</v>
          </cell>
        </row>
        <row r="21311">
          <cell r="A21311" t="str">
            <v>Canadian Literature</v>
          </cell>
          <cell r="B21311" t="str">
            <v>Canadian Literature</v>
          </cell>
          <cell r="C21311" t="str">
            <v>Q1</v>
          </cell>
        </row>
        <row r="21312">
          <cell r="A21312" t="str">
            <v>Change Over Time</v>
          </cell>
          <cell r="B21312" t="str">
            <v>Change Over Time</v>
          </cell>
          <cell r="C21312" t="str">
            <v>Q2</v>
          </cell>
        </row>
        <row r="21313">
          <cell r="A21313" t="str">
            <v>Chinese Journal of General Practitioners</v>
          </cell>
          <cell r="B21313" t="str">
            <v>Chinese Journal of General Practitioners</v>
          </cell>
          <cell r="C21313" t="str">
            <v>Q3</v>
          </cell>
        </row>
        <row r="21314">
          <cell r="A21314" t="str">
            <v>Christian Journal for Global Health</v>
          </cell>
          <cell r="B21314" t="str">
            <v>Christian Journal for Global Health</v>
          </cell>
          <cell r="C21314" t="str">
            <v>Q4</v>
          </cell>
        </row>
        <row r="21315">
          <cell r="A21315" t="str">
            <v>CR: The New Centennial Review</v>
          </cell>
          <cell r="B21315" t="str">
            <v>CR: The New Centennial Review</v>
          </cell>
          <cell r="C21315" t="str">
            <v>Q1</v>
          </cell>
        </row>
        <row r="21316">
          <cell r="A21316" t="str">
            <v>Dalian Haishi Daxue Xuebao/Journal of Dalian Maritime University</v>
          </cell>
          <cell r="B21316" t="str">
            <v>Dalian Haishi Daxue Xuebao/Journal of Dalian Maritime University</v>
          </cell>
          <cell r="C21316" t="str">
            <v>Q4</v>
          </cell>
        </row>
        <row r="21317">
          <cell r="A21317" t="str">
            <v>European Energy and Environmental Law Review</v>
          </cell>
          <cell r="B21317" t="str">
            <v>European Energy and Environmental Law Review</v>
          </cell>
          <cell r="C21317" t="str">
            <v>Q3</v>
          </cell>
        </row>
        <row r="21318">
          <cell r="A21318" t="str">
            <v>Filozofia Nauki</v>
          </cell>
          <cell r="B21318" t="str">
            <v>Filozofia Nauki</v>
          </cell>
          <cell r="C21318" t="str">
            <v>Q2</v>
          </cell>
        </row>
        <row r="21319">
          <cell r="A21319" t="str">
            <v>Food Technology</v>
          </cell>
          <cell r="B21319" t="str">
            <v>Food Technology</v>
          </cell>
          <cell r="C21319" t="str">
            <v>Q4</v>
          </cell>
        </row>
        <row r="21320">
          <cell r="A21320" t="str">
            <v>Geo-Eco-Marina</v>
          </cell>
          <cell r="B21320" t="str">
            <v>Geo-Eco-Marina</v>
          </cell>
          <cell r="C21320" t="str">
            <v>Q4</v>
          </cell>
        </row>
        <row r="21321">
          <cell r="A21321" t="str">
            <v>Geographical Review of Japan</v>
          </cell>
          <cell r="B21321" t="str">
            <v>Geographical Review of Japan</v>
          </cell>
          <cell r="C21321" t="str">
            <v>Q4</v>
          </cell>
        </row>
        <row r="21322">
          <cell r="A21322" t="str">
            <v>Geologie de la France</v>
          </cell>
          <cell r="B21322" t="str">
            <v>Geologie de la France</v>
          </cell>
          <cell r="C21322" t="str">
            <v>Q4</v>
          </cell>
        </row>
        <row r="21323">
          <cell r="A21323" t="str">
            <v>Helios</v>
          </cell>
          <cell r="B21323" t="str">
            <v>Helios</v>
          </cell>
          <cell r="C21323" t="str">
            <v>Q1</v>
          </cell>
        </row>
        <row r="21324">
          <cell r="A21324" t="str">
            <v>History of Science and Technology</v>
          </cell>
          <cell r="B21324" t="str">
            <v>History of Science and Technology</v>
          </cell>
          <cell r="C21324" t="str">
            <v>Q2</v>
          </cell>
        </row>
        <row r="21325">
          <cell r="A21325" t="str">
            <v>Huisarts en Wetenschap</v>
          </cell>
          <cell r="B21325" t="str">
            <v>Huisarts en Wetenschap</v>
          </cell>
          <cell r="C21325" t="str">
            <v>Q4</v>
          </cell>
        </row>
        <row r="21326">
          <cell r="A21326" t="str">
            <v>Indian Journal of Small Ruminants</v>
          </cell>
          <cell r="B21326" t="str">
            <v>Indian Journal of Small Ruminants</v>
          </cell>
          <cell r="C21326" t="str">
            <v>Q4</v>
          </cell>
        </row>
        <row r="21327">
          <cell r="A21327" t="str">
            <v>International Journal of Information Technologies and Systems Approach</v>
          </cell>
          <cell r="B21327" t="str">
            <v>International Journal of Information Technologies and Systems Approach</v>
          </cell>
          <cell r="C21327" t="str">
            <v>Q4</v>
          </cell>
        </row>
        <row r="21328">
          <cell r="A21328" t="str">
            <v>JA Clinical Reports</v>
          </cell>
          <cell r="B21328" t="str">
            <v>JA Clinical Reports</v>
          </cell>
          <cell r="C21328" t="str">
            <v>Q4</v>
          </cell>
        </row>
        <row r="21329">
          <cell r="A21329" t="str">
            <v>Journal of Clinical Outcomes Management</v>
          </cell>
          <cell r="B21329" t="str">
            <v>Journal of Clinical Outcomes Management</v>
          </cell>
          <cell r="C21329" t="str">
            <v>Q4</v>
          </cell>
        </row>
        <row r="21330">
          <cell r="A21330" t="str">
            <v>Journal of Education Finance</v>
          </cell>
          <cell r="B21330" t="str">
            <v>Journal of Education Finance</v>
          </cell>
          <cell r="C21330" t="str">
            <v>Q4</v>
          </cell>
        </row>
        <row r="21331">
          <cell r="A21331" t="str">
            <v>Journal of Gerontology and Geriatrics</v>
          </cell>
          <cell r="B21331" t="str">
            <v>Journal of Gerontology and Geriatrics</v>
          </cell>
          <cell r="C21331" t="str">
            <v>Q4</v>
          </cell>
        </row>
        <row r="21332">
          <cell r="A21332" t="str">
            <v>Journal of Long-Term Effects of Medical Implants</v>
          </cell>
          <cell r="B21332" t="str">
            <v>Journal of Long-Term Effects of Medical Implants</v>
          </cell>
          <cell r="C21332" t="str">
            <v>Q4</v>
          </cell>
        </row>
        <row r="21333">
          <cell r="A21333" t="str">
            <v>Journal of Magazine Media</v>
          </cell>
          <cell r="B21333" t="str">
            <v>Journal of Magazine Media</v>
          </cell>
          <cell r="C21333" t="str">
            <v>Q2</v>
          </cell>
        </row>
        <row r="21334">
          <cell r="A21334" t="str">
            <v>Journal of Modern European History</v>
          </cell>
          <cell r="B21334" t="str">
            <v>Journal of Modern European History</v>
          </cell>
          <cell r="C21334" t="str">
            <v>Q2</v>
          </cell>
        </row>
        <row r="21335">
          <cell r="A21335" t="str">
            <v>Journal of Zhejiang University, Science Edition</v>
          </cell>
          <cell r="B21335" t="str">
            <v>Journal of Zhejiang University, Science Edition</v>
          </cell>
          <cell r="C21335" t="str">
            <v>Q4</v>
          </cell>
        </row>
        <row r="21336">
          <cell r="A21336" t="str">
            <v>Korean Accounting Review</v>
          </cell>
          <cell r="B21336" t="str">
            <v>Korean Accounting Review</v>
          </cell>
          <cell r="C21336" t="str">
            <v>Q4</v>
          </cell>
        </row>
        <row r="21337">
          <cell r="A21337" t="str">
            <v>Korean Journal of Materials Research</v>
          </cell>
          <cell r="B21337" t="str">
            <v>Korean Journal of Materials Research</v>
          </cell>
          <cell r="C21337" t="str">
            <v>Q4</v>
          </cell>
        </row>
        <row r="21338">
          <cell r="A21338" t="str">
            <v>Materialy po Arkheologii i Istorii Antichnogo i Srednevekovogo Prichernomor'ya</v>
          </cell>
          <cell r="B21338" t="str">
            <v>Materialy po Arkheologii i Istorii Antichnogo i Srednevekovogo Prichernomor'ya</v>
          </cell>
          <cell r="C21338" t="str">
            <v>Q2</v>
          </cell>
        </row>
        <row r="21339">
          <cell r="A21339" t="str">
            <v>Medicina e Morale</v>
          </cell>
          <cell r="B21339" t="str">
            <v>Medicina e Morale</v>
          </cell>
          <cell r="C21339" t="str">
            <v>Q2</v>
          </cell>
        </row>
        <row r="21340">
          <cell r="A21340" t="str">
            <v>Military Operations Research</v>
          </cell>
          <cell r="B21340" t="str">
            <v>Military Operations Research</v>
          </cell>
          <cell r="C21340" t="str">
            <v>Q4</v>
          </cell>
        </row>
        <row r="21341">
          <cell r="A21341" t="str">
            <v>Mitteilungen des Deutschen Archaologischen Instituts Abteilung Istanbul</v>
          </cell>
          <cell r="B21341" t="str">
            <v>Mitteilungen des Deutschen Archaologischen Instituts Abteilung Istanbul</v>
          </cell>
          <cell r="C21341" t="str">
            <v>Q3</v>
          </cell>
        </row>
        <row r="21342">
          <cell r="A21342" t="str">
            <v>Neuropsychopharmacologia Hungarica</v>
          </cell>
          <cell r="B21342" t="str">
            <v>Neuropsychopharmacologia Hungarica</v>
          </cell>
          <cell r="C21342" t="str">
            <v>Q3</v>
          </cell>
        </row>
        <row r="21343">
          <cell r="A21343" t="str">
            <v>Neuroscience and Behavioral Physiology</v>
          </cell>
          <cell r="B21343" t="str">
            <v>Neuroscience and Behavioral Physiology</v>
          </cell>
          <cell r="C21343" t="str">
            <v>Q4</v>
          </cell>
        </row>
        <row r="21344">
          <cell r="A21344" t="str">
            <v>Nueva Revista del Pacifico</v>
          </cell>
          <cell r="B21344" t="str">
            <v>Nueva Revista del Pacifico</v>
          </cell>
          <cell r="C21344" t="str">
            <v>Q1</v>
          </cell>
        </row>
        <row r="21345">
          <cell r="A21345" t="str">
            <v>Ocean and Polar Research</v>
          </cell>
          <cell r="B21345" t="str">
            <v>Ocean and Polar Research</v>
          </cell>
          <cell r="C21345" t="str">
            <v>Q4</v>
          </cell>
        </row>
        <row r="21346">
          <cell r="A21346" t="str">
            <v>Oral and Maxillofacial Surgery Cases</v>
          </cell>
          <cell r="B21346" t="str">
            <v>Oral and Maxillofacial Surgery Cases</v>
          </cell>
          <cell r="C21346" t="str">
            <v>Q4</v>
          </cell>
        </row>
        <row r="21347">
          <cell r="A21347" t="str">
            <v>Politiche Sociali</v>
          </cell>
          <cell r="B21347" t="str">
            <v>Politiche Sociali</v>
          </cell>
          <cell r="C21347" t="str">
            <v>Q4</v>
          </cell>
        </row>
        <row r="21348">
          <cell r="A21348" t="str">
            <v>Primerjalna Knjizevnost</v>
          </cell>
          <cell r="B21348" t="str">
            <v>Primerjalna Knjizevnost</v>
          </cell>
          <cell r="C21348" t="str">
            <v>Q1</v>
          </cell>
        </row>
        <row r="21349">
          <cell r="A21349" t="str">
            <v>Proceedings of the National Academy of Sciences of Belarus, Chemical Series</v>
          </cell>
          <cell r="B21349" t="str">
            <v>Proceedings of the National Academy of Sciences of Belarus, Chemical Series</v>
          </cell>
          <cell r="C21349" t="str">
            <v>Q4</v>
          </cell>
        </row>
        <row r="21350">
          <cell r="A21350" t="str">
            <v>Rakenteiden Mekaniikka</v>
          </cell>
          <cell r="B21350" t="str">
            <v>Rakenteiden Mekaniikka</v>
          </cell>
          <cell r="C21350" t="str">
            <v>Q4</v>
          </cell>
        </row>
        <row r="21351">
          <cell r="A21351" t="str">
            <v>Review of Urban and Regional Development Studies</v>
          </cell>
          <cell r="B21351" t="str">
            <v>Review of Urban and Regional Development Studies</v>
          </cell>
          <cell r="C21351" t="str">
            <v>Q4</v>
          </cell>
        </row>
        <row r="21352">
          <cell r="A21352" t="str">
            <v>Romanian Agricultural Research</v>
          </cell>
          <cell r="B21352" t="str">
            <v>Romanian Agricultural Research</v>
          </cell>
          <cell r="C21352" t="str">
            <v>Q4</v>
          </cell>
        </row>
        <row r="21353">
          <cell r="A21353" t="str">
            <v>Rossiiskaia Istoria</v>
          </cell>
          <cell r="B21353" t="str">
            <v>Rossiiskaia Istoria</v>
          </cell>
          <cell r="C21353" t="str">
            <v>Q2</v>
          </cell>
        </row>
        <row r="21354">
          <cell r="A21354" t="str">
            <v>SAE International Journal of Aerospace</v>
          </cell>
          <cell r="B21354" t="str">
            <v>SAE International Journal of Aerospace</v>
          </cell>
          <cell r="C21354" t="str">
            <v>Q4</v>
          </cell>
        </row>
        <row r="21355">
          <cell r="A21355" t="str">
            <v>Sciences in Cold and Arid Regions</v>
          </cell>
          <cell r="B21355" t="str">
            <v>Sciences in Cold and Arid Regions</v>
          </cell>
          <cell r="C21355" t="str">
            <v>Q4</v>
          </cell>
        </row>
        <row r="21356">
          <cell r="A21356" t="str">
            <v>Sociological Bulletin</v>
          </cell>
          <cell r="B21356" t="str">
            <v>Sociological Bulletin</v>
          </cell>
          <cell r="C21356" t="str">
            <v>Q2</v>
          </cell>
        </row>
        <row r="21357">
          <cell r="A21357" t="str">
            <v>South African Journal on Human Rights</v>
          </cell>
          <cell r="B21357" t="str">
            <v>South African Journal on Human Rights</v>
          </cell>
          <cell r="C21357" t="str">
            <v>Q3</v>
          </cell>
        </row>
        <row r="21358">
          <cell r="A21358" t="str">
            <v>Third Text</v>
          </cell>
          <cell r="B21358" t="str">
            <v>Third Text</v>
          </cell>
          <cell r="C21358" t="str">
            <v>Q2</v>
          </cell>
        </row>
        <row r="21359">
          <cell r="A21359" t="str">
            <v>Travail et Emploi</v>
          </cell>
          <cell r="B21359" t="str">
            <v>Travail et Emploi</v>
          </cell>
          <cell r="C21359" t="str">
            <v>Q4</v>
          </cell>
        </row>
        <row r="21360">
          <cell r="A21360" t="str">
            <v>USDA Forest Service - Research Note PNW-RN</v>
          </cell>
          <cell r="B21360" t="str">
            <v>USDA Forest Service - Research Note PNW-RN</v>
          </cell>
          <cell r="C21360" t="str">
            <v>Q4</v>
          </cell>
        </row>
        <row r="21361">
          <cell r="A21361" t="str">
            <v>Voprosy Prakticheskoi Pediatrii</v>
          </cell>
          <cell r="B21361" t="str">
            <v>Voprosy Prakticheskoi Pediatrii</v>
          </cell>
          <cell r="C21361" t="str">
            <v>Q4</v>
          </cell>
        </row>
        <row r="21362">
          <cell r="A21362" t="str">
            <v>WSQ</v>
          </cell>
          <cell r="B21362" t="str">
            <v>WSQ</v>
          </cell>
          <cell r="C21362" t="str">
            <v>Q4</v>
          </cell>
        </row>
        <row r="21363">
          <cell r="A21363" t="str">
            <v>Zeitschrift fur Germanistische Linguistik</v>
          </cell>
          <cell r="B21363" t="str">
            <v>Zeitschrift fur Germanistische Linguistik</v>
          </cell>
          <cell r="C21363" t="str">
            <v>Q3</v>
          </cell>
        </row>
        <row r="21364">
          <cell r="A21364" t="str">
            <v>ACM Communications in Computer Algebra</v>
          </cell>
          <cell r="B21364" t="str">
            <v>ACM Communications in Computer Algebra</v>
          </cell>
          <cell r="C21364" t="str">
            <v>Q4</v>
          </cell>
        </row>
        <row r="21365">
          <cell r="A21365" t="str">
            <v>African Journal of Urology</v>
          </cell>
          <cell r="B21365" t="str">
            <v>African Journal of Urology</v>
          </cell>
          <cell r="C21365" t="str">
            <v>Q4</v>
          </cell>
        </row>
        <row r="21366">
          <cell r="A21366" t="str">
            <v>Akusherstvo i Ginekologiya (Russian Federation)</v>
          </cell>
          <cell r="B21366" t="str">
            <v>Akusherstvo i Ginekologiya (Russian Federation)</v>
          </cell>
          <cell r="C21366" t="str">
            <v>Q4</v>
          </cell>
        </row>
        <row r="21367">
          <cell r="A21367" t="str">
            <v>Annales Francaises de Medecine d'Urgence</v>
          </cell>
          <cell r="B21367" t="str">
            <v>Annales Francaises de Medecine d'Urgence</v>
          </cell>
          <cell r="C21367" t="str">
            <v>Q4</v>
          </cell>
        </row>
        <row r="21368">
          <cell r="A21368" t="str">
            <v>Annual of the British School at Athens</v>
          </cell>
          <cell r="B21368" t="str">
            <v>Annual of the British School at Athens</v>
          </cell>
          <cell r="C21368" t="str">
            <v>Q2</v>
          </cell>
        </row>
        <row r="21369">
          <cell r="A21369" t="str">
            <v>Arizona Quarterly</v>
          </cell>
          <cell r="B21369" t="str">
            <v>Arizona Quarterly</v>
          </cell>
          <cell r="C21369" t="str">
            <v>Q1</v>
          </cell>
        </row>
        <row r="21370">
          <cell r="A21370" t="str">
            <v>Asian Academy of Management Journal of Accounting and Finance</v>
          </cell>
          <cell r="B21370" t="str">
            <v>Asian Academy of Management Journal of Accounting and Finance</v>
          </cell>
          <cell r="C21370" t="str">
            <v>Q4</v>
          </cell>
        </row>
        <row r="21371">
          <cell r="A21371" t="str">
            <v>Asia-Pacific Journal of Science and Technology</v>
          </cell>
          <cell r="B21371" t="str">
            <v>Asia-Pacific Journal of Science and Technology</v>
          </cell>
          <cell r="C21371" t="str">
            <v>Q4</v>
          </cell>
        </row>
        <row r="21372">
          <cell r="A21372" t="str">
            <v>BiD</v>
          </cell>
          <cell r="B21372" t="str">
            <v>BiD</v>
          </cell>
          <cell r="C21372" t="str">
            <v>Q3</v>
          </cell>
        </row>
        <row r="21373">
          <cell r="A21373" t="str">
            <v>Brazilian Journal of Oral Sciences</v>
          </cell>
          <cell r="B21373" t="str">
            <v>Brazilian Journal of Oral Sciences</v>
          </cell>
          <cell r="C21373" t="str">
            <v>Q4</v>
          </cell>
        </row>
        <row r="21374">
          <cell r="A21374" t="str">
            <v>Canadian Theatre Review</v>
          </cell>
          <cell r="B21374" t="str">
            <v>Canadian Theatre Review</v>
          </cell>
          <cell r="C21374" t="str">
            <v>Q2</v>
          </cell>
        </row>
        <row r="21375">
          <cell r="A21375" t="str">
            <v>Carrefours de l'Education</v>
          </cell>
          <cell r="B21375" t="str">
            <v>Carrefours de l'Education</v>
          </cell>
          <cell r="C21375" t="str">
            <v>Q4</v>
          </cell>
        </row>
        <row r="21376">
          <cell r="A21376" t="str">
            <v>Collectanea Botanica</v>
          </cell>
          <cell r="B21376" t="str">
            <v>Collectanea Botanica</v>
          </cell>
          <cell r="C21376" t="str">
            <v>Q4</v>
          </cell>
        </row>
        <row r="21377">
          <cell r="A21377" t="str">
            <v>Comics Grid</v>
          </cell>
          <cell r="B21377" t="str">
            <v>Comics Grid</v>
          </cell>
          <cell r="C21377" t="str">
            <v>Q1</v>
          </cell>
        </row>
        <row r="21378">
          <cell r="A21378" t="str">
            <v>Ekonomski Pregled</v>
          </cell>
          <cell r="B21378" t="str">
            <v>Ekonomski Pregled</v>
          </cell>
          <cell r="C21378" t="str">
            <v>Q4</v>
          </cell>
        </row>
        <row r="21379">
          <cell r="A21379" t="str">
            <v>Etnolog</v>
          </cell>
          <cell r="B21379" t="str">
            <v>Etnolog</v>
          </cell>
          <cell r="C21379" t="str">
            <v>Q2</v>
          </cell>
        </row>
        <row r="21380">
          <cell r="A21380" t="str">
            <v>Etnoloska Tribina</v>
          </cell>
          <cell r="B21380" t="str">
            <v>Etnoloska Tribina</v>
          </cell>
          <cell r="C21380" t="str">
            <v>Q2</v>
          </cell>
        </row>
        <row r="21381">
          <cell r="A21381" t="str">
            <v>Fangzhi Gaoxiao Jichukexue Xuebao</v>
          </cell>
          <cell r="B21381" t="str">
            <v>Fangzhi Gaoxiao Jichukexue Xuebao</v>
          </cell>
          <cell r="C21381" t="str">
            <v>Q4</v>
          </cell>
        </row>
        <row r="21382">
          <cell r="A21382" t="str">
            <v>Gefahrstoffe Reinhaltung der Luft</v>
          </cell>
          <cell r="B21382" t="str">
            <v>Gefahrstoffe Reinhaltung der Luft</v>
          </cell>
          <cell r="C21382" t="str">
            <v>Q4</v>
          </cell>
        </row>
        <row r="21383">
          <cell r="A21383" t="str">
            <v>Hispania - Revista Espanola de Historia</v>
          </cell>
          <cell r="B21383" t="str">
            <v>Hispania - Revista Espanola de Historia</v>
          </cell>
          <cell r="C21383" t="str">
            <v>Q2</v>
          </cell>
        </row>
        <row r="21384">
          <cell r="A21384" t="str">
            <v>History and Memory</v>
          </cell>
          <cell r="B21384" t="str">
            <v>History and Memory</v>
          </cell>
          <cell r="C21384" t="str">
            <v>Q2</v>
          </cell>
        </row>
        <row r="21385">
          <cell r="A21385" t="str">
            <v>Intellectual Discourse</v>
          </cell>
          <cell r="B21385" t="str">
            <v>Intellectual Discourse</v>
          </cell>
          <cell r="C21385" t="str">
            <v>Q2</v>
          </cell>
        </row>
        <row r="21386">
          <cell r="A21386" t="str">
            <v>International Journal of Business Continuity and Risk Management</v>
          </cell>
          <cell r="B21386" t="str">
            <v>International Journal of Business Continuity and Risk Management</v>
          </cell>
          <cell r="C21386" t="str">
            <v>Q4</v>
          </cell>
        </row>
        <row r="21387">
          <cell r="A21387" t="str">
            <v>Journal for Eighteenth-Century Studies</v>
          </cell>
          <cell r="B21387" t="str">
            <v>Journal for Eighteenth-Century Studies</v>
          </cell>
          <cell r="C21387" t="str">
            <v>Q1</v>
          </cell>
        </row>
        <row r="21388">
          <cell r="A21388" t="str">
            <v>Journal for Geometry and Graphics</v>
          </cell>
          <cell r="B21388" t="str">
            <v>Journal for Geometry and Graphics</v>
          </cell>
          <cell r="C21388" t="str">
            <v>Q4</v>
          </cell>
        </row>
        <row r="21389">
          <cell r="A21389" t="str">
            <v>Journal of Al-Tamaddun</v>
          </cell>
          <cell r="B21389" t="str">
            <v>Journal of Al-Tamaddun</v>
          </cell>
          <cell r="C21389" t="str">
            <v>Q2</v>
          </cell>
        </row>
        <row r="21390">
          <cell r="A21390" t="str">
            <v>Journal of Chinese Overseas</v>
          </cell>
          <cell r="B21390" t="str">
            <v>Journal of Chinese Overseas</v>
          </cell>
          <cell r="C21390" t="str">
            <v>Q2</v>
          </cell>
        </row>
        <row r="21391">
          <cell r="A21391" t="str">
            <v>Journal of Chinese Writing Systems</v>
          </cell>
          <cell r="B21391" t="str">
            <v>Journal of Chinese Writing Systems</v>
          </cell>
          <cell r="C21391" t="str">
            <v>Q2</v>
          </cell>
        </row>
        <row r="21392">
          <cell r="A21392" t="str">
            <v>Journal of Comparative Social Work</v>
          </cell>
          <cell r="B21392" t="str">
            <v>Journal of Comparative Social Work</v>
          </cell>
          <cell r="C21392" t="str">
            <v>Q4</v>
          </cell>
        </row>
        <row r="21393">
          <cell r="A21393" t="str">
            <v>Journal of Complex Analysis</v>
          </cell>
          <cell r="B21393" t="str">
            <v>Journal of Complex Analysis</v>
          </cell>
          <cell r="C21393" t="str">
            <v>Q4</v>
          </cell>
        </row>
        <row r="21394">
          <cell r="A21394" t="str">
            <v>Journal of Italian Cinema and Media Studies</v>
          </cell>
          <cell r="B21394" t="str">
            <v>Journal of Italian Cinema and Media Studies</v>
          </cell>
          <cell r="C21394" t="str">
            <v>Q2</v>
          </cell>
        </row>
        <row r="21395">
          <cell r="A21395" t="str">
            <v>Journal of Neuroanaesthesiology and Critical Care</v>
          </cell>
          <cell r="B21395" t="str">
            <v>Journal of Neuroanaesthesiology and Critical Care</v>
          </cell>
          <cell r="C21395" t="str">
            <v>Q4</v>
          </cell>
        </row>
        <row r="21396">
          <cell r="A21396" t="str">
            <v>Journal of Tea Science</v>
          </cell>
          <cell r="B21396" t="str">
            <v>Journal of Tea Science</v>
          </cell>
          <cell r="C21396" t="str">
            <v>Q4</v>
          </cell>
        </row>
        <row r="21397">
          <cell r="A21397" t="str">
            <v>Journal of Visual Art Practice</v>
          </cell>
          <cell r="B21397" t="str">
            <v>Journal of Visual Art Practice</v>
          </cell>
          <cell r="C21397" t="str">
            <v>Q2</v>
          </cell>
        </row>
        <row r="21398">
          <cell r="A21398" t="str">
            <v>Language and History</v>
          </cell>
          <cell r="B21398" t="str">
            <v>Language and History</v>
          </cell>
          <cell r="C21398" t="str">
            <v>Q3</v>
          </cell>
        </row>
        <row r="21399">
          <cell r="A21399" t="str">
            <v>Language Faculty and Beyond</v>
          </cell>
          <cell r="B21399" t="str">
            <v>Language Faculty and Beyond</v>
          </cell>
          <cell r="C21399" t="str">
            <v>Q3</v>
          </cell>
        </row>
        <row r="21400">
          <cell r="A21400" t="str">
            <v>Linguistic Variation</v>
          </cell>
          <cell r="B21400" t="str">
            <v>Linguistic Variation</v>
          </cell>
          <cell r="C21400" t="str">
            <v>Q3</v>
          </cell>
        </row>
        <row r="21401">
          <cell r="A21401" t="str">
            <v>Missouri Journal of Mathematical Sciences</v>
          </cell>
          <cell r="B21401" t="str">
            <v>Missouri Journal of Mathematical Sciences</v>
          </cell>
          <cell r="C21401" t="str">
            <v>Q4</v>
          </cell>
        </row>
        <row r="21402">
          <cell r="A21402" t="str">
            <v>Notarzt</v>
          </cell>
          <cell r="B21402" t="str">
            <v>Notarzt</v>
          </cell>
          <cell r="C21402" t="str">
            <v>Q4</v>
          </cell>
        </row>
        <row r="21403">
          <cell r="A21403" t="str">
            <v>OPEC Energy Review</v>
          </cell>
          <cell r="B21403" t="str">
            <v>OPEC Energy Review</v>
          </cell>
          <cell r="C21403" t="str">
            <v>Q4</v>
          </cell>
        </row>
        <row r="21404">
          <cell r="A21404" t="str">
            <v>Philippine Journal of Veterinary Medicine</v>
          </cell>
          <cell r="B21404" t="str">
            <v>Philippine Journal of Veterinary Medicine</v>
          </cell>
          <cell r="C21404" t="str">
            <v>Q4</v>
          </cell>
        </row>
        <row r="21405">
          <cell r="A21405" t="str">
            <v>Psiholoska Obzorja</v>
          </cell>
          <cell r="B21405" t="str">
            <v>Psiholoska Obzorja</v>
          </cell>
          <cell r="C21405" t="str">
            <v>Q4</v>
          </cell>
        </row>
        <row r="21406">
          <cell r="A21406" t="str">
            <v>Research in Plant Disease</v>
          </cell>
          <cell r="B21406" t="str">
            <v>Research in Plant Disease</v>
          </cell>
          <cell r="C21406" t="str">
            <v>Q4</v>
          </cell>
        </row>
        <row r="21407">
          <cell r="A21407" t="str">
            <v>Revista Cientifica de la Sociedad Espanola de Enfermeria Neurologica</v>
          </cell>
          <cell r="B21407" t="str">
            <v>Revista Cientifica de la Sociedad Espanola de Enfermeria Neurologica</v>
          </cell>
          <cell r="C21407" t="str">
            <v>Q4</v>
          </cell>
        </row>
        <row r="21408">
          <cell r="A21408" t="str">
            <v>Staps</v>
          </cell>
          <cell r="B21408" t="str">
            <v>Staps</v>
          </cell>
          <cell r="C21408" t="str">
            <v>Q4</v>
          </cell>
        </row>
        <row r="21409">
          <cell r="A21409" t="str">
            <v>Symposion</v>
          </cell>
          <cell r="B21409" t="str">
            <v>Symposion</v>
          </cell>
          <cell r="C21409" t="str">
            <v>Q2</v>
          </cell>
        </row>
        <row r="21410">
          <cell r="A21410" t="str">
            <v>Traditional and Integrative Medicine</v>
          </cell>
          <cell r="B21410" t="str">
            <v>Traditional and Integrative Medicine</v>
          </cell>
          <cell r="C21410" t="str">
            <v>Q3</v>
          </cell>
        </row>
        <row r="21411">
          <cell r="A21411" t="str">
            <v>Turkish Journal of Immunology</v>
          </cell>
          <cell r="B21411" t="str">
            <v>Turkish Journal of Immunology</v>
          </cell>
          <cell r="C21411" t="str">
            <v>Q4</v>
          </cell>
        </row>
        <row r="21412">
          <cell r="A21412" t="str">
            <v>University of Bologna Law Review</v>
          </cell>
          <cell r="B21412" t="str">
            <v>University of Bologna Law Review</v>
          </cell>
          <cell r="C21412" t="str">
            <v>Q3</v>
          </cell>
        </row>
        <row r="21413">
          <cell r="A21413" t="str">
            <v>Acta Phlebologica</v>
          </cell>
          <cell r="B21413" t="str">
            <v>Acta Phlebologica</v>
          </cell>
          <cell r="C21413" t="str">
            <v>Q4</v>
          </cell>
        </row>
        <row r="21414">
          <cell r="A21414" t="str">
            <v>Aethiopica</v>
          </cell>
          <cell r="B21414" t="str">
            <v>Aethiopica</v>
          </cell>
          <cell r="C21414" t="str">
            <v>Q1</v>
          </cell>
        </row>
        <row r="21415">
          <cell r="A21415" t="str">
            <v>AIB Studi</v>
          </cell>
          <cell r="B21415" t="str">
            <v>AIB Studi</v>
          </cell>
          <cell r="C21415" t="str">
            <v>Q3</v>
          </cell>
        </row>
        <row r="21416">
          <cell r="A21416" t="str">
            <v>Alaska Journal of Anthropology</v>
          </cell>
          <cell r="B21416" t="str">
            <v>Alaska Journal of Anthropology</v>
          </cell>
          <cell r="C21416" t="str">
            <v>Q3</v>
          </cell>
        </row>
        <row r="21417">
          <cell r="A21417" t="str">
            <v>Architectural Design</v>
          </cell>
          <cell r="B21417" t="str">
            <v>Architectural Design</v>
          </cell>
          <cell r="C21417" t="str">
            <v>Q2</v>
          </cell>
        </row>
        <row r="21418">
          <cell r="A21418" t="str">
            <v>Arterial Hypertension (Russian Federation)</v>
          </cell>
          <cell r="B21418" t="str">
            <v>Arterial Hypertension (Russian Federation)</v>
          </cell>
          <cell r="C21418" t="str">
            <v>Q4</v>
          </cell>
        </row>
        <row r="21419">
          <cell r="A21419" t="str">
            <v>Asia Pacific Issues</v>
          </cell>
          <cell r="B21419" t="str">
            <v>Asia Pacific Issues</v>
          </cell>
          <cell r="C21419" t="str">
            <v>Q3</v>
          </cell>
        </row>
        <row r="21420">
          <cell r="A21420" t="str">
            <v>Betriebswirtschaftliche Forschung und Praxis</v>
          </cell>
          <cell r="B21420" t="str">
            <v>Betriebswirtschaftliche Forschung und Praxis</v>
          </cell>
          <cell r="C21420" t="str">
            <v>Q4</v>
          </cell>
        </row>
        <row r="21421">
          <cell r="A21421" t="str">
            <v>Boundary 2</v>
          </cell>
          <cell r="B21421" t="str">
            <v>Boundary 2</v>
          </cell>
          <cell r="C21421" t="str">
            <v>Q1</v>
          </cell>
        </row>
        <row r="21422">
          <cell r="A21422" t="str">
            <v>CESifo DICE Report</v>
          </cell>
          <cell r="B21422" t="str">
            <v>CESifo DICE Report</v>
          </cell>
          <cell r="C21422" t="str">
            <v>Q4</v>
          </cell>
        </row>
        <row r="21423">
          <cell r="A21423" t="str">
            <v>Chinese Journal of Inorganic Chemistry</v>
          </cell>
          <cell r="B21423" t="str">
            <v>Chinese Journal of Inorganic Chemistry</v>
          </cell>
          <cell r="C21423" t="str">
            <v>Q4</v>
          </cell>
        </row>
        <row r="21424">
          <cell r="A21424" t="str">
            <v>Ciencia y Enfermeria</v>
          </cell>
          <cell r="B21424" t="str">
            <v>Ciencia y Enfermeria</v>
          </cell>
          <cell r="C21424" t="str">
            <v>Q4</v>
          </cell>
        </row>
        <row r="21425">
          <cell r="A21425" t="str">
            <v>Cirugia Cardiovascular</v>
          </cell>
          <cell r="B21425" t="str">
            <v>Cirugia Cardiovascular</v>
          </cell>
          <cell r="C21425" t="str">
            <v>Q4</v>
          </cell>
        </row>
        <row r="21426">
          <cell r="A21426" t="str">
            <v>Complex Systems and Complexity Science</v>
          </cell>
          <cell r="B21426" t="str">
            <v>Complex Systems and Complexity Science</v>
          </cell>
          <cell r="C21426" t="str">
            <v>Q4</v>
          </cell>
        </row>
        <row r="21427">
          <cell r="A21427" t="str">
            <v>Croatica Christiana Periodica</v>
          </cell>
          <cell r="B21427" t="str">
            <v>Croatica Christiana Periodica</v>
          </cell>
          <cell r="C21427" t="str">
            <v>Q2</v>
          </cell>
        </row>
        <row r="21428">
          <cell r="A21428" t="str">
            <v>Cultural Studies Review</v>
          </cell>
          <cell r="B21428" t="str">
            <v>Cultural Studies Review</v>
          </cell>
          <cell r="C21428" t="str">
            <v>Q2</v>
          </cell>
        </row>
        <row r="21429">
          <cell r="A21429" t="str">
            <v>Democracy and Security</v>
          </cell>
          <cell r="B21429" t="str">
            <v>Democracy and Security</v>
          </cell>
          <cell r="C21429" t="str">
            <v>Q3</v>
          </cell>
        </row>
        <row r="21430">
          <cell r="A21430" t="str">
            <v>Doxa. Cuadernos de Filosofia del Derecho</v>
          </cell>
          <cell r="B21430" t="str">
            <v>Doxa. Cuadernos de Filosofia del Derecho</v>
          </cell>
          <cell r="C21430" t="str">
            <v>Q2</v>
          </cell>
        </row>
        <row r="21431">
          <cell r="A21431" t="str">
            <v>Ecclesiastical Law Journal</v>
          </cell>
          <cell r="B21431" t="str">
            <v>Ecclesiastical Law Journal</v>
          </cell>
          <cell r="C21431" t="str">
            <v>Q2</v>
          </cell>
        </row>
        <row r="21432">
          <cell r="A21432" t="str">
            <v>Egyptian Journal of Histology</v>
          </cell>
          <cell r="B21432" t="str">
            <v>Egyptian Journal of Histology</v>
          </cell>
          <cell r="C21432" t="str">
            <v>Q4</v>
          </cell>
        </row>
        <row r="21433">
          <cell r="A21433" t="str">
            <v>Foundations and Trends in Networking</v>
          </cell>
          <cell r="B21433" t="str">
            <v>Foundations and Trends in Networking</v>
          </cell>
          <cell r="C21433" t="str">
            <v>Q4</v>
          </cell>
        </row>
        <row r="21434">
          <cell r="A21434" t="str">
            <v>French History</v>
          </cell>
          <cell r="B21434" t="str">
            <v>French History</v>
          </cell>
          <cell r="C21434" t="str">
            <v>Q2</v>
          </cell>
        </row>
        <row r="21435">
          <cell r="A21435" t="str">
            <v>Fujitsu Scientific and Technical Journal</v>
          </cell>
          <cell r="B21435" t="str">
            <v>Fujitsu Scientific and Technical Journal</v>
          </cell>
          <cell r="C21435" t="str">
            <v>Q4</v>
          </cell>
        </row>
        <row r="21436">
          <cell r="A21436" t="str">
            <v>Gedrag en Organisatie</v>
          </cell>
          <cell r="B21436" t="str">
            <v>Gedrag en Organisatie</v>
          </cell>
          <cell r="C21436" t="str">
            <v>Q4</v>
          </cell>
        </row>
        <row r="21437">
          <cell r="A21437" t="str">
            <v>Guocheng Gongcheng Xuebao/The Chinese Journal of Process Engineering</v>
          </cell>
          <cell r="B21437" t="str">
            <v>Guocheng Gongcheng Xuebao/The Chinese Journal of Process Engineering</v>
          </cell>
          <cell r="C21437" t="str">
            <v>Q4</v>
          </cell>
        </row>
        <row r="21438">
          <cell r="A21438" t="str">
            <v>History</v>
          </cell>
          <cell r="B21438" t="str">
            <v>History</v>
          </cell>
          <cell r="C21438" t="str">
            <v>Q2</v>
          </cell>
        </row>
        <row r="21439">
          <cell r="A21439" t="str">
            <v>Houille Blanche</v>
          </cell>
          <cell r="B21439" t="str">
            <v>Houille Blanche</v>
          </cell>
          <cell r="C21439" t="str">
            <v>Q4</v>
          </cell>
        </row>
        <row r="21440">
          <cell r="A21440" t="str">
            <v>International Community Law Review</v>
          </cell>
          <cell r="B21440" t="str">
            <v>International Community Law Review</v>
          </cell>
          <cell r="C21440" t="str">
            <v>Q3</v>
          </cell>
        </row>
        <row r="21441">
          <cell r="A21441" t="str">
            <v>International Journal of Computational Biology and Drug Design</v>
          </cell>
          <cell r="B21441" t="str">
            <v>International Journal of Computational Biology and Drug Design</v>
          </cell>
          <cell r="C21441" t="str">
            <v>Q4</v>
          </cell>
        </row>
        <row r="21442">
          <cell r="A21442" t="str">
            <v>International Journal of Innovative Research and Scientific Studies</v>
          </cell>
          <cell r="B21442" t="str">
            <v>International Journal of Innovative Research and Scientific Studies</v>
          </cell>
          <cell r="C21442" t="str">
            <v>Q4</v>
          </cell>
        </row>
        <row r="21443">
          <cell r="A21443" t="str">
            <v>Italian Journal of Gender-Specific Medicine</v>
          </cell>
          <cell r="B21443" t="str">
            <v>Italian Journal of Gender-Specific Medicine</v>
          </cell>
          <cell r="C21443" t="str">
            <v>Q4</v>
          </cell>
        </row>
        <row r="21444">
          <cell r="A21444" t="str">
            <v>Journal of Brain Science</v>
          </cell>
          <cell r="B21444" t="str">
            <v>Journal of Brain Science</v>
          </cell>
          <cell r="C21444" t="str">
            <v>Q4</v>
          </cell>
        </row>
        <row r="21445">
          <cell r="A21445" t="str">
            <v>Journal of Glass Studies</v>
          </cell>
          <cell r="B21445" t="str">
            <v>Journal of Glass Studies</v>
          </cell>
          <cell r="C21445" t="str">
            <v>Q2</v>
          </cell>
        </row>
        <row r="21446">
          <cell r="A21446" t="str">
            <v>Journal of Oral Medicine and Oral Surgery</v>
          </cell>
          <cell r="B21446" t="str">
            <v>Journal of Oral Medicine and Oral Surgery</v>
          </cell>
          <cell r="C21446" t="str">
            <v>Q4</v>
          </cell>
        </row>
        <row r="21447">
          <cell r="A21447" t="str">
            <v>Journal of Oral Research</v>
          </cell>
          <cell r="B21447" t="str">
            <v>Journal of Oral Research</v>
          </cell>
          <cell r="C21447" t="str">
            <v>Q4</v>
          </cell>
        </row>
        <row r="21448">
          <cell r="A21448" t="str">
            <v>Journal of Policy History</v>
          </cell>
          <cell r="B21448" t="str">
            <v>Journal of Policy History</v>
          </cell>
          <cell r="C21448" t="str">
            <v>Q4</v>
          </cell>
        </row>
        <row r="21449">
          <cell r="A21449" t="str">
            <v>Journal of Surface Science and Technology</v>
          </cell>
          <cell r="B21449" t="str">
            <v>Journal of Surface Science and Technology</v>
          </cell>
          <cell r="C21449" t="str">
            <v>Q4</v>
          </cell>
        </row>
        <row r="21450">
          <cell r="A21450" t="str">
            <v>Journal of the British Society for Phenomenology</v>
          </cell>
          <cell r="B21450" t="str">
            <v>Journal of the British Society for Phenomenology</v>
          </cell>
          <cell r="C21450" t="str">
            <v>Q3</v>
          </cell>
        </row>
        <row r="21451">
          <cell r="A21451" t="str">
            <v>Languages in Contrast</v>
          </cell>
          <cell r="B21451" t="str">
            <v>Languages in Contrast</v>
          </cell>
          <cell r="C21451" t="str">
            <v>Q3</v>
          </cell>
        </row>
        <row r="21452">
          <cell r="A21452" t="str">
            <v>Library</v>
          </cell>
          <cell r="B21452" t="str">
            <v>Library</v>
          </cell>
          <cell r="C21452" t="str">
            <v>Q3</v>
          </cell>
        </row>
        <row r="21453">
          <cell r="A21453" t="str">
            <v>Mathematics Teaching-Research Journal</v>
          </cell>
          <cell r="B21453" t="str">
            <v>Mathematics Teaching-Research Journal</v>
          </cell>
          <cell r="C21453" t="str">
            <v>Q4</v>
          </cell>
        </row>
        <row r="21454">
          <cell r="A21454" t="str">
            <v>Memoir of the Geological Society of America</v>
          </cell>
          <cell r="B21454" t="str">
            <v>Memoir of the Geological Society of America</v>
          </cell>
          <cell r="C21454" t="str">
            <v>Q4</v>
          </cell>
        </row>
        <row r="21455">
          <cell r="A21455" t="str">
            <v>Methis</v>
          </cell>
          <cell r="B21455" t="str">
            <v>Methis</v>
          </cell>
          <cell r="C21455" t="str">
            <v>Q1</v>
          </cell>
        </row>
        <row r="21456">
          <cell r="A21456" t="str">
            <v>Mundo Agrario</v>
          </cell>
          <cell r="B21456" t="str">
            <v>Mundo Agrario</v>
          </cell>
          <cell r="C21456" t="str">
            <v>Q2</v>
          </cell>
        </row>
        <row r="21457">
          <cell r="A21457" t="str">
            <v>New Review of Information Networking</v>
          </cell>
          <cell r="B21457" t="str">
            <v>New Review of Information Networking</v>
          </cell>
          <cell r="C21457" t="str">
            <v>Q4</v>
          </cell>
        </row>
        <row r="21458">
          <cell r="A21458" t="str">
            <v>Postepy Higieny i Medycyny Doswiadczalnej</v>
          </cell>
          <cell r="B21458" t="str">
            <v>Postepy Higieny i Medycyny Doswiadczalnej</v>
          </cell>
          <cell r="C21458" t="str">
            <v>Q4</v>
          </cell>
        </row>
        <row r="21459">
          <cell r="A21459" t="str">
            <v>Prispevki za Novejso Zgodovino</v>
          </cell>
          <cell r="B21459" t="str">
            <v>Prispevki za Novejso Zgodovino</v>
          </cell>
          <cell r="C21459" t="str">
            <v>Q2</v>
          </cell>
        </row>
        <row r="21460">
          <cell r="A21460" t="str">
            <v>Problemi</v>
          </cell>
          <cell r="B21460" t="str">
            <v>Problemi</v>
          </cell>
          <cell r="C21460" t="str">
            <v>Q1</v>
          </cell>
        </row>
        <row r="21461">
          <cell r="A21461" t="str">
            <v>Recent Patents on Engineering</v>
          </cell>
          <cell r="B21461" t="str">
            <v>Recent Patents on Engineering</v>
          </cell>
          <cell r="C21461" t="str">
            <v>Q4</v>
          </cell>
        </row>
        <row r="21462">
          <cell r="A21462" t="str">
            <v>Rhodora</v>
          </cell>
          <cell r="B21462" t="str">
            <v>Rhodora</v>
          </cell>
          <cell r="C21462" t="str">
            <v>Q4</v>
          </cell>
        </row>
        <row r="21463">
          <cell r="A21463" t="str">
            <v>Ricerche di Psicologia</v>
          </cell>
          <cell r="B21463" t="str">
            <v>Ricerche di Psicologia</v>
          </cell>
          <cell r="C21463" t="str">
            <v>Q4</v>
          </cell>
        </row>
        <row r="21464">
          <cell r="A21464" t="str">
            <v>Rivista di Filosofia del Diritto</v>
          </cell>
          <cell r="B21464" t="str">
            <v>Rivista di Filosofia del Diritto</v>
          </cell>
          <cell r="C21464" t="str">
            <v>Q2</v>
          </cell>
        </row>
        <row r="21465">
          <cell r="A21465" t="str">
            <v>Rivista Internazionale di Filosofia e Psicologia</v>
          </cell>
          <cell r="B21465" t="str">
            <v>Rivista Internazionale di Filosofia e Psicologia</v>
          </cell>
          <cell r="C21465" t="str">
            <v>Q3</v>
          </cell>
        </row>
        <row r="21466">
          <cell r="A21466" t="str">
            <v>Russian Literature</v>
          </cell>
          <cell r="B21466" t="str">
            <v>Russian Literature</v>
          </cell>
          <cell r="C21466" t="str">
            <v>Q1</v>
          </cell>
        </row>
        <row r="21467">
          <cell r="A21467" t="str">
            <v>Shengwu Gongcheng Xuebao/Chinese Journal of Biotechnology</v>
          </cell>
          <cell r="B21467" t="str">
            <v>Shengwu Gongcheng Xuebao/Chinese Journal of Biotechnology</v>
          </cell>
          <cell r="C21467" t="str">
            <v>Q4</v>
          </cell>
        </row>
        <row r="21468">
          <cell r="A21468" t="str">
            <v>Somatechnics</v>
          </cell>
          <cell r="B21468" t="str">
            <v>Somatechnics</v>
          </cell>
          <cell r="C21468" t="str">
            <v>Q3</v>
          </cell>
        </row>
        <row r="21469">
          <cell r="A21469" t="str">
            <v>Sri Lankan Journal of Anaesthesiology</v>
          </cell>
          <cell r="B21469" t="str">
            <v>Sri Lankan Journal of Anaesthesiology</v>
          </cell>
          <cell r="C21469" t="str">
            <v>Q4</v>
          </cell>
        </row>
        <row r="21470">
          <cell r="A21470" t="str">
            <v>Stilt</v>
          </cell>
          <cell r="B21470" t="str">
            <v>Stilt</v>
          </cell>
          <cell r="C21470" t="str">
            <v>Q4</v>
          </cell>
        </row>
        <row r="21471">
          <cell r="A21471" t="str">
            <v>Studies in Polish Linguistics</v>
          </cell>
          <cell r="B21471" t="str">
            <v>Studies in Polish Linguistics</v>
          </cell>
          <cell r="C21471" t="str">
            <v>Q3</v>
          </cell>
        </row>
        <row r="21472">
          <cell r="A21472" t="str">
            <v>Studies in Theatre and Performance</v>
          </cell>
          <cell r="B21472" t="str">
            <v>Studies in Theatre and Performance</v>
          </cell>
          <cell r="C21472" t="str">
            <v>Q2</v>
          </cell>
        </row>
        <row r="21473">
          <cell r="A21473" t="str">
            <v>Techniques - Sciences - Methodes</v>
          </cell>
          <cell r="B21473" t="str">
            <v>Techniques - Sciences - Methodes</v>
          </cell>
          <cell r="C21473" t="str">
            <v>Q4</v>
          </cell>
        </row>
        <row r="21474">
          <cell r="A21474" t="str">
            <v>Ubiquitous Learning</v>
          </cell>
          <cell r="B21474" t="str">
            <v>Ubiquitous Learning</v>
          </cell>
          <cell r="C21474" t="str">
            <v>Q4</v>
          </cell>
        </row>
        <row r="21475">
          <cell r="A21475" t="str">
            <v>Virologie</v>
          </cell>
          <cell r="B21475" t="str">
            <v>Virologie</v>
          </cell>
          <cell r="C21475" t="str">
            <v>Q4</v>
          </cell>
        </row>
        <row r="21476">
          <cell r="A21476" t="str">
            <v>Yuki Gosei Kagaku Kyokaishi/Journal of Synthetic Organic Chemistry</v>
          </cell>
          <cell r="B21476" t="str">
            <v>Yuki Gosei Kagaku Kyokaishi/Journal of Synthetic Organic Chemistry</v>
          </cell>
          <cell r="C21476" t="str">
            <v>Q4</v>
          </cell>
        </row>
        <row r="21477">
          <cell r="A21477" t="str">
            <v>Zbornik Pravnog Fakulteta u Zagrebu</v>
          </cell>
          <cell r="B21477" t="str">
            <v>Zbornik Pravnog Fakulteta u Zagrebu</v>
          </cell>
          <cell r="C21477" t="str">
            <v>Q3</v>
          </cell>
        </row>
        <row r="21478">
          <cell r="A21478" t="str">
            <v>Zeitschrift fur Religionswissenschaft</v>
          </cell>
          <cell r="B21478" t="str">
            <v>Zeitschrift fur Religionswissenschaft</v>
          </cell>
          <cell r="C21478" t="str">
            <v>Q2</v>
          </cell>
        </row>
        <row r="21479">
          <cell r="A21479" t="str">
            <v>Alam Cipta</v>
          </cell>
          <cell r="B21479" t="str">
            <v>Alam Cipta</v>
          </cell>
          <cell r="C21479" t="str">
            <v>Q3</v>
          </cell>
        </row>
        <row r="21480">
          <cell r="A21480" t="str">
            <v>Anali Hrvatskog Politoloskog Drustva</v>
          </cell>
          <cell r="B21480" t="str">
            <v>Anali Hrvatskog Politoloskog Drustva</v>
          </cell>
          <cell r="C21480" t="str">
            <v>Q4</v>
          </cell>
        </row>
        <row r="21481">
          <cell r="A21481" t="str">
            <v>Arab Journal of Plant Protection</v>
          </cell>
          <cell r="B21481" t="str">
            <v>Arab Journal of Plant Protection</v>
          </cell>
          <cell r="C21481" t="str">
            <v>Q4</v>
          </cell>
        </row>
        <row r="21482">
          <cell r="A21482" t="str">
            <v>Asclepio</v>
          </cell>
          <cell r="B21482" t="str">
            <v>Asclepio</v>
          </cell>
          <cell r="C21482" t="str">
            <v>Q3</v>
          </cell>
        </row>
        <row r="21483">
          <cell r="A21483" t="str">
            <v>Belitung Nursing Journal</v>
          </cell>
          <cell r="B21483" t="str">
            <v>Belitung Nursing Journal</v>
          </cell>
          <cell r="C21483" t="str">
            <v>Q4</v>
          </cell>
        </row>
        <row r="21484">
          <cell r="A21484" t="str">
            <v>Black Camera</v>
          </cell>
          <cell r="B21484" t="str">
            <v>Black Camera</v>
          </cell>
          <cell r="C21484" t="str">
            <v>Q1</v>
          </cell>
        </row>
        <row r="21485">
          <cell r="A21485" t="str">
            <v>Bulletin of Japan Association for Fire Science and Engineering</v>
          </cell>
          <cell r="B21485" t="str">
            <v>Bulletin of Japan Association for Fire Science and Engineering</v>
          </cell>
          <cell r="C21485" t="str">
            <v>Q4</v>
          </cell>
        </row>
        <row r="21486">
          <cell r="A21486" t="str">
            <v>Castilla Estudios de Literatura</v>
          </cell>
          <cell r="B21486" t="str">
            <v>Castilla Estudios de Literatura</v>
          </cell>
          <cell r="C21486" t="str">
            <v>Q1</v>
          </cell>
        </row>
        <row r="21487">
          <cell r="A21487" t="str">
            <v>Coluna/ Columna</v>
          </cell>
          <cell r="B21487" t="str">
            <v>Coluna/ Columna</v>
          </cell>
          <cell r="C21487" t="str">
            <v>Q4</v>
          </cell>
        </row>
        <row r="21488">
          <cell r="A21488" t="str">
            <v>Communication Law and Policy</v>
          </cell>
          <cell r="B21488" t="str">
            <v>Communication Law and Policy</v>
          </cell>
          <cell r="C21488" t="str">
            <v>Q3</v>
          </cell>
        </row>
        <row r="21489">
          <cell r="A21489" t="str">
            <v>Derecho PUCP</v>
          </cell>
          <cell r="B21489" t="str">
            <v>Derecho PUCP</v>
          </cell>
          <cell r="C21489" t="str">
            <v>Q3</v>
          </cell>
        </row>
        <row r="21490">
          <cell r="A21490" t="str">
            <v>Dialogue-Canadian Philosophical Review</v>
          </cell>
          <cell r="B21490" t="str">
            <v>Dialogue-Canadian Philosophical Review</v>
          </cell>
          <cell r="C21490" t="str">
            <v>Q3</v>
          </cell>
        </row>
        <row r="21491">
          <cell r="A21491" t="str">
            <v>Epidemiology Biostatistics and Public Health</v>
          </cell>
          <cell r="B21491" t="str">
            <v>Epidemiology Biostatistics and Public Health</v>
          </cell>
          <cell r="C21491" t="str">
            <v>Q4</v>
          </cell>
        </row>
        <row r="21492">
          <cell r="A21492" t="str">
            <v>Forensic Science International: Mind and Law</v>
          </cell>
          <cell r="B21492" t="str">
            <v>Forensic Science International: Mind and Law</v>
          </cell>
          <cell r="C21492" t="str">
            <v>Q3</v>
          </cell>
        </row>
        <row r="21493">
          <cell r="A21493" t="str">
            <v>Historia y Memoria</v>
          </cell>
          <cell r="B21493" t="str">
            <v>Historia y Memoria</v>
          </cell>
          <cell r="C21493" t="str">
            <v>Q2</v>
          </cell>
        </row>
        <row r="21494">
          <cell r="A21494" t="str">
            <v>Indian Journal of Agricultural Biochemistry</v>
          </cell>
          <cell r="B21494" t="str">
            <v>Indian Journal of Agricultural Biochemistry</v>
          </cell>
          <cell r="C21494" t="str">
            <v>Q4</v>
          </cell>
        </row>
        <row r="21495">
          <cell r="A21495" t="str">
            <v>International Journal of Design Management and Professional Practice</v>
          </cell>
          <cell r="B21495" t="str">
            <v>International Journal of Design Management and Professional Practice</v>
          </cell>
          <cell r="C21495" t="str">
            <v>Q2</v>
          </cell>
        </row>
        <row r="21496">
          <cell r="A21496" t="str">
            <v>International Journal of Information and Communication Technology</v>
          </cell>
          <cell r="B21496" t="str">
            <v>International Journal of Information and Communication Technology</v>
          </cell>
          <cell r="C21496" t="str">
            <v>Q4</v>
          </cell>
        </row>
        <row r="21497">
          <cell r="A21497" t="str">
            <v>International Journal of Intelligence and CounterIntelligence</v>
          </cell>
          <cell r="B21497" t="str">
            <v>International Journal of Intelligence and CounterIntelligence</v>
          </cell>
          <cell r="C21497" t="str">
            <v>Q3</v>
          </cell>
        </row>
        <row r="21498">
          <cell r="A21498" t="str">
            <v>International Journal of Powder Metallurgy (Princeton, New Jersey)</v>
          </cell>
          <cell r="B21498" t="str">
            <v>International Journal of Powder Metallurgy (Princeton, New Jersey)</v>
          </cell>
          <cell r="C21498" t="str">
            <v>Q4</v>
          </cell>
        </row>
        <row r="21499">
          <cell r="A21499" t="str">
            <v>International Journal of Public Law and Policy</v>
          </cell>
          <cell r="B21499" t="str">
            <v>International Journal of Public Law and Policy</v>
          </cell>
          <cell r="C21499" t="str">
            <v>Q3</v>
          </cell>
        </row>
        <row r="21500">
          <cell r="A21500" t="str">
            <v>International Journal of Transpersonal Studies</v>
          </cell>
          <cell r="B21500" t="str">
            <v>International Journal of Transpersonal Studies</v>
          </cell>
          <cell r="C21500" t="str">
            <v>Q2</v>
          </cell>
        </row>
        <row r="21501">
          <cell r="A21501" t="str">
            <v>International Multidisciplinary Scientific GeoConference Surveying Geology and Mining Ecology Management, SGEM</v>
          </cell>
          <cell r="B21501" t="str">
            <v>International Multidisciplinary Scientific GeoConference Surveying Geology and Mining Ecology Management, SGEM</v>
          </cell>
          <cell r="C21501" t="str">
            <v>-</v>
          </cell>
        </row>
        <row r="21502">
          <cell r="A21502" t="str">
            <v>Iranian Rehabilitation Journal</v>
          </cell>
          <cell r="B21502" t="str">
            <v>Iranian Rehabilitation Journal</v>
          </cell>
          <cell r="C21502" t="str">
            <v>Q4</v>
          </cell>
        </row>
        <row r="21503">
          <cell r="A21503" t="str">
            <v>Journal of Chinese History</v>
          </cell>
          <cell r="B21503" t="str">
            <v>Journal of Chinese History</v>
          </cell>
          <cell r="C21503" t="str">
            <v>Q2</v>
          </cell>
        </row>
        <row r="21504">
          <cell r="A21504" t="str">
            <v>Journal of Dentistry: X</v>
          </cell>
          <cell r="B21504" t="str">
            <v>Journal of Dentistry: X</v>
          </cell>
          <cell r="C21504" t="str">
            <v>Q4</v>
          </cell>
        </row>
        <row r="21505">
          <cell r="A21505" t="str">
            <v>Journal of Health and Human Services Administration</v>
          </cell>
          <cell r="B21505" t="str">
            <v>Journal of Health and Human Services Administration</v>
          </cell>
          <cell r="C21505" t="str">
            <v>Q4</v>
          </cell>
        </row>
        <row r="21506">
          <cell r="A21506" t="str">
            <v>Journal of Modern Literature</v>
          </cell>
          <cell r="B21506" t="str">
            <v>Journal of Modern Literature</v>
          </cell>
          <cell r="C21506" t="str">
            <v>Q1</v>
          </cell>
        </row>
        <row r="21507">
          <cell r="A21507" t="str">
            <v>Journal of Near Eastern Studies</v>
          </cell>
          <cell r="B21507" t="str">
            <v>Journal of Near Eastern Studies</v>
          </cell>
          <cell r="C21507" t="str">
            <v>Q2</v>
          </cell>
        </row>
        <row r="21508">
          <cell r="A21508" t="str">
            <v>Journal of Peer Learning</v>
          </cell>
          <cell r="B21508" t="str">
            <v>Journal of Peer Learning</v>
          </cell>
          <cell r="C21508" t="str">
            <v>Q4</v>
          </cell>
        </row>
        <row r="21509">
          <cell r="A21509" t="str">
            <v>Journal of Pharmacology and Pharmacotherapeutics</v>
          </cell>
          <cell r="B21509" t="str">
            <v>Journal of Pharmacology and Pharmacotherapeutics</v>
          </cell>
          <cell r="C21509" t="str">
            <v>Q4</v>
          </cell>
        </row>
        <row r="21510">
          <cell r="A21510" t="str">
            <v>Journal of Popular Television</v>
          </cell>
          <cell r="B21510" t="str">
            <v>Journal of Popular Television</v>
          </cell>
          <cell r="C21510" t="str">
            <v>Q3</v>
          </cell>
        </row>
        <row r="21511">
          <cell r="A21511" t="str">
            <v>Journal of Slavic Military Studies</v>
          </cell>
          <cell r="B21511" t="str">
            <v>Journal of Slavic Military Studies</v>
          </cell>
          <cell r="C21511" t="str">
            <v>Q2</v>
          </cell>
        </row>
        <row r="21512">
          <cell r="A21512" t="str">
            <v>Journal of the History of Collections</v>
          </cell>
          <cell r="B21512" t="str">
            <v>Journal of the History of Collections</v>
          </cell>
          <cell r="C21512" t="str">
            <v>Q2</v>
          </cell>
        </row>
        <row r="21513">
          <cell r="A21513" t="str">
            <v>Journal of Wildlife Rehabilitation</v>
          </cell>
          <cell r="B21513" t="str">
            <v>Journal of Wildlife Rehabilitation</v>
          </cell>
          <cell r="C21513" t="str">
            <v>Q4</v>
          </cell>
        </row>
        <row r="21514">
          <cell r="A21514" t="str">
            <v>Journal of Wind Engineering</v>
          </cell>
          <cell r="B21514" t="str">
            <v>Journal of Wind Engineering</v>
          </cell>
          <cell r="C21514" t="str">
            <v>Q4</v>
          </cell>
        </row>
        <row r="21515">
          <cell r="A21515" t="str">
            <v>Kajian Malaysia</v>
          </cell>
          <cell r="B21515" t="str">
            <v>Kajian Malaysia</v>
          </cell>
          <cell r="C21515" t="str">
            <v>Q2</v>
          </cell>
        </row>
        <row r="21516">
          <cell r="A21516" t="str">
            <v>Kardiologiya i Serdechno-Sosudistaya Khirurgiya</v>
          </cell>
          <cell r="B21516" t="str">
            <v>Kardiologiya i Serdechno-Sosudistaya Khirurgiya</v>
          </cell>
          <cell r="C21516" t="str">
            <v>Q4</v>
          </cell>
        </row>
        <row r="21517">
          <cell r="A21517" t="str">
            <v>Kinesitherapie</v>
          </cell>
          <cell r="B21517" t="str">
            <v>Kinesitherapie</v>
          </cell>
          <cell r="C21517" t="str">
            <v>Q4</v>
          </cell>
        </row>
        <row r="21518">
          <cell r="A21518" t="str">
            <v>Kondensirovannye Sredy Mezhfaznye Granitsy</v>
          </cell>
          <cell r="B21518" t="str">
            <v>Kondensirovannye Sredy Mezhfaznye Granitsy</v>
          </cell>
          <cell r="C21518" t="str">
            <v>Q4</v>
          </cell>
        </row>
        <row r="21519">
          <cell r="A21519" t="str">
            <v>Linguamatica</v>
          </cell>
          <cell r="B21519" t="str">
            <v>Linguamatica</v>
          </cell>
          <cell r="C21519" t="str">
            <v>Q3</v>
          </cell>
        </row>
        <row r="21520">
          <cell r="A21520" t="str">
            <v>Louisiana Law Review</v>
          </cell>
          <cell r="B21520" t="str">
            <v>Louisiana Law Review</v>
          </cell>
          <cell r="C21520" t="str">
            <v>Q3</v>
          </cell>
        </row>
        <row r="21521">
          <cell r="A21521" t="str">
            <v>Lurralde: Investigacion y Espacio</v>
          </cell>
          <cell r="B21521" t="str">
            <v>Lurralde: Investigacion y Espacio</v>
          </cell>
          <cell r="C21521" t="str">
            <v>Q4</v>
          </cell>
        </row>
        <row r="21522">
          <cell r="A21522" t="str">
            <v>Malaysian Journal of Microscopy</v>
          </cell>
          <cell r="B21522" t="str">
            <v>Malaysian Journal of Microscopy</v>
          </cell>
          <cell r="C21522" t="str">
            <v>Q4</v>
          </cell>
        </row>
        <row r="21523">
          <cell r="A21523" t="str">
            <v>Metacritic Journal for Comparative Studies and Theory</v>
          </cell>
          <cell r="B21523" t="str">
            <v>Metacritic Journal for Comparative Studies and Theory</v>
          </cell>
          <cell r="C21523" t="str">
            <v>Q3</v>
          </cell>
        </row>
        <row r="21524">
          <cell r="A21524" t="str">
            <v>Monatsschrift fur Kriminologie und Strafrechtsreform</v>
          </cell>
          <cell r="B21524" t="str">
            <v>Monatsschrift fur Kriminologie und Strafrechtsreform</v>
          </cell>
          <cell r="C21524" t="str">
            <v>Q3</v>
          </cell>
        </row>
        <row r="21525">
          <cell r="A21525" t="str">
            <v>PharmacoVigilance Review</v>
          </cell>
          <cell r="B21525" t="str">
            <v>PharmacoVigilance Review</v>
          </cell>
          <cell r="C21525" t="str">
            <v>Q3</v>
          </cell>
        </row>
        <row r="21526">
          <cell r="A21526" t="str">
            <v>Punjab University Journal of Zoology</v>
          </cell>
          <cell r="B21526" t="str">
            <v>Punjab University Journal of Zoology</v>
          </cell>
          <cell r="C21526" t="str">
            <v>Q4</v>
          </cell>
        </row>
        <row r="21527">
          <cell r="A21527" t="str">
            <v>Real Analysis Exchange</v>
          </cell>
          <cell r="B21527" t="str">
            <v>Real Analysis Exchange</v>
          </cell>
          <cell r="C21527" t="str">
            <v>Q4</v>
          </cell>
        </row>
        <row r="21528">
          <cell r="A21528" t="str">
            <v>Revista Chilena de Radiologia</v>
          </cell>
          <cell r="B21528" t="str">
            <v>Revista Chilena de Radiologia</v>
          </cell>
          <cell r="C21528" t="str">
            <v>Q4</v>
          </cell>
        </row>
        <row r="21529">
          <cell r="A21529" t="str">
            <v>Revista Conhecimento Online</v>
          </cell>
          <cell r="B21529" t="str">
            <v>Revista Conhecimento Online</v>
          </cell>
          <cell r="C21529" t="str">
            <v>Q4</v>
          </cell>
        </row>
        <row r="21530">
          <cell r="A21530" t="str">
            <v>Revista Cubana de Medicina General Integral</v>
          </cell>
          <cell r="B21530" t="str">
            <v>Revista Cubana de Medicina General Integral</v>
          </cell>
          <cell r="C21530" t="str">
            <v>Q4</v>
          </cell>
        </row>
        <row r="21531">
          <cell r="A21531" t="str">
            <v>Revista Enfermagem</v>
          </cell>
          <cell r="B21531" t="str">
            <v>Revista Enfermagem</v>
          </cell>
          <cell r="C21531" t="str">
            <v>Q4</v>
          </cell>
        </row>
        <row r="21532">
          <cell r="A21532" t="str">
            <v>Revista Espanola de Antropologia Americana</v>
          </cell>
          <cell r="B21532" t="str">
            <v>Revista Espanola de Antropologia Americana</v>
          </cell>
          <cell r="C21532" t="str">
            <v>Q3</v>
          </cell>
        </row>
        <row r="21533">
          <cell r="A21533" t="str">
            <v>Revista Espanola de Drogodependencias</v>
          </cell>
          <cell r="B21533" t="str">
            <v>Revista Espanola de Drogodependencias</v>
          </cell>
          <cell r="C21533" t="str">
            <v>Q4</v>
          </cell>
        </row>
        <row r="21534">
          <cell r="A21534" t="str">
            <v>Revue d'Assyriologie et d'Archeologie Orientale</v>
          </cell>
          <cell r="B21534" t="str">
            <v>Revue d'Assyriologie et d'Archeologie Orientale</v>
          </cell>
          <cell r="C21534" t="str">
            <v>Q2</v>
          </cell>
        </row>
        <row r="21535">
          <cell r="A21535" t="str">
            <v>Revue de Qumran</v>
          </cell>
          <cell r="B21535" t="str">
            <v>Revue de Qumran</v>
          </cell>
          <cell r="C21535" t="str">
            <v>Q2</v>
          </cell>
        </row>
        <row r="21536">
          <cell r="A21536" t="str">
            <v>Shu Ju Cai Ji Yu Chu Li/Journal of Data Acquisition and Processing</v>
          </cell>
          <cell r="B21536" t="str">
            <v>Shu Ju Cai Ji Yu Chu Li/Journal of Data Acquisition and Processing</v>
          </cell>
          <cell r="C21536" t="str">
            <v>Q4</v>
          </cell>
        </row>
        <row r="21537">
          <cell r="A21537" t="str">
            <v>Social Sciences in China</v>
          </cell>
          <cell r="B21537" t="str">
            <v>Social Sciences in China</v>
          </cell>
          <cell r="C21537" t="str">
            <v>Q4</v>
          </cell>
        </row>
        <row r="21538">
          <cell r="A21538" t="str">
            <v>South African Journal of African Languages</v>
          </cell>
          <cell r="B21538" t="str">
            <v>South African Journal of African Languages</v>
          </cell>
          <cell r="C21538" t="str">
            <v>Q1</v>
          </cell>
        </row>
        <row r="21539">
          <cell r="A21539" t="str">
            <v>Studia Gilsoniana</v>
          </cell>
          <cell r="B21539" t="str">
            <v>Studia Gilsoniana</v>
          </cell>
          <cell r="C21539" t="str">
            <v>Q2</v>
          </cell>
        </row>
        <row r="21540">
          <cell r="A21540" t="str">
            <v>Studies in Logic, Grammar and Rhetoric</v>
          </cell>
          <cell r="B21540" t="str">
            <v>Studies in Logic, Grammar and Rhetoric</v>
          </cell>
          <cell r="C21540" t="str">
            <v>Q3</v>
          </cell>
        </row>
        <row r="21541">
          <cell r="A21541" t="str">
            <v>Sustentabilidade em Debate</v>
          </cell>
          <cell r="B21541" t="str">
            <v>Sustentabilidade em Debate</v>
          </cell>
          <cell r="C21541" t="str">
            <v>Q4</v>
          </cell>
        </row>
        <row r="21542">
          <cell r="A21542" t="str">
            <v>SUT Journal of Mathematics</v>
          </cell>
          <cell r="B21542" t="str">
            <v>SUT Journal of Mathematics</v>
          </cell>
          <cell r="C21542" t="str">
            <v>Q4</v>
          </cell>
        </row>
        <row r="21543">
          <cell r="A21543" t="str">
            <v>Turk Noroloji Dergisi</v>
          </cell>
          <cell r="B21543" t="str">
            <v>Turk Noroloji Dergisi</v>
          </cell>
          <cell r="C21543" t="str">
            <v>Q4</v>
          </cell>
        </row>
        <row r="21544">
          <cell r="A21544" t="str">
            <v>Women's History Review</v>
          </cell>
          <cell r="B21544" t="str">
            <v>Women's History Review</v>
          </cell>
          <cell r="C21544" t="str">
            <v>Q2</v>
          </cell>
        </row>
        <row r="21545">
          <cell r="A21545" t="str">
            <v>World's Veterinary Journal</v>
          </cell>
          <cell r="B21545" t="str">
            <v>World's Veterinary Journal</v>
          </cell>
          <cell r="C21545" t="str">
            <v>Q4</v>
          </cell>
        </row>
        <row r="21546">
          <cell r="A21546" t="str">
            <v>Zhurnal Obshchei Biologii</v>
          </cell>
          <cell r="B21546" t="str">
            <v>Zhurnal Obshchei Biologii</v>
          </cell>
          <cell r="C21546" t="str">
            <v>Q4</v>
          </cell>
        </row>
        <row r="21547">
          <cell r="A21547" t="str">
            <v>Accounting Historians Journal</v>
          </cell>
          <cell r="B21547" t="str">
            <v>Accounting Historians Journal</v>
          </cell>
          <cell r="C21547" t="str">
            <v>Q4</v>
          </cell>
        </row>
        <row r="21548">
          <cell r="A21548" t="str">
            <v>Acta Archaeologica Academiae Scientiarum Hungaricae</v>
          </cell>
          <cell r="B21548" t="str">
            <v>Acta Archaeologica Academiae Scientiarum Hungaricae</v>
          </cell>
          <cell r="C21548" t="str">
            <v>Q3</v>
          </cell>
        </row>
        <row r="21549">
          <cell r="A21549" t="str">
            <v>Advances in Ophthalmology and Optometry</v>
          </cell>
          <cell r="B21549" t="str">
            <v>Advances in Ophthalmology and Optometry</v>
          </cell>
          <cell r="C21549" t="str">
            <v>Q4</v>
          </cell>
        </row>
        <row r="21550">
          <cell r="A21550" t="str">
            <v>Advances in Physical Chemistry</v>
          </cell>
          <cell r="B21550" t="str">
            <v>Advances in Physical Chemistry</v>
          </cell>
          <cell r="C21550" t="str">
            <v>Q4</v>
          </cell>
        </row>
        <row r="21551">
          <cell r="A21551" t="str">
            <v>American Communication Journal</v>
          </cell>
          <cell r="B21551" t="str">
            <v>American Communication Journal</v>
          </cell>
          <cell r="C21551" t="str">
            <v>Q3</v>
          </cell>
        </row>
        <row r="21552">
          <cell r="A21552" t="str">
            <v>American Nineteenth Century History</v>
          </cell>
          <cell r="B21552" t="str">
            <v>American Nineteenth Century History</v>
          </cell>
          <cell r="C21552" t="str">
            <v>Q2</v>
          </cell>
        </row>
        <row r="21553">
          <cell r="A21553" t="str">
            <v>Ankara Universitesi Eczacilik Fakultesi Dergisi</v>
          </cell>
          <cell r="B21553" t="str">
            <v>Ankara Universitesi Eczacilik Fakultesi Dergisi</v>
          </cell>
          <cell r="C21553" t="str">
            <v>Q3</v>
          </cell>
        </row>
        <row r="21554">
          <cell r="A21554" t="str">
            <v>Annales - Universitatis Mariae Curie-Sklodowska, Sectio B</v>
          </cell>
          <cell r="B21554" t="str">
            <v>Annales - Universitatis Mariae Curie-Sklodowska, Sectio B</v>
          </cell>
          <cell r="C21554" t="str">
            <v>Q4</v>
          </cell>
        </row>
        <row r="21555">
          <cell r="A21555" t="str">
            <v>Architectural Histories</v>
          </cell>
          <cell r="B21555" t="str">
            <v>Architectural Histories</v>
          </cell>
          <cell r="C21555" t="str">
            <v>Q2</v>
          </cell>
        </row>
        <row r="21556">
          <cell r="A21556" t="str">
            <v>Biochemistry (Moscow) Supplement Series B: Biomedical Chemistry</v>
          </cell>
          <cell r="B21556" t="str">
            <v>Biochemistry (Moscow) Supplement Series B: Biomedical Chemistry</v>
          </cell>
          <cell r="C21556" t="str">
            <v>Q4</v>
          </cell>
        </row>
        <row r="21557">
          <cell r="A21557" t="str">
            <v>Boletim Centro de Pesquisa de Processamento de Alimentos</v>
          </cell>
          <cell r="B21557" t="str">
            <v>Boletim Centro de Pesquisa de Processamento de Alimentos</v>
          </cell>
          <cell r="C21557" t="str">
            <v>Q4</v>
          </cell>
        </row>
        <row r="21558">
          <cell r="A21558" t="str">
            <v>Cercles</v>
          </cell>
          <cell r="B21558" t="str">
            <v>Cercles</v>
          </cell>
          <cell r="C21558" t="str">
            <v>Q2</v>
          </cell>
        </row>
        <row r="21559">
          <cell r="A21559" t="str">
            <v>CERN Yellow Reports: School Proceedings</v>
          </cell>
          <cell r="B21559" t="str">
            <v>CERN Yellow Reports: School Proceedings</v>
          </cell>
          <cell r="C21559" t="str">
            <v>Q4</v>
          </cell>
        </row>
        <row r="21560">
          <cell r="A21560" t="str">
            <v>Computer Science Research Notes</v>
          </cell>
          <cell r="B21560" t="str">
            <v>Computer Science Research Notes</v>
          </cell>
          <cell r="C21560" t="str">
            <v>Q4</v>
          </cell>
        </row>
        <row r="21561">
          <cell r="A21561" t="str">
            <v>Computers in Education Journal</v>
          </cell>
          <cell r="B21561" t="str">
            <v>Computers in Education Journal</v>
          </cell>
          <cell r="C21561" t="str">
            <v>Q4</v>
          </cell>
        </row>
        <row r="21562">
          <cell r="A21562" t="str">
            <v>Dianbo Kexue Xuebao/Chinese Journal of Radio Science</v>
          </cell>
          <cell r="B21562" t="str">
            <v>Dianbo Kexue Xuebao/Chinese Journal of Radio Science</v>
          </cell>
          <cell r="C21562" t="str">
            <v>Q4</v>
          </cell>
        </row>
        <row r="21563">
          <cell r="A21563" t="str">
            <v>Discurso y Sociedad</v>
          </cell>
          <cell r="B21563" t="str">
            <v>Discurso y Sociedad</v>
          </cell>
          <cell r="C21563" t="str">
            <v>Q3</v>
          </cell>
        </row>
        <row r="21564">
          <cell r="A21564" t="str">
            <v>Electronic Journal of Theoretical Physics</v>
          </cell>
          <cell r="B21564" t="str">
            <v>Electronic Journal of Theoretical Physics</v>
          </cell>
          <cell r="C21564" t="str">
            <v>Q4</v>
          </cell>
        </row>
        <row r="21565">
          <cell r="A21565" t="str">
            <v>Elia</v>
          </cell>
          <cell r="B21565" t="str">
            <v>Elia</v>
          </cell>
          <cell r="C21565" t="str">
            <v>Q3</v>
          </cell>
        </row>
        <row r="21566">
          <cell r="A21566" t="str">
            <v>English Academy Review</v>
          </cell>
          <cell r="B21566" t="str">
            <v>English Academy Review</v>
          </cell>
          <cell r="C21566" t="str">
            <v>Q1</v>
          </cell>
        </row>
        <row r="21567">
          <cell r="A21567" t="str">
            <v>Esprit Createur</v>
          </cell>
          <cell r="B21567" t="str">
            <v>Esprit Createur</v>
          </cell>
          <cell r="C21567" t="str">
            <v>Q1</v>
          </cell>
        </row>
        <row r="21568">
          <cell r="A21568" t="str">
            <v>Future of Food: Journal on Food, Agriculture and Society</v>
          </cell>
          <cell r="B21568" t="str">
            <v>Future of Food: Journal on Food, Agriculture and Society</v>
          </cell>
          <cell r="C21568" t="str">
            <v>Q4</v>
          </cell>
        </row>
        <row r="21569">
          <cell r="A21569" t="str">
            <v>Geochemical Perspectives</v>
          </cell>
          <cell r="B21569" t="str">
            <v>Geochemical Perspectives</v>
          </cell>
          <cell r="C21569" t="str">
            <v>Q4</v>
          </cell>
        </row>
        <row r="21570">
          <cell r="A21570" t="str">
            <v>German Quarterly, The</v>
          </cell>
          <cell r="B21570" t="str">
            <v>German Quarterly, The</v>
          </cell>
          <cell r="C21570" t="str">
            <v>Q1</v>
          </cell>
        </row>
        <row r="21571">
          <cell r="A21571" t="str">
            <v>Harvard Journal of Law and Public Policy</v>
          </cell>
          <cell r="B21571" t="str">
            <v>Harvard Journal of Law and Public Policy</v>
          </cell>
          <cell r="C21571" t="str">
            <v>Q3</v>
          </cell>
        </row>
        <row r="21572">
          <cell r="A21572" t="str">
            <v>Healthcare Papers</v>
          </cell>
          <cell r="B21572" t="str">
            <v>Healthcare Papers</v>
          </cell>
          <cell r="C21572" t="str">
            <v>Q4</v>
          </cell>
        </row>
        <row r="21573">
          <cell r="A21573" t="str">
            <v>Hrvatski Meteoroloski Casopis/Croatian Meteorological Journal</v>
          </cell>
          <cell r="B21573" t="str">
            <v>Hrvatski Meteoroloski Casopis/Croatian Meteorological Journal</v>
          </cell>
          <cell r="C21573" t="str">
            <v>Q4</v>
          </cell>
        </row>
        <row r="21574">
          <cell r="A21574" t="str">
            <v>Insight Turkey</v>
          </cell>
          <cell r="B21574" t="str">
            <v>Insight Turkey</v>
          </cell>
          <cell r="C21574" t="str">
            <v>Q3</v>
          </cell>
        </row>
        <row r="21575">
          <cell r="A21575" t="str">
            <v>International Journal of Biomedicine</v>
          </cell>
          <cell r="B21575" t="str">
            <v>International Journal of Biomedicine</v>
          </cell>
          <cell r="C21575" t="str">
            <v>Q4</v>
          </cell>
        </row>
        <row r="21576">
          <cell r="A21576" t="str">
            <v>International Journal of High Speed Electronics and Systems</v>
          </cell>
          <cell r="B21576" t="str">
            <v>International Journal of High Speed Electronics and Systems</v>
          </cell>
          <cell r="C21576" t="str">
            <v>Q4</v>
          </cell>
        </row>
        <row r="21577">
          <cell r="A21577" t="str">
            <v>International Review of the Red Cross</v>
          </cell>
          <cell r="B21577" t="str">
            <v>International Review of the Red Cross</v>
          </cell>
          <cell r="C21577" t="str">
            <v>Q3</v>
          </cell>
        </row>
        <row r="21578">
          <cell r="A21578" t="str">
            <v>Iranian Journal of Toxicology</v>
          </cell>
          <cell r="B21578" t="str">
            <v>Iranian Journal of Toxicology</v>
          </cell>
          <cell r="C21578" t="str">
            <v>Q4</v>
          </cell>
        </row>
        <row r="21579">
          <cell r="A21579" t="str">
            <v>Iraqi Journal of Pharmaceutical Sciences</v>
          </cell>
          <cell r="B21579" t="str">
            <v>Iraqi Journal of Pharmaceutical Sciences</v>
          </cell>
          <cell r="C21579" t="str">
            <v>Q4</v>
          </cell>
        </row>
        <row r="21580">
          <cell r="A21580" t="str">
            <v>Japanese Studies</v>
          </cell>
          <cell r="B21580" t="str">
            <v>Japanese Studies</v>
          </cell>
          <cell r="C21580" t="str">
            <v>Q2</v>
          </cell>
        </row>
        <row r="21581">
          <cell r="A21581" t="str">
            <v>Journal for the History of Rhetoric</v>
          </cell>
          <cell r="B21581" t="str">
            <v>Journal for the History of Rhetoric</v>
          </cell>
          <cell r="C21581" t="str">
            <v>Q1</v>
          </cell>
        </row>
        <row r="21582">
          <cell r="A21582" t="str">
            <v>Journal of Educational and Social Research</v>
          </cell>
          <cell r="B21582" t="str">
            <v>Journal of Educational and Social Research</v>
          </cell>
          <cell r="C21582" t="str">
            <v>Q4</v>
          </cell>
        </row>
        <row r="21583">
          <cell r="A21583" t="str">
            <v>Journal of Jesuit Studies</v>
          </cell>
          <cell r="B21583" t="str">
            <v>Journal of Jesuit Studies</v>
          </cell>
          <cell r="C21583" t="str">
            <v>Q2</v>
          </cell>
        </row>
        <row r="21584">
          <cell r="A21584" t="str">
            <v>Journal of Migration History</v>
          </cell>
          <cell r="B21584" t="str">
            <v>Journal of Migration History</v>
          </cell>
          <cell r="C21584" t="str">
            <v>Q2</v>
          </cell>
        </row>
        <row r="21585">
          <cell r="A21585" t="str">
            <v>Journal of Musculoskeletal Research</v>
          </cell>
          <cell r="B21585" t="str">
            <v>Journal of Musculoskeletal Research</v>
          </cell>
          <cell r="C21585" t="str">
            <v>Q4</v>
          </cell>
        </row>
        <row r="21586">
          <cell r="A21586" t="str">
            <v>Journal of Textile and Apparel, Technology and Management</v>
          </cell>
          <cell r="B21586" t="str">
            <v>Journal of Textile and Apparel, Technology and Management</v>
          </cell>
          <cell r="C21586" t="str">
            <v>Q4</v>
          </cell>
        </row>
        <row r="21587">
          <cell r="A21587" t="str">
            <v>Journal of the Chinese Cereals and Oils Association</v>
          </cell>
          <cell r="B21587" t="str">
            <v>Journal of the Chinese Cereals and Oils Association</v>
          </cell>
          <cell r="C21587" t="str">
            <v>Q4</v>
          </cell>
        </row>
        <row r="21588">
          <cell r="A21588" t="str">
            <v>Journal of the Musical Arts in Africa</v>
          </cell>
          <cell r="B21588" t="str">
            <v>Journal of the Musical Arts in Africa</v>
          </cell>
          <cell r="C21588" t="str">
            <v>Q2</v>
          </cell>
        </row>
        <row r="21589">
          <cell r="A21589" t="str">
            <v>Jurnal Infektologii</v>
          </cell>
          <cell r="B21589" t="str">
            <v>Jurnal Infektologii</v>
          </cell>
          <cell r="C21589" t="str">
            <v>Q4</v>
          </cell>
        </row>
        <row r="21590">
          <cell r="A21590" t="str">
            <v>Kadmos</v>
          </cell>
          <cell r="B21590" t="str">
            <v>Kadmos</v>
          </cell>
          <cell r="C21590" t="str">
            <v>Q2</v>
          </cell>
        </row>
        <row r="21591">
          <cell r="A21591" t="str">
            <v>Korean Journal of Medicinal Crop Science</v>
          </cell>
          <cell r="B21591" t="str">
            <v>Korean Journal of Medicinal Crop Science</v>
          </cell>
          <cell r="C21591" t="str">
            <v>Q3</v>
          </cell>
        </row>
        <row r="21592">
          <cell r="A21592" t="str">
            <v>Krisis</v>
          </cell>
          <cell r="B21592" t="str">
            <v>Krisis</v>
          </cell>
          <cell r="C21592" t="str">
            <v>Q2</v>
          </cell>
        </row>
        <row r="21593">
          <cell r="A21593" t="str">
            <v>Kuangwu Yanshi</v>
          </cell>
          <cell r="B21593" t="str">
            <v>Kuangwu Yanshi</v>
          </cell>
          <cell r="C21593" t="str">
            <v>Q4</v>
          </cell>
        </row>
        <row r="21594">
          <cell r="A21594" t="str">
            <v>Kukila</v>
          </cell>
          <cell r="B21594" t="str">
            <v>Kukila</v>
          </cell>
          <cell r="C21594" t="str">
            <v>Q4</v>
          </cell>
        </row>
        <row r="21595">
          <cell r="A21595" t="str">
            <v>Kulturne Dejiny</v>
          </cell>
          <cell r="B21595" t="str">
            <v>Kulturne Dejiny</v>
          </cell>
          <cell r="C21595" t="str">
            <v>Q2</v>
          </cell>
        </row>
        <row r="21596">
          <cell r="A21596" t="str">
            <v>Kurdish Studies</v>
          </cell>
          <cell r="B21596" t="str">
            <v>Kurdish Studies</v>
          </cell>
          <cell r="C21596" t="str">
            <v>Q2</v>
          </cell>
        </row>
        <row r="21597">
          <cell r="A21597" t="str">
            <v>Law, Culture and the Humanities</v>
          </cell>
          <cell r="B21597" t="str">
            <v>Law, Culture and the Humanities</v>
          </cell>
          <cell r="C21597" t="str">
            <v>Q2</v>
          </cell>
        </row>
        <row r="21598">
          <cell r="A21598" t="str">
            <v>Literature and Medicine</v>
          </cell>
          <cell r="B21598" t="str">
            <v>Literature and Medicine</v>
          </cell>
          <cell r="C21598" t="str">
            <v>Q1</v>
          </cell>
        </row>
        <row r="21599">
          <cell r="A21599" t="str">
            <v>Man-Made Textiles in India</v>
          </cell>
          <cell r="B21599" t="str">
            <v>Man-Made Textiles in India</v>
          </cell>
          <cell r="C21599" t="str">
            <v>Q4</v>
          </cell>
        </row>
        <row r="21600">
          <cell r="A21600" t="str">
            <v>Maritime Affairs</v>
          </cell>
          <cell r="B21600" t="str">
            <v>Maritime Affairs</v>
          </cell>
          <cell r="C21600" t="str">
            <v>Q4</v>
          </cell>
        </row>
        <row r="21601">
          <cell r="A21601" t="str">
            <v>Medeniyet medical journal</v>
          </cell>
          <cell r="B21601" t="str">
            <v>Medeniyet medical journal</v>
          </cell>
          <cell r="C21601" t="str">
            <v>Q4</v>
          </cell>
        </row>
        <row r="21602">
          <cell r="A21602" t="str">
            <v>Medieval History Journal</v>
          </cell>
          <cell r="B21602" t="str">
            <v>Medieval History Journal</v>
          </cell>
          <cell r="C21602" t="str">
            <v>Q2</v>
          </cell>
        </row>
        <row r="21603">
          <cell r="A21603" t="str">
            <v>New Global Studies</v>
          </cell>
          <cell r="B21603" t="str">
            <v>New Global Studies</v>
          </cell>
          <cell r="C21603" t="str">
            <v>Q3</v>
          </cell>
        </row>
        <row r="21604">
          <cell r="A21604" t="str">
            <v>Nonproliferation Review</v>
          </cell>
          <cell r="B21604" t="str">
            <v>Nonproliferation Review</v>
          </cell>
          <cell r="C21604" t="str">
            <v>Q3</v>
          </cell>
        </row>
        <row r="21605">
          <cell r="A21605" t="str">
            <v>Philosophy East and West</v>
          </cell>
          <cell r="B21605" t="str">
            <v>Philosophy East and West</v>
          </cell>
          <cell r="C21605" t="str">
            <v>Q3</v>
          </cell>
        </row>
        <row r="21606">
          <cell r="A21606" t="str">
            <v>Polytrauma</v>
          </cell>
          <cell r="B21606" t="str">
            <v>Polytrauma</v>
          </cell>
          <cell r="C21606" t="str">
            <v>Q4</v>
          </cell>
        </row>
        <row r="21607">
          <cell r="A21607" t="str">
            <v>Potato Journal</v>
          </cell>
          <cell r="B21607" t="str">
            <v>Potato Journal</v>
          </cell>
          <cell r="C21607" t="str">
            <v>Q4</v>
          </cell>
        </row>
        <row r="21608">
          <cell r="A21608" t="str">
            <v>Prace i Studia Geograficzne</v>
          </cell>
          <cell r="B21608" t="str">
            <v>Prace i Studia Geograficzne</v>
          </cell>
          <cell r="C21608" t="str">
            <v>Q2</v>
          </cell>
        </row>
        <row r="21609">
          <cell r="A21609" t="str">
            <v>Pragmatism Today</v>
          </cell>
          <cell r="B21609" t="str">
            <v>Pragmatism Today</v>
          </cell>
          <cell r="C21609" t="str">
            <v>Q3</v>
          </cell>
        </row>
        <row r="21610">
          <cell r="A21610" t="str">
            <v>Proceedings of the Latvian Academy of Sciences, Section B: Natural, Exact, and Applied Sciences</v>
          </cell>
          <cell r="B21610" t="str">
            <v>Proceedings of the Latvian Academy of Sciences, Section B: Natural, Exact, and Applied Sciences</v>
          </cell>
          <cell r="C21610" t="str">
            <v>Q4</v>
          </cell>
        </row>
        <row r="21611">
          <cell r="A21611" t="str">
            <v>Proceedings of the Pakistan Academy of Sciences: Part B</v>
          </cell>
          <cell r="B21611" t="str">
            <v>Proceedings of the Pakistan Academy of Sciences: Part B</v>
          </cell>
          <cell r="C21611" t="str">
            <v>Q4</v>
          </cell>
        </row>
        <row r="21612">
          <cell r="A21612" t="str">
            <v>Public Historian</v>
          </cell>
          <cell r="B21612" t="str">
            <v>Public Historian</v>
          </cell>
          <cell r="C21612" t="str">
            <v>Q2</v>
          </cell>
        </row>
        <row r="21613">
          <cell r="A21613" t="str">
            <v>Revista de Literatura Medieval</v>
          </cell>
          <cell r="B21613" t="str">
            <v>Revista de Literatura Medieval</v>
          </cell>
          <cell r="C21613" t="str">
            <v>Q1</v>
          </cell>
        </row>
        <row r="21614">
          <cell r="A21614" t="str">
            <v>Revista Numismatica Hecate</v>
          </cell>
          <cell r="B21614" t="str">
            <v>Revista Numismatica Hecate</v>
          </cell>
          <cell r="C21614" t="str">
            <v>Q3</v>
          </cell>
        </row>
        <row r="21615">
          <cell r="A21615" t="str">
            <v>Seminars in Colon and Rectal Surgery</v>
          </cell>
          <cell r="B21615" t="str">
            <v>Seminars in Colon and Rectal Surgery</v>
          </cell>
          <cell r="C21615" t="str">
            <v>Q4</v>
          </cell>
        </row>
        <row r="21616">
          <cell r="A21616" t="str">
            <v>Travaux du Museum National d'Histoire Naturelle Grigore Antipa</v>
          </cell>
          <cell r="B21616" t="str">
            <v>Travaux du Museum National d'Histoire Naturelle Grigore Antipa</v>
          </cell>
          <cell r="C21616" t="str">
            <v>Q4</v>
          </cell>
        </row>
        <row r="21617">
          <cell r="A21617" t="str">
            <v>Uluslararasi Iliskiler</v>
          </cell>
          <cell r="B21617" t="str">
            <v>Uluslararasi Iliskiler</v>
          </cell>
          <cell r="C21617" t="str">
            <v>Q3</v>
          </cell>
        </row>
        <row r="21618">
          <cell r="A21618" t="str">
            <v>Vjesnik Arheoloskog Muzeja u Zagrebu</v>
          </cell>
          <cell r="B21618" t="str">
            <v>Vjesnik Arheoloskog Muzeja u Zagrebu</v>
          </cell>
          <cell r="C21618" t="str">
            <v>Q3</v>
          </cell>
        </row>
        <row r="21619">
          <cell r="A21619" t="str">
            <v>Water Waves</v>
          </cell>
          <cell r="B21619" t="str">
            <v>Water Waves</v>
          </cell>
          <cell r="C21619" t="str">
            <v>Q4</v>
          </cell>
        </row>
        <row r="21620">
          <cell r="A21620" t="str">
            <v>Acta Silvatica et Lignaria Hungarica</v>
          </cell>
          <cell r="B21620" t="str">
            <v>Acta Silvatica et Lignaria Hungarica</v>
          </cell>
          <cell r="C21620" t="str">
            <v>Q4</v>
          </cell>
        </row>
        <row r="21621">
          <cell r="A21621" t="str">
            <v>Advances in Library Administration and Organization</v>
          </cell>
          <cell r="B21621" t="str">
            <v>Advances in Library Administration and Organization</v>
          </cell>
          <cell r="C21621" t="str">
            <v>Q3</v>
          </cell>
        </row>
        <row r="21622">
          <cell r="A21622" t="str">
            <v>Agricultural Research in the Arid Areas</v>
          </cell>
          <cell r="B21622" t="str">
            <v>Agricultural Research in the Arid Areas</v>
          </cell>
          <cell r="C21622" t="str">
            <v>Q4</v>
          </cell>
        </row>
        <row r="21623">
          <cell r="A21623" t="str">
            <v>Antiquite Tardive</v>
          </cell>
          <cell r="B21623" t="str">
            <v>Antiquite Tardive</v>
          </cell>
          <cell r="C21623" t="str">
            <v>Q2</v>
          </cell>
        </row>
        <row r="21624">
          <cell r="A21624" t="str">
            <v>Archaeological Journal</v>
          </cell>
          <cell r="B21624" t="str">
            <v>Archaeological Journal</v>
          </cell>
          <cell r="C21624" t="str">
            <v>Q3</v>
          </cell>
        </row>
        <row r="21625">
          <cell r="A21625" t="str">
            <v>Australian Aboriginal Studies</v>
          </cell>
          <cell r="B21625" t="str">
            <v>Australian Aboriginal Studies</v>
          </cell>
          <cell r="C21625" t="str">
            <v>Q2</v>
          </cell>
        </row>
        <row r="21626">
          <cell r="A21626" t="str">
            <v>Brazilian Journal of Analytical Chemistry</v>
          </cell>
          <cell r="B21626" t="str">
            <v>Brazilian Journal of Analytical Chemistry</v>
          </cell>
          <cell r="C21626" t="str">
            <v>Q4</v>
          </cell>
        </row>
        <row r="21627">
          <cell r="A21627" t="str">
            <v>Chinese General Practice</v>
          </cell>
          <cell r="B21627" t="str">
            <v>Chinese General Practice</v>
          </cell>
          <cell r="C21627" t="str">
            <v>Q4</v>
          </cell>
        </row>
        <row r="21628">
          <cell r="A21628" t="str">
            <v>Conference Proceedings - Lasers and Electro-Optics Society Annual Meeting-LEOS</v>
          </cell>
          <cell r="B21628" t="str">
            <v>Conference Proceedings - Lasers and Electro-Optics Society Annual Meeting-LEOS</v>
          </cell>
          <cell r="C21628" t="str">
            <v>-</v>
          </cell>
        </row>
        <row r="21629">
          <cell r="A21629" t="str">
            <v>Current Chemical Biology</v>
          </cell>
          <cell r="B21629" t="str">
            <v>Current Chemical Biology</v>
          </cell>
          <cell r="C21629" t="str">
            <v>Q4</v>
          </cell>
        </row>
        <row r="21630">
          <cell r="A21630" t="str">
            <v>Dialectologia et Geolinguistica</v>
          </cell>
          <cell r="B21630" t="str">
            <v>Dialectologia et Geolinguistica</v>
          </cell>
          <cell r="C21630" t="str">
            <v>Q3</v>
          </cell>
        </row>
        <row r="21631">
          <cell r="A21631" t="str">
            <v>Ernahrungs Umschau</v>
          </cell>
          <cell r="B21631" t="str">
            <v>Ernahrungs Umschau</v>
          </cell>
          <cell r="C21631" t="str">
            <v>Q4</v>
          </cell>
        </row>
        <row r="21632">
          <cell r="A21632" t="str">
            <v>ESARDA Bulletin</v>
          </cell>
          <cell r="B21632" t="str">
            <v>ESARDA Bulletin</v>
          </cell>
          <cell r="C21632" t="str">
            <v>Q4</v>
          </cell>
        </row>
        <row r="21633">
          <cell r="A21633" t="str">
            <v>European Journal of Government and Economics</v>
          </cell>
          <cell r="B21633" t="str">
            <v>European Journal of Government and Economics</v>
          </cell>
          <cell r="C21633" t="str">
            <v>Q4</v>
          </cell>
        </row>
        <row r="21634">
          <cell r="A21634" t="str">
            <v>Hidrobiologica</v>
          </cell>
          <cell r="B21634" t="str">
            <v>Hidrobiologica</v>
          </cell>
          <cell r="C21634" t="str">
            <v>Q4</v>
          </cell>
        </row>
        <row r="21635">
          <cell r="A21635" t="str">
            <v>International Conference on Digital Printing Technologies</v>
          </cell>
          <cell r="B21635" t="str">
            <v>International Conference on Digital Printing Technologies</v>
          </cell>
          <cell r="C21635" t="str">
            <v>-</v>
          </cell>
        </row>
        <row r="21636">
          <cell r="A21636" t="str">
            <v>International Journal of Continuing Engineering Education and Life-Long Learning</v>
          </cell>
          <cell r="B21636" t="str">
            <v>International Journal of Continuing Engineering Education and Life-Long Learning</v>
          </cell>
          <cell r="C21636" t="str">
            <v>Q4</v>
          </cell>
        </row>
        <row r="21637">
          <cell r="A21637" t="str">
            <v>International Journal of Public Health Science</v>
          </cell>
          <cell r="B21637" t="str">
            <v>International Journal of Public Health Science</v>
          </cell>
          <cell r="C21637" t="str">
            <v>Q4</v>
          </cell>
        </row>
        <row r="21638">
          <cell r="A21638" t="str">
            <v>IPSJ Transactions on System LSI Design Methodology</v>
          </cell>
          <cell r="B21638" t="str">
            <v>IPSJ Transactions on System LSI Design Methodology</v>
          </cell>
          <cell r="C21638" t="str">
            <v>Q4</v>
          </cell>
        </row>
        <row r="21639">
          <cell r="A21639" t="str">
            <v>Iranian Journal of Endocrinology and Metabolism</v>
          </cell>
          <cell r="B21639" t="str">
            <v>Iranian Journal of Endocrinology and Metabolism</v>
          </cell>
          <cell r="C21639" t="str">
            <v>Q4</v>
          </cell>
        </row>
        <row r="21640">
          <cell r="A21640" t="str">
            <v>Journal of Biorheology</v>
          </cell>
          <cell r="B21640" t="str">
            <v>Journal of Biorheology</v>
          </cell>
          <cell r="C21640" t="str">
            <v>Q4</v>
          </cell>
        </row>
        <row r="21641">
          <cell r="A21641" t="str">
            <v>Journal of Cellular Neuroscience and Oxidative Stress</v>
          </cell>
          <cell r="B21641" t="str">
            <v>Journal of Cellular Neuroscience and Oxidative Stress</v>
          </cell>
          <cell r="C21641" t="str">
            <v>Q4</v>
          </cell>
        </row>
        <row r="21642">
          <cell r="A21642" t="str">
            <v>Journal of Chemistry and Technologies</v>
          </cell>
          <cell r="B21642" t="str">
            <v>Journal of Chemistry and Technologies</v>
          </cell>
          <cell r="C21642" t="str">
            <v>Q4</v>
          </cell>
        </row>
        <row r="21643">
          <cell r="A21643" t="str">
            <v>Journal of Japan Society of Civil Engineers</v>
          </cell>
          <cell r="B21643" t="str">
            <v>Journal of Japan Society of Civil Engineers</v>
          </cell>
          <cell r="C21643" t="str">
            <v>Q4</v>
          </cell>
        </row>
        <row r="21644">
          <cell r="A21644" t="str">
            <v>Journal of Parapsychology</v>
          </cell>
          <cell r="B21644" t="str">
            <v>Journal of Parapsychology</v>
          </cell>
          <cell r="C21644" t="str">
            <v>Q4</v>
          </cell>
        </row>
        <row r="21645">
          <cell r="A21645" t="str">
            <v>Journal of Radiology Nursing</v>
          </cell>
          <cell r="B21645" t="str">
            <v>Journal of Radiology Nursing</v>
          </cell>
          <cell r="C21645" t="str">
            <v>Q4</v>
          </cell>
        </row>
        <row r="21646">
          <cell r="A21646" t="str">
            <v>Journal of sport history</v>
          </cell>
          <cell r="B21646" t="str">
            <v>Journal of sport history</v>
          </cell>
          <cell r="C21646" t="str">
            <v>Q2</v>
          </cell>
        </row>
        <row r="21647">
          <cell r="A21647" t="str">
            <v>Journal of the Balkan Tribological Association</v>
          </cell>
          <cell r="B21647" t="str">
            <v>Journal of the Balkan Tribological Association</v>
          </cell>
          <cell r="C21647" t="str">
            <v>Q4</v>
          </cell>
        </row>
        <row r="21648">
          <cell r="A21648" t="str">
            <v>Kleintierpraxis</v>
          </cell>
          <cell r="B21648" t="str">
            <v>Kleintierpraxis</v>
          </cell>
          <cell r="C21648" t="str">
            <v>Q4</v>
          </cell>
        </row>
        <row r="21649">
          <cell r="A21649" t="str">
            <v>Macedonian Journal of Chemistry and Chemical Engineering</v>
          </cell>
          <cell r="B21649" t="str">
            <v>Macedonian Journal of Chemistry and Chemical Engineering</v>
          </cell>
          <cell r="C21649" t="str">
            <v>Q4</v>
          </cell>
        </row>
        <row r="21650">
          <cell r="A21650" t="str">
            <v>Medecine Nucleaire</v>
          </cell>
          <cell r="B21650" t="str">
            <v>Medecine Nucleaire</v>
          </cell>
          <cell r="C21650" t="str">
            <v>Q4</v>
          </cell>
        </row>
        <row r="21651">
          <cell r="A21651" t="str">
            <v>Nietzsche-Studien</v>
          </cell>
          <cell r="B21651" t="str">
            <v>Nietzsche-Studien</v>
          </cell>
          <cell r="C21651" t="str">
            <v>Q3</v>
          </cell>
        </row>
        <row r="21652">
          <cell r="A21652" t="str">
            <v>Nineteenth-Century French Studies</v>
          </cell>
          <cell r="B21652" t="str">
            <v>Nineteenth-Century French Studies</v>
          </cell>
          <cell r="C21652" t="str">
            <v>Q1</v>
          </cell>
        </row>
        <row r="21653">
          <cell r="A21653" t="str">
            <v>Oftalmologicheskii Zhurnal</v>
          </cell>
          <cell r="B21653" t="str">
            <v>Oftalmologicheskii Zhurnal</v>
          </cell>
          <cell r="C21653" t="str">
            <v>Q4</v>
          </cell>
        </row>
        <row r="21654">
          <cell r="A21654" t="str">
            <v>Ornithology Research</v>
          </cell>
          <cell r="B21654" t="str">
            <v>Ornithology Research</v>
          </cell>
          <cell r="C21654" t="str">
            <v>Q4</v>
          </cell>
        </row>
        <row r="21655">
          <cell r="A21655" t="str">
            <v>Pakistan Journal of Analytical and Environmental Chemistry</v>
          </cell>
          <cell r="B21655" t="str">
            <v>Pakistan Journal of Analytical and Environmental Chemistry</v>
          </cell>
          <cell r="C21655" t="str">
            <v>Q4</v>
          </cell>
        </row>
        <row r="21656">
          <cell r="A21656" t="str">
            <v>Pathology Research International</v>
          </cell>
          <cell r="B21656" t="str">
            <v>Pathology Research International</v>
          </cell>
          <cell r="C21656" t="str">
            <v>Q4</v>
          </cell>
        </row>
        <row r="21657">
          <cell r="A21657" t="str">
            <v>Proceedings of the Royal Society of Victoria</v>
          </cell>
          <cell r="B21657" t="str">
            <v>Proceedings of the Royal Society of Victoria</v>
          </cell>
          <cell r="C21657" t="str">
            <v>Q4</v>
          </cell>
        </row>
        <row r="21658">
          <cell r="A21658" t="str">
            <v>Quaderni ACP</v>
          </cell>
          <cell r="B21658" t="str">
            <v>Quaderni ACP</v>
          </cell>
          <cell r="C21658" t="str">
            <v>Q4</v>
          </cell>
        </row>
        <row r="21659">
          <cell r="A21659" t="str">
            <v>Revista Colombiana de Computacion</v>
          </cell>
          <cell r="B21659" t="str">
            <v>Revista Colombiana de Computacion</v>
          </cell>
          <cell r="C21659" t="str">
            <v>Q4</v>
          </cell>
        </row>
        <row r="21660">
          <cell r="A21660" t="str">
            <v>Revista Letral</v>
          </cell>
          <cell r="B21660" t="str">
            <v>Revista Letral</v>
          </cell>
          <cell r="C21660" t="str">
            <v>Q1</v>
          </cell>
        </row>
        <row r="21661">
          <cell r="A21661" t="str">
            <v>Revista Portuguesa de Estudos Regionais</v>
          </cell>
          <cell r="B21661" t="str">
            <v>Revista Portuguesa de Estudos Regionais</v>
          </cell>
          <cell r="C21661" t="str">
            <v>Q3</v>
          </cell>
        </row>
        <row r="21662">
          <cell r="A21662" t="str">
            <v>Russian Education and Society</v>
          </cell>
          <cell r="B21662" t="str">
            <v>Russian Education and Society</v>
          </cell>
          <cell r="C21662" t="str">
            <v>Q4</v>
          </cell>
        </row>
        <row r="21663">
          <cell r="A21663" t="str">
            <v>Script and Print</v>
          </cell>
          <cell r="B21663" t="str">
            <v>Script and Print</v>
          </cell>
          <cell r="C21663" t="str">
            <v>Q1</v>
          </cell>
        </row>
        <row r="21664">
          <cell r="A21664" t="str">
            <v>Slovo (Croatia)</v>
          </cell>
          <cell r="B21664" t="str">
            <v>Slovo (Croatia)</v>
          </cell>
          <cell r="C21664" t="str">
            <v>Q1</v>
          </cell>
        </row>
        <row r="21665">
          <cell r="A21665" t="str">
            <v>South African Computer Journal</v>
          </cell>
          <cell r="B21665" t="str">
            <v>South African Computer Journal</v>
          </cell>
          <cell r="C21665" t="str">
            <v>Q4</v>
          </cell>
        </row>
        <row r="21666">
          <cell r="A21666" t="str">
            <v>South African Journal of Obstetrics and Gynaecology</v>
          </cell>
          <cell r="B21666" t="str">
            <v>South African Journal of Obstetrics and Gynaecology</v>
          </cell>
          <cell r="C21666" t="str">
            <v>Q4</v>
          </cell>
        </row>
        <row r="21667">
          <cell r="A21667" t="str">
            <v>Stanislavski Studies</v>
          </cell>
          <cell r="B21667" t="str">
            <v>Stanislavski Studies</v>
          </cell>
          <cell r="C21667" t="str">
            <v>Q2</v>
          </cell>
        </row>
        <row r="21668">
          <cell r="A21668" t="str">
            <v>Structural Engineer</v>
          </cell>
          <cell r="B21668" t="str">
            <v>Structural Engineer</v>
          </cell>
          <cell r="C21668" t="str">
            <v>Q3</v>
          </cell>
        </row>
        <row r="21669">
          <cell r="A21669" t="str">
            <v>Tekstil ve Muhendis</v>
          </cell>
          <cell r="B21669" t="str">
            <v>Tekstil ve Muhendis</v>
          </cell>
          <cell r="C21669" t="str">
            <v>Q4</v>
          </cell>
        </row>
        <row r="21670">
          <cell r="A21670" t="str">
            <v>Translation and Translanguaging in Multilingual Contexts</v>
          </cell>
          <cell r="B21670" t="str">
            <v>Translation and Translanguaging in Multilingual Contexts</v>
          </cell>
          <cell r="C21670" t="str">
            <v>Q1</v>
          </cell>
        </row>
        <row r="21671">
          <cell r="A21671" t="str">
            <v>Vytapeni, Vetrani, Instalace</v>
          </cell>
          <cell r="B21671" t="str">
            <v>Vytapeni, Vetrani, Instalace</v>
          </cell>
          <cell r="C21671" t="str">
            <v>Q4</v>
          </cell>
        </row>
        <row r="21672">
          <cell r="A21672" t="str">
            <v>Acta Scientiarum Polonorum, Administratio Locorum</v>
          </cell>
          <cell r="B21672" t="str">
            <v>Acta Scientiarum Polonorum, Administratio Locorum</v>
          </cell>
          <cell r="C21672" t="str">
            <v>Q3</v>
          </cell>
        </row>
        <row r="21673">
          <cell r="A21673" t="str">
            <v>Advanced Studies in Contemporary Mathematics (Kyungshang)</v>
          </cell>
          <cell r="B21673" t="str">
            <v>Advanced Studies in Contemporary Mathematics (Kyungshang)</v>
          </cell>
          <cell r="C21673" t="str">
            <v>Q4</v>
          </cell>
        </row>
        <row r="21674">
          <cell r="A21674" t="str">
            <v>Advances in Genetics</v>
          </cell>
          <cell r="B21674" t="str">
            <v>Advances in Genetics</v>
          </cell>
          <cell r="C21674" t="str">
            <v>Q4</v>
          </cell>
        </row>
        <row r="21675">
          <cell r="A21675" t="str">
            <v>Afinidad</v>
          </cell>
          <cell r="B21675" t="str">
            <v>Afinidad</v>
          </cell>
          <cell r="C21675" t="str">
            <v>Q4</v>
          </cell>
        </row>
        <row r="21676">
          <cell r="A21676" t="str">
            <v>Annali dell'Istituto Storico Itali-Germanico in Trento</v>
          </cell>
          <cell r="B21676" t="str">
            <v>Annali dell'Istituto Storico Itali-Germanico in Trento</v>
          </cell>
          <cell r="C21676" t="str">
            <v>Q2</v>
          </cell>
        </row>
        <row r="21677">
          <cell r="A21677" t="str">
            <v>Annals of HPB Surgery</v>
          </cell>
          <cell r="B21677" t="str">
            <v>Annals of HPB Surgery</v>
          </cell>
          <cell r="C21677" t="str">
            <v>Q4</v>
          </cell>
        </row>
        <row r="21678">
          <cell r="A21678" t="str">
            <v>Anos 90</v>
          </cell>
          <cell r="B21678" t="str">
            <v>Anos 90</v>
          </cell>
          <cell r="C21678" t="str">
            <v>Q2</v>
          </cell>
        </row>
        <row r="21679">
          <cell r="A21679" t="str">
            <v>Anthropos</v>
          </cell>
          <cell r="B21679" t="str">
            <v>Anthropos</v>
          </cell>
          <cell r="C21679" t="str">
            <v>Q3</v>
          </cell>
        </row>
        <row r="21680">
          <cell r="A21680" t="str">
            <v>Archivio Penale</v>
          </cell>
          <cell r="B21680" t="str">
            <v>Archivio Penale</v>
          </cell>
          <cell r="C21680" t="str">
            <v>Q3</v>
          </cell>
        </row>
        <row r="21681">
          <cell r="A21681" t="str">
            <v>ASEAN Journal on Science and Technology for Development</v>
          </cell>
          <cell r="B21681" t="str">
            <v>ASEAN Journal on Science and Technology for Development</v>
          </cell>
          <cell r="C21681" t="str">
            <v>Q4</v>
          </cell>
        </row>
        <row r="21682">
          <cell r="A21682" t="str">
            <v>Asian Review of World Histories</v>
          </cell>
          <cell r="B21682" t="str">
            <v>Asian Review of World Histories</v>
          </cell>
          <cell r="C21682" t="str">
            <v>Q2</v>
          </cell>
        </row>
        <row r="21683">
          <cell r="A21683" t="str">
            <v>Cailiao Kexue yu Gongyi/Material Science and Technology</v>
          </cell>
          <cell r="B21683" t="str">
            <v>Cailiao Kexue yu Gongyi/Material Science and Technology</v>
          </cell>
          <cell r="C21683" t="str">
            <v>Q4</v>
          </cell>
        </row>
        <row r="21684">
          <cell r="A21684" t="str">
            <v>Chinese Pharmaceutical Journal</v>
          </cell>
          <cell r="B21684" t="str">
            <v>Chinese Pharmaceutical Journal</v>
          </cell>
          <cell r="C21684" t="str">
            <v>Q4</v>
          </cell>
        </row>
        <row r="21685">
          <cell r="A21685" t="str">
            <v>College Mathematics Journal</v>
          </cell>
          <cell r="B21685" t="str">
            <v>College Mathematics Journal</v>
          </cell>
          <cell r="C21685" t="str">
            <v>Q4</v>
          </cell>
        </row>
        <row r="21686">
          <cell r="A21686" t="str">
            <v>Cornell Journal of Law and Public Policy</v>
          </cell>
          <cell r="B21686" t="str">
            <v>Cornell Journal of Law and Public Policy</v>
          </cell>
          <cell r="C21686" t="str">
            <v>Q3</v>
          </cell>
        </row>
        <row r="21687">
          <cell r="A21687" t="str">
            <v>Explorations in Media Ecology</v>
          </cell>
          <cell r="B21687" t="str">
            <v>Explorations in Media Ecology</v>
          </cell>
          <cell r="C21687" t="str">
            <v>Q2</v>
          </cell>
        </row>
        <row r="21688">
          <cell r="A21688" t="str">
            <v>Finance India</v>
          </cell>
          <cell r="B21688" t="str">
            <v>Finance India</v>
          </cell>
          <cell r="C21688" t="str">
            <v>Q4</v>
          </cell>
        </row>
        <row r="21689">
          <cell r="A21689" t="str">
            <v>Gao Xiao Hua Xue Gong Cheng Xue Bao/Journal of Chemical Engineering of Chinese Universities</v>
          </cell>
          <cell r="B21689" t="str">
            <v>Gao Xiao Hua Xue Gong Cheng Xue Bao/Journal of Chemical Engineering of Chinese Universities</v>
          </cell>
          <cell r="C21689" t="str">
            <v>Q4</v>
          </cell>
        </row>
        <row r="21690">
          <cell r="A21690" t="str">
            <v>Gender and History</v>
          </cell>
          <cell r="B21690" t="str">
            <v>Gender and History</v>
          </cell>
          <cell r="C21690" t="str">
            <v>Q2</v>
          </cell>
        </row>
        <row r="21691">
          <cell r="A21691" t="str">
            <v>Greek, Roman and Byzantine Studies</v>
          </cell>
          <cell r="B21691" t="str">
            <v>Greek, Roman and Byzantine Studies</v>
          </cell>
          <cell r="C21691" t="str">
            <v>Q2</v>
          </cell>
        </row>
        <row r="21692">
          <cell r="A21692" t="str">
            <v>International Human Rights Law Review</v>
          </cell>
          <cell r="B21692" t="str">
            <v>International Human Rights Law Review</v>
          </cell>
          <cell r="C21692" t="str">
            <v>Q3</v>
          </cell>
        </row>
        <row r="21693">
          <cell r="A21693" t="str">
            <v>International Journal of Microstructure and Materials Properties</v>
          </cell>
          <cell r="B21693" t="str">
            <v>International Journal of Microstructure and Materials Properties</v>
          </cell>
          <cell r="C21693" t="str">
            <v>Q4</v>
          </cell>
        </row>
        <row r="21694">
          <cell r="A21694" t="str">
            <v>J19</v>
          </cell>
          <cell r="B21694" t="str">
            <v>J19</v>
          </cell>
          <cell r="C21694" t="str">
            <v>Q2</v>
          </cell>
        </row>
        <row r="21695">
          <cell r="A21695" t="str">
            <v>Jezikoslovlje</v>
          </cell>
          <cell r="B21695" t="str">
            <v>Jezikoslovlje</v>
          </cell>
          <cell r="C21695" t="str">
            <v>Q3</v>
          </cell>
        </row>
        <row r="21696">
          <cell r="A21696" t="str">
            <v>JNT-Journal of Narrative Theory</v>
          </cell>
          <cell r="B21696" t="str">
            <v>JNT-Journal of Narrative Theory</v>
          </cell>
          <cell r="C21696" t="str">
            <v>Q2</v>
          </cell>
        </row>
        <row r="21697">
          <cell r="A21697" t="str">
            <v>Journal for the Study of Religion, Nature and Culture</v>
          </cell>
          <cell r="B21697" t="str">
            <v>Journal for the Study of Religion, Nature and Culture</v>
          </cell>
          <cell r="C21697" t="str">
            <v>Q2</v>
          </cell>
        </row>
        <row r="21698">
          <cell r="A21698" t="str">
            <v>Journal of Algebraic Systems</v>
          </cell>
          <cell r="B21698" t="str">
            <v>Journal of Algebraic Systems</v>
          </cell>
          <cell r="C21698" t="str">
            <v>Q4</v>
          </cell>
        </row>
        <row r="21699">
          <cell r="A21699" t="str">
            <v>Journal of American Studies</v>
          </cell>
          <cell r="B21699" t="str">
            <v>Journal of American Studies</v>
          </cell>
          <cell r="C21699" t="str">
            <v>Q3</v>
          </cell>
        </row>
        <row r="21700">
          <cell r="A21700" t="str">
            <v>Journal of Asian Security and International Affairs</v>
          </cell>
          <cell r="B21700" t="str">
            <v>Journal of Asian Security and International Affairs</v>
          </cell>
          <cell r="C21700" t="str">
            <v>Q3</v>
          </cell>
        </row>
        <row r="21701">
          <cell r="A21701" t="str">
            <v>Journal of Ecumenical Studies</v>
          </cell>
          <cell r="B21701" t="str">
            <v>Journal of Ecumenical Studies</v>
          </cell>
          <cell r="C21701" t="str">
            <v>Q2</v>
          </cell>
        </row>
        <row r="21702">
          <cell r="A21702" t="str">
            <v>Journal of Gaming and Virtual Worlds</v>
          </cell>
          <cell r="B21702" t="str">
            <v>Journal of Gaming and Virtual Worlds</v>
          </cell>
          <cell r="C21702" t="str">
            <v>Q4</v>
          </cell>
        </row>
        <row r="21703">
          <cell r="A21703" t="str">
            <v>Journal of Orthopaedics, Trauma and Rehabilitation</v>
          </cell>
          <cell r="B21703" t="str">
            <v>Journal of Orthopaedics, Trauma and Rehabilitation</v>
          </cell>
          <cell r="C21703" t="str">
            <v>Q4</v>
          </cell>
        </row>
        <row r="21704">
          <cell r="A21704" t="str">
            <v>Journal of Punjab Studies</v>
          </cell>
          <cell r="B21704" t="str">
            <v>Journal of Punjab Studies</v>
          </cell>
          <cell r="C21704" t="str">
            <v>Q2</v>
          </cell>
        </row>
        <row r="21705">
          <cell r="A21705" t="str">
            <v>Korean Journal of Microbiology</v>
          </cell>
          <cell r="B21705" t="str">
            <v>Korean Journal of Microbiology</v>
          </cell>
          <cell r="C21705" t="str">
            <v>Q4</v>
          </cell>
        </row>
        <row r="21706">
          <cell r="A21706" t="str">
            <v>Krytyka Prawa</v>
          </cell>
          <cell r="B21706" t="str">
            <v>Krytyka Prawa</v>
          </cell>
          <cell r="C21706" t="str">
            <v>Q3</v>
          </cell>
        </row>
        <row r="21707">
          <cell r="A21707" t="str">
            <v>Linguistica Silesiana</v>
          </cell>
          <cell r="B21707" t="str">
            <v>Linguistica Silesiana</v>
          </cell>
          <cell r="C21707" t="str">
            <v>Q3</v>
          </cell>
        </row>
        <row r="21708">
          <cell r="A21708" t="str">
            <v>Medical Journal of Chinese People's Liberation Army</v>
          </cell>
          <cell r="B21708" t="str">
            <v>Medical Journal of Chinese People's Liberation Army</v>
          </cell>
          <cell r="C21708" t="str">
            <v>Q4</v>
          </cell>
        </row>
        <row r="21709">
          <cell r="A21709" t="str">
            <v>MHSalud</v>
          </cell>
          <cell r="B21709" t="str">
            <v>MHSalud</v>
          </cell>
          <cell r="C21709" t="str">
            <v>Q4</v>
          </cell>
        </row>
        <row r="21710">
          <cell r="A21710" t="str">
            <v>MolBank</v>
          </cell>
          <cell r="B21710" t="str">
            <v>MolBank</v>
          </cell>
          <cell r="C21710" t="str">
            <v>Q4</v>
          </cell>
        </row>
        <row r="21711">
          <cell r="A21711" t="str">
            <v>Muslim World Journal of Human Rights</v>
          </cell>
          <cell r="B21711" t="str">
            <v>Muslim World Journal of Human Rights</v>
          </cell>
          <cell r="C21711" t="str">
            <v>Q3</v>
          </cell>
        </row>
        <row r="21712">
          <cell r="A21712" t="str">
            <v>Nanosistemi, Nanomateriali, Nanotehnologii</v>
          </cell>
          <cell r="B21712" t="str">
            <v>Nanosistemi, Nanomateriali, Nanotehnologii</v>
          </cell>
          <cell r="C21712" t="str">
            <v>Q4</v>
          </cell>
        </row>
        <row r="21713">
          <cell r="A21713" t="str">
            <v>NASN school nurse (Print)</v>
          </cell>
          <cell r="B21713" t="str">
            <v>NASN school nurse (Print)</v>
          </cell>
          <cell r="C21713" t="str">
            <v>Q4</v>
          </cell>
        </row>
        <row r="21714">
          <cell r="A21714" t="str">
            <v>Nordic Journal of Educational History</v>
          </cell>
          <cell r="B21714" t="str">
            <v>Nordic Journal of Educational History</v>
          </cell>
          <cell r="C21714" t="str">
            <v>Q2</v>
          </cell>
        </row>
        <row r="21715">
          <cell r="A21715" t="str">
            <v>Nordic Journal of International Law</v>
          </cell>
          <cell r="B21715" t="str">
            <v>Nordic Journal of International Law</v>
          </cell>
          <cell r="C21715" t="str">
            <v>Q3</v>
          </cell>
        </row>
        <row r="21716">
          <cell r="A21716" t="str">
            <v>Nurse Practitioner</v>
          </cell>
          <cell r="B21716" t="str">
            <v>Nurse Practitioner</v>
          </cell>
          <cell r="C21716" t="str">
            <v>Q4</v>
          </cell>
        </row>
        <row r="21717">
          <cell r="A21717" t="str">
            <v>Obshchaya Reanimatologiya</v>
          </cell>
          <cell r="B21717" t="str">
            <v>Obshchaya Reanimatologiya</v>
          </cell>
          <cell r="C21717" t="str">
            <v>Q4</v>
          </cell>
        </row>
        <row r="21718">
          <cell r="A21718" t="str">
            <v>Official Publication - EuroSDR</v>
          </cell>
          <cell r="B21718" t="str">
            <v>Official Publication - EuroSDR</v>
          </cell>
          <cell r="C21718" t="str">
            <v>Q4</v>
          </cell>
        </row>
        <row r="21719">
          <cell r="A21719" t="str">
            <v>Oxford Journal of Law and Religion</v>
          </cell>
          <cell r="B21719" t="str">
            <v>Oxford Journal of Law and Religion</v>
          </cell>
          <cell r="C21719" t="str">
            <v>Q2</v>
          </cell>
        </row>
        <row r="21720">
          <cell r="A21720" t="str">
            <v>Plan Journal</v>
          </cell>
          <cell r="B21720" t="str">
            <v>Plan Journal</v>
          </cell>
          <cell r="C21720" t="str">
            <v>Q3</v>
          </cell>
        </row>
        <row r="21721">
          <cell r="A21721" t="str">
            <v>Popular Entertainment Studies</v>
          </cell>
          <cell r="B21721" t="str">
            <v>Popular Entertainment Studies</v>
          </cell>
          <cell r="C21721" t="str">
            <v>Q2</v>
          </cell>
        </row>
        <row r="21722">
          <cell r="A21722" t="str">
            <v>Progress in Agricultural Engineering Sciences</v>
          </cell>
          <cell r="B21722" t="str">
            <v>Progress in Agricultural Engineering Sciences</v>
          </cell>
          <cell r="C21722" t="str">
            <v>Q4</v>
          </cell>
        </row>
        <row r="21723">
          <cell r="A21723" t="str">
            <v>Rehabilitacion</v>
          </cell>
          <cell r="B21723" t="str">
            <v>Rehabilitacion</v>
          </cell>
          <cell r="C21723" t="str">
            <v>Q4</v>
          </cell>
        </row>
        <row r="21724">
          <cell r="A21724" t="str">
            <v>Research in the Social Scientific Study of Religion</v>
          </cell>
          <cell r="B21724" t="str">
            <v>Research in the Social Scientific Study of Religion</v>
          </cell>
          <cell r="C21724" t="str">
            <v>Q2</v>
          </cell>
        </row>
        <row r="21725">
          <cell r="A21725" t="str">
            <v>Research Journal of Chemistry and Environment</v>
          </cell>
          <cell r="B21725" t="str">
            <v>Research Journal of Chemistry and Environment</v>
          </cell>
          <cell r="C21725" t="str">
            <v>Q4</v>
          </cell>
        </row>
        <row r="21726">
          <cell r="A21726" t="str">
            <v>Res Rhetorica</v>
          </cell>
          <cell r="B21726" t="str">
            <v>Res Rhetorica</v>
          </cell>
          <cell r="C21726" t="str">
            <v>Q3</v>
          </cell>
        </row>
        <row r="21727">
          <cell r="A21727" t="str">
            <v>Revista Brasileira de Cartografia</v>
          </cell>
          <cell r="B21727" t="str">
            <v>Revista Brasileira de Cartografia</v>
          </cell>
          <cell r="C21727" t="str">
            <v>Q4</v>
          </cell>
        </row>
        <row r="21728">
          <cell r="A21728" t="str">
            <v>Revue Medicale de Liege</v>
          </cell>
          <cell r="B21728" t="str">
            <v>Revue Medicale de Liege</v>
          </cell>
          <cell r="C21728" t="str">
            <v>Q4</v>
          </cell>
        </row>
        <row r="21729">
          <cell r="A21729" t="str">
            <v>Rhizomata</v>
          </cell>
          <cell r="B21729" t="str">
            <v>Rhizomata</v>
          </cell>
          <cell r="C21729" t="str">
            <v>Q3</v>
          </cell>
        </row>
        <row r="21730">
          <cell r="A21730" t="str">
            <v>Russian Journal of Infection and Immunity</v>
          </cell>
          <cell r="B21730" t="str">
            <v>Russian Journal of Infection and Immunity</v>
          </cell>
          <cell r="C21730" t="str">
            <v>Q4</v>
          </cell>
        </row>
        <row r="21731">
          <cell r="A21731" t="str">
            <v>Scottish Journal of Theology</v>
          </cell>
          <cell r="B21731" t="str">
            <v>Scottish Journal of Theology</v>
          </cell>
          <cell r="C21731" t="str">
            <v>Q2</v>
          </cell>
        </row>
        <row r="21732">
          <cell r="A21732" t="str">
            <v>Slavonic and East European Review</v>
          </cell>
          <cell r="B21732" t="str">
            <v>Slavonic and East European Review</v>
          </cell>
          <cell r="C21732" t="str">
            <v>Q2</v>
          </cell>
        </row>
        <row r="21733">
          <cell r="A21733" t="str">
            <v>South Dakota medicine : the journal of the South Dakota State Medical Association</v>
          </cell>
          <cell r="B21733" t="str">
            <v>South Dakota medicine : the journal of the South Dakota State Medical Association</v>
          </cell>
          <cell r="C21733" t="str">
            <v>Q4</v>
          </cell>
        </row>
        <row r="21734">
          <cell r="A21734" t="str">
            <v>Specijalna Edukacija i Rehabilitacija</v>
          </cell>
          <cell r="B21734" t="str">
            <v>Specijalna Edukacija i Rehabilitacija</v>
          </cell>
          <cell r="C21734" t="str">
            <v>Q4</v>
          </cell>
        </row>
        <row r="21735">
          <cell r="A21735" t="str">
            <v>Tijdschrift voor Filosofie</v>
          </cell>
          <cell r="B21735" t="str">
            <v>Tijdschrift voor Filosofie</v>
          </cell>
          <cell r="C21735" t="str">
            <v>Q3</v>
          </cell>
        </row>
        <row r="21736">
          <cell r="A21736" t="str">
            <v>UPB Scientific Bulletin, Series C: Electrical Engineering and Computer Science</v>
          </cell>
          <cell r="B21736" t="str">
            <v>UPB Scientific Bulletin, Series C: Electrical Engineering and Computer Science</v>
          </cell>
          <cell r="C21736" t="str">
            <v>Q4</v>
          </cell>
        </row>
        <row r="21737">
          <cell r="A21737" t="str">
            <v>USDA Forest Service - Research Papers PNW-RP</v>
          </cell>
          <cell r="B21737" t="str">
            <v>USDA Forest Service - Research Papers PNW-RP</v>
          </cell>
          <cell r="C21737" t="str">
            <v>Q4</v>
          </cell>
        </row>
        <row r="21738">
          <cell r="A21738" t="str">
            <v>World of Metallurgy - ERZMETALL</v>
          </cell>
          <cell r="B21738" t="str">
            <v>World of Metallurgy - ERZMETALL</v>
          </cell>
          <cell r="C21738" t="str">
            <v>Q4</v>
          </cell>
        </row>
        <row r="21739">
          <cell r="A21739" t="str">
            <v>Zeitschrift fur Epileptologie</v>
          </cell>
          <cell r="B21739" t="str">
            <v>Zeitschrift fur Epileptologie</v>
          </cell>
          <cell r="C21739" t="str">
            <v>Q4</v>
          </cell>
        </row>
        <row r="21740">
          <cell r="A21740" t="str">
            <v>African Journal of Paediatric Surgery</v>
          </cell>
          <cell r="B21740" t="str">
            <v>African Journal of Paediatric Surgery</v>
          </cell>
          <cell r="C21740" t="str">
            <v>Q4</v>
          </cell>
        </row>
        <row r="21741">
          <cell r="A21741" t="str">
            <v>AMHA - Acta Medico-Historica Adriatica</v>
          </cell>
          <cell r="B21741" t="str">
            <v>AMHA - Acta Medico-Historica Adriatica</v>
          </cell>
          <cell r="C21741" t="str">
            <v>Q4</v>
          </cell>
        </row>
        <row r="21742">
          <cell r="A21742" t="str">
            <v>Animal Nutrition and Feed Technology</v>
          </cell>
          <cell r="B21742" t="str">
            <v>Animal Nutrition and Feed Technology</v>
          </cell>
          <cell r="C21742" t="str">
            <v>Q4</v>
          </cell>
        </row>
        <row r="21743">
          <cell r="A21743" t="str">
            <v>Annals of Cancer Research and Therapy</v>
          </cell>
          <cell r="B21743" t="str">
            <v>Annals of Cancer Research and Therapy</v>
          </cell>
          <cell r="C21743" t="str">
            <v>Q4</v>
          </cell>
        </row>
        <row r="21744">
          <cell r="A21744" t="str">
            <v>Annals of Clinical and Experimental Neurology</v>
          </cell>
          <cell r="B21744" t="str">
            <v>Annals of Clinical and Experimental Neurology</v>
          </cell>
          <cell r="C21744" t="str">
            <v>Q4</v>
          </cell>
        </row>
        <row r="21745">
          <cell r="A21745" t="str">
            <v>Aries</v>
          </cell>
          <cell r="B21745" t="str">
            <v>Aries</v>
          </cell>
          <cell r="C21745" t="str">
            <v>Q2</v>
          </cell>
        </row>
        <row r="21746">
          <cell r="A21746" t="str">
            <v>ARQ</v>
          </cell>
          <cell r="B21746" t="str">
            <v>ARQ</v>
          </cell>
          <cell r="C21746" t="str">
            <v>Q2</v>
          </cell>
        </row>
        <row r="21747">
          <cell r="A21747" t="str">
            <v>Asian Journal of Agriculture and Rural Development</v>
          </cell>
          <cell r="B21747" t="str">
            <v>Asian Journal of Agriculture and Rural Development</v>
          </cell>
          <cell r="C21747" t="str">
            <v>Q4</v>
          </cell>
        </row>
        <row r="21748">
          <cell r="A21748" t="str">
            <v>Balkan Social Science Review</v>
          </cell>
          <cell r="B21748" t="str">
            <v>Balkan Social Science Review</v>
          </cell>
          <cell r="C21748" t="str">
            <v>Q3</v>
          </cell>
        </row>
        <row r="21749">
          <cell r="A21749" t="str">
            <v>Berkeley Planning Journal</v>
          </cell>
          <cell r="B21749" t="str">
            <v>Berkeley Planning Journal</v>
          </cell>
          <cell r="C21749" t="str">
            <v>Q4</v>
          </cell>
        </row>
        <row r="21750">
          <cell r="A21750" t="str">
            <v>Buffalo Law Review</v>
          </cell>
          <cell r="B21750" t="str">
            <v>Buffalo Law Review</v>
          </cell>
          <cell r="C21750" t="str">
            <v>Q3</v>
          </cell>
        </row>
        <row r="21751">
          <cell r="A21751" t="str">
            <v>Bulletin of the Comediantes</v>
          </cell>
          <cell r="B21751" t="str">
            <v>Bulletin of the Comediantes</v>
          </cell>
          <cell r="C21751" t="str">
            <v>Q2</v>
          </cell>
        </row>
        <row r="21752">
          <cell r="A21752" t="str">
            <v>Central European History</v>
          </cell>
          <cell r="B21752" t="str">
            <v>Central European History</v>
          </cell>
          <cell r="C21752" t="str">
            <v>Q2</v>
          </cell>
        </row>
        <row r="21753">
          <cell r="A21753" t="str">
            <v>Christian Bioethics</v>
          </cell>
          <cell r="B21753" t="str">
            <v>Christian Bioethics</v>
          </cell>
          <cell r="C21753" t="str">
            <v>Q2</v>
          </cell>
        </row>
        <row r="21754">
          <cell r="A21754" t="str">
            <v>Contemporary Chinese Political Economy and Strategic Relations</v>
          </cell>
          <cell r="B21754" t="str">
            <v>Contemporary Chinese Political Economy and Strategic Relations</v>
          </cell>
          <cell r="C21754" t="str">
            <v>Q3</v>
          </cell>
        </row>
        <row r="21755">
          <cell r="A21755" t="str">
            <v>Cross-Currents</v>
          </cell>
          <cell r="B21755" t="str">
            <v>Cross-Currents</v>
          </cell>
          <cell r="C21755" t="str">
            <v>Q2</v>
          </cell>
        </row>
        <row r="21756">
          <cell r="A21756" t="str">
            <v>Digital Humanities Quarterly</v>
          </cell>
          <cell r="B21756" t="str">
            <v>Digital Humanities Quarterly</v>
          </cell>
          <cell r="C21756" t="str">
            <v>Q3</v>
          </cell>
        </row>
        <row r="21757">
          <cell r="A21757" t="str">
            <v>Edad Media</v>
          </cell>
          <cell r="B21757" t="str">
            <v>Edad Media</v>
          </cell>
          <cell r="C21757" t="str">
            <v>Q2</v>
          </cell>
        </row>
        <row r="21758">
          <cell r="A21758" t="str">
            <v>Environmental Ethics</v>
          </cell>
          <cell r="B21758" t="str">
            <v>Environmental Ethics</v>
          </cell>
          <cell r="C21758" t="str">
            <v>Q3</v>
          </cell>
        </row>
        <row r="21759">
          <cell r="A21759" t="str">
            <v>Esbocos</v>
          </cell>
          <cell r="B21759" t="str">
            <v>Esbocos</v>
          </cell>
          <cell r="C21759" t="str">
            <v>Q2</v>
          </cell>
        </row>
        <row r="21760">
          <cell r="A21760" t="str">
            <v>Estudios de Fonetica Experimental</v>
          </cell>
          <cell r="B21760" t="str">
            <v>Estudios de Fonetica Experimental</v>
          </cell>
          <cell r="C21760" t="str">
            <v>Q3</v>
          </cell>
        </row>
        <row r="21761">
          <cell r="A21761" t="str">
            <v>Food Chemistry, Function and Analysis</v>
          </cell>
          <cell r="B21761" t="str">
            <v>Food Chemistry, Function and Analysis</v>
          </cell>
          <cell r="C21761" t="str">
            <v>Q4</v>
          </cell>
        </row>
        <row r="21762">
          <cell r="A21762" t="str">
            <v>Gesundheitsokonomie und Qualitatsmanagement</v>
          </cell>
          <cell r="B21762" t="str">
            <v>Gesundheitsokonomie und Qualitatsmanagement</v>
          </cell>
          <cell r="C21762" t="str">
            <v>Q4</v>
          </cell>
        </row>
        <row r="21763">
          <cell r="A21763" t="str">
            <v>IC Revista Cientifica de Informacion y Comunicacion</v>
          </cell>
          <cell r="B21763" t="str">
            <v>IC Revista Cientifica de Informacion y Comunicacion</v>
          </cell>
          <cell r="C21763" t="str">
            <v>Q2</v>
          </cell>
        </row>
        <row r="21764">
          <cell r="A21764" t="str">
            <v>Indian Journal of Entomology</v>
          </cell>
          <cell r="B21764" t="str">
            <v>Indian Journal of Entomology</v>
          </cell>
          <cell r="C21764" t="str">
            <v>Q4</v>
          </cell>
        </row>
        <row r="21765">
          <cell r="A21765" t="str">
            <v>International Journal for Research on Service-Learning and Community Engagement</v>
          </cell>
          <cell r="B21765" t="str">
            <v>International Journal for Research on Service-Learning and Community Engagement</v>
          </cell>
          <cell r="C21765" t="str">
            <v>Q3</v>
          </cell>
        </row>
        <row r="21766">
          <cell r="A21766" t="str">
            <v>International Journal of Applied Research in Veterinary Medicine</v>
          </cell>
          <cell r="B21766" t="str">
            <v>International Journal of Applied Research in Veterinary Medicine</v>
          </cell>
          <cell r="C21766" t="str">
            <v>Q4</v>
          </cell>
        </row>
        <row r="21767">
          <cell r="A21767" t="str">
            <v>International Journal of Biology and Biomedical Engineering</v>
          </cell>
          <cell r="B21767" t="str">
            <v>International Journal of Biology and Biomedical Engineering</v>
          </cell>
          <cell r="C21767" t="str">
            <v>Q4</v>
          </cell>
        </row>
        <row r="21768">
          <cell r="A21768" t="str">
            <v>International Journal of Hospitality and Tourism Systems</v>
          </cell>
          <cell r="B21768" t="str">
            <v>International Journal of Hospitality and Tourism Systems</v>
          </cell>
          <cell r="C21768" t="str">
            <v>Q4</v>
          </cell>
        </row>
        <row r="21769">
          <cell r="A21769" t="str">
            <v>International Journal of Literary Humanities</v>
          </cell>
          <cell r="B21769" t="str">
            <v>International Journal of Literary Humanities</v>
          </cell>
          <cell r="C21769" t="str">
            <v>Q2</v>
          </cell>
        </row>
        <row r="21770">
          <cell r="A21770" t="str">
            <v>International Journal of Professional Business Review</v>
          </cell>
          <cell r="B21770" t="str">
            <v>International Journal of Professional Business Review</v>
          </cell>
          <cell r="C21770" t="str">
            <v>Q4</v>
          </cell>
        </row>
        <row r="21771">
          <cell r="A21771" t="str">
            <v>International Journal of Quality Engineering and Technology</v>
          </cell>
          <cell r="B21771" t="str">
            <v>International Journal of Quality Engineering and Technology</v>
          </cell>
          <cell r="C21771" t="str">
            <v>Q4</v>
          </cell>
        </row>
        <row r="21772">
          <cell r="A21772" t="str">
            <v>Journal of Babol University of Medical Sciences</v>
          </cell>
          <cell r="B21772" t="str">
            <v>Journal of Babol University of Medical Sciences</v>
          </cell>
          <cell r="C21772" t="str">
            <v>Q4</v>
          </cell>
        </row>
        <row r="21773">
          <cell r="A21773" t="str">
            <v>Journal of Community and Supportive Oncology</v>
          </cell>
          <cell r="B21773" t="str">
            <v>Journal of Community and Supportive Oncology</v>
          </cell>
          <cell r="C21773" t="str">
            <v>Q4</v>
          </cell>
        </row>
        <row r="21774">
          <cell r="A21774" t="str">
            <v>Journal of Community Positive Practices</v>
          </cell>
          <cell r="B21774" t="str">
            <v>Journal of Community Positive Practices</v>
          </cell>
          <cell r="C21774" t="str">
            <v>Q4</v>
          </cell>
        </row>
        <row r="21775">
          <cell r="A21775" t="str">
            <v>Journal of Entomological Research</v>
          </cell>
          <cell r="B21775" t="str">
            <v>Journal of Entomological Research</v>
          </cell>
          <cell r="C21775" t="str">
            <v>Q4</v>
          </cell>
        </row>
        <row r="21776">
          <cell r="A21776" t="str">
            <v>Journal of Human Security</v>
          </cell>
          <cell r="B21776" t="str">
            <v>Journal of Human Security</v>
          </cell>
          <cell r="C21776" t="str">
            <v>Q3</v>
          </cell>
        </row>
        <row r="21777">
          <cell r="A21777" t="str">
            <v>Journal of Integrated Design and Process Science</v>
          </cell>
          <cell r="B21777" t="str">
            <v>Journal of Integrated Design and Process Science</v>
          </cell>
          <cell r="C21777" t="str">
            <v>Q4</v>
          </cell>
        </row>
        <row r="21778">
          <cell r="A21778" t="str">
            <v>Journal of Philosophical Economics: Reflections on Economic and Social Issues</v>
          </cell>
          <cell r="B21778" t="str">
            <v>Journal of Philosophical Economics: Reflections on Economic and Social Issues</v>
          </cell>
          <cell r="C21778" t="str">
            <v>Q3</v>
          </cell>
        </row>
        <row r="21779">
          <cell r="A21779" t="str">
            <v>Journal of Siberian Federal University - Biology</v>
          </cell>
          <cell r="B21779" t="str">
            <v>Journal of Siberian Federal University - Biology</v>
          </cell>
          <cell r="C21779" t="str">
            <v>Q4</v>
          </cell>
        </row>
        <row r="21780">
          <cell r="A21780" t="str">
            <v>Journal of Social Structure</v>
          </cell>
          <cell r="B21780" t="str">
            <v>Journal of Social Structure</v>
          </cell>
          <cell r="C21780" t="str">
            <v>Q4</v>
          </cell>
        </row>
        <row r="21781">
          <cell r="A21781" t="str">
            <v>Journal of the Dermatology Nurses' Association</v>
          </cell>
          <cell r="B21781" t="str">
            <v>Journal of the Dermatology Nurses' Association</v>
          </cell>
          <cell r="C21781" t="str">
            <v>Q4</v>
          </cell>
        </row>
        <row r="21782">
          <cell r="A21782" t="str">
            <v>Karanos</v>
          </cell>
          <cell r="B21782" t="str">
            <v>Karanos</v>
          </cell>
          <cell r="C21782" t="str">
            <v>Q2</v>
          </cell>
        </row>
        <row r="21783">
          <cell r="A21783" t="str">
            <v>Liverpool Law Review</v>
          </cell>
          <cell r="B21783" t="str">
            <v>Liverpool Law Review</v>
          </cell>
          <cell r="C21783" t="str">
            <v>Q3</v>
          </cell>
        </row>
        <row r="21784">
          <cell r="A21784" t="str">
            <v>Mining Engineering</v>
          </cell>
          <cell r="B21784" t="str">
            <v>Mining Engineering</v>
          </cell>
          <cell r="C21784" t="str">
            <v>Q4</v>
          </cell>
        </row>
        <row r="21785">
          <cell r="A21785" t="str">
            <v>Neiranji Xuebao/Transactions of CSICE (Chinese Society for Internal Combustion Engines)</v>
          </cell>
          <cell r="B21785" t="str">
            <v>Neiranji Xuebao/Transactions of CSICE (Chinese Society for Internal Combustion Engines)</v>
          </cell>
          <cell r="C21785" t="str">
            <v>Q4</v>
          </cell>
        </row>
        <row r="21786">
          <cell r="A21786" t="str">
            <v>Nephro-Urology Monthly</v>
          </cell>
          <cell r="B21786" t="str">
            <v>Nephro-Urology Monthly</v>
          </cell>
          <cell r="C21786" t="str">
            <v>Q4</v>
          </cell>
        </row>
        <row r="21787">
          <cell r="A21787" t="str">
            <v>Polish Journal of Natural Sciences</v>
          </cell>
          <cell r="B21787" t="str">
            <v>Polish Journal of Natural Sciences</v>
          </cell>
          <cell r="C21787" t="str">
            <v>Q4</v>
          </cell>
        </row>
        <row r="21788">
          <cell r="A21788" t="str">
            <v>Proceedings of the National Academy of Sciences of Belarus, Medical Series</v>
          </cell>
          <cell r="B21788" t="str">
            <v>Proceedings of the National Academy of Sciences of Belarus, Medical Series</v>
          </cell>
          <cell r="C21788" t="str">
            <v>Q4</v>
          </cell>
        </row>
        <row r="21789">
          <cell r="A21789" t="str">
            <v>Projections (New York)</v>
          </cell>
          <cell r="B21789" t="str">
            <v>Projections (New York)</v>
          </cell>
          <cell r="C21789" t="str">
            <v>Q2</v>
          </cell>
        </row>
        <row r="21790">
          <cell r="A21790" t="str">
            <v>Radical Teacher</v>
          </cell>
          <cell r="B21790" t="str">
            <v>Radical Teacher</v>
          </cell>
          <cell r="C21790" t="str">
            <v>Q4</v>
          </cell>
        </row>
        <row r="21791">
          <cell r="A21791" t="str">
            <v>Reliability: Theory and Applications</v>
          </cell>
          <cell r="B21791" t="str">
            <v>Reliability: Theory and Applications</v>
          </cell>
          <cell r="C21791" t="str">
            <v>Q4</v>
          </cell>
        </row>
        <row r="21792">
          <cell r="A21792" t="str">
            <v>Revista Colombiana de Sociologia</v>
          </cell>
          <cell r="B21792" t="str">
            <v>Revista Colombiana de Sociologia</v>
          </cell>
          <cell r="C21792" t="str">
            <v>Q3</v>
          </cell>
        </row>
        <row r="21793">
          <cell r="A21793" t="str">
            <v>Revue de l'OFCE</v>
          </cell>
          <cell r="B21793" t="str">
            <v>Revue de l'OFCE</v>
          </cell>
          <cell r="C21793" t="str">
            <v>Q4</v>
          </cell>
        </row>
        <row r="21794">
          <cell r="A21794" t="str">
            <v>Revue Roumaine de Philosophie</v>
          </cell>
          <cell r="B21794" t="str">
            <v>Revue Roumaine de Philosophie</v>
          </cell>
          <cell r="C21794" t="str">
            <v>Q3</v>
          </cell>
        </row>
        <row r="21795">
          <cell r="A21795" t="str">
            <v>Shinrigaku Kenkyu</v>
          </cell>
          <cell r="B21795" t="str">
            <v>Shinrigaku Kenkyu</v>
          </cell>
          <cell r="C21795" t="str">
            <v>Q4</v>
          </cell>
        </row>
        <row r="21796">
          <cell r="A21796" t="str">
            <v>Slovenska Literatura</v>
          </cell>
          <cell r="B21796" t="str">
            <v>Slovenska Literatura</v>
          </cell>
          <cell r="C21796" t="str">
            <v>Q2</v>
          </cell>
        </row>
        <row r="21797">
          <cell r="A21797" t="str">
            <v>Sociologia, Problemas e Praticas</v>
          </cell>
          <cell r="B21797" t="str">
            <v>Sociologia, Problemas e Praticas</v>
          </cell>
          <cell r="C21797" t="str">
            <v>Q4</v>
          </cell>
        </row>
        <row r="21798">
          <cell r="A21798" t="str">
            <v>South</v>
          </cell>
          <cell r="B21798" t="str">
            <v>South</v>
          </cell>
          <cell r="C21798" t="str">
            <v>Q2</v>
          </cell>
        </row>
        <row r="21799">
          <cell r="A21799" t="str">
            <v>Sport TK</v>
          </cell>
          <cell r="B21799" t="str">
            <v>Sport TK</v>
          </cell>
          <cell r="C21799" t="str">
            <v>Q4</v>
          </cell>
        </row>
        <row r="21800">
          <cell r="A21800" t="str">
            <v>Studia Theologica</v>
          </cell>
          <cell r="B21800" t="str">
            <v>Studia Theologica</v>
          </cell>
          <cell r="C21800" t="str">
            <v>Q2</v>
          </cell>
        </row>
        <row r="21801">
          <cell r="A21801" t="str">
            <v>Tamkang Journal of International Affairs</v>
          </cell>
          <cell r="B21801" t="str">
            <v>Tamkang Journal of International Affairs</v>
          </cell>
          <cell r="C21801" t="str">
            <v>Q3</v>
          </cell>
        </row>
        <row r="21802">
          <cell r="A21802" t="str">
            <v>Tichodroma</v>
          </cell>
          <cell r="B21802" t="str">
            <v>Tichodroma</v>
          </cell>
          <cell r="C21802" t="str">
            <v>Q4</v>
          </cell>
        </row>
        <row r="21803">
          <cell r="A21803" t="str">
            <v>Tijdschrift voor Urologie</v>
          </cell>
          <cell r="B21803" t="str">
            <v>Tijdschrift voor Urologie</v>
          </cell>
          <cell r="C21803" t="str">
            <v>Q4</v>
          </cell>
        </row>
        <row r="21804">
          <cell r="A21804" t="str">
            <v>Vascular Access</v>
          </cell>
          <cell r="B21804" t="str">
            <v>Vascular Access</v>
          </cell>
          <cell r="C21804" t="str">
            <v>Q4</v>
          </cell>
        </row>
        <row r="21805">
          <cell r="A21805" t="str">
            <v>Welding International</v>
          </cell>
          <cell r="B21805" t="str">
            <v>Welding International</v>
          </cell>
          <cell r="C21805" t="str">
            <v>Q4</v>
          </cell>
        </row>
        <row r="21806">
          <cell r="A21806" t="str">
            <v>Zhongguo Biaomian Gongcheng/China Surface Engineering</v>
          </cell>
          <cell r="B21806" t="str">
            <v>Zhongguo Biaomian Gongcheng/China Surface Engineering</v>
          </cell>
          <cell r="C21806" t="str">
            <v>Q4</v>
          </cell>
        </row>
        <row r="21807">
          <cell r="A21807" t="str">
            <v>Acta ad Archaeologiam et Artium Historiam Pertinentia</v>
          </cell>
          <cell r="B21807" t="str">
            <v>Acta ad Archaeologiam et Artium Historiam Pertinentia</v>
          </cell>
          <cell r="C21807" t="str">
            <v>Q2</v>
          </cell>
        </row>
        <row r="21808">
          <cell r="A21808" t="str">
            <v>Acta Archaeologica Lodziensia</v>
          </cell>
          <cell r="B21808" t="str">
            <v>Acta Archaeologica Lodziensia</v>
          </cell>
          <cell r="C21808" t="str">
            <v>Q2</v>
          </cell>
        </row>
        <row r="21809">
          <cell r="A21809" t="str">
            <v>Actualidad Juridica Iberoamericana</v>
          </cell>
          <cell r="B21809" t="str">
            <v>Actualidad Juridica Iberoamericana</v>
          </cell>
          <cell r="C21809" t="str">
            <v>Q3</v>
          </cell>
        </row>
        <row r="21810">
          <cell r="A21810" t="str">
            <v>Alberta Journal of Educational Research</v>
          </cell>
          <cell r="B21810" t="str">
            <v>Alberta Journal of Educational Research</v>
          </cell>
          <cell r="C21810" t="str">
            <v>Q4</v>
          </cell>
        </row>
        <row r="21811">
          <cell r="A21811" t="str">
            <v>American Journal of Law and Medicine</v>
          </cell>
          <cell r="B21811" t="str">
            <v>American Journal of Law and Medicine</v>
          </cell>
          <cell r="C21811" t="str">
            <v>Q3</v>
          </cell>
        </row>
        <row r="21812">
          <cell r="A21812" t="str">
            <v>Annual Forum Proceedings - AHS International</v>
          </cell>
          <cell r="B21812" t="str">
            <v>Annual Forum Proceedings - AHS International</v>
          </cell>
          <cell r="C21812" t="str">
            <v>-</v>
          </cell>
        </row>
        <row r="21813">
          <cell r="A21813" t="str">
            <v>Applied Chemistry for Engineering</v>
          </cell>
          <cell r="B21813" t="str">
            <v>Applied Chemistry for Engineering</v>
          </cell>
          <cell r="C21813" t="str">
            <v>Q4</v>
          </cell>
        </row>
        <row r="21814">
          <cell r="A21814" t="str">
            <v>ArcheoSciences</v>
          </cell>
          <cell r="B21814" t="str">
            <v>ArcheoSciences</v>
          </cell>
          <cell r="C21814" t="str">
            <v>Q3</v>
          </cell>
        </row>
        <row r="21815">
          <cell r="A21815" t="str">
            <v>Archiv fur Lebensmittelhygiene</v>
          </cell>
          <cell r="B21815" t="str">
            <v>Archiv fur Lebensmittelhygiene</v>
          </cell>
          <cell r="C21815" t="str">
            <v>Q4</v>
          </cell>
        </row>
        <row r="21816">
          <cell r="A21816" t="str">
            <v>Asia-Pacific Forum on Science Learning and Teaching</v>
          </cell>
          <cell r="B21816" t="str">
            <v>Asia-Pacific Forum on Science Learning and Teaching</v>
          </cell>
          <cell r="C21816" t="str">
            <v>Q4</v>
          </cell>
        </row>
        <row r="21817">
          <cell r="A21817" t="str">
            <v>Atalante</v>
          </cell>
          <cell r="B21817" t="str">
            <v>Atalante</v>
          </cell>
          <cell r="C21817" t="str">
            <v>Q2</v>
          </cell>
        </row>
        <row r="21818">
          <cell r="A21818" t="str">
            <v>Biotekhnologiya</v>
          </cell>
          <cell r="B21818" t="str">
            <v>Biotekhnologiya</v>
          </cell>
          <cell r="C21818" t="str">
            <v>Q4</v>
          </cell>
        </row>
        <row r="21819">
          <cell r="A21819" t="str">
            <v>Boletin de la Real Academia Espanola</v>
          </cell>
          <cell r="B21819" t="str">
            <v>Boletin de la Real Academia Espanola</v>
          </cell>
          <cell r="C21819" t="str">
            <v>Q3</v>
          </cell>
        </row>
        <row r="21820">
          <cell r="A21820" t="str">
            <v>Brno Studies in English</v>
          </cell>
          <cell r="B21820" t="str">
            <v>Brno Studies in English</v>
          </cell>
          <cell r="C21820" t="str">
            <v>Q2</v>
          </cell>
        </row>
        <row r="21821">
          <cell r="A21821" t="str">
            <v>Chimica Techno Acta</v>
          </cell>
          <cell r="B21821" t="str">
            <v>Chimica Techno Acta</v>
          </cell>
          <cell r="C21821" t="str">
            <v>Q4</v>
          </cell>
        </row>
        <row r="21822">
          <cell r="A21822" t="str">
            <v>Chinese Journal of Luminescence</v>
          </cell>
          <cell r="B21822" t="str">
            <v>Chinese Journal of Luminescence</v>
          </cell>
          <cell r="C21822" t="str">
            <v>Q4</v>
          </cell>
        </row>
        <row r="21823">
          <cell r="A21823" t="str">
            <v>Chinese Journal of Ship Research</v>
          </cell>
          <cell r="B21823" t="str">
            <v>Chinese Journal of Ship Research</v>
          </cell>
          <cell r="C21823" t="str">
            <v>Q4</v>
          </cell>
        </row>
        <row r="21824">
          <cell r="A21824" t="str">
            <v>Chinese Traditional and Herbal Drugs</v>
          </cell>
          <cell r="B21824" t="str">
            <v>Chinese Traditional and Herbal Drugs</v>
          </cell>
          <cell r="C21824" t="str">
            <v>Q4</v>
          </cell>
        </row>
        <row r="21825">
          <cell r="A21825" t="str">
            <v>Co-herencia</v>
          </cell>
          <cell r="B21825" t="str">
            <v>Co-herencia</v>
          </cell>
          <cell r="C21825" t="str">
            <v>Q2</v>
          </cell>
        </row>
        <row r="21826">
          <cell r="A21826" t="str">
            <v>Corvinus Journal of Sociology and Social Policy</v>
          </cell>
          <cell r="B21826" t="str">
            <v>Corvinus Journal of Sociology and Social Policy</v>
          </cell>
          <cell r="C21826" t="str">
            <v>Q4</v>
          </cell>
        </row>
        <row r="21827">
          <cell r="A21827" t="str">
            <v>Croatian Journal of Education</v>
          </cell>
          <cell r="B21827" t="str">
            <v>Croatian Journal of Education</v>
          </cell>
          <cell r="C21827" t="str">
            <v>Q4</v>
          </cell>
        </row>
        <row r="21828">
          <cell r="A21828" t="str">
            <v>Cuadernos de Musica, Artes Visuales y Artes Escenicas</v>
          </cell>
          <cell r="B21828" t="str">
            <v>Cuadernos de Musica, Artes Visuales y Artes Escenicas</v>
          </cell>
          <cell r="C21828" t="str">
            <v>Q2</v>
          </cell>
        </row>
        <row r="21829">
          <cell r="A21829" t="str">
            <v>Current Pharmacogenomics and Personalized Medicine</v>
          </cell>
          <cell r="B21829" t="str">
            <v>Current Pharmacogenomics and Personalized Medicine</v>
          </cell>
          <cell r="C21829" t="str">
            <v>Q4</v>
          </cell>
        </row>
        <row r="21830">
          <cell r="A21830" t="str">
            <v>Discourse and Interaction</v>
          </cell>
          <cell r="B21830" t="str">
            <v>Discourse and Interaction</v>
          </cell>
          <cell r="C21830" t="str">
            <v>Q3</v>
          </cell>
        </row>
        <row r="21831">
          <cell r="A21831" t="str">
            <v>Eikasmos</v>
          </cell>
          <cell r="B21831" t="str">
            <v>Eikasmos</v>
          </cell>
          <cell r="C21831" t="str">
            <v>Q2</v>
          </cell>
        </row>
        <row r="21832">
          <cell r="A21832" t="str">
            <v>Englera</v>
          </cell>
          <cell r="B21832" t="str">
            <v>Englera</v>
          </cell>
          <cell r="C21832" t="str">
            <v>Q4</v>
          </cell>
        </row>
        <row r="21833">
          <cell r="A21833" t="str">
            <v>Estudios de Linguistica del Espanola</v>
          </cell>
          <cell r="B21833" t="str">
            <v>Estudios de Linguistica del Espanola</v>
          </cell>
          <cell r="C21833" t="str">
            <v>Q3</v>
          </cell>
        </row>
        <row r="21834">
          <cell r="A21834" t="str">
            <v>European Chemical Bulletin</v>
          </cell>
          <cell r="B21834" t="str">
            <v>European Chemical Bulletin</v>
          </cell>
          <cell r="C21834" t="str">
            <v>Q4</v>
          </cell>
        </row>
        <row r="21835">
          <cell r="A21835" t="str">
            <v>European Yearbook of the History of Psychology</v>
          </cell>
          <cell r="B21835" t="str">
            <v>European Yearbook of the History of Psychology</v>
          </cell>
          <cell r="C21835" t="str">
            <v>Q2</v>
          </cell>
        </row>
        <row r="21836">
          <cell r="A21836" t="str">
            <v>Exchange</v>
          </cell>
          <cell r="B21836" t="str">
            <v>Exchange</v>
          </cell>
          <cell r="C21836" t="str">
            <v>Q2</v>
          </cell>
        </row>
        <row r="21837">
          <cell r="A21837" t="str">
            <v>Filosofia Politica</v>
          </cell>
          <cell r="B21837" t="str">
            <v>Filosofia Politica</v>
          </cell>
          <cell r="C21837" t="str">
            <v>Q2</v>
          </cell>
        </row>
        <row r="21838">
          <cell r="A21838" t="str">
            <v>Fourrages</v>
          </cell>
          <cell r="B21838" t="str">
            <v>Fourrages</v>
          </cell>
          <cell r="C21838" t="str">
            <v>Q4</v>
          </cell>
        </row>
        <row r="21839">
          <cell r="A21839" t="str">
            <v>Frontiers of History in China</v>
          </cell>
          <cell r="B21839" t="str">
            <v>Frontiers of History in China</v>
          </cell>
          <cell r="C21839" t="str">
            <v>Q2</v>
          </cell>
        </row>
        <row r="21840">
          <cell r="A21840" t="str">
            <v>Gephyra</v>
          </cell>
          <cell r="B21840" t="str">
            <v>Gephyra</v>
          </cell>
          <cell r="C21840" t="str">
            <v>Q2</v>
          </cell>
        </row>
        <row r="21841">
          <cell r="A21841" t="str">
            <v>GPS World</v>
          </cell>
          <cell r="B21841" t="str">
            <v>GPS World</v>
          </cell>
          <cell r="C21841" t="str">
            <v>Q4</v>
          </cell>
        </row>
        <row r="21842">
          <cell r="A21842" t="str">
            <v>Grey Journal</v>
          </cell>
          <cell r="B21842" t="str">
            <v>Grey Journal</v>
          </cell>
          <cell r="C21842" t="str">
            <v>Q3</v>
          </cell>
        </row>
        <row r="21843">
          <cell r="A21843" t="str">
            <v>Homeland Security Affairs</v>
          </cell>
          <cell r="B21843" t="str">
            <v>Homeland Security Affairs</v>
          </cell>
          <cell r="C21843" t="str">
            <v>Q3</v>
          </cell>
        </row>
        <row r="21844">
          <cell r="A21844" t="str">
            <v>Human Resource Management International Digest</v>
          </cell>
          <cell r="B21844" t="str">
            <v>Human Resource Management International Digest</v>
          </cell>
          <cell r="C21844" t="str">
            <v>Q4</v>
          </cell>
        </row>
        <row r="21845">
          <cell r="A21845" t="str">
            <v>Huntington Library Quarterly</v>
          </cell>
          <cell r="B21845" t="str">
            <v>Huntington Library Quarterly</v>
          </cell>
          <cell r="C21845" t="str">
            <v>Q2</v>
          </cell>
        </row>
        <row r="21846">
          <cell r="A21846" t="str">
            <v>IIUM Medical Journal Malaysia</v>
          </cell>
          <cell r="B21846" t="str">
            <v>IIUM Medical Journal Malaysia</v>
          </cell>
          <cell r="C21846" t="str">
            <v>Q4</v>
          </cell>
        </row>
        <row r="21847">
          <cell r="A21847" t="str">
            <v>Imagologiya i Komparativistika</v>
          </cell>
          <cell r="B21847" t="str">
            <v>Imagologiya i Komparativistika</v>
          </cell>
          <cell r="C21847" t="str">
            <v>Q2</v>
          </cell>
        </row>
        <row r="21848">
          <cell r="A21848" t="str">
            <v>Indian Journal of Thoracic and Cardiovascular Surgery</v>
          </cell>
          <cell r="B21848" t="str">
            <v>Indian Journal of Thoracic and Cardiovascular Surgery</v>
          </cell>
          <cell r="C21848" t="str">
            <v>Q4</v>
          </cell>
        </row>
        <row r="21849">
          <cell r="A21849" t="str">
            <v>Indian Spine Journal</v>
          </cell>
          <cell r="B21849" t="str">
            <v>Indian Spine Journal</v>
          </cell>
          <cell r="C21849" t="str">
            <v>Q4</v>
          </cell>
        </row>
        <row r="21850">
          <cell r="A21850" t="str">
            <v>Information and Control</v>
          </cell>
          <cell r="B21850" t="str">
            <v>Information and Control</v>
          </cell>
          <cell r="C21850" t="str">
            <v>Q4</v>
          </cell>
        </row>
        <row r="21851">
          <cell r="A21851" t="str">
            <v>Internasjonal Politikk</v>
          </cell>
          <cell r="B21851" t="str">
            <v>Internasjonal Politikk</v>
          </cell>
          <cell r="C21851" t="str">
            <v>Q3</v>
          </cell>
        </row>
        <row r="21852">
          <cell r="A21852" t="str">
            <v>International Journal of Fashion Studies</v>
          </cell>
          <cell r="B21852" t="str">
            <v>International Journal of Fashion Studies</v>
          </cell>
          <cell r="C21852" t="str">
            <v>Q2</v>
          </cell>
        </row>
        <row r="21853">
          <cell r="A21853" t="str">
            <v>Interreligious Studies and Intercultural Theology</v>
          </cell>
          <cell r="B21853" t="str">
            <v>Interreligious Studies and Intercultural Theology</v>
          </cell>
          <cell r="C21853" t="str">
            <v>Q2</v>
          </cell>
        </row>
        <row r="21854">
          <cell r="A21854" t="str">
            <v>ISLE Interdisciplinary Studies in Literature and Environment</v>
          </cell>
          <cell r="B21854" t="str">
            <v>ISLE Interdisciplinary Studies in Literature and Environment</v>
          </cell>
          <cell r="C21854" t="str">
            <v>Q2</v>
          </cell>
        </row>
        <row r="21855">
          <cell r="A21855" t="str">
            <v>JOT, Journal fuer Oberflaechentechnik</v>
          </cell>
          <cell r="B21855" t="str">
            <v>JOT, Journal fuer Oberflaechentechnik</v>
          </cell>
          <cell r="C21855" t="str">
            <v>Q4</v>
          </cell>
        </row>
        <row r="21856">
          <cell r="A21856" t="str">
            <v>Journal for Studies in Economics and Econometrics</v>
          </cell>
          <cell r="B21856" t="str">
            <v>Journal for Studies in Economics and Econometrics</v>
          </cell>
          <cell r="C21856" t="str">
            <v>Q4</v>
          </cell>
        </row>
        <row r="21857">
          <cell r="A21857" t="str">
            <v>Journal for the Study of Judaism</v>
          </cell>
          <cell r="B21857" t="str">
            <v>Journal for the Study of Judaism</v>
          </cell>
          <cell r="C21857" t="str">
            <v>Q2</v>
          </cell>
        </row>
        <row r="21858">
          <cell r="A21858" t="str">
            <v>Journal of Biological Control</v>
          </cell>
          <cell r="B21858" t="str">
            <v>Journal of Biological Control</v>
          </cell>
          <cell r="C21858" t="str">
            <v>Q4</v>
          </cell>
        </row>
        <row r="21859">
          <cell r="A21859" t="str">
            <v>Journal of Chinese Medicine</v>
          </cell>
          <cell r="B21859" t="str">
            <v>Journal of Chinese Medicine</v>
          </cell>
          <cell r="C21859" t="str">
            <v>Q4</v>
          </cell>
        </row>
        <row r="21860">
          <cell r="A21860" t="str">
            <v>Journal of Design</v>
          </cell>
          <cell r="B21860" t="str">
            <v>Journal of Design</v>
          </cell>
          <cell r="C21860" t="str">
            <v>Q2</v>
          </cell>
        </row>
        <row r="21861">
          <cell r="A21861" t="str">
            <v>Journal of Kerman University of Medical Sciences</v>
          </cell>
          <cell r="B21861" t="str">
            <v>Journal of Kerman University of Medical Sciences</v>
          </cell>
          <cell r="C21861" t="str">
            <v>Q4</v>
          </cell>
        </row>
        <row r="21862">
          <cell r="A21862" t="str">
            <v>Journal of Language Modelling</v>
          </cell>
          <cell r="B21862" t="str">
            <v>Journal of Language Modelling</v>
          </cell>
          <cell r="C21862" t="str">
            <v>Q3</v>
          </cell>
        </row>
        <row r="21863">
          <cell r="A21863" t="str">
            <v>Journal of Mazandaran University of Medical Sciences</v>
          </cell>
          <cell r="B21863" t="str">
            <v>Journal of Mazandaran University of Medical Sciences</v>
          </cell>
          <cell r="C21863" t="str">
            <v>Q4</v>
          </cell>
        </row>
        <row r="21864">
          <cell r="A21864" t="str">
            <v>Journal of Persianate Studies</v>
          </cell>
          <cell r="B21864" t="str">
            <v>Journal of Persianate Studies</v>
          </cell>
          <cell r="C21864" t="str">
            <v>Q2</v>
          </cell>
        </row>
        <row r="21865">
          <cell r="A21865" t="str">
            <v>Journal of Risk Model Validation</v>
          </cell>
          <cell r="B21865" t="str">
            <v>Journal of Risk Model Validation</v>
          </cell>
          <cell r="C21865" t="str">
            <v>Q4</v>
          </cell>
        </row>
        <row r="21866">
          <cell r="A21866" t="str">
            <v>Journal of Taiwan Society of Naval Architects and Marine Engineers</v>
          </cell>
          <cell r="B21866" t="str">
            <v>Journal of Taiwan Society of Naval Architects and Marine Engineers</v>
          </cell>
          <cell r="C21866" t="str">
            <v>Q4</v>
          </cell>
        </row>
        <row r="21867">
          <cell r="A21867" t="str">
            <v>Journal of the History of Analytical Philosophy</v>
          </cell>
          <cell r="B21867" t="str">
            <v>Journal of the History of Analytical Philosophy</v>
          </cell>
          <cell r="C21867" t="str">
            <v>Q3</v>
          </cell>
        </row>
        <row r="21868">
          <cell r="A21868" t="str">
            <v>Knygotyra</v>
          </cell>
          <cell r="B21868" t="str">
            <v>Knygotyra</v>
          </cell>
          <cell r="C21868" t="str">
            <v>Q2</v>
          </cell>
        </row>
        <row r="21869">
          <cell r="A21869" t="str">
            <v>Korean Journal of Defense Analysis</v>
          </cell>
          <cell r="B21869" t="str">
            <v>Korean Journal of Defense Analysis</v>
          </cell>
          <cell r="C21869" t="str">
            <v>Q3</v>
          </cell>
        </row>
        <row r="21870">
          <cell r="A21870" t="str">
            <v>Malaysian Construction Research Journal</v>
          </cell>
          <cell r="B21870" t="str">
            <v>Malaysian Construction Research Journal</v>
          </cell>
          <cell r="C21870" t="str">
            <v>Q4</v>
          </cell>
        </row>
        <row r="21871">
          <cell r="A21871" t="str">
            <v>Malaysian Journal of Medicine and Health Sciences</v>
          </cell>
          <cell r="B21871" t="str">
            <v>Malaysian Journal of Medicine and Health Sciences</v>
          </cell>
          <cell r="C21871" t="str">
            <v>Q4</v>
          </cell>
        </row>
        <row r="21872">
          <cell r="A21872" t="str">
            <v>Medecine et Sante Tropicales</v>
          </cell>
          <cell r="B21872" t="str">
            <v>Medecine et Sante Tropicales</v>
          </cell>
          <cell r="C21872" t="str">
            <v>Q4</v>
          </cell>
        </row>
        <row r="21873">
          <cell r="A21873" t="str">
            <v>Mouseion</v>
          </cell>
          <cell r="B21873" t="str">
            <v>Mouseion</v>
          </cell>
          <cell r="C21873" t="str">
            <v>Q2</v>
          </cell>
        </row>
        <row r="21874">
          <cell r="A21874" t="str">
            <v>Nineteenth-Century Music Review</v>
          </cell>
          <cell r="B21874" t="str">
            <v>Nineteenth-Century Music Review</v>
          </cell>
          <cell r="C21874" t="str">
            <v>Q2</v>
          </cell>
        </row>
        <row r="21875">
          <cell r="A21875" t="str">
            <v>Nutricion Clinica y Dietetica Hospitalaria</v>
          </cell>
          <cell r="B21875" t="str">
            <v>Nutricion Clinica y Dietetica Hospitalaria</v>
          </cell>
          <cell r="C21875" t="str">
            <v>Q4</v>
          </cell>
        </row>
        <row r="21876">
          <cell r="A21876" t="str">
            <v>Otorhinolaryngologist</v>
          </cell>
          <cell r="B21876" t="str">
            <v>Otorhinolaryngologist</v>
          </cell>
          <cell r="C21876" t="str">
            <v>Q4</v>
          </cell>
        </row>
        <row r="21877">
          <cell r="A21877" t="str">
            <v>Pediatria de Atencion Primaria</v>
          </cell>
          <cell r="B21877" t="str">
            <v>Pediatria de Atencion Primaria</v>
          </cell>
          <cell r="C21877" t="str">
            <v>Q4</v>
          </cell>
        </row>
        <row r="21878">
          <cell r="A21878" t="str">
            <v>Psycholinguistics</v>
          </cell>
          <cell r="B21878" t="str">
            <v>Psycholinguistics</v>
          </cell>
          <cell r="C21878" t="str">
            <v>Q3</v>
          </cell>
        </row>
        <row r="21879">
          <cell r="A21879" t="str">
            <v>Quinto Sol</v>
          </cell>
          <cell r="B21879" t="str">
            <v>Quinto Sol</v>
          </cell>
          <cell r="C21879" t="str">
            <v>Q2</v>
          </cell>
        </row>
        <row r="21880">
          <cell r="A21880" t="str">
            <v>Region: Regional Studies of Russia, Eastern Europe, and Central Asia</v>
          </cell>
          <cell r="B21880" t="str">
            <v>Region: Regional Studies of Russia, Eastern Europe, and Central Asia</v>
          </cell>
          <cell r="C21880" t="str">
            <v>Q2</v>
          </cell>
        </row>
        <row r="21881">
          <cell r="A21881" t="str">
            <v>Review of Economic Analysis</v>
          </cell>
          <cell r="B21881" t="str">
            <v>Review of Economic Analysis</v>
          </cell>
          <cell r="C21881" t="str">
            <v>Q4</v>
          </cell>
        </row>
        <row r="21882">
          <cell r="A21882" t="str">
            <v>Revue Historique</v>
          </cell>
          <cell r="B21882" t="str">
            <v>Revue Historique</v>
          </cell>
          <cell r="C21882" t="str">
            <v>Q2</v>
          </cell>
        </row>
        <row r="21883">
          <cell r="A21883" t="str">
            <v>Science-Fiction Studies</v>
          </cell>
          <cell r="B21883" t="str">
            <v>Science-Fiction Studies</v>
          </cell>
          <cell r="C21883" t="str">
            <v>Q2</v>
          </cell>
        </row>
        <row r="21884">
          <cell r="A21884" t="str">
            <v>Shofar</v>
          </cell>
          <cell r="B21884" t="str">
            <v>Shofar</v>
          </cell>
          <cell r="C21884" t="str">
            <v>Q2</v>
          </cell>
        </row>
        <row r="21885">
          <cell r="A21885" t="str">
            <v>Siriraj Medical Journal</v>
          </cell>
          <cell r="B21885" t="str">
            <v>Siriraj Medical Journal</v>
          </cell>
          <cell r="C21885" t="str">
            <v>Q4</v>
          </cell>
        </row>
        <row r="21886">
          <cell r="A21886" t="str">
            <v>SSRG International Journal of Engineering Trends and Technology</v>
          </cell>
          <cell r="B21886" t="str">
            <v>SSRG International Journal of Engineering Trends and Technology</v>
          </cell>
          <cell r="C21886" t="str">
            <v>Q4</v>
          </cell>
        </row>
        <row r="21887">
          <cell r="A21887" t="str">
            <v>Studia Neoaristotelica</v>
          </cell>
          <cell r="B21887" t="str">
            <v>Studia Neoaristotelica</v>
          </cell>
          <cell r="C21887" t="str">
            <v>Q3</v>
          </cell>
        </row>
        <row r="21888">
          <cell r="A21888" t="str">
            <v>Texto Livre</v>
          </cell>
          <cell r="B21888" t="str">
            <v>Texto Livre</v>
          </cell>
          <cell r="C21888" t="str">
            <v>Q3</v>
          </cell>
        </row>
        <row r="21889">
          <cell r="A21889" t="str">
            <v>Turkish Journal of History</v>
          </cell>
          <cell r="B21889" t="str">
            <v>Turkish Journal of History</v>
          </cell>
          <cell r="C21889" t="str">
            <v>Q2</v>
          </cell>
        </row>
        <row r="21890">
          <cell r="A21890" t="str">
            <v>Utrecht Journal of International and European Law</v>
          </cell>
          <cell r="B21890" t="str">
            <v>Utrecht Journal of International and European Law</v>
          </cell>
          <cell r="C21890" t="str">
            <v>Q3</v>
          </cell>
        </row>
        <row r="21891">
          <cell r="A21891" t="str">
            <v>Zeitschrift fur Papyrologie und Epigraphik</v>
          </cell>
          <cell r="B21891" t="str">
            <v>Zeitschrift fur Papyrologie und Epigraphik</v>
          </cell>
          <cell r="C21891" t="str">
            <v>Q3</v>
          </cell>
        </row>
        <row r="21892">
          <cell r="A21892" t="str">
            <v>A Contrario</v>
          </cell>
          <cell r="B21892" t="str">
            <v>A Contrario</v>
          </cell>
          <cell r="C21892" t="str">
            <v>Q2</v>
          </cell>
        </row>
        <row r="21893">
          <cell r="A21893" t="str">
            <v>Acta Baltico-Slavica</v>
          </cell>
          <cell r="B21893" t="str">
            <v>Acta Baltico-Slavica</v>
          </cell>
          <cell r="C21893" t="str">
            <v>Q3</v>
          </cell>
        </row>
        <row r="21894">
          <cell r="A21894" t="str">
            <v>Acta Historiae Artis Slovenica</v>
          </cell>
          <cell r="B21894" t="str">
            <v>Acta Historiae Artis Slovenica</v>
          </cell>
          <cell r="C21894" t="str">
            <v>Q2</v>
          </cell>
        </row>
        <row r="21895">
          <cell r="A21895" t="str">
            <v>Acta Physica Slovaca</v>
          </cell>
          <cell r="B21895" t="str">
            <v>Acta Physica Slovaca</v>
          </cell>
          <cell r="C21895" t="str">
            <v>Q4</v>
          </cell>
        </row>
        <row r="21896">
          <cell r="A21896" t="str">
            <v>Active and Passive Electronic Components</v>
          </cell>
          <cell r="B21896" t="str">
            <v>Active and Passive Electronic Components</v>
          </cell>
          <cell r="C21896" t="str">
            <v>Q4</v>
          </cell>
        </row>
        <row r="21897">
          <cell r="A21897" t="str">
            <v>Agrochimica</v>
          </cell>
          <cell r="B21897" t="str">
            <v>Agrochimica</v>
          </cell>
          <cell r="C21897" t="str">
            <v>Q4</v>
          </cell>
        </row>
        <row r="21898">
          <cell r="A21898" t="str">
            <v>Agrokemia es Talajtan</v>
          </cell>
          <cell r="B21898" t="str">
            <v>Agrokemia es Talajtan</v>
          </cell>
          <cell r="C21898" t="str">
            <v>Q4</v>
          </cell>
        </row>
        <row r="21899">
          <cell r="A21899" t="str">
            <v>Al-Jami'ah</v>
          </cell>
          <cell r="B21899" t="str">
            <v>Al-Jami'ah</v>
          </cell>
          <cell r="C21899" t="str">
            <v>Q2</v>
          </cell>
        </row>
        <row r="21900">
          <cell r="A21900" t="str">
            <v>Alternativas</v>
          </cell>
          <cell r="B21900" t="str">
            <v>Alternativas</v>
          </cell>
          <cell r="C21900" t="str">
            <v>Q4</v>
          </cell>
        </row>
        <row r="21901">
          <cell r="A21901" t="str">
            <v>Anasthesiologie, Intensivmedizin, Notfallmedizin, Schmerztherapie : AINS</v>
          </cell>
          <cell r="B21901" t="str">
            <v>Anasthesiologie, Intensivmedizin, Notfallmedizin, Schmerztherapie : AINS</v>
          </cell>
          <cell r="C21901" t="str">
            <v>Q4</v>
          </cell>
        </row>
        <row r="21902">
          <cell r="A21902" t="str">
            <v>Antike Kunst</v>
          </cell>
          <cell r="B21902" t="str">
            <v>Antike Kunst</v>
          </cell>
          <cell r="C21902" t="str">
            <v>Q2</v>
          </cell>
        </row>
        <row r="21903">
          <cell r="A21903" t="str">
            <v>Anti-Trafficking Review</v>
          </cell>
          <cell r="B21903" t="str">
            <v>Anti-Trafficking Review</v>
          </cell>
          <cell r="C21903" t="str">
            <v>Q3</v>
          </cell>
        </row>
        <row r="21904">
          <cell r="A21904" t="str">
            <v>Asian Biomedicine</v>
          </cell>
          <cell r="B21904" t="str">
            <v>Asian Biomedicine</v>
          </cell>
          <cell r="C21904" t="str">
            <v>Q4</v>
          </cell>
        </row>
        <row r="21905">
          <cell r="A21905" t="str">
            <v>Asian Medicine</v>
          </cell>
          <cell r="B21905" t="str">
            <v>Asian Medicine</v>
          </cell>
          <cell r="C21905" t="str">
            <v>Q3</v>
          </cell>
        </row>
        <row r="21906">
          <cell r="A21906" t="str">
            <v>Australasian Orthodontic Journal</v>
          </cell>
          <cell r="B21906" t="str">
            <v>Australasian Orthodontic Journal</v>
          </cell>
          <cell r="C21906" t="str">
            <v>Q4</v>
          </cell>
        </row>
        <row r="21907">
          <cell r="A21907" t="str">
            <v>Bulgarian Astronomical Journal</v>
          </cell>
          <cell r="B21907" t="str">
            <v>Bulgarian Astronomical Journal</v>
          </cell>
          <cell r="C21907" t="str">
            <v>Q4</v>
          </cell>
        </row>
        <row r="21908">
          <cell r="A21908" t="str">
            <v>Cell and Organ Transplantology</v>
          </cell>
          <cell r="B21908" t="str">
            <v>Cell and Organ Transplantology</v>
          </cell>
          <cell r="C21908" t="str">
            <v>Q4</v>
          </cell>
        </row>
        <row r="21909">
          <cell r="A21909" t="str">
            <v>Ceska a Slovenska Psychiatrie</v>
          </cell>
          <cell r="B21909" t="str">
            <v>Ceska a Slovenska Psychiatrie</v>
          </cell>
          <cell r="C21909" t="str">
            <v>Q4</v>
          </cell>
        </row>
        <row r="21910">
          <cell r="A21910" t="str">
            <v>Colloquia Maruliana</v>
          </cell>
          <cell r="B21910" t="str">
            <v>Colloquia Maruliana</v>
          </cell>
          <cell r="C21910" t="str">
            <v>Q2</v>
          </cell>
        </row>
        <row r="21911">
          <cell r="A21911" t="str">
            <v>Contention</v>
          </cell>
          <cell r="B21911" t="str">
            <v>Contention</v>
          </cell>
          <cell r="C21911" t="str">
            <v>Q2</v>
          </cell>
        </row>
        <row r="21912">
          <cell r="A21912" t="str">
            <v>Data Analysis and Knowledge Discovery</v>
          </cell>
          <cell r="B21912" t="str">
            <v>Data Analysis and Knowledge Discovery</v>
          </cell>
          <cell r="C21912" t="str">
            <v>Q4</v>
          </cell>
        </row>
        <row r="21913">
          <cell r="A21913" t="str">
            <v>Enterprise Development and Microfinance</v>
          </cell>
          <cell r="B21913" t="str">
            <v>Enterprise Development and Microfinance</v>
          </cell>
          <cell r="C21913" t="str">
            <v>Q4</v>
          </cell>
        </row>
        <row r="21914">
          <cell r="A21914" t="str">
            <v>Erasmus Journal for Philosophy and Economics</v>
          </cell>
          <cell r="B21914" t="str">
            <v>Erasmus Journal for Philosophy and Economics</v>
          </cell>
          <cell r="C21914" t="str">
            <v>Q3</v>
          </cell>
        </row>
        <row r="21915">
          <cell r="A21915" t="str">
            <v>Ethics and Bioethics (in Central Europe)</v>
          </cell>
          <cell r="B21915" t="str">
            <v>Ethics and Bioethics (in Central Europe)</v>
          </cell>
          <cell r="C21915" t="str">
            <v>Q3</v>
          </cell>
        </row>
        <row r="21916">
          <cell r="A21916" t="str">
            <v>European Pharmaceutical Journal</v>
          </cell>
          <cell r="B21916" t="str">
            <v>European Pharmaceutical Journal</v>
          </cell>
          <cell r="C21916" t="str">
            <v>Q4</v>
          </cell>
        </row>
        <row r="21917">
          <cell r="A21917" t="str">
            <v>Feminist Media Histories</v>
          </cell>
          <cell r="B21917" t="str">
            <v>Feminist Media Histories</v>
          </cell>
          <cell r="C21917" t="str">
            <v>Q2</v>
          </cell>
        </row>
        <row r="21918">
          <cell r="A21918" t="str">
            <v>Fisioterapia</v>
          </cell>
          <cell r="B21918" t="str">
            <v>Fisioterapia</v>
          </cell>
          <cell r="C21918" t="str">
            <v>Q4</v>
          </cell>
        </row>
        <row r="21919">
          <cell r="A21919" t="str">
            <v>French Forum</v>
          </cell>
          <cell r="B21919" t="str">
            <v>French Forum</v>
          </cell>
          <cell r="C21919" t="str">
            <v>Q2</v>
          </cell>
        </row>
        <row r="21920">
          <cell r="A21920" t="str">
            <v>Historische Sprachforschung</v>
          </cell>
          <cell r="B21920" t="str">
            <v>Historische Sprachforschung</v>
          </cell>
          <cell r="C21920" t="str">
            <v>Q3</v>
          </cell>
        </row>
        <row r="21921">
          <cell r="A21921" t="str">
            <v>History of the Present</v>
          </cell>
          <cell r="B21921" t="str">
            <v>History of the Present</v>
          </cell>
          <cell r="C21921" t="str">
            <v>Q2</v>
          </cell>
        </row>
        <row r="21922">
          <cell r="A21922" t="str">
            <v>Hornero</v>
          </cell>
          <cell r="B21922" t="str">
            <v>Hornero</v>
          </cell>
          <cell r="C21922" t="str">
            <v>Q4</v>
          </cell>
        </row>
        <row r="21923">
          <cell r="A21923" t="str">
            <v>Hrvatska Revija Za Rehabilitacijska Istrazivanja</v>
          </cell>
          <cell r="B21923" t="str">
            <v>Hrvatska Revija Za Rehabilitacijska Istrazivanja</v>
          </cell>
          <cell r="C21923" t="str">
            <v>Q4</v>
          </cell>
        </row>
        <row r="21924">
          <cell r="A21924" t="str">
            <v>International Journal for the History of Engineering and Technology</v>
          </cell>
          <cell r="B21924" t="str">
            <v>International Journal for the History of Engineering and Technology</v>
          </cell>
          <cell r="C21924" t="str">
            <v>Q4</v>
          </cell>
        </row>
        <row r="21925">
          <cell r="A21925" t="str">
            <v>International Journal of Arts and Technology</v>
          </cell>
          <cell r="B21925" t="str">
            <v>International Journal of Arts and Technology</v>
          </cell>
          <cell r="C21925" t="str">
            <v>Q2</v>
          </cell>
        </row>
        <row r="21926">
          <cell r="A21926" t="str">
            <v>International Journal of Internet Manufacturing and Services</v>
          </cell>
          <cell r="B21926" t="str">
            <v>International Journal of Internet Manufacturing and Services</v>
          </cell>
          <cell r="C21926" t="str">
            <v>Q4</v>
          </cell>
        </row>
        <row r="21927">
          <cell r="A21927" t="str">
            <v>International Journal of Plant Biology</v>
          </cell>
          <cell r="B21927" t="str">
            <v>International Journal of Plant Biology</v>
          </cell>
          <cell r="C21927" t="str">
            <v>Q4</v>
          </cell>
        </row>
        <row r="21928">
          <cell r="A21928" t="str">
            <v>International Journal of Production Management and Engineering</v>
          </cell>
          <cell r="B21928" t="str">
            <v>International Journal of Production Management and Engineering</v>
          </cell>
          <cell r="C21928" t="str">
            <v>Q4</v>
          </cell>
        </row>
        <row r="21929">
          <cell r="A21929" t="str">
            <v>International Journal of Religion and Spirituality in Society</v>
          </cell>
          <cell r="B21929" t="str">
            <v>International Journal of Religion and Spirituality in Society</v>
          </cell>
          <cell r="C21929" t="str">
            <v>Q2</v>
          </cell>
        </row>
        <row r="21930">
          <cell r="A21930" t="str">
            <v>Iranian Journal of Blood and Cancer</v>
          </cell>
          <cell r="B21930" t="str">
            <v>Iranian Journal of Blood and Cancer</v>
          </cell>
          <cell r="C21930" t="str">
            <v>Q4</v>
          </cell>
        </row>
        <row r="21931">
          <cell r="A21931" t="str">
            <v>Islamic Law and Society</v>
          </cell>
          <cell r="B21931" t="str">
            <v>Islamic Law and Society</v>
          </cell>
          <cell r="C21931" t="str">
            <v>Q3</v>
          </cell>
        </row>
        <row r="21932">
          <cell r="A21932" t="str">
            <v>Jeunesse: Young People, Texts, Cultures</v>
          </cell>
          <cell r="B21932" t="str">
            <v>Jeunesse: Young People, Texts, Cultures</v>
          </cell>
          <cell r="C21932" t="str">
            <v>Q2</v>
          </cell>
        </row>
        <row r="21933">
          <cell r="A21933" t="str">
            <v>Journal, Indian Academy of Clinical Medicine</v>
          </cell>
          <cell r="B21933" t="str">
            <v>Journal, Indian Academy of Clinical Medicine</v>
          </cell>
          <cell r="C21933" t="str">
            <v>Q4</v>
          </cell>
        </row>
        <row r="21934">
          <cell r="A21934" t="str">
            <v>Journal of Beckett Studies</v>
          </cell>
          <cell r="B21934" t="str">
            <v>Journal of Beckett Studies</v>
          </cell>
          <cell r="C21934" t="str">
            <v>Q2</v>
          </cell>
        </row>
        <row r="21935">
          <cell r="A21935" t="str">
            <v>Journal of Food Distribution Research</v>
          </cell>
          <cell r="B21935" t="str">
            <v>Journal of Food Distribution Research</v>
          </cell>
          <cell r="C21935" t="str">
            <v>Q4</v>
          </cell>
        </row>
        <row r="21936">
          <cell r="A21936" t="str">
            <v>Journal of Korean Ophthalmological Society</v>
          </cell>
          <cell r="B21936" t="str">
            <v>Journal of Korean Ophthalmological Society</v>
          </cell>
          <cell r="C21936" t="str">
            <v>Q4</v>
          </cell>
        </row>
        <row r="21937">
          <cell r="A21937" t="str">
            <v>Journal of Punjab Academy of Forensic Medicine and Toxicology</v>
          </cell>
          <cell r="B21937" t="str">
            <v>Journal of Punjab Academy of Forensic Medicine and Toxicology</v>
          </cell>
          <cell r="C21937" t="str">
            <v>Q4</v>
          </cell>
        </row>
        <row r="21938">
          <cell r="A21938" t="str">
            <v>Journal of Research and Innovation in Food Science and Technology</v>
          </cell>
          <cell r="B21938" t="str">
            <v>Journal of Research and Innovation in Food Science and Technology</v>
          </cell>
          <cell r="C21938" t="str">
            <v>Q4</v>
          </cell>
        </row>
        <row r="21939">
          <cell r="A21939" t="str">
            <v>Journal of the Earth and Space Physics</v>
          </cell>
          <cell r="B21939" t="str">
            <v>Journal of the Earth and Space Physics</v>
          </cell>
          <cell r="C21939" t="str">
            <v>Q4</v>
          </cell>
        </row>
        <row r="21940">
          <cell r="A21940" t="str">
            <v>Logos (Spain)</v>
          </cell>
          <cell r="B21940" t="str">
            <v>Logos (Spain)</v>
          </cell>
          <cell r="C21940" t="str">
            <v>Q3</v>
          </cell>
        </row>
        <row r="21941">
          <cell r="A21941" t="str">
            <v>Malaysian Journal of Chemistry</v>
          </cell>
          <cell r="B21941" t="str">
            <v>Malaysian Journal of Chemistry</v>
          </cell>
          <cell r="C21941" t="str">
            <v>Q4</v>
          </cell>
        </row>
        <row r="21942">
          <cell r="A21942" t="str">
            <v>Mathematical Gazette</v>
          </cell>
          <cell r="B21942" t="str">
            <v>Mathematical Gazette</v>
          </cell>
          <cell r="C21942" t="str">
            <v>Q4</v>
          </cell>
        </row>
        <row r="21943">
          <cell r="A21943" t="str">
            <v>MCB Molecular and Cellular Biomechanics</v>
          </cell>
          <cell r="B21943" t="str">
            <v>MCB Molecular and Cellular Biomechanics</v>
          </cell>
          <cell r="C21943" t="str">
            <v>Q4</v>
          </cell>
        </row>
        <row r="21944">
          <cell r="A21944" t="str">
            <v>Medical News of North Caucasus</v>
          </cell>
          <cell r="B21944" t="str">
            <v>Medical News of North Caucasus</v>
          </cell>
          <cell r="C21944" t="str">
            <v>Q4</v>
          </cell>
        </row>
        <row r="21945">
          <cell r="A21945" t="str">
            <v>Medicina Moderna</v>
          </cell>
          <cell r="B21945" t="str">
            <v>Medicina Moderna</v>
          </cell>
          <cell r="C21945" t="str">
            <v>Q4</v>
          </cell>
        </row>
        <row r="21946">
          <cell r="A21946" t="str">
            <v>Memoirs of the Queensland Museum</v>
          </cell>
          <cell r="B21946" t="str">
            <v>Memoirs of the Queensland Museum</v>
          </cell>
          <cell r="C21946" t="str">
            <v>Q4</v>
          </cell>
        </row>
        <row r="21947">
          <cell r="A21947" t="str">
            <v>Metiers de la Petite Enfance</v>
          </cell>
          <cell r="B21947" t="str">
            <v>Metiers de la Petite Enfance</v>
          </cell>
          <cell r="C21947" t="str">
            <v>Q3</v>
          </cell>
        </row>
        <row r="21948">
          <cell r="A21948" t="str">
            <v>Oxymag</v>
          </cell>
          <cell r="B21948" t="str">
            <v>Oxymag</v>
          </cell>
          <cell r="C21948" t="str">
            <v>Q4</v>
          </cell>
        </row>
        <row r="21949">
          <cell r="A21949" t="str">
            <v>Pakistan Journal of Life and Social Sciences</v>
          </cell>
          <cell r="B21949" t="str">
            <v>Pakistan Journal of Life and Social Sciences</v>
          </cell>
          <cell r="C21949" t="str">
            <v>Q4</v>
          </cell>
        </row>
        <row r="21950">
          <cell r="A21950" t="str">
            <v>Point of Care</v>
          </cell>
          <cell r="B21950" t="str">
            <v>Point of Care</v>
          </cell>
          <cell r="C21950" t="str">
            <v>Q4</v>
          </cell>
        </row>
        <row r="21951">
          <cell r="A21951" t="str">
            <v>Rad Hrvatske Akademije Znanosti i Umjetnosti, Matematicke Znanosti</v>
          </cell>
          <cell r="B21951" t="str">
            <v>Rad Hrvatske Akademije Znanosti i Umjetnosti, Matematicke Znanosti</v>
          </cell>
          <cell r="C21951" t="str">
            <v>Q4</v>
          </cell>
        </row>
        <row r="21952">
          <cell r="A21952" t="str">
            <v>Radical Philosophy</v>
          </cell>
          <cell r="B21952" t="str">
            <v>Radical Philosophy</v>
          </cell>
          <cell r="C21952" t="str">
            <v>Q3</v>
          </cell>
        </row>
        <row r="21953">
          <cell r="A21953" t="str">
            <v>Revista de Gestao Ambiental e Sustentabilidade</v>
          </cell>
          <cell r="B21953" t="str">
            <v>Revista de Gestao Ambiental e Sustentabilidade</v>
          </cell>
          <cell r="C21953" t="str">
            <v>Q3</v>
          </cell>
        </row>
        <row r="21954">
          <cell r="A21954" t="str">
            <v>Revue du Nord</v>
          </cell>
          <cell r="B21954" t="str">
            <v>Revue du Nord</v>
          </cell>
          <cell r="C21954" t="str">
            <v>Q2</v>
          </cell>
        </row>
        <row r="21955">
          <cell r="A21955" t="str">
            <v>SAE International Journal of Transportation Safety</v>
          </cell>
          <cell r="B21955" t="str">
            <v>SAE International Journal of Transportation Safety</v>
          </cell>
          <cell r="C21955" t="str">
            <v>Q4</v>
          </cell>
        </row>
        <row r="21956">
          <cell r="A21956" t="str">
            <v>Springer Series in Geomechanics and Geoengineering</v>
          </cell>
          <cell r="B21956" t="str">
            <v>Springer Series in Geomechanics and Geoengineering</v>
          </cell>
          <cell r="C21956" t="str">
            <v>Q4</v>
          </cell>
        </row>
        <row r="21957">
          <cell r="A21957" t="str">
            <v>Studia Liturgica</v>
          </cell>
          <cell r="B21957" t="str">
            <v>Studia Liturgica</v>
          </cell>
          <cell r="C21957" t="str">
            <v>Q2</v>
          </cell>
        </row>
        <row r="21958">
          <cell r="A21958" t="str">
            <v>UHOD - Uluslararasi Hematoloji-Onkoloji Dergisi</v>
          </cell>
          <cell r="B21958" t="str">
            <v>UHOD - Uluslararasi Hematoloji-Onkoloji Dergisi</v>
          </cell>
          <cell r="C21958" t="str">
            <v>Q4</v>
          </cell>
        </row>
        <row r="21959">
          <cell r="A21959" t="str">
            <v>Voprosy Detskoi Dietologii</v>
          </cell>
          <cell r="B21959" t="str">
            <v>Voprosy Detskoi Dietologii</v>
          </cell>
          <cell r="C21959" t="str">
            <v>Q4</v>
          </cell>
        </row>
        <row r="21960">
          <cell r="A21960" t="str">
            <v>Voprosy Onomastiki</v>
          </cell>
          <cell r="B21960" t="str">
            <v>Voprosy Onomastiki</v>
          </cell>
          <cell r="C21960" t="str">
            <v>Q3</v>
          </cell>
        </row>
        <row r="21961">
          <cell r="A21961" t="str">
            <v>Zeitschrift fur Romanische Philologie</v>
          </cell>
          <cell r="B21961" t="str">
            <v>Zeitschrift fur Romanische Philologie</v>
          </cell>
          <cell r="C21961" t="str">
            <v>Q2</v>
          </cell>
        </row>
        <row r="21962">
          <cell r="A21962" t="str">
            <v>Acta Pediatrica de Mexico</v>
          </cell>
          <cell r="B21962" t="str">
            <v>Acta Pediatrica de Mexico</v>
          </cell>
          <cell r="C21962" t="str">
            <v>Q4</v>
          </cell>
        </row>
        <row r="21963">
          <cell r="A21963" t="str">
            <v>African Journal Biomedical Research</v>
          </cell>
          <cell r="B21963" t="str">
            <v>African Journal Biomedical Research</v>
          </cell>
          <cell r="C21963" t="str">
            <v>Q4</v>
          </cell>
        </row>
        <row r="21964">
          <cell r="A21964" t="str">
            <v>African Journal of Business and Economic Research</v>
          </cell>
          <cell r="B21964" t="str">
            <v>African Journal of Business and Economic Research</v>
          </cell>
          <cell r="C21964" t="str">
            <v>Q4</v>
          </cell>
        </row>
        <row r="21965">
          <cell r="A21965" t="str">
            <v>Agora - Papeles de Filosofia</v>
          </cell>
          <cell r="B21965" t="str">
            <v>Agora - Papeles de Filosofia</v>
          </cell>
          <cell r="C21965" t="str">
            <v>Q3</v>
          </cell>
        </row>
        <row r="21966">
          <cell r="A21966" t="str">
            <v>AJS Review</v>
          </cell>
          <cell r="B21966" t="str">
            <v>AJS Review</v>
          </cell>
          <cell r="C21966" t="str">
            <v>Q2</v>
          </cell>
        </row>
        <row r="21967">
          <cell r="A21967" t="str">
            <v>Annals of the University of Craiova, Physics</v>
          </cell>
          <cell r="B21967" t="str">
            <v>Annals of the University of Craiova, Physics</v>
          </cell>
          <cell r="C21967" t="str">
            <v>Q4</v>
          </cell>
        </row>
        <row r="21968">
          <cell r="A21968" t="str">
            <v>Ars et Humanitas</v>
          </cell>
          <cell r="B21968" t="str">
            <v>Ars et Humanitas</v>
          </cell>
          <cell r="C21968" t="str">
            <v>Q3</v>
          </cell>
        </row>
        <row r="21969">
          <cell r="A21969" t="str">
            <v>ASM Science Journal</v>
          </cell>
          <cell r="B21969" t="str">
            <v>ASM Science Journal</v>
          </cell>
          <cell r="C21969" t="str">
            <v>Q4</v>
          </cell>
        </row>
        <row r="21970">
          <cell r="A21970" t="str">
            <v>Basal Ganglia</v>
          </cell>
          <cell r="B21970" t="str">
            <v>Basal Ganglia</v>
          </cell>
          <cell r="C21970" t="str">
            <v>Q4</v>
          </cell>
        </row>
        <row r="21971">
          <cell r="A21971" t="str">
            <v>Chinese Journal of Sensors and Actuators</v>
          </cell>
          <cell r="B21971" t="str">
            <v>Chinese Journal of Sensors and Actuators</v>
          </cell>
          <cell r="C21971" t="str">
            <v>Q4</v>
          </cell>
        </row>
        <row r="21972">
          <cell r="A21972" t="str">
            <v>Conservation Science in Cultural Heritage</v>
          </cell>
          <cell r="B21972" t="str">
            <v>Conservation Science in Cultural Heritage</v>
          </cell>
          <cell r="C21972" t="str">
            <v>Q3</v>
          </cell>
        </row>
        <row r="21973">
          <cell r="A21973" t="str">
            <v>Cubo</v>
          </cell>
          <cell r="B21973" t="str">
            <v>Cubo</v>
          </cell>
          <cell r="C21973" t="str">
            <v>Q4</v>
          </cell>
        </row>
        <row r="21974">
          <cell r="A21974" t="str">
            <v>Current Clinical Neurology</v>
          </cell>
          <cell r="B21974" t="str">
            <v>Current Clinical Neurology</v>
          </cell>
          <cell r="C21974" t="str">
            <v>Q4</v>
          </cell>
        </row>
        <row r="21975">
          <cell r="A21975" t="str">
            <v>Diagnostic and Therapeutic Endoscopy</v>
          </cell>
          <cell r="B21975" t="str">
            <v>Diagnostic and Therapeutic Endoscopy</v>
          </cell>
          <cell r="C21975" t="str">
            <v>Q4</v>
          </cell>
        </row>
        <row r="21976">
          <cell r="A21976" t="str">
            <v>East European Jewish Affairs</v>
          </cell>
          <cell r="B21976" t="str">
            <v>East European Jewish Affairs</v>
          </cell>
          <cell r="C21976" t="str">
            <v>Q2</v>
          </cell>
        </row>
        <row r="21977">
          <cell r="A21977" t="str">
            <v>Ecologia Balkanica</v>
          </cell>
          <cell r="B21977" t="str">
            <v>Ecologia Balkanica</v>
          </cell>
          <cell r="C21977" t="str">
            <v>Q4</v>
          </cell>
        </row>
        <row r="21978">
          <cell r="A21978" t="str">
            <v>Electronic Device Failure Analysis</v>
          </cell>
          <cell r="B21978" t="str">
            <v>Electronic Device Failure Analysis</v>
          </cell>
          <cell r="C21978" t="str">
            <v>Q4</v>
          </cell>
        </row>
        <row r="21979">
          <cell r="A21979" t="str">
            <v>European Journal of Post-Classical Archaeologies</v>
          </cell>
          <cell r="B21979" t="str">
            <v>European Journal of Post-Classical Archaeologies</v>
          </cell>
          <cell r="C21979" t="str">
            <v>Q3</v>
          </cell>
        </row>
        <row r="21980">
          <cell r="A21980" t="str">
            <v>Geophysical Research</v>
          </cell>
          <cell r="B21980" t="str">
            <v>Geophysical Research</v>
          </cell>
          <cell r="C21980" t="str">
            <v>Q4</v>
          </cell>
        </row>
        <row r="21981">
          <cell r="A21981" t="str">
            <v>Giornale Italiano di Medicina del Lavoro ed Ergonomia</v>
          </cell>
          <cell r="B21981" t="str">
            <v>Giornale Italiano di Medicina del Lavoro ed Ergonomia</v>
          </cell>
          <cell r="C21981" t="str">
            <v>Q4</v>
          </cell>
        </row>
        <row r="21982">
          <cell r="A21982" t="str">
            <v>HIV Infection and Immunosuppressive Disorders</v>
          </cell>
          <cell r="B21982" t="str">
            <v>HIV Infection and Immunosuppressive Disorders</v>
          </cell>
          <cell r="C21982" t="str">
            <v>Q4</v>
          </cell>
        </row>
        <row r="21983">
          <cell r="A21983" t="str">
            <v>Indian Journal of Environmental Protection</v>
          </cell>
          <cell r="B21983" t="str">
            <v>Indian Journal of Environmental Protection</v>
          </cell>
          <cell r="C21983" t="str">
            <v>Q4</v>
          </cell>
        </row>
        <row r="21984">
          <cell r="A21984" t="str">
            <v>International and Comparative Law Review</v>
          </cell>
          <cell r="B21984" t="str">
            <v>International and Comparative Law Review</v>
          </cell>
          <cell r="C21984" t="str">
            <v>Q3</v>
          </cell>
        </row>
        <row r="21985">
          <cell r="A21985" t="str">
            <v>International Forum of Psychoanalysis</v>
          </cell>
          <cell r="B21985" t="str">
            <v>International Forum of Psychoanalysis</v>
          </cell>
          <cell r="C21985" t="str">
            <v>Q4</v>
          </cell>
        </row>
        <row r="21986">
          <cell r="A21986" t="str">
            <v>International Journal of Disability Management</v>
          </cell>
          <cell r="B21986" t="str">
            <v>International Journal of Disability Management</v>
          </cell>
          <cell r="C21986" t="str">
            <v>Q4</v>
          </cell>
        </row>
        <row r="21987">
          <cell r="A21987" t="str">
            <v>International Journal of Technologies in Learning</v>
          </cell>
          <cell r="B21987" t="str">
            <v>International Journal of Technologies in Learning</v>
          </cell>
          <cell r="C21987" t="str">
            <v>Q4</v>
          </cell>
        </row>
        <row r="21988">
          <cell r="A21988" t="str">
            <v>Journal for Modeling in Ophthalmology</v>
          </cell>
          <cell r="B21988" t="str">
            <v>Journal for Modeling in Ophthalmology</v>
          </cell>
          <cell r="C21988" t="str">
            <v>Q4</v>
          </cell>
        </row>
        <row r="21989">
          <cell r="A21989" t="str">
            <v>Journal of Belarusian Studies</v>
          </cell>
          <cell r="B21989" t="str">
            <v>Journal of Belarusian Studies</v>
          </cell>
          <cell r="C21989" t="str">
            <v>Q3</v>
          </cell>
        </row>
        <row r="21990">
          <cell r="A21990" t="str">
            <v>Journal of Ethnology and Folkloristics</v>
          </cell>
          <cell r="B21990" t="str">
            <v>Journal of Ethnology and Folkloristics</v>
          </cell>
          <cell r="C21990" t="str">
            <v>Q3</v>
          </cell>
        </row>
        <row r="21991">
          <cell r="A21991" t="str">
            <v>Journal of Mathematical Sciences (Japan)</v>
          </cell>
          <cell r="B21991" t="str">
            <v>Journal of Mathematical Sciences (Japan)</v>
          </cell>
          <cell r="C21991" t="str">
            <v>Q4</v>
          </cell>
        </row>
        <row r="21992">
          <cell r="A21992" t="str">
            <v>Journal of Medieval History</v>
          </cell>
          <cell r="B21992" t="str">
            <v>Journal of Medieval History</v>
          </cell>
          <cell r="C21992" t="str">
            <v>Q2</v>
          </cell>
        </row>
        <row r="21993">
          <cell r="A21993" t="str">
            <v>Journal of Natural Disasters</v>
          </cell>
          <cell r="B21993" t="str">
            <v>Journal of Natural Disasters</v>
          </cell>
          <cell r="C21993" t="str">
            <v>Q4</v>
          </cell>
        </row>
        <row r="21994">
          <cell r="A21994" t="str">
            <v>Journal of the IEST</v>
          </cell>
          <cell r="B21994" t="str">
            <v>Journal of the IEST</v>
          </cell>
          <cell r="C21994" t="str">
            <v>Q4</v>
          </cell>
        </row>
        <row r="21995">
          <cell r="A21995" t="str">
            <v>Journal of the Midwest Modern Language Association</v>
          </cell>
          <cell r="B21995" t="str">
            <v>Journal of the Midwest Modern Language Association</v>
          </cell>
          <cell r="C21995" t="str">
            <v>Q2</v>
          </cell>
        </row>
        <row r="21996">
          <cell r="A21996" t="str">
            <v>Korean Journal of Veterinary Research</v>
          </cell>
          <cell r="B21996" t="str">
            <v>Korean Journal of Veterinary Research</v>
          </cell>
          <cell r="C21996" t="str">
            <v>Q4</v>
          </cell>
        </row>
        <row r="21997">
          <cell r="A21997" t="str">
            <v>Lectora</v>
          </cell>
          <cell r="B21997" t="str">
            <v>Lectora</v>
          </cell>
          <cell r="C21997" t="str">
            <v>Q3</v>
          </cell>
        </row>
        <row r="21998">
          <cell r="A21998" t="str">
            <v>Mens en Maatschappij</v>
          </cell>
          <cell r="B21998" t="str">
            <v>Mens en Maatschappij</v>
          </cell>
          <cell r="C21998" t="str">
            <v>Q4</v>
          </cell>
        </row>
        <row r="21999">
          <cell r="A21999" t="str">
            <v>Middle East Policy</v>
          </cell>
          <cell r="B21999" t="str">
            <v>Middle East Policy</v>
          </cell>
          <cell r="C21999" t="str">
            <v>Q3</v>
          </cell>
        </row>
        <row r="22000">
          <cell r="A22000" t="str">
            <v>Northwestern Geology</v>
          </cell>
          <cell r="B22000" t="str">
            <v>Northwestern Geology</v>
          </cell>
          <cell r="C22000" t="str">
            <v>Q4</v>
          </cell>
        </row>
        <row r="22001">
          <cell r="A22001" t="str">
            <v>Obesity and Metabolism</v>
          </cell>
          <cell r="B22001" t="str">
            <v>Obesity and Metabolism</v>
          </cell>
          <cell r="C22001" t="str">
            <v>Q4</v>
          </cell>
        </row>
        <row r="22002">
          <cell r="A22002" t="str">
            <v>Oncology in Clinical Practice</v>
          </cell>
          <cell r="B22002" t="str">
            <v>Oncology in Clinical Practice</v>
          </cell>
          <cell r="C22002" t="str">
            <v>Q4</v>
          </cell>
        </row>
        <row r="22003">
          <cell r="A22003" t="str">
            <v>Otolaryngology Case Reports</v>
          </cell>
          <cell r="B22003" t="str">
            <v>Otolaryngology Case Reports</v>
          </cell>
          <cell r="C22003" t="str">
            <v>Q4</v>
          </cell>
        </row>
        <row r="22004">
          <cell r="A22004" t="str">
            <v>Pneumon</v>
          </cell>
          <cell r="B22004" t="str">
            <v>Pneumon</v>
          </cell>
          <cell r="C22004" t="str">
            <v>Q4</v>
          </cell>
        </row>
        <row r="22005">
          <cell r="A22005" t="str">
            <v>Privredna Kretanja i Ekonomska Politika</v>
          </cell>
          <cell r="B22005" t="str">
            <v>Privredna Kretanja i Ekonomska Politika</v>
          </cell>
          <cell r="C22005" t="str">
            <v>Q4</v>
          </cell>
        </row>
        <row r="22006">
          <cell r="A22006" t="str">
            <v>Proceedings of the American Philosophical Society</v>
          </cell>
          <cell r="B22006" t="str">
            <v>Proceedings of the American Philosophical Society</v>
          </cell>
          <cell r="C22006" t="str">
            <v>-</v>
          </cell>
        </row>
        <row r="22007">
          <cell r="A22007" t="str">
            <v>Psychiatria</v>
          </cell>
          <cell r="B22007" t="str">
            <v>Psychiatria</v>
          </cell>
          <cell r="C22007" t="str">
            <v>Q4</v>
          </cell>
        </row>
        <row r="22008">
          <cell r="A22008" t="str">
            <v>Raptor Journal</v>
          </cell>
          <cell r="B22008" t="str">
            <v>Raptor Journal</v>
          </cell>
          <cell r="C22008" t="str">
            <v>Q4</v>
          </cell>
        </row>
        <row r="22009">
          <cell r="A22009" t="str">
            <v>Religiovedenie</v>
          </cell>
          <cell r="B22009" t="str">
            <v>Religiovedenie</v>
          </cell>
          <cell r="C22009" t="str">
            <v>Q2</v>
          </cell>
        </row>
        <row r="22010">
          <cell r="A22010" t="str">
            <v>Revista de gastroenterologia del Peru : organo oficial de la Sociedad de Gastroenterologia del Peru</v>
          </cell>
          <cell r="B22010" t="str">
            <v>Revista de gastroenterologia del Peru : organo oficial de la Sociedad de Gastroenterologia del Peru</v>
          </cell>
          <cell r="C22010" t="str">
            <v>Q4</v>
          </cell>
        </row>
        <row r="22011">
          <cell r="A22011" t="str">
            <v>Revue d'Ecologie (La Terre et la Vie)</v>
          </cell>
          <cell r="B22011" t="str">
            <v>Revue d'Ecologie (La Terre et la Vie)</v>
          </cell>
          <cell r="C22011" t="str">
            <v>Q4</v>
          </cell>
        </row>
        <row r="22012">
          <cell r="A22012" t="str">
            <v>Revue de Medecine Legale</v>
          </cell>
          <cell r="B22012" t="str">
            <v>Revue de Medecine Legale</v>
          </cell>
          <cell r="C22012" t="str">
            <v>Q4</v>
          </cell>
        </row>
        <row r="22013">
          <cell r="A22013" t="str">
            <v>Romani Studies</v>
          </cell>
          <cell r="B22013" t="str">
            <v>Romani Studies</v>
          </cell>
          <cell r="C22013" t="str">
            <v>Q3</v>
          </cell>
        </row>
        <row r="22014">
          <cell r="A22014" t="str">
            <v>Rural History: Economy, Society, Culture</v>
          </cell>
          <cell r="B22014" t="str">
            <v>Rural History: Economy, Society, Culture</v>
          </cell>
          <cell r="C22014" t="str">
            <v>Q2</v>
          </cell>
        </row>
        <row r="22015">
          <cell r="A22015" t="str">
            <v>Russian Electronic Journal of Radiology</v>
          </cell>
          <cell r="B22015" t="str">
            <v>Russian Electronic Journal of Radiology</v>
          </cell>
          <cell r="C22015" t="str">
            <v>Q4</v>
          </cell>
        </row>
        <row r="22016">
          <cell r="A22016" t="str">
            <v>Singapore Dental Journal</v>
          </cell>
          <cell r="B22016" t="str">
            <v>Singapore Dental Journal</v>
          </cell>
          <cell r="C22016" t="str">
            <v>Q4</v>
          </cell>
        </row>
        <row r="22017">
          <cell r="A22017" t="str">
            <v>Studi Emigrazione</v>
          </cell>
          <cell r="B22017" t="str">
            <v>Studi Emigrazione</v>
          </cell>
          <cell r="C22017" t="str">
            <v>Q3</v>
          </cell>
        </row>
        <row r="22018">
          <cell r="A22018" t="str">
            <v>Thai Journal of Obstetrics and Gynaecology</v>
          </cell>
          <cell r="B22018" t="str">
            <v>Thai Journal of Obstetrics and Gynaecology</v>
          </cell>
          <cell r="C22018" t="str">
            <v>Q4</v>
          </cell>
        </row>
        <row r="22019">
          <cell r="A22019" t="str">
            <v>Transactions of the Japan Society for Computational Engineering and Science</v>
          </cell>
          <cell r="B22019" t="str">
            <v>Transactions of the Japan Society for Computational Engineering and Science</v>
          </cell>
          <cell r="C22019" t="str">
            <v>Q4</v>
          </cell>
        </row>
        <row r="22020">
          <cell r="A22020" t="str">
            <v>Transactions of the London Mathematical Society</v>
          </cell>
          <cell r="B22020" t="str">
            <v>Transactions of the London Mathematical Society</v>
          </cell>
          <cell r="C22020" t="str">
            <v>Q4</v>
          </cell>
        </row>
        <row r="22021">
          <cell r="A22021" t="str">
            <v>University of Pennsylvania Journal of International Law</v>
          </cell>
          <cell r="B22021" t="str">
            <v>University of Pennsylvania Journal of International Law</v>
          </cell>
          <cell r="C22021" t="str">
            <v>Q3</v>
          </cell>
        </row>
        <row r="22022">
          <cell r="A22022" t="str">
            <v>Urbano</v>
          </cell>
          <cell r="B22022" t="str">
            <v>Urbano</v>
          </cell>
          <cell r="C22022" t="str">
            <v>Q3</v>
          </cell>
        </row>
        <row r="22023">
          <cell r="A22023" t="str">
            <v>Zhonghua Shiyan Yanke Zazhi/Chinese Journal of Experimental Ophthalmology</v>
          </cell>
          <cell r="B22023" t="str">
            <v>Zhonghua Shiyan Yanke Zazhi/Chinese Journal of Experimental Ophthalmology</v>
          </cell>
          <cell r="C22023" t="str">
            <v>Q4</v>
          </cell>
        </row>
        <row r="22024">
          <cell r="A22024" t="str">
            <v>Zuchtungskunde</v>
          </cell>
          <cell r="B22024" t="str">
            <v>Zuchtungskunde</v>
          </cell>
          <cell r="C22024" t="str">
            <v>Q4</v>
          </cell>
        </row>
        <row r="22025">
          <cell r="A22025" t="str">
            <v>Acta Academiae Medicinae Sinicae</v>
          </cell>
          <cell r="B22025" t="str">
            <v>Acta Academiae Medicinae Sinicae</v>
          </cell>
          <cell r="C22025" t="str">
            <v>Q4</v>
          </cell>
        </row>
        <row r="22026">
          <cell r="A22026" t="str">
            <v>Acta Medica Iranica</v>
          </cell>
          <cell r="B22026" t="str">
            <v>Acta Medica Iranica</v>
          </cell>
          <cell r="C22026" t="str">
            <v>Q4</v>
          </cell>
        </row>
        <row r="22027">
          <cell r="A22027" t="str">
            <v>Andrologia i Genital'naa Hirurgia</v>
          </cell>
          <cell r="B22027" t="str">
            <v>Andrologia i Genital'naa Hirurgia</v>
          </cell>
          <cell r="C22027" t="str">
            <v>Q4</v>
          </cell>
        </row>
        <row r="22028">
          <cell r="A22028" t="str">
            <v>Archives des Maladies Professionnelles et de l'Environnement</v>
          </cell>
          <cell r="B22028" t="str">
            <v>Archives des Maladies Professionnelles et de l'Environnement</v>
          </cell>
          <cell r="C22028" t="str">
            <v>Q4</v>
          </cell>
        </row>
        <row r="22029">
          <cell r="A22029" t="str">
            <v>Asian Ethnology</v>
          </cell>
          <cell r="B22029" t="str">
            <v>Asian Ethnology</v>
          </cell>
          <cell r="C22029" t="str">
            <v>Q2</v>
          </cell>
        </row>
        <row r="22030">
          <cell r="A22030" t="str">
            <v>Bank i Kredyt</v>
          </cell>
          <cell r="B22030" t="str">
            <v>Bank i Kredyt</v>
          </cell>
          <cell r="C22030" t="str">
            <v>Q4</v>
          </cell>
        </row>
        <row r="22031">
          <cell r="A22031" t="str">
            <v>Bogoslovska Smotra</v>
          </cell>
          <cell r="B22031" t="str">
            <v>Bogoslovska Smotra</v>
          </cell>
          <cell r="C22031" t="str">
            <v>Q2</v>
          </cell>
        </row>
        <row r="22032">
          <cell r="A22032" t="str">
            <v>Cardiology Letters</v>
          </cell>
          <cell r="B22032" t="str">
            <v>Cardiology Letters</v>
          </cell>
          <cell r="C22032" t="str">
            <v>Q4</v>
          </cell>
        </row>
        <row r="22033">
          <cell r="A22033" t="str">
            <v>Cesko-Slovenska Pediatrie</v>
          </cell>
          <cell r="B22033" t="str">
            <v>Cesko-Slovenska Pediatrie</v>
          </cell>
          <cell r="C22033" t="str">
            <v>Q4</v>
          </cell>
        </row>
        <row r="22034">
          <cell r="A22034" t="str">
            <v>Connexions</v>
          </cell>
          <cell r="B22034" t="str">
            <v>Connexions</v>
          </cell>
          <cell r="C22034" t="str">
            <v>Q4</v>
          </cell>
        </row>
        <row r="22035">
          <cell r="A22035" t="str">
            <v>Current Psychiatry</v>
          </cell>
          <cell r="B22035" t="str">
            <v>Current Psychiatry</v>
          </cell>
          <cell r="C22035" t="str">
            <v>Q4</v>
          </cell>
        </row>
        <row r="22036">
          <cell r="A22036" t="str">
            <v>Current Topics in Electrochemistry</v>
          </cell>
          <cell r="B22036" t="str">
            <v>Current Topics in Electrochemistry</v>
          </cell>
          <cell r="C22036" t="str">
            <v>Q4</v>
          </cell>
        </row>
        <row r="22037">
          <cell r="A22037" t="str">
            <v>Deutsche Zeitschrift fur Philosophie</v>
          </cell>
          <cell r="B22037" t="str">
            <v>Deutsche Zeitschrift fur Philosophie</v>
          </cell>
          <cell r="C22037" t="str">
            <v>Q3</v>
          </cell>
        </row>
        <row r="22038">
          <cell r="A22038" t="str">
            <v>English Text Construction</v>
          </cell>
          <cell r="B22038" t="str">
            <v>English Text Construction</v>
          </cell>
          <cell r="C22038" t="str">
            <v>Q2</v>
          </cell>
        </row>
        <row r="22039">
          <cell r="A22039" t="str">
            <v>Espacio, Tiempo y Educacion</v>
          </cell>
          <cell r="B22039" t="str">
            <v>Espacio, Tiempo y Educacion</v>
          </cell>
          <cell r="C22039" t="str">
            <v>Q2</v>
          </cell>
        </row>
        <row r="22040">
          <cell r="A22040" t="str">
            <v>Etnografia e Ricerca Qualitativa</v>
          </cell>
          <cell r="B22040" t="str">
            <v>Etnografia e Ricerca Qualitativa</v>
          </cell>
          <cell r="C22040" t="str">
            <v>Q3</v>
          </cell>
        </row>
        <row r="22041">
          <cell r="A22041" t="str">
            <v>Futuro del Pasado</v>
          </cell>
          <cell r="B22041" t="str">
            <v>Futuro del Pasado</v>
          </cell>
          <cell r="C22041" t="str">
            <v>Q2</v>
          </cell>
        </row>
        <row r="22042">
          <cell r="A22042" t="str">
            <v>IBIMA Business Review</v>
          </cell>
          <cell r="B22042" t="str">
            <v>IBIMA Business Review</v>
          </cell>
          <cell r="C22042" t="str">
            <v>Q4</v>
          </cell>
        </row>
        <row r="22043">
          <cell r="A22043" t="str">
            <v>International Journal of Organizational Diversity</v>
          </cell>
          <cell r="B22043" t="str">
            <v>International Journal of Organizational Diversity</v>
          </cell>
          <cell r="C22043" t="str">
            <v>Q3</v>
          </cell>
        </row>
        <row r="22044">
          <cell r="A22044" t="str">
            <v>Iranian Journal of Pharmaceutical Sciences</v>
          </cell>
          <cell r="B22044" t="str">
            <v>Iranian Journal of Pharmaceutical Sciences</v>
          </cell>
          <cell r="C22044" t="str">
            <v>Q4</v>
          </cell>
        </row>
        <row r="22045">
          <cell r="A22045" t="str">
            <v>Irish Theological Quarterly</v>
          </cell>
          <cell r="B22045" t="str">
            <v>Irish Theological Quarterly</v>
          </cell>
          <cell r="C22045" t="str">
            <v>Q2</v>
          </cell>
        </row>
        <row r="22046">
          <cell r="A22046" t="str">
            <v>Italian Journal of Vascular and Endovascular Surgery</v>
          </cell>
          <cell r="B22046" t="str">
            <v>Italian Journal of Vascular and Endovascular Surgery</v>
          </cell>
          <cell r="C22046" t="str">
            <v>Q4</v>
          </cell>
        </row>
        <row r="22047">
          <cell r="A22047" t="str">
            <v>Journal of Agricultural Sciences (Belgrade)</v>
          </cell>
          <cell r="B22047" t="str">
            <v>Journal of Agricultural Sciences (Belgrade)</v>
          </cell>
          <cell r="C22047" t="str">
            <v>Q4</v>
          </cell>
        </row>
        <row r="22048">
          <cell r="A22048" t="str">
            <v>Journal of Applied Business Research</v>
          </cell>
          <cell r="B22048" t="str">
            <v>Journal of Applied Business Research</v>
          </cell>
          <cell r="C22048" t="str">
            <v>Q4</v>
          </cell>
        </row>
        <row r="22049">
          <cell r="A22049" t="str">
            <v>Journal of Applied Horticulture</v>
          </cell>
          <cell r="B22049" t="str">
            <v>Journal of Applied Horticulture</v>
          </cell>
          <cell r="C22049" t="str">
            <v>Q4</v>
          </cell>
        </row>
        <row r="22050">
          <cell r="A22050" t="str">
            <v>Journal of Experimental Biology and Agricultural Sciences</v>
          </cell>
          <cell r="B22050" t="str">
            <v>Journal of Experimental Biology and Agricultural Sciences</v>
          </cell>
          <cell r="C22050" t="str">
            <v>Q4</v>
          </cell>
        </row>
        <row r="22051">
          <cell r="A22051" t="str">
            <v>Journal of Landscape Ecology</v>
          </cell>
          <cell r="B22051" t="str">
            <v>Journal of Landscape Ecology</v>
          </cell>
          <cell r="C22051" t="str">
            <v>Q4</v>
          </cell>
        </row>
        <row r="22052">
          <cell r="A22052" t="str">
            <v>Journal of law and medicine</v>
          </cell>
          <cell r="B22052" t="str">
            <v>Journal of law and medicine</v>
          </cell>
          <cell r="C22052" t="str">
            <v>Q3</v>
          </cell>
        </row>
        <row r="22053">
          <cell r="A22053" t="str">
            <v>Journal of Library and Information Studies</v>
          </cell>
          <cell r="B22053" t="str">
            <v>Journal of Library and Information Studies</v>
          </cell>
          <cell r="C22053" t="str">
            <v>Q4</v>
          </cell>
        </row>
        <row r="22054">
          <cell r="A22054" t="str">
            <v>Journal of Popular Music Studies</v>
          </cell>
          <cell r="B22054" t="str">
            <v>Journal of Popular Music Studies</v>
          </cell>
          <cell r="C22054" t="str">
            <v>Q2</v>
          </cell>
        </row>
        <row r="22055">
          <cell r="A22055" t="str">
            <v>Journal of Structural Engineering (Madras)</v>
          </cell>
          <cell r="B22055" t="str">
            <v>Journal of Structural Engineering (Madras)</v>
          </cell>
          <cell r="C22055" t="str">
            <v>Q4</v>
          </cell>
        </row>
        <row r="22056">
          <cell r="A22056" t="str">
            <v>Journal of the American Oriental Society</v>
          </cell>
          <cell r="B22056" t="str">
            <v>Journal of the American Oriental Society</v>
          </cell>
          <cell r="C22056" t="str">
            <v>Q3</v>
          </cell>
        </row>
        <row r="22057">
          <cell r="A22057" t="str">
            <v>Korean Journal of Applied Microbiology and Biotechnology</v>
          </cell>
          <cell r="B22057" t="str">
            <v>Korean Journal of Applied Microbiology and Biotechnology</v>
          </cell>
          <cell r="C22057" t="str">
            <v>Q4</v>
          </cell>
        </row>
        <row r="22058">
          <cell r="A22058" t="str">
            <v>Korean Language in America</v>
          </cell>
          <cell r="B22058" t="str">
            <v>Korean Language in America</v>
          </cell>
          <cell r="C22058" t="str">
            <v>Q3</v>
          </cell>
        </row>
        <row r="22059">
          <cell r="A22059" t="str">
            <v>Maltrattamento e Abuso all'Infanzia</v>
          </cell>
          <cell r="B22059" t="str">
            <v>Maltrattamento e Abuso all'Infanzia</v>
          </cell>
          <cell r="C22059" t="str">
            <v>Q4</v>
          </cell>
        </row>
        <row r="22060">
          <cell r="A22060" t="str">
            <v>Materiale si Cercetari Arheologice</v>
          </cell>
          <cell r="B22060" t="str">
            <v>Materiale si Cercetari Arheologice</v>
          </cell>
          <cell r="C22060" t="str">
            <v>Q2</v>
          </cell>
        </row>
        <row r="22061">
          <cell r="A22061" t="str">
            <v>Medical Writing</v>
          </cell>
          <cell r="B22061" t="str">
            <v>Medical Writing</v>
          </cell>
          <cell r="C22061" t="str">
            <v>Q2</v>
          </cell>
        </row>
        <row r="22062">
          <cell r="A22062" t="str">
            <v>Medicinal Plants - International Journal of Phytomedicines and Related Industries</v>
          </cell>
          <cell r="B22062" t="str">
            <v>Medicinal Plants - International Journal of Phytomedicines and Related Industries</v>
          </cell>
          <cell r="C22062" t="str">
            <v>Q4</v>
          </cell>
        </row>
        <row r="22063">
          <cell r="A22063" t="str">
            <v>Narodopisna Revue</v>
          </cell>
          <cell r="B22063" t="str">
            <v>Narodopisna Revue</v>
          </cell>
          <cell r="C22063" t="str">
            <v>Q3</v>
          </cell>
        </row>
        <row r="22064">
          <cell r="A22064" t="str">
            <v>Neurology Asia</v>
          </cell>
          <cell r="B22064" t="str">
            <v>Neurology Asia</v>
          </cell>
          <cell r="C22064" t="str">
            <v>Q4</v>
          </cell>
        </row>
        <row r="22065">
          <cell r="A22065" t="str">
            <v>Nineteenth-Century Contexts</v>
          </cell>
          <cell r="B22065" t="str">
            <v>Nineteenth-Century Contexts</v>
          </cell>
          <cell r="C22065" t="str">
            <v>Q2</v>
          </cell>
        </row>
        <row r="22066">
          <cell r="A22066" t="str">
            <v>Nippon Shokuhin Kagaku Kogaku Kaishi</v>
          </cell>
          <cell r="B22066" t="str">
            <v>Nippon Shokuhin Kagaku Kogaku Kaishi</v>
          </cell>
          <cell r="C22066" t="str">
            <v>Q4</v>
          </cell>
        </row>
        <row r="22067">
          <cell r="A22067" t="str">
            <v>Nursing children and young people</v>
          </cell>
          <cell r="B22067" t="str">
            <v>Nursing children and young people</v>
          </cell>
          <cell r="C22067" t="str">
            <v>Q4</v>
          </cell>
        </row>
        <row r="22068">
          <cell r="A22068" t="str">
            <v>Opera Quarterly</v>
          </cell>
          <cell r="B22068" t="str">
            <v>Opera Quarterly</v>
          </cell>
          <cell r="C22068" t="str">
            <v>Q2</v>
          </cell>
        </row>
        <row r="22069">
          <cell r="A22069" t="str">
            <v>Osteologie</v>
          </cell>
          <cell r="B22069" t="str">
            <v>Osteologie</v>
          </cell>
          <cell r="C22069" t="str">
            <v>Q4</v>
          </cell>
        </row>
        <row r="22070">
          <cell r="A22070" t="str">
            <v>Polarforschung</v>
          </cell>
          <cell r="B22070" t="str">
            <v>Polarforschung</v>
          </cell>
          <cell r="C22070" t="str">
            <v>Q4</v>
          </cell>
        </row>
        <row r="22071">
          <cell r="A22071" t="str">
            <v>Proceedings of Meetings on Acoustics</v>
          </cell>
          <cell r="B22071" t="str">
            <v>Proceedings of Meetings on Acoustics</v>
          </cell>
          <cell r="C22071" t="str">
            <v>-</v>
          </cell>
        </row>
        <row r="22072">
          <cell r="A22072" t="str">
            <v>Psychologia</v>
          </cell>
          <cell r="B22072" t="str">
            <v>Psychologia</v>
          </cell>
          <cell r="C22072" t="str">
            <v>Q4</v>
          </cell>
        </row>
        <row r="22073">
          <cell r="A22073" t="str">
            <v>Relations</v>
          </cell>
          <cell r="B22073" t="str">
            <v>Relations</v>
          </cell>
          <cell r="C22073" t="str">
            <v>Q3</v>
          </cell>
        </row>
        <row r="22074">
          <cell r="A22074" t="str">
            <v>Rendiconti del Seminario Matematico</v>
          </cell>
          <cell r="B22074" t="str">
            <v>Rendiconti del Seminario Matematico</v>
          </cell>
          <cell r="C22074" t="str">
            <v>Q4</v>
          </cell>
        </row>
        <row r="22075">
          <cell r="A22075" t="str">
            <v>Resonancias</v>
          </cell>
          <cell r="B22075" t="str">
            <v>Resonancias</v>
          </cell>
          <cell r="C22075" t="str">
            <v>Q2</v>
          </cell>
        </row>
        <row r="22076">
          <cell r="A22076" t="str">
            <v>Revue Roumaine de Linguistique</v>
          </cell>
          <cell r="B22076" t="str">
            <v>Revue Roumaine de Linguistique</v>
          </cell>
          <cell r="C22076" t="str">
            <v>Q3</v>
          </cell>
        </row>
        <row r="22077">
          <cell r="A22077" t="str">
            <v>Russian Journal of Human Reproduction</v>
          </cell>
          <cell r="B22077" t="str">
            <v>Russian Journal of Human Reproduction</v>
          </cell>
          <cell r="C22077" t="str">
            <v>Q3</v>
          </cell>
        </row>
        <row r="22078">
          <cell r="A22078" t="str">
            <v>Salute e Societa</v>
          </cell>
          <cell r="B22078" t="str">
            <v>Salute e Societa</v>
          </cell>
          <cell r="C22078" t="str">
            <v>Q4</v>
          </cell>
        </row>
        <row r="22079">
          <cell r="A22079" t="str">
            <v>Shiyou Huagong Gaodeng Xuexiao Xuebao/Journal of Petrochemical Universities</v>
          </cell>
          <cell r="B22079" t="str">
            <v>Shiyou Huagong Gaodeng Xuexiao Xuebao/Journal of Petrochemical Universities</v>
          </cell>
          <cell r="C22079" t="str">
            <v>Q4</v>
          </cell>
        </row>
        <row r="22080">
          <cell r="A22080" t="str">
            <v>Sri Lanka Journal of Child Health</v>
          </cell>
          <cell r="B22080" t="str">
            <v>Sri Lanka Journal of Child Health</v>
          </cell>
          <cell r="C22080" t="str">
            <v>Q4</v>
          </cell>
        </row>
        <row r="22081">
          <cell r="A22081" t="str">
            <v>Textual Practice</v>
          </cell>
          <cell r="B22081" t="str">
            <v>Textual Practice</v>
          </cell>
          <cell r="C22081" t="str">
            <v>Q2</v>
          </cell>
        </row>
        <row r="22082">
          <cell r="A22082" t="str">
            <v>Urologia Colombiana</v>
          </cell>
          <cell r="B22082" t="str">
            <v>Urologia Colombiana</v>
          </cell>
          <cell r="C22082" t="str">
            <v>Q4</v>
          </cell>
        </row>
        <row r="22083">
          <cell r="A22083" t="str">
            <v>Vibrant Virtual Brazilian Anthropology</v>
          </cell>
          <cell r="B22083" t="str">
            <v>Vibrant Virtual Brazilian Anthropology</v>
          </cell>
          <cell r="C22083" t="str">
            <v>Q3</v>
          </cell>
        </row>
        <row r="22084">
          <cell r="A22084" t="str">
            <v>Vitae</v>
          </cell>
          <cell r="B22084" t="str">
            <v>Vitae</v>
          </cell>
          <cell r="C22084" t="str">
            <v>Q4</v>
          </cell>
        </row>
        <row r="22085">
          <cell r="A22085" t="str">
            <v>Advances in Modelling and Analysis B</v>
          </cell>
          <cell r="B22085" t="str">
            <v>Advances in Modelling and Analysis B</v>
          </cell>
          <cell r="C22085" t="str">
            <v>Q4</v>
          </cell>
        </row>
        <row r="22086">
          <cell r="A22086" t="str">
            <v>Analele Universitatii din Craiova - Seria Istorie</v>
          </cell>
          <cell r="B22086" t="str">
            <v>Analele Universitatii din Craiova - Seria Istorie</v>
          </cell>
          <cell r="C22086" t="str">
            <v>Q2</v>
          </cell>
        </row>
        <row r="22087">
          <cell r="A22087" t="str">
            <v>Annals of the Fondazione Luigi Einaudi</v>
          </cell>
          <cell r="B22087" t="str">
            <v>Annals of the Fondazione Luigi Einaudi</v>
          </cell>
          <cell r="C22087" t="str">
            <v>Q2</v>
          </cell>
        </row>
        <row r="22088">
          <cell r="A22088" t="str">
            <v>Arabica</v>
          </cell>
          <cell r="B22088" t="str">
            <v>Arabica</v>
          </cell>
          <cell r="C22088" t="str">
            <v>Q2</v>
          </cell>
        </row>
        <row r="22089">
          <cell r="A22089" t="str">
            <v>Australian Journal of French Studies</v>
          </cell>
          <cell r="B22089" t="str">
            <v>Australian Journal of French Studies</v>
          </cell>
          <cell r="C22089" t="str">
            <v>Q2</v>
          </cell>
        </row>
        <row r="22090">
          <cell r="A22090" t="str">
            <v>Biopolymers and Cell</v>
          </cell>
          <cell r="B22090" t="str">
            <v>Biopolymers and Cell</v>
          </cell>
          <cell r="C22090" t="str">
            <v>Q4</v>
          </cell>
        </row>
        <row r="22091">
          <cell r="A22091" t="str">
            <v>Brazilian Journal of Veterinary Pathology</v>
          </cell>
          <cell r="B22091" t="str">
            <v>Brazilian Journal of Veterinary Pathology</v>
          </cell>
          <cell r="C22091" t="str">
            <v>Q4</v>
          </cell>
        </row>
        <row r="22092">
          <cell r="A22092" t="str">
            <v>Bulletin of the Institute of Classical Studies</v>
          </cell>
          <cell r="B22092" t="str">
            <v>Bulletin of the Institute of Classical Studies</v>
          </cell>
          <cell r="C22092" t="str">
            <v>Q2</v>
          </cell>
        </row>
        <row r="22093">
          <cell r="A22093" t="str">
            <v>Cellular Therapy and Transplantation</v>
          </cell>
          <cell r="B22093" t="str">
            <v>Cellular Therapy and Transplantation</v>
          </cell>
          <cell r="C22093" t="str">
            <v>Q4</v>
          </cell>
        </row>
        <row r="22094">
          <cell r="A22094" t="str">
            <v>Coloproctology</v>
          </cell>
          <cell r="B22094" t="str">
            <v>Coloproctology</v>
          </cell>
          <cell r="C22094" t="str">
            <v>Q4</v>
          </cell>
        </row>
        <row r="22095">
          <cell r="A22095" t="str">
            <v>Current Respiratory Medicine Reviews</v>
          </cell>
          <cell r="B22095" t="str">
            <v>Current Respiratory Medicine Reviews</v>
          </cell>
          <cell r="C22095" t="str">
            <v>Q4</v>
          </cell>
        </row>
        <row r="22096">
          <cell r="A22096" t="str">
            <v>Current Trends in Biotechnology and Pharmacy</v>
          </cell>
          <cell r="B22096" t="str">
            <v>Current Trends in Biotechnology and Pharmacy</v>
          </cell>
          <cell r="C22096" t="str">
            <v>Q4</v>
          </cell>
        </row>
        <row r="22097">
          <cell r="A22097" t="str">
            <v>Digital Studies/ Le Champ Numerique</v>
          </cell>
          <cell r="B22097" t="str">
            <v>Digital Studies/ Le Champ Numerique</v>
          </cell>
          <cell r="C22097" t="str">
            <v>Q3</v>
          </cell>
        </row>
        <row r="22098">
          <cell r="A22098" t="str">
            <v>Electronic Communications of the EASST</v>
          </cell>
          <cell r="B22098" t="str">
            <v>Electronic Communications of the EASST</v>
          </cell>
          <cell r="C22098" t="str">
            <v>Q4</v>
          </cell>
        </row>
        <row r="22099">
          <cell r="A22099" t="str">
            <v>Endoxa</v>
          </cell>
          <cell r="B22099" t="str">
            <v>Endoxa</v>
          </cell>
          <cell r="C22099" t="str">
            <v>Q3</v>
          </cell>
        </row>
        <row r="22100">
          <cell r="A22100" t="str">
            <v>Epilepsy and Paroxysmal Conditions</v>
          </cell>
          <cell r="B22100" t="str">
            <v>Epilepsy and Paroxysmal Conditions</v>
          </cell>
          <cell r="C22100" t="str">
            <v>Q4</v>
          </cell>
        </row>
        <row r="22101">
          <cell r="A22101" t="str">
            <v>European Journal of Human Movement</v>
          </cell>
          <cell r="B22101" t="str">
            <v>European Journal of Human Movement</v>
          </cell>
          <cell r="C22101" t="str">
            <v>Q4</v>
          </cell>
        </row>
        <row r="22102">
          <cell r="A22102" t="str">
            <v>Fenmo Yejin Cailiao Kexue yu Gongcheng/Materials Science and Engineering of Powder Metallurgy</v>
          </cell>
          <cell r="B22102" t="str">
            <v>Fenmo Yejin Cailiao Kexue yu Gongcheng/Materials Science and Engineering of Powder Metallurgy</v>
          </cell>
          <cell r="C22102" t="str">
            <v>Q4</v>
          </cell>
        </row>
        <row r="22103">
          <cell r="A22103" t="str">
            <v>Frontiers in Biomedical Technologies</v>
          </cell>
          <cell r="B22103" t="str">
            <v>Frontiers in Biomedical Technologies</v>
          </cell>
          <cell r="C22103" t="str">
            <v>Q4</v>
          </cell>
        </row>
        <row r="22104">
          <cell r="A22104" t="str">
            <v>Geogaceta</v>
          </cell>
          <cell r="B22104" t="str">
            <v>Geogaceta</v>
          </cell>
          <cell r="C22104" t="str">
            <v>Q4</v>
          </cell>
        </row>
        <row r="22105">
          <cell r="A22105" t="str">
            <v>Giornale Italiano di Endodonzia</v>
          </cell>
          <cell r="B22105" t="str">
            <v>Giornale Italiano di Endodonzia</v>
          </cell>
          <cell r="C22105" t="str">
            <v>Q4</v>
          </cell>
        </row>
        <row r="22106">
          <cell r="A22106" t="str">
            <v>Greek Review of Social Research</v>
          </cell>
          <cell r="B22106" t="str">
            <v>Greek Review of Social Research</v>
          </cell>
          <cell r="C22106" t="str">
            <v>Q4</v>
          </cell>
        </row>
        <row r="22107">
          <cell r="A22107" t="str">
            <v>Hedongli Gongcheng/Nuclear Power Engineering</v>
          </cell>
          <cell r="B22107" t="str">
            <v>Hedongli Gongcheng/Nuclear Power Engineering</v>
          </cell>
          <cell r="C22107" t="str">
            <v>Q4</v>
          </cell>
        </row>
        <row r="22108">
          <cell r="A22108" t="str">
            <v>Historia Social</v>
          </cell>
          <cell r="B22108" t="str">
            <v>Historia Social</v>
          </cell>
          <cell r="C22108" t="str">
            <v>Q2</v>
          </cell>
        </row>
        <row r="22109">
          <cell r="A22109" t="str">
            <v>Humanities and Social Sciences Letters</v>
          </cell>
          <cell r="B22109" t="str">
            <v>Humanities and Social Sciences Letters</v>
          </cell>
          <cell r="C22109" t="str">
            <v>Q4</v>
          </cell>
        </row>
        <row r="22110">
          <cell r="A22110" t="str">
            <v>Indian Law Review</v>
          </cell>
          <cell r="B22110" t="str">
            <v>Indian Law Review</v>
          </cell>
          <cell r="C22110" t="str">
            <v>Q3</v>
          </cell>
        </row>
        <row r="22111">
          <cell r="A22111" t="str">
            <v>Infectious Diseases in Clinical Practice</v>
          </cell>
          <cell r="B22111" t="str">
            <v>Infectious Diseases in Clinical Practice</v>
          </cell>
          <cell r="C22111" t="str">
            <v>Q4</v>
          </cell>
        </row>
        <row r="22112">
          <cell r="A22112" t="str">
            <v>Ingenieria y Universidad</v>
          </cell>
          <cell r="B22112" t="str">
            <v>Ingenieria y Universidad</v>
          </cell>
          <cell r="C22112" t="str">
            <v>Q4</v>
          </cell>
        </row>
        <row r="22113">
          <cell r="A22113" t="str">
            <v>International Journal of Intelligence, Security, and Public Affairs</v>
          </cell>
          <cell r="B22113" t="str">
            <v>International Journal of Intelligence, Security, and Public Affairs</v>
          </cell>
          <cell r="C22113" t="str">
            <v>Q4</v>
          </cell>
        </row>
        <row r="22114">
          <cell r="A22114" t="str">
            <v>International Journal of Interdisciplinary Social and Community Studies</v>
          </cell>
          <cell r="B22114" t="str">
            <v>International Journal of Interdisciplinary Social and Community Studies</v>
          </cell>
          <cell r="C22114" t="str">
            <v>Q3</v>
          </cell>
        </row>
        <row r="22115">
          <cell r="A22115" t="str">
            <v>International Journal of Technoentrepreneurship</v>
          </cell>
          <cell r="B22115" t="str">
            <v>International Journal of Technoentrepreneurship</v>
          </cell>
          <cell r="C22115" t="str">
            <v>Q4</v>
          </cell>
        </row>
        <row r="22116">
          <cell r="A22116" t="str">
            <v>International Journal of Vehicle Safety</v>
          </cell>
          <cell r="B22116" t="str">
            <v>International Journal of Vehicle Safety</v>
          </cell>
          <cell r="C22116" t="str">
            <v>Q4</v>
          </cell>
        </row>
        <row r="22117">
          <cell r="A22117" t="str">
            <v>Iranian Journal of Veterinary Science and Technology</v>
          </cell>
          <cell r="B22117" t="str">
            <v>Iranian Journal of Veterinary Science and Technology</v>
          </cell>
          <cell r="C22117" t="str">
            <v>Q4</v>
          </cell>
        </row>
        <row r="22118">
          <cell r="A22118" t="str">
            <v>Israel Journal of Veterinary Medicine</v>
          </cell>
          <cell r="B22118" t="str">
            <v>Israel Journal of Veterinary Medicine</v>
          </cell>
          <cell r="C22118" t="str">
            <v>Q4</v>
          </cell>
        </row>
        <row r="22119">
          <cell r="A22119" t="str">
            <v>Japanese Journal of Allergology</v>
          </cell>
          <cell r="B22119" t="str">
            <v>Japanese Journal of Allergology</v>
          </cell>
          <cell r="C22119" t="str">
            <v>Q4</v>
          </cell>
        </row>
        <row r="22120">
          <cell r="A22120" t="str">
            <v>Jerusalem Review of Legal Studies</v>
          </cell>
          <cell r="B22120" t="str">
            <v>Jerusalem Review of Legal Studies</v>
          </cell>
          <cell r="C22120" t="str">
            <v>Q3</v>
          </cell>
        </row>
        <row r="22121">
          <cell r="A22121" t="str">
            <v>Journal of Horticultural Sciences</v>
          </cell>
          <cell r="B22121" t="str">
            <v>Journal of Horticultural Sciences</v>
          </cell>
          <cell r="C22121" t="str">
            <v>Q4</v>
          </cell>
        </row>
        <row r="22122">
          <cell r="A22122" t="str">
            <v>Journal of Indo-European Studies, The</v>
          </cell>
          <cell r="B22122" t="str">
            <v>Journal of Indo-European Studies, The</v>
          </cell>
          <cell r="C22122" t="str">
            <v>Q2</v>
          </cell>
        </row>
        <row r="22123">
          <cell r="A22123" t="str">
            <v>Journal of International Business Education</v>
          </cell>
          <cell r="B22123" t="str">
            <v>Journal of International Business Education</v>
          </cell>
          <cell r="C22123" t="str">
            <v>Q4</v>
          </cell>
        </row>
        <row r="22124">
          <cell r="A22124" t="str">
            <v>Journal of Screenwriting</v>
          </cell>
          <cell r="B22124" t="str">
            <v>Journal of Screenwriting</v>
          </cell>
          <cell r="C22124" t="str">
            <v>Q2</v>
          </cell>
        </row>
        <row r="22125">
          <cell r="A22125" t="str">
            <v>Journal of Urban Regeneration and Renewal</v>
          </cell>
          <cell r="B22125" t="str">
            <v>Journal of Urban Regeneration and Renewal</v>
          </cell>
          <cell r="C22125" t="str">
            <v>Q4</v>
          </cell>
        </row>
        <row r="22126">
          <cell r="A22126" t="str">
            <v>Leonardo Music Journal</v>
          </cell>
          <cell r="B22126" t="str">
            <v>Leonardo Music Journal</v>
          </cell>
          <cell r="C22126" t="str">
            <v>Q2</v>
          </cell>
        </row>
        <row r="22127">
          <cell r="A22127" t="str">
            <v>Malaysian Journal of Music</v>
          </cell>
          <cell r="B22127" t="str">
            <v>Malaysian Journal of Music</v>
          </cell>
          <cell r="C22127" t="str">
            <v>Q2</v>
          </cell>
        </row>
        <row r="22128">
          <cell r="A22128" t="str">
            <v>Medico e Bambino</v>
          </cell>
          <cell r="B22128" t="str">
            <v>Medico e Bambino</v>
          </cell>
          <cell r="C22128" t="str">
            <v>Q4</v>
          </cell>
        </row>
        <row r="22129">
          <cell r="A22129" t="str">
            <v>Mineralogia</v>
          </cell>
          <cell r="B22129" t="str">
            <v>Mineralogia</v>
          </cell>
          <cell r="C22129" t="str">
            <v>Q4</v>
          </cell>
        </row>
        <row r="22130">
          <cell r="A22130" t="str">
            <v>New Armenian Medical Journal</v>
          </cell>
          <cell r="B22130" t="str">
            <v>New Armenian Medical Journal</v>
          </cell>
          <cell r="C22130" t="str">
            <v>Q4</v>
          </cell>
        </row>
        <row r="22131">
          <cell r="A22131" t="str">
            <v>Nigerian Journal of Economic and Social Studies</v>
          </cell>
          <cell r="B22131" t="str">
            <v>Nigerian Journal of Economic and Social Studies</v>
          </cell>
          <cell r="C22131" t="str">
            <v>Q4</v>
          </cell>
        </row>
        <row r="22132">
          <cell r="A22132" t="str">
            <v>Nuova Rivista Storica</v>
          </cell>
          <cell r="B22132" t="str">
            <v>Nuova Rivista Storica</v>
          </cell>
          <cell r="C22132" t="str">
            <v>Q2</v>
          </cell>
        </row>
        <row r="22133">
          <cell r="A22133" t="str">
            <v>Oncologie</v>
          </cell>
          <cell r="B22133" t="str">
            <v>Oncologie</v>
          </cell>
          <cell r="C22133" t="str">
            <v>Q4</v>
          </cell>
        </row>
        <row r="22134">
          <cell r="A22134" t="str">
            <v>Open Cultural Studies</v>
          </cell>
          <cell r="B22134" t="str">
            <v>Open Cultural Studies</v>
          </cell>
          <cell r="C22134" t="str">
            <v>Q3</v>
          </cell>
        </row>
        <row r="22135">
          <cell r="A22135" t="str">
            <v>Organon F</v>
          </cell>
          <cell r="B22135" t="str">
            <v>Organon F</v>
          </cell>
          <cell r="C22135" t="str">
            <v>Q3</v>
          </cell>
        </row>
        <row r="22136">
          <cell r="A22136" t="str">
            <v>Paginas</v>
          </cell>
          <cell r="B22136" t="str">
            <v>Paginas</v>
          </cell>
          <cell r="C22136" t="str">
            <v>Q2</v>
          </cell>
        </row>
        <row r="22137">
          <cell r="A22137" t="str">
            <v>Palliative Care</v>
          </cell>
          <cell r="B22137" t="str">
            <v>Palliative Care</v>
          </cell>
          <cell r="C22137" t="str">
            <v>Q4</v>
          </cell>
        </row>
        <row r="22138">
          <cell r="A22138" t="str">
            <v>Pesticide Research Journal</v>
          </cell>
          <cell r="B22138" t="str">
            <v>Pesticide Research Journal</v>
          </cell>
          <cell r="C22138" t="str">
            <v>Q4</v>
          </cell>
        </row>
        <row r="22139">
          <cell r="A22139" t="str">
            <v>Peuce</v>
          </cell>
          <cell r="B22139" t="str">
            <v>Peuce</v>
          </cell>
          <cell r="C22139" t="str">
            <v>Q3</v>
          </cell>
        </row>
        <row r="22140">
          <cell r="A22140" t="str">
            <v>Pharmaceutical Sciences Asia</v>
          </cell>
          <cell r="B22140" t="str">
            <v>Pharmaceutical Sciences Asia</v>
          </cell>
          <cell r="C22140" t="str">
            <v>Q4</v>
          </cell>
        </row>
        <row r="22141">
          <cell r="A22141" t="str">
            <v>Philosophy and Literature</v>
          </cell>
          <cell r="B22141" t="str">
            <v>Philosophy and Literature</v>
          </cell>
          <cell r="C22141" t="str">
            <v>Q2</v>
          </cell>
        </row>
        <row r="22142">
          <cell r="A22142" t="str">
            <v>Polish Annals of Medicine</v>
          </cell>
          <cell r="B22142" t="str">
            <v>Polish Annals of Medicine</v>
          </cell>
          <cell r="C22142" t="str">
            <v>Q4</v>
          </cell>
        </row>
        <row r="22143">
          <cell r="A22143" t="str">
            <v>Problemi Endokrinnoi Patologii</v>
          </cell>
          <cell r="B22143" t="str">
            <v>Problemi Endokrinnoi Patologii</v>
          </cell>
          <cell r="C22143" t="str">
            <v>Q4</v>
          </cell>
        </row>
        <row r="22144">
          <cell r="A22144" t="str">
            <v>Problemy Endokrinologii</v>
          </cell>
          <cell r="B22144" t="str">
            <v>Problemy Endokrinologii</v>
          </cell>
          <cell r="C22144" t="str">
            <v>Q4</v>
          </cell>
        </row>
        <row r="22145">
          <cell r="A22145" t="str">
            <v>Review of Network Economics</v>
          </cell>
          <cell r="B22145" t="str">
            <v>Review of Network Economics</v>
          </cell>
          <cell r="C22145" t="str">
            <v>Q4</v>
          </cell>
        </row>
        <row r="22146">
          <cell r="A22146" t="str">
            <v>Revista Cubana de Fisica</v>
          </cell>
          <cell r="B22146" t="str">
            <v>Revista Cubana de Fisica</v>
          </cell>
          <cell r="C22146" t="str">
            <v>Q4</v>
          </cell>
        </row>
        <row r="22147">
          <cell r="A22147" t="str">
            <v>Revista de Derecho Ambiental(Chile)</v>
          </cell>
          <cell r="B22147" t="str">
            <v>Revista de Derecho Ambiental(Chile)</v>
          </cell>
          <cell r="C22147" t="str">
            <v>Q3</v>
          </cell>
        </row>
        <row r="22148">
          <cell r="A22148" t="str">
            <v>Revista de Derecho Comunitario Europeo</v>
          </cell>
          <cell r="B22148" t="str">
            <v>Revista de Derecho Comunitario Europeo</v>
          </cell>
          <cell r="C22148" t="str">
            <v>Q3</v>
          </cell>
        </row>
        <row r="22149">
          <cell r="A22149" t="str">
            <v>Revista de Direito Sanitario</v>
          </cell>
          <cell r="B22149" t="str">
            <v>Revista de Direito Sanitario</v>
          </cell>
          <cell r="C22149" t="str">
            <v>Q3</v>
          </cell>
        </row>
        <row r="22150">
          <cell r="A22150" t="str">
            <v>Revista de Filologia de la Universidad de La Laguna</v>
          </cell>
          <cell r="B22150" t="str">
            <v>Revista de Filologia de la Universidad de La Laguna</v>
          </cell>
          <cell r="C22150" t="str">
            <v>Q3</v>
          </cell>
        </row>
        <row r="22151">
          <cell r="A22151" t="str">
            <v>Revue Roumaine de Geographie</v>
          </cell>
          <cell r="B22151" t="str">
            <v>Revue Roumaine de Geographie</v>
          </cell>
          <cell r="C22151" t="str">
            <v>Q4</v>
          </cell>
        </row>
        <row r="22152">
          <cell r="A22152" t="str">
            <v>Ricerche di Pedagogia e Didattica</v>
          </cell>
          <cell r="B22152" t="str">
            <v>Ricerche di Pedagogia e Didattica</v>
          </cell>
          <cell r="C22152" t="str">
            <v>Q4</v>
          </cell>
        </row>
        <row r="22153">
          <cell r="A22153" t="str">
            <v>Ruch Filozoficzny</v>
          </cell>
          <cell r="B22153" t="str">
            <v>Ruch Filozoficzny</v>
          </cell>
          <cell r="C22153" t="str">
            <v>Q3</v>
          </cell>
        </row>
        <row r="22154">
          <cell r="A22154" t="str">
            <v>SATS</v>
          </cell>
          <cell r="B22154" t="str">
            <v>SATS</v>
          </cell>
          <cell r="C22154" t="str">
            <v>Q3</v>
          </cell>
        </row>
        <row r="22155">
          <cell r="A22155" t="str">
            <v>Scientific and Technical Journal of Information Technologies, Mechanics and Optics</v>
          </cell>
          <cell r="B22155" t="str">
            <v>Scientific and Technical Journal of Information Technologies, Mechanics and Optics</v>
          </cell>
          <cell r="C22155" t="str">
            <v>Q4</v>
          </cell>
        </row>
        <row r="22156">
          <cell r="A22156" t="str">
            <v>Seoul Journal of Korean Studies</v>
          </cell>
          <cell r="B22156" t="str">
            <v>Seoul Journal of Korean Studies</v>
          </cell>
          <cell r="C22156" t="str">
            <v>Q3</v>
          </cell>
        </row>
        <row r="22157">
          <cell r="A22157" t="str">
            <v>St. Petersburg State Polytechnical University Journal: Physics and Mathematics</v>
          </cell>
          <cell r="B22157" t="str">
            <v>St. Petersburg State Polytechnical University Journal: Physics and Mathematics</v>
          </cell>
          <cell r="C22157" t="str">
            <v>Q4</v>
          </cell>
        </row>
        <row r="22158">
          <cell r="A22158" t="str">
            <v>Studies in Late Antiquity</v>
          </cell>
          <cell r="B22158" t="str">
            <v>Studies in Late Antiquity</v>
          </cell>
          <cell r="C22158" t="str">
            <v>Q2</v>
          </cell>
        </row>
        <row r="22159">
          <cell r="A22159" t="str">
            <v>Surgical Practice</v>
          </cell>
          <cell r="B22159" t="str">
            <v>Surgical Practice</v>
          </cell>
          <cell r="C22159" t="str">
            <v>Q4</v>
          </cell>
        </row>
        <row r="22160">
          <cell r="A22160" t="str">
            <v>Swiss Bulletin for Applied Geology</v>
          </cell>
          <cell r="B22160" t="str">
            <v>Swiss Bulletin for Applied Geology</v>
          </cell>
          <cell r="C22160" t="str">
            <v>Q4</v>
          </cell>
        </row>
        <row r="22161">
          <cell r="A22161" t="str">
            <v>Terra Sebus</v>
          </cell>
          <cell r="B22161" t="str">
            <v>Terra Sebus</v>
          </cell>
          <cell r="C22161" t="str">
            <v>Q2</v>
          </cell>
        </row>
        <row r="22162">
          <cell r="A22162" t="str">
            <v>Working Paper - Chr. Michelson Institute</v>
          </cell>
          <cell r="B22162" t="str">
            <v>Working Paper - Chr. Michelson Institute</v>
          </cell>
          <cell r="C22162" t="str">
            <v>Q4</v>
          </cell>
        </row>
        <row r="22163">
          <cell r="A22163" t="str">
            <v>Zdravookhranenie Rossiiskoi Federatsii / Ministerstvo zdravookhraneniia RSFSR</v>
          </cell>
          <cell r="B22163" t="str">
            <v>Zdravookhranenie Rossiiskoi Federatsii / Ministerstvo zdravookhraneniia RSFSR</v>
          </cell>
          <cell r="C22163" t="str">
            <v>Q4</v>
          </cell>
        </row>
        <row r="22164">
          <cell r="A22164" t="str">
            <v>Zeitschrift fur Evangelische Ethik</v>
          </cell>
          <cell r="B22164" t="str">
            <v>Zeitschrift fur Evangelische Ethik</v>
          </cell>
          <cell r="C22164" t="str">
            <v>Q2</v>
          </cell>
        </row>
        <row r="22165">
          <cell r="A22165" t="str">
            <v>Zhonghua nei ke za zhi [Chinese journal of internal medicine]</v>
          </cell>
          <cell r="B22165" t="str">
            <v>Zhonghua nei ke za zhi [Chinese journal of internal medicine]</v>
          </cell>
          <cell r="C22165" t="str">
            <v>Q4</v>
          </cell>
        </row>
        <row r="22166">
          <cell r="A22166" t="str">
            <v>Advanced Materials and Processes</v>
          </cell>
          <cell r="B22166" t="str">
            <v>Advanced Materials and Processes</v>
          </cell>
          <cell r="C22166" t="str">
            <v>Q4</v>
          </cell>
        </row>
        <row r="22167">
          <cell r="A22167" t="str">
            <v>Analele Universitatii din Oradea, Fascicula Biologie</v>
          </cell>
          <cell r="B22167" t="str">
            <v>Analele Universitatii din Oradea, Fascicula Biologie</v>
          </cell>
          <cell r="C22167" t="str">
            <v>Q4</v>
          </cell>
        </row>
        <row r="22168">
          <cell r="A22168" t="str">
            <v>AORTA</v>
          </cell>
          <cell r="B22168" t="str">
            <v>AORTA</v>
          </cell>
          <cell r="C22168" t="str">
            <v>Q4</v>
          </cell>
        </row>
        <row r="22169">
          <cell r="A22169" t="str">
            <v>Archives of Mental Health</v>
          </cell>
          <cell r="B22169" t="str">
            <v>Archives of Mental Health</v>
          </cell>
          <cell r="C22169" t="str">
            <v>Q4</v>
          </cell>
        </row>
        <row r="22170">
          <cell r="A22170" t="str">
            <v>ASEAN Engineering Journal</v>
          </cell>
          <cell r="B22170" t="str">
            <v>ASEAN Engineering Journal</v>
          </cell>
          <cell r="C22170" t="str">
            <v>Q4</v>
          </cell>
        </row>
        <row r="22171">
          <cell r="A22171" t="str">
            <v>Asian Journal of Comparative Law</v>
          </cell>
          <cell r="B22171" t="str">
            <v>Asian Journal of Comparative Law</v>
          </cell>
          <cell r="C22171" t="str">
            <v>Q3</v>
          </cell>
        </row>
        <row r="22172">
          <cell r="A22172" t="str">
            <v>Asian Journal of Gerontology and Geriatrics</v>
          </cell>
          <cell r="B22172" t="str">
            <v>Asian Journal of Gerontology and Geriatrics</v>
          </cell>
          <cell r="C22172" t="str">
            <v>Q4</v>
          </cell>
        </row>
        <row r="22173">
          <cell r="A22173" t="str">
            <v>Australasian Journal of Regional Studies</v>
          </cell>
          <cell r="B22173" t="str">
            <v>Australasian Journal of Regional Studies</v>
          </cell>
          <cell r="C22173" t="str">
            <v>Q4</v>
          </cell>
        </row>
        <row r="22174">
          <cell r="A22174" t="str">
            <v>Bellaterra Journal of Teaching and Learning Language and Literature</v>
          </cell>
          <cell r="B22174" t="str">
            <v>Bellaterra Journal of Teaching and Learning Language and Literature</v>
          </cell>
          <cell r="C22174" t="str">
            <v>Q2</v>
          </cell>
        </row>
        <row r="22175">
          <cell r="A22175" t="str">
            <v>Dalian Ligong Daxue Xuebao/Journal of Dalian University of Technology</v>
          </cell>
          <cell r="B22175" t="str">
            <v>Dalian Ligong Daxue Xuebao/Journal of Dalian University of Technology</v>
          </cell>
          <cell r="C22175" t="str">
            <v>Q4</v>
          </cell>
        </row>
        <row r="22176">
          <cell r="A22176" t="str">
            <v>Devenir</v>
          </cell>
          <cell r="B22176" t="str">
            <v>Devenir</v>
          </cell>
          <cell r="C22176" t="str">
            <v>Q4</v>
          </cell>
        </row>
        <row r="22177">
          <cell r="A22177" t="str">
            <v>Dubrovnik Annals</v>
          </cell>
          <cell r="B22177" t="str">
            <v>Dubrovnik Annals</v>
          </cell>
          <cell r="C22177" t="str">
            <v>Q2</v>
          </cell>
        </row>
        <row r="22178">
          <cell r="A22178" t="str">
            <v>European Oncology and Haematology</v>
          </cell>
          <cell r="B22178" t="str">
            <v>European Oncology and Haematology</v>
          </cell>
          <cell r="C22178" t="str">
            <v>Q4</v>
          </cell>
        </row>
        <row r="22179">
          <cell r="A22179" t="str">
            <v>Exercise Science</v>
          </cell>
          <cell r="B22179" t="str">
            <v>Exercise Science</v>
          </cell>
          <cell r="C22179" t="str">
            <v>Q4</v>
          </cell>
        </row>
        <row r="22180">
          <cell r="A22180" t="str">
            <v>Explorations in Renaissance culture</v>
          </cell>
          <cell r="B22180" t="str">
            <v>Explorations in Renaissance culture</v>
          </cell>
          <cell r="C22180" t="str">
            <v>Q2</v>
          </cell>
        </row>
        <row r="22181">
          <cell r="A22181" t="str">
            <v>Gynecology</v>
          </cell>
          <cell r="B22181" t="str">
            <v>Gynecology</v>
          </cell>
          <cell r="C22181" t="str">
            <v>Q4</v>
          </cell>
        </row>
        <row r="22182">
          <cell r="A22182" t="str">
            <v>Indonesian Journal of Forestry Research</v>
          </cell>
          <cell r="B22182" t="str">
            <v>Indonesian Journal of Forestry Research</v>
          </cell>
          <cell r="C22182" t="str">
            <v>Q4</v>
          </cell>
        </row>
        <row r="22183">
          <cell r="A22183" t="str">
            <v>International Journal of Body, Mind and Culture</v>
          </cell>
          <cell r="B22183" t="str">
            <v>International Journal of Body, Mind and Culture</v>
          </cell>
          <cell r="C22183" t="str">
            <v>Q4</v>
          </cell>
        </row>
        <row r="22184">
          <cell r="A22184" t="str">
            <v>International Journal of Design Education</v>
          </cell>
          <cell r="B22184" t="str">
            <v>International Journal of Design Education</v>
          </cell>
          <cell r="C22184" t="str">
            <v>Q2</v>
          </cell>
        </row>
        <row r="22185">
          <cell r="A22185" t="str">
            <v>International Journal of Microwave and Optical Technology</v>
          </cell>
          <cell r="B22185" t="str">
            <v>International Journal of Microwave and Optical Technology</v>
          </cell>
          <cell r="C22185" t="str">
            <v>Q4</v>
          </cell>
        </row>
        <row r="22186">
          <cell r="A22186" t="str">
            <v>International Journal of Science, Mathematics and Technology Learning</v>
          </cell>
          <cell r="B22186" t="str">
            <v>International Journal of Science, Mathematics and Technology Learning</v>
          </cell>
          <cell r="C22186" t="str">
            <v>Q4</v>
          </cell>
        </row>
        <row r="22187">
          <cell r="A22187" t="str">
            <v>International Journal of Vehicle Systems Modelling and Testing</v>
          </cell>
          <cell r="B22187" t="str">
            <v>International Journal of Vehicle Systems Modelling and Testing</v>
          </cell>
          <cell r="C22187" t="str">
            <v>Q4</v>
          </cell>
        </row>
        <row r="22188">
          <cell r="A22188" t="str">
            <v>Journal of Advances in Medical and Biomedical Research</v>
          </cell>
          <cell r="B22188" t="str">
            <v>Journal of Advances in Medical and Biomedical Research</v>
          </cell>
          <cell r="C22188" t="str">
            <v>Q4</v>
          </cell>
        </row>
        <row r="22189">
          <cell r="A22189" t="str">
            <v>Journal of China and International Relations</v>
          </cell>
          <cell r="B22189" t="str">
            <v>Journal of China and International Relations</v>
          </cell>
          <cell r="C22189" t="str">
            <v>Q4</v>
          </cell>
        </row>
        <row r="22190">
          <cell r="A22190" t="str">
            <v>Journal of Hindu Studies</v>
          </cell>
          <cell r="B22190" t="str">
            <v>Journal of Hindu Studies</v>
          </cell>
          <cell r="C22190" t="str">
            <v>Q2</v>
          </cell>
        </row>
        <row r="22191">
          <cell r="A22191" t="str">
            <v>Journal of Literary Semantics</v>
          </cell>
          <cell r="B22191" t="str">
            <v>Journal of Literary Semantics</v>
          </cell>
          <cell r="C22191" t="str">
            <v>Q2</v>
          </cell>
        </row>
        <row r="22192">
          <cell r="A22192" t="str">
            <v>Klinichescheskaya Laboratornaya Diagnostika</v>
          </cell>
          <cell r="B22192" t="str">
            <v>Klinichescheskaya Laboratornaya Diagnostika</v>
          </cell>
          <cell r="C22192" t="str">
            <v>Q4</v>
          </cell>
        </row>
        <row r="22193">
          <cell r="A22193" t="str">
            <v>Law and Financial Markets Review</v>
          </cell>
          <cell r="B22193" t="str">
            <v>Law and Financial Markets Review</v>
          </cell>
          <cell r="C22193" t="str">
            <v>Q3</v>
          </cell>
        </row>
        <row r="22194">
          <cell r="A22194" t="str">
            <v>Lengua y Migracion</v>
          </cell>
          <cell r="B22194" t="str">
            <v>Lengua y Migracion</v>
          </cell>
          <cell r="C22194" t="str">
            <v>Q3</v>
          </cell>
        </row>
        <row r="22195">
          <cell r="A22195" t="str">
            <v>MFS - Modern Fiction Studies</v>
          </cell>
          <cell r="B22195" t="str">
            <v>MFS - Modern Fiction Studies</v>
          </cell>
          <cell r="C22195" t="str">
            <v>Q2</v>
          </cell>
        </row>
        <row r="22196">
          <cell r="A22196" t="str">
            <v>Modern Judaism</v>
          </cell>
          <cell r="B22196" t="str">
            <v>Modern Judaism</v>
          </cell>
          <cell r="C22196" t="str">
            <v>Q2</v>
          </cell>
        </row>
        <row r="22197">
          <cell r="A22197" t="str">
            <v>Mondes En Developpement</v>
          </cell>
          <cell r="B22197" t="str">
            <v>Mondes En Developpement</v>
          </cell>
          <cell r="C22197" t="str">
            <v>Q4</v>
          </cell>
        </row>
        <row r="22198">
          <cell r="A22198" t="str">
            <v>Muslim World, The</v>
          </cell>
          <cell r="B22198" t="str">
            <v>Muslim World, The</v>
          </cell>
          <cell r="C22198" t="str">
            <v>Q2</v>
          </cell>
        </row>
        <row r="22199">
          <cell r="A22199" t="str">
            <v>Palimpsestes</v>
          </cell>
          <cell r="B22199" t="str">
            <v>Palimpsestes</v>
          </cell>
          <cell r="C22199" t="str">
            <v>Q2</v>
          </cell>
        </row>
        <row r="22200">
          <cell r="A22200" t="str">
            <v>Philippine Studies: Historical and Ethnographic Viewpoints</v>
          </cell>
          <cell r="B22200" t="str">
            <v>Philippine Studies: Historical and Ethnographic Viewpoints</v>
          </cell>
          <cell r="C22200" t="str">
            <v>Q2</v>
          </cell>
        </row>
        <row r="22201">
          <cell r="A22201" t="str">
            <v>Pielegniarstwo XXI Wieku</v>
          </cell>
          <cell r="B22201" t="str">
            <v>Pielegniarstwo XXI Wieku</v>
          </cell>
          <cell r="C22201" t="str">
            <v>Q4</v>
          </cell>
        </row>
        <row r="22202">
          <cell r="A22202" t="str">
            <v>Ragion Pratica</v>
          </cell>
          <cell r="B22202" t="str">
            <v>Ragion Pratica</v>
          </cell>
          <cell r="C22202" t="str">
            <v>Q3</v>
          </cell>
        </row>
        <row r="22203">
          <cell r="A22203" t="str">
            <v>Rendiconti del Seminario Matematico dell 'Universita' di Padova/Mathematical Journal of the University of Padova</v>
          </cell>
          <cell r="B22203" t="str">
            <v>Rendiconti del Seminario Matematico dell 'Universita' di Padova/Mathematical Journal of the University of Padova</v>
          </cell>
          <cell r="C22203" t="str">
            <v>Q4</v>
          </cell>
        </row>
        <row r="22204">
          <cell r="A22204" t="str">
            <v>Reviews in Anthropology</v>
          </cell>
          <cell r="B22204" t="str">
            <v>Reviews in Anthropology</v>
          </cell>
          <cell r="C22204" t="str">
            <v>Q3</v>
          </cell>
        </row>
        <row r="22205">
          <cell r="A22205" t="str">
            <v>Revista Colombiana de Obstetricia y Ginecologia</v>
          </cell>
          <cell r="B22205" t="str">
            <v>Revista Colombiana de Obstetricia y Ginecologia</v>
          </cell>
          <cell r="C22205" t="str">
            <v>Q4</v>
          </cell>
        </row>
        <row r="22206">
          <cell r="A22206" t="str">
            <v>Revista de Economia Contemporanea</v>
          </cell>
          <cell r="B22206" t="str">
            <v>Revista de Economia Contemporanea</v>
          </cell>
          <cell r="C22206" t="str">
            <v>Q4</v>
          </cell>
        </row>
        <row r="22207">
          <cell r="A22207" t="str">
            <v>Revista de Historia Moderna</v>
          </cell>
          <cell r="B22207" t="str">
            <v>Revista de Historia Moderna</v>
          </cell>
          <cell r="C22207" t="str">
            <v>Q2</v>
          </cell>
        </row>
        <row r="22208">
          <cell r="A22208" t="str">
            <v>Scientific Bulletin of Naval Academy</v>
          </cell>
          <cell r="B22208" t="str">
            <v>Scientific Bulletin of Naval Academy</v>
          </cell>
          <cell r="C22208" t="str">
            <v>Q4</v>
          </cell>
        </row>
        <row r="22209">
          <cell r="A22209" t="str">
            <v>Shipin Kexue/Food Science</v>
          </cell>
          <cell r="B22209" t="str">
            <v>Shipin Kexue/Food Science</v>
          </cell>
          <cell r="C22209" t="str">
            <v>Q4</v>
          </cell>
        </row>
        <row r="22210">
          <cell r="A22210" t="str">
            <v>Socialni Studia</v>
          </cell>
          <cell r="B22210" t="str">
            <v>Socialni Studia</v>
          </cell>
          <cell r="C22210" t="str">
            <v>Q4</v>
          </cell>
        </row>
        <row r="22211">
          <cell r="A22211" t="str">
            <v>South Asian Popular Culture</v>
          </cell>
          <cell r="B22211" t="str">
            <v>South Asian Popular Culture</v>
          </cell>
          <cell r="C22211" t="str">
            <v>Q2</v>
          </cell>
        </row>
        <row r="22212">
          <cell r="A22212" t="str">
            <v>Suchttherapie</v>
          </cell>
          <cell r="B22212" t="str">
            <v>Suchttherapie</v>
          </cell>
          <cell r="C22212" t="str">
            <v>Q4</v>
          </cell>
        </row>
        <row r="22213">
          <cell r="A22213" t="str">
            <v>Taiwan Journal of Public Health</v>
          </cell>
          <cell r="B22213" t="str">
            <v>Taiwan Journal of Public Health</v>
          </cell>
          <cell r="C22213" t="str">
            <v>Q4</v>
          </cell>
        </row>
        <row r="22214">
          <cell r="A22214" t="str">
            <v>Texas Medicine</v>
          </cell>
          <cell r="B22214" t="str">
            <v>Texas Medicine</v>
          </cell>
          <cell r="C22214" t="str">
            <v>Q4</v>
          </cell>
        </row>
        <row r="22215">
          <cell r="A22215" t="str">
            <v>Universum</v>
          </cell>
          <cell r="B22215" t="str">
            <v>Universum</v>
          </cell>
          <cell r="C22215" t="str">
            <v>Q3</v>
          </cell>
        </row>
        <row r="22216">
          <cell r="A22216" t="str">
            <v>Youth Theatre Journal</v>
          </cell>
          <cell r="B22216" t="str">
            <v>Youth Theatre Journal</v>
          </cell>
          <cell r="C22216" t="str">
            <v>Q2</v>
          </cell>
        </row>
        <row r="22217">
          <cell r="A22217" t="str">
            <v>Zhongguo shi yan xue ye xue za zhi / Zhongguo bing li sheng li xue hui = Journal of experimental hematology / Chinese Association of Pathophysiology</v>
          </cell>
          <cell r="B22217" t="str">
            <v>Zhongguo shi yan xue ye xue za zhi / Zhongguo bing li sheng li xue hui = Journal of experimental hematology / Chinese Association of Pathophysiology</v>
          </cell>
          <cell r="C22217" t="str">
            <v>Q4</v>
          </cell>
        </row>
        <row r="22218">
          <cell r="A22218" t="str">
            <v>Acta Scientiarum Language and Culture</v>
          </cell>
          <cell r="B22218" t="str">
            <v>Acta Scientiarum Language and Culture</v>
          </cell>
          <cell r="C22218" t="str">
            <v>Q2</v>
          </cell>
        </row>
        <row r="22219">
          <cell r="A22219" t="str">
            <v>Anesteziologie a Intenzivni Medicina</v>
          </cell>
          <cell r="B22219" t="str">
            <v>Anesteziologie a Intenzivni Medicina</v>
          </cell>
          <cell r="C22219" t="str">
            <v>Q4</v>
          </cell>
        </row>
        <row r="22220">
          <cell r="A22220" t="str">
            <v>Annales de Demographie Historique</v>
          </cell>
          <cell r="B22220" t="str">
            <v>Annales de Demographie Historique</v>
          </cell>
          <cell r="C22220" t="str">
            <v>Q4</v>
          </cell>
        </row>
        <row r="22221">
          <cell r="A22221" t="str">
            <v>Antiquaries Journal</v>
          </cell>
          <cell r="B22221" t="str">
            <v>Antiquaries Journal</v>
          </cell>
          <cell r="C22221" t="str">
            <v>Q2</v>
          </cell>
        </row>
        <row r="22222">
          <cell r="A22222" t="str">
            <v>Applied Science and Convergence Technology</v>
          </cell>
          <cell r="B22222" t="str">
            <v>Applied Science and Convergence Technology</v>
          </cell>
          <cell r="C22222" t="str">
            <v>Q4</v>
          </cell>
        </row>
        <row r="22223">
          <cell r="A22223" t="str">
            <v>Arab Law Quarterly</v>
          </cell>
          <cell r="B22223" t="str">
            <v>Arab Law Quarterly</v>
          </cell>
          <cell r="C22223" t="str">
            <v>Q3</v>
          </cell>
        </row>
        <row r="22224">
          <cell r="A22224" t="str">
            <v>Archiv fur Religionsgeschichte</v>
          </cell>
          <cell r="B22224" t="str">
            <v>Archiv fur Religionsgeschichte</v>
          </cell>
          <cell r="C22224" t="str">
            <v>Q2</v>
          </cell>
        </row>
        <row r="22225">
          <cell r="A22225" t="str">
            <v>Astropolitics</v>
          </cell>
          <cell r="B22225" t="str">
            <v>Astropolitics</v>
          </cell>
          <cell r="C22225" t="str">
            <v>Q4</v>
          </cell>
        </row>
        <row r="22226">
          <cell r="A22226" t="str">
            <v>Australian Art Education</v>
          </cell>
          <cell r="B22226" t="str">
            <v>Australian Art Education</v>
          </cell>
          <cell r="C22226" t="str">
            <v>Q2</v>
          </cell>
        </row>
        <row r="22227">
          <cell r="A22227" t="str">
            <v>Australian Journal of Rehabilitation Counselling</v>
          </cell>
          <cell r="B22227" t="str">
            <v>Australian Journal of Rehabilitation Counselling</v>
          </cell>
          <cell r="C22227" t="str">
            <v>Q4</v>
          </cell>
        </row>
        <row r="22228">
          <cell r="A22228" t="str">
            <v>Baltic Linguistics</v>
          </cell>
          <cell r="B22228" t="str">
            <v>Baltic Linguistics</v>
          </cell>
          <cell r="C22228" t="str">
            <v>Q3</v>
          </cell>
        </row>
        <row r="22229">
          <cell r="A22229" t="str">
            <v>Buletinul Academiei de Stiinte a Republicii Moldova. Matematica</v>
          </cell>
          <cell r="B22229" t="str">
            <v>Buletinul Academiei de Stiinte a Republicii Moldova. Matematica</v>
          </cell>
          <cell r="C22229" t="str">
            <v>Q4</v>
          </cell>
        </row>
        <row r="22230">
          <cell r="A22230" t="str">
            <v>Ceramic Transactions</v>
          </cell>
          <cell r="B22230" t="str">
            <v>Ceramic Transactions</v>
          </cell>
          <cell r="C22230" t="str">
            <v>Q4</v>
          </cell>
        </row>
        <row r="22231">
          <cell r="A22231" t="str">
            <v>Chinese Astronomy and Astrophysics</v>
          </cell>
          <cell r="B22231" t="str">
            <v>Chinese Astronomy and Astrophysics</v>
          </cell>
          <cell r="C22231" t="str">
            <v>Q4</v>
          </cell>
        </row>
        <row r="22232">
          <cell r="A22232" t="str">
            <v>Contemporary Theatre Review</v>
          </cell>
          <cell r="B22232" t="str">
            <v>Contemporary Theatre Review</v>
          </cell>
          <cell r="C22232" t="str">
            <v>Q2</v>
          </cell>
        </row>
        <row r="22233">
          <cell r="A22233" t="str">
            <v>Critical Care and Shock</v>
          </cell>
          <cell r="B22233" t="str">
            <v>Critical Care and Shock</v>
          </cell>
          <cell r="C22233" t="str">
            <v>Q4</v>
          </cell>
        </row>
        <row r="22234">
          <cell r="A22234" t="str">
            <v>Current Writing</v>
          </cell>
          <cell r="B22234" t="str">
            <v>Current Writing</v>
          </cell>
          <cell r="C22234" t="str">
            <v>Q2</v>
          </cell>
        </row>
        <row r="22235">
          <cell r="A22235" t="str">
            <v>Debats</v>
          </cell>
          <cell r="B22235" t="str">
            <v>Debats</v>
          </cell>
          <cell r="C22235" t="str">
            <v>Q3</v>
          </cell>
        </row>
        <row r="22236">
          <cell r="A22236" t="str">
            <v>Denver Law Review</v>
          </cell>
          <cell r="B22236" t="str">
            <v>Denver Law Review</v>
          </cell>
          <cell r="C22236" t="str">
            <v>Q3</v>
          </cell>
        </row>
        <row r="22237">
          <cell r="A22237" t="str">
            <v>Economie et Prevision</v>
          </cell>
          <cell r="B22237" t="str">
            <v>Economie et Prevision</v>
          </cell>
          <cell r="C22237" t="str">
            <v>Q4</v>
          </cell>
        </row>
        <row r="22238">
          <cell r="A22238" t="str">
            <v>Ekonomia i Srodowisko</v>
          </cell>
          <cell r="B22238" t="str">
            <v>Ekonomia i Srodowisko</v>
          </cell>
          <cell r="C22238" t="str">
            <v>Q4</v>
          </cell>
        </row>
        <row r="22239">
          <cell r="A22239" t="str">
            <v>Encontros Bibli</v>
          </cell>
          <cell r="B22239" t="str">
            <v>Encontros Bibli</v>
          </cell>
          <cell r="C22239" t="str">
            <v>Q4</v>
          </cell>
        </row>
        <row r="22240">
          <cell r="A22240" t="str">
            <v>Environmental Science and Engineering</v>
          </cell>
          <cell r="B22240" t="str">
            <v>Environmental Science and Engineering</v>
          </cell>
          <cell r="C22240" t="str">
            <v>Q4</v>
          </cell>
        </row>
        <row r="22241">
          <cell r="A22241" t="str">
            <v>Fieldwork in Religion</v>
          </cell>
          <cell r="B22241" t="str">
            <v>Fieldwork in Religion</v>
          </cell>
          <cell r="C22241" t="str">
            <v>Q2</v>
          </cell>
        </row>
        <row r="22242">
          <cell r="A22242" t="str">
            <v>Historische Anthropologie</v>
          </cell>
          <cell r="B22242" t="str">
            <v>Historische Anthropologie</v>
          </cell>
          <cell r="C22242" t="str">
            <v>Q2</v>
          </cell>
        </row>
        <row r="22243">
          <cell r="A22243" t="str">
            <v>Indonesian Journal of Biotechnology</v>
          </cell>
          <cell r="B22243" t="str">
            <v>Indonesian Journal of Biotechnology</v>
          </cell>
          <cell r="C22243" t="str">
            <v>Q4</v>
          </cell>
        </row>
        <row r="22244">
          <cell r="A22244" t="str">
            <v>Interactive Entertainment Law Review</v>
          </cell>
          <cell r="B22244" t="str">
            <v>Interactive Entertainment Law Review</v>
          </cell>
          <cell r="C22244" t="str">
            <v>Q3</v>
          </cell>
        </row>
        <row r="22245">
          <cell r="A22245" t="str">
            <v>Interdisciplinary Studies of Literature</v>
          </cell>
          <cell r="B22245" t="str">
            <v>Interdisciplinary Studies of Literature</v>
          </cell>
          <cell r="C22245" t="str">
            <v>Q2</v>
          </cell>
        </row>
        <row r="22246">
          <cell r="A22246" t="str">
            <v>International Journal of Asia-Pacific Studies</v>
          </cell>
          <cell r="B22246" t="str">
            <v>International Journal of Asia-Pacific Studies</v>
          </cell>
          <cell r="C22246" t="str">
            <v>Q3</v>
          </cell>
        </row>
        <row r="22247">
          <cell r="A22247" t="str">
            <v>Iranian Journal of War and Public Health</v>
          </cell>
          <cell r="B22247" t="str">
            <v>Iranian Journal of War and Public Health</v>
          </cell>
          <cell r="C22247" t="str">
            <v>Q4</v>
          </cell>
        </row>
        <row r="22248">
          <cell r="A22248" t="str">
            <v>Isegoria</v>
          </cell>
          <cell r="B22248" t="str">
            <v>Isegoria</v>
          </cell>
          <cell r="C22248" t="str">
            <v>Q3</v>
          </cell>
        </row>
        <row r="22249">
          <cell r="A22249" t="str">
            <v>Japan Journal of Food Engineering</v>
          </cell>
          <cell r="B22249" t="str">
            <v>Japan Journal of Food Engineering</v>
          </cell>
          <cell r="C22249" t="str">
            <v>Q4</v>
          </cell>
        </row>
        <row r="22250">
          <cell r="A22250" t="str">
            <v>Jingangshi yu Moliao Moju Gongcheng/Diamond and Abrasives Engineering</v>
          </cell>
          <cell r="B22250" t="str">
            <v>Jingangshi yu Moliao Moju Gongcheng/Diamond and Abrasives Engineering</v>
          </cell>
          <cell r="C22250" t="str">
            <v>Q4</v>
          </cell>
        </row>
        <row r="22251">
          <cell r="A22251" t="str">
            <v>Journal for ReAttach Therapy and Developmental Diversities</v>
          </cell>
          <cell r="B22251" t="str">
            <v>Journal for ReAttach Therapy and Developmental Diversities</v>
          </cell>
          <cell r="C22251" t="str">
            <v>Q4</v>
          </cell>
        </row>
        <row r="22252">
          <cell r="A22252" t="str">
            <v>Journal of Chinese Philosophy</v>
          </cell>
          <cell r="B22252" t="str">
            <v>Journal of Chinese Philosophy</v>
          </cell>
          <cell r="C22252" t="str">
            <v>Q3</v>
          </cell>
        </row>
        <row r="22253">
          <cell r="A22253" t="str">
            <v>Journal of Cold War Studies</v>
          </cell>
          <cell r="B22253" t="str">
            <v>Journal of Cold War Studies</v>
          </cell>
          <cell r="C22253" t="str">
            <v>Q2</v>
          </cell>
        </row>
        <row r="22254">
          <cell r="A22254" t="str">
            <v>Journal of Harbin Institute of Technology (New Series)</v>
          </cell>
          <cell r="B22254" t="str">
            <v>Journal of Harbin Institute of Technology (New Series)</v>
          </cell>
          <cell r="C22254" t="str">
            <v>Q4</v>
          </cell>
        </row>
        <row r="22255">
          <cell r="A22255" t="str">
            <v>Journal of Intellectual Property</v>
          </cell>
          <cell r="B22255" t="str">
            <v>Journal of Intellectual Property</v>
          </cell>
          <cell r="C22255" t="str">
            <v>Q3</v>
          </cell>
        </row>
        <row r="22256">
          <cell r="A22256" t="str">
            <v>Journal of Language Relationship</v>
          </cell>
          <cell r="B22256" t="str">
            <v>Journal of Language Relationship</v>
          </cell>
          <cell r="C22256" t="str">
            <v>Q3</v>
          </cell>
        </row>
        <row r="22257">
          <cell r="A22257" t="str">
            <v>Journal of Narrative and Language Studies</v>
          </cell>
          <cell r="B22257" t="str">
            <v>Journal of Narrative and Language Studies</v>
          </cell>
          <cell r="C22257" t="str">
            <v>Q2</v>
          </cell>
        </row>
        <row r="22258">
          <cell r="A22258" t="str">
            <v>Journal of the University of Malaya Medical Centre</v>
          </cell>
          <cell r="B22258" t="str">
            <v>Journal of the University of Malaya Medical Centre</v>
          </cell>
          <cell r="C22258" t="str">
            <v>Q4</v>
          </cell>
        </row>
        <row r="22259">
          <cell r="A22259" t="str">
            <v>Korean Journal of Pharmacognosy</v>
          </cell>
          <cell r="B22259" t="str">
            <v>Korean Journal of Pharmacognosy</v>
          </cell>
          <cell r="C22259" t="str">
            <v>Q4</v>
          </cell>
        </row>
        <row r="22260">
          <cell r="A22260" t="str">
            <v>Lecturas de Economia</v>
          </cell>
          <cell r="B22260" t="str">
            <v>Lecturas de Economia</v>
          </cell>
          <cell r="C22260" t="str">
            <v>Q4</v>
          </cell>
        </row>
        <row r="22261">
          <cell r="A22261" t="str">
            <v>Lecture Notes in Civil Engineering</v>
          </cell>
          <cell r="B22261" t="str">
            <v>Lecture Notes in Civil Engineering</v>
          </cell>
          <cell r="C22261" t="str">
            <v>Q4</v>
          </cell>
        </row>
        <row r="22262">
          <cell r="A22262" t="str">
            <v>Linguistica Uralica</v>
          </cell>
          <cell r="B22262" t="str">
            <v>Linguistica Uralica</v>
          </cell>
          <cell r="C22262" t="str">
            <v>Q3</v>
          </cell>
        </row>
        <row r="22263">
          <cell r="A22263" t="str">
            <v>Linguistics in the Netherlands</v>
          </cell>
          <cell r="B22263" t="str">
            <v>Linguistics in the Netherlands</v>
          </cell>
          <cell r="C22263" t="str">
            <v>Q3</v>
          </cell>
        </row>
        <row r="22264">
          <cell r="A22264" t="str">
            <v>Magic, Ritual, and Witchcraft</v>
          </cell>
          <cell r="B22264" t="str">
            <v>Magic, Ritual, and Witchcraft</v>
          </cell>
          <cell r="C22264" t="str">
            <v>Q2</v>
          </cell>
        </row>
        <row r="22265">
          <cell r="A22265" t="str">
            <v>Obstetrics, Gynecology and Reproduction</v>
          </cell>
          <cell r="B22265" t="str">
            <v>Obstetrics, Gynecology and Reproduction</v>
          </cell>
          <cell r="C22265" t="str">
            <v>Q4</v>
          </cell>
        </row>
        <row r="22266">
          <cell r="A22266" t="str">
            <v>Perfiles Latinoamericanos</v>
          </cell>
          <cell r="B22266" t="str">
            <v>Perfiles Latinoamericanos</v>
          </cell>
          <cell r="C22266" t="str">
            <v>Q4</v>
          </cell>
        </row>
        <row r="22267">
          <cell r="A22267" t="str">
            <v>Praxis</v>
          </cell>
          <cell r="B22267" t="str">
            <v>Praxis</v>
          </cell>
          <cell r="C22267" t="str">
            <v>Q4</v>
          </cell>
        </row>
        <row r="22268">
          <cell r="A22268" t="str">
            <v>Protetyka stomatologiczna</v>
          </cell>
          <cell r="B22268" t="str">
            <v>Protetyka stomatologiczna</v>
          </cell>
          <cell r="C22268" t="str">
            <v>Q4</v>
          </cell>
        </row>
        <row r="22269">
          <cell r="A22269" t="str">
            <v>Recht und Psychiatrie</v>
          </cell>
          <cell r="B22269" t="str">
            <v>Recht und Psychiatrie</v>
          </cell>
          <cell r="C22269" t="str">
            <v>Q3</v>
          </cell>
        </row>
        <row r="22270">
          <cell r="A22270" t="str">
            <v>Renal Society of Australasia Journal</v>
          </cell>
          <cell r="B22270" t="str">
            <v>Renal Society of Australasia Journal</v>
          </cell>
          <cell r="C22270" t="str">
            <v>Q4</v>
          </cell>
        </row>
        <row r="22271">
          <cell r="A22271" t="str">
            <v>Revista Chilena de Literatura</v>
          </cell>
          <cell r="B22271" t="str">
            <v>Revista Chilena de Literatura</v>
          </cell>
          <cell r="C22271" t="str">
            <v>Q2</v>
          </cell>
        </row>
        <row r="22272">
          <cell r="A22272" t="str">
            <v>Revista de Analisis Economico</v>
          </cell>
          <cell r="B22272" t="str">
            <v>Revista de Analisis Economico</v>
          </cell>
          <cell r="C22272" t="str">
            <v>Q4</v>
          </cell>
        </row>
        <row r="22273">
          <cell r="A22273" t="str">
            <v>Revista de Filologia Espanola</v>
          </cell>
          <cell r="B22273" t="str">
            <v>Revista de Filologia Espanola</v>
          </cell>
          <cell r="C22273" t="str">
            <v>Q2</v>
          </cell>
        </row>
        <row r="22274">
          <cell r="A22274" t="str">
            <v>Revista em Agronegocio e Meio Ambiente</v>
          </cell>
          <cell r="B22274" t="str">
            <v>Revista em Agronegocio e Meio Ambiente</v>
          </cell>
          <cell r="C22274" t="str">
            <v>Q4</v>
          </cell>
        </row>
        <row r="22275">
          <cell r="A22275" t="str">
            <v>Slavery and Abolition</v>
          </cell>
          <cell r="B22275" t="str">
            <v>Slavery and Abolition</v>
          </cell>
          <cell r="C22275" t="str">
            <v>Q2</v>
          </cell>
        </row>
        <row r="22276">
          <cell r="A22276" t="str">
            <v>Steel Times International</v>
          </cell>
          <cell r="B22276" t="str">
            <v>Steel Times International</v>
          </cell>
          <cell r="C22276" t="str">
            <v>Q4</v>
          </cell>
        </row>
        <row r="22277">
          <cell r="A22277" t="str">
            <v>Studies in Language Companion Series</v>
          </cell>
          <cell r="B22277" t="str">
            <v>Studies in Language Companion Series</v>
          </cell>
          <cell r="C22277" t="str">
            <v>Q3</v>
          </cell>
        </row>
        <row r="22278">
          <cell r="A22278" t="str">
            <v>Terra</v>
          </cell>
          <cell r="B22278" t="str">
            <v>Terra</v>
          </cell>
          <cell r="C22278" t="str">
            <v>Q4</v>
          </cell>
        </row>
        <row r="22279">
          <cell r="A22279" t="str">
            <v>Theology</v>
          </cell>
          <cell r="B22279" t="str">
            <v>Theology</v>
          </cell>
          <cell r="C22279" t="str">
            <v>Q2</v>
          </cell>
        </row>
        <row r="22280">
          <cell r="A22280" t="str">
            <v>Tijdschrift voor Gerontologie en Geriatrie</v>
          </cell>
          <cell r="B22280" t="str">
            <v>Tijdschrift voor Gerontologie en Geriatrie</v>
          </cell>
          <cell r="C22280" t="str">
            <v>Q4</v>
          </cell>
        </row>
        <row r="22281">
          <cell r="A22281" t="str">
            <v>Topicos (Mexico)</v>
          </cell>
          <cell r="B22281" t="str">
            <v>Topicos (Mexico)</v>
          </cell>
          <cell r="C22281" t="str">
            <v>Q3</v>
          </cell>
        </row>
        <row r="22282">
          <cell r="A22282" t="str">
            <v>Vestnik Khirurgii Imeni I.I.Grekova</v>
          </cell>
          <cell r="B22282" t="str">
            <v>Vestnik Khirurgii Imeni I.I.Grekova</v>
          </cell>
          <cell r="C22282" t="str">
            <v>Q4</v>
          </cell>
        </row>
        <row r="22283">
          <cell r="A22283" t="str">
            <v>Vlaams Diergeneeskundig Tijdschrift</v>
          </cell>
          <cell r="B22283" t="str">
            <v>Vlaams Diergeneeskundig Tijdschrift</v>
          </cell>
          <cell r="C22283" t="str">
            <v>Q4</v>
          </cell>
        </row>
        <row r="22284">
          <cell r="A22284" t="str">
            <v>VOEB-Mitteilungen</v>
          </cell>
          <cell r="B22284" t="str">
            <v>VOEB-Mitteilungen</v>
          </cell>
          <cell r="C22284" t="str">
            <v>Q4</v>
          </cell>
        </row>
        <row r="22285">
          <cell r="A22285" t="str">
            <v>Yearbook for Traditional Music</v>
          </cell>
          <cell r="B22285" t="str">
            <v>Yearbook for Traditional Music</v>
          </cell>
          <cell r="C22285" t="str">
            <v>Q2</v>
          </cell>
        </row>
        <row r="22286">
          <cell r="A22286" t="str">
            <v>Zhongguo ying yong sheng li xue za zhi = Zhongguo yingyong shenglixue zazhi = Chinese journal of applied physiology</v>
          </cell>
          <cell r="B22286" t="str">
            <v>Zhongguo ying yong sheng li xue za zhi = Zhongguo yingyong shenglixue zazhi = Chinese journal of applied physiology</v>
          </cell>
          <cell r="C22286" t="str">
            <v>Q4</v>
          </cell>
        </row>
        <row r="22287">
          <cell r="A22287" t="str">
            <v>Zywnosc. Nauka. Technologia. Jakosc/Food. Science Technology. Quality</v>
          </cell>
          <cell r="B22287" t="str">
            <v>Zywnosc. Nauka. Technologia. Jakosc/Food. Science Technology. Quality</v>
          </cell>
          <cell r="C22287" t="str">
            <v>Q4</v>
          </cell>
        </row>
        <row r="22288">
          <cell r="A22288" t="str">
            <v>Advances in Mind-Body Medicine</v>
          </cell>
          <cell r="B22288" t="str">
            <v>Advances in Mind-Body Medicine</v>
          </cell>
          <cell r="C22288" t="str">
            <v>Q4</v>
          </cell>
        </row>
        <row r="22289">
          <cell r="A22289" t="str">
            <v>Anatolica</v>
          </cell>
          <cell r="B22289" t="str">
            <v>Anatolica</v>
          </cell>
          <cell r="C22289" t="str">
            <v>Q2</v>
          </cell>
        </row>
        <row r="22290">
          <cell r="A22290" t="str">
            <v>Annals of Pediatric Surgery</v>
          </cell>
          <cell r="B22290" t="str">
            <v>Annals of Pediatric Surgery</v>
          </cell>
          <cell r="C22290" t="str">
            <v>Q4</v>
          </cell>
        </row>
        <row r="22291">
          <cell r="A22291" t="str">
            <v>Arab Media and Society</v>
          </cell>
          <cell r="B22291" t="str">
            <v>Arab Media and Society</v>
          </cell>
          <cell r="C22291" t="str">
            <v>Q2</v>
          </cell>
        </row>
        <row r="22292">
          <cell r="A22292" t="str">
            <v>Arab Studies Quarterly</v>
          </cell>
          <cell r="B22292" t="str">
            <v>Arab Studies Quarterly</v>
          </cell>
          <cell r="C22292" t="str">
            <v>Q3</v>
          </cell>
        </row>
        <row r="22293">
          <cell r="A22293" t="str">
            <v>Archive of Oncology</v>
          </cell>
          <cell r="B22293" t="str">
            <v>Archive of Oncology</v>
          </cell>
          <cell r="C22293" t="str">
            <v>Q4</v>
          </cell>
        </row>
        <row r="22294">
          <cell r="A22294" t="str">
            <v>Archivos Latinoamericanos de Nutricion</v>
          </cell>
          <cell r="B22294" t="str">
            <v>Archivos Latinoamericanos de Nutricion</v>
          </cell>
          <cell r="C22294" t="str">
            <v>Q4</v>
          </cell>
        </row>
        <row r="22295">
          <cell r="A22295" t="str">
            <v>Association of Canadian Map Libraries and Archives Bulletin</v>
          </cell>
          <cell r="B22295" t="str">
            <v>Association of Canadian Map Libraries and Archives Bulletin</v>
          </cell>
          <cell r="C22295" t="str">
            <v>Q4</v>
          </cell>
        </row>
        <row r="22296">
          <cell r="A22296" t="str">
            <v>Biuletyn - Panstwowego Instytutu Geologicznego</v>
          </cell>
          <cell r="B22296" t="str">
            <v>Biuletyn - Panstwowego Instytutu Geologicznego</v>
          </cell>
          <cell r="C22296" t="str">
            <v>Q4</v>
          </cell>
        </row>
        <row r="22297">
          <cell r="A22297" t="str">
            <v>Bulletin of Russian State Medical University</v>
          </cell>
          <cell r="B22297" t="str">
            <v>Bulletin of Russian State Medical University</v>
          </cell>
          <cell r="C22297" t="str">
            <v>Q4</v>
          </cell>
        </row>
        <row r="22298">
          <cell r="A22298" t="str">
            <v>Cahiers des Ameriques Latines</v>
          </cell>
          <cell r="B22298" t="str">
            <v>Cahiers des Ameriques Latines</v>
          </cell>
          <cell r="C22298" t="str">
            <v>Q3</v>
          </cell>
        </row>
        <row r="22299">
          <cell r="A22299" t="str">
            <v>Ceska Radiologie</v>
          </cell>
          <cell r="B22299" t="str">
            <v>Ceska Radiologie</v>
          </cell>
          <cell r="C22299" t="str">
            <v>Q4</v>
          </cell>
        </row>
        <row r="22300">
          <cell r="A22300" t="str">
            <v>Con-textos Kantianos</v>
          </cell>
          <cell r="B22300" t="str">
            <v>Con-textos Kantianos</v>
          </cell>
          <cell r="C22300" t="str">
            <v>Q3</v>
          </cell>
        </row>
        <row r="22301">
          <cell r="A22301" t="str">
            <v>Cuadernos de historia (Santiago, Chile)</v>
          </cell>
          <cell r="B22301" t="str">
            <v>Cuadernos de historia (Santiago, Chile)</v>
          </cell>
          <cell r="C22301" t="str">
            <v>Q2</v>
          </cell>
        </row>
        <row r="22302">
          <cell r="A22302" t="str">
            <v>Defence Life Science Journal</v>
          </cell>
          <cell r="B22302" t="str">
            <v>Defence Life Science Journal</v>
          </cell>
          <cell r="C22302" t="str">
            <v>Q4</v>
          </cell>
        </row>
        <row r="22303">
          <cell r="A22303" t="str">
            <v>E-Journal of International and Comparative Labour Studies</v>
          </cell>
          <cell r="B22303" t="str">
            <v>E-Journal of International and Comparative Labour Studies</v>
          </cell>
          <cell r="C22303" t="str">
            <v>Q3</v>
          </cell>
        </row>
        <row r="22304">
          <cell r="A22304" t="str">
            <v>Enfance</v>
          </cell>
          <cell r="B22304" t="str">
            <v>Enfance</v>
          </cell>
          <cell r="C22304" t="str">
            <v>Q3</v>
          </cell>
        </row>
        <row r="22305">
          <cell r="A22305" t="str">
            <v>Estudios Filologicos</v>
          </cell>
          <cell r="B22305" t="str">
            <v>Estudios Filologicos</v>
          </cell>
          <cell r="C22305" t="str">
            <v>Q2</v>
          </cell>
        </row>
        <row r="22306">
          <cell r="A22306" t="str">
            <v>Food Processing: Techniques and Technology</v>
          </cell>
          <cell r="B22306" t="str">
            <v>Food Processing: Techniques and Technology</v>
          </cell>
          <cell r="C22306" t="str">
            <v>Q4</v>
          </cell>
        </row>
        <row r="22307">
          <cell r="A22307" t="str">
            <v>Formation Emploi</v>
          </cell>
          <cell r="B22307" t="str">
            <v>Formation Emploi</v>
          </cell>
          <cell r="C22307" t="str">
            <v>Q4</v>
          </cell>
        </row>
        <row r="22308">
          <cell r="A22308" t="str">
            <v>Fuzzy Economic Review</v>
          </cell>
          <cell r="B22308" t="str">
            <v>Fuzzy Economic Review</v>
          </cell>
          <cell r="C22308" t="str">
            <v>Q4</v>
          </cell>
        </row>
        <row r="22309">
          <cell r="A22309" t="str">
            <v>Histoire et Mesure</v>
          </cell>
          <cell r="B22309" t="str">
            <v>Histoire et Mesure</v>
          </cell>
          <cell r="C22309" t="str">
            <v>Q2</v>
          </cell>
        </row>
        <row r="22310">
          <cell r="A22310" t="str">
            <v>Historical Journal of Film, Radio and Television</v>
          </cell>
          <cell r="B22310" t="str">
            <v>Historical Journal of Film, Radio and Television</v>
          </cell>
          <cell r="C22310" t="str">
            <v>Q2</v>
          </cell>
        </row>
        <row r="22311">
          <cell r="A22311" t="str">
            <v>Historische Zeitschrift</v>
          </cell>
          <cell r="B22311" t="str">
            <v>Historische Zeitschrift</v>
          </cell>
          <cell r="C22311" t="str">
            <v>Q2</v>
          </cell>
        </row>
        <row r="22312">
          <cell r="A22312" t="str">
            <v>History of Religions</v>
          </cell>
          <cell r="B22312" t="str">
            <v>History of Religions</v>
          </cell>
          <cell r="C22312" t="str">
            <v>Q2</v>
          </cell>
        </row>
        <row r="22313">
          <cell r="A22313" t="str">
            <v>International Journal of African Renaissance Studies</v>
          </cell>
          <cell r="B22313" t="str">
            <v>International Journal of African Renaissance Studies</v>
          </cell>
          <cell r="C22313" t="str">
            <v>Q2</v>
          </cell>
        </row>
        <row r="22314">
          <cell r="A22314" t="str">
            <v>International Journal of Customer Relationship Marketing and Management</v>
          </cell>
          <cell r="B22314" t="str">
            <v>International Journal of Customer Relationship Marketing and Management</v>
          </cell>
          <cell r="C22314" t="str">
            <v>Q4</v>
          </cell>
        </row>
        <row r="22315">
          <cell r="A22315" t="str">
            <v>International Journal of Systematic Innovation</v>
          </cell>
          <cell r="B22315" t="str">
            <v>International Journal of Systematic Innovation</v>
          </cell>
          <cell r="C22315" t="str">
            <v>Q4</v>
          </cell>
        </row>
        <row r="22316">
          <cell r="A22316" t="str">
            <v>Journal of China Universities of Posts and Telecommunications</v>
          </cell>
          <cell r="B22316" t="str">
            <v>Journal of China Universities of Posts and Telecommunications</v>
          </cell>
          <cell r="C22316" t="str">
            <v>Q4</v>
          </cell>
        </row>
        <row r="22317">
          <cell r="A22317" t="str">
            <v>Journal of Educational Media and Library Sciences</v>
          </cell>
          <cell r="B22317" t="str">
            <v>Journal of Educational Media and Library Sciences</v>
          </cell>
          <cell r="C22317" t="str">
            <v>Q3</v>
          </cell>
        </row>
        <row r="22318">
          <cell r="A22318" t="str">
            <v>Journal of Evolutionary Studies in Business</v>
          </cell>
          <cell r="B22318" t="str">
            <v>Journal of Evolutionary Studies in Business</v>
          </cell>
          <cell r="C22318" t="str">
            <v>Q4</v>
          </cell>
        </row>
        <row r="22319">
          <cell r="A22319" t="str">
            <v>Journal of Governance and Regulation</v>
          </cell>
          <cell r="B22319" t="str">
            <v>Journal of Governance and Regulation</v>
          </cell>
          <cell r="C22319" t="str">
            <v>Q4</v>
          </cell>
        </row>
        <row r="22320">
          <cell r="A22320" t="str">
            <v>Journal of Intercultural Communication</v>
          </cell>
          <cell r="B22320" t="str">
            <v>Journal of Intercultural Communication</v>
          </cell>
          <cell r="C22320" t="str">
            <v>Q3</v>
          </cell>
        </row>
        <row r="22321">
          <cell r="A22321" t="str">
            <v>Journal of the Society of Architectural Historians</v>
          </cell>
          <cell r="B22321" t="str">
            <v>Journal of the Society of Architectural Historians</v>
          </cell>
          <cell r="C22321" t="str">
            <v>Q2</v>
          </cell>
        </row>
        <row r="22322">
          <cell r="A22322" t="str">
            <v>Kazan Medical Journal</v>
          </cell>
          <cell r="B22322" t="str">
            <v>Kazan Medical Journal</v>
          </cell>
          <cell r="C22322" t="str">
            <v>Q4</v>
          </cell>
        </row>
        <row r="22323">
          <cell r="A22323" t="str">
            <v>NOWELE</v>
          </cell>
          <cell r="B22323" t="str">
            <v>NOWELE</v>
          </cell>
          <cell r="C22323" t="str">
            <v>Q3</v>
          </cell>
        </row>
        <row r="22324">
          <cell r="A22324" t="str">
            <v>Obstetrics and Gynaecology Forum</v>
          </cell>
          <cell r="B22324" t="str">
            <v>Obstetrics and Gynaecology Forum</v>
          </cell>
          <cell r="C22324" t="str">
            <v>Q4</v>
          </cell>
        </row>
        <row r="22325">
          <cell r="A22325" t="str">
            <v>Ochrona Srodowiska</v>
          </cell>
          <cell r="B22325" t="str">
            <v>Ochrona Srodowiska</v>
          </cell>
          <cell r="C22325" t="str">
            <v>Q4</v>
          </cell>
        </row>
        <row r="22326">
          <cell r="A22326" t="str">
            <v>Ohio Journal of Sciences</v>
          </cell>
          <cell r="B22326" t="str">
            <v>Ohio Journal of Sciences</v>
          </cell>
          <cell r="C22326" t="str">
            <v>Q4</v>
          </cell>
        </row>
        <row r="22327">
          <cell r="A22327" t="str">
            <v>Proceedings of the International Astronautical Congress, IAC</v>
          </cell>
          <cell r="B22327" t="str">
            <v>Proceedings of the International Astronautical Congress, IAC</v>
          </cell>
          <cell r="C22327" t="str">
            <v>-</v>
          </cell>
        </row>
        <row r="22328">
          <cell r="A22328" t="str">
            <v>Research in African Literatures</v>
          </cell>
          <cell r="B22328" t="str">
            <v>Research in African Literatures</v>
          </cell>
          <cell r="C22328" t="str">
            <v>Q2</v>
          </cell>
        </row>
        <row r="22329">
          <cell r="A22329" t="str">
            <v>Revista de Logopedia, Foniatria y Audiologia</v>
          </cell>
          <cell r="B22329" t="str">
            <v>Revista de Logopedia, Foniatria y Audiologia</v>
          </cell>
          <cell r="C22329" t="str">
            <v>Q4</v>
          </cell>
        </row>
        <row r="22330">
          <cell r="A22330" t="str">
            <v>Revista Ecuatoriana de Neurologia</v>
          </cell>
          <cell r="B22330" t="str">
            <v>Revista Ecuatoriana de Neurologia</v>
          </cell>
          <cell r="C22330" t="str">
            <v>Q4</v>
          </cell>
        </row>
        <row r="22331">
          <cell r="A22331" t="str">
            <v>Revue Medicale Suisse</v>
          </cell>
          <cell r="B22331" t="str">
            <v>Revue Medicale Suisse</v>
          </cell>
          <cell r="C22331" t="str">
            <v>Q4</v>
          </cell>
        </row>
        <row r="22332">
          <cell r="A22332" t="str">
            <v>Sustainable Multilingualism</v>
          </cell>
          <cell r="B22332" t="str">
            <v>Sustainable Multilingualism</v>
          </cell>
          <cell r="C22332" t="str">
            <v>Q3</v>
          </cell>
        </row>
        <row r="22333">
          <cell r="A22333" t="str">
            <v>Synthesis Lectures on Electrical Engineering</v>
          </cell>
          <cell r="B22333" t="str">
            <v>Synthesis Lectures on Electrical Engineering</v>
          </cell>
          <cell r="C22333" t="str">
            <v>Q4</v>
          </cell>
        </row>
        <row r="22334">
          <cell r="A22334" t="str">
            <v>Tehran University Medical Journal</v>
          </cell>
          <cell r="B22334" t="str">
            <v>Tehran University Medical Journal</v>
          </cell>
          <cell r="C22334" t="str">
            <v>Q4</v>
          </cell>
        </row>
        <row r="22335">
          <cell r="A22335" t="str">
            <v>Theology and Sexuality</v>
          </cell>
          <cell r="B22335" t="str">
            <v>Theology and Sexuality</v>
          </cell>
          <cell r="C22335" t="str">
            <v>Q2</v>
          </cell>
        </row>
        <row r="22336">
          <cell r="A22336" t="str">
            <v>Universidad y Sociedad</v>
          </cell>
          <cell r="B22336" t="str">
            <v>Universidad y Sociedad</v>
          </cell>
          <cell r="C22336" t="str">
            <v>Q4</v>
          </cell>
        </row>
        <row r="22337">
          <cell r="A22337" t="str">
            <v>World Journal of Dentistry</v>
          </cell>
          <cell r="B22337" t="str">
            <v>World Journal of Dentistry</v>
          </cell>
          <cell r="C22337" t="str">
            <v>Q4</v>
          </cell>
        </row>
        <row r="22338">
          <cell r="A22338" t="str">
            <v>World of Media</v>
          </cell>
          <cell r="B22338" t="str">
            <v>World of Media</v>
          </cell>
          <cell r="C22338" t="str">
            <v>Q3</v>
          </cell>
        </row>
        <row r="22339">
          <cell r="A22339" t="str">
            <v>Yearbook of Phraseology</v>
          </cell>
          <cell r="B22339" t="str">
            <v>Yearbook of Phraseology</v>
          </cell>
          <cell r="C22339" t="str">
            <v>Q3</v>
          </cell>
        </row>
        <row r="22340">
          <cell r="A22340" t="str">
            <v>Aisthesis (Italy)</v>
          </cell>
          <cell r="B22340" t="str">
            <v>Aisthesis (Italy)</v>
          </cell>
          <cell r="C22340" t="str">
            <v>Q2</v>
          </cell>
        </row>
        <row r="22341">
          <cell r="A22341" t="str">
            <v>AlBayan</v>
          </cell>
          <cell r="B22341" t="str">
            <v>AlBayan</v>
          </cell>
          <cell r="C22341" t="str">
            <v>Q2</v>
          </cell>
        </row>
        <row r="22342">
          <cell r="A22342" t="str">
            <v>Alergia Astma Immunologia</v>
          </cell>
          <cell r="B22342" t="str">
            <v>Alergia Astma Immunologia</v>
          </cell>
          <cell r="C22342" t="str">
            <v>Q4</v>
          </cell>
        </row>
        <row r="22343">
          <cell r="A22343" t="str">
            <v>Analele Universitatii din Craiova - Seria Stiinte Filologice, Lingvistica</v>
          </cell>
          <cell r="B22343" t="str">
            <v>Analele Universitatii din Craiova - Seria Stiinte Filologice, Lingvistica</v>
          </cell>
          <cell r="C22343" t="str">
            <v>Q3</v>
          </cell>
        </row>
        <row r="22344">
          <cell r="A22344" t="str">
            <v>Antropologia Portuguesa</v>
          </cell>
          <cell r="B22344" t="str">
            <v>Antropologia Portuguesa</v>
          </cell>
          <cell r="C22344" t="str">
            <v>Q3</v>
          </cell>
        </row>
        <row r="22345">
          <cell r="A22345" t="str">
            <v>Archives of Orofacial Sciences</v>
          </cell>
          <cell r="B22345" t="str">
            <v>Archives of Orofacial Sciences</v>
          </cell>
          <cell r="C22345" t="str">
            <v>Q4</v>
          </cell>
        </row>
        <row r="22346">
          <cell r="A22346" t="str">
            <v>Australian Historical Studies</v>
          </cell>
          <cell r="B22346" t="str">
            <v>Australian Historical Studies</v>
          </cell>
          <cell r="C22346" t="str">
            <v>Q2</v>
          </cell>
        </row>
        <row r="22347">
          <cell r="A22347" t="str">
            <v>Bulletin de la Societe de Pathologie Exotique</v>
          </cell>
          <cell r="B22347" t="str">
            <v>Bulletin de la Societe de Pathologie Exotique</v>
          </cell>
          <cell r="C22347" t="str">
            <v>Q4</v>
          </cell>
        </row>
        <row r="22348">
          <cell r="A22348" t="str">
            <v>CEPAL Review</v>
          </cell>
          <cell r="B22348" t="str">
            <v>CEPAL Review</v>
          </cell>
          <cell r="C22348" t="str">
            <v>Q4</v>
          </cell>
        </row>
        <row r="22349">
          <cell r="A22349" t="str">
            <v>Comparative Literature Studies</v>
          </cell>
          <cell r="B22349" t="str">
            <v>Comparative Literature Studies</v>
          </cell>
          <cell r="C22349" t="str">
            <v>Q2</v>
          </cell>
        </row>
        <row r="22350">
          <cell r="A22350" t="str">
            <v>Comunicazioni Sociali</v>
          </cell>
          <cell r="B22350" t="str">
            <v>Comunicazioni Sociali</v>
          </cell>
          <cell r="C22350" t="str">
            <v>Q2</v>
          </cell>
        </row>
        <row r="22351">
          <cell r="A22351" t="str">
            <v>Contemporary Educational Research Quarterly</v>
          </cell>
          <cell r="B22351" t="str">
            <v>Contemporary Educational Research Quarterly</v>
          </cell>
          <cell r="C22351" t="str">
            <v>Q4</v>
          </cell>
        </row>
        <row r="22352">
          <cell r="A22352" t="str">
            <v>Data in Brief</v>
          </cell>
          <cell r="B22352" t="str">
            <v>Data in Brief</v>
          </cell>
          <cell r="C22352" t="str">
            <v>Q4</v>
          </cell>
        </row>
        <row r="22353">
          <cell r="A22353" t="str">
            <v>Desarrollo y Sociedad</v>
          </cell>
          <cell r="B22353" t="str">
            <v>Desarrollo y Sociedad</v>
          </cell>
          <cell r="C22353" t="str">
            <v>Q4</v>
          </cell>
        </row>
        <row r="22354">
          <cell r="A22354" t="str">
            <v>Folia Pharmacologica Japonica</v>
          </cell>
          <cell r="B22354" t="str">
            <v>Folia Pharmacologica Japonica</v>
          </cell>
          <cell r="C22354" t="str">
            <v>Q4</v>
          </cell>
        </row>
        <row r="22355">
          <cell r="A22355" t="str">
            <v>French Review, The</v>
          </cell>
          <cell r="B22355" t="str">
            <v>French Review, The</v>
          </cell>
          <cell r="C22355" t="str">
            <v>Q2</v>
          </cell>
        </row>
        <row r="22356">
          <cell r="A22356" t="str">
            <v>Gerontologie et Societe</v>
          </cell>
          <cell r="B22356" t="str">
            <v>Gerontologie et Societe</v>
          </cell>
          <cell r="C22356" t="str">
            <v>Q4</v>
          </cell>
        </row>
        <row r="22357">
          <cell r="A22357" t="str">
            <v>Green Letters</v>
          </cell>
          <cell r="B22357" t="str">
            <v>Green Letters</v>
          </cell>
          <cell r="C22357" t="str">
            <v>Q2</v>
          </cell>
        </row>
        <row r="22358">
          <cell r="A22358" t="str">
            <v>High Technology Letters</v>
          </cell>
          <cell r="B22358" t="str">
            <v>High Technology Letters</v>
          </cell>
          <cell r="C22358" t="str">
            <v>Q4</v>
          </cell>
        </row>
        <row r="22359">
          <cell r="A22359" t="str">
            <v>Hua xi kou qiang yi xue za zhi = Huaxi kouqiang yixue zazhi = West China journal of stomatology</v>
          </cell>
          <cell r="B22359" t="str">
            <v>Hua xi kou qiang yi xue za zhi = Huaxi kouqiang yixue zazhi = West China journal of stomatology</v>
          </cell>
          <cell r="C22359" t="str">
            <v>Q4</v>
          </cell>
        </row>
        <row r="22360">
          <cell r="A22360" t="str">
            <v>Idealistic Studies</v>
          </cell>
          <cell r="B22360" t="str">
            <v>Idealistic Studies</v>
          </cell>
          <cell r="C22360" t="str">
            <v>Q3</v>
          </cell>
        </row>
        <row r="22361">
          <cell r="A22361" t="str">
            <v>IJU Case Reports</v>
          </cell>
          <cell r="B22361" t="str">
            <v>IJU Case Reports</v>
          </cell>
          <cell r="C22361" t="str">
            <v>Q4</v>
          </cell>
        </row>
        <row r="22362">
          <cell r="A22362" t="str">
            <v>International Journal of Architectonic, Spatial, and Environmental Design</v>
          </cell>
          <cell r="B22362" t="str">
            <v>International Journal of Architectonic, Spatial, and Environmental Design</v>
          </cell>
          <cell r="C22362" t="str">
            <v>Q2</v>
          </cell>
        </row>
        <row r="22363">
          <cell r="A22363" t="str">
            <v>International Journal of Business and Management Science</v>
          </cell>
          <cell r="B22363" t="str">
            <v>International Journal of Business and Management Science</v>
          </cell>
          <cell r="C22363" t="str">
            <v>Q4</v>
          </cell>
        </row>
        <row r="22364">
          <cell r="A22364" t="str">
            <v>International Journal of Engineering Systems Modelling and Simulation</v>
          </cell>
          <cell r="B22364" t="str">
            <v>International Journal of Engineering Systems Modelling and Simulation</v>
          </cell>
          <cell r="C22364" t="str">
            <v>Q4</v>
          </cell>
        </row>
        <row r="22365">
          <cell r="A22365" t="str">
            <v>International Journal of Materials and Structural Integrity</v>
          </cell>
          <cell r="B22365" t="str">
            <v>International Journal of Materials and Structural Integrity</v>
          </cell>
          <cell r="C22365" t="str">
            <v>Q4</v>
          </cell>
        </row>
        <row r="22366">
          <cell r="A22366" t="str">
            <v>Iranian Journal of Information Processing Management</v>
          </cell>
          <cell r="B22366" t="str">
            <v>Iranian Journal of Information Processing Management</v>
          </cell>
          <cell r="C22366" t="str">
            <v>Q4</v>
          </cell>
        </row>
        <row r="22367">
          <cell r="A22367" t="str">
            <v>Iranian Journal of Pediatric Hematology and Oncology</v>
          </cell>
          <cell r="B22367" t="str">
            <v>Iranian Journal of Pediatric Hematology and Oncology</v>
          </cell>
          <cell r="C22367" t="str">
            <v>Q4</v>
          </cell>
        </row>
        <row r="22368">
          <cell r="A22368" t="str">
            <v>Journal of Critical and Intensive Care</v>
          </cell>
          <cell r="B22368" t="str">
            <v>Journal of Critical and Intensive Care</v>
          </cell>
          <cell r="C22368" t="str">
            <v>Q4</v>
          </cell>
        </row>
        <row r="22369">
          <cell r="A22369" t="str">
            <v>Journal of English and Germanic Philology</v>
          </cell>
          <cell r="B22369" t="str">
            <v>Journal of English and Germanic Philology</v>
          </cell>
          <cell r="C22369" t="str">
            <v>Q2</v>
          </cell>
        </row>
        <row r="22370">
          <cell r="A22370" t="str">
            <v>Journal of Intelligence History</v>
          </cell>
          <cell r="B22370" t="str">
            <v>Journal of Intelligence History</v>
          </cell>
          <cell r="C22370" t="str">
            <v>Q2</v>
          </cell>
        </row>
        <row r="22371">
          <cell r="A22371" t="str">
            <v>Journal of Medicine (Bangladesh)</v>
          </cell>
          <cell r="B22371" t="str">
            <v>Journal of Medicine (Bangladesh)</v>
          </cell>
          <cell r="C22371" t="str">
            <v>Q4</v>
          </cell>
        </row>
        <row r="22372">
          <cell r="A22372" t="str">
            <v>Journal of Physical Studies</v>
          </cell>
          <cell r="B22372" t="str">
            <v>Journal of Physical Studies</v>
          </cell>
          <cell r="C22372" t="str">
            <v>Q4</v>
          </cell>
        </row>
        <row r="22373">
          <cell r="A22373" t="str">
            <v>Journal of the Study of Radicalism</v>
          </cell>
          <cell r="B22373" t="str">
            <v>Journal of the Study of Radicalism</v>
          </cell>
          <cell r="C22373" t="str">
            <v>Q2</v>
          </cell>
        </row>
        <row r="22374">
          <cell r="A22374" t="str">
            <v>Journal of the Zhejiang University - Agriculture and Life Science</v>
          </cell>
          <cell r="B22374" t="str">
            <v>Journal of the Zhejiang University - Agriculture and Life Science</v>
          </cell>
          <cell r="C22374" t="str">
            <v>Q4</v>
          </cell>
        </row>
        <row r="22375">
          <cell r="A22375" t="str">
            <v>Keikinzoku/Journal of Japan Institute of Light Metals</v>
          </cell>
          <cell r="B22375" t="str">
            <v>Keikinzoku/Journal of Japan Institute of Light Metals</v>
          </cell>
          <cell r="C22375" t="str">
            <v>Q4</v>
          </cell>
        </row>
        <row r="22376">
          <cell r="A22376" t="str">
            <v>Malaysian Journal of Soil Science</v>
          </cell>
          <cell r="B22376" t="str">
            <v>Malaysian Journal of Soil Science</v>
          </cell>
          <cell r="C22376" t="str">
            <v>Q4</v>
          </cell>
        </row>
        <row r="22377">
          <cell r="A22377" t="str">
            <v>Markov Processes and Related Fields</v>
          </cell>
          <cell r="B22377" t="str">
            <v>Markov Processes and Related Fields</v>
          </cell>
          <cell r="C22377" t="str">
            <v>Q4</v>
          </cell>
        </row>
        <row r="22378">
          <cell r="A22378" t="str">
            <v>Neilreichia</v>
          </cell>
          <cell r="B22378" t="str">
            <v>Neilreichia</v>
          </cell>
          <cell r="C22378" t="str">
            <v>Q4</v>
          </cell>
        </row>
        <row r="22379">
          <cell r="A22379" t="str">
            <v>Palliative Medicine in Practice</v>
          </cell>
          <cell r="B22379" t="str">
            <v>Palliative Medicine in Practice</v>
          </cell>
          <cell r="C22379" t="str">
            <v>Q4</v>
          </cell>
        </row>
        <row r="22380">
          <cell r="A22380" t="str">
            <v>Pediatria i Medycyna Rodzinna</v>
          </cell>
          <cell r="B22380" t="str">
            <v>Pediatria i Medycyna Rodzinna</v>
          </cell>
          <cell r="C22380" t="str">
            <v>Q4</v>
          </cell>
        </row>
        <row r="22381">
          <cell r="A22381" t="str">
            <v>Produccion y Limpia</v>
          </cell>
          <cell r="B22381" t="str">
            <v>Produccion y Limpia</v>
          </cell>
          <cell r="C22381" t="str">
            <v>Q4</v>
          </cell>
        </row>
        <row r="22382">
          <cell r="A22382" t="str">
            <v>Progress in Plant Protection</v>
          </cell>
          <cell r="B22382" t="str">
            <v>Progress in Plant Protection</v>
          </cell>
          <cell r="C22382" t="str">
            <v>Q4</v>
          </cell>
        </row>
        <row r="22383">
          <cell r="A22383" t="str">
            <v>Propagation of Ornamental Plants</v>
          </cell>
          <cell r="B22383" t="str">
            <v>Propagation of Ornamental Plants</v>
          </cell>
          <cell r="C22383" t="str">
            <v>Q4</v>
          </cell>
        </row>
        <row r="22384">
          <cell r="A22384" t="str">
            <v>Przeglad Geofizyczny</v>
          </cell>
          <cell r="B22384" t="str">
            <v>Przeglad Geofizyczny</v>
          </cell>
          <cell r="C22384" t="str">
            <v>Q4</v>
          </cell>
        </row>
        <row r="22385">
          <cell r="A22385" t="str">
            <v>PSICOLOGIA</v>
          </cell>
          <cell r="B22385" t="str">
            <v>PSICOLOGIA</v>
          </cell>
          <cell r="C22385" t="str">
            <v>Q4</v>
          </cell>
        </row>
        <row r="22386">
          <cell r="A22386" t="str">
            <v>Reformation and Renaissance Review</v>
          </cell>
          <cell r="B22386" t="str">
            <v>Reformation and Renaissance Review</v>
          </cell>
          <cell r="C22386" t="str">
            <v>Q2</v>
          </cell>
        </row>
        <row r="22387">
          <cell r="A22387" t="str">
            <v>Revista Cubana de Enfermeria</v>
          </cell>
          <cell r="B22387" t="str">
            <v>Revista Cubana de Enfermeria</v>
          </cell>
          <cell r="C22387" t="str">
            <v>Q4</v>
          </cell>
        </row>
        <row r="22388">
          <cell r="A22388" t="str">
            <v>Revista da Abordagem Gestaltica</v>
          </cell>
          <cell r="B22388" t="str">
            <v>Revista da Abordagem Gestaltica</v>
          </cell>
          <cell r="C22388" t="str">
            <v>Q4</v>
          </cell>
        </row>
        <row r="22389">
          <cell r="A22389" t="str">
            <v>Romanian Journal of Political Science</v>
          </cell>
          <cell r="B22389" t="str">
            <v>Romanian Journal of Political Science</v>
          </cell>
          <cell r="C22389" t="str">
            <v>Q4</v>
          </cell>
        </row>
        <row r="22390">
          <cell r="A22390" t="str">
            <v>Sahel Medical Journal</v>
          </cell>
          <cell r="B22390" t="str">
            <v>Sahel Medical Journal</v>
          </cell>
          <cell r="C22390" t="str">
            <v>Q4</v>
          </cell>
        </row>
        <row r="22391">
          <cell r="A22391" t="str">
            <v>Screen</v>
          </cell>
          <cell r="B22391" t="str">
            <v>Screen</v>
          </cell>
          <cell r="C22391" t="str">
            <v>Q2</v>
          </cell>
        </row>
        <row r="22392">
          <cell r="A22392" t="str">
            <v>Ship Building of China</v>
          </cell>
          <cell r="B22392" t="str">
            <v>Ship Building of China</v>
          </cell>
          <cell r="C22392" t="str">
            <v>Q4</v>
          </cell>
        </row>
        <row r="22393">
          <cell r="A22393" t="str">
            <v>South Eastern European Journal of Public Health</v>
          </cell>
          <cell r="B22393" t="str">
            <v>South Eastern European Journal of Public Health</v>
          </cell>
          <cell r="C22393" t="str">
            <v>Q4</v>
          </cell>
        </row>
        <row r="22394">
          <cell r="A22394" t="str">
            <v>Sport und Gesellschaft</v>
          </cell>
          <cell r="B22394" t="str">
            <v>Sport und Gesellschaft</v>
          </cell>
          <cell r="C22394" t="str">
            <v>Q2</v>
          </cell>
        </row>
        <row r="22395">
          <cell r="A22395" t="str">
            <v>Statute Law Review</v>
          </cell>
          <cell r="B22395" t="str">
            <v>Statute Law Review</v>
          </cell>
          <cell r="C22395" t="str">
            <v>Q3</v>
          </cell>
        </row>
        <row r="22396">
          <cell r="A22396" t="str">
            <v>Studies in Australasian Cinema</v>
          </cell>
          <cell r="B22396" t="str">
            <v>Studies in Australasian Cinema</v>
          </cell>
          <cell r="C22396" t="str">
            <v>Q2</v>
          </cell>
        </row>
        <row r="22397">
          <cell r="A22397" t="str">
            <v>Studies in History</v>
          </cell>
          <cell r="B22397" t="str">
            <v>Studies in History</v>
          </cell>
          <cell r="C22397" t="str">
            <v>Q2</v>
          </cell>
        </row>
        <row r="22398">
          <cell r="A22398" t="str">
            <v>TDR - The Drama Review - A Journal of Performance Studies</v>
          </cell>
          <cell r="B22398" t="str">
            <v>TDR - The Drama Review - A Journal of Performance Studies</v>
          </cell>
          <cell r="C22398" t="str">
            <v>Q2</v>
          </cell>
        </row>
        <row r="22399">
          <cell r="A22399" t="str">
            <v>Treatises and Documents, Journal of Ethnic Studies</v>
          </cell>
          <cell r="B22399" t="str">
            <v>Treatises and Documents, Journal of Ethnic Studies</v>
          </cell>
          <cell r="C22399" t="str">
            <v>Q3</v>
          </cell>
        </row>
        <row r="22400">
          <cell r="A22400" t="str">
            <v>Vnitrni Lekarstvi</v>
          </cell>
          <cell r="B22400" t="str">
            <v>Vnitrni Lekarstvi</v>
          </cell>
          <cell r="C22400" t="str">
            <v>Q4</v>
          </cell>
        </row>
        <row r="22401">
          <cell r="A22401" t="str">
            <v>Zbornik Slovenskeho Narodneho Muzea Archeologia</v>
          </cell>
          <cell r="B22401" t="str">
            <v>Zbornik Slovenskeho Narodneho Muzea Archeologia</v>
          </cell>
          <cell r="C22401" t="str">
            <v>Q2</v>
          </cell>
        </row>
        <row r="22402">
          <cell r="A22402" t="str">
            <v>Zeitschrift fur Fremdsprachenforschung</v>
          </cell>
          <cell r="B22402" t="str">
            <v>Zeitschrift fur Fremdsprachenforschung</v>
          </cell>
          <cell r="C22402" t="str">
            <v>Q3</v>
          </cell>
        </row>
        <row r="22403">
          <cell r="A22403" t="str">
            <v>Zhongguo xiu fu chong jian wai ke za zhi = Zhongguo xiufu chongjian waike zazhi = Chinese journal of reparative and reconstructive surgery</v>
          </cell>
          <cell r="B22403" t="str">
            <v>Zhongguo xiu fu chong jian wai ke za zhi = Zhongguo xiufu chongjian waike zazhi = Chinese journal of reparative and reconstructive surgery</v>
          </cell>
          <cell r="C22403" t="str">
            <v>Q4</v>
          </cell>
        </row>
        <row r="22404">
          <cell r="A22404" t="str">
            <v>3D Printing in Medicine</v>
          </cell>
          <cell r="B22404" t="str">
            <v>3D Printing in Medicine</v>
          </cell>
          <cell r="C22404" t="str">
            <v>Q4</v>
          </cell>
        </row>
        <row r="22405">
          <cell r="A22405" t="str">
            <v>ACDI Anuario Colombiano de Derecho Internacional</v>
          </cell>
          <cell r="B22405" t="str">
            <v>ACDI Anuario Colombiano de Derecho Internacional</v>
          </cell>
          <cell r="C22405" t="str">
            <v>Q3</v>
          </cell>
        </row>
        <row r="22406">
          <cell r="A22406" t="str">
            <v>ACG Case Reports Journal</v>
          </cell>
          <cell r="B22406" t="str">
            <v>ACG Case Reports Journal</v>
          </cell>
          <cell r="C22406" t="str">
            <v>Q4</v>
          </cell>
        </row>
        <row r="22407">
          <cell r="A22407" t="str">
            <v>Acta Conventus Neo-Latini</v>
          </cell>
          <cell r="B22407" t="str">
            <v>Acta Conventus Neo-Latini</v>
          </cell>
          <cell r="C22407" t="str">
            <v>Q2</v>
          </cell>
        </row>
        <row r="22408">
          <cell r="A22408" t="str">
            <v>Actualites Pharmaceutiques</v>
          </cell>
          <cell r="B22408" t="str">
            <v>Actualites Pharmaceutiques</v>
          </cell>
          <cell r="C22408" t="str">
            <v>Q4</v>
          </cell>
        </row>
        <row r="22409">
          <cell r="A22409" t="str">
            <v>Advances in Accounting Behavioral Research</v>
          </cell>
          <cell r="B22409" t="str">
            <v>Advances in Accounting Behavioral Research</v>
          </cell>
          <cell r="C22409" t="str">
            <v>Q4</v>
          </cell>
        </row>
        <row r="22410">
          <cell r="A22410" t="str">
            <v>Advances in Chemical Engineering</v>
          </cell>
          <cell r="B22410" t="str">
            <v>Advances in Chemical Engineering</v>
          </cell>
          <cell r="C22410" t="str">
            <v>Q4</v>
          </cell>
        </row>
        <row r="22411">
          <cell r="A22411" t="str">
            <v>Advances in E-Business Research Series</v>
          </cell>
          <cell r="B22411" t="str">
            <v>Advances in E-Business Research Series</v>
          </cell>
          <cell r="C22411" t="str">
            <v>Q4</v>
          </cell>
        </row>
        <row r="22412">
          <cell r="A22412" t="str">
            <v>Advances in Gerontology</v>
          </cell>
          <cell r="B22412" t="str">
            <v>Advances in Gerontology</v>
          </cell>
          <cell r="C22412" t="str">
            <v>Q4</v>
          </cell>
        </row>
        <row r="22413">
          <cell r="A22413" t="str">
            <v>Advances in Marine Biology</v>
          </cell>
          <cell r="B22413" t="str">
            <v>Advances in Marine Biology</v>
          </cell>
          <cell r="C22413" t="str">
            <v>Q4</v>
          </cell>
        </row>
        <row r="22414">
          <cell r="A22414" t="str">
            <v>Advances in Special Education</v>
          </cell>
          <cell r="B22414" t="str">
            <v>Advances in Special Education</v>
          </cell>
          <cell r="C22414" t="str">
            <v>Q4</v>
          </cell>
        </row>
        <row r="22415">
          <cell r="A22415" t="str">
            <v>Advances in Taxation</v>
          </cell>
          <cell r="B22415" t="str">
            <v>Advances in Taxation</v>
          </cell>
          <cell r="C22415" t="str">
            <v>Q4</v>
          </cell>
        </row>
        <row r="22416">
          <cell r="A22416" t="str">
            <v>Africa-Europe Group for Interdisciplinary Studies</v>
          </cell>
          <cell r="B22416" t="str">
            <v>Africa-Europe Group for Interdisciplinary Studies</v>
          </cell>
          <cell r="C22416" t="str">
            <v>Q4</v>
          </cell>
        </row>
        <row r="22417">
          <cell r="A22417" t="str">
            <v>African Journal of Library Archives and Information Science</v>
          </cell>
          <cell r="B22417" t="str">
            <v>African Journal of Library Archives and Information Science</v>
          </cell>
          <cell r="C22417" t="str">
            <v>Q4</v>
          </cell>
        </row>
        <row r="22418">
          <cell r="A22418" t="str">
            <v>Animal Gene</v>
          </cell>
          <cell r="B22418" t="str">
            <v>Animal Gene</v>
          </cell>
          <cell r="C22418" t="str">
            <v>Q4</v>
          </cell>
        </row>
        <row r="22419">
          <cell r="A22419" t="str">
            <v>Annales de Pathologie</v>
          </cell>
          <cell r="B22419" t="str">
            <v>Annales de Pathologie</v>
          </cell>
          <cell r="C22419" t="str">
            <v>Q4</v>
          </cell>
        </row>
        <row r="22420">
          <cell r="A22420" t="str">
            <v>Annual Review of the Sociology of Religion</v>
          </cell>
          <cell r="B22420" t="str">
            <v>Annual Review of the Sociology of Religion</v>
          </cell>
          <cell r="C22420" t="str">
            <v>Q2</v>
          </cell>
        </row>
        <row r="22421">
          <cell r="A22421" t="str">
            <v>APA Planning Advisory Service Reports</v>
          </cell>
          <cell r="B22421" t="str">
            <v>APA Planning Advisory Service Reports</v>
          </cell>
          <cell r="C22421" t="str">
            <v>Q4</v>
          </cell>
        </row>
        <row r="22422">
          <cell r="A22422" t="str">
            <v>Applied and Numerical Harmonic Analysis</v>
          </cell>
          <cell r="B22422" t="str">
            <v>Applied and Numerical Harmonic Analysis</v>
          </cell>
          <cell r="C22422" t="str">
            <v>Q4</v>
          </cell>
        </row>
        <row r="22423">
          <cell r="A22423" t="str">
            <v>ASHRAE Standard</v>
          </cell>
          <cell r="B22423" t="str">
            <v>ASHRAE Standard</v>
          </cell>
          <cell r="C22423" t="str">
            <v>Q4</v>
          </cell>
        </row>
        <row r="22424">
          <cell r="A22424" t="str">
            <v>Asia-Pacific Journal of Innovation in Hospitality and Tourism</v>
          </cell>
          <cell r="B22424" t="str">
            <v>Asia-Pacific Journal of Innovation in Hospitality and Tourism</v>
          </cell>
          <cell r="C22424" t="str">
            <v>Q4</v>
          </cell>
        </row>
        <row r="22425">
          <cell r="A22425" t="str">
            <v>Asia Pacific Law Review</v>
          </cell>
          <cell r="B22425" t="str">
            <v>Asia Pacific Law Review</v>
          </cell>
          <cell r="C22425" t="str">
            <v>Q4</v>
          </cell>
        </row>
        <row r="22426">
          <cell r="A22426" t="str">
            <v>Asia Pacific Scholar</v>
          </cell>
          <cell r="B22426" t="str">
            <v>Asia Pacific Scholar</v>
          </cell>
          <cell r="C22426" t="str">
            <v>Q3</v>
          </cell>
        </row>
        <row r="22427">
          <cell r="A22427" t="str">
            <v>Bangladesh Medical Research Council Bulletin</v>
          </cell>
          <cell r="B22427" t="str">
            <v>Bangladesh Medical Research Council Bulletin</v>
          </cell>
          <cell r="C22427" t="str">
            <v>Q4</v>
          </cell>
        </row>
        <row r="22428">
          <cell r="A22428" t="str">
            <v>Ben Jonson Journal</v>
          </cell>
          <cell r="B22428" t="str">
            <v>Ben Jonson Journal</v>
          </cell>
          <cell r="C22428" t="str">
            <v>Q2</v>
          </cell>
        </row>
        <row r="22429">
          <cell r="A22429" t="str">
            <v>Biblical Interpretation Series</v>
          </cell>
          <cell r="B22429" t="str">
            <v>Biblical Interpretation Series</v>
          </cell>
          <cell r="C22429" t="str">
            <v>Q2</v>
          </cell>
        </row>
        <row r="22430">
          <cell r="A22430" t="str">
            <v>Boletin Mexicano de Derecho Comparado</v>
          </cell>
          <cell r="B22430" t="str">
            <v>Boletin Mexicano de Derecho Comparado</v>
          </cell>
          <cell r="C22430" t="str">
            <v>Q4</v>
          </cell>
        </row>
        <row r="22431">
          <cell r="A22431" t="str">
            <v>Boston Studies in the Philosophy and History of Science</v>
          </cell>
          <cell r="B22431" t="str">
            <v>Boston Studies in the Philosophy and History of Science</v>
          </cell>
          <cell r="C22431" t="str">
            <v>Q2</v>
          </cell>
        </row>
        <row r="22432">
          <cell r="A22432" t="str">
            <v>Brain and Neuroscience Advances</v>
          </cell>
          <cell r="B22432" t="str">
            <v>Brain and Neuroscience Advances</v>
          </cell>
          <cell r="C22432" t="str">
            <v>Q4</v>
          </cell>
        </row>
        <row r="22433">
          <cell r="A22433" t="str">
            <v>Brazilian Neurosurgery</v>
          </cell>
          <cell r="B22433" t="str">
            <v>Brazilian Neurosurgery</v>
          </cell>
          <cell r="C22433" t="str">
            <v>Q4</v>
          </cell>
        </row>
        <row r="22434">
          <cell r="A22434" t="str">
            <v>Brill Studies in Greek and Roman Epigraphy</v>
          </cell>
          <cell r="B22434" t="str">
            <v>Brill Studies in Greek and Roman Epigraphy</v>
          </cell>
          <cell r="C22434" t="str">
            <v>Q2</v>
          </cell>
        </row>
        <row r="22435">
          <cell r="A22435" t="str">
            <v>Brill Studies in Middle Eastern Literatures</v>
          </cell>
          <cell r="B22435" t="str">
            <v>Brill Studies in Middle Eastern Literatures</v>
          </cell>
          <cell r="C22435" t="str">
            <v>Q2</v>
          </cell>
        </row>
        <row r="22436">
          <cell r="A22436" t="str">
            <v>Bulletin de la Societe Prehistorique Francaise</v>
          </cell>
          <cell r="B22436" t="str">
            <v>Bulletin de la Societe Prehistorique Francaise</v>
          </cell>
          <cell r="C22436" t="str">
            <v>Q3</v>
          </cell>
        </row>
        <row r="22437">
          <cell r="A22437" t="str">
            <v>Cahiers d'Ethnomusicologie</v>
          </cell>
          <cell r="B22437" t="str">
            <v>Cahiers d'Ethnomusicologie</v>
          </cell>
          <cell r="C22437" t="str">
            <v>Q2</v>
          </cell>
        </row>
        <row r="22438">
          <cell r="A22438" t="str">
            <v>Caribbean Journal of Science</v>
          </cell>
          <cell r="B22438" t="str">
            <v>Caribbean Journal of Science</v>
          </cell>
          <cell r="C22438" t="str">
            <v>Q4</v>
          </cell>
        </row>
        <row r="22439">
          <cell r="A22439" t="str">
            <v>Caritas et Veritas</v>
          </cell>
          <cell r="B22439" t="str">
            <v>Caritas et Veritas</v>
          </cell>
          <cell r="C22439" t="str">
            <v>Q2</v>
          </cell>
        </row>
        <row r="22440">
          <cell r="A22440" t="str">
            <v>Catalytic Science Series</v>
          </cell>
          <cell r="B22440" t="str">
            <v>Catalytic Science Series</v>
          </cell>
          <cell r="C22440" t="str">
            <v>Q4</v>
          </cell>
        </row>
        <row r="22441">
          <cell r="A22441" t="str">
            <v>Catholic Historical Review</v>
          </cell>
          <cell r="B22441" t="str">
            <v>Catholic Historical Review</v>
          </cell>
          <cell r="C22441" t="str">
            <v>Q3</v>
          </cell>
        </row>
        <row r="22442">
          <cell r="A22442" t="str">
            <v>Central Asian Affairs</v>
          </cell>
          <cell r="B22442" t="str">
            <v>Central Asian Affairs</v>
          </cell>
          <cell r="C22442" t="str">
            <v>Q4</v>
          </cell>
        </row>
        <row r="22443">
          <cell r="A22443" t="str">
            <v>Childhood in the Past</v>
          </cell>
          <cell r="B22443" t="str">
            <v>Childhood in the Past</v>
          </cell>
          <cell r="C22443" t="str">
            <v>Q4</v>
          </cell>
        </row>
        <row r="22444">
          <cell r="A22444" t="str">
            <v>Chinese Journal of Diabetes Mellitus</v>
          </cell>
          <cell r="B22444" t="str">
            <v>Chinese Journal of Diabetes Mellitus</v>
          </cell>
          <cell r="C22444" t="str">
            <v>Q4</v>
          </cell>
        </row>
        <row r="22445">
          <cell r="A22445" t="str">
            <v>Cinemas</v>
          </cell>
          <cell r="B22445" t="str">
            <v>Cinemas</v>
          </cell>
          <cell r="C22445" t="str">
            <v>Q2</v>
          </cell>
        </row>
        <row r="22446">
          <cell r="A22446" t="str">
            <v>Classical Receptions Journal</v>
          </cell>
          <cell r="B22446" t="str">
            <v>Classical Receptions Journal</v>
          </cell>
          <cell r="C22446" t="str">
            <v>Q2</v>
          </cell>
        </row>
        <row r="22447">
          <cell r="A22447" t="str">
            <v>Clinical and Translational Medicine</v>
          </cell>
          <cell r="B22447" t="str">
            <v>Clinical and Translational Medicine</v>
          </cell>
          <cell r="C22447" t="str">
            <v>Q4</v>
          </cell>
        </row>
        <row r="22448">
          <cell r="A22448" t="str">
            <v>Clinical Cases in Mineral and Bone Metabolism</v>
          </cell>
          <cell r="B22448" t="str">
            <v>Clinical Cases in Mineral and Bone Metabolism</v>
          </cell>
          <cell r="C22448" t="str">
            <v>Q4</v>
          </cell>
        </row>
        <row r="22449">
          <cell r="A22449" t="str">
            <v>Clinical Sarcoma Research</v>
          </cell>
          <cell r="B22449" t="str">
            <v>Clinical Sarcoma Research</v>
          </cell>
          <cell r="C22449" t="str">
            <v>Q4</v>
          </cell>
        </row>
        <row r="22450">
          <cell r="A22450" t="str">
            <v>Cogent Medicine</v>
          </cell>
          <cell r="B22450" t="str">
            <v>Cogent Medicine</v>
          </cell>
          <cell r="C22450" t="str">
            <v>Q4</v>
          </cell>
        </row>
        <row r="22451">
          <cell r="A22451" t="str">
            <v>Columbia Studies in the Classical Tradition</v>
          </cell>
          <cell r="B22451" t="str">
            <v>Columbia Studies in the Classical Tradition</v>
          </cell>
          <cell r="C22451" t="str">
            <v>Q2</v>
          </cell>
        </row>
        <row r="22452">
          <cell r="A22452" t="str">
            <v>Commentaria</v>
          </cell>
          <cell r="B22452" t="str">
            <v>Commentaria</v>
          </cell>
          <cell r="C22452" t="str">
            <v>Q2</v>
          </cell>
        </row>
        <row r="22453">
          <cell r="A22453" t="str">
            <v>Compendia Rerum Iudaicarum ad Novum Testamentum</v>
          </cell>
          <cell r="B22453" t="str">
            <v>Compendia Rerum Iudaicarum ad Novum Testamentum</v>
          </cell>
          <cell r="C22453" t="str">
            <v>Q2</v>
          </cell>
        </row>
        <row r="22454">
          <cell r="A22454" t="str">
            <v>Comprehensive Series in Photochemical and Photobiological Sciences</v>
          </cell>
          <cell r="B22454" t="str">
            <v>Comprehensive Series in Photochemical and Photobiological Sciences</v>
          </cell>
          <cell r="C22454" t="str">
            <v>Q4</v>
          </cell>
        </row>
        <row r="22455">
          <cell r="A22455" t="str">
            <v>Comunicacao e Sociedade</v>
          </cell>
          <cell r="B22455" t="str">
            <v>Comunicacao e Sociedade</v>
          </cell>
          <cell r="C22455" t="str">
            <v>Q3</v>
          </cell>
        </row>
        <row r="22456">
          <cell r="A22456" t="str">
            <v>Contributions to Management Science</v>
          </cell>
          <cell r="B22456" t="str">
            <v>Contributions to Management Science</v>
          </cell>
          <cell r="C22456" t="str">
            <v>Q4</v>
          </cell>
        </row>
        <row r="22457">
          <cell r="A22457" t="str">
            <v>Convivium</v>
          </cell>
          <cell r="B22457" t="str">
            <v>Convivium</v>
          </cell>
          <cell r="C22457" t="str">
            <v>Q3</v>
          </cell>
        </row>
        <row r="22458">
          <cell r="A22458" t="str">
            <v>CPEM Digest (Conference on Precision Electromagnetic Measurements)</v>
          </cell>
          <cell r="B22458" t="str">
            <v>CPEM Digest (Conference on Precision Electromagnetic Measurements)</v>
          </cell>
          <cell r="C22458" t="str">
            <v>-</v>
          </cell>
        </row>
        <row r="22459">
          <cell r="A22459" t="str">
            <v>Cristianesimo nella Storia</v>
          </cell>
          <cell r="B22459" t="str">
            <v>Cristianesimo nella Storia</v>
          </cell>
          <cell r="C22459" t="str">
            <v>Q2</v>
          </cell>
        </row>
        <row r="22460">
          <cell r="A22460" t="str">
            <v>Critical Studies</v>
          </cell>
          <cell r="B22460" t="str">
            <v>Critical Studies</v>
          </cell>
          <cell r="C22460" t="str">
            <v>Q2</v>
          </cell>
        </row>
        <row r="22461">
          <cell r="A22461" t="str">
            <v>Critical Studies on Corporate Responsibility, Governance and Sustainability</v>
          </cell>
          <cell r="B22461" t="str">
            <v>Critical Studies on Corporate Responsibility, Governance and Sustainability</v>
          </cell>
          <cell r="C22461" t="str">
            <v>Q4</v>
          </cell>
        </row>
        <row r="22462">
          <cell r="A22462" t="str">
            <v>Cuadernos de Administracion</v>
          </cell>
          <cell r="B22462" t="str">
            <v>Cuadernos de Administracion</v>
          </cell>
          <cell r="C22462" t="str">
            <v>Q4</v>
          </cell>
        </row>
        <row r="22463">
          <cell r="A22463" t="str">
            <v>Cuadernos Electronicos de Filosofia del Derecho</v>
          </cell>
          <cell r="B22463" t="str">
            <v>Cuadernos Electronicos de Filosofia del Derecho</v>
          </cell>
          <cell r="C22463" t="str">
            <v>Q3</v>
          </cell>
        </row>
        <row r="22464">
          <cell r="A22464" t="str">
            <v>Culture and Language Use</v>
          </cell>
          <cell r="B22464" t="str">
            <v>Culture and Language Use</v>
          </cell>
          <cell r="C22464" t="str">
            <v>Q3</v>
          </cell>
        </row>
        <row r="22465">
          <cell r="A22465" t="str">
            <v>Developments in Corporate Governance and Responsibility</v>
          </cell>
          <cell r="B22465" t="str">
            <v>Developments in Corporate Governance and Responsibility</v>
          </cell>
          <cell r="C22465" t="str">
            <v>Q4</v>
          </cell>
        </row>
        <row r="22466">
          <cell r="A22466" t="str">
            <v>Developments in International Law</v>
          </cell>
          <cell r="B22466" t="str">
            <v>Developments in International Law</v>
          </cell>
          <cell r="C22466" t="str">
            <v>Q4</v>
          </cell>
        </row>
        <row r="22467">
          <cell r="A22467" t="str">
            <v>Digestive Disease Interventions</v>
          </cell>
          <cell r="B22467" t="str">
            <v>Digestive Disease Interventions</v>
          </cell>
          <cell r="C22467" t="str">
            <v>Q4</v>
          </cell>
        </row>
        <row r="22468">
          <cell r="A22468" t="str">
            <v>Dionysius</v>
          </cell>
          <cell r="B22468" t="str">
            <v>Dionysius</v>
          </cell>
          <cell r="C22468" t="str">
            <v>Q2</v>
          </cell>
        </row>
        <row r="22469">
          <cell r="A22469" t="str">
            <v>Discourse Approaches to Politics, Society and Culture</v>
          </cell>
          <cell r="B22469" t="str">
            <v>Discourse Approaches to Politics, Society and Culture</v>
          </cell>
          <cell r="C22469" t="str">
            <v>Q3</v>
          </cell>
        </row>
        <row r="22470">
          <cell r="A22470" t="str">
            <v>Drama and Theatre in Early Modern Europe</v>
          </cell>
          <cell r="B22470" t="str">
            <v>Drama and Theatre in Early Modern Europe</v>
          </cell>
          <cell r="C22470" t="str">
            <v>Q2</v>
          </cell>
        </row>
        <row r="22471">
          <cell r="A22471" t="str">
            <v>Dynamics in the History of Religions</v>
          </cell>
          <cell r="B22471" t="str">
            <v>Dynamics in the History of Religions</v>
          </cell>
          <cell r="C22471" t="str">
            <v>Q2</v>
          </cell>
        </row>
        <row r="22472">
          <cell r="A22472" t="str">
            <v>Early Music</v>
          </cell>
          <cell r="B22472" t="str">
            <v>Early Music</v>
          </cell>
          <cell r="C22472" t="str">
            <v>Q2</v>
          </cell>
        </row>
        <row r="22473">
          <cell r="A22473" t="str">
            <v>Earth Evolution Sciences</v>
          </cell>
          <cell r="B22473" t="str">
            <v>Earth Evolution Sciences</v>
          </cell>
          <cell r="C22473" t="str">
            <v>Q4</v>
          </cell>
        </row>
        <row r="22474">
          <cell r="A22474" t="str">
            <v>Eastern Journal of Medicine</v>
          </cell>
          <cell r="B22474" t="str">
            <v>Eastern Journal of Medicine</v>
          </cell>
          <cell r="C22474" t="str">
            <v>Q4</v>
          </cell>
        </row>
        <row r="22475">
          <cell r="A22475" t="str">
            <v>Ecological Chemistry and Engineering A</v>
          </cell>
          <cell r="B22475" t="str">
            <v>Ecological Chemistry and Engineering A</v>
          </cell>
          <cell r="C22475" t="str">
            <v>Q4</v>
          </cell>
        </row>
        <row r="22476">
          <cell r="A22476" t="str">
            <v>Electronic Research Announcements in Mathematical Sciences</v>
          </cell>
          <cell r="B22476" t="str">
            <v>Electronic Research Announcements in Mathematical Sciences</v>
          </cell>
          <cell r="C22476" t="str">
            <v>Q4</v>
          </cell>
        </row>
        <row r="22477">
          <cell r="A22477" t="str">
            <v>Empirical Approaches to Linguistic Theory</v>
          </cell>
          <cell r="B22477" t="str">
            <v>Empirical Approaches to Linguistic Theory</v>
          </cell>
          <cell r="C22477" t="str">
            <v>Q3</v>
          </cell>
        </row>
        <row r="22478">
          <cell r="A22478" t="str">
            <v>Etudes de Droit International</v>
          </cell>
          <cell r="B22478" t="str">
            <v>Etudes de Droit International</v>
          </cell>
          <cell r="C22478" t="str">
            <v>Q4</v>
          </cell>
        </row>
        <row r="22479">
          <cell r="A22479" t="str">
            <v>Eurasian Studies Library</v>
          </cell>
          <cell r="B22479" t="str">
            <v>Eurasian Studies Library</v>
          </cell>
          <cell r="C22479" t="str">
            <v>Q2</v>
          </cell>
        </row>
        <row r="22480">
          <cell r="A22480" t="str">
            <v>Extreme Physiology and Medicine</v>
          </cell>
          <cell r="B22480" t="str">
            <v>Extreme Physiology and Medicine</v>
          </cell>
          <cell r="C22480" t="str">
            <v>Q4</v>
          </cell>
        </row>
        <row r="22481">
          <cell r="A22481" t="str">
            <v>Farmatsiya i Farmakologiya</v>
          </cell>
          <cell r="B22481" t="str">
            <v>Farmatsiya i Farmakologiya</v>
          </cell>
          <cell r="C22481" t="str">
            <v>Q3</v>
          </cell>
        </row>
        <row r="22482">
          <cell r="A22482" t="str">
            <v>Fauna of Suriname</v>
          </cell>
          <cell r="B22482" t="str">
            <v>Fauna of Suriname</v>
          </cell>
          <cell r="C22482" t="str">
            <v>Q4</v>
          </cell>
        </row>
        <row r="22483">
          <cell r="A22483" t="str">
            <v>Florida Geographer</v>
          </cell>
          <cell r="B22483" t="str">
            <v>Florida Geographer</v>
          </cell>
          <cell r="C22483" t="str">
            <v>Q4</v>
          </cell>
        </row>
        <row r="22484">
          <cell r="A22484" t="str">
            <v>Fotocinema</v>
          </cell>
          <cell r="B22484" t="str">
            <v>Fotocinema</v>
          </cell>
          <cell r="C22484" t="str">
            <v>Q2</v>
          </cell>
        </row>
        <row r="22485">
          <cell r="A22485" t="str">
            <v>Foundations and Trends in Electric Energy Systems</v>
          </cell>
          <cell r="B22485" t="str">
            <v>Foundations and Trends in Electric Energy Systems</v>
          </cell>
          <cell r="C22485" t="str">
            <v>Q4</v>
          </cell>
        </row>
        <row r="22486">
          <cell r="A22486" t="str">
            <v>Foundations and Trends in Web Science</v>
          </cell>
          <cell r="B22486" t="str">
            <v>Foundations and Trends in Web Science</v>
          </cell>
          <cell r="C22486" t="str">
            <v>Q4</v>
          </cell>
        </row>
        <row r="22487">
          <cell r="A22487" t="str">
            <v>Francia. Forschungen zur Westeuropaischen Geschichte</v>
          </cell>
          <cell r="B22487" t="str">
            <v>Francia. Forschungen zur Westeuropaischen Geschichte</v>
          </cell>
          <cell r="C22487" t="str">
            <v>Q2</v>
          </cell>
        </row>
        <row r="22488">
          <cell r="A22488" t="str">
            <v>Fundamental Theories of Physics</v>
          </cell>
          <cell r="B22488" t="str">
            <v>Fundamental Theories of Physics</v>
          </cell>
          <cell r="C22488" t="str">
            <v>Q4</v>
          </cell>
        </row>
        <row r="22489">
          <cell r="A22489" t="str">
            <v>Genij Ortopedii</v>
          </cell>
          <cell r="B22489" t="str">
            <v>Genij Ortopedii</v>
          </cell>
          <cell r="C22489" t="str">
            <v>Q4</v>
          </cell>
        </row>
        <row r="22490">
          <cell r="A22490" t="str">
            <v>Geological Survey of Denmark and Greenland Map Series</v>
          </cell>
          <cell r="B22490" t="str">
            <v>Geological Survey of Denmark and Greenland Map Series</v>
          </cell>
          <cell r="C22490" t="str">
            <v>Q4</v>
          </cell>
        </row>
        <row r="22491">
          <cell r="A22491" t="str">
            <v>Geoplanning</v>
          </cell>
          <cell r="B22491" t="str">
            <v>Geoplanning</v>
          </cell>
          <cell r="C22491" t="str">
            <v>Q4</v>
          </cell>
        </row>
        <row r="22492">
          <cell r="A22492" t="str">
            <v>Glasnik - Srpskog Geografskog Drustva</v>
          </cell>
          <cell r="B22492" t="str">
            <v>Glasnik - Srpskog Geografskog Drustva</v>
          </cell>
          <cell r="C22492" t="str">
            <v>Q4</v>
          </cell>
        </row>
        <row r="22493">
          <cell r="A22493" t="str">
            <v>Gosudarstvo i Pravo</v>
          </cell>
          <cell r="B22493" t="str">
            <v>Gosudarstvo i Pravo</v>
          </cell>
          <cell r="C22493" t="str">
            <v>Q4</v>
          </cell>
        </row>
        <row r="22494">
          <cell r="A22494" t="str">
            <v>Handbook of Oriental Studies. Section 2, South Asia</v>
          </cell>
          <cell r="B22494" t="str">
            <v>Handbook of Oriental Studies. Section 2, South Asia</v>
          </cell>
          <cell r="C22494" t="str">
            <v>Q3</v>
          </cell>
        </row>
        <row r="22495">
          <cell r="A22495" t="str">
            <v>Harvard Journal of Legislation</v>
          </cell>
          <cell r="B22495" t="str">
            <v>Harvard Journal of Legislation</v>
          </cell>
          <cell r="C22495" t="str">
            <v>Q3</v>
          </cell>
        </row>
        <row r="22496">
          <cell r="A22496" t="str">
            <v>Heritage and Identity</v>
          </cell>
          <cell r="B22496" t="str">
            <v>Heritage and Identity</v>
          </cell>
          <cell r="C22496" t="str">
            <v>Q3</v>
          </cell>
        </row>
        <row r="22497">
          <cell r="A22497" t="str">
            <v>Hiroshima Journal of Medical Sciences</v>
          </cell>
          <cell r="B22497" t="str">
            <v>Hiroshima Journal of Medical Sciences</v>
          </cell>
          <cell r="C22497" t="str">
            <v>Q4</v>
          </cell>
        </row>
        <row r="22498">
          <cell r="A22498" t="str">
            <v>History of Christian-Muslim Relations</v>
          </cell>
          <cell r="B22498" t="str">
            <v>History of Christian-Muslim Relations</v>
          </cell>
          <cell r="C22498" t="str">
            <v>Q2</v>
          </cell>
        </row>
        <row r="22499">
          <cell r="A22499" t="str">
            <v>Homme</v>
          </cell>
          <cell r="B22499" t="str">
            <v>Homme</v>
          </cell>
          <cell r="C22499" t="str">
            <v>Q3</v>
          </cell>
        </row>
        <row r="22500">
          <cell r="A22500" t="str">
            <v>IMPACT: Studies in Language and Society</v>
          </cell>
          <cell r="B22500" t="str">
            <v>IMPACT: Studies in Language and Society</v>
          </cell>
          <cell r="C22500" t="str">
            <v>Q3</v>
          </cell>
        </row>
        <row r="22501">
          <cell r="A22501" t="str">
            <v>Indian Journal of Gynecologic Oncology</v>
          </cell>
          <cell r="B22501" t="str">
            <v>Indian Journal of Gynecologic Oncology</v>
          </cell>
          <cell r="C22501" t="str">
            <v>Q4</v>
          </cell>
        </row>
        <row r="22502">
          <cell r="A22502" t="str">
            <v>Information and Culture</v>
          </cell>
          <cell r="B22502" t="str">
            <v>Information and Culture</v>
          </cell>
          <cell r="C22502" t="str">
            <v>Q2</v>
          </cell>
        </row>
        <row r="22503">
          <cell r="A22503" t="str">
            <v>International Comparative Social Studies</v>
          </cell>
          <cell r="B22503" t="str">
            <v>International Comparative Social Studies</v>
          </cell>
          <cell r="C22503" t="str">
            <v>Q4</v>
          </cell>
        </row>
        <row r="22504">
          <cell r="A22504" t="str">
            <v>International Criminal Law Series</v>
          </cell>
          <cell r="B22504" t="str">
            <v>International Criminal Law Series</v>
          </cell>
          <cell r="C22504" t="str">
            <v>Q4</v>
          </cell>
        </row>
        <row r="22505">
          <cell r="A22505" t="str">
            <v>International Electronic Journal of Geometry</v>
          </cell>
          <cell r="B22505" t="str">
            <v>International Electronic Journal of Geometry</v>
          </cell>
          <cell r="C22505" t="str">
            <v>Q4</v>
          </cell>
        </row>
        <row r="22506">
          <cell r="A22506" t="str">
            <v>International Humanitarian Law Series</v>
          </cell>
          <cell r="B22506" t="str">
            <v>International Humanitarian Law Series</v>
          </cell>
          <cell r="C22506" t="str">
            <v>Q4</v>
          </cell>
        </row>
        <row r="22507">
          <cell r="A22507" t="str">
            <v>International Journal of Accounting, Auditing and Performance Evaluation</v>
          </cell>
          <cell r="B22507" t="str">
            <v>International Journal of Accounting, Auditing and Performance Evaluation</v>
          </cell>
          <cell r="C22507" t="str">
            <v>Q4</v>
          </cell>
        </row>
        <row r="22508">
          <cell r="A22508" t="str">
            <v>International Journal of Educational Organization and Leadership</v>
          </cell>
          <cell r="B22508" t="str">
            <v>International Journal of Educational Organization and Leadership</v>
          </cell>
          <cell r="C22508" t="str">
            <v>Q4</v>
          </cell>
        </row>
        <row r="22509">
          <cell r="A22509" t="str">
            <v>International Journal of Navigation and Observation</v>
          </cell>
          <cell r="B22509" t="str">
            <v>International Journal of Navigation and Observation</v>
          </cell>
          <cell r="C22509" t="str">
            <v>Q4</v>
          </cell>
        </row>
        <row r="22510">
          <cell r="A22510" t="str">
            <v>International Nano Letters</v>
          </cell>
          <cell r="B22510" t="str">
            <v>International Nano Letters</v>
          </cell>
          <cell r="C22510" t="str">
            <v>Q4</v>
          </cell>
        </row>
        <row r="22511">
          <cell r="A22511" t="str">
            <v>International Perspectives on Education and Society</v>
          </cell>
          <cell r="B22511" t="str">
            <v>International Perspectives on Education and Society</v>
          </cell>
          <cell r="C22511" t="str">
            <v>Q4</v>
          </cell>
        </row>
        <row r="22512">
          <cell r="A22512" t="str">
            <v>International Review of Social Research</v>
          </cell>
          <cell r="B22512" t="str">
            <v>International Review of Social Research</v>
          </cell>
          <cell r="C22512" t="str">
            <v>Q3</v>
          </cell>
        </row>
        <row r="22513">
          <cell r="A22513" t="str">
            <v>International Straits of the World</v>
          </cell>
          <cell r="B22513" t="str">
            <v>International Straits of the World</v>
          </cell>
          <cell r="C22513" t="str">
            <v>Q4</v>
          </cell>
        </row>
        <row r="22514">
          <cell r="A22514" t="str">
            <v>International Studies in the History of Rhetoric</v>
          </cell>
          <cell r="B22514" t="str">
            <v>International Studies in the History of Rhetoric</v>
          </cell>
          <cell r="C22514" t="str">
            <v>Q2</v>
          </cell>
        </row>
        <row r="22515">
          <cell r="A22515" t="str">
            <v>International Symposia in Economic Theory and Econometrics</v>
          </cell>
          <cell r="B22515" t="str">
            <v>International Symposia in Economic Theory and Econometrics</v>
          </cell>
          <cell r="C22515" t="str">
            <v>Q4</v>
          </cell>
        </row>
        <row r="22516">
          <cell r="A22516" t="str">
            <v>Investigaciones Historicas</v>
          </cell>
          <cell r="B22516" t="str">
            <v>Investigaciones Historicas</v>
          </cell>
          <cell r="C22516" t="str">
            <v>Q2</v>
          </cell>
        </row>
        <row r="22517">
          <cell r="A22517" t="str">
            <v>Investigating Medieval Philosophy</v>
          </cell>
          <cell r="B22517" t="str">
            <v>Investigating Medieval Philosophy</v>
          </cell>
          <cell r="C22517" t="str">
            <v>Q2</v>
          </cell>
        </row>
        <row r="22518">
          <cell r="A22518" t="str">
            <v>Iranian Journal of Radiology</v>
          </cell>
          <cell r="B22518" t="str">
            <v>Iranian Journal of Radiology</v>
          </cell>
          <cell r="C22518" t="str">
            <v>Q4</v>
          </cell>
        </row>
        <row r="22519">
          <cell r="A22519" t="str">
            <v>Iran Studies</v>
          </cell>
          <cell r="B22519" t="str">
            <v>Iran Studies</v>
          </cell>
          <cell r="C22519" t="str">
            <v>Q2</v>
          </cell>
        </row>
        <row r="22520">
          <cell r="A22520" t="str">
            <v>Izvestiya Rossiiskaya Akademii Nauk, Seriya Geograficheskaya</v>
          </cell>
          <cell r="B22520" t="str">
            <v>Izvestiya Rossiiskaya Akademii Nauk, Seriya Geograficheskaya</v>
          </cell>
          <cell r="C22520" t="str">
            <v>Q4</v>
          </cell>
        </row>
        <row r="22521">
          <cell r="A22521" t="str">
            <v>Japanese Journal of Legal Medicine</v>
          </cell>
          <cell r="B22521" t="str">
            <v>Japanese Journal of Legal Medicine</v>
          </cell>
          <cell r="C22521" t="str">
            <v>Q4</v>
          </cell>
        </row>
        <row r="22522">
          <cell r="A22522" t="str">
            <v>Jewish and Christian Perspectives Series</v>
          </cell>
          <cell r="B22522" t="str">
            <v>Jewish and Christian Perspectives Series</v>
          </cell>
          <cell r="C22522" t="str">
            <v>Q2</v>
          </cell>
        </row>
        <row r="22523">
          <cell r="A22523" t="str">
            <v>Jordan Journal for History and Archaeology</v>
          </cell>
          <cell r="B22523" t="str">
            <v>Jordan Journal for History and Archaeology</v>
          </cell>
          <cell r="C22523" t="str">
            <v>Q2</v>
          </cell>
        </row>
        <row r="22524">
          <cell r="A22524" t="str">
            <v>Jordan Journal of Physics</v>
          </cell>
          <cell r="B22524" t="str">
            <v>Jordan Journal of Physics</v>
          </cell>
          <cell r="C22524" t="str">
            <v>Q4</v>
          </cell>
        </row>
        <row r="22525">
          <cell r="A22525" t="str">
            <v>Journal of African Law</v>
          </cell>
          <cell r="B22525" t="str">
            <v>Journal of African Law</v>
          </cell>
          <cell r="C22525" t="str">
            <v>Q3</v>
          </cell>
        </row>
        <row r="22526">
          <cell r="A22526" t="str">
            <v>Journal of Aridland Agriculture</v>
          </cell>
          <cell r="B22526" t="str">
            <v>Journal of Aridland Agriculture</v>
          </cell>
          <cell r="C22526" t="str">
            <v>Q4</v>
          </cell>
        </row>
        <row r="22527">
          <cell r="A22527" t="str">
            <v>Journal of Biophysics</v>
          </cell>
          <cell r="B22527" t="str">
            <v>Journal of Biophysics</v>
          </cell>
          <cell r="C22527" t="str">
            <v>Q4</v>
          </cell>
        </row>
        <row r="22528">
          <cell r="A22528" t="str">
            <v>Journal of Clinical and Translational Science</v>
          </cell>
          <cell r="B22528" t="str">
            <v>Journal of Clinical and Translational Science</v>
          </cell>
          <cell r="C22528" t="str">
            <v>Q4</v>
          </cell>
        </row>
        <row r="22529">
          <cell r="A22529" t="str">
            <v>Journal of Clinical Interventional Radiology ISVIR</v>
          </cell>
          <cell r="B22529" t="str">
            <v>Journal of Clinical Interventional Radiology ISVIR</v>
          </cell>
          <cell r="C22529" t="str">
            <v>Q4</v>
          </cell>
        </row>
        <row r="22530">
          <cell r="A22530" t="str">
            <v>Journal of Environmental Studies</v>
          </cell>
          <cell r="B22530" t="str">
            <v>Journal of Environmental Studies</v>
          </cell>
          <cell r="C22530" t="str">
            <v>Q4</v>
          </cell>
        </row>
        <row r="22531">
          <cell r="A22531" t="str">
            <v>Journal of Fiber Science and Technology</v>
          </cell>
          <cell r="B22531" t="str">
            <v>Journal of Fiber Science and Technology</v>
          </cell>
          <cell r="C22531" t="str">
            <v>Q4</v>
          </cell>
        </row>
        <row r="22532">
          <cell r="A22532" t="str">
            <v>Journal of International Studies(Malaysia)</v>
          </cell>
          <cell r="B22532" t="str">
            <v>Journal of International Studies(Malaysia)</v>
          </cell>
          <cell r="C22532" t="str">
            <v>Q4</v>
          </cell>
        </row>
        <row r="22533">
          <cell r="A22533" t="str">
            <v>Journal of Islamic Studies</v>
          </cell>
          <cell r="B22533" t="str">
            <v>Journal of Islamic Studies</v>
          </cell>
          <cell r="C22533" t="str">
            <v>Q2</v>
          </cell>
        </row>
        <row r="22534">
          <cell r="A22534" t="str">
            <v>Journal of Juristic Papyrology</v>
          </cell>
          <cell r="B22534" t="str">
            <v>Journal of Juristic Papyrology</v>
          </cell>
          <cell r="C22534" t="str">
            <v>Q3</v>
          </cell>
        </row>
        <row r="22535">
          <cell r="A22535" t="str">
            <v>Journal of Modern Jewish Studies</v>
          </cell>
          <cell r="B22535" t="str">
            <v>Journal of Modern Jewish Studies</v>
          </cell>
          <cell r="C22535" t="str">
            <v>Q2</v>
          </cell>
        </row>
        <row r="22536">
          <cell r="A22536" t="str">
            <v>Journal of Orofacial Sciences</v>
          </cell>
          <cell r="B22536" t="str">
            <v>Journal of Orofacial Sciences</v>
          </cell>
          <cell r="C22536" t="str">
            <v>Q4</v>
          </cell>
        </row>
        <row r="22537">
          <cell r="A22537" t="str">
            <v>Journal of Patient Experience</v>
          </cell>
          <cell r="B22537" t="str">
            <v>Journal of Patient Experience</v>
          </cell>
          <cell r="C22537" t="str">
            <v>Q4</v>
          </cell>
        </row>
        <row r="22538">
          <cell r="A22538" t="str">
            <v>Journal of Pediatric Surgical Nursing</v>
          </cell>
          <cell r="B22538" t="str">
            <v>Journal of Pediatric Surgical Nursing</v>
          </cell>
          <cell r="C22538" t="str">
            <v>Q4</v>
          </cell>
        </row>
        <row r="22539">
          <cell r="A22539" t="str">
            <v>Journal of Roman Studies</v>
          </cell>
          <cell r="B22539" t="str">
            <v>Journal of Roman Studies</v>
          </cell>
          <cell r="C22539" t="str">
            <v>Q2</v>
          </cell>
        </row>
        <row r="22540">
          <cell r="A22540" t="str">
            <v>Journal of SAFOG</v>
          </cell>
          <cell r="B22540" t="str">
            <v>Journal of SAFOG</v>
          </cell>
          <cell r="C22540" t="str">
            <v>Q4</v>
          </cell>
        </row>
        <row r="22541">
          <cell r="A22541" t="str">
            <v>Journal of Spanish Cultural Studies</v>
          </cell>
          <cell r="B22541" t="str">
            <v>Journal of Spanish Cultural Studies</v>
          </cell>
          <cell r="C22541" t="str">
            <v>Q2</v>
          </cell>
        </row>
        <row r="22542">
          <cell r="A22542" t="str">
            <v>Journal of Spiritual Formation and Soul Care</v>
          </cell>
          <cell r="B22542" t="str">
            <v>Journal of Spiritual Formation and Soul Care</v>
          </cell>
          <cell r="C22542" t="str">
            <v>Q2</v>
          </cell>
        </row>
        <row r="22543">
          <cell r="A22543" t="str">
            <v>Journal of the Chinese Society of Mechanical Engineers, Transactions of the Chinese Institute of Engineers, Series C/Chung-Kuo Chi Hsueh Kung Ch'eng Hsuebo Pao</v>
          </cell>
          <cell r="B22543" t="str">
            <v>Journal of the Chinese Society of Mechanical Engineers, Transactions of the Chinese Institute of Engineers, Series C/Chung-Kuo Chi Hsueh Kung Ch'eng Hsuebo Pao</v>
          </cell>
          <cell r="C22543" t="str">
            <v>Q4</v>
          </cell>
        </row>
        <row r="22544">
          <cell r="A22544" t="str">
            <v>Journal of the Siam Society</v>
          </cell>
          <cell r="B22544" t="str">
            <v>Journal of the Siam Society</v>
          </cell>
          <cell r="C22544" t="str">
            <v>Q3</v>
          </cell>
        </row>
        <row r="22545">
          <cell r="A22545" t="str">
            <v>Lecture Notes of TICMI</v>
          </cell>
          <cell r="B22545" t="str">
            <v>Lecture Notes of TICMI</v>
          </cell>
          <cell r="C22545" t="str">
            <v>Q4</v>
          </cell>
        </row>
        <row r="22546">
          <cell r="A22546" t="str">
            <v>Library of Economic History</v>
          </cell>
          <cell r="B22546" t="str">
            <v>Library of Economic History</v>
          </cell>
          <cell r="C22546" t="str">
            <v>Q2</v>
          </cell>
        </row>
        <row r="22547">
          <cell r="A22547" t="str">
            <v>Linguistic Biblical Studies</v>
          </cell>
          <cell r="B22547" t="str">
            <v>Linguistic Biblical Studies</v>
          </cell>
          <cell r="C22547" t="str">
            <v>Q2</v>
          </cell>
        </row>
        <row r="22548">
          <cell r="A22548" t="str">
            <v>Lipid Insights</v>
          </cell>
          <cell r="B22548" t="str">
            <v>Lipid Insights</v>
          </cell>
          <cell r="C22548" t="str">
            <v>Q4</v>
          </cell>
        </row>
        <row r="22549">
          <cell r="A22549" t="str">
            <v>Manuals and Reports on Engineering Practice, American Society of Civil Engineers</v>
          </cell>
          <cell r="B22549" t="str">
            <v>Manuals and Reports on Engineering Practice, American Society of Civil Engineers</v>
          </cell>
          <cell r="C22549" t="str">
            <v>Q4</v>
          </cell>
        </row>
        <row r="22550">
          <cell r="A22550" t="str">
            <v>Manuscripta Orientalia</v>
          </cell>
          <cell r="B22550" t="str">
            <v>Manuscripta Orientalia</v>
          </cell>
          <cell r="C22550" t="str">
            <v>Q2</v>
          </cell>
        </row>
        <row r="22551">
          <cell r="A22551" t="str">
            <v>Medical Immunology (Russia)</v>
          </cell>
          <cell r="B22551" t="str">
            <v>Medical Immunology (Russia)</v>
          </cell>
          <cell r="C22551" t="str">
            <v>Q4</v>
          </cell>
        </row>
        <row r="22552">
          <cell r="A22552" t="str">
            <v>Medicine in Novel Technology and Devices</v>
          </cell>
          <cell r="B22552" t="str">
            <v>Medicine in Novel Technology and Devices</v>
          </cell>
          <cell r="C22552" t="str">
            <v>Q4</v>
          </cell>
        </row>
        <row r="22553">
          <cell r="A22553" t="str">
            <v>Medieval and Early Modern Iberian World</v>
          </cell>
          <cell r="B22553" t="str">
            <v>Medieval and Early Modern Iberian World</v>
          </cell>
          <cell r="C22553" t="str">
            <v>Q2</v>
          </cell>
        </row>
        <row r="22554">
          <cell r="A22554" t="str">
            <v>Mediterranean Archaeology</v>
          </cell>
          <cell r="B22554" t="str">
            <v>Mediterranean Archaeology</v>
          </cell>
          <cell r="C22554" t="str">
            <v>Q3</v>
          </cell>
        </row>
        <row r="22555">
          <cell r="A22555" t="str">
            <v>Metaphor in Language, Cognition Communication</v>
          </cell>
          <cell r="B22555" t="str">
            <v>Metaphor in Language, Cognition Communication</v>
          </cell>
          <cell r="C22555" t="str">
            <v>Q3</v>
          </cell>
        </row>
        <row r="22556">
          <cell r="A22556" t="str">
            <v>Methods in Cell Biology</v>
          </cell>
          <cell r="B22556" t="str">
            <v>Methods in Cell Biology</v>
          </cell>
          <cell r="C22556" t="str">
            <v>Q4</v>
          </cell>
        </row>
        <row r="22557">
          <cell r="A22557" t="str">
            <v>Micrologus</v>
          </cell>
          <cell r="B22557" t="str">
            <v>Micrologus</v>
          </cell>
          <cell r="C22557" t="str">
            <v>Q2</v>
          </cell>
        </row>
        <row r="22558">
          <cell r="A22558" t="str">
            <v>Multilingualism and Diversity Management</v>
          </cell>
          <cell r="B22558" t="str">
            <v>Multilingualism and Diversity Management</v>
          </cell>
          <cell r="C22558" t="str">
            <v>Q3</v>
          </cell>
        </row>
        <row r="22559">
          <cell r="A22559" t="str">
            <v>Multiple Sclerosis and Demyelinating Disorders</v>
          </cell>
          <cell r="B22559" t="str">
            <v>Multiple Sclerosis and Demyelinating Disorders</v>
          </cell>
          <cell r="C22559" t="str">
            <v>Q4</v>
          </cell>
        </row>
        <row r="22560">
          <cell r="A22560" t="str">
            <v>Musik und Asthetik</v>
          </cell>
          <cell r="B22560" t="str">
            <v>Musik und Asthetik</v>
          </cell>
          <cell r="C22560" t="str">
            <v>Q2</v>
          </cell>
        </row>
        <row r="22561">
          <cell r="A22561" t="str">
            <v>Muslim Minorities</v>
          </cell>
          <cell r="B22561" t="str">
            <v>Muslim Minorities</v>
          </cell>
          <cell r="C22561" t="str">
            <v>Q2</v>
          </cell>
        </row>
        <row r="22562">
          <cell r="A22562" t="str">
            <v>National Cultivation of Culture</v>
          </cell>
          <cell r="B22562" t="str">
            <v>National Cultivation of Culture</v>
          </cell>
          <cell r="C22562" t="str">
            <v>Q3</v>
          </cell>
        </row>
        <row r="22563">
          <cell r="A22563" t="str">
            <v>New Frontiers in Translation Studies</v>
          </cell>
          <cell r="B22563" t="str">
            <v>New Frontiers in Translation Studies</v>
          </cell>
          <cell r="C22563" t="str">
            <v>Q3</v>
          </cell>
        </row>
        <row r="22564">
          <cell r="A22564" t="str">
            <v>New Zealand Dental Journal</v>
          </cell>
          <cell r="B22564" t="str">
            <v>New Zealand Dental Journal</v>
          </cell>
          <cell r="C22564" t="str">
            <v>Q4</v>
          </cell>
        </row>
        <row r="22565">
          <cell r="A22565" t="str">
            <v>NII Technical Reports</v>
          </cell>
          <cell r="B22565" t="str">
            <v>NII Technical Reports</v>
          </cell>
          <cell r="C22565" t="str">
            <v>Q4</v>
          </cell>
        </row>
        <row r="22566">
          <cell r="A22566" t="str">
            <v>Nijhoff Studies in European Union Law</v>
          </cell>
          <cell r="B22566" t="str">
            <v>Nijhoff Studies in European Union Law</v>
          </cell>
          <cell r="C22566" t="str">
            <v>Q4</v>
          </cell>
        </row>
        <row r="22567">
          <cell r="A22567" t="str">
            <v>Nordisk tidsskrift for utdanning og praksis</v>
          </cell>
          <cell r="B22567" t="str">
            <v>Nordisk tidsskrift for utdanning og praksis</v>
          </cell>
          <cell r="C22567" t="str">
            <v>Q4</v>
          </cell>
        </row>
        <row r="22568">
          <cell r="A22568" t="str">
            <v>Oido Pensante</v>
          </cell>
          <cell r="B22568" t="str">
            <v>Oido Pensante</v>
          </cell>
          <cell r="C22568" t="str">
            <v>Q2</v>
          </cell>
        </row>
        <row r="22569">
          <cell r="A22569" t="str">
            <v>Oncology and Therapy</v>
          </cell>
          <cell r="B22569" t="str">
            <v>Oncology and Therapy</v>
          </cell>
          <cell r="C22569" t="str">
            <v>Q4</v>
          </cell>
        </row>
        <row r="22570">
          <cell r="A22570" t="str">
            <v>Oncology Issues</v>
          </cell>
          <cell r="B22570" t="str">
            <v>Oncology Issues</v>
          </cell>
          <cell r="C22570" t="str">
            <v>Q4</v>
          </cell>
        </row>
        <row r="22571">
          <cell r="A22571" t="str">
            <v>Operations Research and Decisions</v>
          </cell>
          <cell r="B22571" t="str">
            <v>Operations Research and Decisions</v>
          </cell>
          <cell r="C22571" t="str">
            <v>Q4</v>
          </cell>
        </row>
        <row r="22572">
          <cell r="A22572" t="str">
            <v>Oralia</v>
          </cell>
          <cell r="B22572" t="str">
            <v>Oralia</v>
          </cell>
          <cell r="C22572" t="str">
            <v>Q2</v>
          </cell>
        </row>
        <row r="22573">
          <cell r="A22573" t="str">
            <v>Oudtestamentische Studien, Old Testament Studies</v>
          </cell>
          <cell r="B22573" t="str">
            <v>Oudtestamentische Studien, Old Testament Studies</v>
          </cell>
          <cell r="C22573" t="str">
            <v>Q2</v>
          </cell>
        </row>
        <row r="22574">
          <cell r="A22574" t="str">
            <v>Palaeontologia Africana</v>
          </cell>
          <cell r="B22574" t="str">
            <v>Palaeontologia Africana</v>
          </cell>
          <cell r="C22574" t="str">
            <v>Q4</v>
          </cell>
        </row>
        <row r="22575">
          <cell r="A22575" t="str">
            <v>Pharmaceutical Technology in Hospital Pharmacy</v>
          </cell>
          <cell r="B22575" t="str">
            <v>Pharmaceutical Technology in Hospital Pharmacy</v>
          </cell>
          <cell r="C22575" t="str">
            <v>Q3</v>
          </cell>
        </row>
        <row r="22576">
          <cell r="A22576" t="str">
            <v>Photography and Culture</v>
          </cell>
          <cell r="B22576" t="str">
            <v>Photography and Culture</v>
          </cell>
          <cell r="C22576" t="str">
            <v>Q2</v>
          </cell>
        </row>
        <row r="22577">
          <cell r="A22577" t="str">
            <v>Praxema</v>
          </cell>
          <cell r="B22577" t="str">
            <v>Praxema</v>
          </cell>
          <cell r="C22577" t="str">
            <v>Q3</v>
          </cell>
        </row>
        <row r="22578">
          <cell r="A22578" t="str">
            <v>Proceedings of the Shevchenko Scientific Society. Medical Sciences</v>
          </cell>
          <cell r="B22578" t="str">
            <v>Proceedings of the Shevchenko Scientific Society. Medical Sciences</v>
          </cell>
          <cell r="C22578" t="str">
            <v>Q4</v>
          </cell>
        </row>
        <row r="22579">
          <cell r="A22579" t="str">
            <v>REC: CardioClinics</v>
          </cell>
          <cell r="B22579" t="str">
            <v>REC: CardioClinics</v>
          </cell>
          <cell r="C22579" t="str">
            <v>Q4</v>
          </cell>
        </row>
        <row r="22580">
          <cell r="A22580" t="str">
            <v>Recent Advances in Alzheimer Research</v>
          </cell>
          <cell r="B22580" t="str">
            <v>Recent Advances in Alzheimer Research</v>
          </cell>
          <cell r="C22580" t="str">
            <v>Q4</v>
          </cell>
        </row>
        <row r="22581">
          <cell r="A22581" t="str">
            <v>Recent Results in Cancer Research</v>
          </cell>
          <cell r="B22581" t="str">
            <v>Recent Results in Cancer Research</v>
          </cell>
          <cell r="C22581" t="str">
            <v>Q4</v>
          </cell>
        </row>
        <row r="22582">
          <cell r="A22582" t="str">
            <v>Religion and the Social Order</v>
          </cell>
          <cell r="B22582" t="str">
            <v>Religion and the Social Order</v>
          </cell>
          <cell r="C22582" t="str">
            <v>Q2</v>
          </cell>
        </row>
        <row r="22583">
          <cell r="A22583" t="str">
            <v>Renaissance Society of America</v>
          </cell>
          <cell r="B22583" t="str">
            <v>Renaissance Society of America</v>
          </cell>
          <cell r="C22583" t="str">
            <v>Q2</v>
          </cell>
        </row>
        <row r="22584">
          <cell r="A22584" t="str">
            <v>Research Journal of Biotechnology</v>
          </cell>
          <cell r="B22584" t="str">
            <v>Research Journal of Biotechnology</v>
          </cell>
          <cell r="C22584" t="str">
            <v>Q4</v>
          </cell>
        </row>
        <row r="22585">
          <cell r="A22585" t="str">
            <v>Revista de Humanidades (SPAIN)</v>
          </cell>
          <cell r="B22585" t="str">
            <v>Revista de Humanidades (SPAIN)</v>
          </cell>
          <cell r="C22585" t="str">
            <v>Q3</v>
          </cell>
        </row>
        <row r="22586">
          <cell r="A22586" t="str">
            <v>Revista Interamericana de Bibliotecologia</v>
          </cell>
          <cell r="B22586" t="str">
            <v>Revista Interamericana de Bibliotecologia</v>
          </cell>
          <cell r="C22586" t="str">
            <v>Q4</v>
          </cell>
        </row>
        <row r="22587">
          <cell r="A22587" t="str">
            <v>Revue d'Economie du Developpement</v>
          </cell>
          <cell r="B22587" t="str">
            <v>Revue d'Economie du Developpement</v>
          </cell>
          <cell r="C22587" t="str">
            <v>Q4</v>
          </cell>
        </row>
        <row r="22588">
          <cell r="A22588" t="str">
            <v>Romanian Journal of Applied Psychology</v>
          </cell>
          <cell r="B22588" t="str">
            <v>Romanian Journal of Applied Psychology</v>
          </cell>
          <cell r="C22588" t="str">
            <v>Q4</v>
          </cell>
        </row>
        <row r="22589">
          <cell r="A22589" t="str">
            <v>RSC Catalysis Series</v>
          </cell>
          <cell r="B22589" t="str">
            <v>RSC Catalysis Series</v>
          </cell>
          <cell r="C22589" t="str">
            <v>Q4</v>
          </cell>
        </row>
        <row r="22590">
          <cell r="A22590" t="str">
            <v>RSC Theoretical and Computational Chemistry Series</v>
          </cell>
          <cell r="B22590" t="str">
            <v>RSC Theoretical and Computational Chemistry Series</v>
          </cell>
          <cell r="C22590" t="str">
            <v>Q4</v>
          </cell>
        </row>
        <row r="22591">
          <cell r="A22591" t="str">
            <v>Rural Sustainability Research</v>
          </cell>
          <cell r="B22591" t="str">
            <v>Rural Sustainability Research</v>
          </cell>
          <cell r="C22591" t="str">
            <v>Q4</v>
          </cell>
        </row>
        <row r="22592">
          <cell r="A22592" t="str">
            <v>SAGE Open Medicine</v>
          </cell>
          <cell r="B22592" t="str">
            <v>SAGE Open Medicine</v>
          </cell>
          <cell r="C22592" t="str">
            <v>Q4</v>
          </cell>
        </row>
        <row r="22593">
          <cell r="A22593" t="str">
            <v>Salud Uninorte</v>
          </cell>
          <cell r="B22593" t="str">
            <v>Salud Uninorte</v>
          </cell>
          <cell r="C22593" t="str">
            <v>Q4</v>
          </cell>
        </row>
        <row r="22594">
          <cell r="A22594" t="str">
            <v>Science and Technology Asia</v>
          </cell>
          <cell r="B22594" t="str">
            <v>Science and Technology Asia</v>
          </cell>
          <cell r="C22594" t="str">
            <v>Q4</v>
          </cell>
        </row>
        <row r="22595">
          <cell r="A22595" t="str">
            <v>Second Language Learning and Teaching</v>
          </cell>
          <cell r="B22595" t="str">
            <v>Second Language Learning and Teaching</v>
          </cell>
          <cell r="C22595" t="str">
            <v>Q3</v>
          </cell>
        </row>
        <row r="22596">
          <cell r="A22596" t="str">
            <v>Series on Analysis, Applications and Computation</v>
          </cell>
          <cell r="B22596" t="str">
            <v>Series on Analysis, Applications and Computation</v>
          </cell>
          <cell r="C22596" t="str">
            <v>Q4</v>
          </cell>
        </row>
        <row r="22597">
          <cell r="A22597" t="str">
            <v>Series on Chinese Economics Research</v>
          </cell>
          <cell r="B22597" t="str">
            <v>Series on Chinese Economics Research</v>
          </cell>
          <cell r="C22597" t="str">
            <v>Q4</v>
          </cell>
        </row>
        <row r="22598">
          <cell r="A22598" t="str">
            <v>Series on Number Theory and Its Applications</v>
          </cell>
          <cell r="B22598" t="str">
            <v>Series on Number Theory and Its Applications</v>
          </cell>
          <cell r="C22598" t="str">
            <v>Q4</v>
          </cell>
        </row>
        <row r="22599">
          <cell r="A22599" t="str">
            <v>Shakespeare Studies</v>
          </cell>
          <cell r="B22599" t="str">
            <v>Shakespeare Studies</v>
          </cell>
          <cell r="C22599" t="str">
            <v>Q2</v>
          </cell>
        </row>
        <row r="22600">
          <cell r="A22600" t="str">
            <v>Shiprepair and Conversion Technology</v>
          </cell>
          <cell r="B22600" t="str">
            <v>Shiprepair and Conversion Technology</v>
          </cell>
          <cell r="C22600" t="str">
            <v>Q4</v>
          </cell>
        </row>
        <row r="22601">
          <cell r="A22601" t="str">
            <v>Signals and Communication Technology</v>
          </cell>
          <cell r="B22601" t="str">
            <v>Signals and Communication Technology</v>
          </cell>
          <cell r="C22601" t="str">
            <v>Q4</v>
          </cell>
        </row>
        <row r="22602">
          <cell r="A22602" t="str">
            <v>SpringerBriefs in Mathematics</v>
          </cell>
          <cell r="B22602" t="str">
            <v>SpringerBriefs in Mathematics</v>
          </cell>
          <cell r="C22602" t="str">
            <v>Q4</v>
          </cell>
        </row>
        <row r="22603">
          <cell r="A22603" t="str">
            <v>Springer Tracts in Modern Physics</v>
          </cell>
          <cell r="B22603" t="str">
            <v>Springer Tracts in Modern Physics</v>
          </cell>
          <cell r="C22603" t="str">
            <v>Q4</v>
          </cell>
        </row>
        <row r="22604">
          <cell r="A22604" t="str">
            <v>St Antony's Series</v>
          </cell>
          <cell r="B22604" t="str">
            <v>St Antony's Series</v>
          </cell>
          <cell r="C22604" t="str">
            <v>Q2</v>
          </cell>
        </row>
        <row r="22605">
          <cell r="A22605" t="str">
            <v>Studies in Functional and Structural Linguistics</v>
          </cell>
          <cell r="B22605" t="str">
            <v>Studies in Functional and Structural Linguistics</v>
          </cell>
          <cell r="C22605" t="str">
            <v>Q3</v>
          </cell>
        </row>
        <row r="22606">
          <cell r="A22606" t="str">
            <v>Studies in Intercultural Human Rights</v>
          </cell>
          <cell r="B22606" t="str">
            <v>Studies in Intercultural Human Rights</v>
          </cell>
          <cell r="C22606" t="str">
            <v>Q4</v>
          </cell>
        </row>
        <row r="22607">
          <cell r="A22607" t="str">
            <v>Studies in Islamic Law and Society</v>
          </cell>
          <cell r="B22607" t="str">
            <v>Studies in Islamic Law and Society</v>
          </cell>
          <cell r="C22607" t="str">
            <v>Q2</v>
          </cell>
        </row>
        <row r="22608">
          <cell r="A22608" t="str">
            <v>Studies in Persian Cultural History</v>
          </cell>
          <cell r="B22608" t="str">
            <v>Studies in Persian Cultural History</v>
          </cell>
          <cell r="C22608" t="str">
            <v>Q2</v>
          </cell>
        </row>
        <row r="22609">
          <cell r="A22609" t="str">
            <v>Studies in Platonism, Neoplatonism, and the Platonic Tradition</v>
          </cell>
          <cell r="B22609" t="str">
            <v>Studies in Platonism, Neoplatonism, and the Platonic Tradition</v>
          </cell>
          <cell r="C22609" t="str">
            <v>Q2</v>
          </cell>
        </row>
        <row r="22610">
          <cell r="A22610" t="str">
            <v>Studies in Reformed Theology</v>
          </cell>
          <cell r="B22610" t="str">
            <v>Studies in Reformed Theology</v>
          </cell>
          <cell r="C22610" t="str">
            <v>Q2</v>
          </cell>
        </row>
        <row r="22611">
          <cell r="A22611" t="str">
            <v>Studies in Slavic and General Linguistics</v>
          </cell>
          <cell r="B22611" t="str">
            <v>Studies in Slavic and General Linguistics</v>
          </cell>
          <cell r="C22611" t="str">
            <v>Q3</v>
          </cell>
        </row>
        <row r="22612">
          <cell r="A22612" t="str">
            <v>Studies in Territorial and Cultural Diversity Governance</v>
          </cell>
          <cell r="B22612" t="str">
            <v>Studies in Territorial and Cultural Diversity Governance</v>
          </cell>
          <cell r="C22612" t="str">
            <v>Q4</v>
          </cell>
        </row>
        <row r="22613">
          <cell r="A22613" t="str">
            <v>Studies in the History of Chinese Texts</v>
          </cell>
          <cell r="B22613" t="str">
            <v>Studies in the History of Chinese Texts</v>
          </cell>
          <cell r="C22613" t="str">
            <v>Q2</v>
          </cell>
        </row>
        <row r="22614">
          <cell r="A22614" t="str">
            <v>Studies in Universal Logic</v>
          </cell>
          <cell r="B22614" t="str">
            <v>Studies in Universal Logic</v>
          </cell>
          <cell r="C22614" t="str">
            <v>Q3</v>
          </cell>
        </row>
        <row r="22615">
          <cell r="A22615" t="str">
            <v>Studies in Writing</v>
          </cell>
          <cell r="B22615" t="str">
            <v>Studies in Writing</v>
          </cell>
          <cell r="C22615" t="str">
            <v>Q3</v>
          </cell>
        </row>
        <row r="22616">
          <cell r="A22616" t="str">
            <v>Studies on the Texts of the Desert of Judah</v>
          </cell>
          <cell r="B22616" t="str">
            <v>Studies on the Texts of the Desert of Judah</v>
          </cell>
          <cell r="C22616" t="str">
            <v>Q2</v>
          </cell>
        </row>
        <row r="22617">
          <cell r="A22617" t="str">
            <v>Supplements to the Journal for the Study of Judaism</v>
          </cell>
          <cell r="B22617" t="str">
            <v>Supplements to the Journal for the Study of Judaism</v>
          </cell>
          <cell r="C22617" t="str">
            <v>Q2</v>
          </cell>
        </row>
        <row r="22618">
          <cell r="A22618" t="str">
            <v>Synthesis Lectures on Communications</v>
          </cell>
          <cell r="B22618" t="str">
            <v>Synthesis Lectures on Communications</v>
          </cell>
          <cell r="C22618" t="str">
            <v>Q4</v>
          </cell>
        </row>
        <row r="22619">
          <cell r="A22619" t="str">
            <v>Taiwan Journal of Linguistics</v>
          </cell>
          <cell r="B22619" t="str">
            <v>Taiwan Journal of Linguistics</v>
          </cell>
          <cell r="C22619" t="str">
            <v>Q3</v>
          </cell>
        </row>
        <row r="22620">
          <cell r="A22620" t="str">
            <v>Technology and Change in History</v>
          </cell>
          <cell r="B22620" t="str">
            <v>Technology and Change in History</v>
          </cell>
          <cell r="C22620" t="str">
            <v>Q2</v>
          </cell>
        </row>
        <row r="22621">
          <cell r="A22621" t="str">
            <v>Textiles Eastern Europe</v>
          </cell>
          <cell r="B22621" t="str">
            <v>Textiles Eastern Europe</v>
          </cell>
          <cell r="C22621" t="str">
            <v>Q4</v>
          </cell>
        </row>
        <row r="22622">
          <cell r="A22622" t="str">
            <v>Texts and Studies on the Qur'an</v>
          </cell>
          <cell r="B22622" t="str">
            <v>Texts and Studies on the Qur'an</v>
          </cell>
          <cell r="C22622" t="str">
            <v>Q2</v>
          </cell>
        </row>
        <row r="22623">
          <cell r="A22623" t="str">
            <v>Theologica Xaveriana</v>
          </cell>
          <cell r="B22623" t="str">
            <v>Theologica Xaveriana</v>
          </cell>
          <cell r="C22623" t="str">
            <v>Q2</v>
          </cell>
        </row>
        <row r="22624">
          <cell r="A22624" t="str">
            <v>Transactions of the Atomic Energy Society of Japan</v>
          </cell>
          <cell r="B22624" t="str">
            <v>Transactions of the Atomic Energy Society of Japan</v>
          </cell>
          <cell r="C22624" t="str">
            <v>Q4</v>
          </cell>
        </row>
        <row r="22625">
          <cell r="A22625" t="str">
            <v>Translational Science of Rare Diseases</v>
          </cell>
          <cell r="B22625" t="str">
            <v>Translational Science of Rare Diseases</v>
          </cell>
          <cell r="C22625" t="str">
            <v>Q4</v>
          </cell>
        </row>
        <row r="22626">
          <cell r="A22626" t="str">
            <v>Twentieth-Century China</v>
          </cell>
          <cell r="B22626" t="str">
            <v>Twentieth-Century China</v>
          </cell>
          <cell r="C22626" t="str">
            <v>Q2</v>
          </cell>
        </row>
        <row r="22627">
          <cell r="A22627" t="str">
            <v>UNITEXT - La Matematica per il 3 piu 2</v>
          </cell>
          <cell r="B22627" t="str">
            <v>UNITEXT - La Matematica per il 3 piu 2</v>
          </cell>
          <cell r="C22627" t="str">
            <v>Q4</v>
          </cell>
        </row>
        <row r="22628">
          <cell r="A22628" t="str">
            <v>US Geological Survey Open-File Report</v>
          </cell>
          <cell r="B22628" t="str">
            <v>US Geological Survey Open-File Report</v>
          </cell>
          <cell r="C22628" t="str">
            <v>Q4</v>
          </cell>
        </row>
        <row r="22629">
          <cell r="A22629" t="str">
            <v>U.S. Pharmacist</v>
          </cell>
          <cell r="B22629" t="str">
            <v>U.S. Pharmacist</v>
          </cell>
          <cell r="C22629" t="str">
            <v>Q3</v>
          </cell>
        </row>
        <row r="22630">
          <cell r="A22630" t="str">
            <v>Varieties of English Around the World</v>
          </cell>
          <cell r="B22630" t="str">
            <v>Varieties of English Around the World</v>
          </cell>
          <cell r="C22630" t="str">
            <v>Q3</v>
          </cell>
        </row>
        <row r="22631">
          <cell r="A22631" t="str">
            <v>Vojnosanitetski Pregled</v>
          </cell>
          <cell r="B22631" t="str">
            <v>Vojnosanitetski Pregled</v>
          </cell>
          <cell r="C22631" t="str">
            <v>Q4</v>
          </cell>
        </row>
        <row r="22632">
          <cell r="A22632" t="str">
            <v>Women's Reproductive Health</v>
          </cell>
          <cell r="B22632" t="str">
            <v>Women's Reproductive Health</v>
          </cell>
          <cell r="C22632" t="str">
            <v>Q4</v>
          </cell>
        </row>
        <row r="22633">
          <cell r="A22633" t="str">
            <v>World Policy Journal</v>
          </cell>
          <cell r="B22633" t="str">
            <v>World Policy Journal</v>
          </cell>
          <cell r="C22633" t="str">
            <v>Q4</v>
          </cell>
        </row>
        <row r="22634">
          <cell r="A22634" t="str">
            <v>World Pumps</v>
          </cell>
          <cell r="B22634" t="str">
            <v>World Pumps</v>
          </cell>
          <cell r="C22634" t="str">
            <v>Q4</v>
          </cell>
        </row>
        <row r="22635">
          <cell r="A22635" t="str">
            <v>Zhongguo gu shang = China journal of orthopaedics and traumatology</v>
          </cell>
          <cell r="B22635" t="str">
            <v>Zhongguo gu shang = China journal of orthopaedics and traumatology</v>
          </cell>
          <cell r="C22635" t="str">
            <v>Q4</v>
          </cell>
        </row>
        <row r="22636">
          <cell r="A22636" t="str">
            <v>Aegaeum</v>
          </cell>
          <cell r="B22636" t="str">
            <v>Aegaeum</v>
          </cell>
          <cell r="C22636" t="str">
            <v>Q3</v>
          </cell>
        </row>
        <row r="22637">
          <cell r="A22637" t="str">
            <v>Agrarforschung Schweiz</v>
          </cell>
          <cell r="B22637" t="str">
            <v>Agrarforschung Schweiz</v>
          </cell>
          <cell r="C22637" t="str">
            <v>Q4</v>
          </cell>
        </row>
        <row r="22638">
          <cell r="A22638" t="str">
            <v>Aktuelle Neurologie</v>
          </cell>
          <cell r="B22638" t="str">
            <v>Aktuelle Neurologie</v>
          </cell>
          <cell r="C22638" t="str">
            <v>Q4</v>
          </cell>
        </row>
        <row r="22639">
          <cell r="A22639" t="str">
            <v>Anglia</v>
          </cell>
          <cell r="B22639" t="str">
            <v>Anglia</v>
          </cell>
          <cell r="C22639" t="str">
            <v>Q2</v>
          </cell>
        </row>
        <row r="22640">
          <cell r="A22640" t="str">
            <v>Antibiotiki i Khimioterapiya</v>
          </cell>
          <cell r="B22640" t="str">
            <v>Antibiotiki i Khimioterapiya</v>
          </cell>
          <cell r="C22640" t="str">
            <v>Q4</v>
          </cell>
        </row>
        <row r="22641">
          <cell r="A22641" t="str">
            <v>Applied and Computational Mechanics</v>
          </cell>
          <cell r="B22641" t="str">
            <v>Applied and Computational Mechanics</v>
          </cell>
          <cell r="C22641" t="str">
            <v>Q4</v>
          </cell>
        </row>
        <row r="22642">
          <cell r="A22642" t="str">
            <v>Arethusa</v>
          </cell>
          <cell r="B22642" t="str">
            <v>Arethusa</v>
          </cell>
          <cell r="C22642" t="str">
            <v>Q2</v>
          </cell>
        </row>
        <row r="22643">
          <cell r="A22643" t="str">
            <v>Asian Theatre Journal</v>
          </cell>
          <cell r="B22643" t="str">
            <v>Asian Theatre Journal</v>
          </cell>
          <cell r="C22643" t="str">
            <v>Q2</v>
          </cell>
        </row>
        <row r="22644">
          <cell r="A22644" t="str">
            <v>British Journal of Canadian Studies</v>
          </cell>
          <cell r="B22644" t="str">
            <v>British Journal of Canadian Studies</v>
          </cell>
          <cell r="C22644" t="str">
            <v>Q2</v>
          </cell>
        </row>
        <row r="22645">
          <cell r="A22645" t="str">
            <v>Chinese Journal of Environmental Engineering</v>
          </cell>
          <cell r="B22645" t="str">
            <v>Chinese Journal of Environmental Engineering</v>
          </cell>
          <cell r="C22645" t="str">
            <v>Q4</v>
          </cell>
        </row>
        <row r="22646">
          <cell r="A22646" t="str">
            <v>Chinese Journal of Evidence-Based Medicine</v>
          </cell>
          <cell r="B22646" t="str">
            <v>Chinese Journal of Evidence-Based Medicine</v>
          </cell>
          <cell r="C22646" t="str">
            <v>Q4</v>
          </cell>
        </row>
        <row r="22647">
          <cell r="A22647" t="str">
            <v>Church History and Religious Culture</v>
          </cell>
          <cell r="B22647" t="str">
            <v>Church History and Religious Culture</v>
          </cell>
          <cell r="C22647" t="str">
            <v>Q2</v>
          </cell>
        </row>
        <row r="22648">
          <cell r="A22648" t="str">
            <v>Craft Research</v>
          </cell>
          <cell r="B22648" t="str">
            <v>Craft Research</v>
          </cell>
          <cell r="C22648" t="str">
            <v>Q2</v>
          </cell>
        </row>
        <row r="22649">
          <cell r="A22649" t="str">
            <v>Critical Reviews in Physical and Rehabilitation Medicine</v>
          </cell>
          <cell r="B22649" t="str">
            <v>Critical Reviews in Physical and Rehabilitation Medicine</v>
          </cell>
          <cell r="C22649" t="str">
            <v>Q4</v>
          </cell>
        </row>
        <row r="22650">
          <cell r="A22650" t="str">
            <v>Cumhuriyet Dental Journal</v>
          </cell>
          <cell r="B22650" t="str">
            <v>Cumhuriyet Dental Journal</v>
          </cell>
          <cell r="C22650" t="str">
            <v>Q4</v>
          </cell>
        </row>
        <row r="22651">
          <cell r="A22651" t="str">
            <v>Diplomacy and Statecraft</v>
          </cell>
          <cell r="B22651" t="str">
            <v>Diplomacy and Statecraft</v>
          </cell>
          <cell r="C22651" t="str">
            <v>Q2</v>
          </cell>
        </row>
        <row r="22652">
          <cell r="A22652" t="str">
            <v>DISEGNARECON</v>
          </cell>
          <cell r="B22652" t="str">
            <v>DISEGNARECON</v>
          </cell>
          <cell r="C22652" t="str">
            <v>Q2</v>
          </cell>
        </row>
        <row r="22653">
          <cell r="A22653" t="str">
            <v>Eesti ja Soome-Ugri Keeleteaduse Ajakiri</v>
          </cell>
          <cell r="B22653" t="str">
            <v>Eesti ja Soome-Ugri Keeleteaduse Ajakiri</v>
          </cell>
          <cell r="C22653" t="str">
            <v>Q3</v>
          </cell>
        </row>
        <row r="22654">
          <cell r="A22654" t="str">
            <v>European Journal of Analytic Philosophy</v>
          </cell>
          <cell r="B22654" t="str">
            <v>European Journal of Analytic Philosophy</v>
          </cell>
          <cell r="C22654" t="str">
            <v>Q3</v>
          </cell>
        </row>
        <row r="22655">
          <cell r="A22655" t="str">
            <v>Europhysics News</v>
          </cell>
          <cell r="B22655" t="str">
            <v>Europhysics News</v>
          </cell>
          <cell r="C22655" t="str">
            <v>Q4</v>
          </cell>
        </row>
        <row r="22656">
          <cell r="A22656" t="str">
            <v>Extrapolation</v>
          </cell>
          <cell r="B22656" t="str">
            <v>Extrapolation</v>
          </cell>
          <cell r="C22656" t="str">
            <v>Q2</v>
          </cell>
        </row>
        <row r="22657">
          <cell r="A22657" t="str">
            <v>German History</v>
          </cell>
          <cell r="B22657" t="str">
            <v>German History</v>
          </cell>
          <cell r="C22657" t="str">
            <v>Q2</v>
          </cell>
        </row>
        <row r="22658">
          <cell r="A22658" t="str">
            <v>Himalaya</v>
          </cell>
          <cell r="B22658" t="str">
            <v>Himalaya</v>
          </cell>
          <cell r="C22658" t="str">
            <v>Q4</v>
          </cell>
        </row>
        <row r="22659">
          <cell r="A22659" t="str">
            <v>Historisk Tidsskrift</v>
          </cell>
          <cell r="B22659" t="str">
            <v>Historisk Tidsskrift</v>
          </cell>
          <cell r="C22659" t="str">
            <v>Q3</v>
          </cell>
        </row>
        <row r="22660">
          <cell r="A22660" t="str">
            <v>Indian Journal of Heterocyclic Chemistry</v>
          </cell>
          <cell r="B22660" t="str">
            <v>Indian Journal of Heterocyclic Chemistry</v>
          </cell>
          <cell r="C22660" t="str">
            <v>Q4</v>
          </cell>
        </row>
        <row r="22661">
          <cell r="A22661" t="str">
            <v>Indian Veterinary Journal</v>
          </cell>
          <cell r="B22661" t="str">
            <v>Indian Veterinary Journal</v>
          </cell>
          <cell r="C22661" t="str">
            <v>Q4</v>
          </cell>
        </row>
        <row r="22662">
          <cell r="A22662" t="str">
            <v>International Journal of Thermofluid Science and Technology</v>
          </cell>
          <cell r="B22662" t="str">
            <v>International Journal of Thermofluid Science and Technology</v>
          </cell>
          <cell r="C22662" t="str">
            <v>Q4</v>
          </cell>
        </row>
        <row r="22663">
          <cell r="A22663" t="str">
            <v>International Review of the Aesthetics and Sociology of Music</v>
          </cell>
          <cell r="B22663" t="str">
            <v>International Review of the Aesthetics and Sociology of Music</v>
          </cell>
          <cell r="C22663" t="str">
            <v>Q2</v>
          </cell>
        </row>
        <row r="22664">
          <cell r="A22664" t="str">
            <v>Internetworking Indonesia Journal</v>
          </cell>
          <cell r="B22664" t="str">
            <v>Internetworking Indonesia Journal</v>
          </cell>
          <cell r="C22664" t="str">
            <v>Q4</v>
          </cell>
        </row>
        <row r="22665">
          <cell r="A22665" t="str">
            <v>Journal of Austrian-American History</v>
          </cell>
          <cell r="B22665" t="str">
            <v>Journal of Austrian-American History</v>
          </cell>
          <cell r="C22665" t="str">
            <v>Q2</v>
          </cell>
        </row>
        <row r="22666">
          <cell r="A22666" t="str">
            <v>Journal of Chinese Linguistics</v>
          </cell>
          <cell r="B22666" t="str">
            <v>Journal of Chinese Linguistics</v>
          </cell>
          <cell r="C22666" t="str">
            <v>Q3</v>
          </cell>
        </row>
        <row r="22667">
          <cell r="A22667" t="str">
            <v>Journal of Chinese Mass Spectrometry Society</v>
          </cell>
          <cell r="B22667" t="str">
            <v>Journal of Chinese Mass Spectrometry Society</v>
          </cell>
          <cell r="C22667" t="str">
            <v>Q4</v>
          </cell>
        </row>
        <row r="22668">
          <cell r="A22668" t="str">
            <v>Journal of Chinese Soil and Water Conservation</v>
          </cell>
          <cell r="B22668" t="str">
            <v>Journal of Chinese Soil and Water Conservation</v>
          </cell>
          <cell r="C22668" t="str">
            <v>Q4</v>
          </cell>
        </row>
        <row r="22669">
          <cell r="A22669" t="str">
            <v>Journal of Diabetes Nursing</v>
          </cell>
          <cell r="B22669" t="str">
            <v>Journal of Diabetes Nursing</v>
          </cell>
          <cell r="C22669" t="str">
            <v>Q4</v>
          </cell>
        </row>
        <row r="22670">
          <cell r="A22670" t="str">
            <v>Journal of Integrated OMICS</v>
          </cell>
          <cell r="B22670" t="str">
            <v>Journal of Integrated OMICS</v>
          </cell>
          <cell r="C22670" t="str">
            <v>Q4</v>
          </cell>
        </row>
        <row r="22671">
          <cell r="A22671" t="str">
            <v>Journal of Research on Christian Education</v>
          </cell>
          <cell r="B22671" t="str">
            <v>Journal of Research on Christian Education</v>
          </cell>
          <cell r="C22671" t="str">
            <v>Q2</v>
          </cell>
        </row>
        <row r="22672">
          <cell r="A22672" t="str">
            <v>Journal of Tropical Pathology</v>
          </cell>
          <cell r="B22672" t="str">
            <v>Journal of Tropical Pathology</v>
          </cell>
          <cell r="C22672" t="str">
            <v>Q4</v>
          </cell>
        </row>
        <row r="22673">
          <cell r="A22673" t="str">
            <v>Journal of Veterinary Research</v>
          </cell>
          <cell r="B22673" t="str">
            <v>Journal of Veterinary Research</v>
          </cell>
          <cell r="C22673" t="str">
            <v>Q4</v>
          </cell>
        </row>
        <row r="22674">
          <cell r="A22674" t="str">
            <v>Jung Journal: Culture and Psyche</v>
          </cell>
          <cell r="B22674" t="str">
            <v>Jung Journal: Culture and Psyche</v>
          </cell>
          <cell r="C22674" t="str">
            <v>Q2</v>
          </cell>
        </row>
        <row r="22675">
          <cell r="A22675" t="str">
            <v>Lebende Sprachen</v>
          </cell>
          <cell r="B22675" t="str">
            <v>Lebende Sprachen</v>
          </cell>
          <cell r="C22675" t="str">
            <v>Q3</v>
          </cell>
        </row>
        <row r="22676">
          <cell r="A22676" t="str">
            <v>Linchan Huaxue Yu Gongye/Chemistry and Industry of Forest Products</v>
          </cell>
          <cell r="B22676" t="str">
            <v>Linchan Huaxue Yu Gongye/Chemistry and Industry of Forest Products</v>
          </cell>
          <cell r="C22676" t="str">
            <v>Q4</v>
          </cell>
        </row>
        <row r="22677">
          <cell r="A22677" t="str">
            <v>Medioevo Romanzo</v>
          </cell>
          <cell r="B22677" t="str">
            <v>Medioevo Romanzo</v>
          </cell>
          <cell r="C22677" t="str">
            <v>Q2</v>
          </cell>
        </row>
        <row r="22678">
          <cell r="A22678" t="str">
            <v>Meteorologica</v>
          </cell>
          <cell r="B22678" t="str">
            <v>Meteorologica</v>
          </cell>
          <cell r="C22678" t="str">
            <v>Q4</v>
          </cell>
        </row>
        <row r="22679">
          <cell r="A22679" t="str">
            <v>Mindanao Journal of Science and Technology</v>
          </cell>
          <cell r="B22679" t="str">
            <v>Mindanao Journal of Science and Technology</v>
          </cell>
          <cell r="C22679" t="str">
            <v>Q4</v>
          </cell>
        </row>
        <row r="22680">
          <cell r="A22680" t="str">
            <v>Monatsschrift fur Kinderheilkunde</v>
          </cell>
          <cell r="B22680" t="str">
            <v>Monatsschrift fur Kinderheilkunde</v>
          </cell>
          <cell r="C22680" t="str">
            <v>Q4</v>
          </cell>
        </row>
        <row r="22681">
          <cell r="A22681" t="str">
            <v>Norteamerica</v>
          </cell>
          <cell r="B22681" t="str">
            <v>Norteamerica</v>
          </cell>
          <cell r="C22681" t="str">
            <v>Q3</v>
          </cell>
        </row>
        <row r="22682">
          <cell r="A22682" t="str">
            <v>Novosti Khirurgii</v>
          </cell>
          <cell r="B22682" t="str">
            <v>Novosti Khirurgii</v>
          </cell>
          <cell r="C22682" t="str">
            <v>Q4</v>
          </cell>
        </row>
        <row r="22683">
          <cell r="A22683" t="str">
            <v>ONdrugDelivery</v>
          </cell>
          <cell r="B22683" t="str">
            <v>ONdrugDelivery</v>
          </cell>
          <cell r="C22683" t="str">
            <v>Q4</v>
          </cell>
        </row>
        <row r="22684">
          <cell r="A22684" t="str">
            <v>Philosophia Christi</v>
          </cell>
          <cell r="B22684" t="str">
            <v>Philosophia Christi</v>
          </cell>
          <cell r="C22684" t="str">
            <v>Q2</v>
          </cell>
        </row>
        <row r="22685">
          <cell r="A22685" t="str">
            <v>Politics and Religion Journal</v>
          </cell>
          <cell r="B22685" t="str">
            <v>Politics and Religion Journal</v>
          </cell>
          <cell r="C22685" t="str">
            <v>Q2</v>
          </cell>
        </row>
        <row r="22686">
          <cell r="A22686" t="str">
            <v>Rengong Jingti Xuebao/Journal of Synthetic Crystals</v>
          </cell>
          <cell r="B22686" t="str">
            <v>Rengong Jingti Xuebao/Journal of Synthetic Crystals</v>
          </cell>
          <cell r="C22686" t="str">
            <v>Q4</v>
          </cell>
        </row>
        <row r="22687">
          <cell r="A22687" t="str">
            <v>Res: Anthropology and Aesthetics</v>
          </cell>
          <cell r="B22687" t="str">
            <v>Res: Anthropology and Aesthetics</v>
          </cell>
          <cell r="C22687" t="str">
            <v>Q2</v>
          </cell>
        </row>
        <row r="22688">
          <cell r="A22688" t="str">
            <v>Res Mobilis</v>
          </cell>
          <cell r="B22688" t="str">
            <v>Res Mobilis</v>
          </cell>
          <cell r="C22688" t="str">
            <v>Q2</v>
          </cell>
        </row>
        <row r="22689">
          <cell r="A22689" t="str">
            <v>Revista Argentina de Cardiologia</v>
          </cell>
          <cell r="B22689" t="str">
            <v>Revista Argentina de Cardiologia</v>
          </cell>
          <cell r="C22689" t="str">
            <v>Q4</v>
          </cell>
        </row>
        <row r="22690">
          <cell r="A22690" t="str">
            <v>Revista Brasileira de Gestao e Desenvolvimento Regional</v>
          </cell>
          <cell r="B22690" t="str">
            <v>Revista Brasileira de Gestao e Desenvolvimento Regional</v>
          </cell>
          <cell r="C22690" t="str">
            <v>Q4</v>
          </cell>
        </row>
        <row r="22691">
          <cell r="A22691" t="str">
            <v>Revista Brasileira de Medicina Veterinaria</v>
          </cell>
          <cell r="B22691" t="str">
            <v>Revista Brasileira de Medicina Veterinaria</v>
          </cell>
          <cell r="C22691" t="str">
            <v>Q4</v>
          </cell>
        </row>
        <row r="22692">
          <cell r="A22692" t="str">
            <v>Revista d'Estudis Autonomics i Federals</v>
          </cell>
          <cell r="B22692" t="str">
            <v>Revista d'Estudis Autonomics i Federals</v>
          </cell>
          <cell r="C22692" t="str">
            <v>Q4</v>
          </cell>
        </row>
        <row r="22693">
          <cell r="A22693" t="str">
            <v>Revue de Philosophie Economique</v>
          </cell>
          <cell r="B22693" t="str">
            <v>Revue de Philosophie Economique</v>
          </cell>
          <cell r="C22693" t="str">
            <v>Q3</v>
          </cell>
        </row>
        <row r="22694">
          <cell r="A22694" t="str">
            <v>Revue Francaise d'Allergologie</v>
          </cell>
          <cell r="B22694" t="str">
            <v>Revue Francaise d'Allergologie</v>
          </cell>
          <cell r="C22694" t="str">
            <v>Q4</v>
          </cell>
        </row>
        <row r="22695">
          <cell r="A22695" t="str">
            <v>Revue Veterinaire Clinique</v>
          </cell>
          <cell r="B22695" t="str">
            <v>Revue Veterinaire Clinique</v>
          </cell>
          <cell r="C22695" t="str">
            <v>Q4</v>
          </cell>
        </row>
        <row r="22696">
          <cell r="A22696" t="str">
            <v>Rivista Di Psicoanalisi</v>
          </cell>
          <cell r="B22696" t="str">
            <v>Rivista Di Psicoanalisi</v>
          </cell>
          <cell r="C22696" t="str">
            <v>Q4</v>
          </cell>
        </row>
        <row r="22697">
          <cell r="A22697" t="str">
            <v>Shengxue Xuebao/Acta Acustica</v>
          </cell>
          <cell r="B22697" t="str">
            <v>Shengxue Xuebao/Acta Acustica</v>
          </cell>
          <cell r="C22697" t="str">
            <v>Q4</v>
          </cell>
        </row>
        <row r="22698">
          <cell r="A22698" t="str">
            <v>Studies in Philology</v>
          </cell>
          <cell r="B22698" t="str">
            <v>Studies in Philology</v>
          </cell>
          <cell r="C22698" t="str">
            <v>Q2</v>
          </cell>
        </row>
        <row r="22699">
          <cell r="A22699" t="str">
            <v>Symbolae Osloenses</v>
          </cell>
          <cell r="B22699" t="str">
            <v>Symbolae Osloenses</v>
          </cell>
          <cell r="C22699" t="str">
            <v>Q2</v>
          </cell>
        </row>
        <row r="22700">
          <cell r="A22700" t="str">
            <v>Trends in Carbohydrate Research</v>
          </cell>
          <cell r="B22700" t="str">
            <v>Trends in Carbohydrate Research</v>
          </cell>
          <cell r="C22700" t="str">
            <v>Q4</v>
          </cell>
        </row>
        <row r="22701">
          <cell r="A22701" t="str">
            <v>Tsinghua China Law Review</v>
          </cell>
          <cell r="B22701" t="str">
            <v>Tsinghua China Law Review</v>
          </cell>
          <cell r="C22701" t="str">
            <v>Q4</v>
          </cell>
        </row>
        <row r="22702">
          <cell r="A22702" t="str">
            <v>Turk hijiyen ve deneysel biyoloji dergisi. Turkish bulletin of hygiene and experimental biology</v>
          </cell>
          <cell r="B22702" t="str">
            <v>Turk hijiyen ve deneysel biyoloji dergisi. Turkish bulletin of hygiene and experimental biology</v>
          </cell>
          <cell r="C22702" t="str">
            <v>Q4</v>
          </cell>
        </row>
        <row r="22703">
          <cell r="A22703" t="str">
            <v>Voprosy Leksikografii</v>
          </cell>
          <cell r="B22703" t="str">
            <v>Voprosy Leksikografii</v>
          </cell>
          <cell r="C22703" t="str">
            <v>Q3</v>
          </cell>
        </row>
        <row r="22704">
          <cell r="A22704" t="str">
            <v>West African Journal of Medicine</v>
          </cell>
          <cell r="B22704" t="str">
            <v>West African Journal of Medicine</v>
          </cell>
          <cell r="C22704" t="str">
            <v>Q4</v>
          </cell>
        </row>
        <row r="22705">
          <cell r="A22705" t="str">
            <v>WSEAS Transactions on Applied and Theoretical Mechanics</v>
          </cell>
          <cell r="B22705" t="str">
            <v>WSEAS Transactions on Applied and Theoretical Mechanics</v>
          </cell>
          <cell r="C22705" t="str">
            <v>Q4</v>
          </cell>
        </row>
        <row r="22706">
          <cell r="A22706" t="str">
            <v>Yearbook of Antitrust and Regulatory Studies</v>
          </cell>
          <cell r="B22706" t="str">
            <v>Yearbook of Antitrust and Regulatory Studies</v>
          </cell>
          <cell r="C22706" t="str">
            <v>Q4</v>
          </cell>
        </row>
        <row r="22707">
          <cell r="A22707" t="str">
            <v>Advances in Environmental Technology</v>
          </cell>
          <cell r="B22707" t="str">
            <v>Advances in Environmental Technology</v>
          </cell>
          <cell r="C22707" t="str">
            <v>Q4</v>
          </cell>
        </row>
        <row r="22708">
          <cell r="A22708" t="str">
            <v>African Journal of International and Comparative Law</v>
          </cell>
          <cell r="B22708" t="str">
            <v>African Journal of International and Comparative Law</v>
          </cell>
          <cell r="C22708" t="str">
            <v>Q4</v>
          </cell>
        </row>
        <row r="22709">
          <cell r="A22709" t="str">
            <v>Aktuelle Urologie</v>
          </cell>
          <cell r="B22709" t="str">
            <v>Aktuelle Urologie</v>
          </cell>
          <cell r="C22709" t="str">
            <v>Q4</v>
          </cell>
        </row>
        <row r="22710">
          <cell r="A22710" t="str">
            <v>Altorientalische Forschungen</v>
          </cell>
          <cell r="B22710" t="str">
            <v>Altorientalische Forschungen</v>
          </cell>
          <cell r="C22710" t="str">
            <v>Q3</v>
          </cell>
        </row>
        <row r="22711">
          <cell r="A22711" t="str">
            <v>Anthropology of the Middle East</v>
          </cell>
          <cell r="B22711" t="str">
            <v>Anthropology of the Middle East</v>
          </cell>
          <cell r="C22711" t="str">
            <v>Q4</v>
          </cell>
        </row>
        <row r="22712">
          <cell r="A22712" t="str">
            <v>Applied Theatre Research</v>
          </cell>
          <cell r="B22712" t="str">
            <v>Applied Theatre Research</v>
          </cell>
          <cell r="C22712" t="str">
            <v>Q2</v>
          </cell>
        </row>
        <row r="22713">
          <cell r="A22713" t="str">
            <v>Archipel</v>
          </cell>
          <cell r="B22713" t="str">
            <v>Archipel</v>
          </cell>
          <cell r="C22713" t="str">
            <v>Q2</v>
          </cell>
        </row>
        <row r="22714">
          <cell r="A22714" t="str">
            <v>Architectural History</v>
          </cell>
          <cell r="B22714" t="str">
            <v>Architectural History</v>
          </cell>
          <cell r="C22714" t="str">
            <v>Q2</v>
          </cell>
        </row>
        <row r="22715">
          <cell r="A22715" t="str">
            <v>Arquiteturarevista</v>
          </cell>
          <cell r="B22715" t="str">
            <v>Arquiteturarevista</v>
          </cell>
          <cell r="C22715" t="str">
            <v>Q3</v>
          </cell>
        </row>
        <row r="22716">
          <cell r="A22716" t="str">
            <v>Arquivos Brasileiros de Psicologia</v>
          </cell>
          <cell r="B22716" t="str">
            <v>Arquivos Brasileiros de Psicologia</v>
          </cell>
          <cell r="C22716" t="str">
            <v>Q4</v>
          </cell>
        </row>
        <row r="22717">
          <cell r="A22717" t="str">
            <v>Atherosclerosis: X</v>
          </cell>
          <cell r="B22717" t="str">
            <v>Atherosclerosis: X</v>
          </cell>
          <cell r="C22717" t="str">
            <v>Q4</v>
          </cell>
        </row>
        <row r="22718">
          <cell r="A22718" t="str">
            <v>Avant</v>
          </cell>
          <cell r="B22718" t="str">
            <v>Avant</v>
          </cell>
          <cell r="C22718" t="str">
            <v>Q3</v>
          </cell>
        </row>
        <row r="22719">
          <cell r="A22719" t="str">
            <v>Bulletin de l'Institut Scientifique, Section Sciences de la Terre</v>
          </cell>
          <cell r="B22719" t="str">
            <v>Bulletin de l'Institut Scientifique, Section Sciences de la Terre</v>
          </cell>
          <cell r="C22719" t="str">
            <v>Q4</v>
          </cell>
        </row>
        <row r="22720">
          <cell r="A22720" t="str">
            <v>Cadmo</v>
          </cell>
          <cell r="B22720" t="str">
            <v>Cadmo</v>
          </cell>
          <cell r="C22720" t="str">
            <v>Q4</v>
          </cell>
        </row>
        <row r="22721">
          <cell r="A22721" t="str">
            <v>Chinese Journal of Orthopaedics</v>
          </cell>
          <cell r="B22721" t="str">
            <v>Chinese Journal of Orthopaedics</v>
          </cell>
          <cell r="C22721" t="str">
            <v>Q4</v>
          </cell>
        </row>
        <row r="22722">
          <cell r="A22722" t="str">
            <v>Cliniques Mediterraneennes</v>
          </cell>
          <cell r="B22722" t="str">
            <v>Cliniques Mediterraneennes</v>
          </cell>
          <cell r="C22722" t="str">
            <v>Q4</v>
          </cell>
        </row>
        <row r="22723">
          <cell r="A22723" t="str">
            <v>Cyprus Review</v>
          </cell>
          <cell r="B22723" t="str">
            <v>Cyprus Review</v>
          </cell>
          <cell r="C22723" t="str">
            <v>Q4</v>
          </cell>
        </row>
        <row r="22724">
          <cell r="A22724" t="str">
            <v>Dentistry 3000</v>
          </cell>
          <cell r="B22724" t="str">
            <v>Dentistry 3000</v>
          </cell>
          <cell r="C22724" t="str">
            <v>Q4</v>
          </cell>
        </row>
        <row r="22725">
          <cell r="A22725" t="str">
            <v>Derrida Today</v>
          </cell>
          <cell r="B22725" t="str">
            <v>Derrida Today</v>
          </cell>
          <cell r="C22725" t="str">
            <v>Q3</v>
          </cell>
        </row>
        <row r="22726">
          <cell r="A22726" t="str">
            <v>East European Journal of Physics</v>
          </cell>
          <cell r="B22726" t="str">
            <v>East European Journal of Physics</v>
          </cell>
          <cell r="C22726" t="str">
            <v>Q4</v>
          </cell>
        </row>
        <row r="22727">
          <cell r="A22727" t="str">
            <v>Economia Aplicada</v>
          </cell>
          <cell r="B22727" t="str">
            <v>Economia Aplicada</v>
          </cell>
          <cell r="C22727" t="str">
            <v>Q4</v>
          </cell>
        </row>
        <row r="22728">
          <cell r="A22728" t="str">
            <v>Egyptian Journal of Archaeological and Restoration Studies</v>
          </cell>
          <cell r="B22728" t="str">
            <v>Egyptian Journal of Archaeological and Restoration Studies</v>
          </cell>
          <cell r="C22728" t="str">
            <v>Q3</v>
          </cell>
        </row>
        <row r="22729">
          <cell r="A22729" t="str">
            <v>English Scholarship Beyond Borders</v>
          </cell>
          <cell r="B22729" t="str">
            <v>English Scholarship Beyond Borders</v>
          </cell>
          <cell r="C22729" t="str">
            <v>Q3</v>
          </cell>
        </row>
        <row r="22730">
          <cell r="A22730" t="str">
            <v>Gulhane Medical Journal</v>
          </cell>
          <cell r="B22730" t="str">
            <v>Gulhane Medical Journal</v>
          </cell>
          <cell r="C22730" t="str">
            <v>Q4</v>
          </cell>
        </row>
        <row r="22731">
          <cell r="A22731" t="str">
            <v>Hirurgia Pozvonochnika</v>
          </cell>
          <cell r="B22731" t="str">
            <v>Hirurgia Pozvonochnika</v>
          </cell>
          <cell r="C22731" t="str">
            <v>Q4</v>
          </cell>
        </row>
        <row r="22732">
          <cell r="A22732" t="str">
            <v>Hrvatske Vode</v>
          </cell>
          <cell r="B22732" t="str">
            <v>Hrvatske Vode</v>
          </cell>
          <cell r="C22732" t="str">
            <v>Q4</v>
          </cell>
        </row>
        <row r="22733">
          <cell r="A22733" t="str">
            <v>Indonesian Aquaculture Journal</v>
          </cell>
          <cell r="B22733" t="str">
            <v>Indonesian Aquaculture Journal</v>
          </cell>
          <cell r="C22733" t="str">
            <v>Q4</v>
          </cell>
        </row>
        <row r="22734">
          <cell r="A22734" t="str">
            <v>International Journal of Power Electronics</v>
          </cell>
          <cell r="B22734" t="str">
            <v>International Journal of Power Electronics</v>
          </cell>
          <cell r="C22734" t="str">
            <v>Q4</v>
          </cell>
        </row>
        <row r="22735">
          <cell r="A22735" t="str">
            <v>Iranian Journal of Nuclear Medicine</v>
          </cell>
          <cell r="B22735" t="str">
            <v>Iranian Journal of Nuclear Medicine</v>
          </cell>
          <cell r="C22735" t="str">
            <v>Q4</v>
          </cell>
        </row>
        <row r="22736">
          <cell r="A22736" t="str">
            <v>Izvestiya Vysshikh Uchebnykh Zavedenii, Seriya Teknologiya Tekstil'noi Promyshlennosti</v>
          </cell>
          <cell r="B22736" t="str">
            <v>Izvestiya Vysshikh Uchebnykh Zavedenii, Seriya Teknologiya Tekstil'noi Promyshlennosti</v>
          </cell>
          <cell r="C22736" t="str">
            <v>Q4</v>
          </cell>
        </row>
        <row r="22737">
          <cell r="A22737" t="str">
            <v>Jahrbuch fur Wirtschaftsgeschichte</v>
          </cell>
          <cell r="B22737" t="str">
            <v>Jahrbuch fur Wirtschaftsgeschichte</v>
          </cell>
          <cell r="C22737" t="str">
            <v>Q3</v>
          </cell>
        </row>
        <row r="22738">
          <cell r="A22738" t="str">
            <v>Journal of Acute Medicine</v>
          </cell>
          <cell r="B22738" t="str">
            <v>Journal of Acute Medicine</v>
          </cell>
          <cell r="C22738" t="str">
            <v>Q4</v>
          </cell>
        </row>
        <row r="22739">
          <cell r="A22739" t="str">
            <v>Journal of Band Research</v>
          </cell>
          <cell r="B22739" t="str">
            <v>Journal of Band Research</v>
          </cell>
          <cell r="C22739" t="str">
            <v>Q3</v>
          </cell>
        </row>
        <row r="22740">
          <cell r="A22740" t="str">
            <v>Journal of Child Science</v>
          </cell>
          <cell r="B22740" t="str">
            <v>Journal of Child Science</v>
          </cell>
          <cell r="C22740" t="str">
            <v>Q4</v>
          </cell>
        </row>
        <row r="22741">
          <cell r="A22741" t="str">
            <v>Journal of Early Modern History</v>
          </cell>
          <cell r="B22741" t="str">
            <v>Journal of Early Modern History</v>
          </cell>
          <cell r="C22741" t="str">
            <v>Q3</v>
          </cell>
        </row>
        <row r="22742">
          <cell r="A22742" t="str">
            <v>Journal of Pharmaceutical Negative Results</v>
          </cell>
          <cell r="B22742" t="str">
            <v>Journal of Pharmaceutical Negative Results</v>
          </cell>
          <cell r="C22742" t="str">
            <v>Q4</v>
          </cell>
        </row>
        <row r="22743">
          <cell r="A22743" t="str">
            <v>Journal of Surgical Case Reports</v>
          </cell>
          <cell r="B22743" t="str">
            <v>Journal of Surgical Case Reports</v>
          </cell>
          <cell r="C22743" t="str">
            <v>Q4</v>
          </cell>
        </row>
        <row r="22744">
          <cell r="A22744" t="str">
            <v>Journal of the Indian Chemical Society</v>
          </cell>
          <cell r="B22744" t="str">
            <v>Journal of the Indian Chemical Society</v>
          </cell>
          <cell r="C22744" t="str">
            <v>Q4</v>
          </cell>
        </row>
        <row r="22745">
          <cell r="A22745" t="str">
            <v>KGK Kautschuk Gummi Kunststoffe</v>
          </cell>
          <cell r="B22745" t="str">
            <v>KGK Kautschuk Gummi Kunststoffe</v>
          </cell>
          <cell r="C22745" t="str">
            <v>Q4</v>
          </cell>
        </row>
        <row r="22746">
          <cell r="A22746" t="str">
            <v>Learning and Teaching in Higher Education: Gulf Perspectives</v>
          </cell>
          <cell r="B22746" t="str">
            <v>Learning and Teaching in Higher Education: Gulf Perspectives</v>
          </cell>
          <cell r="C22746" t="str">
            <v>Q4</v>
          </cell>
        </row>
        <row r="22747">
          <cell r="A22747" t="str">
            <v>LUNDQUA Thesis - Lund University, Department of Quarternary Geology</v>
          </cell>
          <cell r="B22747" t="str">
            <v>LUNDQUA Thesis - Lund University, Department of Quarternary Geology</v>
          </cell>
          <cell r="C22747" t="str">
            <v>Q4</v>
          </cell>
        </row>
        <row r="22748">
          <cell r="A22748" t="str">
            <v>Manchester Journal of International Economic Law</v>
          </cell>
          <cell r="B22748" t="str">
            <v>Manchester Journal of International Economic Law</v>
          </cell>
          <cell r="C22748" t="str">
            <v>Q4</v>
          </cell>
        </row>
        <row r="22749">
          <cell r="A22749" t="str">
            <v>Modern Food Science and Technology</v>
          </cell>
          <cell r="B22749" t="str">
            <v>Modern Food Science and Technology</v>
          </cell>
          <cell r="C22749" t="str">
            <v>Q4</v>
          </cell>
        </row>
        <row r="22750">
          <cell r="A22750" t="str">
            <v>Modern Language Review</v>
          </cell>
          <cell r="B22750" t="str">
            <v>Modern Language Review</v>
          </cell>
          <cell r="C22750" t="str">
            <v>Q2</v>
          </cell>
        </row>
        <row r="22751">
          <cell r="A22751" t="str">
            <v>Muzikoloski Zbornik</v>
          </cell>
          <cell r="B22751" t="str">
            <v>Muzikoloski Zbornik</v>
          </cell>
          <cell r="C22751" t="str">
            <v>Q3</v>
          </cell>
        </row>
        <row r="22752">
          <cell r="A22752" t="str">
            <v>Natural History Sciences</v>
          </cell>
          <cell r="B22752" t="str">
            <v>Natural History Sciences</v>
          </cell>
          <cell r="C22752" t="str">
            <v>Q4</v>
          </cell>
        </row>
        <row r="22753">
          <cell r="A22753" t="str">
            <v>Nauchno-Prakticheskaya Revmatologiya</v>
          </cell>
          <cell r="B22753" t="str">
            <v>Nauchno-Prakticheskaya Revmatologiya</v>
          </cell>
          <cell r="C22753" t="str">
            <v>Q4</v>
          </cell>
        </row>
        <row r="22754">
          <cell r="A22754" t="str">
            <v>New directions for student leadership</v>
          </cell>
          <cell r="B22754" t="str">
            <v>New directions for student leadership</v>
          </cell>
          <cell r="C22754" t="str">
            <v>Q4</v>
          </cell>
        </row>
        <row r="22755">
          <cell r="A22755" t="str">
            <v>Novosibirsk State Pedagogical University Bulletin</v>
          </cell>
          <cell r="B22755" t="str">
            <v>Novosibirsk State Pedagogical University Bulletin</v>
          </cell>
          <cell r="C22755" t="str">
            <v>Q4</v>
          </cell>
        </row>
        <row r="22756">
          <cell r="A22756" t="str">
            <v>Organisational and Social Dynamics</v>
          </cell>
          <cell r="B22756" t="str">
            <v>Organisational and Social Dynamics</v>
          </cell>
          <cell r="C22756" t="str">
            <v>Q4</v>
          </cell>
        </row>
        <row r="22757">
          <cell r="A22757" t="str">
            <v>Oxford University Commonwealth Law Journal</v>
          </cell>
          <cell r="B22757" t="str">
            <v>Oxford University Commonwealth Law Journal</v>
          </cell>
          <cell r="C22757" t="str">
            <v>Q4</v>
          </cell>
        </row>
        <row r="22758">
          <cell r="A22758" t="str">
            <v>Plaridel</v>
          </cell>
          <cell r="B22758" t="str">
            <v>Plaridel</v>
          </cell>
          <cell r="C22758" t="str">
            <v>Q4</v>
          </cell>
        </row>
        <row r="22759">
          <cell r="A22759" t="str">
            <v>Plastic Surgery and Aesthetic Medicine</v>
          </cell>
          <cell r="B22759" t="str">
            <v>Plastic Surgery and Aesthetic Medicine</v>
          </cell>
          <cell r="C22759" t="str">
            <v>Q4</v>
          </cell>
        </row>
        <row r="22760">
          <cell r="A22760" t="str">
            <v>Proceedings of the ICE - Engineering History and Heritage</v>
          </cell>
          <cell r="B22760" t="str">
            <v>Proceedings of the ICE - Engineering History and Heritage</v>
          </cell>
          <cell r="C22760" t="str">
            <v>Q4</v>
          </cell>
        </row>
        <row r="22761">
          <cell r="A22761" t="str">
            <v>Progresos en Obstetricia y Ginecologia</v>
          </cell>
          <cell r="B22761" t="str">
            <v>Progresos en Obstetricia y Ginecologia</v>
          </cell>
          <cell r="C22761" t="str">
            <v>Q4</v>
          </cell>
        </row>
        <row r="22762">
          <cell r="A22762" t="str">
            <v>Progress in Respiratory Research</v>
          </cell>
          <cell r="B22762" t="str">
            <v>Progress in Respiratory Research</v>
          </cell>
          <cell r="C22762" t="str">
            <v>Q4</v>
          </cell>
        </row>
        <row r="22763">
          <cell r="A22763" t="str">
            <v>Revista Baiana de Enfermagem</v>
          </cell>
          <cell r="B22763" t="str">
            <v>Revista Baiana de Enfermagem</v>
          </cell>
          <cell r="C22763" t="str">
            <v>Q4</v>
          </cell>
        </row>
        <row r="22764">
          <cell r="A22764" t="str">
            <v>Revista Notas Historicas y Geograficas</v>
          </cell>
          <cell r="B22764" t="str">
            <v>Revista Notas Historicas y Geograficas</v>
          </cell>
          <cell r="C22764" t="str">
            <v>Q3</v>
          </cell>
        </row>
        <row r="22765">
          <cell r="A22765" t="str">
            <v>Southeast Asian Journal of Tropical Medicine and Public Health</v>
          </cell>
          <cell r="B22765" t="str">
            <v>Southeast Asian Journal of Tropical Medicine and Public Health</v>
          </cell>
          <cell r="C22765" t="str">
            <v>Q4</v>
          </cell>
        </row>
        <row r="22766">
          <cell r="A22766" t="str">
            <v>Sprache Stimme Gehor</v>
          </cell>
          <cell r="B22766" t="str">
            <v>Sprache Stimme Gehor</v>
          </cell>
          <cell r="C22766" t="str">
            <v>Q4</v>
          </cell>
        </row>
        <row r="22767">
          <cell r="A22767" t="str">
            <v>Studies in Applied Electromagnetics and Mechanics</v>
          </cell>
          <cell r="B22767" t="str">
            <v>Studies in Applied Electromagnetics and Mechanics</v>
          </cell>
          <cell r="C22767" t="str">
            <v>Q4</v>
          </cell>
        </row>
        <row r="22768">
          <cell r="A22768" t="str">
            <v>T'oung Pao</v>
          </cell>
          <cell r="B22768" t="str">
            <v>T'oung Pao</v>
          </cell>
          <cell r="C22768" t="str">
            <v>Q2</v>
          </cell>
        </row>
        <row r="22769">
          <cell r="A22769" t="str">
            <v>Tropical Journal of Natural Product Research</v>
          </cell>
          <cell r="B22769" t="str">
            <v>Tropical Journal of Natural Product Research</v>
          </cell>
          <cell r="C22769" t="str">
            <v>Q4</v>
          </cell>
        </row>
        <row r="22770">
          <cell r="A22770" t="str">
            <v>Turkish Journal of Endocrinology and Metabolism</v>
          </cell>
          <cell r="B22770" t="str">
            <v>Turkish Journal of Endocrinology and Metabolism</v>
          </cell>
          <cell r="C22770" t="str">
            <v>Q4</v>
          </cell>
        </row>
        <row r="22771">
          <cell r="A22771" t="str">
            <v>Wuhan Ligong Daxue Xuebao (Jiaotong Kexue Yu Gongcheng Ban)/Journal of Wuhan University of Technology (Transportation Science and Engineering)</v>
          </cell>
          <cell r="B22771" t="str">
            <v>Wuhan Ligong Daxue Xuebao (Jiaotong Kexue Yu Gongcheng Ban)/Journal of Wuhan University of Technology (Transportation Science and Engineering)</v>
          </cell>
          <cell r="C22771" t="str">
            <v>Q4</v>
          </cell>
        </row>
        <row r="22772">
          <cell r="A22772" t="str">
            <v>Zdravstveni Vestnik</v>
          </cell>
          <cell r="B22772" t="str">
            <v>Zdravstveni Vestnik</v>
          </cell>
          <cell r="C22772" t="str">
            <v>Q4</v>
          </cell>
        </row>
        <row r="22773">
          <cell r="A22773" t="str">
            <v>Zhurnal Mikrobiologii Epidemiologii i Immunobiologii</v>
          </cell>
          <cell r="B22773" t="str">
            <v>Zhurnal Mikrobiologii Epidemiologii i Immunobiologii</v>
          </cell>
          <cell r="C22773" t="str">
            <v>Q4</v>
          </cell>
        </row>
        <row r="22774">
          <cell r="A22774" t="str">
            <v>ACRN Journal of Finance and Risk Perspectives</v>
          </cell>
          <cell r="B22774" t="str">
            <v>ACRN Journal of Finance and Risk Perspectives</v>
          </cell>
          <cell r="C22774" t="str">
            <v>Q4</v>
          </cell>
        </row>
        <row r="22775">
          <cell r="A22775" t="str">
            <v>Acta Medica Philippina</v>
          </cell>
          <cell r="B22775" t="str">
            <v>Acta Medica Philippina</v>
          </cell>
          <cell r="C22775" t="str">
            <v>Q4</v>
          </cell>
        </row>
        <row r="22776">
          <cell r="A22776" t="str">
            <v>Acta Veterinaria Brasilica</v>
          </cell>
          <cell r="B22776" t="str">
            <v>Acta Veterinaria Brasilica</v>
          </cell>
          <cell r="C22776" t="str">
            <v>Q4</v>
          </cell>
        </row>
        <row r="22777">
          <cell r="A22777" t="str">
            <v>Anaesthesia, Pain and Intensive Care</v>
          </cell>
          <cell r="B22777" t="str">
            <v>Anaesthesia, Pain and Intensive Care</v>
          </cell>
          <cell r="C22777" t="str">
            <v>Q4</v>
          </cell>
        </row>
        <row r="22778">
          <cell r="A22778" t="str">
            <v>Anestezi Dergisi</v>
          </cell>
          <cell r="B22778" t="str">
            <v>Anestezi Dergisi</v>
          </cell>
          <cell r="C22778" t="str">
            <v>Q4</v>
          </cell>
        </row>
        <row r="22779">
          <cell r="A22779" t="str">
            <v>Australian Journal of Mathematical Analysis and Applications</v>
          </cell>
          <cell r="B22779" t="str">
            <v>Australian Journal of Mathematical Analysis and Applications</v>
          </cell>
          <cell r="C22779" t="str">
            <v>Q4</v>
          </cell>
        </row>
        <row r="22780">
          <cell r="A22780" t="str">
            <v>Azerbaijan Chemical Journal</v>
          </cell>
          <cell r="B22780" t="str">
            <v>Azerbaijan Chemical Journal</v>
          </cell>
          <cell r="C22780" t="str">
            <v>Q4</v>
          </cell>
        </row>
        <row r="22781">
          <cell r="A22781" t="str">
            <v>Bajo Palabra</v>
          </cell>
          <cell r="B22781" t="str">
            <v>Bajo Palabra</v>
          </cell>
          <cell r="C22781" t="str">
            <v>Q3</v>
          </cell>
        </row>
        <row r="22782">
          <cell r="A22782" t="str">
            <v>Boletin de Estadistica e Investigacion Operativa</v>
          </cell>
          <cell r="B22782" t="str">
            <v>Boletin de Estadistica e Investigacion Operativa</v>
          </cell>
          <cell r="C22782" t="str">
            <v>Q4</v>
          </cell>
        </row>
        <row r="22783">
          <cell r="A22783" t="str">
            <v>Building and Landscapes</v>
          </cell>
          <cell r="B22783" t="str">
            <v>Building and Landscapes</v>
          </cell>
          <cell r="C22783" t="str">
            <v>Q2</v>
          </cell>
        </row>
        <row r="22784">
          <cell r="A22784" t="str">
            <v>Cahiers de Nutrition et de Dietetique</v>
          </cell>
          <cell r="B22784" t="str">
            <v>Cahiers de Nutrition et de Dietetique</v>
          </cell>
          <cell r="C22784" t="str">
            <v>Q4</v>
          </cell>
        </row>
        <row r="22785">
          <cell r="A22785" t="str">
            <v>Corrosion Science and Protection Technology</v>
          </cell>
          <cell r="B22785" t="str">
            <v>Corrosion Science and Protection Technology</v>
          </cell>
          <cell r="C22785" t="str">
            <v>Q4</v>
          </cell>
        </row>
        <row r="22786">
          <cell r="A22786" t="str">
            <v>Cumhuriyet Ilahiyat Dergisi</v>
          </cell>
          <cell r="B22786" t="str">
            <v>Cumhuriyet Ilahiyat Dergisi</v>
          </cell>
          <cell r="C22786" t="str">
            <v>Q2</v>
          </cell>
        </row>
        <row r="22787">
          <cell r="A22787" t="str">
            <v>Drug Development and Delivery</v>
          </cell>
          <cell r="B22787" t="str">
            <v>Drug Development and Delivery</v>
          </cell>
          <cell r="C22787" t="str">
            <v>Q4</v>
          </cell>
        </row>
        <row r="22788">
          <cell r="A22788" t="str">
            <v>Drugs of the Future</v>
          </cell>
          <cell r="B22788" t="str">
            <v>Drugs of the Future</v>
          </cell>
          <cell r="C22788" t="str">
            <v>Q4</v>
          </cell>
        </row>
        <row r="22789">
          <cell r="A22789" t="str">
            <v>Empedocles</v>
          </cell>
          <cell r="B22789" t="str">
            <v>Empedocles</v>
          </cell>
          <cell r="C22789" t="str">
            <v>Q3</v>
          </cell>
        </row>
        <row r="22790">
          <cell r="A22790" t="str">
            <v>Enfances, Familles, Generations</v>
          </cell>
          <cell r="B22790" t="str">
            <v>Enfances, Familles, Generations</v>
          </cell>
          <cell r="C22790" t="str">
            <v>Q4</v>
          </cell>
        </row>
        <row r="22791">
          <cell r="A22791" t="str">
            <v>Ericsson Review (English Edition)</v>
          </cell>
          <cell r="B22791" t="str">
            <v>Ericsson Review (English Edition)</v>
          </cell>
          <cell r="C22791" t="str">
            <v>Q4</v>
          </cell>
        </row>
        <row r="22792">
          <cell r="A22792" t="str">
            <v>European Journal of Theology</v>
          </cell>
          <cell r="B22792" t="str">
            <v>European Journal of Theology</v>
          </cell>
          <cell r="C22792" t="str">
            <v>Q2</v>
          </cell>
        </row>
        <row r="22793">
          <cell r="A22793" t="str">
            <v>European Journal of Translational and Clinical Medicine</v>
          </cell>
          <cell r="B22793" t="str">
            <v>European Journal of Translational and Clinical Medicine</v>
          </cell>
          <cell r="C22793" t="str">
            <v>Q4</v>
          </cell>
        </row>
        <row r="22794">
          <cell r="A22794" t="str">
            <v>Fatigue of Aircraft Structures</v>
          </cell>
          <cell r="B22794" t="str">
            <v>Fatigue of Aircraft Structures</v>
          </cell>
          <cell r="C22794" t="str">
            <v>Q4</v>
          </cell>
        </row>
        <row r="22795">
          <cell r="A22795" t="str">
            <v>Filosoficky Casopis</v>
          </cell>
          <cell r="B22795" t="str">
            <v>Filosoficky Casopis</v>
          </cell>
          <cell r="C22795" t="str">
            <v>Q2</v>
          </cell>
        </row>
        <row r="22796">
          <cell r="A22796" t="str">
            <v>Gaofenzi Cailiao Kexue Yu Gongcheng/Polymeric Materials Science and Engineering</v>
          </cell>
          <cell r="B22796" t="str">
            <v>Gaofenzi Cailiao Kexue Yu Gongcheng/Polymeric Materials Science and Engineering</v>
          </cell>
          <cell r="C22796" t="str">
            <v>Q4</v>
          </cell>
        </row>
        <row r="22797">
          <cell r="A22797" t="str">
            <v>Geografski Vestnik</v>
          </cell>
          <cell r="B22797" t="str">
            <v>Geografski Vestnik</v>
          </cell>
          <cell r="C22797" t="str">
            <v>Q4</v>
          </cell>
        </row>
        <row r="22798">
          <cell r="A22798" t="str">
            <v>Georgian medical news</v>
          </cell>
          <cell r="B22798" t="str">
            <v>Georgian medical news</v>
          </cell>
          <cell r="C22798" t="str">
            <v>Q4</v>
          </cell>
        </row>
        <row r="22799">
          <cell r="A22799" t="str">
            <v>Great Plains Research</v>
          </cell>
          <cell r="B22799" t="str">
            <v>Great Plains Research</v>
          </cell>
          <cell r="C22799" t="str">
            <v>Q4</v>
          </cell>
        </row>
        <row r="22800">
          <cell r="A22800" t="str">
            <v>Historia</v>
          </cell>
          <cell r="B22800" t="str">
            <v>Historia</v>
          </cell>
          <cell r="C22800" t="str">
            <v>Q3</v>
          </cell>
        </row>
        <row r="22801">
          <cell r="A22801" t="str">
            <v>Iluminace</v>
          </cell>
          <cell r="B22801" t="str">
            <v>Iluminace</v>
          </cell>
          <cell r="C22801" t="str">
            <v>Q2</v>
          </cell>
        </row>
        <row r="22802">
          <cell r="A22802" t="str">
            <v>International Journal of Education Economics and Development</v>
          </cell>
          <cell r="B22802" t="str">
            <v>International Journal of Education Economics and Development</v>
          </cell>
          <cell r="C22802" t="str">
            <v>Q4</v>
          </cell>
        </row>
        <row r="22803">
          <cell r="A22803" t="str">
            <v>Iranian Journal of Physics Research</v>
          </cell>
          <cell r="B22803" t="str">
            <v>Iranian Journal of Physics Research</v>
          </cell>
          <cell r="C22803" t="str">
            <v>Q4</v>
          </cell>
        </row>
        <row r="22804">
          <cell r="A22804" t="str">
            <v>Japanese Journal of Hygiene</v>
          </cell>
          <cell r="B22804" t="str">
            <v>Japanese Journal of Hygiene</v>
          </cell>
          <cell r="C22804" t="str">
            <v>Q4</v>
          </cell>
        </row>
        <row r="22805">
          <cell r="A22805" t="str">
            <v>Journal of Aesthetics and Culture</v>
          </cell>
          <cell r="B22805" t="str">
            <v>Journal of Aesthetics and Culture</v>
          </cell>
          <cell r="C22805" t="str">
            <v>Q2</v>
          </cell>
        </row>
        <row r="22806">
          <cell r="A22806" t="str">
            <v>Journal of Food Science and Technology (China)</v>
          </cell>
          <cell r="B22806" t="str">
            <v>Journal of Food Science and Technology (China)</v>
          </cell>
          <cell r="C22806" t="str">
            <v>Q4</v>
          </cell>
        </row>
        <row r="22807">
          <cell r="A22807" t="str">
            <v>Journal of Mediterranean Studies</v>
          </cell>
          <cell r="B22807" t="str">
            <v>Journal of Mediterranean Studies</v>
          </cell>
          <cell r="C22807" t="str">
            <v>Q3</v>
          </cell>
        </row>
        <row r="22808">
          <cell r="A22808" t="str">
            <v>Journal of Morphological Sciences</v>
          </cell>
          <cell r="B22808" t="str">
            <v>Journal of Morphological Sciences</v>
          </cell>
          <cell r="C22808" t="str">
            <v>Q4</v>
          </cell>
        </row>
        <row r="22809">
          <cell r="A22809" t="str">
            <v>Journal of Pakistan Association of Dermatologists</v>
          </cell>
          <cell r="B22809" t="str">
            <v>Journal of Pakistan Association of Dermatologists</v>
          </cell>
          <cell r="C22809" t="str">
            <v>Q4</v>
          </cell>
        </row>
        <row r="22810">
          <cell r="A22810" t="str">
            <v>Journal of Sciences, Islamic Republic of Iran</v>
          </cell>
          <cell r="B22810" t="str">
            <v>Journal of Sciences, Islamic Republic of Iran</v>
          </cell>
          <cell r="C22810" t="str">
            <v>Q4</v>
          </cell>
        </row>
        <row r="22811">
          <cell r="A22811" t="str">
            <v>Klimik Dergisi</v>
          </cell>
          <cell r="B22811" t="str">
            <v>Klimik Dergisi</v>
          </cell>
          <cell r="C22811" t="str">
            <v>Q4</v>
          </cell>
        </row>
        <row r="22812">
          <cell r="A22812" t="str">
            <v>Medical Science Technology</v>
          </cell>
          <cell r="B22812" t="str">
            <v>Medical Science Technology</v>
          </cell>
          <cell r="C22812" t="str">
            <v>Q4</v>
          </cell>
        </row>
        <row r="22813">
          <cell r="A22813" t="str">
            <v>Mentalhigiene es Pszichoszomatika</v>
          </cell>
          <cell r="B22813" t="str">
            <v>Mentalhigiene es Pszichoszomatika</v>
          </cell>
          <cell r="C22813" t="str">
            <v>Q4</v>
          </cell>
        </row>
        <row r="22814">
          <cell r="A22814" t="str">
            <v>Microwave Journal</v>
          </cell>
          <cell r="B22814" t="str">
            <v>Microwave Journal</v>
          </cell>
          <cell r="C22814" t="str">
            <v>Q4</v>
          </cell>
        </row>
        <row r="22815">
          <cell r="A22815" t="str">
            <v>Neuropsychiatria i Neuropsychologia</v>
          </cell>
          <cell r="B22815" t="str">
            <v>Neuropsychiatria i Neuropsychologia</v>
          </cell>
          <cell r="C22815" t="str">
            <v>Q4</v>
          </cell>
        </row>
        <row r="22816">
          <cell r="A22816" t="str">
            <v>Neuroscience Research Notes</v>
          </cell>
          <cell r="B22816" t="str">
            <v>Neuroscience Research Notes</v>
          </cell>
          <cell r="C22816" t="str">
            <v>Q4</v>
          </cell>
        </row>
        <row r="22817">
          <cell r="A22817" t="str">
            <v>Online Journal of Animal and Feed Research</v>
          </cell>
          <cell r="B22817" t="str">
            <v>Online Journal of Animal and Feed Research</v>
          </cell>
          <cell r="C22817" t="str">
            <v>Q4</v>
          </cell>
        </row>
        <row r="22818">
          <cell r="A22818" t="str">
            <v>Orientalia Christiana Periodica</v>
          </cell>
          <cell r="B22818" t="str">
            <v>Orientalia Christiana Periodica</v>
          </cell>
          <cell r="C22818" t="str">
            <v>Q2</v>
          </cell>
        </row>
        <row r="22819">
          <cell r="A22819" t="str">
            <v>Parergon</v>
          </cell>
          <cell r="B22819" t="str">
            <v>Parergon</v>
          </cell>
          <cell r="C22819" t="str">
            <v>Q2</v>
          </cell>
        </row>
        <row r="22820">
          <cell r="A22820" t="str">
            <v>Perinola</v>
          </cell>
          <cell r="B22820" t="str">
            <v>Perinola</v>
          </cell>
          <cell r="C22820" t="str">
            <v>Q2</v>
          </cell>
        </row>
        <row r="22821">
          <cell r="A22821" t="str">
            <v>Recherche en soins infirmiers</v>
          </cell>
          <cell r="B22821" t="str">
            <v>Recherche en soins infirmiers</v>
          </cell>
          <cell r="C22821" t="str">
            <v>Q4</v>
          </cell>
        </row>
        <row r="22822">
          <cell r="A22822" t="str">
            <v>Recherches de Theologie et Philosophie Medievales</v>
          </cell>
          <cell r="B22822" t="str">
            <v>Recherches de Theologie et Philosophie Medievales</v>
          </cell>
          <cell r="C22822" t="str">
            <v>Q2</v>
          </cell>
        </row>
        <row r="22823">
          <cell r="A22823" t="str">
            <v>Reinardus</v>
          </cell>
          <cell r="B22823" t="str">
            <v>Reinardus</v>
          </cell>
          <cell r="C22823" t="str">
            <v>Q2</v>
          </cell>
        </row>
        <row r="22824">
          <cell r="A22824" t="str">
            <v>Sangyo eiseigaku zasshi = Journal of occupational health</v>
          </cell>
          <cell r="B22824" t="str">
            <v>Sangyo eiseigaku zasshi = Journal of occupational health</v>
          </cell>
          <cell r="C22824" t="str">
            <v>Q4</v>
          </cell>
        </row>
        <row r="22825">
          <cell r="A22825" t="str">
            <v>SARE</v>
          </cell>
          <cell r="B22825" t="str">
            <v>SARE</v>
          </cell>
          <cell r="C22825" t="str">
            <v>Q2</v>
          </cell>
        </row>
        <row r="22826">
          <cell r="A22826" t="str">
            <v>Scientific Journal of Kurdistan University of Medical Sciences</v>
          </cell>
          <cell r="B22826" t="str">
            <v>Scientific Journal of Kurdistan University of Medical Sciences</v>
          </cell>
          <cell r="C22826" t="str">
            <v>Q4</v>
          </cell>
        </row>
        <row r="22827">
          <cell r="A22827" t="str">
            <v>Scientific Mining Journal</v>
          </cell>
          <cell r="B22827" t="str">
            <v>Scientific Mining Journal</v>
          </cell>
          <cell r="C22827" t="str">
            <v>Q4</v>
          </cell>
        </row>
        <row r="22828">
          <cell r="A22828" t="str">
            <v>Shengwu Yixue Gongchengxue Zazhi/Journal of Biomedical Engineering</v>
          </cell>
          <cell r="B22828" t="str">
            <v>Shengwu Yixue Gongchengxue Zazhi/Journal of Biomedical Engineering</v>
          </cell>
          <cell r="C22828" t="str">
            <v>Q4</v>
          </cell>
        </row>
        <row r="22829">
          <cell r="A22829" t="str">
            <v>Spektrum der Augenheilkunde</v>
          </cell>
          <cell r="B22829" t="str">
            <v>Spektrum der Augenheilkunde</v>
          </cell>
          <cell r="C22829" t="str">
            <v>Q4</v>
          </cell>
        </row>
        <row r="22830">
          <cell r="A22830" t="str">
            <v>Studies in American Indian Literatures</v>
          </cell>
          <cell r="B22830" t="str">
            <v>Studies in American Indian Literatures</v>
          </cell>
          <cell r="C22830" t="str">
            <v>Q2</v>
          </cell>
        </row>
        <row r="22831">
          <cell r="A22831" t="str">
            <v>Suranaree Journal of Science and Technology</v>
          </cell>
          <cell r="B22831" t="str">
            <v>Suranaree Journal of Science and Technology</v>
          </cell>
          <cell r="C22831" t="str">
            <v>Q4</v>
          </cell>
        </row>
        <row r="22832">
          <cell r="A22832" t="str">
            <v>Surgical and Cosmetic Dermatology</v>
          </cell>
          <cell r="B22832" t="str">
            <v>Surgical and Cosmetic Dermatology</v>
          </cell>
          <cell r="C22832" t="str">
            <v>Q4</v>
          </cell>
        </row>
        <row r="22833">
          <cell r="A22833" t="str">
            <v>Synergies Algerie</v>
          </cell>
          <cell r="B22833" t="str">
            <v>Synergies Algerie</v>
          </cell>
          <cell r="C22833" t="str">
            <v>Q3</v>
          </cell>
        </row>
        <row r="22834">
          <cell r="A22834" t="str">
            <v>Synthesis Lectures on Engineering</v>
          </cell>
          <cell r="B22834" t="str">
            <v>Synthesis Lectures on Engineering</v>
          </cell>
          <cell r="C22834" t="str">
            <v>Q4</v>
          </cell>
        </row>
        <row r="22835">
          <cell r="A22835" t="str">
            <v>Tropical Agriculture</v>
          </cell>
          <cell r="B22835" t="str">
            <v>Tropical Agriculture</v>
          </cell>
          <cell r="C22835" t="str">
            <v>Q4</v>
          </cell>
        </row>
        <row r="22836">
          <cell r="A22836" t="str">
            <v>Virittaja</v>
          </cell>
          <cell r="B22836" t="str">
            <v>Virittaja</v>
          </cell>
          <cell r="C22836" t="str">
            <v>Q3</v>
          </cell>
        </row>
        <row r="22837">
          <cell r="A22837" t="str">
            <v>Voprosy Psikhologii</v>
          </cell>
          <cell r="B22837" t="str">
            <v>Voprosy Psikhologii</v>
          </cell>
          <cell r="C22837" t="str">
            <v>Q4</v>
          </cell>
        </row>
        <row r="22838">
          <cell r="A22838" t="str">
            <v>Africa Development/Afrique et Developpement</v>
          </cell>
          <cell r="B22838" t="str">
            <v>Africa Development/Afrique et Developpement</v>
          </cell>
          <cell r="C22838" t="str">
            <v>Q4</v>
          </cell>
        </row>
        <row r="22839">
          <cell r="A22839" t="str">
            <v>Altre Modernita</v>
          </cell>
          <cell r="B22839" t="str">
            <v>Altre Modernita</v>
          </cell>
          <cell r="C22839" t="str">
            <v>Q2</v>
          </cell>
        </row>
        <row r="22840">
          <cell r="A22840" t="str">
            <v>Anglica</v>
          </cell>
          <cell r="B22840" t="str">
            <v>Anglica</v>
          </cell>
          <cell r="C22840" t="str">
            <v>Q2</v>
          </cell>
        </row>
        <row r="22841">
          <cell r="A22841" t="str">
            <v>Apuntes</v>
          </cell>
          <cell r="B22841" t="str">
            <v>Apuntes</v>
          </cell>
          <cell r="C22841" t="str">
            <v>Q4</v>
          </cell>
        </row>
        <row r="22842">
          <cell r="A22842" t="str">
            <v>Archaeologia Bulgarica</v>
          </cell>
          <cell r="B22842" t="str">
            <v>Archaeologia Bulgarica</v>
          </cell>
          <cell r="C22842" t="str">
            <v>Q3</v>
          </cell>
        </row>
        <row r="22843">
          <cell r="A22843" t="str">
            <v>Archivos de Cardiologia de Mexico</v>
          </cell>
          <cell r="B22843" t="str">
            <v>Archivos de Cardiologia de Mexico</v>
          </cell>
          <cell r="C22843" t="str">
            <v>Q4</v>
          </cell>
        </row>
        <row r="22844">
          <cell r="A22844" t="str">
            <v>Arthuriana</v>
          </cell>
          <cell r="B22844" t="str">
            <v>Arthuriana</v>
          </cell>
          <cell r="C22844" t="str">
            <v>Q2</v>
          </cell>
        </row>
        <row r="22845">
          <cell r="A22845" t="str">
            <v>Asian Case Research Journal</v>
          </cell>
          <cell r="B22845" t="str">
            <v>Asian Case Research Journal</v>
          </cell>
          <cell r="C22845" t="str">
            <v>Q4</v>
          </cell>
        </row>
        <row r="22846">
          <cell r="A22846" t="str">
            <v>Atalanta</v>
          </cell>
          <cell r="B22846" t="str">
            <v>Atalanta</v>
          </cell>
          <cell r="C22846" t="str">
            <v>Q2</v>
          </cell>
        </row>
        <row r="22847">
          <cell r="A22847" t="str">
            <v>Berichte. Geographie und Landeskunde</v>
          </cell>
          <cell r="B22847" t="str">
            <v>Berichte. Geographie und Landeskunde</v>
          </cell>
          <cell r="C22847" t="str">
            <v>Q4</v>
          </cell>
        </row>
        <row r="22848">
          <cell r="A22848" t="str">
            <v>Berichte zur Wissenschaftsgeschichte</v>
          </cell>
          <cell r="B22848" t="str">
            <v>Berichte zur Wissenschaftsgeschichte</v>
          </cell>
          <cell r="C22848" t="str">
            <v>Q3</v>
          </cell>
        </row>
        <row r="22849">
          <cell r="A22849" t="str">
            <v>Black Scholar</v>
          </cell>
          <cell r="B22849" t="str">
            <v>Black Scholar</v>
          </cell>
          <cell r="C22849" t="str">
            <v>Q3</v>
          </cell>
        </row>
        <row r="22850">
          <cell r="A22850" t="str">
            <v>Catholic University Law Review</v>
          </cell>
          <cell r="B22850" t="str">
            <v>Catholic University Law Review</v>
          </cell>
          <cell r="C22850" t="str">
            <v>Q3</v>
          </cell>
        </row>
        <row r="22851">
          <cell r="A22851" t="str">
            <v>Central European Journal of Sport Sciences and Medicine</v>
          </cell>
          <cell r="B22851" t="str">
            <v>Central European Journal of Sport Sciences and Medicine</v>
          </cell>
          <cell r="C22851" t="str">
            <v>Q4</v>
          </cell>
        </row>
        <row r="22852">
          <cell r="A22852" t="str">
            <v>Chinese Journal of Medical Genetics</v>
          </cell>
          <cell r="B22852" t="str">
            <v>Chinese Journal of Medical Genetics</v>
          </cell>
          <cell r="C22852" t="str">
            <v>Q4</v>
          </cell>
        </row>
        <row r="22853">
          <cell r="A22853" t="str">
            <v>Chinese Journal of Network and Information Security</v>
          </cell>
          <cell r="B22853" t="str">
            <v>Chinese Journal of Network and Information Security</v>
          </cell>
          <cell r="C22853" t="str">
            <v>Q4</v>
          </cell>
        </row>
        <row r="22854">
          <cell r="A22854" t="str">
            <v>Culture and History Digital Journal</v>
          </cell>
          <cell r="B22854" t="str">
            <v>Culture and History Digital Journal</v>
          </cell>
          <cell r="C22854" t="str">
            <v>Q3</v>
          </cell>
        </row>
        <row r="22855">
          <cell r="A22855" t="str">
            <v>Daphnis</v>
          </cell>
          <cell r="B22855" t="str">
            <v>Daphnis</v>
          </cell>
          <cell r="C22855" t="str">
            <v>Q2</v>
          </cell>
        </row>
        <row r="22856">
          <cell r="A22856" t="str">
            <v>Druzboslovne Razprave</v>
          </cell>
          <cell r="B22856" t="str">
            <v>Druzboslovne Razprave</v>
          </cell>
          <cell r="C22856" t="str">
            <v>Q3</v>
          </cell>
        </row>
        <row r="22857">
          <cell r="A22857" t="str">
            <v>East Central and Eastern Europe in the Middle Ages, 450-1450</v>
          </cell>
          <cell r="B22857" t="str">
            <v>East Central and Eastern Europe in the Middle Ages, 450-1450</v>
          </cell>
          <cell r="C22857" t="str">
            <v>Q2</v>
          </cell>
        </row>
        <row r="22858">
          <cell r="A22858" t="str">
            <v>East Central Europe</v>
          </cell>
          <cell r="B22858" t="str">
            <v>East Central Europe</v>
          </cell>
          <cell r="C22858" t="str">
            <v>Q3</v>
          </cell>
        </row>
        <row r="22859">
          <cell r="A22859" t="str">
            <v>Economic Horizons</v>
          </cell>
          <cell r="B22859" t="str">
            <v>Economic Horizons</v>
          </cell>
          <cell r="C22859" t="str">
            <v>Q4</v>
          </cell>
        </row>
        <row r="22860">
          <cell r="A22860" t="str">
            <v>European Neurological Review</v>
          </cell>
          <cell r="B22860" t="str">
            <v>European Neurological Review</v>
          </cell>
          <cell r="C22860" t="str">
            <v>Q4</v>
          </cell>
        </row>
        <row r="22861">
          <cell r="A22861" t="str">
            <v>Frontiers of Health Services Management</v>
          </cell>
          <cell r="B22861" t="str">
            <v>Frontiers of Health Services Management</v>
          </cell>
          <cell r="C22861" t="str">
            <v>Q4</v>
          </cell>
        </row>
        <row r="22862">
          <cell r="A22862" t="str">
            <v>Gender Studies</v>
          </cell>
          <cell r="B22862" t="str">
            <v>Gender Studies</v>
          </cell>
          <cell r="C22862" t="str">
            <v>Q4</v>
          </cell>
        </row>
        <row r="22863">
          <cell r="A22863" t="str">
            <v>GeoPlanet: Earth and Planetary Sciences</v>
          </cell>
          <cell r="B22863" t="str">
            <v>GeoPlanet: Earth and Planetary Sciences</v>
          </cell>
          <cell r="C22863" t="str">
            <v>Q4</v>
          </cell>
        </row>
        <row r="22864">
          <cell r="A22864" t="str">
            <v>Historicka Demografie</v>
          </cell>
          <cell r="B22864" t="str">
            <v>Historicka Demografie</v>
          </cell>
          <cell r="C22864" t="str">
            <v>Q3</v>
          </cell>
        </row>
        <row r="22865">
          <cell r="A22865" t="str">
            <v>Imago - Revista de Emblematica y Cultura Visual</v>
          </cell>
          <cell r="B22865" t="str">
            <v>Imago - Revista de Emblematica y Cultura Visual</v>
          </cell>
          <cell r="C22865" t="str">
            <v>Q2</v>
          </cell>
        </row>
        <row r="22866">
          <cell r="A22866" t="str">
            <v>Indian Journal of Computer Science and Engineering</v>
          </cell>
          <cell r="B22866" t="str">
            <v>Indian Journal of Computer Science and Engineering</v>
          </cell>
          <cell r="C22866" t="str">
            <v>Q4</v>
          </cell>
        </row>
        <row r="22867">
          <cell r="A22867" t="str">
            <v>Interiors: Design, Architecture, Culture</v>
          </cell>
          <cell r="B22867" t="str">
            <v>Interiors: Design, Architecture, Culture</v>
          </cell>
          <cell r="C22867" t="str">
            <v>Q2</v>
          </cell>
        </row>
        <row r="22868">
          <cell r="A22868" t="str">
            <v>International Journal of Gastrointestinal Intervention</v>
          </cell>
          <cell r="B22868" t="str">
            <v>International Journal of Gastrointestinal Intervention</v>
          </cell>
          <cell r="C22868" t="str">
            <v>Q4</v>
          </cell>
        </row>
        <row r="22869">
          <cell r="A22869" t="str">
            <v>International Journal of Pharmaceutical Compounding</v>
          </cell>
          <cell r="B22869" t="str">
            <v>International Journal of Pharmaceutical Compounding</v>
          </cell>
          <cell r="C22869" t="str">
            <v>Q3</v>
          </cell>
        </row>
        <row r="22870">
          <cell r="A22870" t="str">
            <v>International Journal of Revenue Management</v>
          </cell>
          <cell r="B22870" t="str">
            <v>International Journal of Revenue Management</v>
          </cell>
          <cell r="C22870" t="str">
            <v>Q4</v>
          </cell>
        </row>
        <row r="22871">
          <cell r="A22871" t="str">
            <v>Journal of American-East Asian Relations</v>
          </cell>
          <cell r="B22871" t="str">
            <v>Journal of American-East Asian Relations</v>
          </cell>
          <cell r="C22871" t="str">
            <v>Q3</v>
          </cell>
        </row>
        <row r="22872">
          <cell r="A22872" t="str">
            <v>Journal of Applied and Natural Science</v>
          </cell>
          <cell r="B22872" t="str">
            <v>Journal of Applied and Natural Science</v>
          </cell>
          <cell r="C22872" t="str">
            <v>Q4</v>
          </cell>
        </row>
        <row r="22873">
          <cell r="A22873" t="str">
            <v>Journal of Contemporary Chinese Art</v>
          </cell>
          <cell r="B22873" t="str">
            <v>Journal of Contemporary Chinese Art</v>
          </cell>
          <cell r="C22873" t="str">
            <v>Q2</v>
          </cell>
        </row>
        <row r="22874">
          <cell r="A22874" t="str">
            <v>Journal of Dharma</v>
          </cell>
          <cell r="B22874" t="str">
            <v>Journal of Dharma</v>
          </cell>
          <cell r="C22874" t="str">
            <v>Q3</v>
          </cell>
        </row>
        <row r="22875">
          <cell r="A22875" t="str">
            <v>Journal of Educational Media, Memory, and Society</v>
          </cell>
          <cell r="B22875" t="str">
            <v>Journal of Educational Media, Memory, and Society</v>
          </cell>
          <cell r="C22875" t="str">
            <v>Q4</v>
          </cell>
        </row>
        <row r="22876">
          <cell r="A22876" t="str">
            <v>Journal of Emergency Medicine, Trauma and Acute Care</v>
          </cell>
          <cell r="B22876" t="str">
            <v>Journal of Emergency Medicine, Trauma and Acute Care</v>
          </cell>
          <cell r="C22876" t="str">
            <v>Q4</v>
          </cell>
        </row>
        <row r="22877">
          <cell r="A22877" t="str">
            <v>Journal of Fiber Bioengineering and Informatics</v>
          </cell>
          <cell r="B22877" t="str">
            <v>Journal of Fiber Bioengineering and Informatics</v>
          </cell>
          <cell r="C22877" t="str">
            <v>Q4</v>
          </cell>
        </row>
        <row r="22878">
          <cell r="A22878" t="str">
            <v>Journal of Health Science and Medical Research</v>
          </cell>
          <cell r="B22878" t="str">
            <v>Journal of Health Science and Medical Research</v>
          </cell>
          <cell r="C22878" t="str">
            <v>Q4</v>
          </cell>
        </row>
        <row r="22879">
          <cell r="A22879" t="str">
            <v>Journal of Religion in Japan</v>
          </cell>
          <cell r="B22879" t="str">
            <v>Journal of Religion in Japan</v>
          </cell>
          <cell r="C22879" t="str">
            <v>Q3</v>
          </cell>
        </row>
        <row r="22880">
          <cell r="A22880" t="str">
            <v>Journal of Teaching English for Specific and Academic Purposes</v>
          </cell>
          <cell r="B22880" t="str">
            <v>Journal of Teaching English for Specific and Academic Purposes</v>
          </cell>
          <cell r="C22880" t="str">
            <v>Q4</v>
          </cell>
        </row>
        <row r="22881">
          <cell r="A22881" t="str">
            <v>Journal of the International Society for Southeast Asian Agricultural Sciences</v>
          </cell>
          <cell r="B22881" t="str">
            <v>Journal of the International Society for Southeast Asian Agricultural Sciences</v>
          </cell>
          <cell r="C22881" t="str">
            <v>Q4</v>
          </cell>
        </row>
        <row r="22882">
          <cell r="A22882" t="str">
            <v>Konsthistorisk Tidskrift</v>
          </cell>
          <cell r="B22882" t="str">
            <v>Konsthistorisk Tidskrift</v>
          </cell>
          <cell r="C22882" t="str">
            <v>Q2</v>
          </cell>
        </row>
        <row r="22883">
          <cell r="A22883" t="str">
            <v>Langue Francaise</v>
          </cell>
          <cell r="B22883" t="str">
            <v>Langue Francaise</v>
          </cell>
          <cell r="C22883" t="str">
            <v>Q3</v>
          </cell>
        </row>
        <row r="22884">
          <cell r="A22884" t="str">
            <v>Lengua y Habla</v>
          </cell>
          <cell r="B22884" t="str">
            <v>Lengua y Habla</v>
          </cell>
          <cell r="C22884" t="str">
            <v>Q3</v>
          </cell>
        </row>
        <row r="22885">
          <cell r="A22885" t="str">
            <v>Magyar Onkologia</v>
          </cell>
          <cell r="B22885" t="str">
            <v>Magyar Onkologia</v>
          </cell>
          <cell r="C22885" t="str">
            <v>Q4</v>
          </cell>
        </row>
        <row r="22886">
          <cell r="A22886" t="str">
            <v>Mathematical Foundations of Computing</v>
          </cell>
          <cell r="B22886" t="str">
            <v>Mathematical Foundations of Computing</v>
          </cell>
          <cell r="C22886" t="str">
            <v>Q4</v>
          </cell>
        </row>
        <row r="22887">
          <cell r="A22887" t="str">
            <v>Medicus</v>
          </cell>
          <cell r="B22887" t="str">
            <v>Medicus</v>
          </cell>
          <cell r="C22887" t="str">
            <v>Q4</v>
          </cell>
        </row>
        <row r="22888">
          <cell r="A22888" t="str">
            <v>Nervenheilkunde</v>
          </cell>
          <cell r="B22888" t="str">
            <v>Nervenheilkunde</v>
          </cell>
          <cell r="C22888" t="str">
            <v>Q4</v>
          </cell>
        </row>
        <row r="22889">
          <cell r="A22889" t="str">
            <v>Onati Socio-Legal Series</v>
          </cell>
          <cell r="B22889" t="str">
            <v>Onati Socio-Legal Series</v>
          </cell>
          <cell r="C22889" t="str">
            <v>Q4</v>
          </cell>
        </row>
        <row r="22890">
          <cell r="A22890" t="str">
            <v>Organophosphorus Chemistry</v>
          </cell>
          <cell r="B22890" t="str">
            <v>Organophosphorus Chemistry</v>
          </cell>
          <cell r="C22890" t="str">
            <v>Q4</v>
          </cell>
        </row>
        <row r="22891">
          <cell r="A22891" t="str">
            <v>Pensee Plurielle</v>
          </cell>
          <cell r="B22891" t="str">
            <v>Pensee Plurielle</v>
          </cell>
          <cell r="C22891" t="str">
            <v>Q4</v>
          </cell>
        </row>
        <row r="22892">
          <cell r="A22892" t="str">
            <v>Poincare Journal of Analysis and Applications</v>
          </cell>
          <cell r="B22892" t="str">
            <v>Poincare Journal of Analysis and Applications</v>
          </cell>
          <cell r="C22892" t="str">
            <v>Q4</v>
          </cell>
        </row>
        <row r="22893">
          <cell r="A22893" t="str">
            <v>Przeglad Strategiczny</v>
          </cell>
          <cell r="B22893" t="str">
            <v>Przeglad Strategiczny</v>
          </cell>
          <cell r="C22893" t="str">
            <v>Q4</v>
          </cell>
        </row>
        <row r="22894">
          <cell r="A22894" t="str">
            <v>Religious Studies and Theology</v>
          </cell>
          <cell r="B22894" t="str">
            <v>Religious Studies and Theology</v>
          </cell>
          <cell r="C22894" t="str">
            <v>Q3</v>
          </cell>
        </row>
        <row r="22895">
          <cell r="A22895" t="str">
            <v>Revista Brasileira de Biometria</v>
          </cell>
          <cell r="B22895" t="str">
            <v>Revista Brasileira de Biometria</v>
          </cell>
          <cell r="C22895" t="str">
            <v>Q4</v>
          </cell>
        </row>
        <row r="22896">
          <cell r="A22896" t="str">
            <v>Revista Brasileira de Oftalmologia</v>
          </cell>
          <cell r="B22896" t="str">
            <v>Revista Brasileira de Oftalmologia</v>
          </cell>
          <cell r="C22896" t="str">
            <v>Q4</v>
          </cell>
        </row>
        <row r="22897">
          <cell r="A22897" t="str">
            <v>Revista Criminalidad</v>
          </cell>
          <cell r="B22897" t="str">
            <v>Revista Criminalidad</v>
          </cell>
          <cell r="C22897" t="str">
            <v>Q3</v>
          </cell>
        </row>
        <row r="22898">
          <cell r="A22898" t="str">
            <v>Revista Cubana de Plantas Medicinales</v>
          </cell>
          <cell r="B22898" t="str">
            <v>Revista Cubana de Plantas Medicinales</v>
          </cell>
          <cell r="C22898" t="str">
            <v>Q4</v>
          </cell>
        </row>
        <row r="22899">
          <cell r="A22899" t="str">
            <v>Revista de Economia Institucional</v>
          </cell>
          <cell r="B22899" t="str">
            <v>Revista de Economia Institucional</v>
          </cell>
          <cell r="C22899" t="str">
            <v>Q4</v>
          </cell>
        </row>
        <row r="22900">
          <cell r="A22900" t="str">
            <v>Revista de Historiografia</v>
          </cell>
          <cell r="B22900" t="str">
            <v>Revista de Historiografia</v>
          </cell>
          <cell r="C22900" t="str">
            <v>Q3</v>
          </cell>
        </row>
        <row r="22901">
          <cell r="A22901" t="str">
            <v>Revista de Investigacion en Educacion</v>
          </cell>
          <cell r="B22901" t="str">
            <v>Revista de Investigacion en Educacion</v>
          </cell>
          <cell r="C22901" t="str">
            <v>Q4</v>
          </cell>
        </row>
        <row r="22902">
          <cell r="A22902" t="str">
            <v>Revue d'Histoire Moderne et Contemporaine</v>
          </cell>
          <cell r="B22902" t="str">
            <v>Revue d'Histoire Moderne et Contemporaine</v>
          </cell>
          <cell r="C22902" t="str">
            <v>Q3</v>
          </cell>
        </row>
        <row r="22903">
          <cell r="A22903" t="str">
            <v>Science Fiction Film and Television</v>
          </cell>
          <cell r="B22903" t="str">
            <v>Science Fiction Film and Television</v>
          </cell>
          <cell r="C22903" t="str">
            <v>Q2</v>
          </cell>
        </row>
        <row r="22904">
          <cell r="A22904" t="str">
            <v>Signa</v>
          </cell>
          <cell r="B22904" t="str">
            <v>Signa</v>
          </cell>
          <cell r="C22904" t="str">
            <v>Q2</v>
          </cell>
        </row>
        <row r="22905">
          <cell r="A22905" t="str">
            <v>Silva Gabreta</v>
          </cell>
          <cell r="B22905" t="str">
            <v>Silva Gabreta</v>
          </cell>
          <cell r="C22905" t="str">
            <v>Q4</v>
          </cell>
        </row>
        <row r="22906">
          <cell r="A22906" t="str">
            <v>Sklifosovsky Journal Emergency Medical Care</v>
          </cell>
          <cell r="B22906" t="str">
            <v>Sklifosovsky Journal Emergency Medical Care</v>
          </cell>
          <cell r="C22906" t="str">
            <v>Q4</v>
          </cell>
        </row>
        <row r="22907">
          <cell r="A22907" t="str">
            <v>Socijalna Ekologija</v>
          </cell>
          <cell r="B22907" t="str">
            <v>Socijalna Ekologija</v>
          </cell>
          <cell r="C22907" t="str">
            <v>Q4</v>
          </cell>
        </row>
        <row r="22908">
          <cell r="A22908" t="str">
            <v>Spectroscopy Europe</v>
          </cell>
          <cell r="B22908" t="str">
            <v>Spectroscopy Europe</v>
          </cell>
          <cell r="C22908" t="str">
            <v>Q4</v>
          </cell>
        </row>
        <row r="22909">
          <cell r="A22909" t="str">
            <v>Studies in Eastern European Cinema</v>
          </cell>
          <cell r="B22909" t="str">
            <v>Studies in Eastern European Cinema</v>
          </cell>
          <cell r="C22909" t="str">
            <v>Q2</v>
          </cell>
        </row>
        <row r="22910">
          <cell r="A22910" t="str">
            <v>Synergies Turquie</v>
          </cell>
          <cell r="B22910" t="str">
            <v>Synergies Turquie</v>
          </cell>
          <cell r="C22910" t="str">
            <v>Q3</v>
          </cell>
        </row>
        <row r="22911">
          <cell r="A22911" t="str">
            <v>Tec Empresarial</v>
          </cell>
          <cell r="B22911" t="str">
            <v>Tec Empresarial</v>
          </cell>
          <cell r="C22911" t="str">
            <v>Q4</v>
          </cell>
        </row>
        <row r="22912">
          <cell r="A22912" t="str">
            <v>Teorie Vedy/ Theory of Science</v>
          </cell>
          <cell r="B22912" t="str">
            <v>Teorie Vedy/ Theory of Science</v>
          </cell>
          <cell r="C22912" t="str">
            <v>Q4</v>
          </cell>
        </row>
        <row r="22913">
          <cell r="A22913" t="str">
            <v>Theatre Journal</v>
          </cell>
          <cell r="B22913" t="str">
            <v>Theatre Journal</v>
          </cell>
          <cell r="C22913" t="str">
            <v>Q2</v>
          </cell>
        </row>
        <row r="22914">
          <cell r="A22914" t="str">
            <v>Thermology International</v>
          </cell>
          <cell r="B22914" t="str">
            <v>Thermology International</v>
          </cell>
          <cell r="C22914" t="str">
            <v>Q4</v>
          </cell>
        </row>
        <row r="22915">
          <cell r="A22915" t="str">
            <v>Twentieth Century Literature</v>
          </cell>
          <cell r="B22915" t="str">
            <v>Twentieth Century Literature</v>
          </cell>
          <cell r="C22915" t="str">
            <v>Q2</v>
          </cell>
        </row>
        <row r="22916">
          <cell r="A22916" t="str">
            <v>Tyche</v>
          </cell>
          <cell r="B22916" t="str">
            <v>Tyche</v>
          </cell>
          <cell r="C22916" t="str">
            <v>Q3</v>
          </cell>
        </row>
        <row r="22917">
          <cell r="A22917" t="str">
            <v>VacciMonitor</v>
          </cell>
          <cell r="B22917" t="str">
            <v>VacciMonitor</v>
          </cell>
          <cell r="C22917" t="str">
            <v>Q4</v>
          </cell>
        </row>
        <row r="22918">
          <cell r="A22918" t="str">
            <v>Water and Energy International</v>
          </cell>
          <cell r="B22918" t="str">
            <v>Water and Energy International</v>
          </cell>
          <cell r="C22918" t="str">
            <v>Q4</v>
          </cell>
        </row>
        <row r="22919">
          <cell r="A22919" t="str">
            <v>Wiadomosci Lekarskie</v>
          </cell>
          <cell r="B22919" t="str">
            <v>Wiadomosci Lekarskie</v>
          </cell>
          <cell r="C22919" t="str">
            <v>Q4</v>
          </cell>
        </row>
        <row r="22920">
          <cell r="A22920" t="str">
            <v>Zeitschrift fur Evaluation</v>
          </cell>
          <cell r="B22920" t="str">
            <v>Zeitschrift fur Evaluation</v>
          </cell>
          <cell r="C22920" t="str">
            <v>Q4</v>
          </cell>
        </row>
        <row r="22921">
          <cell r="A22921" t="str">
            <v>Zhurnal Vysshei Nervnoi Deyatelnosti Imeni I.P. Pavlova</v>
          </cell>
          <cell r="B22921" t="str">
            <v>Zhurnal Vysshei Nervnoi Deyatelnosti Imeni I.P. Pavlova</v>
          </cell>
          <cell r="C22921" t="str">
            <v>Q4</v>
          </cell>
        </row>
        <row r="22922">
          <cell r="A22922" t="str">
            <v>African Diaspora</v>
          </cell>
          <cell r="B22922" t="str">
            <v>African Diaspora</v>
          </cell>
          <cell r="C22922" t="str">
            <v>Q3</v>
          </cell>
        </row>
        <row r="22923">
          <cell r="A22923" t="str">
            <v>Angiologia</v>
          </cell>
          <cell r="B22923" t="str">
            <v>Angiologia</v>
          </cell>
          <cell r="C22923" t="str">
            <v>Q4</v>
          </cell>
        </row>
        <row r="22924">
          <cell r="A22924" t="str">
            <v>Anthropology and Humanism</v>
          </cell>
          <cell r="B22924" t="str">
            <v>Anthropology and Humanism</v>
          </cell>
          <cell r="C22924" t="str">
            <v>Q2</v>
          </cell>
        </row>
        <row r="22925">
          <cell r="A22925" t="str">
            <v>Aramaic Studies</v>
          </cell>
          <cell r="B22925" t="str">
            <v>Aramaic Studies</v>
          </cell>
          <cell r="C22925" t="str">
            <v>Q3</v>
          </cell>
        </row>
        <row r="22926">
          <cell r="A22926" t="str">
            <v>Archives of the Balkan Medical Union</v>
          </cell>
          <cell r="B22926" t="str">
            <v>Archives of the Balkan Medical Union</v>
          </cell>
          <cell r="C22926" t="str">
            <v>Q4</v>
          </cell>
        </row>
        <row r="22927">
          <cell r="A22927" t="str">
            <v>Astronomical and Astrophysical Transactions</v>
          </cell>
          <cell r="B22927" t="str">
            <v>Astronomical and Astrophysical Transactions</v>
          </cell>
          <cell r="C22927" t="str">
            <v>Q4</v>
          </cell>
        </row>
        <row r="22928">
          <cell r="A22928" t="str">
            <v>Brill's Studies in Language, Cognition and Culture</v>
          </cell>
          <cell r="B22928" t="str">
            <v>Brill's Studies in Language, Cognition and Culture</v>
          </cell>
          <cell r="C22928" t="str">
            <v>Q3</v>
          </cell>
        </row>
        <row r="22929">
          <cell r="A22929" t="str">
            <v>British Journal of Medical Practitioners</v>
          </cell>
          <cell r="B22929" t="str">
            <v>British Journal of Medical Practitioners</v>
          </cell>
          <cell r="C22929" t="str">
            <v>Q4</v>
          </cell>
        </row>
        <row r="22930">
          <cell r="A22930" t="str">
            <v>Bulletin of the Kanagawa Prefectural Museum, Natural Science</v>
          </cell>
          <cell r="B22930" t="str">
            <v>Bulletin of the Kanagawa Prefectural Museum, Natural Science</v>
          </cell>
          <cell r="C22930" t="str">
            <v>Q4</v>
          </cell>
        </row>
        <row r="22931">
          <cell r="A22931" t="str">
            <v>Chinese Journal of Clinical Infectious Diseases</v>
          </cell>
          <cell r="B22931" t="str">
            <v>Chinese Journal of Clinical Infectious Diseases</v>
          </cell>
          <cell r="C22931" t="str">
            <v>Q4</v>
          </cell>
        </row>
        <row r="22932">
          <cell r="A22932" t="str">
            <v>Chinese Journal of Ultrasonography</v>
          </cell>
          <cell r="B22932" t="str">
            <v>Chinese Journal of Ultrasonography</v>
          </cell>
          <cell r="C22932" t="str">
            <v>Q4</v>
          </cell>
        </row>
        <row r="22933">
          <cell r="A22933" t="str">
            <v>Chiropractic Journal of Australia</v>
          </cell>
          <cell r="B22933" t="str">
            <v>Chiropractic Journal of Australia</v>
          </cell>
          <cell r="C22933" t="str">
            <v>Q4</v>
          </cell>
        </row>
        <row r="22934">
          <cell r="A22934" t="str">
            <v>Contributions to the History of Concepts</v>
          </cell>
          <cell r="B22934" t="str">
            <v>Contributions to the History of Concepts</v>
          </cell>
          <cell r="C22934" t="str">
            <v>Q3</v>
          </cell>
        </row>
        <row r="22935">
          <cell r="A22935" t="str">
            <v>Cultura. International Journal of Philosophy of Culture and Axiology</v>
          </cell>
          <cell r="B22935" t="str">
            <v>Cultura. International Journal of Philosophy of Culture and Axiology</v>
          </cell>
          <cell r="C22935" t="str">
            <v>Q3</v>
          </cell>
        </row>
        <row r="22936">
          <cell r="A22936" t="str">
            <v>Dialogue and Universalism</v>
          </cell>
          <cell r="B22936" t="str">
            <v>Dialogue and Universalism</v>
          </cell>
          <cell r="C22936" t="str">
            <v>Q3</v>
          </cell>
        </row>
        <row r="22937">
          <cell r="A22937" t="str">
            <v>Durkheimian Studies</v>
          </cell>
          <cell r="B22937" t="str">
            <v>Durkheimian Studies</v>
          </cell>
          <cell r="C22937" t="str">
            <v>Q3</v>
          </cell>
        </row>
        <row r="22938">
          <cell r="A22938" t="str">
            <v>East Asian Publishing and Society</v>
          </cell>
          <cell r="B22938" t="str">
            <v>East Asian Publishing and Society</v>
          </cell>
          <cell r="C22938" t="str">
            <v>Q3</v>
          </cell>
        </row>
        <row r="22939">
          <cell r="A22939" t="str">
            <v>FOG - Freiberg Online Geoscience</v>
          </cell>
          <cell r="B22939" t="str">
            <v>FOG - Freiberg Online Geoscience</v>
          </cell>
          <cell r="C22939" t="str">
            <v>Q4</v>
          </cell>
        </row>
        <row r="22940">
          <cell r="A22940" t="str">
            <v>Gastroenterology Insights</v>
          </cell>
          <cell r="B22940" t="str">
            <v>Gastroenterology Insights</v>
          </cell>
          <cell r="C22940" t="str">
            <v>Q4</v>
          </cell>
        </row>
        <row r="22941">
          <cell r="A22941" t="str">
            <v>Geologica Balcanica</v>
          </cell>
          <cell r="B22941" t="str">
            <v>Geologica Balcanica</v>
          </cell>
          <cell r="C22941" t="str">
            <v>Q4</v>
          </cell>
        </row>
        <row r="22942">
          <cell r="A22942" t="str">
            <v>Global Journal of Comparative Law</v>
          </cell>
          <cell r="B22942" t="str">
            <v>Global Journal of Comparative Law</v>
          </cell>
          <cell r="C22942" t="str">
            <v>Q4</v>
          </cell>
        </row>
        <row r="22943">
          <cell r="A22943" t="str">
            <v>Gongneng Cailiao/Journal of Functional Materials</v>
          </cell>
          <cell r="B22943" t="str">
            <v>Gongneng Cailiao/Journal of Functional Materials</v>
          </cell>
          <cell r="C22943" t="str">
            <v>Q4</v>
          </cell>
        </row>
        <row r="22944">
          <cell r="A22944" t="str">
            <v>Haser</v>
          </cell>
          <cell r="B22944" t="str">
            <v>Haser</v>
          </cell>
          <cell r="C22944" t="str">
            <v>Q3</v>
          </cell>
        </row>
        <row r="22945">
          <cell r="A22945" t="str">
            <v>Horizons</v>
          </cell>
          <cell r="B22945" t="str">
            <v>Horizons</v>
          </cell>
          <cell r="C22945" t="str">
            <v>Q3</v>
          </cell>
        </row>
        <row r="22946">
          <cell r="A22946" t="str">
            <v>Humanities, Arts and Social Sciences Studies</v>
          </cell>
          <cell r="B22946" t="str">
            <v>Humanities, Arts and Social Sciences Studies</v>
          </cell>
          <cell r="C22946" t="str">
            <v>Q3</v>
          </cell>
        </row>
        <row r="22947">
          <cell r="A22947" t="str">
            <v>Human Pathology: Case Reports</v>
          </cell>
          <cell r="B22947" t="str">
            <v>Human Pathology: Case Reports</v>
          </cell>
          <cell r="C22947" t="str">
            <v>Q4</v>
          </cell>
        </row>
        <row r="22948">
          <cell r="A22948" t="str">
            <v>IEEE International Professional Communication Conference</v>
          </cell>
          <cell r="B22948" t="str">
            <v>IEEE International Professional Communication Conference</v>
          </cell>
          <cell r="C22948" t="str">
            <v>-</v>
          </cell>
        </row>
        <row r="22949">
          <cell r="A22949" t="str">
            <v>International Journal of COMADEM</v>
          </cell>
          <cell r="B22949" t="str">
            <v>International Journal of COMADEM</v>
          </cell>
          <cell r="C22949" t="str">
            <v>Q4</v>
          </cell>
        </row>
        <row r="22950">
          <cell r="A22950" t="str">
            <v>International Journal of Infertility and Fetal Medicine</v>
          </cell>
          <cell r="B22950" t="str">
            <v>International Journal of Infertility and Fetal Medicine</v>
          </cell>
          <cell r="C22950" t="str">
            <v>Q4</v>
          </cell>
        </row>
        <row r="22951">
          <cell r="A22951" t="str">
            <v>Iranian Heart Journal</v>
          </cell>
          <cell r="B22951" t="str">
            <v>Iranian Heart Journal</v>
          </cell>
          <cell r="C22951" t="str">
            <v>Q4</v>
          </cell>
        </row>
        <row r="22952">
          <cell r="A22952" t="str">
            <v>Islam - Zeitschrift fur Geschichte und Kultur des Islamischen Orients</v>
          </cell>
          <cell r="B22952" t="str">
            <v>Islam - Zeitschrift fur Geschichte und Kultur des Islamischen Orients</v>
          </cell>
          <cell r="C22952" t="str">
            <v>Q3</v>
          </cell>
        </row>
        <row r="22953">
          <cell r="A22953" t="str">
            <v>Journal and Proceedings - Royal Society of New South Wales</v>
          </cell>
          <cell r="B22953" t="str">
            <v>Journal and Proceedings - Royal Society of New South Wales</v>
          </cell>
          <cell r="C22953" t="str">
            <v>Q4</v>
          </cell>
        </row>
        <row r="22954">
          <cell r="A22954" t="str">
            <v>Journal for Advancement of Marketing Education</v>
          </cell>
          <cell r="B22954" t="str">
            <v>Journal for Advancement of Marketing Education</v>
          </cell>
          <cell r="C22954" t="str">
            <v>Q4</v>
          </cell>
        </row>
        <row r="22955">
          <cell r="A22955" t="str">
            <v>Journal for Maritime Research</v>
          </cell>
          <cell r="B22955" t="str">
            <v>Journal for Maritime Research</v>
          </cell>
          <cell r="C22955" t="str">
            <v>Q3</v>
          </cell>
        </row>
        <row r="22956">
          <cell r="A22956" t="str">
            <v>Journal of Beijing Institute of Technology (English Edition)</v>
          </cell>
          <cell r="B22956" t="str">
            <v>Journal of Beijing Institute of Technology (English Edition)</v>
          </cell>
          <cell r="C22956" t="str">
            <v>Q4</v>
          </cell>
        </row>
        <row r="22957">
          <cell r="A22957" t="str">
            <v>Journal of clinical and experimental hematopathology : JCEH</v>
          </cell>
          <cell r="B22957" t="str">
            <v>Journal of clinical and experimental hematopathology : JCEH</v>
          </cell>
          <cell r="C22957" t="str">
            <v>Q4</v>
          </cell>
        </row>
        <row r="22958">
          <cell r="A22958" t="str">
            <v>Journal of Cultural Marketing Strategy</v>
          </cell>
          <cell r="B22958" t="str">
            <v>Journal of Cultural Marketing Strategy</v>
          </cell>
          <cell r="C22958" t="str">
            <v>Q4</v>
          </cell>
        </row>
        <row r="22959">
          <cell r="A22959" t="str">
            <v>Journal of Ecclesiastical History</v>
          </cell>
          <cell r="B22959" t="str">
            <v>Journal of Ecclesiastical History</v>
          </cell>
          <cell r="C22959" t="str">
            <v>Q3</v>
          </cell>
        </row>
        <row r="22960">
          <cell r="A22960" t="str">
            <v>Journal of Integrated Circuits and Systems</v>
          </cell>
          <cell r="B22960" t="str">
            <v>Journal of Integrated Circuits and Systems</v>
          </cell>
          <cell r="C22960" t="str">
            <v>Q4</v>
          </cell>
        </row>
        <row r="22961">
          <cell r="A22961" t="str">
            <v>Journal of Religion</v>
          </cell>
          <cell r="B22961" t="str">
            <v>Journal of Religion</v>
          </cell>
          <cell r="C22961" t="str">
            <v>Q3</v>
          </cell>
        </row>
        <row r="22962">
          <cell r="A22962" t="str">
            <v>Journal of Science and Technology of the Arts</v>
          </cell>
          <cell r="B22962" t="str">
            <v>Journal of Science and Technology of the Arts</v>
          </cell>
          <cell r="C22962" t="str">
            <v>Q2</v>
          </cell>
        </row>
        <row r="22963">
          <cell r="A22963" t="str">
            <v>Journal of the History of Ideas</v>
          </cell>
          <cell r="B22963" t="str">
            <v>Journal of the History of Ideas</v>
          </cell>
          <cell r="C22963" t="str">
            <v>Q3</v>
          </cell>
        </row>
        <row r="22964">
          <cell r="A22964" t="str">
            <v>Journal of Tropical Biodiversity and Biotechnology</v>
          </cell>
          <cell r="B22964" t="str">
            <v>Journal of Tropical Biodiversity and Biotechnology</v>
          </cell>
          <cell r="C22964" t="str">
            <v>Q4</v>
          </cell>
        </row>
        <row r="22965">
          <cell r="A22965" t="str">
            <v>Journal of Uncertain Systems</v>
          </cell>
          <cell r="B22965" t="str">
            <v>Journal of Uncertain Systems</v>
          </cell>
          <cell r="C22965" t="str">
            <v>Q4</v>
          </cell>
        </row>
        <row r="22966">
          <cell r="A22966" t="str">
            <v>Kervan</v>
          </cell>
          <cell r="B22966" t="str">
            <v>Kervan</v>
          </cell>
          <cell r="C22966" t="str">
            <v>Q2</v>
          </cell>
        </row>
        <row r="22967">
          <cell r="A22967" t="str">
            <v>Latin American Journal of Pharmacy</v>
          </cell>
          <cell r="B22967" t="str">
            <v>Latin American Journal of Pharmacy</v>
          </cell>
          <cell r="C22967" t="str">
            <v>Q4</v>
          </cell>
        </row>
        <row r="22968">
          <cell r="A22968" t="str">
            <v>Law Library Journal</v>
          </cell>
          <cell r="B22968" t="str">
            <v>Law Library Journal</v>
          </cell>
          <cell r="C22968" t="str">
            <v>Q4</v>
          </cell>
        </row>
        <row r="22969">
          <cell r="A22969" t="str">
            <v>Leather and Footwear Journal</v>
          </cell>
          <cell r="B22969" t="str">
            <v>Leather and Footwear Journal</v>
          </cell>
          <cell r="C22969" t="str">
            <v>Q4</v>
          </cell>
        </row>
        <row r="22970">
          <cell r="A22970" t="str">
            <v>Lexicography</v>
          </cell>
          <cell r="B22970" t="str">
            <v>Lexicography</v>
          </cell>
          <cell r="C22970" t="str">
            <v>Q3</v>
          </cell>
        </row>
        <row r="22971">
          <cell r="A22971" t="str">
            <v>Logos (Netherlands)</v>
          </cell>
          <cell r="B22971" t="str">
            <v>Logos (Netherlands)</v>
          </cell>
          <cell r="C22971" t="str">
            <v>Q2</v>
          </cell>
        </row>
        <row r="22972">
          <cell r="A22972" t="str">
            <v>Managed Care</v>
          </cell>
          <cell r="B22972" t="str">
            <v>Managed Care</v>
          </cell>
          <cell r="C22972" t="str">
            <v>Q4</v>
          </cell>
        </row>
        <row r="22973">
          <cell r="A22973" t="str">
            <v>Media and Jornalismo</v>
          </cell>
          <cell r="B22973" t="str">
            <v>Media and Jornalismo</v>
          </cell>
          <cell r="C22973" t="str">
            <v>Q4</v>
          </cell>
        </row>
        <row r="22974">
          <cell r="A22974" t="str">
            <v>Medical Journal of Bakirkoy</v>
          </cell>
          <cell r="B22974" t="str">
            <v>Medical Journal of Bakirkoy</v>
          </cell>
          <cell r="C22974" t="str">
            <v>Q4</v>
          </cell>
        </row>
        <row r="22975">
          <cell r="A22975" t="str">
            <v>Mikrobiolohichnyi Zhurnal</v>
          </cell>
          <cell r="B22975" t="str">
            <v>Mikrobiolohichnyi Zhurnal</v>
          </cell>
          <cell r="C22975" t="str">
            <v>Q4</v>
          </cell>
        </row>
        <row r="22976">
          <cell r="A22976" t="str">
            <v>Novyj Istoriceskij Vestnik</v>
          </cell>
          <cell r="B22976" t="str">
            <v>Novyj Istoriceskij Vestnik</v>
          </cell>
          <cell r="C22976" t="str">
            <v>Q3</v>
          </cell>
        </row>
        <row r="22977">
          <cell r="A22977" t="str">
            <v>Oftalmologiya</v>
          </cell>
          <cell r="B22977" t="str">
            <v>Oftalmologiya</v>
          </cell>
          <cell r="C22977" t="str">
            <v>Q4</v>
          </cell>
        </row>
        <row r="22978">
          <cell r="A22978" t="str">
            <v>Onkourologiya</v>
          </cell>
          <cell r="B22978" t="str">
            <v>Onkourologiya</v>
          </cell>
          <cell r="C22978" t="str">
            <v>Q4</v>
          </cell>
        </row>
        <row r="22979">
          <cell r="A22979" t="str">
            <v>Orientation Scolaire et Professionnelle</v>
          </cell>
          <cell r="B22979" t="str">
            <v>Orientation Scolaire et Professionnelle</v>
          </cell>
          <cell r="C22979" t="str">
            <v>Q4</v>
          </cell>
        </row>
        <row r="22980">
          <cell r="A22980" t="str">
            <v>Pakistan Development Review</v>
          </cell>
          <cell r="B22980" t="str">
            <v>Pakistan Development Review</v>
          </cell>
          <cell r="C22980" t="str">
            <v>Q4</v>
          </cell>
        </row>
        <row r="22981">
          <cell r="A22981" t="str">
            <v>QED</v>
          </cell>
          <cell r="B22981" t="str">
            <v>QED</v>
          </cell>
          <cell r="C22981" t="str">
            <v>Q3</v>
          </cell>
        </row>
        <row r="22982">
          <cell r="A22982" t="str">
            <v>Reformation</v>
          </cell>
          <cell r="B22982" t="str">
            <v>Reformation</v>
          </cell>
          <cell r="C22982" t="str">
            <v>Q3</v>
          </cell>
        </row>
        <row r="22983">
          <cell r="A22983" t="str">
            <v>Revista Canadiense de Estudios Hispanicos</v>
          </cell>
          <cell r="B22983" t="str">
            <v>Revista Canadiense de Estudios Hispanicos</v>
          </cell>
          <cell r="C22983" t="str">
            <v>Q2</v>
          </cell>
        </row>
        <row r="22984">
          <cell r="A22984" t="str">
            <v>Revista Catalana d'Ornitologia</v>
          </cell>
          <cell r="B22984" t="str">
            <v>Revista Catalana d'Ornitologia</v>
          </cell>
          <cell r="C22984" t="str">
            <v>Q4</v>
          </cell>
        </row>
        <row r="22985">
          <cell r="A22985" t="str">
            <v>Revista de la Sociedad Espanola del Dolor</v>
          </cell>
          <cell r="B22985" t="str">
            <v>Revista de la Sociedad Espanola del Dolor</v>
          </cell>
          <cell r="C22985" t="str">
            <v>Q4</v>
          </cell>
        </row>
        <row r="22986">
          <cell r="A22986" t="str">
            <v>Revista Espanola de Cardiologia Suplementos</v>
          </cell>
          <cell r="B22986" t="str">
            <v>Revista Espanola de Cardiologia Suplementos</v>
          </cell>
          <cell r="C22986" t="str">
            <v>Q4</v>
          </cell>
        </row>
        <row r="22987">
          <cell r="A22987" t="str">
            <v>Revista Facultad de Medicina</v>
          </cell>
          <cell r="B22987" t="str">
            <v>Revista Facultad de Medicina</v>
          </cell>
          <cell r="C22987" t="str">
            <v>Q4</v>
          </cell>
        </row>
        <row r="22988">
          <cell r="A22988" t="str">
            <v>Revue Internationale de Droit Economique</v>
          </cell>
          <cell r="B22988" t="str">
            <v>Revue Internationale de Droit Economique</v>
          </cell>
          <cell r="C22988" t="str">
            <v>Q4</v>
          </cell>
        </row>
        <row r="22989">
          <cell r="A22989" t="str">
            <v>Russkii Zhunal Detskoi Nevrologii</v>
          </cell>
          <cell r="B22989" t="str">
            <v>Russkii Zhunal Detskoi Nevrologii</v>
          </cell>
          <cell r="C22989" t="str">
            <v>Q4</v>
          </cell>
        </row>
        <row r="22990">
          <cell r="A22990" t="str">
            <v>Sante Mentale au Quebec</v>
          </cell>
          <cell r="B22990" t="str">
            <v>Sante Mentale au Quebec</v>
          </cell>
          <cell r="C22990" t="str">
            <v>Q4</v>
          </cell>
        </row>
        <row r="22991">
          <cell r="A22991" t="str">
            <v>Sibirica</v>
          </cell>
          <cell r="B22991" t="str">
            <v>Sibirica</v>
          </cell>
          <cell r="C22991" t="str">
            <v>Q3</v>
          </cell>
        </row>
        <row r="22992">
          <cell r="A22992" t="str">
            <v>Statistica e Applicazioni</v>
          </cell>
          <cell r="B22992" t="str">
            <v>Statistica e Applicazioni</v>
          </cell>
          <cell r="C22992" t="str">
            <v>Q4</v>
          </cell>
        </row>
        <row r="22993">
          <cell r="A22993" t="str">
            <v>Theatre Research in Canada-Recherches Theatrales au Canada</v>
          </cell>
          <cell r="B22993" t="str">
            <v>Theatre Research in Canada-Recherches Theatrales au Canada</v>
          </cell>
          <cell r="C22993" t="str">
            <v>Q2</v>
          </cell>
        </row>
        <row r="22994">
          <cell r="A22994" t="str">
            <v>Tijdschrift voor Communicatiewetenschap</v>
          </cell>
          <cell r="B22994" t="str">
            <v>Tijdschrift voor Communicatiewetenschap</v>
          </cell>
          <cell r="C22994" t="str">
            <v>Q4</v>
          </cell>
        </row>
        <row r="22995">
          <cell r="A22995" t="str">
            <v>University of Toronto Medical Journal</v>
          </cell>
          <cell r="B22995" t="str">
            <v>University of Toronto Medical Journal</v>
          </cell>
          <cell r="C22995" t="str">
            <v>Q4</v>
          </cell>
        </row>
        <row r="22996">
          <cell r="A22996" t="str">
            <v>Women's Studies</v>
          </cell>
          <cell r="B22996" t="str">
            <v>Women's Studies</v>
          </cell>
          <cell r="C22996" t="str">
            <v>Q3</v>
          </cell>
        </row>
        <row r="22997">
          <cell r="A22997" t="str">
            <v>Yerbilimleri/ Earth Sciences</v>
          </cell>
          <cell r="B22997" t="str">
            <v>Yerbilimleri/ Earth Sciences</v>
          </cell>
          <cell r="C22997" t="str">
            <v>Q4</v>
          </cell>
        </row>
        <row r="22998">
          <cell r="A22998" t="str">
            <v>Zeitschrift fur Praktische Philosophie</v>
          </cell>
          <cell r="B22998" t="str">
            <v>Zeitschrift fur Praktische Philosophie</v>
          </cell>
          <cell r="C22998" t="str">
            <v>Q3</v>
          </cell>
        </row>
        <row r="22999">
          <cell r="A22999" t="str">
            <v>Activitas Nervosa Superior</v>
          </cell>
          <cell r="B22999" t="str">
            <v>Activitas Nervosa Superior</v>
          </cell>
          <cell r="C22999" t="str">
            <v>Q4</v>
          </cell>
        </row>
        <row r="23000">
          <cell r="A23000" t="str">
            <v>Adolescent Medicine: State of the Art Reviews</v>
          </cell>
          <cell r="B23000" t="str">
            <v>Adolescent Medicine: State of the Art Reviews</v>
          </cell>
          <cell r="C23000" t="str">
            <v>Q4</v>
          </cell>
        </row>
        <row r="23001">
          <cell r="A23001" t="str">
            <v>Adverse Drug Reaction Bulletin</v>
          </cell>
          <cell r="B23001" t="str">
            <v>Adverse Drug Reaction Bulletin</v>
          </cell>
          <cell r="C23001" t="str">
            <v>Q4</v>
          </cell>
        </row>
        <row r="23002">
          <cell r="A23002" t="str">
            <v>Aktuelle Dermatologie</v>
          </cell>
          <cell r="B23002" t="str">
            <v>Aktuelle Dermatologie</v>
          </cell>
          <cell r="C23002" t="str">
            <v>Q4</v>
          </cell>
        </row>
        <row r="23003">
          <cell r="A23003" t="str">
            <v>Alpha</v>
          </cell>
          <cell r="B23003" t="str">
            <v>Alpha</v>
          </cell>
          <cell r="C23003" t="str">
            <v>Q3</v>
          </cell>
        </row>
        <row r="23004">
          <cell r="A23004" t="str">
            <v>Anales de Arqueologia Cordobesa</v>
          </cell>
          <cell r="B23004" t="str">
            <v>Anales de Arqueologia Cordobesa</v>
          </cell>
          <cell r="C23004" t="str">
            <v>Q3</v>
          </cell>
        </row>
        <row r="23005">
          <cell r="A23005" t="str">
            <v>Analiza i Egzystencja</v>
          </cell>
          <cell r="B23005" t="str">
            <v>Analiza i Egzystencja</v>
          </cell>
          <cell r="C23005" t="str">
            <v>Q3</v>
          </cell>
        </row>
        <row r="23006">
          <cell r="A23006" t="str">
            <v>Anthropologie (Czech Republic)</v>
          </cell>
          <cell r="B23006" t="str">
            <v>Anthropologie (Czech Republic)</v>
          </cell>
          <cell r="C23006" t="str">
            <v>Q4</v>
          </cell>
        </row>
        <row r="23007">
          <cell r="A23007" t="str">
            <v>Arenal</v>
          </cell>
          <cell r="B23007" t="str">
            <v>Arenal</v>
          </cell>
          <cell r="C23007" t="str">
            <v>Q3</v>
          </cell>
        </row>
        <row r="23008">
          <cell r="A23008" t="str">
            <v>Astronomy and Geophysics</v>
          </cell>
          <cell r="B23008" t="str">
            <v>Astronomy and Geophysics</v>
          </cell>
          <cell r="C23008" t="str">
            <v>Q4</v>
          </cell>
        </row>
        <row r="23009">
          <cell r="A23009" t="str">
            <v>Athenaeum</v>
          </cell>
          <cell r="B23009" t="str">
            <v>Athenaeum</v>
          </cell>
          <cell r="C23009" t="str">
            <v>Q2</v>
          </cell>
        </row>
        <row r="23010">
          <cell r="A23010" t="str">
            <v>Australian Literary Studies</v>
          </cell>
          <cell r="B23010" t="str">
            <v>Australian Literary Studies</v>
          </cell>
          <cell r="C23010" t="str">
            <v>Q2</v>
          </cell>
        </row>
        <row r="23011">
          <cell r="A23011" t="str">
            <v>Bangladesh Journal of Obstetrics and Gynecology</v>
          </cell>
          <cell r="B23011" t="str">
            <v>Bangladesh Journal of Obstetrics and Gynecology</v>
          </cell>
          <cell r="C23011" t="str">
            <v>Q4</v>
          </cell>
        </row>
        <row r="23012">
          <cell r="A23012" t="str">
            <v>Biomedical and Biopharmaceutical Research</v>
          </cell>
          <cell r="B23012" t="str">
            <v>Biomedical and Biopharmaceutical Research</v>
          </cell>
          <cell r="C23012" t="str">
            <v>Q4</v>
          </cell>
        </row>
        <row r="23013">
          <cell r="A23013" t="str">
            <v>British Catholic History</v>
          </cell>
          <cell r="B23013" t="str">
            <v>British Catholic History</v>
          </cell>
          <cell r="C23013" t="str">
            <v>Q3</v>
          </cell>
        </row>
        <row r="23014">
          <cell r="A23014" t="str">
            <v>Bulletin of Siberian Medicine</v>
          </cell>
          <cell r="B23014" t="str">
            <v>Bulletin of Siberian Medicine</v>
          </cell>
          <cell r="C23014" t="str">
            <v>Q4</v>
          </cell>
        </row>
        <row r="23015">
          <cell r="A23015" t="str">
            <v>Computational and Experimental Methods in Structures</v>
          </cell>
          <cell r="B23015" t="str">
            <v>Computational and Experimental Methods in Structures</v>
          </cell>
          <cell r="C23015" t="str">
            <v>Q4</v>
          </cell>
        </row>
        <row r="23016">
          <cell r="A23016" t="str">
            <v>Configurations</v>
          </cell>
          <cell r="B23016" t="str">
            <v>Configurations</v>
          </cell>
          <cell r="C23016" t="str">
            <v>Q2</v>
          </cell>
        </row>
        <row r="23017">
          <cell r="A23017" t="str">
            <v>Educational Leadership</v>
          </cell>
          <cell r="B23017" t="str">
            <v>Educational Leadership</v>
          </cell>
          <cell r="C23017" t="str">
            <v>Q4</v>
          </cell>
        </row>
        <row r="23018">
          <cell r="A23018" t="str">
            <v>Eidos: A Journal for Philosophy of Culture</v>
          </cell>
          <cell r="B23018" t="str">
            <v>Eidos: A Journal for Philosophy of Culture</v>
          </cell>
          <cell r="C23018" t="str">
            <v>Q3</v>
          </cell>
        </row>
        <row r="23019">
          <cell r="A23019" t="str">
            <v>English Studies in Africa</v>
          </cell>
          <cell r="B23019" t="str">
            <v>English Studies in Africa</v>
          </cell>
          <cell r="C23019" t="str">
            <v>Q2</v>
          </cell>
        </row>
        <row r="23020">
          <cell r="A23020" t="str">
            <v>Futuribles: Analyse et Prospective</v>
          </cell>
          <cell r="B23020" t="str">
            <v>Futuribles: Analyse et Prospective</v>
          </cell>
          <cell r="C23020" t="str">
            <v>Q4</v>
          </cell>
        </row>
        <row r="23021">
          <cell r="A23021" t="str">
            <v>Gematologiya i Transfuziologiya</v>
          </cell>
          <cell r="B23021" t="str">
            <v>Gematologiya i Transfuziologiya</v>
          </cell>
          <cell r="C23021" t="str">
            <v>Q4</v>
          </cell>
        </row>
        <row r="23022">
          <cell r="A23022" t="str">
            <v>Geneesmiddelenbulletin</v>
          </cell>
          <cell r="B23022" t="str">
            <v>Geneesmiddelenbulletin</v>
          </cell>
          <cell r="C23022" t="str">
            <v>Q4</v>
          </cell>
        </row>
        <row r="23023">
          <cell r="A23023" t="str">
            <v>Govaresh</v>
          </cell>
          <cell r="B23023" t="str">
            <v>Govaresh</v>
          </cell>
          <cell r="C23023" t="str">
            <v>Q4</v>
          </cell>
        </row>
        <row r="23024">
          <cell r="A23024" t="str">
            <v>Hispania Sacra</v>
          </cell>
          <cell r="B23024" t="str">
            <v>Hispania Sacra</v>
          </cell>
          <cell r="C23024" t="str">
            <v>Q3</v>
          </cell>
        </row>
        <row r="23025">
          <cell r="A23025" t="str">
            <v>Infrastructure Asset Management</v>
          </cell>
          <cell r="B23025" t="str">
            <v>Infrastructure Asset Management</v>
          </cell>
          <cell r="C23025" t="str">
            <v>Q4</v>
          </cell>
        </row>
        <row r="23026">
          <cell r="A23026" t="str">
            <v>Insecta Matsumurana</v>
          </cell>
          <cell r="B23026" t="str">
            <v>Insecta Matsumurana</v>
          </cell>
          <cell r="C23026" t="str">
            <v>Q4</v>
          </cell>
        </row>
        <row r="23027">
          <cell r="A23027" t="str">
            <v>Insuficiencia Cardiaca</v>
          </cell>
          <cell r="B23027" t="str">
            <v>Insuficiencia Cardiaca</v>
          </cell>
          <cell r="C23027" t="str">
            <v>Q4</v>
          </cell>
        </row>
        <row r="23028">
          <cell r="A23028" t="str">
            <v>International Journal of Korean History</v>
          </cell>
          <cell r="B23028" t="str">
            <v>International Journal of Korean History</v>
          </cell>
          <cell r="C23028" t="str">
            <v>Q2</v>
          </cell>
        </row>
        <row r="23029">
          <cell r="A23029" t="str">
            <v>International Journal on Disability and Human Development</v>
          </cell>
          <cell r="B23029" t="str">
            <v>International Journal on Disability and Human Development</v>
          </cell>
          <cell r="C23029" t="str">
            <v>Q4</v>
          </cell>
        </row>
        <row r="23030">
          <cell r="A23030" t="str">
            <v>International Research in Children's Literature</v>
          </cell>
          <cell r="B23030" t="str">
            <v>International Research in Children's Literature</v>
          </cell>
          <cell r="C23030" t="str">
            <v>Q2</v>
          </cell>
        </row>
        <row r="23031">
          <cell r="A23031" t="str">
            <v>Jahrbuch fur Europaische Ethnologie</v>
          </cell>
          <cell r="B23031" t="str">
            <v>Jahrbuch fur Europaische Ethnologie</v>
          </cell>
          <cell r="C23031" t="str">
            <v>Q3</v>
          </cell>
        </row>
        <row r="23032">
          <cell r="A23032" t="str">
            <v>Journal of Accounting Review</v>
          </cell>
          <cell r="B23032" t="str">
            <v>Journal of Accounting Review</v>
          </cell>
          <cell r="C23032" t="str">
            <v>Q4</v>
          </cell>
        </row>
        <row r="23033">
          <cell r="A23033" t="str">
            <v>Journal of Chinese Humanities</v>
          </cell>
          <cell r="B23033" t="str">
            <v>Journal of Chinese Humanities</v>
          </cell>
          <cell r="C23033" t="str">
            <v>Q2</v>
          </cell>
        </row>
        <row r="23034">
          <cell r="A23034" t="str">
            <v>Journal of Christian nursing : a quarterly publication of Nurses Christian Fellowship</v>
          </cell>
          <cell r="B23034" t="str">
            <v>Journal of Christian nursing : a quarterly publication of Nurses Christian Fellowship</v>
          </cell>
          <cell r="C23034" t="str">
            <v>Q4</v>
          </cell>
        </row>
        <row r="23035">
          <cell r="A23035" t="str">
            <v>Journal of European Integration History</v>
          </cell>
          <cell r="B23035" t="str">
            <v>Journal of European Integration History</v>
          </cell>
          <cell r="C23035" t="str">
            <v>Q3</v>
          </cell>
        </row>
        <row r="23036">
          <cell r="A23036" t="str">
            <v>Journal of Historical Research in Music Education</v>
          </cell>
          <cell r="B23036" t="str">
            <v>Journal of Historical Research in Music Education</v>
          </cell>
          <cell r="C23036" t="str">
            <v>Q3</v>
          </cell>
        </row>
        <row r="23037">
          <cell r="A23037" t="str">
            <v>Journal of Indian Association for Child and Adolescent Mental Health</v>
          </cell>
          <cell r="B23037" t="str">
            <v>Journal of Indian Association for Child and Adolescent Mental Health</v>
          </cell>
          <cell r="C23037" t="str">
            <v>Q4</v>
          </cell>
        </row>
        <row r="23038">
          <cell r="A23038" t="str">
            <v>Journal of Korean Studies</v>
          </cell>
          <cell r="B23038" t="str">
            <v>Journal of Korean Studies</v>
          </cell>
          <cell r="C23038" t="str">
            <v>Q4</v>
          </cell>
        </row>
        <row r="23039">
          <cell r="A23039" t="str">
            <v>Journal of Maritime Law and Commerce</v>
          </cell>
          <cell r="B23039" t="str">
            <v>Journal of Maritime Law and Commerce</v>
          </cell>
          <cell r="C23039" t="str">
            <v>Q4</v>
          </cell>
        </row>
        <row r="23040">
          <cell r="A23040" t="str">
            <v>Journal of Neonatal Surgery</v>
          </cell>
          <cell r="B23040" t="str">
            <v>Journal of Neonatal Surgery</v>
          </cell>
          <cell r="C23040" t="str">
            <v>Q4</v>
          </cell>
        </row>
        <row r="23041">
          <cell r="A23041" t="str">
            <v>Journal of Plant Resources and Environment</v>
          </cell>
          <cell r="B23041" t="str">
            <v>Journal of Plant Resources and Environment</v>
          </cell>
          <cell r="C23041" t="str">
            <v>Q4</v>
          </cell>
        </row>
        <row r="23042">
          <cell r="A23042" t="str">
            <v>Journal of Private Equity</v>
          </cell>
          <cell r="B23042" t="str">
            <v>Journal of Private Equity</v>
          </cell>
          <cell r="C23042" t="str">
            <v>Q4</v>
          </cell>
        </row>
        <row r="23043">
          <cell r="A23043" t="str">
            <v>Journal of Public Health and Development</v>
          </cell>
          <cell r="B23043" t="str">
            <v>Journal of Public Health and Development</v>
          </cell>
          <cell r="C23043" t="str">
            <v>Q4</v>
          </cell>
        </row>
        <row r="23044">
          <cell r="A23044" t="str">
            <v>Journal of the Liaquat University of Medical and Health Sciences</v>
          </cell>
          <cell r="B23044" t="str">
            <v>Journal of the Liaquat University of Medical and Health Sciences</v>
          </cell>
          <cell r="C23044" t="str">
            <v>Q4</v>
          </cell>
        </row>
        <row r="23045">
          <cell r="A23045" t="str">
            <v>Journal of the Malaysian Branch of the Royal Asiatic Society</v>
          </cell>
          <cell r="B23045" t="str">
            <v>Journal of the Malaysian Branch of the Royal Asiatic Society</v>
          </cell>
          <cell r="C23045" t="str">
            <v>Q3</v>
          </cell>
        </row>
        <row r="23046">
          <cell r="A23046" t="str">
            <v>Kriterion</v>
          </cell>
          <cell r="B23046" t="str">
            <v>Kriterion</v>
          </cell>
          <cell r="C23046" t="str">
            <v>Q3</v>
          </cell>
        </row>
        <row r="23047">
          <cell r="A23047" t="str">
            <v>Laeknabladid</v>
          </cell>
          <cell r="B23047" t="str">
            <v>Laeknabladid</v>
          </cell>
          <cell r="C23047" t="str">
            <v>Q4</v>
          </cell>
        </row>
        <row r="23048">
          <cell r="A23048" t="str">
            <v>La Mer</v>
          </cell>
          <cell r="B23048" t="str">
            <v>La Mer</v>
          </cell>
          <cell r="C23048" t="str">
            <v>Q4</v>
          </cell>
        </row>
        <row r="23049">
          <cell r="A23049" t="str">
            <v>Mariner's Mirror</v>
          </cell>
          <cell r="B23049" t="str">
            <v>Mariner's Mirror</v>
          </cell>
          <cell r="C23049" t="str">
            <v>Q3</v>
          </cell>
        </row>
        <row r="23050">
          <cell r="A23050" t="str">
            <v>Medicina Veterinaria (Brazil)</v>
          </cell>
          <cell r="B23050" t="str">
            <v>Medicina Veterinaria (Brazil)</v>
          </cell>
          <cell r="C23050" t="str">
            <v>Q4</v>
          </cell>
        </row>
        <row r="23051">
          <cell r="A23051" t="str">
            <v>Medium Aevum</v>
          </cell>
          <cell r="B23051" t="str">
            <v>Medium Aevum</v>
          </cell>
          <cell r="C23051" t="str">
            <v>Q2</v>
          </cell>
        </row>
        <row r="23052">
          <cell r="A23052" t="str">
            <v>Melbourne University Law Review</v>
          </cell>
          <cell r="B23052" t="str">
            <v>Melbourne University Law Review</v>
          </cell>
          <cell r="C23052" t="str">
            <v>Q4</v>
          </cell>
        </row>
        <row r="23053">
          <cell r="A23053" t="str">
            <v>Mitteilungen der Osterreichischen Geographischen Gesellscaft</v>
          </cell>
          <cell r="B23053" t="str">
            <v>Mitteilungen der Osterreichischen Geographischen Gesellscaft</v>
          </cell>
          <cell r="C23053" t="str">
            <v>Q4</v>
          </cell>
        </row>
        <row r="23054">
          <cell r="A23054" t="str">
            <v>Music and the Moving Image</v>
          </cell>
          <cell r="B23054" t="str">
            <v>Music and the Moving Image</v>
          </cell>
          <cell r="C23054" t="str">
            <v>Q2</v>
          </cell>
        </row>
        <row r="23055">
          <cell r="A23055" t="str">
            <v>Neumologia y Cirugia de Torax(Mexico)</v>
          </cell>
          <cell r="B23055" t="str">
            <v>Neumologia y Cirugia de Torax(Mexico)</v>
          </cell>
          <cell r="C23055" t="str">
            <v>Q4</v>
          </cell>
        </row>
        <row r="23056">
          <cell r="A23056" t="str">
            <v>Neurological Surgery</v>
          </cell>
          <cell r="B23056" t="str">
            <v>Neurological Surgery</v>
          </cell>
          <cell r="C23056" t="str">
            <v>Q4</v>
          </cell>
        </row>
        <row r="23057">
          <cell r="A23057" t="str">
            <v>Oregon Historical Quarterly</v>
          </cell>
          <cell r="B23057" t="str">
            <v>Oregon Historical Quarterly</v>
          </cell>
          <cell r="C23057" t="str">
            <v>Q3</v>
          </cell>
        </row>
        <row r="23058">
          <cell r="A23058" t="str">
            <v>Ornis Svecica</v>
          </cell>
          <cell r="B23058" t="str">
            <v>Ornis Svecica</v>
          </cell>
          <cell r="C23058" t="str">
            <v>Q4</v>
          </cell>
        </row>
        <row r="23059">
          <cell r="A23059" t="str">
            <v>Philippine Agricultural Scientist</v>
          </cell>
          <cell r="B23059" t="str">
            <v>Philippine Agricultural Scientist</v>
          </cell>
          <cell r="C23059" t="str">
            <v>Q4</v>
          </cell>
        </row>
        <row r="23060">
          <cell r="A23060" t="str">
            <v>Philosophy of Music Education Review</v>
          </cell>
          <cell r="B23060" t="str">
            <v>Philosophy of Music Education Review</v>
          </cell>
          <cell r="C23060" t="str">
            <v>Q3</v>
          </cell>
        </row>
        <row r="23061">
          <cell r="A23061" t="str">
            <v>Physics World</v>
          </cell>
          <cell r="B23061" t="str">
            <v>Physics World</v>
          </cell>
          <cell r="C23061" t="str">
            <v>Q4</v>
          </cell>
        </row>
        <row r="23062">
          <cell r="A23062" t="str">
            <v>Psychological Perspectives</v>
          </cell>
          <cell r="B23062" t="str">
            <v>Psychological Perspectives</v>
          </cell>
          <cell r="C23062" t="str">
            <v>Q4</v>
          </cell>
        </row>
        <row r="23063">
          <cell r="A23063" t="str">
            <v>Rechtsgeschichte</v>
          </cell>
          <cell r="B23063" t="str">
            <v>Rechtsgeschichte</v>
          </cell>
          <cell r="C23063" t="str">
            <v>Q3</v>
          </cell>
        </row>
        <row r="23064">
          <cell r="A23064" t="str">
            <v>Reviews in American History</v>
          </cell>
          <cell r="B23064" t="str">
            <v>Reviews in American History</v>
          </cell>
          <cell r="C23064" t="str">
            <v>Q3</v>
          </cell>
        </row>
        <row r="23065">
          <cell r="A23065" t="str">
            <v>Revista Colombiana de Gastroenterologia</v>
          </cell>
          <cell r="B23065" t="str">
            <v>Revista Colombiana de Gastroenterologia</v>
          </cell>
          <cell r="C23065" t="str">
            <v>Q4</v>
          </cell>
        </row>
        <row r="23066">
          <cell r="A23066" t="str">
            <v>Revista de Historia da Sociedade e da Cultura</v>
          </cell>
          <cell r="B23066" t="str">
            <v>Revista de Historia da Sociedade e da Cultura</v>
          </cell>
          <cell r="C23066" t="str">
            <v>Q3</v>
          </cell>
        </row>
        <row r="23067">
          <cell r="A23067" t="str">
            <v>Revista Musical Chilena</v>
          </cell>
          <cell r="B23067" t="str">
            <v>Revista Musical Chilena</v>
          </cell>
          <cell r="C23067" t="str">
            <v>Q3</v>
          </cell>
        </row>
        <row r="23068">
          <cell r="A23068" t="str">
            <v>Revista Portuguesa de Imunoalergologia</v>
          </cell>
          <cell r="B23068" t="str">
            <v>Revista Portuguesa de Imunoalergologia</v>
          </cell>
          <cell r="C23068" t="str">
            <v>Q4</v>
          </cell>
        </row>
        <row r="23069">
          <cell r="A23069" t="str">
            <v>Revolutionary Russia</v>
          </cell>
          <cell r="B23069" t="str">
            <v>Revolutionary Russia</v>
          </cell>
          <cell r="C23069" t="str">
            <v>Q3</v>
          </cell>
        </row>
        <row r="23070">
          <cell r="A23070" t="str">
            <v>Scandinavian Journal of Laboratory Animal Science</v>
          </cell>
          <cell r="B23070" t="str">
            <v>Scandinavian Journal of Laboratory Animal Science</v>
          </cell>
          <cell r="C23070" t="str">
            <v>Q4</v>
          </cell>
        </row>
        <row r="23071">
          <cell r="A23071" t="str">
            <v>SEL - Studies in English Literature</v>
          </cell>
          <cell r="B23071" t="str">
            <v>SEL - Studies in English Literature</v>
          </cell>
          <cell r="C23071" t="str">
            <v>Q2</v>
          </cell>
        </row>
        <row r="23072">
          <cell r="A23072" t="str">
            <v>Siberian Journal of Oncology</v>
          </cell>
          <cell r="B23072" t="str">
            <v>Siberian Journal of Oncology</v>
          </cell>
          <cell r="C23072" t="str">
            <v>Q4</v>
          </cell>
        </row>
        <row r="23073">
          <cell r="A23073" t="str">
            <v>Srpski Arhiv Za Celokupno Lekarstvo</v>
          </cell>
          <cell r="B23073" t="str">
            <v>Srpski Arhiv Za Celokupno Lekarstvo</v>
          </cell>
          <cell r="C23073" t="str">
            <v>Q4</v>
          </cell>
        </row>
        <row r="23074">
          <cell r="A23074" t="str">
            <v>Studia Sportiva</v>
          </cell>
          <cell r="B23074" t="str">
            <v>Studia Sportiva</v>
          </cell>
          <cell r="C23074" t="str">
            <v>Q4</v>
          </cell>
        </row>
        <row r="23075">
          <cell r="A23075" t="str">
            <v>Studi Culturali</v>
          </cell>
          <cell r="B23075" t="str">
            <v>Studi Culturali</v>
          </cell>
          <cell r="C23075" t="str">
            <v>Q3</v>
          </cell>
        </row>
        <row r="23076">
          <cell r="A23076" t="str">
            <v>Technology Review</v>
          </cell>
          <cell r="B23076" t="str">
            <v>Technology Review</v>
          </cell>
          <cell r="C23076" t="str">
            <v>Q4</v>
          </cell>
        </row>
        <row r="23077">
          <cell r="A23077" t="str">
            <v>Telos</v>
          </cell>
          <cell r="B23077" t="str">
            <v>Telos</v>
          </cell>
          <cell r="C23077" t="str">
            <v>Q3</v>
          </cell>
        </row>
        <row r="23078">
          <cell r="A23078" t="str">
            <v>Toronto Journal of Theology</v>
          </cell>
          <cell r="B23078" t="str">
            <v>Toronto Journal of Theology</v>
          </cell>
          <cell r="C23078" t="str">
            <v>Q3</v>
          </cell>
        </row>
        <row r="23079">
          <cell r="A23079" t="str">
            <v>Trauma Monthly</v>
          </cell>
          <cell r="B23079" t="str">
            <v>Trauma Monthly</v>
          </cell>
          <cell r="C23079" t="str">
            <v>Q4</v>
          </cell>
        </row>
        <row r="23080">
          <cell r="A23080" t="str">
            <v>Tribologie und Schmierungstechnik</v>
          </cell>
          <cell r="B23080" t="str">
            <v>Tribologie und Schmierungstechnik</v>
          </cell>
          <cell r="C23080" t="str">
            <v>Q4</v>
          </cell>
        </row>
        <row r="23081">
          <cell r="A23081" t="str">
            <v>Tropicultura</v>
          </cell>
          <cell r="B23081" t="str">
            <v>Tropicultura</v>
          </cell>
          <cell r="C23081" t="str">
            <v>Q4</v>
          </cell>
        </row>
        <row r="23082">
          <cell r="A23082" t="str">
            <v>Turkish Journal of Nephrology</v>
          </cell>
          <cell r="B23082" t="str">
            <v>Turkish Journal of Nephrology</v>
          </cell>
          <cell r="C23082" t="str">
            <v>Q4</v>
          </cell>
        </row>
        <row r="23083">
          <cell r="A23083" t="str">
            <v>U.Porto Journal of Engineering</v>
          </cell>
          <cell r="B23083" t="str">
            <v>U.Porto Journal of Engineering</v>
          </cell>
          <cell r="C23083" t="str">
            <v>Q4</v>
          </cell>
        </row>
        <row r="23084">
          <cell r="A23084" t="str">
            <v>Vestnik Moskovskogo Universiteta. Seriya 10. Zhurnalistika</v>
          </cell>
          <cell r="B23084" t="str">
            <v>Vestnik Moskovskogo Universiteta. Seriya 10. Zhurnalistika</v>
          </cell>
          <cell r="C23084" t="str">
            <v>Q4</v>
          </cell>
        </row>
        <row r="23085">
          <cell r="A23085" t="str">
            <v>Wisconsin Law Review</v>
          </cell>
          <cell r="B23085" t="str">
            <v>Wisconsin Law Review</v>
          </cell>
          <cell r="C23085" t="str">
            <v>Q4</v>
          </cell>
        </row>
        <row r="23086">
          <cell r="A23086" t="str">
            <v>Zeitschrift fur Phytotherapie : offizielles Organ der Ges. f. Phytotherapie e.V</v>
          </cell>
          <cell r="B23086" t="str">
            <v>Zeitschrift fur Phytotherapie : offizielles Organ der Ges. f. Phytotherapie e.V</v>
          </cell>
          <cell r="C23086" t="str">
            <v>Q4</v>
          </cell>
        </row>
        <row r="23087">
          <cell r="A23087" t="str">
            <v>Zhongbei Daxue Xuebao (Ziran Kexue Ban)/Journal of North University of China (Natural Science Edition)</v>
          </cell>
          <cell r="B23087" t="str">
            <v>Zhongbei Daxue Xuebao (Ziran Kexue Ban)/Journal of North University of China (Natural Science Edition)</v>
          </cell>
          <cell r="C23087" t="str">
            <v>Q4</v>
          </cell>
        </row>
        <row r="23088">
          <cell r="A23088" t="str">
            <v>Zhonghua kou qiang yi xue za zhi = Zhonghua kouqiang yixue zazhi = Chinese journal of stomatology</v>
          </cell>
          <cell r="B23088" t="str">
            <v>Zhonghua kou qiang yi xue za zhi = Zhonghua kouqiang yixue zazhi = Chinese journal of stomatology</v>
          </cell>
          <cell r="C23088" t="str">
            <v>Q4</v>
          </cell>
        </row>
        <row r="23089">
          <cell r="A23089" t="str">
            <v>Acrocephalus</v>
          </cell>
          <cell r="B23089" t="str">
            <v>Acrocephalus</v>
          </cell>
          <cell r="C23089" t="str">
            <v>Q4</v>
          </cell>
        </row>
        <row r="23090">
          <cell r="A23090" t="str">
            <v>Acta Turistica</v>
          </cell>
          <cell r="B23090" t="str">
            <v>Acta Turistica</v>
          </cell>
          <cell r="C23090" t="str">
            <v>Q4</v>
          </cell>
        </row>
        <row r="23091">
          <cell r="A23091" t="str">
            <v>Afrique Contemporaine</v>
          </cell>
          <cell r="B23091" t="str">
            <v>Afrique Contemporaine</v>
          </cell>
          <cell r="C23091" t="str">
            <v>Q3</v>
          </cell>
        </row>
        <row r="23092">
          <cell r="A23092" t="str">
            <v>Alea</v>
          </cell>
          <cell r="B23092" t="str">
            <v>Alea</v>
          </cell>
          <cell r="C23092" t="str">
            <v>Q2</v>
          </cell>
        </row>
        <row r="23093">
          <cell r="A23093" t="str">
            <v>American Communist History</v>
          </cell>
          <cell r="B23093" t="str">
            <v>American Communist History</v>
          </cell>
          <cell r="C23093" t="str">
            <v>Q3</v>
          </cell>
        </row>
        <row r="23094">
          <cell r="A23094" t="str">
            <v>Anuario de Historia de la Iglesia</v>
          </cell>
          <cell r="B23094" t="str">
            <v>Anuario de Historia de la Iglesia</v>
          </cell>
          <cell r="C23094" t="str">
            <v>Q3</v>
          </cell>
        </row>
        <row r="23095">
          <cell r="A23095" t="str">
            <v>Archaeologia Maritima Mediterranea</v>
          </cell>
          <cell r="B23095" t="str">
            <v>Archaeologia Maritima Mediterranea</v>
          </cell>
          <cell r="C23095" t="str">
            <v>Q3</v>
          </cell>
        </row>
        <row r="23096">
          <cell r="A23096" t="str">
            <v>Baltistica</v>
          </cell>
          <cell r="B23096" t="str">
            <v>Baltistica</v>
          </cell>
          <cell r="C23096" t="str">
            <v>Q3</v>
          </cell>
        </row>
        <row r="23097">
          <cell r="A23097" t="str">
            <v>Boletin de Literatura Oral</v>
          </cell>
          <cell r="B23097" t="str">
            <v>Boletin de Literatura Oral</v>
          </cell>
          <cell r="C23097" t="str">
            <v>Q2</v>
          </cell>
        </row>
        <row r="23098">
          <cell r="A23098" t="str">
            <v>BSAA Arte</v>
          </cell>
          <cell r="B23098" t="str">
            <v>BSAA Arte</v>
          </cell>
          <cell r="C23098" t="str">
            <v>Q2</v>
          </cell>
        </row>
        <row r="23099">
          <cell r="A23099" t="str">
            <v>Chinese Journal of Laboratory Medicine</v>
          </cell>
          <cell r="B23099" t="str">
            <v>Chinese Journal of Laboratory Medicine</v>
          </cell>
          <cell r="C23099" t="str">
            <v>Q4</v>
          </cell>
        </row>
        <row r="23100">
          <cell r="A23100" t="str">
            <v>Clinical and Experimental Surgery</v>
          </cell>
          <cell r="B23100" t="str">
            <v>Clinical and Experimental Surgery</v>
          </cell>
          <cell r="C23100" t="str">
            <v>Q4</v>
          </cell>
        </row>
        <row r="23101">
          <cell r="A23101" t="str">
            <v>Communication and Medicine</v>
          </cell>
          <cell r="B23101" t="str">
            <v>Communication and Medicine</v>
          </cell>
          <cell r="C23101" t="str">
            <v>Q4</v>
          </cell>
        </row>
        <row r="23102">
          <cell r="A23102" t="str">
            <v>Crkva u Svijetu</v>
          </cell>
          <cell r="B23102" t="str">
            <v>Crkva u Svijetu</v>
          </cell>
          <cell r="C23102" t="str">
            <v>Q3</v>
          </cell>
        </row>
        <row r="23103">
          <cell r="A23103" t="str">
            <v>Curriculum and Teaching</v>
          </cell>
          <cell r="B23103" t="str">
            <v>Curriculum and Teaching</v>
          </cell>
          <cell r="C23103" t="str">
            <v>Q4</v>
          </cell>
        </row>
        <row r="23104">
          <cell r="A23104" t="str">
            <v>Cyprus Turkish Journal of Psychiatry and Psychology</v>
          </cell>
          <cell r="B23104" t="str">
            <v>Cyprus Turkish Journal of Psychiatry and Psychology</v>
          </cell>
          <cell r="C23104" t="str">
            <v>Q4</v>
          </cell>
        </row>
        <row r="23105">
          <cell r="A23105" t="str">
            <v>De Medio Aevo</v>
          </cell>
          <cell r="B23105" t="str">
            <v>De Medio Aevo</v>
          </cell>
          <cell r="C23105" t="str">
            <v>Q2</v>
          </cell>
        </row>
        <row r="23106">
          <cell r="A23106" t="str">
            <v>Diabetologe</v>
          </cell>
          <cell r="B23106" t="str">
            <v>Diabetologe</v>
          </cell>
          <cell r="C23106" t="str">
            <v>Q4</v>
          </cell>
        </row>
        <row r="23107">
          <cell r="A23107" t="str">
            <v>Documenti e Studi sulla Tradizione Filosofica Medievale</v>
          </cell>
          <cell r="B23107" t="str">
            <v>Documenti e Studi sulla Tradizione Filosofica Medievale</v>
          </cell>
          <cell r="C23107" t="str">
            <v>Q3</v>
          </cell>
        </row>
        <row r="23108">
          <cell r="A23108" t="str">
            <v>Documenti Geografici</v>
          </cell>
          <cell r="B23108" t="str">
            <v>Documenti Geografici</v>
          </cell>
          <cell r="C23108" t="str">
            <v>Q3</v>
          </cell>
        </row>
        <row r="23109">
          <cell r="A23109" t="str">
            <v>Elelmiszervizsgalati Kozlemenyek</v>
          </cell>
          <cell r="B23109" t="str">
            <v>Elelmiszervizsgalati Kozlemenyek</v>
          </cell>
          <cell r="C23109" t="str">
            <v>Q4</v>
          </cell>
        </row>
        <row r="23110">
          <cell r="A23110" t="str">
            <v>Epidemiologie et Sante Animale</v>
          </cell>
          <cell r="B23110" t="str">
            <v>Epidemiologie et Sante Animale</v>
          </cell>
          <cell r="C23110" t="str">
            <v>Q4</v>
          </cell>
        </row>
        <row r="23111">
          <cell r="A23111" t="str">
            <v>Erga-Logoi</v>
          </cell>
          <cell r="B23111" t="str">
            <v>Erga-Logoi</v>
          </cell>
          <cell r="C23111" t="str">
            <v>Q2</v>
          </cell>
        </row>
        <row r="23112">
          <cell r="A23112" t="str">
            <v>Erudition and the Republic of Letters</v>
          </cell>
          <cell r="B23112" t="str">
            <v>Erudition and the Republic of Letters</v>
          </cell>
          <cell r="C23112" t="str">
            <v>Q2</v>
          </cell>
        </row>
        <row r="23113">
          <cell r="A23113" t="str">
            <v>Ethnologia Fennica</v>
          </cell>
          <cell r="B23113" t="str">
            <v>Ethnologia Fennica</v>
          </cell>
          <cell r="C23113" t="str">
            <v>Q3</v>
          </cell>
        </row>
        <row r="23114">
          <cell r="A23114" t="str">
            <v>Feminist Theology</v>
          </cell>
          <cell r="B23114" t="str">
            <v>Feminist Theology</v>
          </cell>
          <cell r="C23114" t="str">
            <v>Q3</v>
          </cell>
        </row>
        <row r="23115">
          <cell r="A23115" t="str">
            <v>Folia Linguistica et Litteraria</v>
          </cell>
          <cell r="B23115" t="str">
            <v>Folia Linguistica et Litteraria</v>
          </cell>
          <cell r="C23115" t="str">
            <v>Q2</v>
          </cell>
        </row>
        <row r="23116">
          <cell r="A23116" t="str">
            <v>Galvanotechnik</v>
          </cell>
          <cell r="B23116" t="str">
            <v>Galvanotechnik</v>
          </cell>
          <cell r="C23116" t="str">
            <v>Q4</v>
          </cell>
        </row>
        <row r="23117">
          <cell r="A23117" t="str">
            <v>Genes and Cells</v>
          </cell>
          <cell r="B23117" t="str">
            <v>Genes and Cells</v>
          </cell>
          <cell r="C23117" t="str">
            <v>Q4</v>
          </cell>
        </row>
        <row r="23118">
          <cell r="A23118" t="str">
            <v>Geoscience Research Reports</v>
          </cell>
          <cell r="B23118" t="str">
            <v>Geoscience Research Reports</v>
          </cell>
          <cell r="C23118" t="str">
            <v>Q4</v>
          </cell>
        </row>
        <row r="23119">
          <cell r="A23119" t="str">
            <v>Glotta - Zeitschrift fur Griechische und Lateinische Sprache</v>
          </cell>
          <cell r="B23119" t="str">
            <v>Glotta - Zeitschrift fur Griechische und Lateinische Sprache</v>
          </cell>
          <cell r="C23119" t="str">
            <v>Q2</v>
          </cell>
        </row>
        <row r="23120">
          <cell r="A23120" t="str">
            <v>Gymnasium</v>
          </cell>
          <cell r="B23120" t="str">
            <v>Gymnasium</v>
          </cell>
          <cell r="C23120" t="str">
            <v>Q2</v>
          </cell>
        </row>
        <row r="23121">
          <cell r="A23121" t="str">
            <v>Hastings Law Journal</v>
          </cell>
          <cell r="B23121" t="str">
            <v>Hastings Law Journal</v>
          </cell>
          <cell r="C23121" t="str">
            <v>Q4</v>
          </cell>
        </row>
        <row r="23122">
          <cell r="A23122" t="str">
            <v>Historia y Memoria de la Educacion</v>
          </cell>
          <cell r="B23122" t="str">
            <v>Historia y Memoria de la Educacion</v>
          </cell>
          <cell r="C23122" t="str">
            <v>Q3</v>
          </cell>
        </row>
        <row r="23123">
          <cell r="A23123" t="str">
            <v>Human IT</v>
          </cell>
          <cell r="B23123" t="str">
            <v>Human IT</v>
          </cell>
          <cell r="C23123" t="str">
            <v>Q4</v>
          </cell>
        </row>
        <row r="23124">
          <cell r="A23124" t="str">
            <v>Industrie Alimentari</v>
          </cell>
          <cell r="B23124" t="str">
            <v>Industrie Alimentari</v>
          </cell>
          <cell r="C23124" t="str">
            <v>Q4</v>
          </cell>
        </row>
        <row r="23125">
          <cell r="A23125" t="str">
            <v>Infektoloski Glasnik</v>
          </cell>
          <cell r="B23125" t="str">
            <v>Infektoloski Glasnik</v>
          </cell>
          <cell r="C23125" t="str">
            <v>Q4</v>
          </cell>
        </row>
        <row r="23126">
          <cell r="A23126" t="str">
            <v>INTELEC, International Telecommunications Energy Conference (Proceedings)</v>
          </cell>
          <cell r="B23126" t="str">
            <v>INTELEC, International Telecommunications Energy Conference (Proceedings)</v>
          </cell>
          <cell r="C23126" t="str">
            <v>-</v>
          </cell>
        </row>
        <row r="23127">
          <cell r="A23127" t="str">
            <v>International Journal of Mechatronics and Applied Mechanics</v>
          </cell>
          <cell r="B23127" t="str">
            <v>International Journal of Mechatronics and Applied Mechanics</v>
          </cell>
          <cell r="C23127" t="str">
            <v>Q4</v>
          </cell>
        </row>
        <row r="23128">
          <cell r="A23128" t="str">
            <v>International Journal of Mobile Network Design and Innovation</v>
          </cell>
          <cell r="B23128" t="str">
            <v>International Journal of Mobile Network Design and Innovation</v>
          </cell>
          <cell r="C23128" t="str">
            <v>Q4</v>
          </cell>
        </row>
        <row r="23129">
          <cell r="A23129" t="str">
            <v>International Journal of Nanoparticles</v>
          </cell>
          <cell r="B23129" t="str">
            <v>International Journal of Nanoparticles</v>
          </cell>
          <cell r="C23129" t="str">
            <v>Q4</v>
          </cell>
        </row>
        <row r="23130">
          <cell r="A23130" t="str">
            <v>International Medical Journal Malaysia</v>
          </cell>
          <cell r="B23130" t="str">
            <v>International Medical Journal Malaysia</v>
          </cell>
          <cell r="C23130" t="str">
            <v>Q4</v>
          </cell>
        </row>
        <row r="23131">
          <cell r="A23131" t="str">
            <v>Iron and Steel Technology</v>
          </cell>
          <cell r="B23131" t="str">
            <v>Iron and Steel Technology</v>
          </cell>
          <cell r="C23131" t="str">
            <v>Q4</v>
          </cell>
        </row>
        <row r="23132">
          <cell r="A23132" t="str">
            <v>Journal de la Societe des Americanistes</v>
          </cell>
          <cell r="B23132" t="str">
            <v>Journal de la Societe des Americanistes</v>
          </cell>
          <cell r="C23132" t="str">
            <v>Q3</v>
          </cell>
        </row>
        <row r="23133">
          <cell r="A23133" t="str">
            <v>Journal of Arabic Literature</v>
          </cell>
          <cell r="B23133" t="str">
            <v>Journal of Arabic Literature</v>
          </cell>
          <cell r="C23133" t="str">
            <v>Q2</v>
          </cell>
        </row>
        <row r="23134">
          <cell r="A23134" t="str">
            <v>Journal of Architectural and Planning Research</v>
          </cell>
          <cell r="B23134" t="str">
            <v>Journal of Architectural and Planning Research</v>
          </cell>
          <cell r="C23134" t="str">
            <v>Q3</v>
          </cell>
        </row>
        <row r="23135">
          <cell r="A23135" t="str">
            <v>Journal of Chinese Institute of Food Science and Technology</v>
          </cell>
          <cell r="B23135" t="str">
            <v>Journal of Chinese Institute of Food Science and Technology</v>
          </cell>
          <cell r="C23135" t="str">
            <v>Q4</v>
          </cell>
        </row>
        <row r="23136">
          <cell r="A23136" t="str">
            <v>Journal of Classics Teaching</v>
          </cell>
          <cell r="B23136" t="str">
            <v>Journal of Classics Teaching</v>
          </cell>
          <cell r="C23136" t="str">
            <v>Q2</v>
          </cell>
        </row>
        <row r="23137">
          <cell r="A23137" t="str">
            <v>Journal of Communicable Diseases</v>
          </cell>
          <cell r="B23137" t="str">
            <v>Journal of Communicable Diseases</v>
          </cell>
          <cell r="C23137" t="str">
            <v>Q4</v>
          </cell>
        </row>
        <row r="23138">
          <cell r="A23138" t="str">
            <v>Journal of Data Protection and Privacy</v>
          </cell>
          <cell r="B23138" t="str">
            <v>Journal of Data Protection and Privacy</v>
          </cell>
          <cell r="C23138" t="str">
            <v>Q4</v>
          </cell>
        </row>
        <row r="23139">
          <cell r="A23139" t="str">
            <v>Journal of Map and Geography Libraries</v>
          </cell>
          <cell r="B23139" t="str">
            <v>Journal of Map and Geography Libraries</v>
          </cell>
          <cell r="C23139" t="str">
            <v>Q4</v>
          </cell>
        </row>
        <row r="23140">
          <cell r="A23140" t="str">
            <v>Journal of Qur'anic Studies</v>
          </cell>
          <cell r="B23140" t="str">
            <v>Journal of Qur'anic Studies</v>
          </cell>
          <cell r="C23140" t="str">
            <v>Q3</v>
          </cell>
        </row>
        <row r="23141">
          <cell r="A23141" t="str">
            <v>Journal of Religious and Theological Information</v>
          </cell>
          <cell r="B23141" t="str">
            <v>Journal of Religious and Theological Information</v>
          </cell>
          <cell r="C23141" t="str">
            <v>Q3</v>
          </cell>
        </row>
        <row r="23142">
          <cell r="A23142" t="str">
            <v>Journal of Semitic Studies</v>
          </cell>
          <cell r="B23142" t="str">
            <v>Journal of Semitic Studies</v>
          </cell>
          <cell r="C23142" t="str">
            <v>Q2</v>
          </cell>
        </row>
        <row r="23143">
          <cell r="A23143" t="str">
            <v>Journal of the Statistical and Social Inquiry Society of Ireland</v>
          </cell>
          <cell r="B23143" t="str">
            <v>Journal of the Statistical and Social Inquiry Society of Ireland</v>
          </cell>
          <cell r="C23143" t="str">
            <v>Q4</v>
          </cell>
        </row>
        <row r="23144">
          <cell r="A23144" t="str">
            <v>Kierkegaard Studies</v>
          </cell>
          <cell r="B23144" t="str">
            <v>Kierkegaard Studies</v>
          </cell>
          <cell r="C23144" t="str">
            <v>Q3</v>
          </cell>
        </row>
        <row r="23145">
          <cell r="A23145" t="str">
            <v>Korean Journal of Physical, Multiple and Health Disabilities</v>
          </cell>
          <cell r="B23145" t="str">
            <v>Korean Journal of Physical, Multiple and Health Disabilities</v>
          </cell>
          <cell r="C23145" t="str">
            <v>Q4</v>
          </cell>
        </row>
        <row r="23146">
          <cell r="A23146" t="str">
            <v>Librosdelacorte.es</v>
          </cell>
          <cell r="B23146" t="str">
            <v>Librosdelacorte.es</v>
          </cell>
          <cell r="C23146" t="str">
            <v>Q2</v>
          </cell>
        </row>
        <row r="23147">
          <cell r="A23147" t="str">
            <v>Manuscript Studies</v>
          </cell>
          <cell r="B23147" t="str">
            <v>Manuscript Studies</v>
          </cell>
          <cell r="C23147" t="str">
            <v>Q2</v>
          </cell>
        </row>
        <row r="23148">
          <cell r="A23148" t="str">
            <v>Mappemonde</v>
          </cell>
          <cell r="B23148" t="str">
            <v>Mappemonde</v>
          </cell>
          <cell r="C23148" t="str">
            <v>Q4</v>
          </cell>
        </row>
        <row r="23149">
          <cell r="A23149" t="str">
            <v>Medecine Intensive Reanimation</v>
          </cell>
          <cell r="B23149" t="str">
            <v>Medecine Intensive Reanimation</v>
          </cell>
          <cell r="C23149" t="str">
            <v>Q4</v>
          </cell>
        </row>
        <row r="23150">
          <cell r="A23150" t="str">
            <v>Milton Studies</v>
          </cell>
          <cell r="B23150" t="str">
            <v>Milton Studies</v>
          </cell>
          <cell r="C23150" t="str">
            <v>Q2</v>
          </cell>
        </row>
        <row r="23151">
          <cell r="A23151" t="str">
            <v>Modern Africa</v>
          </cell>
          <cell r="B23151" t="str">
            <v>Modern Africa</v>
          </cell>
          <cell r="C23151" t="str">
            <v>Q3</v>
          </cell>
        </row>
        <row r="23152">
          <cell r="A23152" t="str">
            <v>Modern Chinese Literature and Culture</v>
          </cell>
          <cell r="B23152" t="str">
            <v>Modern Chinese Literature and Culture</v>
          </cell>
          <cell r="C23152" t="str">
            <v>Q2</v>
          </cell>
        </row>
        <row r="23153">
          <cell r="A23153" t="str">
            <v>NACE - International Corrosion Conference Series</v>
          </cell>
          <cell r="B23153" t="str">
            <v>NACE - International Corrosion Conference Series</v>
          </cell>
          <cell r="C23153" t="str">
            <v>Q4</v>
          </cell>
        </row>
        <row r="23154">
          <cell r="A23154" t="str">
            <v>National Journal of Maxillofacial Surgery</v>
          </cell>
          <cell r="B23154" t="str">
            <v>National Journal of Maxillofacial Surgery</v>
          </cell>
          <cell r="C23154" t="str">
            <v>Q4</v>
          </cell>
        </row>
        <row r="23155">
          <cell r="A23155" t="str">
            <v>Naturschutz und Landschaftsplanung</v>
          </cell>
          <cell r="B23155" t="str">
            <v>Naturschutz und Landschaftsplanung</v>
          </cell>
          <cell r="C23155" t="str">
            <v>Q4</v>
          </cell>
        </row>
        <row r="23156">
          <cell r="A23156" t="str">
            <v>Nomadas</v>
          </cell>
          <cell r="B23156" t="str">
            <v>Nomadas</v>
          </cell>
          <cell r="C23156" t="str">
            <v>Q3</v>
          </cell>
        </row>
        <row r="23157">
          <cell r="A23157" t="str">
            <v>NTUT Journal of Intellectual Property Law and Management</v>
          </cell>
          <cell r="B23157" t="str">
            <v>NTUT Journal of Intellectual Property Law and Management</v>
          </cell>
          <cell r="C23157" t="str">
            <v>Q4</v>
          </cell>
        </row>
        <row r="23158">
          <cell r="A23158" t="str">
            <v>NWIG New West Indian Guide</v>
          </cell>
          <cell r="B23158" t="str">
            <v>NWIG New West Indian Guide</v>
          </cell>
          <cell r="C23158" t="str">
            <v>Q3</v>
          </cell>
        </row>
        <row r="23159">
          <cell r="A23159" t="str">
            <v>Observatory</v>
          </cell>
          <cell r="B23159" t="str">
            <v>Observatory</v>
          </cell>
          <cell r="C23159" t="str">
            <v>Q4</v>
          </cell>
        </row>
        <row r="23160">
          <cell r="A23160" t="str">
            <v>Oncogematologiya</v>
          </cell>
          <cell r="B23160" t="str">
            <v>Oncogematologiya</v>
          </cell>
          <cell r="C23160" t="str">
            <v>Q4</v>
          </cell>
        </row>
        <row r="23161">
          <cell r="A23161" t="str">
            <v>Palaeohispanica</v>
          </cell>
          <cell r="B23161" t="str">
            <v>Palaeohispanica</v>
          </cell>
          <cell r="C23161" t="str">
            <v>Q3</v>
          </cell>
        </row>
        <row r="23162">
          <cell r="A23162" t="str">
            <v>Passato e Presente</v>
          </cell>
          <cell r="B23162" t="str">
            <v>Passato e Presente</v>
          </cell>
          <cell r="C23162" t="str">
            <v>Q3</v>
          </cell>
        </row>
        <row r="23163">
          <cell r="A23163" t="str">
            <v>Pediatria Polska</v>
          </cell>
          <cell r="B23163" t="str">
            <v>Pediatria Polska</v>
          </cell>
          <cell r="C23163" t="str">
            <v>Q4</v>
          </cell>
        </row>
        <row r="23164">
          <cell r="A23164" t="str">
            <v>Philosophia Reformata</v>
          </cell>
          <cell r="B23164" t="str">
            <v>Philosophia Reformata</v>
          </cell>
          <cell r="C23164" t="str">
            <v>Q3</v>
          </cell>
        </row>
        <row r="23165">
          <cell r="A23165" t="str">
            <v>Practical Gastroenterology</v>
          </cell>
          <cell r="B23165" t="str">
            <v>Practical Gastroenterology</v>
          </cell>
          <cell r="C23165" t="str">
            <v>Q4</v>
          </cell>
        </row>
        <row r="23166">
          <cell r="A23166" t="str">
            <v>Praktyka Teoretyczna</v>
          </cell>
          <cell r="B23166" t="str">
            <v>Praktyka Teoretyczna</v>
          </cell>
          <cell r="C23166" t="str">
            <v>Q2</v>
          </cell>
        </row>
        <row r="23167">
          <cell r="A23167" t="str">
            <v>Prism</v>
          </cell>
          <cell r="B23167" t="str">
            <v>Prism</v>
          </cell>
          <cell r="C23167" t="str">
            <v>Q2</v>
          </cell>
        </row>
        <row r="23168">
          <cell r="A23168" t="str">
            <v>Przeglad Geologiczny</v>
          </cell>
          <cell r="B23168" t="str">
            <v>Przeglad Geologiczny</v>
          </cell>
          <cell r="C23168" t="str">
            <v>Q4</v>
          </cell>
        </row>
        <row r="23169">
          <cell r="A23169" t="str">
            <v>Przeglad Nauk Historycznych</v>
          </cell>
          <cell r="B23169" t="str">
            <v>Przeglad Nauk Historycznych</v>
          </cell>
          <cell r="C23169" t="str">
            <v>Q3</v>
          </cell>
        </row>
        <row r="23170">
          <cell r="A23170" t="str">
            <v>Quaderni di Diritto e Politica Ecclesiastica</v>
          </cell>
          <cell r="B23170" t="str">
            <v>Quaderni di Diritto e Politica Ecclesiastica</v>
          </cell>
          <cell r="C23170" t="str">
            <v>Q3</v>
          </cell>
        </row>
        <row r="23171">
          <cell r="A23171" t="str">
            <v>Recherche et Formation</v>
          </cell>
          <cell r="B23171" t="str">
            <v>Recherche et Formation</v>
          </cell>
          <cell r="C23171" t="str">
            <v>Q4</v>
          </cell>
        </row>
        <row r="23172">
          <cell r="A23172" t="str">
            <v>Recherches de Science Religieuse</v>
          </cell>
          <cell r="B23172" t="str">
            <v>Recherches de Science Religieuse</v>
          </cell>
          <cell r="C23172" t="str">
            <v>Q3</v>
          </cell>
        </row>
        <row r="23173">
          <cell r="A23173" t="str">
            <v>Revista Chilena de Obstetricia y Ginecologia</v>
          </cell>
          <cell r="B23173" t="str">
            <v>Revista Chilena de Obstetricia y Ginecologia</v>
          </cell>
          <cell r="C23173" t="str">
            <v>Q4</v>
          </cell>
        </row>
        <row r="23174">
          <cell r="A23174" t="str">
            <v>Revista de Demografia Historica</v>
          </cell>
          <cell r="B23174" t="str">
            <v>Revista de Demografia Historica</v>
          </cell>
          <cell r="C23174" t="str">
            <v>Q3</v>
          </cell>
        </row>
        <row r="23175">
          <cell r="A23175" t="str">
            <v>Revista de Economia del Rosario</v>
          </cell>
          <cell r="B23175" t="str">
            <v>Revista de Economia del Rosario</v>
          </cell>
          <cell r="C23175" t="str">
            <v>Q4</v>
          </cell>
        </row>
        <row r="23176">
          <cell r="A23176" t="str">
            <v>Revista de Etnologie si Culturologie</v>
          </cell>
          <cell r="B23176" t="str">
            <v>Revista de Etnologie si Culturologie</v>
          </cell>
          <cell r="C23176" t="str">
            <v>Q3</v>
          </cell>
        </row>
        <row r="23177">
          <cell r="A23177" t="str">
            <v>Revista Espanola de Filosofia Medieval</v>
          </cell>
          <cell r="B23177" t="str">
            <v>Revista Espanola de Filosofia Medieval</v>
          </cell>
          <cell r="C23177" t="str">
            <v>Q3</v>
          </cell>
        </row>
        <row r="23178">
          <cell r="A23178" t="str">
            <v>Revista Mexicana de Angiologia</v>
          </cell>
          <cell r="B23178" t="str">
            <v>Revista Mexicana de Angiologia</v>
          </cell>
          <cell r="C23178" t="str">
            <v>Q4</v>
          </cell>
        </row>
        <row r="23179">
          <cell r="A23179" t="str">
            <v>Revue des Etudes Byzantines</v>
          </cell>
          <cell r="B23179" t="str">
            <v>Revue des Etudes Byzantines</v>
          </cell>
          <cell r="C23179" t="str">
            <v>Q3</v>
          </cell>
        </row>
        <row r="23180">
          <cell r="A23180" t="str">
            <v>Revue du Podologue</v>
          </cell>
          <cell r="B23180" t="str">
            <v>Revue du Podologue</v>
          </cell>
          <cell r="C23180" t="str">
            <v>Q4</v>
          </cell>
        </row>
        <row r="23181">
          <cell r="A23181" t="str">
            <v>Rossiyskiy Vestnik Perinatologii i Pediatrii</v>
          </cell>
          <cell r="B23181" t="str">
            <v>Rossiyskiy Vestnik Perinatologii i Pediatrii</v>
          </cell>
          <cell r="C23181" t="str">
            <v>Q4</v>
          </cell>
        </row>
        <row r="23182">
          <cell r="A23182" t="str">
            <v>Russian History</v>
          </cell>
          <cell r="B23182" t="str">
            <v>Russian History</v>
          </cell>
          <cell r="C23182" t="str">
            <v>Q3</v>
          </cell>
        </row>
        <row r="23183">
          <cell r="A23183" t="str">
            <v>Russian Journal of Genetics: Applied Research</v>
          </cell>
          <cell r="B23183" t="str">
            <v>Russian Journal of Genetics: Applied Research</v>
          </cell>
          <cell r="C23183" t="str">
            <v>Q4</v>
          </cell>
        </row>
        <row r="23184">
          <cell r="A23184" t="str">
            <v>SEI Technical Review</v>
          </cell>
          <cell r="B23184" t="str">
            <v>SEI Technical Review</v>
          </cell>
          <cell r="C23184" t="str">
            <v>Q4</v>
          </cell>
        </row>
        <row r="23185">
          <cell r="A23185" t="str">
            <v>Shanghai kou qiang yi xue = Shanghai journal of stomatology</v>
          </cell>
          <cell r="B23185" t="str">
            <v>Shanghai kou qiang yi xue = Shanghai journal of stomatology</v>
          </cell>
          <cell r="C23185" t="str">
            <v>Q4</v>
          </cell>
        </row>
        <row r="23186">
          <cell r="A23186" t="str">
            <v>Slavia Orientalis</v>
          </cell>
          <cell r="B23186" t="str">
            <v>Slavia Orientalis</v>
          </cell>
          <cell r="C23186" t="str">
            <v>Q2</v>
          </cell>
        </row>
        <row r="23187">
          <cell r="A23187" t="str">
            <v>Slovenska Rec</v>
          </cell>
          <cell r="B23187" t="str">
            <v>Slovenska Rec</v>
          </cell>
          <cell r="C23187" t="str">
            <v>Q3</v>
          </cell>
        </row>
        <row r="23188">
          <cell r="A23188" t="str">
            <v>Slovo a Slovesnost</v>
          </cell>
          <cell r="B23188" t="str">
            <v>Slovo a Slovesnost</v>
          </cell>
          <cell r="C23188" t="str">
            <v>Q3</v>
          </cell>
        </row>
        <row r="23189">
          <cell r="A23189" t="str">
            <v>Studies in Musical Theatre</v>
          </cell>
          <cell r="B23189" t="str">
            <v>Studies in Musical Theatre</v>
          </cell>
          <cell r="C23189" t="str">
            <v>Q2</v>
          </cell>
        </row>
        <row r="23190">
          <cell r="A23190" t="str">
            <v>Sylloge Epigraphica Barcinonensis</v>
          </cell>
          <cell r="B23190" t="str">
            <v>Sylloge Epigraphica Barcinonensis</v>
          </cell>
          <cell r="C23190" t="str">
            <v>Q2</v>
          </cell>
        </row>
        <row r="23191">
          <cell r="A23191" t="str">
            <v>TAL Traitement Automatique des Langues</v>
          </cell>
          <cell r="B23191" t="str">
            <v>TAL Traitement Automatique des Langues</v>
          </cell>
          <cell r="C23191" t="str">
            <v>Q3</v>
          </cell>
        </row>
        <row r="23192">
          <cell r="A23192" t="str">
            <v>Text (Australia)</v>
          </cell>
          <cell r="B23192" t="str">
            <v>Text (Australia)</v>
          </cell>
          <cell r="C23192" t="str">
            <v>Q2</v>
          </cell>
        </row>
        <row r="23193">
          <cell r="A23193" t="str">
            <v>Theatre Survey</v>
          </cell>
          <cell r="B23193" t="str">
            <v>Theatre Survey</v>
          </cell>
          <cell r="C23193" t="str">
            <v>Q2</v>
          </cell>
        </row>
        <row r="23194">
          <cell r="A23194" t="str">
            <v>Vigiliae Christianae</v>
          </cell>
          <cell r="B23194" t="str">
            <v>Vigiliae Christianae</v>
          </cell>
          <cell r="C23194" t="str">
            <v>Q3</v>
          </cell>
        </row>
        <row r="23195">
          <cell r="A23195" t="str">
            <v>Vivarium</v>
          </cell>
          <cell r="B23195" t="str">
            <v>Vivarium</v>
          </cell>
          <cell r="C23195" t="str">
            <v>Q3</v>
          </cell>
        </row>
        <row r="23196">
          <cell r="A23196" t="str">
            <v>Zeitschrift der Deutschen Morgenlandischen Gesellschaft</v>
          </cell>
          <cell r="B23196" t="str">
            <v>Zeitschrift der Deutschen Morgenlandischen Gesellschaft</v>
          </cell>
          <cell r="C23196" t="str">
            <v>Q3</v>
          </cell>
        </row>
        <row r="23197">
          <cell r="A23197" t="str">
            <v>Zeitschrift fur Franzosische Sprache und Literatur</v>
          </cell>
          <cell r="B23197" t="str">
            <v>Zeitschrift fur Franzosische Sprache und Literatur</v>
          </cell>
          <cell r="C23197" t="str">
            <v>Q2</v>
          </cell>
        </row>
        <row r="23198">
          <cell r="A23198" t="str">
            <v>Academic Quarter</v>
          </cell>
          <cell r="B23198" t="str">
            <v>Academic Quarter</v>
          </cell>
          <cell r="C23198" t="str">
            <v>Q3</v>
          </cell>
        </row>
        <row r="23199">
          <cell r="A23199" t="str">
            <v>Acta Angiologica</v>
          </cell>
          <cell r="B23199" t="str">
            <v>Acta Angiologica</v>
          </cell>
          <cell r="C23199" t="str">
            <v>Q4</v>
          </cell>
        </row>
        <row r="23200">
          <cell r="A23200" t="str">
            <v>African and Asian Studies</v>
          </cell>
          <cell r="B23200" t="str">
            <v>African and Asian Studies</v>
          </cell>
          <cell r="C23200" t="str">
            <v>Q3</v>
          </cell>
        </row>
        <row r="23201">
          <cell r="A23201" t="str">
            <v>African Journal of Drug and Alcohol Studies</v>
          </cell>
          <cell r="B23201" t="str">
            <v>African Journal of Drug and Alcohol Studies</v>
          </cell>
          <cell r="C23201" t="str">
            <v>Q4</v>
          </cell>
        </row>
        <row r="23202">
          <cell r="A23202" t="str">
            <v>Annales de Bretagne et des pays de l'Ouest</v>
          </cell>
          <cell r="B23202" t="str">
            <v>Annales de Bretagne et des pays de l'Ouest</v>
          </cell>
          <cell r="C23202" t="str">
            <v>Q2</v>
          </cell>
        </row>
        <row r="23203">
          <cell r="A23203" t="str">
            <v>Annals of Biology</v>
          </cell>
          <cell r="B23203" t="str">
            <v>Annals of Biology</v>
          </cell>
          <cell r="C23203" t="str">
            <v>Q4</v>
          </cell>
        </row>
        <row r="23204">
          <cell r="A23204" t="str">
            <v>Annals of Esophagus</v>
          </cell>
          <cell r="B23204" t="str">
            <v>Annals of Esophagus</v>
          </cell>
          <cell r="C23204" t="str">
            <v>Q4</v>
          </cell>
        </row>
        <row r="23205">
          <cell r="A23205" t="str">
            <v>Asian Journal of Social Science</v>
          </cell>
          <cell r="B23205" t="str">
            <v>Asian Journal of Social Science</v>
          </cell>
          <cell r="C23205" t="str">
            <v>Q4</v>
          </cell>
        </row>
        <row r="23206">
          <cell r="A23206" t="str">
            <v>ASp</v>
          </cell>
          <cell r="B23206" t="str">
            <v>ASp</v>
          </cell>
          <cell r="C23206" t="str">
            <v>Q3</v>
          </cell>
        </row>
        <row r="23207">
          <cell r="A23207" t="str">
            <v>Atemwegs- und Lungenkrankheiten</v>
          </cell>
          <cell r="B23207" t="str">
            <v>Atemwegs- und Lungenkrankheiten</v>
          </cell>
          <cell r="C23207" t="str">
            <v>Q4</v>
          </cell>
        </row>
        <row r="23208">
          <cell r="A23208" t="str">
            <v>Australian Educational Computing</v>
          </cell>
          <cell r="B23208" t="str">
            <v>Australian Educational Computing</v>
          </cell>
          <cell r="C23208" t="str">
            <v>Q4</v>
          </cell>
        </row>
        <row r="23209">
          <cell r="A23209" t="str">
            <v>Australian Journal of Politics and History</v>
          </cell>
          <cell r="B23209" t="str">
            <v>Australian Journal of Politics and History</v>
          </cell>
          <cell r="C23209" t="str">
            <v>Q3</v>
          </cell>
        </row>
        <row r="23210">
          <cell r="A23210" t="str">
            <v>Avances en Odontoestomatologia</v>
          </cell>
          <cell r="B23210" t="str">
            <v>Avances en Odontoestomatologia</v>
          </cell>
          <cell r="C23210" t="str">
            <v>Q4</v>
          </cell>
        </row>
        <row r="23211">
          <cell r="A23211" t="str">
            <v>Bohemistyka</v>
          </cell>
          <cell r="B23211" t="str">
            <v>Bohemistyka</v>
          </cell>
          <cell r="C23211" t="str">
            <v>Q3</v>
          </cell>
        </row>
        <row r="23212">
          <cell r="A23212" t="str">
            <v>Boletin de Arte</v>
          </cell>
          <cell r="B23212" t="str">
            <v>Boletin de Arte</v>
          </cell>
          <cell r="C23212" t="str">
            <v>Q2</v>
          </cell>
        </row>
        <row r="23213">
          <cell r="A23213" t="str">
            <v>British Journal of American Legal Studies</v>
          </cell>
          <cell r="B23213" t="str">
            <v>British Journal of American Legal Studies</v>
          </cell>
          <cell r="C23213" t="str">
            <v>Q4</v>
          </cell>
        </row>
        <row r="23214">
          <cell r="A23214" t="str">
            <v>Bulletin of Science, Technology and Society</v>
          </cell>
          <cell r="B23214" t="str">
            <v>Bulletin of Science, Technology and Society</v>
          </cell>
          <cell r="C23214" t="str">
            <v>Q3</v>
          </cell>
        </row>
        <row r="23215">
          <cell r="A23215" t="str">
            <v>Caravelle</v>
          </cell>
          <cell r="B23215" t="str">
            <v>Caravelle</v>
          </cell>
          <cell r="C23215" t="str">
            <v>Q3</v>
          </cell>
        </row>
        <row r="23216">
          <cell r="A23216" t="str">
            <v>Ceskoslovenska Patologie</v>
          </cell>
          <cell r="B23216" t="str">
            <v>Ceskoslovenska Patologie</v>
          </cell>
          <cell r="C23216" t="str">
            <v>Q4</v>
          </cell>
        </row>
        <row r="23217">
          <cell r="A23217" t="str">
            <v>Changing Societies and Personalities</v>
          </cell>
          <cell r="B23217" t="str">
            <v>Changing Societies and Personalities</v>
          </cell>
          <cell r="C23217" t="str">
            <v>Q3</v>
          </cell>
        </row>
        <row r="23218">
          <cell r="A23218" t="str">
            <v>Chinese Journal of Applied Chemistry</v>
          </cell>
          <cell r="B23218" t="str">
            <v>Chinese Journal of Applied Chemistry</v>
          </cell>
          <cell r="C23218" t="str">
            <v>Q4</v>
          </cell>
        </row>
        <row r="23219">
          <cell r="A23219" t="str">
            <v>Clinical Rhinology</v>
          </cell>
          <cell r="B23219" t="str">
            <v>Clinical Rhinology</v>
          </cell>
          <cell r="C23219" t="str">
            <v>Q4</v>
          </cell>
        </row>
        <row r="23220">
          <cell r="A23220" t="str">
            <v>Critica-Revista Hispanoamericana de Filosofia</v>
          </cell>
          <cell r="B23220" t="str">
            <v>Critica-Revista Hispanoamericana de Filosofia</v>
          </cell>
          <cell r="C23220" t="str">
            <v>Q3</v>
          </cell>
        </row>
        <row r="23221">
          <cell r="A23221" t="str">
            <v>Duzce Medical Journal</v>
          </cell>
          <cell r="B23221" t="str">
            <v>Duzce Medical Journal</v>
          </cell>
          <cell r="C23221" t="str">
            <v>Q4</v>
          </cell>
        </row>
        <row r="23222">
          <cell r="A23222" t="str">
            <v>East Asian Journal of Popular Culture</v>
          </cell>
          <cell r="B23222" t="str">
            <v>East Asian Journal of Popular Culture</v>
          </cell>
          <cell r="C23222" t="str">
            <v>Q3</v>
          </cell>
        </row>
        <row r="23223">
          <cell r="A23223" t="str">
            <v>Estudios Migratorios Latinoamericanos</v>
          </cell>
          <cell r="B23223" t="str">
            <v>Estudios Migratorios Latinoamericanos</v>
          </cell>
          <cell r="C23223" t="str">
            <v>Q4</v>
          </cell>
        </row>
        <row r="23224">
          <cell r="A23224" t="str">
            <v>Ethics and Medicine</v>
          </cell>
          <cell r="B23224" t="str">
            <v>Ethics and Medicine</v>
          </cell>
          <cell r="C23224" t="str">
            <v>Q3</v>
          </cell>
        </row>
        <row r="23225">
          <cell r="A23225" t="str">
            <v>Fonseca Journal of Communication</v>
          </cell>
          <cell r="B23225" t="str">
            <v>Fonseca Journal of Communication</v>
          </cell>
          <cell r="C23225" t="str">
            <v>Q3</v>
          </cell>
        </row>
        <row r="23226">
          <cell r="A23226" t="str">
            <v>Geocarrefour</v>
          </cell>
          <cell r="B23226" t="str">
            <v>Geocarrefour</v>
          </cell>
          <cell r="C23226" t="str">
            <v>Q4</v>
          </cell>
        </row>
        <row r="23227">
          <cell r="A23227" t="str">
            <v>Handbook of Oriental Studies. Section 1, The Near and Middle East</v>
          </cell>
          <cell r="B23227" t="str">
            <v>Handbook of Oriental Studies. Section 1, The Near and Middle East</v>
          </cell>
          <cell r="C23227" t="str">
            <v>Q3</v>
          </cell>
        </row>
        <row r="23228">
          <cell r="A23228" t="str">
            <v>Heythrop Journal - Quarterly Review of Philosophy and Theology</v>
          </cell>
          <cell r="B23228" t="str">
            <v>Heythrop Journal - Quarterly Review of Philosophy and Theology</v>
          </cell>
          <cell r="C23228" t="str">
            <v>Q3</v>
          </cell>
        </row>
        <row r="23229">
          <cell r="A23229" t="str">
            <v>Historia i Swiat</v>
          </cell>
          <cell r="B23229" t="str">
            <v>Historia i Swiat</v>
          </cell>
          <cell r="C23229" t="str">
            <v>Q3</v>
          </cell>
        </row>
        <row r="23230">
          <cell r="A23230" t="str">
            <v>Home Cultures</v>
          </cell>
          <cell r="B23230" t="str">
            <v>Home Cultures</v>
          </cell>
          <cell r="C23230" t="str">
            <v>Q2</v>
          </cell>
        </row>
        <row r="23231">
          <cell r="A23231" t="str">
            <v>International Journal of English Language and Literature Studies</v>
          </cell>
          <cell r="B23231" t="str">
            <v>International Journal of English Language and Literature Studies</v>
          </cell>
          <cell r="C23231" t="str">
            <v>Q2</v>
          </cell>
        </row>
        <row r="23232">
          <cell r="A23232" t="str">
            <v>International Journal of Iberian Studies</v>
          </cell>
          <cell r="B23232" t="str">
            <v>International Journal of Iberian Studies</v>
          </cell>
          <cell r="C23232" t="str">
            <v>Q3</v>
          </cell>
        </row>
        <row r="23233">
          <cell r="A23233" t="str">
            <v>IUP Journal of English Studies</v>
          </cell>
          <cell r="B23233" t="str">
            <v>IUP Journal of English Studies</v>
          </cell>
          <cell r="C23233" t="str">
            <v>Q2</v>
          </cell>
        </row>
        <row r="23234">
          <cell r="A23234" t="str">
            <v>Journal of American Ethnic History</v>
          </cell>
          <cell r="B23234" t="str">
            <v>Journal of American Ethnic History</v>
          </cell>
          <cell r="C23234" t="str">
            <v>Q3</v>
          </cell>
        </row>
        <row r="23235">
          <cell r="A23235" t="str">
            <v>Journal of Analysis and Applications</v>
          </cell>
          <cell r="B23235" t="str">
            <v>Journal of Analysis and Applications</v>
          </cell>
          <cell r="C23235" t="str">
            <v>Q4</v>
          </cell>
        </row>
        <row r="23236">
          <cell r="A23236" t="str">
            <v>Journal of Environmental Law and Litigation</v>
          </cell>
          <cell r="B23236" t="str">
            <v>Journal of Environmental Law and Litigation</v>
          </cell>
          <cell r="C23236" t="str">
            <v>Q4</v>
          </cell>
        </row>
        <row r="23237">
          <cell r="A23237" t="str">
            <v>Journal of Forensic Document Examination</v>
          </cell>
          <cell r="B23237" t="str">
            <v>Journal of Forensic Document Examination</v>
          </cell>
          <cell r="C23237" t="str">
            <v>Q3</v>
          </cell>
        </row>
        <row r="23238">
          <cell r="A23238" t="str">
            <v>Journal of Geomatics</v>
          </cell>
          <cell r="B23238" t="str">
            <v>Journal of Geomatics</v>
          </cell>
          <cell r="C23238" t="str">
            <v>Q4</v>
          </cell>
        </row>
        <row r="23239">
          <cell r="A23239" t="str">
            <v>Journal of Greek Media and Culture</v>
          </cell>
          <cell r="B23239" t="str">
            <v>Journal of Greek Media and Culture</v>
          </cell>
          <cell r="C23239" t="str">
            <v>Q3</v>
          </cell>
        </row>
        <row r="23240">
          <cell r="A23240" t="str">
            <v>Journal of International Arbitration</v>
          </cell>
          <cell r="B23240" t="str">
            <v>Journal of International Arbitration</v>
          </cell>
          <cell r="C23240" t="str">
            <v>Q4</v>
          </cell>
        </row>
        <row r="23241">
          <cell r="A23241" t="str">
            <v>Journal of Knowledge and Health in Basic Medical Sciences</v>
          </cell>
          <cell r="B23241" t="str">
            <v>Journal of Knowledge and Health in Basic Medical Sciences</v>
          </cell>
          <cell r="C23241" t="str">
            <v>Q4</v>
          </cell>
        </row>
        <row r="23242">
          <cell r="A23242" t="str">
            <v>Journal of Korean Religions</v>
          </cell>
          <cell r="B23242" t="str">
            <v>Journal of Korean Religions</v>
          </cell>
          <cell r="C23242" t="str">
            <v>Q3</v>
          </cell>
        </row>
        <row r="23243">
          <cell r="A23243" t="str">
            <v>Journal of Mind and Behavior</v>
          </cell>
          <cell r="B23243" t="str">
            <v>Journal of Mind and Behavior</v>
          </cell>
          <cell r="C23243" t="str">
            <v>Q3</v>
          </cell>
        </row>
        <row r="23244">
          <cell r="A23244" t="str">
            <v>Journal of Urban Cultural Studies</v>
          </cell>
          <cell r="B23244" t="str">
            <v>Journal of Urban Cultural Studies</v>
          </cell>
          <cell r="C23244" t="str">
            <v>Q3</v>
          </cell>
        </row>
        <row r="23245">
          <cell r="A23245" t="str">
            <v>Journal of Vietnamese Studies</v>
          </cell>
          <cell r="B23245" t="str">
            <v>Journal of Vietnamese Studies</v>
          </cell>
          <cell r="C23245" t="str">
            <v>Q3</v>
          </cell>
        </row>
        <row r="23246">
          <cell r="A23246" t="str">
            <v>Marvels and Tales</v>
          </cell>
          <cell r="B23246" t="str">
            <v>Marvels and Tales</v>
          </cell>
          <cell r="C23246" t="str">
            <v>Q2</v>
          </cell>
        </row>
        <row r="23247">
          <cell r="A23247" t="str">
            <v>Medijska Istrazivanja</v>
          </cell>
          <cell r="B23247" t="str">
            <v>Medijska Istrazivanja</v>
          </cell>
          <cell r="C23247" t="str">
            <v>Q4</v>
          </cell>
        </row>
        <row r="23248">
          <cell r="A23248" t="str">
            <v>Melanges de l'Ecole Francaise de Rome:Antiquite</v>
          </cell>
          <cell r="B23248" t="str">
            <v>Melanges de l'Ecole Francaise de Rome:Antiquite</v>
          </cell>
          <cell r="C23248" t="str">
            <v>Q2</v>
          </cell>
        </row>
        <row r="23249">
          <cell r="A23249" t="str">
            <v>Memoria y Civilizacion</v>
          </cell>
          <cell r="B23249" t="str">
            <v>Memoria y Civilizacion</v>
          </cell>
          <cell r="C23249" t="str">
            <v>Q3</v>
          </cell>
        </row>
        <row r="23250">
          <cell r="A23250" t="str">
            <v>Metas de Enfermeria</v>
          </cell>
          <cell r="B23250" t="str">
            <v>Metas de Enfermeria</v>
          </cell>
          <cell r="C23250" t="str">
            <v>Q4</v>
          </cell>
        </row>
        <row r="23251">
          <cell r="A23251" t="str">
            <v>Narodna Umjetnost</v>
          </cell>
          <cell r="B23251" t="str">
            <v>Narodna Umjetnost</v>
          </cell>
          <cell r="C23251" t="str">
            <v>Q3</v>
          </cell>
        </row>
        <row r="23252">
          <cell r="A23252" t="str">
            <v>Onkologe</v>
          </cell>
          <cell r="B23252" t="str">
            <v>Onkologe</v>
          </cell>
          <cell r="C23252" t="str">
            <v>Q4</v>
          </cell>
        </row>
        <row r="23253">
          <cell r="A23253" t="str">
            <v>Panamerican Mathematical Journal</v>
          </cell>
          <cell r="B23253" t="str">
            <v>Panamerican Mathematical Journal</v>
          </cell>
          <cell r="C23253" t="str">
            <v>Q4</v>
          </cell>
        </row>
        <row r="23254">
          <cell r="A23254" t="str">
            <v>Periodicum Biologorum</v>
          </cell>
          <cell r="B23254" t="str">
            <v>Periodicum Biologorum</v>
          </cell>
          <cell r="C23254" t="str">
            <v>Q4</v>
          </cell>
        </row>
        <row r="23255">
          <cell r="A23255" t="str">
            <v>Physician Assistant Clinics</v>
          </cell>
          <cell r="B23255" t="str">
            <v>Physician Assistant Clinics</v>
          </cell>
          <cell r="C23255" t="str">
            <v>Q4</v>
          </cell>
        </row>
        <row r="23256">
          <cell r="A23256" t="str">
            <v>Politique Etrangere</v>
          </cell>
          <cell r="B23256" t="str">
            <v>Politique Etrangere</v>
          </cell>
          <cell r="C23256" t="str">
            <v>Q4</v>
          </cell>
        </row>
        <row r="23257">
          <cell r="A23257" t="str">
            <v>Porownania</v>
          </cell>
          <cell r="B23257" t="str">
            <v>Porownania</v>
          </cell>
          <cell r="C23257" t="str">
            <v>Q2</v>
          </cell>
        </row>
        <row r="23258">
          <cell r="A23258" t="str">
            <v>Psihologia Resurselor Umane</v>
          </cell>
          <cell r="B23258" t="str">
            <v>Psihologia Resurselor Umane</v>
          </cell>
          <cell r="C23258" t="str">
            <v>Q4</v>
          </cell>
        </row>
        <row r="23259">
          <cell r="A23259" t="str">
            <v>Rawal Medical Journal</v>
          </cell>
          <cell r="B23259" t="str">
            <v>Rawal Medical Journal</v>
          </cell>
          <cell r="C23259" t="str">
            <v>Q4</v>
          </cell>
        </row>
        <row r="23260">
          <cell r="A23260" t="str">
            <v>Research on Engineering Structures and Materials</v>
          </cell>
          <cell r="B23260" t="str">
            <v>Research on Engineering Structures and Materials</v>
          </cell>
          <cell r="C23260" t="str">
            <v>Q4</v>
          </cell>
        </row>
        <row r="23261">
          <cell r="A23261" t="str">
            <v>Revista Clinica de Ortodontia Dental Press</v>
          </cell>
          <cell r="B23261" t="str">
            <v>Revista Clinica de Ortodontia Dental Press</v>
          </cell>
          <cell r="C23261" t="str">
            <v>Q4</v>
          </cell>
        </row>
        <row r="23262">
          <cell r="A23262" t="str">
            <v>Revista de la Facultad de Agronomia</v>
          </cell>
          <cell r="B23262" t="str">
            <v>Revista de la Facultad de Agronomia</v>
          </cell>
          <cell r="C23262" t="str">
            <v>Q4</v>
          </cell>
        </row>
        <row r="23263">
          <cell r="A23263" t="str">
            <v>Revista de la Federacion Argentina de Cardiologia</v>
          </cell>
          <cell r="B23263" t="str">
            <v>Revista de la Federacion Argentina de Cardiologia</v>
          </cell>
          <cell r="C23263" t="str">
            <v>Q4</v>
          </cell>
        </row>
        <row r="23264">
          <cell r="A23264" t="str">
            <v>Revista de Obstetricia y Ginecologia de Venezuela</v>
          </cell>
          <cell r="B23264" t="str">
            <v>Revista de Obstetricia y Ginecologia de Venezuela</v>
          </cell>
          <cell r="C23264" t="str">
            <v>Q4</v>
          </cell>
        </row>
        <row r="23265">
          <cell r="A23265" t="str">
            <v>Revista Finanzas y Politica Economica</v>
          </cell>
          <cell r="B23265" t="str">
            <v>Revista Finanzas y Politica Economica</v>
          </cell>
          <cell r="C23265" t="str">
            <v>Q4</v>
          </cell>
        </row>
        <row r="23266">
          <cell r="A23266" t="str">
            <v>Revista Tecnica de la Facultad de Ingenieria Universidad del Zulia</v>
          </cell>
          <cell r="B23266" t="str">
            <v>Revista Tecnica de la Facultad de Ingenieria Universidad del Zulia</v>
          </cell>
          <cell r="C23266" t="str">
            <v>Q4</v>
          </cell>
        </row>
        <row r="23267">
          <cell r="A23267" t="str">
            <v>Rhetorica - Journal of the History of Rhetoric</v>
          </cell>
          <cell r="B23267" t="str">
            <v>Rhetorica - Journal of the History of Rhetoric</v>
          </cell>
          <cell r="C23267" t="str">
            <v>Q3</v>
          </cell>
        </row>
        <row r="23268">
          <cell r="A23268" t="str">
            <v>Science and Global Security</v>
          </cell>
          <cell r="B23268" t="str">
            <v>Science and Global Security</v>
          </cell>
          <cell r="C23268" t="str">
            <v>Q4</v>
          </cell>
        </row>
        <row r="23269">
          <cell r="A23269" t="str">
            <v>Security and Human Rights</v>
          </cell>
          <cell r="B23269" t="str">
            <v>Security and Human Rights</v>
          </cell>
          <cell r="C23269" t="str">
            <v>Q4</v>
          </cell>
        </row>
        <row r="23270">
          <cell r="A23270" t="str">
            <v>Socijalna Psihijatrija</v>
          </cell>
          <cell r="B23270" t="str">
            <v>Socijalna Psihijatrija</v>
          </cell>
          <cell r="C23270" t="str">
            <v>Q4</v>
          </cell>
        </row>
        <row r="23271">
          <cell r="A23271" t="str">
            <v>Soviet Mining Science</v>
          </cell>
          <cell r="B23271" t="str">
            <v>Soviet Mining Science</v>
          </cell>
          <cell r="C23271" t="str">
            <v>Q4</v>
          </cell>
        </row>
        <row r="23272">
          <cell r="A23272" t="str">
            <v>Stellenbosch Papers in Linguistics Plus</v>
          </cell>
          <cell r="B23272" t="str">
            <v>Stellenbosch Papers in Linguistics Plus</v>
          </cell>
          <cell r="C23272" t="str">
            <v>Q3</v>
          </cell>
        </row>
        <row r="23273">
          <cell r="A23273" t="str">
            <v>Studia Romanica Posnaniensia</v>
          </cell>
          <cell r="B23273" t="str">
            <v>Studia Romanica Posnaniensia</v>
          </cell>
          <cell r="C23273" t="str">
            <v>Q2</v>
          </cell>
        </row>
        <row r="23274">
          <cell r="A23274" t="str">
            <v>Taiwan Water Conservancy</v>
          </cell>
          <cell r="B23274" t="str">
            <v>Taiwan Water Conservancy</v>
          </cell>
          <cell r="C23274" t="str">
            <v>Q4</v>
          </cell>
        </row>
        <row r="23275">
          <cell r="A23275" t="str">
            <v>Theology and Science</v>
          </cell>
          <cell r="B23275" t="str">
            <v>Theology and Science</v>
          </cell>
          <cell r="C23275" t="str">
            <v>Q3</v>
          </cell>
        </row>
        <row r="23276">
          <cell r="A23276" t="str">
            <v>Voprosy Literatury</v>
          </cell>
          <cell r="B23276" t="str">
            <v>Voprosy Literatury</v>
          </cell>
          <cell r="C23276" t="str">
            <v>Q2</v>
          </cell>
        </row>
        <row r="23277">
          <cell r="A23277" t="str">
            <v>Word and Text</v>
          </cell>
          <cell r="B23277" t="str">
            <v>Word and Text</v>
          </cell>
          <cell r="C23277" t="str">
            <v>Q2</v>
          </cell>
        </row>
        <row r="23278">
          <cell r="A23278" t="str">
            <v>Acta Onomastica</v>
          </cell>
          <cell r="B23278" t="str">
            <v>Acta Onomastica</v>
          </cell>
          <cell r="C23278" t="str">
            <v>Q3</v>
          </cell>
        </row>
        <row r="23279">
          <cell r="A23279" t="str">
            <v>Amerasia Journal</v>
          </cell>
          <cell r="B23279" t="str">
            <v>Amerasia Journal</v>
          </cell>
          <cell r="C23279" t="str">
            <v>Q3</v>
          </cell>
        </row>
        <row r="23280">
          <cell r="A23280" t="str">
            <v>Analisis Filosofico</v>
          </cell>
          <cell r="B23280" t="str">
            <v>Analisis Filosofico</v>
          </cell>
          <cell r="C23280" t="str">
            <v>Q3</v>
          </cell>
        </row>
        <row r="23281">
          <cell r="A23281" t="str">
            <v>Annales Mathematicae Silesianae</v>
          </cell>
          <cell r="B23281" t="str">
            <v>Annales Mathematicae Silesianae</v>
          </cell>
          <cell r="C23281" t="str">
            <v>Q4</v>
          </cell>
        </row>
        <row r="23282">
          <cell r="A23282" t="str">
            <v>Annals of African Surgery</v>
          </cell>
          <cell r="B23282" t="str">
            <v>Annals of African Surgery</v>
          </cell>
          <cell r="C23282" t="str">
            <v>Q4</v>
          </cell>
        </row>
        <row r="23283">
          <cell r="A23283" t="str">
            <v>Annals of Agri Bio Research</v>
          </cell>
          <cell r="B23283" t="str">
            <v>Annals of Agri Bio Research</v>
          </cell>
          <cell r="C23283" t="str">
            <v>Q4</v>
          </cell>
        </row>
        <row r="23284">
          <cell r="A23284" t="str">
            <v>Atenea</v>
          </cell>
          <cell r="B23284" t="str">
            <v>Atenea</v>
          </cell>
          <cell r="C23284" t="str">
            <v>Q3</v>
          </cell>
        </row>
        <row r="23285">
          <cell r="A23285" t="str">
            <v>Beijing Huagong Daxue Xuebao (Ziran Kexueban)/Journal of Beijing University of Chemical Technology (Natural Science Edition)</v>
          </cell>
          <cell r="B23285" t="str">
            <v>Beijing Huagong Daxue Xuebao (Ziran Kexueban)/Journal of Beijing University of Chemical Technology (Natural Science Edition)</v>
          </cell>
          <cell r="C23285" t="str">
            <v>Q4</v>
          </cell>
        </row>
        <row r="23286">
          <cell r="A23286" t="str">
            <v>Bilig</v>
          </cell>
          <cell r="B23286" t="str">
            <v>Bilig</v>
          </cell>
          <cell r="C23286" t="str">
            <v>Q3</v>
          </cell>
        </row>
        <row r="23287">
          <cell r="A23287" t="str">
            <v>Bulletin de l'Academie Veterinaire de France</v>
          </cell>
          <cell r="B23287" t="str">
            <v>Bulletin de l'Academie Veterinaire de France</v>
          </cell>
          <cell r="C23287" t="str">
            <v>Q4</v>
          </cell>
        </row>
        <row r="23288">
          <cell r="A23288" t="str">
            <v>Bulletin of Pharmaceutical Sciences</v>
          </cell>
          <cell r="B23288" t="str">
            <v>Bulletin of Pharmaceutical Sciences</v>
          </cell>
          <cell r="C23288" t="str">
            <v>Q4</v>
          </cell>
        </row>
        <row r="23289">
          <cell r="A23289" t="str">
            <v>Cave and Karst Science</v>
          </cell>
          <cell r="B23289" t="str">
            <v>Cave and Karst Science</v>
          </cell>
          <cell r="C23289" t="str">
            <v>Q4</v>
          </cell>
        </row>
        <row r="23290">
          <cell r="A23290" t="str">
            <v>Chinese Journal of Applied Clinical Pediatrics</v>
          </cell>
          <cell r="B23290" t="str">
            <v>Chinese Journal of Applied Clinical Pediatrics</v>
          </cell>
          <cell r="C23290" t="str">
            <v>Q4</v>
          </cell>
        </row>
        <row r="23291">
          <cell r="A23291" t="str">
            <v>Collegium Antropologicum</v>
          </cell>
          <cell r="B23291" t="str">
            <v>Collegium Antropologicum</v>
          </cell>
          <cell r="C23291" t="str">
            <v>Q3</v>
          </cell>
        </row>
        <row r="23292">
          <cell r="A23292" t="str">
            <v>Columbia Journal of Law and Social Problems</v>
          </cell>
          <cell r="B23292" t="str">
            <v>Columbia Journal of Law and Social Problems</v>
          </cell>
          <cell r="C23292" t="str">
            <v>Q4</v>
          </cell>
        </row>
        <row r="23293">
          <cell r="A23293" t="str">
            <v>Contemporanea</v>
          </cell>
          <cell r="B23293" t="str">
            <v>Contemporanea</v>
          </cell>
          <cell r="C23293" t="str">
            <v>Q3</v>
          </cell>
        </row>
        <row r="23294">
          <cell r="A23294" t="str">
            <v>Criminal Law Forum</v>
          </cell>
          <cell r="B23294" t="str">
            <v>Criminal Law Forum</v>
          </cell>
          <cell r="C23294" t="str">
            <v>Q4</v>
          </cell>
        </row>
        <row r="23295">
          <cell r="A23295" t="str">
            <v>Critical Historical Studies</v>
          </cell>
          <cell r="B23295" t="str">
            <v>Critical Historical Studies</v>
          </cell>
          <cell r="C23295" t="str">
            <v>Q3</v>
          </cell>
        </row>
        <row r="23296">
          <cell r="A23296" t="str">
            <v>Current Topics in Peptide and Protein Research</v>
          </cell>
          <cell r="B23296" t="str">
            <v>Current Topics in Peptide and Protein Research</v>
          </cell>
          <cell r="C23296" t="str">
            <v>Q4</v>
          </cell>
        </row>
        <row r="23297">
          <cell r="A23297" t="str">
            <v>Current Topics in Pharmacology</v>
          </cell>
          <cell r="B23297" t="str">
            <v>Current Topics in Pharmacology</v>
          </cell>
          <cell r="C23297" t="str">
            <v>Q4</v>
          </cell>
        </row>
        <row r="23298">
          <cell r="A23298" t="str">
            <v>Dermatologia Revista Mexicana</v>
          </cell>
          <cell r="B23298" t="str">
            <v>Dermatologia Revista Mexicana</v>
          </cell>
          <cell r="C23298" t="str">
            <v>Q4</v>
          </cell>
        </row>
        <row r="23299">
          <cell r="A23299" t="str">
            <v>Early Medieval Europe</v>
          </cell>
          <cell r="B23299" t="str">
            <v>Early Medieval Europe</v>
          </cell>
          <cell r="C23299" t="str">
            <v>Q3</v>
          </cell>
        </row>
        <row r="23300">
          <cell r="A23300" t="str">
            <v>Encyclopaideia</v>
          </cell>
          <cell r="B23300" t="str">
            <v>Encyclopaideia</v>
          </cell>
          <cell r="C23300" t="str">
            <v>Q4</v>
          </cell>
        </row>
        <row r="23301">
          <cell r="A23301" t="str">
            <v>Essays in Criticism</v>
          </cell>
          <cell r="B23301" t="str">
            <v>Essays in Criticism</v>
          </cell>
          <cell r="C23301" t="str">
            <v>Q2</v>
          </cell>
        </row>
        <row r="23302">
          <cell r="A23302" t="str">
            <v>History of Economic Thought and Policy</v>
          </cell>
          <cell r="B23302" t="str">
            <v>History of Economic Thought and Policy</v>
          </cell>
          <cell r="C23302" t="str">
            <v>Q3</v>
          </cell>
        </row>
        <row r="23303">
          <cell r="A23303" t="str">
            <v>History of Education and Children's Literature</v>
          </cell>
          <cell r="B23303" t="str">
            <v>History of Education and Children's Literature</v>
          </cell>
          <cell r="C23303" t="str">
            <v>Q4</v>
          </cell>
        </row>
        <row r="23304">
          <cell r="A23304" t="str">
            <v>Images</v>
          </cell>
          <cell r="B23304" t="str">
            <v>Images</v>
          </cell>
          <cell r="C23304" t="str">
            <v>Q2</v>
          </cell>
        </row>
        <row r="23305">
          <cell r="A23305" t="str">
            <v>Implicit Religion</v>
          </cell>
          <cell r="B23305" t="str">
            <v>Implicit Religion</v>
          </cell>
          <cell r="C23305" t="str">
            <v>Q3</v>
          </cell>
        </row>
        <row r="23306">
          <cell r="A23306" t="str">
            <v>Information Bulletin on Variable Stars</v>
          </cell>
          <cell r="B23306" t="str">
            <v>Information Bulletin on Variable Stars</v>
          </cell>
          <cell r="C23306" t="str">
            <v>Q4</v>
          </cell>
        </row>
        <row r="23307">
          <cell r="A23307" t="str">
            <v>International Journal of Automation and Smart Technology</v>
          </cell>
          <cell r="B23307" t="str">
            <v>International Journal of Automation and Smart Technology</v>
          </cell>
          <cell r="C23307" t="str">
            <v>Q4</v>
          </cell>
        </row>
        <row r="23308">
          <cell r="A23308" t="str">
            <v>International Journal of Critical Pedagogy</v>
          </cell>
          <cell r="B23308" t="str">
            <v>International Journal of Critical Pedagogy</v>
          </cell>
          <cell r="C23308" t="str">
            <v>Q4</v>
          </cell>
        </row>
        <row r="23309">
          <cell r="A23309" t="str">
            <v>International Journal of Emerging Technology and Advanced Engineering</v>
          </cell>
          <cell r="B23309" t="str">
            <v>International Journal of Emerging Technology and Advanced Engineering</v>
          </cell>
          <cell r="C23309" t="str">
            <v>Q4</v>
          </cell>
        </row>
        <row r="23310">
          <cell r="A23310" t="str">
            <v>Iranian Journal of Nutrition Sciences and Food Technology</v>
          </cell>
          <cell r="B23310" t="str">
            <v>Iranian Journal of Nutrition Sciences and Food Technology</v>
          </cell>
          <cell r="C23310" t="str">
            <v>Q4</v>
          </cell>
        </row>
        <row r="23311">
          <cell r="A23311" t="str">
            <v>Italian Journal of Planning Practice</v>
          </cell>
          <cell r="B23311" t="str">
            <v>Italian Journal of Planning Practice</v>
          </cell>
          <cell r="C23311" t="str">
            <v>Q3</v>
          </cell>
        </row>
        <row r="23312">
          <cell r="A23312" t="str">
            <v>Japanese Journal of Human Geography</v>
          </cell>
          <cell r="B23312" t="str">
            <v>Japanese Journal of Human Geography</v>
          </cell>
          <cell r="C23312" t="str">
            <v>Q4</v>
          </cell>
        </row>
        <row r="23313">
          <cell r="A23313" t="str">
            <v>Journal of Hellenic Studies</v>
          </cell>
          <cell r="B23313" t="str">
            <v>Journal of Hellenic Studies</v>
          </cell>
          <cell r="C23313" t="str">
            <v>Q2</v>
          </cell>
        </row>
        <row r="23314">
          <cell r="A23314" t="str">
            <v>Journal of Numerical Analysis, Industrial and Applied Mathematics</v>
          </cell>
          <cell r="B23314" t="str">
            <v>Journal of Numerical Analysis, Industrial and Applied Mathematics</v>
          </cell>
          <cell r="C23314" t="str">
            <v>Q4</v>
          </cell>
        </row>
        <row r="23315">
          <cell r="A23315" t="str">
            <v>Journal of Plastination</v>
          </cell>
          <cell r="B23315" t="str">
            <v>Journal of Plastination</v>
          </cell>
          <cell r="C23315" t="str">
            <v>Q4</v>
          </cell>
        </row>
        <row r="23316">
          <cell r="A23316" t="str">
            <v>Journal of Technology Education</v>
          </cell>
          <cell r="B23316" t="str">
            <v>Journal of Technology Education</v>
          </cell>
          <cell r="C23316" t="str">
            <v>Q4</v>
          </cell>
        </row>
        <row r="23317">
          <cell r="A23317" t="str">
            <v>Journal of the Anatomical Society of India</v>
          </cell>
          <cell r="B23317" t="str">
            <v>Journal of the Anatomical Society of India</v>
          </cell>
          <cell r="C23317" t="str">
            <v>Q4</v>
          </cell>
        </row>
        <row r="23318">
          <cell r="A23318" t="str">
            <v>Koers</v>
          </cell>
          <cell r="B23318" t="str">
            <v>Koers</v>
          </cell>
          <cell r="C23318" t="str">
            <v>Q3</v>
          </cell>
        </row>
        <row r="23319">
          <cell r="A23319" t="str">
            <v>Libres</v>
          </cell>
          <cell r="B23319" t="str">
            <v>Libres</v>
          </cell>
          <cell r="C23319" t="str">
            <v>Q4</v>
          </cell>
        </row>
        <row r="23320">
          <cell r="A23320" t="str">
            <v>LingVaria</v>
          </cell>
          <cell r="B23320" t="str">
            <v>LingVaria</v>
          </cell>
          <cell r="C23320" t="str">
            <v>Q3</v>
          </cell>
        </row>
        <row r="23321">
          <cell r="A23321" t="str">
            <v>Middle East Journal of Anesthesiology</v>
          </cell>
          <cell r="B23321" t="str">
            <v>Middle East Journal of Anesthesiology</v>
          </cell>
          <cell r="C23321" t="str">
            <v>Q4</v>
          </cell>
        </row>
        <row r="23322">
          <cell r="A23322" t="str">
            <v>Neurographics</v>
          </cell>
          <cell r="B23322" t="str">
            <v>Neurographics</v>
          </cell>
          <cell r="C23322" t="str">
            <v>Q4</v>
          </cell>
        </row>
        <row r="23323">
          <cell r="A23323" t="str">
            <v>Neurologia Argentina</v>
          </cell>
          <cell r="B23323" t="str">
            <v>Neurologia Argentina</v>
          </cell>
          <cell r="C23323" t="str">
            <v>Q4</v>
          </cell>
        </row>
        <row r="23324">
          <cell r="A23324" t="str">
            <v>Pasavento</v>
          </cell>
          <cell r="B23324" t="str">
            <v>Pasavento</v>
          </cell>
          <cell r="C23324" t="str">
            <v>Q2</v>
          </cell>
        </row>
        <row r="23325">
          <cell r="A23325" t="str">
            <v>Perichoresis</v>
          </cell>
          <cell r="B23325" t="str">
            <v>Perichoresis</v>
          </cell>
          <cell r="C23325" t="str">
            <v>Q3</v>
          </cell>
        </row>
        <row r="23326">
          <cell r="A23326" t="str">
            <v>Philosophical Inquiry in Education</v>
          </cell>
          <cell r="B23326" t="str">
            <v>Philosophical Inquiry in Education</v>
          </cell>
          <cell r="C23326" t="str">
            <v>Q4</v>
          </cell>
        </row>
        <row r="23327">
          <cell r="A23327" t="str">
            <v>Politologija</v>
          </cell>
          <cell r="B23327" t="str">
            <v>Politologija</v>
          </cell>
          <cell r="C23327" t="str">
            <v>Q4</v>
          </cell>
        </row>
        <row r="23328">
          <cell r="A23328" t="str">
            <v>Public Health Forum</v>
          </cell>
          <cell r="B23328" t="str">
            <v>Public Health Forum</v>
          </cell>
          <cell r="C23328" t="str">
            <v>Q4</v>
          </cell>
        </row>
        <row r="23329">
          <cell r="A23329" t="str">
            <v>Regioni</v>
          </cell>
          <cell r="B23329" t="str">
            <v>Regioni</v>
          </cell>
          <cell r="C23329" t="str">
            <v>Q4</v>
          </cell>
        </row>
        <row r="23330">
          <cell r="A23330" t="str">
            <v>Research in Social Psychology</v>
          </cell>
          <cell r="B23330" t="str">
            <v>Research in Social Psychology</v>
          </cell>
          <cell r="C23330" t="str">
            <v>Q4</v>
          </cell>
        </row>
        <row r="23331">
          <cell r="A23331" t="str">
            <v>Review of Economics and Finance</v>
          </cell>
          <cell r="B23331" t="str">
            <v>Review of Economics and Finance</v>
          </cell>
          <cell r="C23331" t="str">
            <v>Q4</v>
          </cell>
        </row>
        <row r="23332">
          <cell r="A23332" t="str">
            <v>Revista Bionatura</v>
          </cell>
          <cell r="B23332" t="str">
            <v>Revista Bionatura</v>
          </cell>
          <cell r="C23332" t="str">
            <v>Q4</v>
          </cell>
        </row>
        <row r="23333">
          <cell r="A23333" t="str">
            <v>Revista Colombiana de Cardiologia</v>
          </cell>
          <cell r="B23333" t="str">
            <v>Revista Colombiana de Cardiologia</v>
          </cell>
          <cell r="C23333" t="str">
            <v>Q4</v>
          </cell>
        </row>
        <row r="23334">
          <cell r="A23334" t="str">
            <v>Revista Cubana de Medicina Militar</v>
          </cell>
          <cell r="B23334" t="str">
            <v>Revista Cubana de Medicina Militar</v>
          </cell>
          <cell r="C23334" t="str">
            <v>Q4</v>
          </cell>
        </row>
        <row r="23335">
          <cell r="A23335" t="str">
            <v>Revista de Historia das Ideias</v>
          </cell>
          <cell r="B23335" t="str">
            <v>Revista de Historia das Ideias</v>
          </cell>
          <cell r="C23335" t="str">
            <v>Q3</v>
          </cell>
        </row>
        <row r="23336">
          <cell r="A23336" t="str">
            <v>Revista de Investigaciones Agropecuarias</v>
          </cell>
          <cell r="B23336" t="str">
            <v>Revista de Investigaciones Agropecuarias</v>
          </cell>
          <cell r="C23336" t="str">
            <v>Q4</v>
          </cell>
        </row>
        <row r="23337">
          <cell r="A23337" t="str">
            <v>Revista de Literatura</v>
          </cell>
          <cell r="B23337" t="str">
            <v>Revista de Literatura</v>
          </cell>
          <cell r="C23337" t="str">
            <v>Q2</v>
          </cell>
        </row>
        <row r="23338">
          <cell r="A23338" t="str">
            <v>Revista Espanola de Nutricion Humana y Dietetica</v>
          </cell>
          <cell r="B23338" t="str">
            <v>Revista Espanola de Nutricion Humana y Dietetica</v>
          </cell>
          <cell r="C23338" t="str">
            <v>Q4</v>
          </cell>
        </row>
        <row r="23339">
          <cell r="A23339" t="str">
            <v>Revista Latinoamericana de Hipertension</v>
          </cell>
          <cell r="B23339" t="str">
            <v>Revista Latinoamericana de Hipertension</v>
          </cell>
          <cell r="C23339" t="str">
            <v>Q4</v>
          </cell>
        </row>
        <row r="23340">
          <cell r="A23340" t="str">
            <v>Revista Medica de Rosario</v>
          </cell>
          <cell r="B23340" t="str">
            <v>Revista Medica de Rosario</v>
          </cell>
          <cell r="C23340" t="str">
            <v>Q4</v>
          </cell>
        </row>
        <row r="23341">
          <cell r="A23341" t="str">
            <v>Revista Veterinaria</v>
          </cell>
          <cell r="B23341" t="str">
            <v>Revista Veterinaria</v>
          </cell>
          <cell r="C23341" t="str">
            <v>Q4</v>
          </cell>
        </row>
        <row r="23342">
          <cell r="A23342" t="str">
            <v>RSC Detection Science</v>
          </cell>
          <cell r="B23342" t="str">
            <v>RSC Detection Science</v>
          </cell>
          <cell r="C23342" t="str">
            <v>Q4</v>
          </cell>
        </row>
        <row r="23343">
          <cell r="A23343" t="str">
            <v>Secuencia (Mexico City, Mexico)</v>
          </cell>
          <cell r="B23343" t="str">
            <v>Secuencia (Mexico City, Mexico)</v>
          </cell>
          <cell r="C23343" t="str">
            <v>Q3</v>
          </cell>
        </row>
        <row r="23344">
          <cell r="A23344" t="str">
            <v>Social Medicine</v>
          </cell>
          <cell r="B23344" t="str">
            <v>Social Medicine</v>
          </cell>
          <cell r="C23344" t="str">
            <v>Q4</v>
          </cell>
        </row>
        <row r="23345">
          <cell r="A23345" t="str">
            <v>Soins Gerontologie</v>
          </cell>
          <cell r="B23345" t="str">
            <v>Soins Gerontologie</v>
          </cell>
          <cell r="C23345" t="str">
            <v>Q4</v>
          </cell>
        </row>
        <row r="23346">
          <cell r="A23346" t="str">
            <v>Spiritus</v>
          </cell>
          <cell r="B23346" t="str">
            <v>Spiritus</v>
          </cell>
          <cell r="C23346" t="str">
            <v>Q3</v>
          </cell>
        </row>
        <row r="23347">
          <cell r="A23347" t="str">
            <v>Studies in Christian ethics</v>
          </cell>
          <cell r="B23347" t="str">
            <v>Studies in Christian ethics</v>
          </cell>
          <cell r="C23347" t="str">
            <v>Q3</v>
          </cell>
        </row>
        <row r="23348">
          <cell r="A23348" t="str">
            <v>Swiss Archives of Neurology, Psychiatry and Psychotherapy</v>
          </cell>
          <cell r="B23348" t="str">
            <v>Swiss Archives of Neurology, Psychiatry and Psychotherapy</v>
          </cell>
          <cell r="C23348" t="str">
            <v>Q4</v>
          </cell>
        </row>
        <row r="23349">
          <cell r="A23349" t="str">
            <v>Telfor Journal</v>
          </cell>
          <cell r="B23349" t="str">
            <v>Telfor Journal</v>
          </cell>
          <cell r="C23349" t="str">
            <v>Q3</v>
          </cell>
        </row>
        <row r="23350">
          <cell r="A23350" t="str">
            <v>Textile History</v>
          </cell>
          <cell r="B23350" t="str">
            <v>Textile History</v>
          </cell>
          <cell r="C23350" t="str">
            <v>Q3</v>
          </cell>
        </row>
        <row r="23351">
          <cell r="A23351" t="str">
            <v>Theatre Research International</v>
          </cell>
          <cell r="B23351" t="str">
            <v>Theatre Research International</v>
          </cell>
          <cell r="C23351" t="str">
            <v>Q2</v>
          </cell>
        </row>
        <row r="23352">
          <cell r="A23352" t="str">
            <v>Transplantation Reports</v>
          </cell>
          <cell r="B23352" t="str">
            <v>Transplantation Reports</v>
          </cell>
          <cell r="C23352" t="str">
            <v>Q4</v>
          </cell>
        </row>
        <row r="23353">
          <cell r="A23353" t="str">
            <v>Turkderm Turkish Archives of Dermatology and Venereology</v>
          </cell>
          <cell r="B23353" t="str">
            <v>Turkderm Turkish Archives of Dermatology and Venereology</v>
          </cell>
          <cell r="C23353" t="str">
            <v>Q4</v>
          </cell>
        </row>
        <row r="23354">
          <cell r="A23354" t="str">
            <v>Turk Onkoloji Dergisi</v>
          </cell>
          <cell r="B23354" t="str">
            <v>Turk Onkoloji Dergisi</v>
          </cell>
          <cell r="C23354" t="str">
            <v>Q4</v>
          </cell>
        </row>
        <row r="23355">
          <cell r="A23355" t="str">
            <v>Turk Osteoporoz Dergisi</v>
          </cell>
          <cell r="B23355" t="str">
            <v>Turk Osteoporoz Dergisi</v>
          </cell>
          <cell r="C23355" t="str">
            <v>Q4</v>
          </cell>
        </row>
        <row r="23356">
          <cell r="A23356" t="str">
            <v>US Endocrinology</v>
          </cell>
          <cell r="B23356" t="str">
            <v>US Endocrinology</v>
          </cell>
          <cell r="C23356" t="str">
            <v>Q4</v>
          </cell>
        </row>
        <row r="23357">
          <cell r="A23357" t="str">
            <v>Voprosy Sovremennoi Pediatrii - Current Pediatrics</v>
          </cell>
          <cell r="B23357" t="str">
            <v>Voprosy Sovremennoi Pediatrii - Current Pediatrics</v>
          </cell>
          <cell r="C23357" t="str">
            <v>Q4</v>
          </cell>
        </row>
        <row r="23358">
          <cell r="A23358" t="str">
            <v>Zeitgeschichte</v>
          </cell>
          <cell r="B23358" t="str">
            <v>Zeitgeschichte</v>
          </cell>
          <cell r="C23358" t="str">
            <v>Q3</v>
          </cell>
        </row>
        <row r="23359">
          <cell r="A23359" t="str">
            <v>Acta Medica Bulgarica</v>
          </cell>
          <cell r="B23359" t="str">
            <v>Acta Medica Bulgarica</v>
          </cell>
          <cell r="C23359" t="str">
            <v>Q4</v>
          </cell>
        </row>
        <row r="23360">
          <cell r="A23360" t="str">
            <v>African Human Rights Law Journal</v>
          </cell>
          <cell r="B23360" t="str">
            <v>African Human Rights Law Journal</v>
          </cell>
          <cell r="C23360" t="str">
            <v>Q4</v>
          </cell>
        </row>
        <row r="23361">
          <cell r="A23361" t="str">
            <v>African Review of Physics</v>
          </cell>
          <cell r="B23361" t="str">
            <v>African Review of Physics</v>
          </cell>
          <cell r="C23361" t="str">
            <v>Q4</v>
          </cell>
        </row>
        <row r="23362">
          <cell r="A23362" t="str">
            <v>Al-Masaq: Islam and the Medieval Mediterranean</v>
          </cell>
          <cell r="B23362" t="str">
            <v>Al-Masaq: Islam and the Medieval Mediterranean</v>
          </cell>
          <cell r="C23362" t="str">
            <v>Q3</v>
          </cell>
        </row>
        <row r="23363">
          <cell r="A23363" t="str">
            <v>Al-Shajarah</v>
          </cell>
          <cell r="B23363" t="str">
            <v>Al-Shajarah</v>
          </cell>
          <cell r="C23363" t="str">
            <v>Q3</v>
          </cell>
        </row>
        <row r="23364">
          <cell r="A23364" t="str">
            <v>Anastasis</v>
          </cell>
          <cell r="B23364" t="str">
            <v>Anastasis</v>
          </cell>
          <cell r="C23364" t="str">
            <v>Q2</v>
          </cell>
        </row>
        <row r="23365">
          <cell r="A23365" t="str">
            <v>Arthroskopie</v>
          </cell>
          <cell r="B23365" t="str">
            <v>Arthroskopie</v>
          </cell>
          <cell r="C23365" t="str">
            <v>Q4</v>
          </cell>
        </row>
        <row r="23366">
          <cell r="A23366" t="str">
            <v>Atlas of Genetics and Cytogenetics in Oncology and Haematology</v>
          </cell>
          <cell r="B23366" t="str">
            <v>Atlas of Genetics and Cytogenetics in Oncology and Haematology</v>
          </cell>
          <cell r="C23366" t="str">
            <v>Q4</v>
          </cell>
        </row>
        <row r="23367">
          <cell r="A23367" t="str">
            <v>Botanikai Kozlemenyek</v>
          </cell>
          <cell r="B23367" t="str">
            <v>Botanikai Kozlemenyek</v>
          </cell>
          <cell r="C23367" t="str">
            <v>Q4</v>
          </cell>
        </row>
        <row r="23368">
          <cell r="A23368" t="str">
            <v>Bulletin of Spanish Studies</v>
          </cell>
          <cell r="B23368" t="str">
            <v>Bulletin of Spanish Studies</v>
          </cell>
          <cell r="C23368" t="str">
            <v>Q2</v>
          </cell>
        </row>
        <row r="23369">
          <cell r="A23369" t="str">
            <v>Chinese Journal of Inflammatory Bowel Diseases</v>
          </cell>
          <cell r="B23369" t="str">
            <v>Chinese Journal of Inflammatory Bowel Diseases</v>
          </cell>
          <cell r="C23369" t="str">
            <v>Q4</v>
          </cell>
        </row>
        <row r="23370">
          <cell r="A23370" t="str">
            <v>Chinese Journal of Orthopaedic Trauma</v>
          </cell>
          <cell r="B23370" t="str">
            <v>Chinese Journal of Orthopaedic Trauma</v>
          </cell>
          <cell r="C23370" t="str">
            <v>Q4</v>
          </cell>
        </row>
        <row r="23371">
          <cell r="A23371" t="str">
            <v>Contemporary Literature</v>
          </cell>
          <cell r="B23371" t="str">
            <v>Contemporary Literature</v>
          </cell>
          <cell r="C23371" t="str">
            <v>Q2</v>
          </cell>
        </row>
        <row r="23372">
          <cell r="A23372" t="str">
            <v>Croatian and Comparative Public Administration</v>
          </cell>
          <cell r="B23372" t="str">
            <v>Croatian and Comparative Public Administration</v>
          </cell>
          <cell r="C23372" t="str">
            <v>Q4</v>
          </cell>
        </row>
        <row r="23373">
          <cell r="A23373" t="str">
            <v>Cuadernos Dieciochistas</v>
          </cell>
          <cell r="B23373" t="str">
            <v>Cuadernos Dieciochistas</v>
          </cell>
          <cell r="C23373" t="str">
            <v>Q2</v>
          </cell>
        </row>
        <row r="23374">
          <cell r="A23374" t="str">
            <v>Cultural Critique</v>
          </cell>
          <cell r="B23374" t="str">
            <v>Cultural Critique</v>
          </cell>
          <cell r="C23374" t="str">
            <v>Q2</v>
          </cell>
        </row>
        <row r="23375">
          <cell r="A23375" t="str">
            <v>Current Pediatric Research</v>
          </cell>
          <cell r="B23375" t="str">
            <v>Current Pediatric Research</v>
          </cell>
          <cell r="C23375" t="str">
            <v>Q4</v>
          </cell>
        </row>
        <row r="23376">
          <cell r="A23376" t="str">
            <v>Current Topics in Toxicology</v>
          </cell>
          <cell r="B23376" t="str">
            <v>Current Topics in Toxicology</v>
          </cell>
          <cell r="C23376" t="str">
            <v>Q4</v>
          </cell>
        </row>
        <row r="23377">
          <cell r="A23377" t="str">
            <v>Die Welt des Islams</v>
          </cell>
          <cell r="B23377" t="str">
            <v>Die Welt des Islams</v>
          </cell>
          <cell r="C23377" t="str">
            <v>Q2</v>
          </cell>
        </row>
        <row r="23378">
          <cell r="A23378" t="str">
            <v>Eidos</v>
          </cell>
          <cell r="B23378" t="str">
            <v>Eidos</v>
          </cell>
          <cell r="C23378" t="str">
            <v>Q3</v>
          </cell>
        </row>
        <row r="23379">
          <cell r="A23379" t="str">
            <v>Eighteenth Century</v>
          </cell>
          <cell r="B23379" t="str">
            <v>Eighteenth Century</v>
          </cell>
          <cell r="C23379" t="str">
            <v>Q3</v>
          </cell>
        </row>
        <row r="23380">
          <cell r="A23380" t="str">
            <v>Encounters in Theory and History of Education</v>
          </cell>
          <cell r="B23380" t="str">
            <v>Encounters in Theory and History of Education</v>
          </cell>
          <cell r="C23380" t="str">
            <v>Q3</v>
          </cell>
        </row>
        <row r="23381">
          <cell r="A23381" t="str">
            <v>Espace-Populations-Societes</v>
          </cell>
          <cell r="B23381" t="str">
            <v>Espace-Populations-Societes</v>
          </cell>
          <cell r="C23381" t="str">
            <v>Q4</v>
          </cell>
        </row>
        <row r="23382">
          <cell r="A23382" t="str">
            <v>Frontiers of Law in China</v>
          </cell>
          <cell r="B23382" t="str">
            <v>Frontiers of Law in China</v>
          </cell>
          <cell r="C23382" t="str">
            <v>Q4</v>
          </cell>
        </row>
        <row r="23383">
          <cell r="A23383" t="str">
            <v>Gastroenterologie a Hepatologie</v>
          </cell>
          <cell r="B23383" t="str">
            <v>Gastroenterologie a Hepatologie</v>
          </cell>
          <cell r="C23383" t="str">
            <v>Q4</v>
          </cell>
        </row>
        <row r="23384">
          <cell r="A23384" t="str">
            <v>Historical Studies in Industrial Relations</v>
          </cell>
          <cell r="B23384" t="str">
            <v>Historical Studies in Industrial Relations</v>
          </cell>
          <cell r="C23384" t="str">
            <v>Q3</v>
          </cell>
        </row>
        <row r="23385">
          <cell r="A23385" t="str">
            <v>Hygiene + Medizin</v>
          </cell>
          <cell r="B23385" t="str">
            <v>Hygiene + Medizin</v>
          </cell>
          <cell r="C23385" t="str">
            <v>Q4</v>
          </cell>
        </row>
        <row r="23386">
          <cell r="A23386" t="str">
            <v>Iberoamericana. America Latina - Espana - Portugal</v>
          </cell>
          <cell r="B23386" t="str">
            <v>Iberoamericana. America Latina - Espana - Portugal</v>
          </cell>
          <cell r="C23386" t="str">
            <v>Q2</v>
          </cell>
        </row>
        <row r="23387">
          <cell r="A23387" t="str">
            <v>Implantologie</v>
          </cell>
          <cell r="B23387" t="str">
            <v>Implantologie</v>
          </cell>
          <cell r="C23387" t="str">
            <v>Q4</v>
          </cell>
        </row>
        <row r="23388">
          <cell r="A23388" t="str">
            <v>Indian Journal of Nematology</v>
          </cell>
          <cell r="B23388" t="str">
            <v>Indian Journal of Nematology</v>
          </cell>
          <cell r="C23388" t="str">
            <v>Q4</v>
          </cell>
        </row>
        <row r="23389">
          <cell r="A23389" t="str">
            <v>Infectious Diseases: News, Opinions, Training</v>
          </cell>
          <cell r="B23389" t="str">
            <v>Infectious Diseases: News, Opinions, Training</v>
          </cell>
          <cell r="C23389" t="str">
            <v>Q4</v>
          </cell>
        </row>
        <row r="23390">
          <cell r="A23390" t="str">
            <v>International Journal of Electrical Engineering</v>
          </cell>
          <cell r="B23390" t="str">
            <v>International Journal of Electrical Engineering</v>
          </cell>
          <cell r="C23390" t="str">
            <v>Q4</v>
          </cell>
        </row>
        <row r="23391">
          <cell r="A23391" t="str">
            <v>International Journal of Healthcare Technology and Management</v>
          </cell>
          <cell r="B23391" t="str">
            <v>International Journal of Healthcare Technology and Management</v>
          </cell>
          <cell r="C23391" t="str">
            <v>Q4</v>
          </cell>
        </row>
        <row r="23392">
          <cell r="A23392" t="str">
            <v>International Journal of Services, Technology and Management</v>
          </cell>
          <cell r="B23392" t="str">
            <v>International Journal of Services, Technology and Management</v>
          </cell>
          <cell r="C23392" t="str">
            <v>Q4</v>
          </cell>
        </row>
        <row r="23393">
          <cell r="A23393" t="str">
            <v>International Journal of Sustainability Policy and Practice</v>
          </cell>
          <cell r="B23393" t="str">
            <v>International Journal of Sustainability Policy and Practice</v>
          </cell>
          <cell r="C23393" t="str">
            <v>Q4</v>
          </cell>
        </row>
        <row r="23394">
          <cell r="A23394" t="str">
            <v>International Journal of Ultra Wideband Communications and Systems</v>
          </cell>
          <cell r="B23394" t="str">
            <v>International Journal of Ultra Wideband Communications and Systems</v>
          </cell>
          <cell r="C23394" t="str">
            <v>Q4</v>
          </cell>
        </row>
        <row r="23395">
          <cell r="A23395" t="str">
            <v>Jindal Global Law Review</v>
          </cell>
          <cell r="B23395" t="str">
            <v>Jindal Global Law Review</v>
          </cell>
          <cell r="C23395" t="str">
            <v>Q4</v>
          </cell>
        </row>
        <row r="23396">
          <cell r="A23396" t="str">
            <v>Journal for the History of Astronomy</v>
          </cell>
          <cell r="B23396" t="str">
            <v>Journal for the History of Astronomy</v>
          </cell>
          <cell r="C23396" t="str">
            <v>Q3</v>
          </cell>
        </row>
        <row r="23397">
          <cell r="A23397" t="str">
            <v>Journal for Vascular Ultrasound</v>
          </cell>
          <cell r="B23397" t="str">
            <v>Journal for Vascular Ultrasound</v>
          </cell>
          <cell r="C23397" t="str">
            <v>Q4</v>
          </cell>
        </row>
        <row r="23398">
          <cell r="A23398" t="str">
            <v>Journal of East Asia and International Law</v>
          </cell>
          <cell r="B23398" t="str">
            <v>Journal of East Asia and International Law</v>
          </cell>
          <cell r="C23398" t="str">
            <v>Q4</v>
          </cell>
        </row>
        <row r="23399">
          <cell r="A23399" t="str">
            <v>Journal of Economic Theory and Econometrics</v>
          </cell>
          <cell r="B23399" t="str">
            <v>Journal of Economic Theory and Econometrics</v>
          </cell>
          <cell r="C23399" t="str">
            <v>Q4</v>
          </cell>
        </row>
        <row r="23400">
          <cell r="A23400" t="str">
            <v>Journal of English Studies</v>
          </cell>
          <cell r="B23400" t="str">
            <v>Journal of English Studies</v>
          </cell>
          <cell r="C23400" t="str">
            <v>Q2</v>
          </cell>
        </row>
        <row r="23401">
          <cell r="A23401" t="str">
            <v>Journal of Hydrology: New Zealand</v>
          </cell>
          <cell r="B23401" t="str">
            <v>Journal of Hydrology: New Zealand</v>
          </cell>
          <cell r="C23401" t="str">
            <v>Q4</v>
          </cell>
        </row>
        <row r="23402">
          <cell r="A23402" t="str">
            <v>Journal of Nietzsche Studies</v>
          </cell>
          <cell r="B23402" t="str">
            <v>Journal of Nietzsche Studies</v>
          </cell>
          <cell r="C23402" t="str">
            <v>Q3</v>
          </cell>
        </row>
        <row r="23403">
          <cell r="A23403" t="str">
            <v>Klinicka Farmakologie a Farmacie</v>
          </cell>
          <cell r="B23403" t="str">
            <v>Klinicka Farmakologie a Farmacie</v>
          </cell>
          <cell r="C23403" t="str">
            <v>Q4</v>
          </cell>
        </row>
        <row r="23404">
          <cell r="A23404" t="str">
            <v>Kyiv-Mohyla Humanities Journal</v>
          </cell>
          <cell r="B23404" t="str">
            <v>Kyiv-Mohyla Humanities Journal</v>
          </cell>
          <cell r="C23404" t="str">
            <v>Q2</v>
          </cell>
        </row>
        <row r="23405">
          <cell r="A23405" t="str">
            <v>Mark Twain Annual</v>
          </cell>
          <cell r="B23405" t="str">
            <v>Mark Twain Annual</v>
          </cell>
          <cell r="C23405" t="str">
            <v>Q2</v>
          </cell>
        </row>
        <row r="23406">
          <cell r="A23406" t="str">
            <v>Mathematische Semesterberichte</v>
          </cell>
          <cell r="B23406" t="str">
            <v>Mathematische Semesterberichte</v>
          </cell>
          <cell r="C23406" t="str">
            <v>Q4</v>
          </cell>
        </row>
        <row r="23407">
          <cell r="A23407" t="str">
            <v>Neohelicon</v>
          </cell>
          <cell r="B23407" t="str">
            <v>Neohelicon</v>
          </cell>
          <cell r="C23407" t="str">
            <v>Q3</v>
          </cell>
        </row>
        <row r="23408">
          <cell r="A23408" t="str">
            <v>New Review of Film and Television Studies</v>
          </cell>
          <cell r="B23408" t="str">
            <v>New Review of Film and Television Studies</v>
          </cell>
          <cell r="C23408" t="str">
            <v>Q2</v>
          </cell>
        </row>
        <row r="23409">
          <cell r="A23409" t="str">
            <v>Nigerian Journal of Parasitology</v>
          </cell>
          <cell r="B23409" t="str">
            <v>Nigerian Journal of Parasitology</v>
          </cell>
          <cell r="C23409" t="str">
            <v>Q4</v>
          </cell>
        </row>
        <row r="23410">
          <cell r="A23410" t="str">
            <v>Nihon Enerugi Gakkaishi/Journal of the Japan Institute of Energy</v>
          </cell>
          <cell r="B23410" t="str">
            <v>Nihon Enerugi Gakkaishi/Journal of the Japan Institute of Energy</v>
          </cell>
          <cell r="C23410" t="str">
            <v>Q4</v>
          </cell>
        </row>
        <row r="23411">
          <cell r="A23411" t="str">
            <v>Oil Gas European Magazine</v>
          </cell>
          <cell r="B23411" t="str">
            <v>Oil Gas European Magazine</v>
          </cell>
          <cell r="C23411" t="str">
            <v>Q4</v>
          </cell>
        </row>
        <row r="23412">
          <cell r="A23412" t="str">
            <v>Open Anesthesia Journal</v>
          </cell>
          <cell r="B23412" t="str">
            <v>Open Anesthesia Journal</v>
          </cell>
          <cell r="C23412" t="str">
            <v>Q4</v>
          </cell>
        </row>
        <row r="23413">
          <cell r="A23413" t="str">
            <v>Pakistan Journal of Engineering and Applied Sciences</v>
          </cell>
          <cell r="B23413" t="str">
            <v>Pakistan Journal of Engineering and Applied Sciences</v>
          </cell>
          <cell r="C23413" t="str">
            <v>Q4</v>
          </cell>
        </row>
        <row r="23414">
          <cell r="A23414" t="str">
            <v>Parliaments, Estates and Representation</v>
          </cell>
          <cell r="B23414" t="str">
            <v>Parliaments, Estates and Representation</v>
          </cell>
          <cell r="C23414" t="str">
            <v>Q3</v>
          </cell>
        </row>
        <row r="23415">
          <cell r="A23415" t="str">
            <v>Problema</v>
          </cell>
          <cell r="B23415" t="str">
            <v>Problema</v>
          </cell>
          <cell r="C23415" t="str">
            <v>Q4</v>
          </cell>
        </row>
        <row r="23416">
          <cell r="A23416" t="str">
            <v>Proceedings - International Symposium on Discharges and Electrical Insulation in Vacuum, ISDEIV</v>
          </cell>
          <cell r="B23416" t="str">
            <v>Proceedings - International Symposium on Discharges and Electrical Insulation in Vacuum, ISDEIV</v>
          </cell>
          <cell r="C23416" t="str">
            <v>-</v>
          </cell>
        </row>
        <row r="23417">
          <cell r="A23417" t="str">
            <v>Proceedings of the Royal Society of Queensland</v>
          </cell>
          <cell r="B23417" t="str">
            <v>Proceedings of the Royal Society of Queensland</v>
          </cell>
          <cell r="C23417" t="str">
            <v>Q4</v>
          </cell>
        </row>
        <row r="23418">
          <cell r="A23418" t="str">
            <v>Register: Jurnal Ilmiah Teknologi Sistem Informasi</v>
          </cell>
          <cell r="B23418" t="str">
            <v>Register: Jurnal Ilmiah Teknologi Sistem Informasi</v>
          </cell>
          <cell r="C23418" t="str">
            <v>Q4</v>
          </cell>
        </row>
        <row r="23419">
          <cell r="A23419" t="str">
            <v>Revista Cubana de Estomatologia</v>
          </cell>
          <cell r="B23419" t="str">
            <v>Revista Cubana de Estomatologia</v>
          </cell>
          <cell r="C23419" t="str">
            <v>Q4</v>
          </cell>
        </row>
        <row r="23420">
          <cell r="A23420" t="str">
            <v>Revista Cubana de Obstetricia y Ginecologia</v>
          </cell>
          <cell r="B23420" t="str">
            <v>Revista Cubana de Obstetricia y Ginecologia</v>
          </cell>
          <cell r="C23420" t="str">
            <v>Q4</v>
          </cell>
        </row>
        <row r="23421">
          <cell r="A23421" t="str">
            <v>Revista de la Asociacion Espanola de Especialistas en Medicina del Trabajo</v>
          </cell>
          <cell r="B23421" t="str">
            <v>Revista de la Asociacion Espanola de Especialistas en Medicina del Trabajo</v>
          </cell>
          <cell r="C23421" t="str">
            <v>Q4</v>
          </cell>
        </row>
        <row r="23422">
          <cell r="A23422" t="str">
            <v>Revue Archeologique</v>
          </cell>
          <cell r="B23422" t="str">
            <v>Revue Archeologique</v>
          </cell>
          <cell r="C23422" t="str">
            <v>Q3</v>
          </cell>
        </row>
        <row r="23423">
          <cell r="A23423" t="str">
            <v>Scandinavian Studies</v>
          </cell>
          <cell r="B23423" t="str">
            <v>Scandinavian Studies</v>
          </cell>
          <cell r="C23423" t="str">
            <v>Q2</v>
          </cell>
        </row>
        <row r="23424">
          <cell r="A23424" t="str">
            <v>Sistema</v>
          </cell>
          <cell r="B23424" t="str">
            <v>Sistema</v>
          </cell>
          <cell r="C23424" t="str">
            <v>Q4</v>
          </cell>
        </row>
        <row r="23425">
          <cell r="A23425" t="str">
            <v>Supreme Court Review</v>
          </cell>
          <cell r="B23425" t="str">
            <v>Supreme Court Review</v>
          </cell>
          <cell r="C23425" t="str">
            <v>Q4</v>
          </cell>
        </row>
        <row r="23426">
          <cell r="A23426" t="str">
            <v>Therapeutische Umschau. Revue therapeutique</v>
          </cell>
          <cell r="B23426" t="str">
            <v>Therapeutische Umschau. Revue therapeutique</v>
          </cell>
          <cell r="C23426" t="str">
            <v>Q4</v>
          </cell>
        </row>
        <row r="23427">
          <cell r="A23427" t="str">
            <v>Urbanities</v>
          </cell>
          <cell r="B23427" t="str">
            <v>Urbanities</v>
          </cell>
          <cell r="C23427" t="str">
            <v>Q4</v>
          </cell>
        </row>
        <row r="23428">
          <cell r="A23428" t="str">
            <v>Veterinarija ir Zootechnika</v>
          </cell>
          <cell r="B23428" t="str">
            <v>Veterinarija ir Zootechnika</v>
          </cell>
          <cell r="C23428" t="str">
            <v>Q4</v>
          </cell>
        </row>
        <row r="23429">
          <cell r="A23429" t="str">
            <v>Vierteljahresschrift fur Sozial und Wirtschaftsgeschichte</v>
          </cell>
          <cell r="B23429" t="str">
            <v>Vierteljahresschrift fur Sozial und Wirtschaftsgeschichte</v>
          </cell>
          <cell r="C23429" t="str">
            <v>Q3</v>
          </cell>
        </row>
        <row r="23430">
          <cell r="A23430" t="str">
            <v>West Indian Medical Journal</v>
          </cell>
          <cell r="B23430" t="str">
            <v>West Indian Medical Journal</v>
          </cell>
          <cell r="C23430" t="str">
            <v>Q4</v>
          </cell>
        </row>
        <row r="23431">
          <cell r="A23431" t="str">
            <v>Zeitschrift fur Geschichtswissenschaft</v>
          </cell>
          <cell r="B23431" t="str">
            <v>Zeitschrift fur Geschichtswissenschaft</v>
          </cell>
          <cell r="C23431" t="str">
            <v>Q3</v>
          </cell>
        </row>
        <row r="23432">
          <cell r="A23432" t="str">
            <v>Zeitschrift fur Philosophische Forschung</v>
          </cell>
          <cell r="B23432" t="str">
            <v>Zeitschrift fur Philosophische Forschung</v>
          </cell>
          <cell r="C23432" t="str">
            <v>Q3</v>
          </cell>
        </row>
        <row r="23433">
          <cell r="A23433" t="str">
            <v>Acta Biomedica Scientifica</v>
          </cell>
          <cell r="B23433" t="str">
            <v>Acta Biomedica Scientifica</v>
          </cell>
          <cell r="C23433" t="str">
            <v>Q4</v>
          </cell>
        </row>
        <row r="23434">
          <cell r="A23434" t="str">
            <v>Acta Botanica Venezuelica</v>
          </cell>
          <cell r="B23434" t="str">
            <v>Acta Botanica Venezuelica</v>
          </cell>
          <cell r="C23434" t="str">
            <v>Q4</v>
          </cell>
        </row>
        <row r="23435">
          <cell r="A23435" t="str">
            <v>Advances in gerontology = Uspekhi gerontologii / Rossiiskaia akademiia nauk, Gerontologicheskoe obshchestvo</v>
          </cell>
          <cell r="B23435" t="str">
            <v>Advances in gerontology = Uspekhi gerontologii / Rossiiskaia akademiia nauk, Gerontologicheskoe obshchestvo</v>
          </cell>
          <cell r="C23435" t="str">
            <v>Q4</v>
          </cell>
        </row>
        <row r="23436">
          <cell r="A23436" t="str">
            <v>Advances in OptoElectronics</v>
          </cell>
          <cell r="B23436" t="str">
            <v>Advances in OptoElectronics</v>
          </cell>
          <cell r="C23436" t="str">
            <v>Q4</v>
          </cell>
        </row>
        <row r="23437">
          <cell r="A23437" t="str">
            <v>Aesthetic Medicine</v>
          </cell>
          <cell r="B23437" t="str">
            <v>Aesthetic Medicine</v>
          </cell>
          <cell r="C23437" t="str">
            <v>Q4</v>
          </cell>
        </row>
        <row r="23438">
          <cell r="A23438" t="str">
            <v>Archives of Hydroengineering and Environmental Mechanics</v>
          </cell>
          <cell r="B23438" t="str">
            <v>Archives of Hydroengineering and Environmental Mechanics</v>
          </cell>
          <cell r="C23438" t="str">
            <v>Q4</v>
          </cell>
        </row>
        <row r="23439">
          <cell r="A23439" t="str">
            <v>Archives of Veterinary Science</v>
          </cell>
          <cell r="B23439" t="str">
            <v>Archives of Veterinary Science</v>
          </cell>
          <cell r="C23439" t="str">
            <v>Q4</v>
          </cell>
        </row>
        <row r="23440">
          <cell r="A23440" t="str">
            <v>Archiv fur Rechts- und Sozialphilosophie</v>
          </cell>
          <cell r="B23440" t="str">
            <v>Archiv fur Rechts- und Sozialphilosophie</v>
          </cell>
          <cell r="C23440" t="str">
            <v>Q3</v>
          </cell>
        </row>
        <row r="23441">
          <cell r="A23441" t="str">
            <v>Commonwealth Law Bulletin</v>
          </cell>
          <cell r="B23441" t="str">
            <v>Commonwealth Law Bulletin</v>
          </cell>
          <cell r="C23441" t="str">
            <v>Q4</v>
          </cell>
        </row>
        <row r="23442">
          <cell r="A23442" t="str">
            <v>Cuaternario y Geomorfologia</v>
          </cell>
          <cell r="B23442" t="str">
            <v>Cuaternario y Geomorfologia</v>
          </cell>
          <cell r="C23442" t="str">
            <v>Q4</v>
          </cell>
        </row>
        <row r="23443">
          <cell r="A23443" t="str">
            <v>DGMK Tagungsbericht</v>
          </cell>
          <cell r="B23443" t="str">
            <v>DGMK Tagungsbericht</v>
          </cell>
          <cell r="C23443" t="str">
            <v>-</v>
          </cell>
        </row>
        <row r="23444">
          <cell r="A23444" t="str">
            <v>Douleur et Analgesie</v>
          </cell>
          <cell r="B23444" t="str">
            <v>Douleur et Analgesie</v>
          </cell>
          <cell r="C23444" t="str">
            <v>Q4</v>
          </cell>
        </row>
        <row r="23445">
          <cell r="A23445" t="str">
            <v>Ekonomiaz</v>
          </cell>
          <cell r="B23445" t="str">
            <v>Ekonomiaz</v>
          </cell>
          <cell r="C23445" t="str">
            <v>Q3</v>
          </cell>
        </row>
        <row r="23446">
          <cell r="A23446" t="str">
            <v>Energia Elettrica</v>
          </cell>
          <cell r="B23446" t="str">
            <v>Energia Elettrica</v>
          </cell>
          <cell r="C23446" t="str">
            <v>Q4</v>
          </cell>
        </row>
        <row r="23447">
          <cell r="A23447" t="str">
            <v>English Literary Renaissance</v>
          </cell>
          <cell r="B23447" t="str">
            <v>English Literary Renaissance</v>
          </cell>
          <cell r="C23447" t="str">
            <v>Q2</v>
          </cell>
        </row>
        <row r="23448">
          <cell r="A23448" t="str">
            <v>Ensayos Sobre Politica Economica</v>
          </cell>
          <cell r="B23448" t="str">
            <v>Ensayos Sobre Politica Economica</v>
          </cell>
          <cell r="C23448" t="str">
            <v>Q4</v>
          </cell>
        </row>
        <row r="23449">
          <cell r="A23449" t="str">
            <v>Footprint</v>
          </cell>
          <cell r="B23449" t="str">
            <v>Footprint</v>
          </cell>
          <cell r="C23449" t="str">
            <v>Q3</v>
          </cell>
        </row>
        <row r="23450">
          <cell r="A23450" t="str">
            <v>Gaojishu Tongxin/High Technology Letters</v>
          </cell>
          <cell r="B23450" t="str">
            <v>Gaojishu Tongxin/High Technology Letters</v>
          </cell>
          <cell r="C23450" t="str">
            <v>Q4</v>
          </cell>
        </row>
        <row r="23451">
          <cell r="A23451" t="str">
            <v>Harvard Theological Review</v>
          </cell>
          <cell r="B23451" t="str">
            <v>Harvard Theological Review</v>
          </cell>
          <cell r="C23451" t="str">
            <v>Q3</v>
          </cell>
        </row>
        <row r="23452">
          <cell r="A23452" t="str">
            <v>Ideology and Politics Journal</v>
          </cell>
          <cell r="B23452" t="str">
            <v>Ideology and Politics Journal</v>
          </cell>
          <cell r="C23452" t="str">
            <v>Q4</v>
          </cell>
        </row>
        <row r="23453">
          <cell r="A23453" t="str">
            <v>Imagerie de la Femme</v>
          </cell>
          <cell r="B23453" t="str">
            <v>Imagerie de la Femme</v>
          </cell>
          <cell r="C23453" t="str">
            <v>Q4</v>
          </cell>
        </row>
        <row r="23454">
          <cell r="A23454" t="str">
            <v>Indonesian Journal of International and Comparative Law</v>
          </cell>
          <cell r="B23454" t="str">
            <v>Indonesian Journal of International and Comparative Law</v>
          </cell>
          <cell r="C23454" t="str">
            <v>Q3</v>
          </cell>
        </row>
        <row r="23455">
          <cell r="A23455" t="str">
            <v>International Journal of Asian Studies</v>
          </cell>
          <cell r="B23455" t="str">
            <v>International Journal of Asian Studies</v>
          </cell>
          <cell r="C23455" t="str">
            <v>Q4</v>
          </cell>
        </row>
        <row r="23456">
          <cell r="A23456" t="str">
            <v>International Journal of Membrane Science and Technology</v>
          </cell>
          <cell r="B23456" t="str">
            <v>International Journal of Membrane Science and Technology</v>
          </cell>
          <cell r="C23456" t="str">
            <v>Q4</v>
          </cell>
        </row>
        <row r="23457">
          <cell r="A23457" t="str">
            <v>International Philosophical Quarterly</v>
          </cell>
          <cell r="B23457" t="str">
            <v>International Philosophical Quarterly</v>
          </cell>
          <cell r="C23457" t="str">
            <v>Q3</v>
          </cell>
        </row>
        <row r="23458">
          <cell r="A23458" t="str">
            <v>Irish Historical Studies</v>
          </cell>
          <cell r="B23458" t="str">
            <v>Irish Historical Studies</v>
          </cell>
          <cell r="C23458" t="str">
            <v>Q3</v>
          </cell>
        </row>
        <row r="23459">
          <cell r="A23459" t="str">
            <v>Journal of Advanced Microscopy Research</v>
          </cell>
          <cell r="B23459" t="str">
            <v>Journal of Advanced Microscopy Research</v>
          </cell>
          <cell r="C23459" t="str">
            <v>Q4</v>
          </cell>
        </row>
        <row r="23460">
          <cell r="A23460" t="str">
            <v>JOURNAL of THE JAPANESE FORESTRY SOCIETY, The</v>
          </cell>
          <cell r="B23460" t="str">
            <v>JOURNAL of THE JAPANESE FORESTRY SOCIETY, The</v>
          </cell>
          <cell r="C23460" t="str">
            <v>Q4</v>
          </cell>
        </row>
        <row r="23461">
          <cell r="A23461" t="str">
            <v>Klinicheskaya Onkogematologiya/Clinical Oncohematology</v>
          </cell>
          <cell r="B23461" t="str">
            <v>Klinicheskaya Onkogematologiya/Clinical Oncohematology</v>
          </cell>
          <cell r="C23461" t="str">
            <v>Q4</v>
          </cell>
        </row>
        <row r="23462">
          <cell r="A23462" t="str">
            <v>Landscapes (United Kingdom)</v>
          </cell>
          <cell r="B23462" t="str">
            <v>Landscapes (United Kingdom)</v>
          </cell>
          <cell r="C23462" t="str">
            <v>Q3</v>
          </cell>
        </row>
        <row r="23463">
          <cell r="A23463" t="str">
            <v>Language and Linguistics</v>
          </cell>
          <cell r="B23463" t="str">
            <v>Language and Linguistics</v>
          </cell>
          <cell r="C23463" t="str">
            <v>Q3</v>
          </cell>
        </row>
        <row r="23464">
          <cell r="A23464" t="str">
            <v>Magyar Allatorvosok Lapja</v>
          </cell>
          <cell r="B23464" t="str">
            <v>Magyar Allatorvosok Lapja</v>
          </cell>
          <cell r="C23464" t="str">
            <v>Q4</v>
          </cell>
        </row>
        <row r="23465">
          <cell r="A23465" t="str">
            <v>Medical Journal of Dr. D.Y. Patil Vidyapeeth</v>
          </cell>
          <cell r="B23465" t="str">
            <v>Medical Journal of Dr. D.Y. Patil Vidyapeeth</v>
          </cell>
          <cell r="C23465" t="str">
            <v>Q4</v>
          </cell>
        </row>
        <row r="23466">
          <cell r="A23466" t="str">
            <v>MELUS</v>
          </cell>
          <cell r="B23466" t="str">
            <v>MELUS</v>
          </cell>
          <cell r="C23466" t="str">
            <v>Q2</v>
          </cell>
        </row>
        <row r="23467">
          <cell r="A23467" t="str">
            <v>Mundo da Saude</v>
          </cell>
          <cell r="B23467" t="str">
            <v>Mundo da Saude</v>
          </cell>
          <cell r="C23467" t="str">
            <v>Q4</v>
          </cell>
        </row>
        <row r="23468">
          <cell r="A23468" t="str">
            <v>Nuncius / Istituto e museo di storia della scienza</v>
          </cell>
          <cell r="B23468" t="str">
            <v>Nuncius / Istituto e museo di storia della scienza</v>
          </cell>
          <cell r="C23468" t="str">
            <v>Q4</v>
          </cell>
        </row>
        <row r="23469">
          <cell r="A23469" t="str">
            <v>Nurse Media Journal of Nursing</v>
          </cell>
          <cell r="B23469" t="str">
            <v>Nurse Media Journal of Nursing</v>
          </cell>
          <cell r="C23469" t="str">
            <v>Q4</v>
          </cell>
        </row>
        <row r="23470">
          <cell r="A23470" t="str">
            <v>Oftalmologija. Vostochnaja Evropa</v>
          </cell>
          <cell r="B23470" t="str">
            <v>Oftalmologija. Vostochnaja Evropa</v>
          </cell>
          <cell r="C23470" t="str">
            <v>Q4</v>
          </cell>
        </row>
        <row r="23471">
          <cell r="A23471" t="str">
            <v>Papers and Proceedings - Royal Society of Tasmania</v>
          </cell>
          <cell r="B23471" t="str">
            <v>Papers and Proceedings - Royal Society of Tasmania</v>
          </cell>
          <cell r="C23471" t="str">
            <v>Q4</v>
          </cell>
        </row>
        <row r="23472">
          <cell r="A23472" t="str">
            <v>Pharmaceuticals Policy and Law</v>
          </cell>
          <cell r="B23472" t="str">
            <v>Pharmaceuticals Policy and Law</v>
          </cell>
          <cell r="C23472" t="str">
            <v>Q4</v>
          </cell>
        </row>
        <row r="23473">
          <cell r="A23473" t="str">
            <v>Philosophia Scientiae</v>
          </cell>
          <cell r="B23473" t="str">
            <v>Philosophia Scientiae</v>
          </cell>
          <cell r="C23473" t="str">
            <v>Q4</v>
          </cell>
        </row>
        <row r="23474">
          <cell r="A23474" t="str">
            <v>Polish Otorhinolaryngology Review</v>
          </cell>
          <cell r="B23474" t="str">
            <v>Polish Otorhinolaryngology Review</v>
          </cell>
          <cell r="C23474" t="str">
            <v>Q4</v>
          </cell>
        </row>
        <row r="23475">
          <cell r="A23475" t="str">
            <v>Raisons Politiques</v>
          </cell>
          <cell r="B23475" t="str">
            <v>Raisons Politiques</v>
          </cell>
          <cell r="C23475" t="str">
            <v>Q4</v>
          </cell>
        </row>
        <row r="23476">
          <cell r="A23476" t="str">
            <v>Renascence</v>
          </cell>
          <cell r="B23476" t="str">
            <v>Renascence</v>
          </cell>
          <cell r="C23476" t="str">
            <v>Q2</v>
          </cell>
        </row>
        <row r="23477">
          <cell r="A23477" t="str">
            <v>Research in Ethical Issues in Organizations</v>
          </cell>
          <cell r="B23477" t="str">
            <v>Research in Ethical Issues in Organizations</v>
          </cell>
          <cell r="C23477" t="str">
            <v>Q3</v>
          </cell>
        </row>
        <row r="23478">
          <cell r="A23478" t="str">
            <v>Revista de Humanidades de Valparaiso</v>
          </cell>
          <cell r="B23478" t="str">
            <v>Revista de Humanidades de Valparaiso</v>
          </cell>
          <cell r="C23478" t="str">
            <v>Q3</v>
          </cell>
        </row>
        <row r="23479">
          <cell r="A23479" t="str">
            <v>Revista Portuguesa de Filosofia</v>
          </cell>
          <cell r="B23479" t="str">
            <v>Revista Portuguesa de Filosofia</v>
          </cell>
          <cell r="C23479" t="str">
            <v>Q3</v>
          </cell>
        </row>
        <row r="23480">
          <cell r="A23480" t="str">
            <v>Revue des Mondes Musulmans et de la Mediterranee</v>
          </cell>
          <cell r="B23480" t="str">
            <v>Revue des Mondes Musulmans et de la Mediterranee</v>
          </cell>
          <cell r="C23480" t="str">
            <v>Q3</v>
          </cell>
        </row>
        <row r="23481">
          <cell r="A23481" t="str">
            <v>Romanticism</v>
          </cell>
          <cell r="B23481" t="str">
            <v>Romanticism</v>
          </cell>
          <cell r="C23481" t="str">
            <v>Q2</v>
          </cell>
        </row>
        <row r="23482">
          <cell r="A23482" t="str">
            <v>Rossiiskii Oftal'mologicheskii Zhurnal</v>
          </cell>
          <cell r="B23482" t="str">
            <v>Rossiiskii Oftal'mologicheskii Zhurnal</v>
          </cell>
          <cell r="C23482" t="str">
            <v>Q4</v>
          </cell>
        </row>
        <row r="23483">
          <cell r="A23483" t="str">
            <v>Royal Studies Journal</v>
          </cell>
          <cell r="B23483" t="str">
            <v>Royal Studies Journal</v>
          </cell>
          <cell r="C23483" t="str">
            <v>Q2</v>
          </cell>
        </row>
        <row r="23484">
          <cell r="A23484" t="str">
            <v>RSC Soft Matter</v>
          </cell>
          <cell r="B23484" t="str">
            <v>RSC Soft Matter</v>
          </cell>
          <cell r="C23484" t="str">
            <v>Q4</v>
          </cell>
        </row>
        <row r="23485">
          <cell r="A23485" t="str">
            <v>Russian Journal of Clinical Ophthalmology</v>
          </cell>
          <cell r="B23485" t="str">
            <v>Russian Journal of Clinical Ophthalmology</v>
          </cell>
          <cell r="C23485" t="str">
            <v>Q4</v>
          </cell>
        </row>
        <row r="23486">
          <cell r="A23486" t="str">
            <v>Scandinavian Journal of the Old Testament</v>
          </cell>
          <cell r="B23486" t="str">
            <v>Scandinavian Journal of the Old Testament</v>
          </cell>
          <cell r="C23486" t="str">
            <v>Q2</v>
          </cell>
        </row>
        <row r="23487">
          <cell r="A23487" t="str">
            <v>SKASE Journal of Translation and Interpretation</v>
          </cell>
          <cell r="B23487" t="str">
            <v>SKASE Journal of Translation and Interpretation</v>
          </cell>
          <cell r="C23487" t="str">
            <v>Q2</v>
          </cell>
        </row>
        <row r="23488">
          <cell r="A23488" t="str">
            <v>Slavia Centralis</v>
          </cell>
          <cell r="B23488" t="str">
            <v>Slavia Centralis</v>
          </cell>
          <cell r="C23488" t="str">
            <v>Q2</v>
          </cell>
        </row>
        <row r="23489">
          <cell r="A23489" t="str">
            <v>Statistica Applicata</v>
          </cell>
          <cell r="B23489" t="str">
            <v>Statistica Applicata</v>
          </cell>
          <cell r="C23489" t="str">
            <v>Q4</v>
          </cell>
        </row>
        <row r="23490">
          <cell r="A23490" t="str">
            <v>Territoire en Mouvement</v>
          </cell>
          <cell r="B23490" t="str">
            <v>Territoire en Mouvement</v>
          </cell>
          <cell r="C23490" t="str">
            <v>Q4</v>
          </cell>
        </row>
        <row r="23491">
          <cell r="A23491" t="str">
            <v>Tocqueville Review</v>
          </cell>
          <cell r="B23491" t="str">
            <v>Tocqueville Review</v>
          </cell>
          <cell r="C23491" t="str">
            <v>Q3</v>
          </cell>
        </row>
        <row r="23492">
          <cell r="A23492" t="str">
            <v>Traditio</v>
          </cell>
          <cell r="B23492" t="str">
            <v>Traditio</v>
          </cell>
          <cell r="C23492" t="str">
            <v>Q2</v>
          </cell>
        </row>
        <row r="23493">
          <cell r="A23493" t="str">
            <v>Tsitologiya</v>
          </cell>
          <cell r="B23493" t="str">
            <v>Tsitologiya</v>
          </cell>
          <cell r="C23493" t="str">
            <v>Q4</v>
          </cell>
        </row>
        <row r="23494">
          <cell r="A23494" t="str">
            <v>Turkish Historical Review</v>
          </cell>
          <cell r="B23494" t="str">
            <v>Turkish Historical Review</v>
          </cell>
          <cell r="C23494" t="str">
            <v>Q3</v>
          </cell>
        </row>
        <row r="23495">
          <cell r="A23495" t="str">
            <v>Vestnik Transplantologii i Iskusstvennykh Organov</v>
          </cell>
          <cell r="B23495" t="str">
            <v>Vestnik Transplantologii i Iskusstvennykh Organov</v>
          </cell>
          <cell r="C23495" t="str">
            <v>Q4</v>
          </cell>
        </row>
        <row r="23496">
          <cell r="A23496" t="str">
            <v>Visual Journal of Emergency Medicine</v>
          </cell>
          <cell r="B23496" t="str">
            <v>Visual Journal of Emergency Medicine</v>
          </cell>
          <cell r="C23496" t="str">
            <v>Q4</v>
          </cell>
        </row>
        <row r="23497">
          <cell r="A23497" t="str">
            <v>Zeitschrift Kunststofftechnik/Journal of Plastics Technology</v>
          </cell>
          <cell r="B23497" t="str">
            <v>Zeitschrift Kunststofftechnik/Journal of Plastics Technology</v>
          </cell>
          <cell r="C23497" t="str">
            <v>Q4</v>
          </cell>
        </row>
        <row r="23498">
          <cell r="A23498" t="str">
            <v>Acta Medica Mediterranea</v>
          </cell>
          <cell r="B23498" t="str">
            <v>Acta Medica Mediterranea</v>
          </cell>
          <cell r="C23498" t="str">
            <v>Q4</v>
          </cell>
        </row>
        <row r="23499">
          <cell r="A23499" t="str">
            <v>Acta Medica Saliniana</v>
          </cell>
          <cell r="B23499" t="str">
            <v>Acta Medica Saliniana</v>
          </cell>
          <cell r="C23499" t="str">
            <v>Q4</v>
          </cell>
        </row>
        <row r="23500">
          <cell r="A23500" t="str">
            <v>Acta Microscopica</v>
          </cell>
          <cell r="B23500" t="str">
            <v>Acta Microscopica</v>
          </cell>
          <cell r="C23500" t="str">
            <v>Q4</v>
          </cell>
        </row>
        <row r="23501">
          <cell r="A23501" t="str">
            <v>Acta Urologica Japonica</v>
          </cell>
          <cell r="B23501" t="str">
            <v>Acta Urologica Japonica</v>
          </cell>
          <cell r="C23501" t="str">
            <v>Q4</v>
          </cell>
        </row>
        <row r="23502">
          <cell r="A23502" t="str">
            <v>Adolescencia e Saude</v>
          </cell>
          <cell r="B23502" t="str">
            <v>Adolescencia e Saude</v>
          </cell>
          <cell r="C23502" t="str">
            <v>Q4</v>
          </cell>
        </row>
        <row r="23503">
          <cell r="A23503" t="str">
            <v>Agricultural Science Digest</v>
          </cell>
          <cell r="B23503" t="str">
            <v>Agricultural Science Digest</v>
          </cell>
          <cell r="C23503" t="str">
            <v>Q4</v>
          </cell>
        </row>
        <row r="23504">
          <cell r="A23504" t="str">
            <v>American Literary Realism</v>
          </cell>
          <cell r="B23504" t="str">
            <v>American Literary Realism</v>
          </cell>
          <cell r="C23504" t="str">
            <v>Q2</v>
          </cell>
        </row>
        <row r="23505">
          <cell r="A23505" t="str">
            <v>Anales del Instituto de Investigaciones Esteticas</v>
          </cell>
          <cell r="B23505" t="str">
            <v>Anales del Instituto de Investigaciones Esteticas</v>
          </cell>
          <cell r="C23505" t="str">
            <v>Q2</v>
          </cell>
        </row>
        <row r="23506">
          <cell r="A23506" t="str">
            <v>Anthropology and Archeology of Eurasia</v>
          </cell>
          <cell r="B23506" t="str">
            <v>Anthropology and Archeology of Eurasia</v>
          </cell>
          <cell r="C23506" t="str">
            <v>Q3</v>
          </cell>
        </row>
        <row r="23507">
          <cell r="A23507" t="str">
            <v>Art Documentation</v>
          </cell>
          <cell r="B23507" t="str">
            <v>Art Documentation</v>
          </cell>
          <cell r="C23507" t="str">
            <v>Q2</v>
          </cell>
        </row>
        <row r="23508">
          <cell r="A23508" t="str">
            <v>Brussels Studies</v>
          </cell>
          <cell r="B23508" t="str">
            <v>Brussels Studies</v>
          </cell>
          <cell r="C23508" t="str">
            <v>Q3</v>
          </cell>
        </row>
        <row r="23509">
          <cell r="A23509" t="str">
            <v>Cambridge Quarterly</v>
          </cell>
          <cell r="B23509" t="str">
            <v>Cambridge Quarterly</v>
          </cell>
          <cell r="C23509" t="str">
            <v>Q2</v>
          </cell>
        </row>
        <row r="23510">
          <cell r="A23510" t="str">
            <v>Classical Philology</v>
          </cell>
          <cell r="B23510" t="str">
            <v>Classical Philology</v>
          </cell>
          <cell r="C23510" t="str">
            <v>Q2</v>
          </cell>
        </row>
        <row r="23511">
          <cell r="A23511" t="str">
            <v>Clinical and Experimental Obstetrics and Gynecology</v>
          </cell>
          <cell r="B23511" t="str">
            <v>Clinical and Experimental Obstetrics and Gynecology</v>
          </cell>
          <cell r="C23511" t="str">
            <v>Q4</v>
          </cell>
        </row>
        <row r="23512">
          <cell r="A23512" t="str">
            <v>College Literature</v>
          </cell>
          <cell r="B23512" t="str">
            <v>College Literature</v>
          </cell>
          <cell r="C23512" t="str">
            <v>Q2</v>
          </cell>
        </row>
        <row r="23513">
          <cell r="A23513" t="str">
            <v>CONCAWE Reports</v>
          </cell>
          <cell r="B23513" t="str">
            <v>CONCAWE Reports</v>
          </cell>
          <cell r="C23513" t="str">
            <v>Q4</v>
          </cell>
        </row>
        <row r="23514">
          <cell r="A23514" t="str">
            <v>Court Historian</v>
          </cell>
          <cell r="B23514" t="str">
            <v>Court Historian</v>
          </cell>
          <cell r="C23514" t="str">
            <v>Q3</v>
          </cell>
        </row>
        <row r="23515">
          <cell r="A23515" t="str">
            <v>EAAP Scientific Series</v>
          </cell>
          <cell r="B23515" t="str">
            <v>EAAP Scientific Series</v>
          </cell>
          <cell r="C23515" t="str">
            <v>Q4</v>
          </cell>
        </row>
        <row r="23516">
          <cell r="A23516" t="str">
            <v>Encuentros (Maracaibo)</v>
          </cell>
          <cell r="B23516" t="str">
            <v>Encuentros (Maracaibo)</v>
          </cell>
          <cell r="C23516" t="str">
            <v>Q3</v>
          </cell>
        </row>
        <row r="23517">
          <cell r="A23517" t="str">
            <v>Epigraphica</v>
          </cell>
          <cell r="B23517" t="str">
            <v>Epigraphica</v>
          </cell>
          <cell r="C23517" t="str">
            <v>Q3</v>
          </cell>
        </row>
        <row r="23518">
          <cell r="A23518" t="str">
            <v>European Food and Feed Law Review</v>
          </cell>
          <cell r="B23518" t="str">
            <v>European Food and Feed Law Review</v>
          </cell>
          <cell r="C23518" t="str">
            <v>Q4</v>
          </cell>
        </row>
        <row r="23519">
          <cell r="A23519" t="str">
            <v>Film-Philosophy</v>
          </cell>
          <cell r="B23519" t="str">
            <v>Film-Philosophy</v>
          </cell>
          <cell r="C23519" t="str">
            <v>Q2</v>
          </cell>
        </row>
        <row r="23520">
          <cell r="A23520" t="str">
            <v>First World War Studies</v>
          </cell>
          <cell r="B23520" t="str">
            <v>First World War Studies</v>
          </cell>
          <cell r="C23520" t="str">
            <v>Q3</v>
          </cell>
        </row>
        <row r="23521">
          <cell r="A23521" t="str">
            <v>Formosan Journal of Surgery</v>
          </cell>
          <cell r="B23521" t="str">
            <v>Formosan Journal of Surgery</v>
          </cell>
          <cell r="C23521" t="str">
            <v>Q4</v>
          </cell>
        </row>
        <row r="23522">
          <cell r="A23522" t="str">
            <v>Fortune</v>
          </cell>
          <cell r="B23522" t="str">
            <v>Fortune</v>
          </cell>
          <cell r="C23522" t="str">
            <v>Q4</v>
          </cell>
        </row>
        <row r="23523">
          <cell r="A23523" t="str">
            <v>Gaceta Mexicana de Oncologia</v>
          </cell>
          <cell r="B23523" t="str">
            <v>Gaceta Mexicana de Oncologia</v>
          </cell>
          <cell r="C23523" t="str">
            <v>Q4</v>
          </cell>
        </row>
        <row r="23524">
          <cell r="A23524" t="str">
            <v>Groupwork</v>
          </cell>
          <cell r="B23524" t="str">
            <v>Groupwork</v>
          </cell>
          <cell r="C23524" t="str">
            <v>Q4</v>
          </cell>
        </row>
        <row r="23525">
          <cell r="A23525" t="str">
            <v>Hong Kong Journal of Dermatology and Venereology</v>
          </cell>
          <cell r="B23525" t="str">
            <v>Hong Kong Journal of Dermatology and Venereology</v>
          </cell>
          <cell r="C23525" t="str">
            <v>Q4</v>
          </cell>
        </row>
        <row r="23526">
          <cell r="A23526" t="str">
            <v>Horror Studies</v>
          </cell>
          <cell r="B23526" t="str">
            <v>Horror Studies</v>
          </cell>
          <cell r="C23526" t="str">
            <v>Q2</v>
          </cell>
        </row>
        <row r="23527">
          <cell r="A23527" t="str">
            <v>Ideas y Valores</v>
          </cell>
          <cell r="B23527" t="str">
            <v>Ideas y Valores</v>
          </cell>
          <cell r="C23527" t="str">
            <v>Q3</v>
          </cell>
        </row>
        <row r="23528">
          <cell r="A23528" t="str">
            <v>Indian Journal of Physiology and Pharmacology</v>
          </cell>
          <cell r="B23528" t="str">
            <v>Indian Journal of Physiology and Pharmacology</v>
          </cell>
          <cell r="C23528" t="str">
            <v>Q4</v>
          </cell>
        </row>
        <row r="23529">
          <cell r="A23529" t="str">
            <v>Infant Observation</v>
          </cell>
          <cell r="B23529" t="str">
            <v>Infant Observation</v>
          </cell>
          <cell r="C23529" t="str">
            <v>Q4</v>
          </cell>
        </row>
        <row r="23530">
          <cell r="A23530" t="str">
            <v>International Journal of Development and Conflict</v>
          </cell>
          <cell r="B23530" t="str">
            <v>International Journal of Development and Conflict</v>
          </cell>
          <cell r="C23530" t="str">
            <v>Q4</v>
          </cell>
        </row>
        <row r="23531">
          <cell r="A23531" t="str">
            <v>International Journal of Sociology of Agriculture and Food</v>
          </cell>
          <cell r="B23531" t="str">
            <v>International Journal of Sociology of Agriculture and Food</v>
          </cell>
          <cell r="C23531" t="str">
            <v>Q3</v>
          </cell>
        </row>
        <row r="23532">
          <cell r="A23532" t="str">
            <v>Jaen Journal on Approximation</v>
          </cell>
          <cell r="B23532" t="str">
            <v>Jaen Journal on Approximation</v>
          </cell>
          <cell r="C23532" t="str">
            <v>Q4</v>
          </cell>
        </row>
        <row r="23533">
          <cell r="A23533" t="str">
            <v>Jeoloji Muhendisligi Dergisi</v>
          </cell>
          <cell r="B23533" t="str">
            <v>Jeoloji Muhendisligi Dergisi</v>
          </cell>
          <cell r="C23533" t="str">
            <v>Q4</v>
          </cell>
        </row>
        <row r="23534">
          <cell r="A23534" t="str">
            <v>Journal of Business Valuation and Economic Loss Analysis</v>
          </cell>
          <cell r="B23534" t="str">
            <v>Journal of Business Valuation and Economic Loss Analysis</v>
          </cell>
          <cell r="C23534" t="str">
            <v>Q4</v>
          </cell>
        </row>
        <row r="23535">
          <cell r="A23535" t="str">
            <v>Journal of Engineering and Applied Science</v>
          </cell>
          <cell r="B23535" t="str">
            <v>Journal of Engineering and Applied Science</v>
          </cell>
          <cell r="C23535" t="str">
            <v>Q4</v>
          </cell>
        </row>
        <row r="23536">
          <cell r="A23536" t="str">
            <v>Journal of Legal Education</v>
          </cell>
          <cell r="B23536" t="str">
            <v>Journal of Legal Education</v>
          </cell>
          <cell r="C23536" t="str">
            <v>Q4</v>
          </cell>
        </row>
        <row r="23537">
          <cell r="A23537" t="str">
            <v>Journal of Literary and Cultural Disability Studies</v>
          </cell>
          <cell r="B23537" t="str">
            <v>Journal of Literary and Cultural Disability Studies</v>
          </cell>
          <cell r="C23537" t="str">
            <v>Q4</v>
          </cell>
        </row>
        <row r="23538">
          <cell r="A23538" t="str">
            <v>Journal of Namibian Studies</v>
          </cell>
          <cell r="B23538" t="str">
            <v>Journal of Namibian Studies</v>
          </cell>
          <cell r="C23538" t="str">
            <v>Q3</v>
          </cell>
        </row>
        <row r="23539">
          <cell r="A23539" t="str">
            <v>Journal of Neonatology</v>
          </cell>
          <cell r="B23539" t="str">
            <v>Journal of Neonatology</v>
          </cell>
          <cell r="C23539" t="str">
            <v>Q4</v>
          </cell>
        </row>
        <row r="23540">
          <cell r="A23540" t="str">
            <v>Juridicas</v>
          </cell>
          <cell r="B23540" t="str">
            <v>Juridicas</v>
          </cell>
          <cell r="C23540" t="str">
            <v>Q4</v>
          </cell>
        </row>
        <row r="23541">
          <cell r="A23541" t="str">
            <v>Library and Information History</v>
          </cell>
          <cell r="B23541" t="str">
            <v>Library and Information History</v>
          </cell>
          <cell r="C23541" t="str">
            <v>Q4</v>
          </cell>
        </row>
        <row r="23542">
          <cell r="A23542" t="str">
            <v>Lion and the Unicorn</v>
          </cell>
          <cell r="B23542" t="str">
            <v>Lion and the Unicorn</v>
          </cell>
          <cell r="C23542" t="str">
            <v>Q2</v>
          </cell>
        </row>
        <row r="23543">
          <cell r="A23543" t="str">
            <v>Management and Accounting Review</v>
          </cell>
          <cell r="B23543" t="str">
            <v>Management and Accounting Review</v>
          </cell>
          <cell r="C23543" t="str">
            <v>Q4</v>
          </cell>
        </row>
        <row r="23544">
          <cell r="A23544" t="str">
            <v>Medecine des Maladies Metaboliques</v>
          </cell>
          <cell r="B23544" t="str">
            <v>Medecine des Maladies Metaboliques</v>
          </cell>
          <cell r="C23544" t="str">
            <v>Q4</v>
          </cell>
        </row>
        <row r="23545">
          <cell r="A23545" t="str">
            <v>Medicina Cutanea Ibero-Latino-Americana</v>
          </cell>
          <cell r="B23545" t="str">
            <v>Medicina Cutanea Ibero-Latino-Americana</v>
          </cell>
          <cell r="C23545" t="str">
            <v>Q4</v>
          </cell>
        </row>
        <row r="23546">
          <cell r="A23546" t="str">
            <v>Mediterranean Journal of Infection, Microbes and Antimicrobials</v>
          </cell>
          <cell r="B23546" t="str">
            <v>Mediterranean Journal of Infection, Microbes and Antimicrobials</v>
          </cell>
          <cell r="C23546" t="str">
            <v>Q4</v>
          </cell>
        </row>
        <row r="23547">
          <cell r="A23547" t="str">
            <v>Metodicki Ogledi</v>
          </cell>
          <cell r="B23547" t="str">
            <v>Metodicki Ogledi</v>
          </cell>
          <cell r="C23547" t="str">
            <v>Q3</v>
          </cell>
        </row>
        <row r="23548">
          <cell r="A23548" t="str">
            <v>Minerva Respiratory Medicine</v>
          </cell>
          <cell r="B23548" t="str">
            <v>Minerva Respiratory Medicine</v>
          </cell>
          <cell r="C23548" t="str">
            <v>Q4</v>
          </cell>
        </row>
        <row r="23549">
          <cell r="A23549" t="str">
            <v>Monumenta Serica</v>
          </cell>
          <cell r="B23549" t="str">
            <v>Monumenta Serica</v>
          </cell>
          <cell r="C23549" t="str">
            <v>Q2</v>
          </cell>
        </row>
        <row r="23550">
          <cell r="A23550" t="str">
            <v>Museum Anthropology</v>
          </cell>
          <cell r="B23550" t="str">
            <v>Museum Anthropology</v>
          </cell>
          <cell r="C23550" t="str">
            <v>Q3</v>
          </cell>
        </row>
        <row r="23551">
          <cell r="A23551" t="str">
            <v>Musicology Australia</v>
          </cell>
          <cell r="B23551" t="str">
            <v>Musicology Australia</v>
          </cell>
          <cell r="C23551" t="str">
            <v>Q3</v>
          </cell>
        </row>
        <row r="23552">
          <cell r="A23552" t="str">
            <v>Nowotwory</v>
          </cell>
          <cell r="B23552" t="str">
            <v>Nowotwory</v>
          </cell>
          <cell r="C23552" t="str">
            <v>Q4</v>
          </cell>
        </row>
        <row r="23553">
          <cell r="A23553" t="str">
            <v>Onkologia i Radioterapia</v>
          </cell>
          <cell r="B23553" t="str">
            <v>Onkologia i Radioterapia</v>
          </cell>
          <cell r="C23553" t="str">
            <v>Q4</v>
          </cell>
        </row>
        <row r="23554">
          <cell r="A23554" t="str">
            <v>Opuholi Golovy i Sei</v>
          </cell>
          <cell r="B23554" t="str">
            <v>Opuholi Golovy i Sei</v>
          </cell>
          <cell r="C23554" t="str">
            <v>Q4</v>
          </cell>
        </row>
        <row r="23555">
          <cell r="A23555" t="str">
            <v>Ornis Norvegica</v>
          </cell>
          <cell r="B23555" t="str">
            <v>Ornis Norvegica</v>
          </cell>
          <cell r="C23555" t="str">
            <v>Q4</v>
          </cell>
        </row>
        <row r="23556">
          <cell r="A23556" t="str">
            <v>Parameters</v>
          </cell>
          <cell r="B23556" t="str">
            <v>Parameters</v>
          </cell>
          <cell r="C23556" t="str">
            <v>Q3</v>
          </cell>
        </row>
        <row r="23557">
          <cell r="A23557" t="str">
            <v>Philippine Journal of Nursing</v>
          </cell>
          <cell r="B23557" t="str">
            <v>Philippine Journal of Nursing</v>
          </cell>
          <cell r="C23557" t="str">
            <v>Q4</v>
          </cell>
        </row>
        <row r="23558">
          <cell r="A23558" t="str">
            <v>Praktische Tierarzt</v>
          </cell>
          <cell r="B23558" t="str">
            <v>Praktische Tierarzt</v>
          </cell>
          <cell r="C23558" t="str">
            <v>Q4</v>
          </cell>
        </row>
        <row r="23559">
          <cell r="A23559" t="str">
            <v>Religion Compass</v>
          </cell>
          <cell r="B23559" t="str">
            <v>Religion Compass</v>
          </cell>
          <cell r="C23559" t="str">
            <v>Q3</v>
          </cell>
        </row>
        <row r="23560">
          <cell r="A23560" t="str">
            <v>Reproductive Endocrinology</v>
          </cell>
          <cell r="B23560" t="str">
            <v>Reproductive Endocrinology</v>
          </cell>
          <cell r="C23560" t="str">
            <v>Q4</v>
          </cell>
        </row>
        <row r="23561">
          <cell r="A23561" t="str">
            <v>Review of Metaphysics</v>
          </cell>
          <cell r="B23561" t="str">
            <v>Review of Metaphysics</v>
          </cell>
          <cell r="C23561" t="str">
            <v>Q3</v>
          </cell>
        </row>
        <row r="23562">
          <cell r="A23562" t="str">
            <v>Revista de Ciencias Farmaceuticas Basica e Aplicada</v>
          </cell>
          <cell r="B23562" t="str">
            <v>Revista de Ciencias Farmaceuticas Basica e Aplicada</v>
          </cell>
          <cell r="C23562" t="str">
            <v>Q4</v>
          </cell>
        </row>
        <row r="23563">
          <cell r="A23563" t="str">
            <v>Revista de Senologia y Patologia Mamaria</v>
          </cell>
          <cell r="B23563" t="str">
            <v>Revista de Senologia y Patologia Mamaria</v>
          </cell>
          <cell r="C23563" t="str">
            <v>Q4</v>
          </cell>
        </row>
        <row r="23564">
          <cell r="A23564" t="str">
            <v>Revista Facultad Nacional de Salud Publica</v>
          </cell>
          <cell r="B23564" t="str">
            <v>Revista Facultad Nacional de Salud Publica</v>
          </cell>
          <cell r="C23564" t="str">
            <v>Q4</v>
          </cell>
        </row>
        <row r="23565">
          <cell r="A23565" t="str">
            <v>Romanian Journal of Neurology/ Revista Romana de Neurologie</v>
          </cell>
          <cell r="B23565" t="str">
            <v>Romanian Journal of Neurology/ Revista Romana de Neurologie</v>
          </cell>
          <cell r="C23565" t="str">
            <v>Q4</v>
          </cell>
        </row>
        <row r="23566">
          <cell r="A23566" t="str">
            <v>Slavica Slovaca</v>
          </cell>
          <cell r="B23566" t="str">
            <v>Slavica Slovaca</v>
          </cell>
          <cell r="C23566" t="str">
            <v>Q3</v>
          </cell>
        </row>
        <row r="23567">
          <cell r="A23567" t="str">
            <v>Social Sciences and Missions</v>
          </cell>
          <cell r="B23567" t="str">
            <v>Social Sciences and Missions</v>
          </cell>
          <cell r="C23567" t="str">
            <v>Q3</v>
          </cell>
        </row>
        <row r="23568">
          <cell r="A23568" t="str">
            <v>Sociologia e Ricerca Sociale</v>
          </cell>
          <cell r="B23568" t="str">
            <v>Sociologia e Ricerca Sociale</v>
          </cell>
          <cell r="C23568" t="str">
            <v>Q4</v>
          </cell>
        </row>
        <row r="23569">
          <cell r="A23569" t="str">
            <v>Sociologia y Tecnociencia</v>
          </cell>
          <cell r="B23569" t="str">
            <v>Sociologia y Tecnociencia</v>
          </cell>
          <cell r="C23569" t="str">
            <v>Q4</v>
          </cell>
        </row>
        <row r="23570">
          <cell r="A23570" t="str">
            <v>Specialusis Ugdymas</v>
          </cell>
          <cell r="B23570" t="str">
            <v>Specialusis Ugdymas</v>
          </cell>
          <cell r="C23570" t="str">
            <v>Q4</v>
          </cell>
        </row>
        <row r="23571">
          <cell r="A23571" t="str">
            <v>Tilburg Law Review</v>
          </cell>
          <cell r="B23571" t="str">
            <v>Tilburg Law Review</v>
          </cell>
          <cell r="C23571" t="str">
            <v>Q4</v>
          </cell>
        </row>
        <row r="23572">
          <cell r="A23572" t="str">
            <v>Turkiye Klinikleri Dermatoloji</v>
          </cell>
          <cell r="B23572" t="str">
            <v>Turkiye Klinikleri Dermatoloji</v>
          </cell>
          <cell r="C23572" t="str">
            <v>Q4</v>
          </cell>
        </row>
        <row r="23573">
          <cell r="A23573" t="str">
            <v>Turk Psikoloji Dergisi</v>
          </cell>
          <cell r="B23573" t="str">
            <v>Turk Psikoloji Dergisi</v>
          </cell>
          <cell r="C23573" t="str">
            <v>Q4</v>
          </cell>
        </row>
        <row r="23574">
          <cell r="A23574" t="str">
            <v>Update in Anaesthesia</v>
          </cell>
          <cell r="B23574" t="str">
            <v>Update in Anaesthesia</v>
          </cell>
          <cell r="C23574" t="str">
            <v>Q4</v>
          </cell>
        </row>
        <row r="23575">
          <cell r="A23575" t="str">
            <v>Voprosy Onkologii</v>
          </cell>
          <cell r="B23575" t="str">
            <v>Voprosy Onkologii</v>
          </cell>
          <cell r="C23575" t="str">
            <v>Q4</v>
          </cell>
        </row>
        <row r="23576">
          <cell r="A23576" t="str">
            <v>WHO Drug Information</v>
          </cell>
          <cell r="B23576" t="str">
            <v>WHO Drug Information</v>
          </cell>
          <cell r="C23576" t="str">
            <v>Q4</v>
          </cell>
        </row>
        <row r="23577">
          <cell r="A23577" t="str">
            <v>Ymer</v>
          </cell>
          <cell r="B23577" t="str">
            <v>Ymer</v>
          </cell>
          <cell r="C23577" t="str">
            <v>Q4</v>
          </cell>
        </row>
        <row r="23578">
          <cell r="A23578" t="str">
            <v>Zhonghua er bi yan hou tou jing wai ke za zhi = Chinese journal of otorhinolaryngology head and neck surgery</v>
          </cell>
          <cell r="B23578" t="str">
            <v>Zhonghua er bi yan hou tou jing wai ke za zhi = Chinese journal of otorhinolaryngology head and neck surgery</v>
          </cell>
          <cell r="C23578" t="str">
            <v>Q4</v>
          </cell>
        </row>
        <row r="23579">
          <cell r="A23579" t="str">
            <v>Acta Scientiarum - Health Sciences</v>
          </cell>
          <cell r="B23579" t="str">
            <v>Acta Scientiarum - Health Sciences</v>
          </cell>
          <cell r="C23579" t="str">
            <v>Q4</v>
          </cell>
        </row>
        <row r="23580">
          <cell r="A23580" t="str">
            <v>Analytical and Quantitative Cytopathology and Histopathology</v>
          </cell>
          <cell r="B23580" t="str">
            <v>Analytical and Quantitative Cytopathology and Histopathology</v>
          </cell>
          <cell r="C23580" t="str">
            <v>Q4</v>
          </cell>
        </row>
        <row r="23581">
          <cell r="A23581" t="str">
            <v>Annali di Ca Foscari Serie Orientale</v>
          </cell>
          <cell r="B23581" t="str">
            <v>Annali di Ca Foscari Serie Orientale</v>
          </cell>
          <cell r="C23581" t="str">
            <v>Q3</v>
          </cell>
        </row>
        <row r="23582">
          <cell r="A23582" t="str">
            <v>Atlantis</v>
          </cell>
          <cell r="B23582" t="str">
            <v>Atlantis</v>
          </cell>
          <cell r="C23582" t="str">
            <v>Q2</v>
          </cell>
        </row>
        <row r="23583">
          <cell r="A23583" t="str">
            <v>Auditory and Vestibular Research</v>
          </cell>
          <cell r="B23583" t="str">
            <v>Auditory and Vestibular Research</v>
          </cell>
          <cell r="C23583" t="str">
            <v>Q4</v>
          </cell>
        </row>
        <row r="23584">
          <cell r="A23584" t="str">
            <v>BELLETEN Yearbook of Turkic Studies</v>
          </cell>
          <cell r="B23584" t="str">
            <v>BELLETEN Yearbook of Turkic Studies</v>
          </cell>
          <cell r="C23584" t="str">
            <v>Q3</v>
          </cell>
        </row>
        <row r="23585">
          <cell r="A23585" t="str">
            <v>Britain and the World</v>
          </cell>
          <cell r="B23585" t="str">
            <v>Britain and the World</v>
          </cell>
          <cell r="C23585" t="str">
            <v>Q3</v>
          </cell>
        </row>
        <row r="23586">
          <cell r="A23586" t="str">
            <v>British Journal of Cardiology</v>
          </cell>
          <cell r="B23586" t="str">
            <v>British Journal of Cardiology</v>
          </cell>
          <cell r="C23586" t="str">
            <v>Q4</v>
          </cell>
        </row>
        <row r="23587">
          <cell r="A23587" t="str">
            <v>BSGLg</v>
          </cell>
          <cell r="B23587" t="str">
            <v>BSGLg</v>
          </cell>
          <cell r="C23587" t="str">
            <v>Q4</v>
          </cell>
        </row>
        <row r="23588">
          <cell r="A23588" t="str">
            <v>Chinese Historical Review</v>
          </cell>
          <cell r="B23588" t="str">
            <v>Chinese Historical Review</v>
          </cell>
          <cell r="C23588" t="str">
            <v>Q3</v>
          </cell>
        </row>
        <row r="23589">
          <cell r="A23589" t="str">
            <v>Chinese Journal of Biomedical Engineering</v>
          </cell>
          <cell r="B23589" t="str">
            <v>Chinese Journal of Biomedical Engineering</v>
          </cell>
          <cell r="C23589" t="str">
            <v>Q4</v>
          </cell>
        </row>
        <row r="23590">
          <cell r="A23590" t="str">
            <v>Chinese Journal of Endocrinology and Metabolism</v>
          </cell>
          <cell r="B23590" t="str">
            <v>Chinese Journal of Endocrinology and Metabolism</v>
          </cell>
          <cell r="C23590" t="str">
            <v>Q4</v>
          </cell>
        </row>
        <row r="23591">
          <cell r="A23591" t="str">
            <v>Community Practitioner</v>
          </cell>
          <cell r="B23591" t="str">
            <v>Community Practitioner</v>
          </cell>
          <cell r="C23591" t="str">
            <v>Q4</v>
          </cell>
        </row>
        <row r="23592">
          <cell r="A23592" t="str">
            <v>Contagion: Journal of Violence, Mimesis, and Culture</v>
          </cell>
          <cell r="B23592" t="str">
            <v>Contagion: Journal of Violence, Mimesis, and Culture</v>
          </cell>
          <cell r="C23592" t="str">
            <v>Q2</v>
          </cell>
        </row>
        <row r="23593">
          <cell r="A23593" t="str">
            <v>Current Cancer Therapy Reviews</v>
          </cell>
          <cell r="B23593" t="str">
            <v>Current Cancer Therapy Reviews</v>
          </cell>
          <cell r="C23593" t="str">
            <v>Q4</v>
          </cell>
        </row>
        <row r="23594">
          <cell r="A23594" t="str">
            <v>Curriculum Matters</v>
          </cell>
          <cell r="B23594" t="str">
            <v>Curriculum Matters</v>
          </cell>
          <cell r="C23594" t="str">
            <v>Q4</v>
          </cell>
        </row>
        <row r="23595">
          <cell r="A23595" t="str">
            <v>Dental Cadmos</v>
          </cell>
          <cell r="B23595" t="str">
            <v>Dental Cadmos</v>
          </cell>
          <cell r="C23595" t="str">
            <v>Q4</v>
          </cell>
        </row>
        <row r="23596">
          <cell r="A23596" t="str">
            <v>Eighteenth-Century Life</v>
          </cell>
          <cell r="B23596" t="str">
            <v>Eighteenth-Century Life</v>
          </cell>
          <cell r="C23596" t="str">
            <v>Q2</v>
          </cell>
        </row>
        <row r="23597">
          <cell r="A23597" t="str">
            <v>Gaceta Medica de Caracas</v>
          </cell>
          <cell r="B23597" t="str">
            <v>Gaceta Medica de Caracas</v>
          </cell>
          <cell r="C23597" t="str">
            <v>Q4</v>
          </cell>
        </row>
        <row r="23598">
          <cell r="A23598" t="str">
            <v>Gazzetta Medica Italiana Archivio per le Scienze Mediche</v>
          </cell>
          <cell r="B23598" t="str">
            <v>Gazzetta Medica Italiana Archivio per le Scienze Mediche</v>
          </cell>
          <cell r="C23598" t="str">
            <v>Q4</v>
          </cell>
        </row>
        <row r="23599">
          <cell r="A23599" t="str">
            <v>Gorteria: Tijdschrift voor Onderzoek aan de Wilde Flora</v>
          </cell>
          <cell r="B23599" t="str">
            <v>Gorteria: Tijdschrift voor Onderzoek aan de Wilde Flora</v>
          </cell>
          <cell r="C23599" t="str">
            <v>Q4</v>
          </cell>
        </row>
        <row r="23600">
          <cell r="A23600" t="str">
            <v>Great Plains Quarterly</v>
          </cell>
          <cell r="B23600" t="str">
            <v>Great Plains Quarterly</v>
          </cell>
          <cell r="C23600" t="str">
            <v>Q4</v>
          </cell>
        </row>
        <row r="23601">
          <cell r="A23601" t="str">
            <v>Hirosaki Medical Journal</v>
          </cell>
          <cell r="B23601" t="str">
            <v>Hirosaki Medical Journal</v>
          </cell>
          <cell r="C23601" t="str">
            <v>Q4</v>
          </cell>
        </row>
        <row r="23602">
          <cell r="A23602" t="str">
            <v>Indian Drugs</v>
          </cell>
          <cell r="B23602" t="str">
            <v>Indian Drugs</v>
          </cell>
          <cell r="C23602" t="str">
            <v>Q4</v>
          </cell>
        </row>
        <row r="23603">
          <cell r="A23603" t="str">
            <v>International Journal of Euro-Mediterranean Studies</v>
          </cell>
          <cell r="B23603" t="str">
            <v>International Journal of Euro-Mediterranean Studies</v>
          </cell>
          <cell r="C23603" t="str">
            <v>Q3</v>
          </cell>
        </row>
        <row r="23604">
          <cell r="A23604" t="str">
            <v>International Journal of the Classical Tradition</v>
          </cell>
          <cell r="B23604" t="str">
            <v>International Journal of the Classical Tradition</v>
          </cell>
          <cell r="C23604" t="str">
            <v>Q2</v>
          </cell>
        </row>
        <row r="23605">
          <cell r="A23605" t="str">
            <v>Jordan Journal of Business Administration</v>
          </cell>
          <cell r="B23605" t="str">
            <v>Jordan Journal of Business Administration</v>
          </cell>
          <cell r="C23605" t="str">
            <v>Q4</v>
          </cell>
        </row>
        <row r="23606">
          <cell r="A23606" t="str">
            <v>Journal International Medical Sciences Academy</v>
          </cell>
          <cell r="B23606" t="str">
            <v>Journal International Medical Sciences Academy</v>
          </cell>
          <cell r="C23606" t="str">
            <v>Q4</v>
          </cell>
        </row>
        <row r="23607">
          <cell r="A23607" t="str">
            <v>Journal of Anesthesia History</v>
          </cell>
          <cell r="B23607" t="str">
            <v>Journal of Anesthesia History</v>
          </cell>
          <cell r="C23607" t="str">
            <v>Q4</v>
          </cell>
        </row>
        <row r="23608">
          <cell r="A23608" t="str">
            <v>Journal of Applied Research on Children</v>
          </cell>
          <cell r="B23608" t="str">
            <v>Journal of Applied Research on Children</v>
          </cell>
          <cell r="C23608" t="str">
            <v>Q4</v>
          </cell>
        </row>
        <row r="23609">
          <cell r="A23609" t="str">
            <v>Journal of China Pharmaceutical University</v>
          </cell>
          <cell r="B23609" t="str">
            <v>Journal of China Pharmaceutical University</v>
          </cell>
          <cell r="C23609" t="str">
            <v>Q4</v>
          </cell>
        </row>
        <row r="23610">
          <cell r="A23610" t="str">
            <v>Journal of Endourology Case Reports</v>
          </cell>
          <cell r="B23610" t="str">
            <v>Journal of Endourology Case Reports</v>
          </cell>
          <cell r="C23610" t="str">
            <v>Q4</v>
          </cell>
        </row>
        <row r="23611">
          <cell r="A23611" t="str">
            <v>Journal of European Studies</v>
          </cell>
          <cell r="B23611" t="str">
            <v>Journal of European Studies</v>
          </cell>
          <cell r="C23611" t="str">
            <v>Q4</v>
          </cell>
        </row>
        <row r="23612">
          <cell r="A23612" t="str">
            <v>Journal of Health Care Finance</v>
          </cell>
          <cell r="B23612" t="str">
            <v>Journal of Health Care Finance</v>
          </cell>
          <cell r="C23612" t="str">
            <v>Q4</v>
          </cell>
        </row>
        <row r="23613">
          <cell r="A23613" t="str">
            <v>Journal of International and Global Studies</v>
          </cell>
          <cell r="B23613" t="str">
            <v>Journal of International and Global Studies</v>
          </cell>
          <cell r="C23613" t="str">
            <v>Q3</v>
          </cell>
        </row>
        <row r="23614">
          <cell r="A23614" t="str">
            <v>Journal of Medical Sciences (Peshawar)</v>
          </cell>
          <cell r="B23614" t="str">
            <v>Journal of Medical Sciences (Peshawar)</v>
          </cell>
          <cell r="C23614" t="str">
            <v>Q4</v>
          </cell>
        </row>
        <row r="23615">
          <cell r="A23615" t="str">
            <v>Journal of Mines, Metals and Fuels</v>
          </cell>
          <cell r="B23615" t="str">
            <v>Journal of Mines, Metals and Fuels</v>
          </cell>
          <cell r="C23615" t="str">
            <v>Q4</v>
          </cell>
        </row>
        <row r="23616">
          <cell r="A23616" t="str">
            <v>Journal of Modern Greek Studies</v>
          </cell>
          <cell r="B23616" t="str">
            <v>Journal of Modern Greek Studies</v>
          </cell>
          <cell r="C23616" t="str">
            <v>Q3</v>
          </cell>
        </row>
        <row r="23617">
          <cell r="A23617" t="str">
            <v>Journal of Musicological Research</v>
          </cell>
          <cell r="B23617" t="str">
            <v>Journal of Musicological Research</v>
          </cell>
          <cell r="C23617" t="str">
            <v>Q3</v>
          </cell>
        </row>
        <row r="23618">
          <cell r="A23618" t="str">
            <v>Journal of Special Education and Rehabilitation</v>
          </cell>
          <cell r="B23618" t="str">
            <v>Journal of Special Education and Rehabilitation</v>
          </cell>
          <cell r="C23618" t="str">
            <v>Q4</v>
          </cell>
        </row>
        <row r="23619">
          <cell r="A23619" t="str">
            <v>Journal of Technology and Chinese Language Teaching</v>
          </cell>
          <cell r="B23619" t="str">
            <v>Journal of Technology and Chinese Language Teaching</v>
          </cell>
          <cell r="C23619" t="str">
            <v>Q3</v>
          </cell>
        </row>
        <row r="23620">
          <cell r="A23620" t="str">
            <v>Journal of the Anthropological Society of South Australia</v>
          </cell>
          <cell r="B23620" t="str">
            <v>Journal of the Anthropological Society of South Australia</v>
          </cell>
          <cell r="C23620" t="str">
            <v>Q4</v>
          </cell>
        </row>
        <row r="23621">
          <cell r="A23621" t="str">
            <v>Klinika Oczna</v>
          </cell>
          <cell r="B23621" t="str">
            <v>Klinika Oczna</v>
          </cell>
          <cell r="C23621" t="str">
            <v>Q4</v>
          </cell>
        </row>
        <row r="23622">
          <cell r="A23622" t="str">
            <v>Korean Journal of English Language and Linguistics</v>
          </cell>
          <cell r="B23622" t="str">
            <v>Korean Journal of English Language and Linguistics</v>
          </cell>
          <cell r="C23622" t="str">
            <v>Q3</v>
          </cell>
        </row>
        <row r="23623">
          <cell r="A23623" t="str">
            <v>Labour/Le Travail</v>
          </cell>
          <cell r="B23623" t="str">
            <v>Labour/Le Travail</v>
          </cell>
          <cell r="C23623" t="str">
            <v>Q3</v>
          </cell>
        </row>
        <row r="23624">
          <cell r="A23624" t="str">
            <v>Lijecnicki Vjesnik</v>
          </cell>
          <cell r="B23624" t="str">
            <v>Lijecnicki Vjesnik</v>
          </cell>
          <cell r="C23624" t="str">
            <v>Q4</v>
          </cell>
        </row>
        <row r="23625">
          <cell r="A23625" t="str">
            <v>Machine Graphics and Vision</v>
          </cell>
          <cell r="B23625" t="str">
            <v>Machine Graphics and Vision</v>
          </cell>
          <cell r="C23625" t="str">
            <v>Q4</v>
          </cell>
        </row>
        <row r="23626">
          <cell r="A23626" t="str">
            <v>Magyar Pszichologiai Szemle</v>
          </cell>
          <cell r="B23626" t="str">
            <v>Magyar Pszichologiai Szemle</v>
          </cell>
          <cell r="C23626" t="str">
            <v>Q4</v>
          </cell>
        </row>
        <row r="23627">
          <cell r="A23627" t="str">
            <v>Malaysian Journal of Biochemistry and Molecular Biology</v>
          </cell>
          <cell r="B23627" t="str">
            <v>Malaysian Journal of Biochemistry and Molecular Biology</v>
          </cell>
          <cell r="C23627" t="str">
            <v>Q4</v>
          </cell>
        </row>
        <row r="23628">
          <cell r="A23628" t="str">
            <v>Materials Performance</v>
          </cell>
          <cell r="B23628" t="str">
            <v>Materials Performance</v>
          </cell>
          <cell r="C23628" t="str">
            <v>Q4</v>
          </cell>
        </row>
        <row r="23629">
          <cell r="A23629" t="str">
            <v>Melanges de la Casa de Velazquez</v>
          </cell>
          <cell r="B23629" t="str">
            <v>Melanges de la Casa de Velazquez</v>
          </cell>
          <cell r="C23629" t="str">
            <v>Q2</v>
          </cell>
        </row>
        <row r="23630">
          <cell r="A23630" t="str">
            <v>Messenger of Anesthesiology and Resuscitation</v>
          </cell>
          <cell r="B23630" t="str">
            <v>Messenger of Anesthesiology and Resuscitation</v>
          </cell>
          <cell r="C23630" t="str">
            <v>Q4</v>
          </cell>
        </row>
        <row r="23631">
          <cell r="A23631" t="str">
            <v>Metode</v>
          </cell>
          <cell r="B23631" t="str">
            <v>Metode</v>
          </cell>
          <cell r="C23631" t="str">
            <v>Q4</v>
          </cell>
        </row>
        <row r="23632">
          <cell r="A23632" t="str">
            <v>Microwaves and RF</v>
          </cell>
          <cell r="B23632" t="str">
            <v>Microwaves and RF</v>
          </cell>
          <cell r="C23632" t="str">
            <v>Q4</v>
          </cell>
        </row>
        <row r="23633">
          <cell r="A23633" t="str">
            <v>Multicultural Education</v>
          </cell>
          <cell r="B23633" t="str">
            <v>Multicultural Education</v>
          </cell>
          <cell r="C23633" t="str">
            <v>Q3</v>
          </cell>
        </row>
        <row r="23634">
          <cell r="A23634" t="str">
            <v>Musical Quarterly</v>
          </cell>
          <cell r="B23634" t="str">
            <v>Musical Quarterly</v>
          </cell>
          <cell r="C23634" t="str">
            <v>Q3</v>
          </cell>
        </row>
        <row r="23635">
          <cell r="A23635" t="str">
            <v>Nervno-Myshechnye Bolezni</v>
          </cell>
          <cell r="B23635" t="str">
            <v>Nervno-Myshechnye Bolezni</v>
          </cell>
          <cell r="C23635" t="str">
            <v>Q4</v>
          </cell>
        </row>
        <row r="23636">
          <cell r="A23636" t="str">
            <v>Nigerian Journal of Technological Development</v>
          </cell>
          <cell r="B23636" t="str">
            <v>Nigerian Journal of Technological Development</v>
          </cell>
          <cell r="C23636" t="str">
            <v>Q4</v>
          </cell>
        </row>
        <row r="23637">
          <cell r="A23637" t="str">
            <v>Pharmakeftiki</v>
          </cell>
          <cell r="B23637" t="str">
            <v>Pharmakeftiki</v>
          </cell>
          <cell r="C23637" t="str">
            <v>Q4</v>
          </cell>
        </row>
        <row r="23638">
          <cell r="A23638" t="str">
            <v>Philosophical Forum</v>
          </cell>
          <cell r="B23638" t="str">
            <v>Philosophical Forum</v>
          </cell>
          <cell r="C23638" t="str">
            <v>Q3</v>
          </cell>
        </row>
        <row r="23639">
          <cell r="A23639" t="str">
            <v>Reinwardtia</v>
          </cell>
          <cell r="B23639" t="str">
            <v>Reinwardtia</v>
          </cell>
          <cell r="C23639" t="str">
            <v>Q4</v>
          </cell>
        </row>
        <row r="23640">
          <cell r="A23640" t="str">
            <v>Review of Korean Studies</v>
          </cell>
          <cell r="B23640" t="str">
            <v>Review of Korean Studies</v>
          </cell>
          <cell r="C23640" t="str">
            <v>Q3</v>
          </cell>
        </row>
        <row r="23641">
          <cell r="A23641" t="str">
            <v>Revista Argentina de Radiologia</v>
          </cell>
          <cell r="B23641" t="str">
            <v>Revista Argentina de Radiologia</v>
          </cell>
          <cell r="C23641" t="str">
            <v>Q4</v>
          </cell>
        </row>
        <row r="23642">
          <cell r="A23642" t="str">
            <v>Revista Chilena de Derecho Privado</v>
          </cell>
          <cell r="B23642" t="str">
            <v>Revista Chilena de Derecho Privado</v>
          </cell>
          <cell r="C23642" t="str">
            <v>Q4</v>
          </cell>
        </row>
        <row r="23643">
          <cell r="A23643" t="str">
            <v>Revista Cubana de Hematologia, Inmunologia y Hemoterapia</v>
          </cell>
          <cell r="B23643" t="str">
            <v>Revista Cubana de Hematologia, Inmunologia y Hemoterapia</v>
          </cell>
          <cell r="C23643" t="str">
            <v>Q4</v>
          </cell>
        </row>
        <row r="23644">
          <cell r="A23644" t="str">
            <v>Revista Cubana de Investigaciones Biomedicas</v>
          </cell>
          <cell r="B23644" t="str">
            <v>Revista Cubana de Investigaciones Biomedicas</v>
          </cell>
          <cell r="C23644" t="str">
            <v>Q4</v>
          </cell>
        </row>
        <row r="23645">
          <cell r="A23645" t="str">
            <v>Revista Cubana de Medicina Tropical</v>
          </cell>
          <cell r="B23645" t="str">
            <v>Revista Cubana de Medicina Tropical</v>
          </cell>
          <cell r="C23645" t="str">
            <v>Q4</v>
          </cell>
        </row>
        <row r="23646">
          <cell r="A23646" t="str">
            <v>Revista de Estudos Constitucionais, Hermeneutica e Teoria do Direito</v>
          </cell>
          <cell r="B23646" t="str">
            <v>Revista de Estudos Constitucionais, Hermeneutica e Teoria do Direito</v>
          </cell>
          <cell r="C23646" t="str">
            <v>Q4</v>
          </cell>
        </row>
        <row r="23647">
          <cell r="A23647" t="str">
            <v>Revista de Filosofia (Chile)</v>
          </cell>
          <cell r="B23647" t="str">
            <v>Revista de Filosofia (Chile)</v>
          </cell>
          <cell r="C23647" t="str">
            <v>Q3</v>
          </cell>
        </row>
        <row r="23648">
          <cell r="A23648" t="str">
            <v>Revista de Geomorfologie</v>
          </cell>
          <cell r="B23648" t="str">
            <v>Revista de Geomorfologie</v>
          </cell>
          <cell r="C23648" t="str">
            <v>Q4</v>
          </cell>
        </row>
        <row r="23649">
          <cell r="A23649" t="str">
            <v>Revue Internationale et Strategique</v>
          </cell>
          <cell r="B23649" t="str">
            <v>Revue Internationale et Strategique</v>
          </cell>
          <cell r="C23649" t="str">
            <v>Q4</v>
          </cell>
        </row>
        <row r="23650">
          <cell r="A23650" t="str">
            <v>Russian Psychological Journal</v>
          </cell>
          <cell r="B23650" t="str">
            <v>Russian Psychological Journal</v>
          </cell>
          <cell r="C23650" t="str">
            <v>Q4</v>
          </cell>
        </row>
        <row r="23651">
          <cell r="A23651" t="str">
            <v>Science, Engineering and Health Studies</v>
          </cell>
          <cell r="B23651" t="str">
            <v>Science, Engineering and Health Studies</v>
          </cell>
          <cell r="C23651" t="str">
            <v>Q4</v>
          </cell>
        </row>
        <row r="23652">
          <cell r="A23652" t="str">
            <v>Scientific American</v>
          </cell>
          <cell r="B23652" t="str">
            <v>Scientific American</v>
          </cell>
          <cell r="C23652" t="str">
            <v>Q4</v>
          </cell>
        </row>
        <row r="23653">
          <cell r="A23653" t="str">
            <v>SCMS Journal of Indian Management</v>
          </cell>
          <cell r="B23653" t="str">
            <v>SCMS Journal of Indian Management</v>
          </cell>
          <cell r="C23653" t="str">
            <v>Q4</v>
          </cell>
        </row>
        <row r="23654">
          <cell r="A23654" t="str">
            <v>Studies in American Fiction</v>
          </cell>
          <cell r="B23654" t="str">
            <v>Studies in American Fiction</v>
          </cell>
          <cell r="C23654" t="str">
            <v>Q2</v>
          </cell>
        </row>
        <row r="23655">
          <cell r="A23655" t="str">
            <v>Svensk Teologisk Kvartalskrift</v>
          </cell>
          <cell r="B23655" t="str">
            <v>Svensk Teologisk Kvartalskrift</v>
          </cell>
          <cell r="C23655" t="str">
            <v>Q3</v>
          </cell>
        </row>
        <row r="23656">
          <cell r="A23656" t="str">
            <v>Synthesis Lectures on Signal Processing</v>
          </cell>
          <cell r="B23656" t="str">
            <v>Synthesis Lectures on Signal Processing</v>
          </cell>
          <cell r="C23656" t="str">
            <v>Q4</v>
          </cell>
        </row>
        <row r="23657">
          <cell r="A23657" t="str">
            <v>Taiwan Journal of Anthropology</v>
          </cell>
          <cell r="B23657" t="str">
            <v>Taiwan Journal of Anthropology</v>
          </cell>
          <cell r="C23657" t="str">
            <v>Q4</v>
          </cell>
        </row>
        <row r="23658">
          <cell r="A23658" t="str">
            <v>Terrae Incognitae</v>
          </cell>
          <cell r="B23658" t="str">
            <v>Terrae Incognitae</v>
          </cell>
          <cell r="C23658" t="str">
            <v>Q3</v>
          </cell>
        </row>
        <row r="23659">
          <cell r="A23659" t="str">
            <v>Tokyo Jikeikai Medical Journal</v>
          </cell>
          <cell r="B23659" t="str">
            <v>Tokyo Jikeikai Medical Journal</v>
          </cell>
          <cell r="C23659" t="str">
            <v>Q4</v>
          </cell>
        </row>
        <row r="23660">
          <cell r="A23660" t="str">
            <v>Tonos Digital</v>
          </cell>
          <cell r="B23660" t="str">
            <v>Tonos Digital</v>
          </cell>
          <cell r="C23660" t="str">
            <v>Q3</v>
          </cell>
        </row>
        <row r="23661">
          <cell r="A23661" t="str">
            <v>Transactions of the Japanese Society for Artificial Intelligence</v>
          </cell>
          <cell r="B23661" t="str">
            <v>Transactions of the Japanese Society for Artificial Intelligence</v>
          </cell>
          <cell r="C23661" t="str">
            <v>Q4</v>
          </cell>
        </row>
        <row r="23662">
          <cell r="A23662" t="str">
            <v>Tyndale Bulletin</v>
          </cell>
          <cell r="B23662" t="str">
            <v>Tyndale Bulletin</v>
          </cell>
          <cell r="C23662" t="str">
            <v>Q3</v>
          </cell>
        </row>
        <row r="23663">
          <cell r="A23663" t="str">
            <v>VDI-Berichte</v>
          </cell>
          <cell r="B23663" t="str">
            <v>VDI-Berichte</v>
          </cell>
          <cell r="C23663" t="str">
            <v>Q4</v>
          </cell>
        </row>
        <row r="23664">
          <cell r="A23664" t="str">
            <v>Vernacular Architecture</v>
          </cell>
          <cell r="B23664" t="str">
            <v>Vernacular Architecture</v>
          </cell>
          <cell r="C23664" t="str">
            <v>Q2</v>
          </cell>
        </row>
        <row r="23665">
          <cell r="A23665" t="str">
            <v>Vestnik Rossiiskoi Akademii Meditsinskikh Nauk</v>
          </cell>
          <cell r="B23665" t="str">
            <v>Vestnik Rossiiskoi Akademii Meditsinskikh Nauk</v>
          </cell>
          <cell r="C23665" t="str">
            <v>Q4</v>
          </cell>
        </row>
        <row r="23666">
          <cell r="A23666" t="str">
            <v>Wool Textile Journal</v>
          </cell>
          <cell r="B23666" t="str">
            <v>Wool Textile Journal</v>
          </cell>
          <cell r="C23666" t="str">
            <v>Q4</v>
          </cell>
        </row>
        <row r="23667">
          <cell r="A23667" t="str">
            <v>Zeitschrift fur Agyptische Sprache und Altertumskunde</v>
          </cell>
          <cell r="B23667" t="str">
            <v>Zeitschrift fur Agyptische Sprache und Altertumskunde</v>
          </cell>
          <cell r="C23667" t="str">
            <v>Q2</v>
          </cell>
        </row>
        <row r="23668">
          <cell r="A23668" t="str">
            <v>Zhonghua nan ke xue = National journal of andrology</v>
          </cell>
          <cell r="B23668" t="str">
            <v>Zhonghua nan ke xue = National journal of andrology</v>
          </cell>
          <cell r="C23668" t="str">
            <v>Q4</v>
          </cell>
        </row>
        <row r="23669">
          <cell r="A23669" t="str">
            <v>Acta Facultatis Medicae Naissensis</v>
          </cell>
          <cell r="B23669" t="str">
            <v>Acta Facultatis Medicae Naissensis</v>
          </cell>
          <cell r="C23669" t="str">
            <v>Q4</v>
          </cell>
        </row>
        <row r="23670">
          <cell r="A23670" t="str">
            <v>ArchiDOCT</v>
          </cell>
          <cell r="B23670" t="str">
            <v>ArchiDOCT</v>
          </cell>
          <cell r="C23670" t="str">
            <v>Q2</v>
          </cell>
        </row>
        <row r="23671">
          <cell r="A23671" t="str">
            <v>Archivos de prevencio&amp;amp;#x0301;n de riesgos laborales</v>
          </cell>
          <cell r="B23671" t="str">
            <v>Archivos de prevencio&amp;amp;#x0301;n de riesgos laborales</v>
          </cell>
          <cell r="C23671" t="str">
            <v>Q4</v>
          </cell>
        </row>
        <row r="23672">
          <cell r="A23672" t="str">
            <v>Arete</v>
          </cell>
          <cell r="B23672" t="str">
            <v>Arete</v>
          </cell>
          <cell r="C23672" t="str">
            <v>Q3</v>
          </cell>
        </row>
        <row r="23673">
          <cell r="A23673" t="str">
            <v>Biochimica Clinica</v>
          </cell>
          <cell r="B23673" t="str">
            <v>Biochimica Clinica</v>
          </cell>
          <cell r="C23673" t="str">
            <v>Q4</v>
          </cell>
        </row>
        <row r="23674">
          <cell r="A23674" t="str">
            <v>Biomedical Instrumentation and Technology</v>
          </cell>
          <cell r="B23674" t="str">
            <v>Biomedical Instrumentation and Technology</v>
          </cell>
          <cell r="C23674" t="str">
            <v>Q4</v>
          </cell>
        </row>
        <row r="23675">
          <cell r="A23675" t="str">
            <v>Cambridge Opera Journal</v>
          </cell>
          <cell r="B23675" t="str">
            <v>Cambridge Opera Journal</v>
          </cell>
          <cell r="C23675" t="str">
            <v>Q2</v>
          </cell>
        </row>
        <row r="23676">
          <cell r="A23676" t="str">
            <v>Canadian yearbook of international law. Annuaire canadien de droit international, The</v>
          </cell>
          <cell r="B23676" t="str">
            <v>Canadian yearbook of international law. Annuaire canadien de droit international, The</v>
          </cell>
          <cell r="C23676" t="str">
            <v>Q4</v>
          </cell>
        </row>
        <row r="23677">
          <cell r="A23677" t="str">
            <v>Cancer and Chemotherapy Reviews</v>
          </cell>
          <cell r="B23677" t="str">
            <v>Cancer and Chemotherapy Reviews</v>
          </cell>
          <cell r="C23677" t="str">
            <v>Q4</v>
          </cell>
        </row>
        <row r="23678">
          <cell r="A23678" t="str">
            <v>Chemical Fibers International</v>
          </cell>
          <cell r="B23678" t="str">
            <v>Chemical Fibers International</v>
          </cell>
          <cell r="C23678" t="str">
            <v>Q4</v>
          </cell>
        </row>
        <row r="23679">
          <cell r="A23679" t="str">
            <v>Chinese Journal of Microbiology and Immunology</v>
          </cell>
          <cell r="B23679" t="str">
            <v>Chinese Journal of Microbiology and Immunology</v>
          </cell>
          <cell r="C23679" t="str">
            <v>Q4</v>
          </cell>
        </row>
        <row r="23680">
          <cell r="A23680" t="str">
            <v>Chinese Journal of Rehabilitation Medicine</v>
          </cell>
          <cell r="B23680" t="str">
            <v>Chinese Journal of Rehabilitation Medicine</v>
          </cell>
          <cell r="C23680" t="str">
            <v>Q4</v>
          </cell>
        </row>
        <row r="23681">
          <cell r="A23681" t="str">
            <v>Computer Software</v>
          </cell>
          <cell r="B23681" t="str">
            <v>Computer Software</v>
          </cell>
          <cell r="C23681" t="str">
            <v>Q4</v>
          </cell>
        </row>
        <row r="23682">
          <cell r="A23682" t="str">
            <v>Critique</v>
          </cell>
          <cell r="B23682" t="str">
            <v>Critique</v>
          </cell>
          <cell r="C23682" t="str">
            <v>Q2</v>
          </cell>
        </row>
        <row r="23683">
          <cell r="A23683" t="str">
            <v>Darulfunun Ilahiyat</v>
          </cell>
          <cell r="B23683" t="str">
            <v>Darulfunun Ilahiyat</v>
          </cell>
          <cell r="C23683" t="str">
            <v>Q3</v>
          </cell>
        </row>
        <row r="23684">
          <cell r="A23684" t="str">
            <v>Douleurs</v>
          </cell>
          <cell r="B23684" t="str">
            <v>Douleurs</v>
          </cell>
          <cell r="C23684" t="str">
            <v>Q4</v>
          </cell>
        </row>
        <row r="23685">
          <cell r="A23685" t="str">
            <v>Ecology and Civil Engineering</v>
          </cell>
          <cell r="B23685" t="str">
            <v>Ecology and Civil Engineering</v>
          </cell>
          <cell r="C23685" t="str">
            <v>Q4</v>
          </cell>
        </row>
        <row r="23686">
          <cell r="A23686" t="str">
            <v>Eksperimental'naya i Klinicheskaya Farmakologiya</v>
          </cell>
          <cell r="B23686" t="str">
            <v>Eksperimental'naya i Klinicheskaya Farmakologiya</v>
          </cell>
          <cell r="C23686" t="str">
            <v>Q4</v>
          </cell>
        </row>
        <row r="23687">
          <cell r="A23687" t="str">
            <v>Estudos Internacionais</v>
          </cell>
          <cell r="B23687" t="str">
            <v>Estudos Internacionais</v>
          </cell>
          <cell r="C23687" t="str">
            <v>Q4</v>
          </cell>
        </row>
        <row r="23688">
          <cell r="A23688" t="str">
            <v>European Journal of American Culture</v>
          </cell>
          <cell r="B23688" t="str">
            <v>European Journal of American Culture</v>
          </cell>
          <cell r="C23688" t="str">
            <v>Q3</v>
          </cell>
        </row>
        <row r="23689">
          <cell r="A23689" t="str">
            <v>Fachsprache</v>
          </cell>
          <cell r="B23689" t="str">
            <v>Fachsprache</v>
          </cell>
          <cell r="C23689" t="str">
            <v>Q3</v>
          </cell>
        </row>
        <row r="23690">
          <cell r="A23690" t="str">
            <v>Fluminensia</v>
          </cell>
          <cell r="B23690" t="str">
            <v>Fluminensia</v>
          </cell>
          <cell r="C23690" t="str">
            <v>Q2</v>
          </cell>
        </row>
        <row r="23691">
          <cell r="A23691" t="str">
            <v>Frontiers of Philosophy in China</v>
          </cell>
          <cell r="B23691" t="str">
            <v>Frontiers of Philosophy in China</v>
          </cell>
          <cell r="C23691" t="str">
            <v>Q3</v>
          </cell>
        </row>
        <row r="23692">
          <cell r="A23692" t="str">
            <v>Graduate Journal of Mathematics</v>
          </cell>
          <cell r="B23692" t="str">
            <v>Graduate Journal of Mathematics</v>
          </cell>
          <cell r="C23692" t="str">
            <v>Q4</v>
          </cell>
        </row>
        <row r="23693">
          <cell r="A23693" t="str">
            <v>Gynakologische Endokrinologie</v>
          </cell>
          <cell r="B23693" t="str">
            <v>Gynakologische Endokrinologie</v>
          </cell>
          <cell r="C23693" t="str">
            <v>Q4</v>
          </cell>
        </row>
        <row r="23694">
          <cell r="A23694" t="str">
            <v>Hacettepe University Journal of the Faculty of Pharmacy</v>
          </cell>
          <cell r="B23694" t="str">
            <v>Hacettepe University Journal of the Faculty of Pharmacy</v>
          </cell>
          <cell r="C23694" t="str">
            <v>Q4</v>
          </cell>
        </row>
        <row r="23695">
          <cell r="A23695" t="str">
            <v>Higher Education for the Future</v>
          </cell>
          <cell r="B23695" t="str">
            <v>Higher Education for the Future</v>
          </cell>
          <cell r="C23695" t="str">
            <v>Q4</v>
          </cell>
        </row>
        <row r="23696">
          <cell r="A23696" t="str">
            <v>Iatreia</v>
          </cell>
          <cell r="B23696" t="str">
            <v>Iatreia</v>
          </cell>
          <cell r="C23696" t="str">
            <v>Q4</v>
          </cell>
        </row>
        <row r="23697">
          <cell r="A23697" t="str">
            <v>Imago Temporis - Medium Aevum</v>
          </cell>
          <cell r="B23697" t="str">
            <v>Imago Temporis - Medium Aevum</v>
          </cell>
          <cell r="C23697" t="str">
            <v>Q3</v>
          </cell>
        </row>
        <row r="23698">
          <cell r="A23698" t="str">
            <v>Innes Review</v>
          </cell>
          <cell r="B23698" t="str">
            <v>Innes Review</v>
          </cell>
          <cell r="C23698" t="str">
            <v>Q3</v>
          </cell>
        </row>
        <row r="23699">
          <cell r="A23699" t="str">
            <v>International Agricultural Engineering Journal</v>
          </cell>
          <cell r="B23699" t="str">
            <v>International Agricultural Engineering Journal</v>
          </cell>
          <cell r="C23699" t="str">
            <v>Q4</v>
          </cell>
        </row>
        <row r="23700">
          <cell r="A23700" t="str">
            <v>International Journal of Computers and their Applications</v>
          </cell>
          <cell r="B23700" t="str">
            <v>International Journal of Computers and their Applications</v>
          </cell>
          <cell r="C23700" t="str">
            <v>Q4</v>
          </cell>
        </row>
        <row r="23701">
          <cell r="A23701" t="str">
            <v>International Journal of Knowledge, Culture and Change Management</v>
          </cell>
          <cell r="B23701" t="str">
            <v>International Journal of Knowledge, Culture and Change Management</v>
          </cell>
          <cell r="C23701" t="str">
            <v>Q4</v>
          </cell>
        </row>
        <row r="23702">
          <cell r="A23702" t="str">
            <v>International journal of maritime history</v>
          </cell>
          <cell r="B23702" t="str">
            <v>International journal of maritime history</v>
          </cell>
          <cell r="C23702" t="str">
            <v>Q3</v>
          </cell>
        </row>
        <row r="23703">
          <cell r="A23703" t="str">
            <v>International Journal of Medical Toxicology and Forensic Medicine</v>
          </cell>
          <cell r="B23703" t="str">
            <v>International Journal of Medical Toxicology and Forensic Medicine</v>
          </cell>
          <cell r="C23703" t="str">
            <v>Q4</v>
          </cell>
        </row>
        <row r="23704">
          <cell r="A23704" t="str">
            <v>International Journal of Public Policy</v>
          </cell>
          <cell r="B23704" t="str">
            <v>International Journal of Public Policy</v>
          </cell>
          <cell r="C23704" t="str">
            <v>Q4</v>
          </cell>
        </row>
        <row r="23705">
          <cell r="A23705" t="str">
            <v>International Polymer Science and Technology</v>
          </cell>
          <cell r="B23705" t="str">
            <v>International Polymer Science and Technology</v>
          </cell>
          <cell r="C23705" t="str">
            <v>Q4</v>
          </cell>
        </row>
        <row r="23706">
          <cell r="A23706" t="str">
            <v>ITNOW</v>
          </cell>
          <cell r="B23706" t="str">
            <v>ITNOW</v>
          </cell>
          <cell r="C23706" t="str">
            <v>Q4</v>
          </cell>
        </row>
        <row r="23707">
          <cell r="A23707" t="str">
            <v>Japanese Journal of Urology</v>
          </cell>
          <cell r="B23707" t="str">
            <v>Japanese Journal of Urology</v>
          </cell>
          <cell r="C23707" t="str">
            <v>Q4</v>
          </cell>
        </row>
        <row r="23708">
          <cell r="A23708" t="str">
            <v>JMS - Journal of Medical Society</v>
          </cell>
          <cell r="B23708" t="str">
            <v>JMS - Journal of Medical Society</v>
          </cell>
          <cell r="C23708" t="str">
            <v>Q4</v>
          </cell>
        </row>
        <row r="23709">
          <cell r="A23709" t="str">
            <v>Journal de Pharmacie Clinique</v>
          </cell>
          <cell r="B23709" t="str">
            <v>Journal de Pharmacie Clinique</v>
          </cell>
          <cell r="C23709" t="str">
            <v>Q4</v>
          </cell>
        </row>
        <row r="23710">
          <cell r="A23710" t="str">
            <v>Journal de Traumatologie du Sport</v>
          </cell>
          <cell r="B23710" t="str">
            <v>Journal de Traumatologie du Sport</v>
          </cell>
          <cell r="C23710" t="str">
            <v>Q4</v>
          </cell>
        </row>
        <row r="23711">
          <cell r="A23711" t="str">
            <v>Journal Globalization, Competitiveness and Governability</v>
          </cell>
          <cell r="B23711" t="str">
            <v>Journal Globalization, Competitiveness and Governability</v>
          </cell>
          <cell r="C23711" t="str">
            <v>Q4</v>
          </cell>
        </row>
        <row r="23712">
          <cell r="A23712" t="str">
            <v>Journal of Applied Hematology</v>
          </cell>
          <cell r="B23712" t="str">
            <v>Journal of Applied Hematology</v>
          </cell>
          <cell r="C23712" t="str">
            <v>Q4</v>
          </cell>
        </row>
        <row r="23713">
          <cell r="A23713" t="str">
            <v>Journal of Bamboo and Rattan</v>
          </cell>
          <cell r="B23713" t="str">
            <v>Journal of Bamboo and Rattan</v>
          </cell>
          <cell r="C23713" t="str">
            <v>Q4</v>
          </cell>
        </row>
        <row r="23714">
          <cell r="A23714" t="str">
            <v>Journal of Contemporary Drama in English</v>
          </cell>
          <cell r="B23714" t="str">
            <v>Journal of Contemporary Drama in English</v>
          </cell>
          <cell r="C23714" t="str">
            <v>Q2</v>
          </cell>
        </row>
        <row r="23715">
          <cell r="A23715" t="str">
            <v>Journal of Engineering Research</v>
          </cell>
          <cell r="B23715" t="str">
            <v>Journal of Engineering Research</v>
          </cell>
          <cell r="C23715" t="str">
            <v>Q4</v>
          </cell>
        </row>
        <row r="23716">
          <cell r="A23716" t="str">
            <v>Journal of Family History</v>
          </cell>
          <cell r="B23716" t="str">
            <v>Journal of Family History</v>
          </cell>
          <cell r="C23716" t="str">
            <v>Q4</v>
          </cell>
        </row>
        <row r="23717">
          <cell r="A23717" t="str">
            <v>Journal of Holocaust Research</v>
          </cell>
          <cell r="B23717" t="str">
            <v>Journal of Holocaust Research</v>
          </cell>
          <cell r="C23717" t="str">
            <v>Q3</v>
          </cell>
        </row>
        <row r="23718">
          <cell r="A23718" t="str">
            <v>Journal of Medical Sciences (Taiwan)</v>
          </cell>
          <cell r="B23718" t="str">
            <v>Journal of Medical Sciences (Taiwan)</v>
          </cell>
          <cell r="C23718" t="str">
            <v>Q4</v>
          </cell>
        </row>
        <row r="23719">
          <cell r="A23719" t="str">
            <v>Journal of reproductive medicine, The</v>
          </cell>
          <cell r="B23719" t="str">
            <v>Journal of reproductive medicine, The</v>
          </cell>
          <cell r="C23719" t="str">
            <v>Q4</v>
          </cell>
        </row>
        <row r="23720">
          <cell r="A23720" t="str">
            <v>Journal of the Austrian Society of Agricultural Economics</v>
          </cell>
          <cell r="B23720" t="str">
            <v>Journal of the Austrian Society of Agricultural Economics</v>
          </cell>
          <cell r="C23720" t="str">
            <v>Q4</v>
          </cell>
        </row>
        <row r="23721">
          <cell r="A23721" t="str">
            <v>Journal of the Southwest</v>
          </cell>
          <cell r="B23721" t="str">
            <v>Journal of the Southwest</v>
          </cell>
          <cell r="C23721" t="str">
            <v>Q2</v>
          </cell>
        </row>
        <row r="23722">
          <cell r="A23722" t="str">
            <v>Journal of Urban Mathematics Education</v>
          </cell>
          <cell r="B23722" t="str">
            <v>Journal of Urban Mathematics Education</v>
          </cell>
          <cell r="C23722" t="str">
            <v>Q4</v>
          </cell>
        </row>
        <row r="23723">
          <cell r="A23723" t="str">
            <v>Kartografija i Geoinformacije</v>
          </cell>
          <cell r="B23723" t="str">
            <v>Kartografija i Geoinformacije</v>
          </cell>
          <cell r="C23723" t="str">
            <v>Q4</v>
          </cell>
        </row>
        <row r="23724">
          <cell r="A23724" t="str">
            <v>Knowledge Management</v>
          </cell>
          <cell r="B23724" t="str">
            <v>Knowledge Management</v>
          </cell>
          <cell r="C23724" t="str">
            <v>Q4</v>
          </cell>
        </row>
        <row r="23725">
          <cell r="A23725" t="str">
            <v>Lidil</v>
          </cell>
          <cell r="B23725" t="str">
            <v>Lidil</v>
          </cell>
          <cell r="C23725" t="str">
            <v>Q3</v>
          </cell>
        </row>
        <row r="23726">
          <cell r="A23726" t="str">
            <v>Medecine et Droit</v>
          </cell>
          <cell r="B23726" t="str">
            <v>Medecine et Droit</v>
          </cell>
          <cell r="C23726" t="str">
            <v>Q4</v>
          </cell>
        </row>
        <row r="23727">
          <cell r="A23727" t="str">
            <v>Mediterranean Studies</v>
          </cell>
          <cell r="B23727" t="str">
            <v>Mediterranean Studies</v>
          </cell>
          <cell r="C23727" t="str">
            <v>Q3</v>
          </cell>
        </row>
        <row r="23728">
          <cell r="A23728" t="str">
            <v>Meditsinskiy Sovet</v>
          </cell>
          <cell r="B23728" t="str">
            <v>Meditsinskiy Sovet</v>
          </cell>
          <cell r="C23728" t="str">
            <v>Q4</v>
          </cell>
        </row>
        <row r="23729">
          <cell r="A23729" t="str">
            <v>Milli Folklor</v>
          </cell>
          <cell r="B23729" t="str">
            <v>Milli Folklor</v>
          </cell>
          <cell r="C23729" t="str">
            <v>Q3</v>
          </cell>
        </row>
        <row r="23730">
          <cell r="A23730" t="str">
            <v>NJES Nordic Journal of English Studies</v>
          </cell>
          <cell r="B23730" t="str">
            <v>NJES Nordic Journal of English Studies</v>
          </cell>
          <cell r="C23730" t="str">
            <v>Q2</v>
          </cell>
        </row>
        <row r="23731">
          <cell r="A23731" t="str">
            <v>Novum Testamentum</v>
          </cell>
          <cell r="B23731" t="str">
            <v>Novum Testamentum</v>
          </cell>
          <cell r="C23731" t="str">
            <v>Q2</v>
          </cell>
        </row>
        <row r="23732">
          <cell r="A23732" t="str">
            <v>Organizational Cultures</v>
          </cell>
          <cell r="B23732" t="str">
            <v>Organizational Cultures</v>
          </cell>
          <cell r="C23732" t="str">
            <v>Q4</v>
          </cell>
        </row>
        <row r="23733">
          <cell r="A23733" t="str">
            <v>Pediatriya - Zhurnal im G.N. Speranskogo</v>
          </cell>
          <cell r="B23733" t="str">
            <v>Pediatriya - Zhurnal im G.N. Speranskogo</v>
          </cell>
          <cell r="C23733" t="str">
            <v>Q4</v>
          </cell>
        </row>
        <row r="23734">
          <cell r="A23734" t="str">
            <v>Pharmacoeconomics - Spanish Research Articles</v>
          </cell>
          <cell r="B23734" t="str">
            <v>Pharmacoeconomics - Spanish Research Articles</v>
          </cell>
          <cell r="C23734" t="str">
            <v>Q4</v>
          </cell>
        </row>
        <row r="23735">
          <cell r="A23735" t="str">
            <v>Proceedings of Science</v>
          </cell>
          <cell r="B23735" t="str">
            <v>Proceedings of Science</v>
          </cell>
          <cell r="C23735" t="str">
            <v>-</v>
          </cell>
        </row>
        <row r="23736">
          <cell r="A23736" t="str">
            <v>Psychiatrie</v>
          </cell>
          <cell r="B23736" t="str">
            <v>Psychiatrie</v>
          </cell>
          <cell r="C23736" t="str">
            <v>Q4</v>
          </cell>
        </row>
        <row r="23737">
          <cell r="A23737" t="str">
            <v>Ratarstvo i Povrtarstvo</v>
          </cell>
          <cell r="B23737" t="str">
            <v>Ratarstvo i Povrtarstvo</v>
          </cell>
          <cell r="C23737" t="str">
            <v>Q4</v>
          </cell>
        </row>
        <row r="23738">
          <cell r="A23738" t="str">
            <v>Representations</v>
          </cell>
          <cell r="B23738" t="str">
            <v>Representations</v>
          </cell>
          <cell r="C23738" t="str">
            <v>Q3</v>
          </cell>
        </row>
        <row r="23739">
          <cell r="A23739" t="str">
            <v>Research in Phenomenology</v>
          </cell>
          <cell r="B23739" t="str">
            <v>Research in Phenomenology</v>
          </cell>
          <cell r="C23739" t="str">
            <v>Q3</v>
          </cell>
        </row>
        <row r="23740">
          <cell r="A23740" t="str">
            <v>Reti Saperi Linguaggi</v>
          </cell>
          <cell r="B23740" t="str">
            <v>Reti Saperi Linguaggi</v>
          </cell>
          <cell r="C23740" t="str">
            <v>Q3</v>
          </cell>
        </row>
        <row r="23741">
          <cell r="A23741" t="str">
            <v>Revista Cubana de Pediatria</v>
          </cell>
          <cell r="B23741" t="str">
            <v>Revista Cubana de Pediatria</v>
          </cell>
          <cell r="C23741" t="str">
            <v>Q4</v>
          </cell>
        </row>
        <row r="23742">
          <cell r="A23742" t="str">
            <v>Revista Espanola de Cirugia Oral y Maxilofacial</v>
          </cell>
          <cell r="B23742" t="str">
            <v>Revista Espanola de Cirugia Oral y Maxilofacial</v>
          </cell>
          <cell r="C23742" t="str">
            <v>Q4</v>
          </cell>
        </row>
        <row r="23743">
          <cell r="A23743" t="str">
            <v>Revista Mexicana de Pediatria</v>
          </cell>
          <cell r="B23743" t="str">
            <v>Revista Mexicana de Pediatria</v>
          </cell>
          <cell r="C23743" t="str">
            <v>Q4</v>
          </cell>
        </row>
        <row r="23744">
          <cell r="A23744" t="str">
            <v>Revista Mexicana de Trastornos Alimentarios</v>
          </cell>
          <cell r="B23744" t="str">
            <v>Revista Mexicana de Trastornos Alimentarios</v>
          </cell>
          <cell r="C23744" t="str">
            <v>Q4</v>
          </cell>
        </row>
        <row r="23745">
          <cell r="A23745" t="str">
            <v>Revista Republicana</v>
          </cell>
          <cell r="B23745" t="str">
            <v>Revista Republicana</v>
          </cell>
          <cell r="C23745" t="str">
            <v>Q4</v>
          </cell>
        </row>
        <row r="23746">
          <cell r="A23746" t="str">
            <v>Revue Medicale de Bruxelles</v>
          </cell>
          <cell r="B23746" t="str">
            <v>Revue Medicale de Bruxelles</v>
          </cell>
          <cell r="C23746" t="str">
            <v>Q4</v>
          </cell>
        </row>
        <row r="23747">
          <cell r="A23747" t="str">
            <v>Schweizerisches Archiv fur Volkskunde</v>
          </cell>
          <cell r="B23747" t="str">
            <v>Schweizerisches Archiv fur Volkskunde</v>
          </cell>
          <cell r="C23747" t="str">
            <v>Q3</v>
          </cell>
        </row>
        <row r="23748">
          <cell r="A23748" t="str">
            <v>Simiolus</v>
          </cell>
          <cell r="B23748" t="str">
            <v>Simiolus</v>
          </cell>
          <cell r="C23748" t="str">
            <v>Q2</v>
          </cell>
        </row>
        <row r="23749">
          <cell r="A23749" t="str">
            <v>Slovenscina 2.0</v>
          </cell>
          <cell r="B23749" t="str">
            <v>Slovenscina 2.0</v>
          </cell>
          <cell r="C23749" t="str">
            <v>Q3</v>
          </cell>
        </row>
        <row r="23750">
          <cell r="A23750" t="str">
            <v>South African Historical Journal</v>
          </cell>
          <cell r="B23750" t="str">
            <v>South African Historical Journal</v>
          </cell>
          <cell r="C23750" t="str">
            <v>Q3</v>
          </cell>
        </row>
        <row r="23751">
          <cell r="A23751" t="str">
            <v>Sport History Review</v>
          </cell>
          <cell r="B23751" t="str">
            <v>Sport History Review</v>
          </cell>
          <cell r="C23751" t="str">
            <v>Q3</v>
          </cell>
        </row>
        <row r="23752">
          <cell r="A23752" t="str">
            <v>Studia Universitatis Babes-Bolyai Sociologia</v>
          </cell>
          <cell r="B23752" t="str">
            <v>Studia Universitatis Babes-Bolyai Sociologia</v>
          </cell>
          <cell r="C23752" t="str">
            <v>Q4</v>
          </cell>
        </row>
        <row r="23753">
          <cell r="A23753" t="str">
            <v>Sud-Ouest Europeen</v>
          </cell>
          <cell r="B23753" t="str">
            <v>Sud-Ouest Europeen</v>
          </cell>
          <cell r="C23753" t="str">
            <v>Q4</v>
          </cell>
        </row>
        <row r="23754">
          <cell r="A23754" t="str">
            <v>Text Matters</v>
          </cell>
          <cell r="B23754" t="str">
            <v>Text Matters</v>
          </cell>
          <cell r="C23754" t="str">
            <v>Q2</v>
          </cell>
        </row>
        <row r="23755">
          <cell r="A23755" t="str">
            <v>Textos en Proceso</v>
          </cell>
          <cell r="B23755" t="str">
            <v>Textos en Proceso</v>
          </cell>
          <cell r="C23755" t="str">
            <v>Q3</v>
          </cell>
        </row>
        <row r="23756">
          <cell r="A23756" t="str">
            <v>Trans/Form/Acao</v>
          </cell>
          <cell r="B23756" t="str">
            <v>Trans/Form/Acao</v>
          </cell>
          <cell r="C23756" t="str">
            <v>Q3</v>
          </cell>
        </row>
        <row r="23757">
          <cell r="A23757" t="str">
            <v>Turkish Journal of Physiotherapy and Rehabilitation</v>
          </cell>
          <cell r="B23757" t="str">
            <v>Turkish Journal of Physiotherapy and Rehabilitation</v>
          </cell>
          <cell r="C23757" t="str">
            <v>Q4</v>
          </cell>
        </row>
        <row r="23758">
          <cell r="A23758" t="str">
            <v>Ugeskrift for Laeger</v>
          </cell>
          <cell r="B23758" t="str">
            <v>Ugeskrift for Laeger</v>
          </cell>
          <cell r="C23758" t="str">
            <v>Q4</v>
          </cell>
        </row>
        <row r="23759">
          <cell r="A23759" t="str">
            <v>Vox Romanica</v>
          </cell>
          <cell r="B23759" t="str">
            <v>Vox Romanica</v>
          </cell>
          <cell r="C23759" t="str">
            <v>Q2</v>
          </cell>
        </row>
        <row r="23760">
          <cell r="A23760" t="str">
            <v>Water and Energy International</v>
          </cell>
          <cell r="B23760" t="str">
            <v>Water and Energy International</v>
          </cell>
          <cell r="C23760" t="str">
            <v>Q4</v>
          </cell>
        </row>
        <row r="23761">
          <cell r="A23761" t="str">
            <v>World health &amp;amp; population</v>
          </cell>
          <cell r="B23761" t="str">
            <v>World health &amp;amp; population</v>
          </cell>
          <cell r="C23761" t="str">
            <v>Q4</v>
          </cell>
        </row>
        <row r="23762">
          <cell r="A23762" t="str">
            <v>Youth Voice Journal</v>
          </cell>
          <cell r="B23762" t="str">
            <v>Youth Voice Journal</v>
          </cell>
          <cell r="C23762" t="str">
            <v>Q4</v>
          </cell>
        </row>
        <row r="23763">
          <cell r="A23763" t="str">
            <v>Zeitschrift fur Slawistik</v>
          </cell>
          <cell r="B23763" t="str">
            <v>Zeitschrift fur Slawistik</v>
          </cell>
          <cell r="C23763" t="str">
            <v>Q2</v>
          </cell>
        </row>
        <row r="23764">
          <cell r="A23764" t="str">
            <v>Zeitschrift fur Theologie und Kirche</v>
          </cell>
          <cell r="B23764" t="str">
            <v>Zeitschrift fur Theologie und Kirche</v>
          </cell>
          <cell r="C23764" t="str">
            <v>Q3</v>
          </cell>
        </row>
        <row r="23765">
          <cell r="A23765" t="str">
            <v>Acta Anaesthesiologica Belgica</v>
          </cell>
          <cell r="B23765" t="str">
            <v>Acta Anaesthesiologica Belgica</v>
          </cell>
          <cell r="C23765" t="str">
            <v>Q4</v>
          </cell>
        </row>
        <row r="23766">
          <cell r="A23766" t="str">
            <v>Acta Microbiologica Bulgarica</v>
          </cell>
          <cell r="B23766" t="str">
            <v>Acta Microbiologica Bulgarica</v>
          </cell>
          <cell r="C23766" t="str">
            <v>Q4</v>
          </cell>
        </row>
        <row r="23767">
          <cell r="A23767" t="str">
            <v>Advances in Organic Synthesis</v>
          </cell>
          <cell r="B23767" t="str">
            <v>Advances in Organic Synthesis</v>
          </cell>
          <cell r="C23767" t="str">
            <v>Q4</v>
          </cell>
        </row>
        <row r="23768">
          <cell r="A23768" t="str">
            <v>Adverse Drug Reactions Journal</v>
          </cell>
          <cell r="B23768" t="str">
            <v>Adverse Drug Reactions Journal</v>
          </cell>
          <cell r="C23768" t="str">
            <v>Q4</v>
          </cell>
        </row>
        <row r="23769">
          <cell r="A23769" t="str">
            <v>African Renaissance</v>
          </cell>
          <cell r="B23769" t="str">
            <v>African Renaissance</v>
          </cell>
          <cell r="C23769" t="str">
            <v>Q4</v>
          </cell>
        </row>
        <row r="23770">
          <cell r="A23770" t="str">
            <v>Aktuelle Ernahrungsmedizin Klinik und Praxis</v>
          </cell>
          <cell r="B23770" t="str">
            <v>Aktuelle Ernahrungsmedizin Klinik und Praxis</v>
          </cell>
          <cell r="C23770" t="str">
            <v>Q4</v>
          </cell>
        </row>
        <row r="23771">
          <cell r="A23771" t="str">
            <v>Applied Economics Quarterly</v>
          </cell>
          <cell r="B23771" t="str">
            <v>Applied Economics Quarterly</v>
          </cell>
          <cell r="C23771" t="str">
            <v>Q4</v>
          </cell>
        </row>
        <row r="23772">
          <cell r="A23772" t="str">
            <v>Archivo Espanol de Arte</v>
          </cell>
          <cell r="B23772" t="str">
            <v>Archivo Espanol de Arte</v>
          </cell>
          <cell r="C23772" t="str">
            <v>Q2</v>
          </cell>
        </row>
        <row r="23773">
          <cell r="A23773" t="str">
            <v>Australian Slavonic and East European Studies</v>
          </cell>
          <cell r="B23773" t="str">
            <v>Australian Slavonic and East European Studies</v>
          </cell>
          <cell r="C23773" t="str">
            <v>Q2</v>
          </cell>
        </row>
        <row r="23774">
          <cell r="A23774" t="str">
            <v>Brill's Arab and Islamic Laws Series</v>
          </cell>
          <cell r="B23774" t="str">
            <v>Brill's Arab and Islamic Laws Series</v>
          </cell>
          <cell r="C23774" t="str">
            <v>Q4</v>
          </cell>
        </row>
        <row r="23775">
          <cell r="A23775" t="str">
            <v>Brill's Japanese Studies Library</v>
          </cell>
          <cell r="B23775" t="str">
            <v>Brill's Japanese Studies Library</v>
          </cell>
          <cell r="C23775" t="str">
            <v>Q2</v>
          </cell>
        </row>
        <row r="23776">
          <cell r="A23776" t="str">
            <v>Brill's Series in Jewish Studies</v>
          </cell>
          <cell r="B23776" t="str">
            <v>Brill's Series in Jewish Studies</v>
          </cell>
          <cell r="C23776" t="str">
            <v>Q3</v>
          </cell>
        </row>
        <row r="23777">
          <cell r="A23777" t="str">
            <v>Brill's Studies in South and Southwest Asian Languages</v>
          </cell>
          <cell r="B23777" t="str">
            <v>Brill's Studies in South and Southwest Asian Languages</v>
          </cell>
          <cell r="C23777" t="str">
            <v>Q3</v>
          </cell>
        </row>
        <row r="23778">
          <cell r="A23778" t="str">
            <v>Brunei International Medical Journal</v>
          </cell>
          <cell r="B23778" t="str">
            <v>Brunei International Medical Journal</v>
          </cell>
          <cell r="C23778" t="str">
            <v>Q4</v>
          </cell>
        </row>
        <row r="23779">
          <cell r="A23779" t="str">
            <v>Bunseki Kagaku</v>
          </cell>
          <cell r="B23779" t="str">
            <v>Bunseki Kagaku</v>
          </cell>
          <cell r="C23779" t="str">
            <v>Q4</v>
          </cell>
        </row>
        <row r="23780">
          <cell r="A23780" t="str">
            <v>Central European Journal of International and Security Studies</v>
          </cell>
          <cell r="B23780" t="str">
            <v>Central European Journal of International and Security Studies</v>
          </cell>
          <cell r="C23780" t="str">
            <v>Q4</v>
          </cell>
        </row>
        <row r="23781">
          <cell r="A23781" t="str">
            <v>Central European Journal of Paediatrics</v>
          </cell>
          <cell r="B23781" t="str">
            <v>Central European Journal of Paediatrics</v>
          </cell>
          <cell r="C23781" t="str">
            <v>Q4</v>
          </cell>
        </row>
        <row r="23782">
          <cell r="A23782" t="str">
            <v>Children's Literature, Culture, and Cognition</v>
          </cell>
          <cell r="B23782" t="str">
            <v>Children's Literature, Culture, and Cognition</v>
          </cell>
          <cell r="C23782" t="str">
            <v>Q2</v>
          </cell>
        </row>
        <row r="23783">
          <cell r="A23783" t="str">
            <v>Chimica Oggi</v>
          </cell>
          <cell r="B23783" t="str">
            <v>Chimica Oggi</v>
          </cell>
          <cell r="C23783" t="str">
            <v>Q4</v>
          </cell>
        </row>
        <row r="23784">
          <cell r="A23784" t="str">
            <v>Chinese Journal of Clinical Oncology</v>
          </cell>
          <cell r="B23784" t="str">
            <v>Chinese Journal of Clinical Oncology</v>
          </cell>
          <cell r="C23784" t="str">
            <v>Q4</v>
          </cell>
        </row>
        <row r="23785">
          <cell r="A23785" t="str">
            <v>Clinical Lipidology and Metabolic Disorders</v>
          </cell>
          <cell r="B23785" t="str">
            <v>Clinical Lipidology and Metabolic Disorders</v>
          </cell>
          <cell r="C23785" t="str">
            <v>Q4</v>
          </cell>
        </row>
        <row r="23786">
          <cell r="A23786" t="str">
            <v>Communication and Management</v>
          </cell>
          <cell r="B23786" t="str">
            <v>Communication and Management</v>
          </cell>
          <cell r="C23786" t="str">
            <v>Q4</v>
          </cell>
        </row>
        <row r="23787">
          <cell r="A23787" t="str">
            <v>Comparative and Continental Philosophy</v>
          </cell>
          <cell r="B23787" t="str">
            <v>Comparative and Continental Philosophy</v>
          </cell>
          <cell r="C23787" t="str">
            <v>Q3</v>
          </cell>
        </row>
        <row r="23788">
          <cell r="A23788" t="str">
            <v>Computer Music Journal</v>
          </cell>
          <cell r="B23788" t="str">
            <v>Computer Music Journal</v>
          </cell>
          <cell r="C23788" t="str">
            <v>Q3</v>
          </cell>
        </row>
        <row r="23789">
          <cell r="A23789" t="str">
            <v>Comunicacao Midia e Consumo</v>
          </cell>
          <cell r="B23789" t="str">
            <v>Comunicacao Midia e Consumo</v>
          </cell>
          <cell r="C23789" t="str">
            <v>Q4</v>
          </cell>
        </row>
        <row r="23790">
          <cell r="A23790" t="str">
            <v>Confluenze</v>
          </cell>
          <cell r="B23790" t="str">
            <v>Confluenze</v>
          </cell>
          <cell r="C23790" t="str">
            <v>Q3</v>
          </cell>
        </row>
        <row r="23791">
          <cell r="A23791" t="str">
            <v>Cuadernos de bioe&amp;amp;#x0301;tica : revista oficial de la Asociacio&amp;amp;#x0301;n Espan&amp;amp;#x0303;ola de Bioe&amp;amp;#x0301;tica y E&amp;amp;#x0301;tica Me&amp;amp;#x0301;dica</v>
          </cell>
          <cell r="B23791" t="str">
            <v>Cuadernos de bioe&amp;amp;#x0301;tica : revista oficial de la Asociacio&amp;amp;#x0301;n Espan&amp;amp;#x0303;ola de Bioe&amp;amp;#x0301;tica y E&amp;amp;#x0301;tica Me&amp;amp;#x0301;dica</v>
          </cell>
          <cell r="C23791" t="str">
            <v>Q4</v>
          </cell>
        </row>
        <row r="23792">
          <cell r="A23792" t="str">
            <v>Cultura Neolatina</v>
          </cell>
          <cell r="B23792" t="str">
            <v>Cultura Neolatina</v>
          </cell>
          <cell r="C23792" t="str">
            <v>Q2</v>
          </cell>
        </row>
        <row r="23793">
          <cell r="A23793" t="str">
            <v>Delaware Journal of Public Health</v>
          </cell>
          <cell r="B23793" t="str">
            <v>Delaware Journal of Public Health</v>
          </cell>
          <cell r="C23793" t="str">
            <v>Q4</v>
          </cell>
        </row>
        <row r="23794">
          <cell r="A23794" t="str">
            <v>Digital Textile</v>
          </cell>
          <cell r="B23794" t="str">
            <v>Digital Textile</v>
          </cell>
          <cell r="C23794" t="str">
            <v>Q4</v>
          </cell>
        </row>
        <row r="23795">
          <cell r="A23795" t="str">
            <v>Diritto Pubblico</v>
          </cell>
          <cell r="B23795" t="str">
            <v>Diritto Pubblico</v>
          </cell>
          <cell r="C23795" t="str">
            <v>Q4</v>
          </cell>
        </row>
        <row r="23796">
          <cell r="A23796" t="str">
            <v>Disegnare Idee Immagini</v>
          </cell>
          <cell r="B23796" t="str">
            <v>Disegnare Idee Immagini</v>
          </cell>
          <cell r="C23796" t="str">
            <v>Q2</v>
          </cell>
        </row>
        <row r="23797">
          <cell r="A23797" t="str">
            <v>Dynamic Relationships Management Journal</v>
          </cell>
          <cell r="B23797" t="str">
            <v>Dynamic Relationships Management Journal</v>
          </cell>
          <cell r="C23797" t="str">
            <v>Q4</v>
          </cell>
        </row>
        <row r="23798">
          <cell r="A23798" t="str">
            <v>Early Modern Women</v>
          </cell>
          <cell r="B23798" t="str">
            <v>Early Modern Women</v>
          </cell>
          <cell r="C23798" t="str">
            <v>Q4</v>
          </cell>
        </row>
        <row r="23799">
          <cell r="A23799" t="str">
            <v>Epidemiologiya i Vaktsinoprofilaktika</v>
          </cell>
          <cell r="B23799" t="str">
            <v>Epidemiologiya i Vaktsinoprofilaktika</v>
          </cell>
          <cell r="C23799" t="str">
            <v>Q4</v>
          </cell>
        </row>
        <row r="23800">
          <cell r="A23800" t="str">
            <v>Estudios de Historia Moderna Contemporanea de Mexico</v>
          </cell>
          <cell r="B23800" t="str">
            <v>Estudios de Historia Moderna Contemporanea de Mexico</v>
          </cell>
          <cell r="C23800" t="str">
            <v>Q3</v>
          </cell>
        </row>
        <row r="23801">
          <cell r="A23801" t="str">
            <v>Etudes sur le Judaisme Medieval</v>
          </cell>
          <cell r="B23801" t="str">
            <v>Etudes sur le Judaisme Medieval</v>
          </cell>
          <cell r="C23801" t="str">
            <v>Q2</v>
          </cell>
        </row>
        <row r="23802">
          <cell r="A23802" t="str">
            <v>European Journal of Parenteral and Pharmaceutical Sciences</v>
          </cell>
          <cell r="B23802" t="str">
            <v>European Journal of Parenteral and Pharmaceutical Sciences</v>
          </cell>
          <cell r="C23802" t="str">
            <v>Q4</v>
          </cell>
        </row>
        <row r="23803">
          <cell r="A23803" t="str">
            <v>European State Aid Law Quarterly</v>
          </cell>
          <cell r="B23803" t="str">
            <v>European State Aid Law Quarterly</v>
          </cell>
          <cell r="C23803" t="str">
            <v>Q4</v>
          </cell>
        </row>
        <row r="23804">
          <cell r="A23804" t="str">
            <v>European Studies: The Review of European Law, Economics and Politics</v>
          </cell>
          <cell r="B23804" t="str">
            <v>European Studies: The Review of European Law, Economics and Politics</v>
          </cell>
          <cell r="C23804" t="str">
            <v>Q4</v>
          </cell>
        </row>
        <row r="23805">
          <cell r="A23805" t="str">
            <v>Fiziolohichnyi zhurnal (Kiev, Ukraine : 1994)</v>
          </cell>
          <cell r="B23805" t="str">
            <v>Fiziolohichnyi zhurnal (Kiev, Ukraine : 1994)</v>
          </cell>
          <cell r="C23805" t="str">
            <v>Q4</v>
          </cell>
        </row>
        <row r="23806">
          <cell r="A23806" t="str">
            <v>French Studies</v>
          </cell>
          <cell r="B23806" t="str">
            <v>French Studies</v>
          </cell>
          <cell r="C23806" t="str">
            <v>Q2</v>
          </cell>
        </row>
        <row r="23807">
          <cell r="A23807" t="str">
            <v>Genetic Engineering and Biotechnology News</v>
          </cell>
          <cell r="B23807" t="str">
            <v>Genetic Engineering and Biotechnology News</v>
          </cell>
          <cell r="C23807" t="str">
            <v>Q4</v>
          </cell>
        </row>
        <row r="23808">
          <cell r="A23808" t="str">
            <v>Geo-Eco-Trop</v>
          </cell>
          <cell r="B23808" t="str">
            <v>Geo-Eco-Trop</v>
          </cell>
          <cell r="C23808" t="str">
            <v>Q4</v>
          </cell>
        </row>
        <row r="23809">
          <cell r="A23809" t="str">
            <v>Geologica Macedonica</v>
          </cell>
          <cell r="B23809" t="str">
            <v>Geologica Macedonica</v>
          </cell>
          <cell r="C23809" t="str">
            <v>Q4</v>
          </cell>
        </row>
        <row r="23810">
          <cell r="A23810" t="str">
            <v>George Eliot-George Henry Lewes Studies</v>
          </cell>
          <cell r="B23810" t="str">
            <v>George Eliot-George Henry Lewes Studies</v>
          </cell>
          <cell r="C23810" t="str">
            <v>Q2</v>
          </cell>
        </row>
        <row r="23811">
          <cell r="A23811" t="str">
            <v>Global Pentecostal and Charismatic Studies</v>
          </cell>
          <cell r="B23811" t="str">
            <v>Global Pentecostal and Charismatic Studies</v>
          </cell>
          <cell r="C23811" t="str">
            <v>Q3</v>
          </cell>
        </row>
        <row r="23812">
          <cell r="A23812" t="str">
            <v>Guncel Pediatri</v>
          </cell>
          <cell r="B23812" t="str">
            <v>Guncel Pediatri</v>
          </cell>
          <cell r="C23812" t="str">
            <v>Q4</v>
          </cell>
        </row>
        <row r="23813">
          <cell r="A23813" t="str">
            <v>Hasanuddin Law Review</v>
          </cell>
          <cell r="B23813" t="str">
            <v>Hasanuddin Law Review</v>
          </cell>
          <cell r="C23813" t="str">
            <v>Q4</v>
          </cell>
        </row>
        <row r="23814">
          <cell r="A23814" t="str">
            <v>He-Huaxue yu Fangshe Huaxue/Journal of Nuclear and Radiochemistry</v>
          </cell>
          <cell r="B23814" t="str">
            <v>He-Huaxue yu Fangshe Huaxue/Journal of Nuclear and Radiochemistry</v>
          </cell>
          <cell r="C23814" t="str">
            <v>Q4</v>
          </cell>
        </row>
        <row r="23815">
          <cell r="A23815" t="str">
            <v>History of Warfare</v>
          </cell>
          <cell r="B23815" t="str">
            <v>History of Warfare</v>
          </cell>
          <cell r="C23815" t="str">
            <v>Q3</v>
          </cell>
        </row>
        <row r="23816">
          <cell r="A23816" t="str">
            <v>Home Textiles Today</v>
          </cell>
          <cell r="B23816" t="str">
            <v>Home Textiles Today</v>
          </cell>
          <cell r="C23816" t="str">
            <v>Q4</v>
          </cell>
        </row>
        <row r="23817">
          <cell r="A23817" t="str">
            <v>Icon</v>
          </cell>
          <cell r="B23817" t="str">
            <v>Icon</v>
          </cell>
          <cell r="C23817" t="str">
            <v>Q4</v>
          </cell>
        </row>
        <row r="23818">
          <cell r="A23818" t="str">
            <v>Ideas, History, and Modern China</v>
          </cell>
          <cell r="B23818" t="str">
            <v>Ideas, History, and Modern China</v>
          </cell>
          <cell r="C23818" t="str">
            <v>Q3</v>
          </cell>
        </row>
        <row r="23819">
          <cell r="A23819" t="str">
            <v>Immunology and Immunogenetics Insights</v>
          </cell>
          <cell r="B23819" t="str">
            <v>Immunology and Immunogenetics Insights</v>
          </cell>
          <cell r="C23819" t="str">
            <v>Q4</v>
          </cell>
        </row>
        <row r="23820">
          <cell r="A23820" t="str">
            <v>Indian Journal of Practical Pediatrics</v>
          </cell>
          <cell r="B23820" t="str">
            <v>Indian Journal of Practical Pediatrics</v>
          </cell>
          <cell r="C23820" t="str">
            <v>Q4</v>
          </cell>
        </row>
        <row r="23821">
          <cell r="A23821" t="str">
            <v>Indian Journal of Transplantation</v>
          </cell>
          <cell r="B23821" t="str">
            <v>Indian Journal of Transplantation</v>
          </cell>
          <cell r="C23821" t="str">
            <v>Q4</v>
          </cell>
        </row>
        <row r="23822">
          <cell r="A23822" t="str">
            <v>Information-Wissenschaft und Praxis</v>
          </cell>
          <cell r="B23822" t="str">
            <v>Information-Wissenschaft und Praxis</v>
          </cell>
          <cell r="C23822" t="str">
            <v>Q4</v>
          </cell>
        </row>
        <row r="23823">
          <cell r="A23823" t="str">
            <v>Intelligent Systems Reference Library</v>
          </cell>
          <cell r="B23823" t="str">
            <v>Intelligent Systems Reference Library</v>
          </cell>
          <cell r="C23823" t="str">
            <v>Q4</v>
          </cell>
        </row>
        <row r="23824">
          <cell r="A23824" t="str">
            <v>International Journal of Contemporary Iraqi Studies</v>
          </cell>
          <cell r="B23824" t="str">
            <v>International Journal of Contemporary Iraqi Studies</v>
          </cell>
          <cell r="C23824" t="str">
            <v>Q4</v>
          </cell>
        </row>
        <row r="23825">
          <cell r="A23825" t="str">
            <v>International Journal of Interdisciplinary Environmental Studies</v>
          </cell>
          <cell r="B23825" t="str">
            <v>International Journal of Interdisciplinary Environmental Studies</v>
          </cell>
          <cell r="C23825" t="str">
            <v>Q4</v>
          </cell>
        </row>
        <row r="23826">
          <cell r="A23826" t="str">
            <v>International Journal of Management and Business Research</v>
          </cell>
          <cell r="B23826" t="str">
            <v>International Journal of Management and Business Research</v>
          </cell>
          <cell r="C23826" t="str">
            <v>Q4</v>
          </cell>
        </row>
        <row r="23827">
          <cell r="A23827" t="str">
            <v>International Journal of Operations and Quantitative Management</v>
          </cell>
          <cell r="B23827" t="str">
            <v>International Journal of Operations and Quantitative Management</v>
          </cell>
          <cell r="C23827" t="str">
            <v>Q4</v>
          </cell>
        </row>
        <row r="23828">
          <cell r="A23828" t="str">
            <v>International Journal of Pharmaceutical Quality Assurance</v>
          </cell>
          <cell r="B23828" t="str">
            <v>International Journal of Pharmaceutical Quality Assurance</v>
          </cell>
          <cell r="C23828" t="str">
            <v>Q4</v>
          </cell>
        </row>
        <row r="23829">
          <cell r="A23829" t="str">
            <v>International Journal of Stochastic Analysis</v>
          </cell>
          <cell r="B23829" t="str">
            <v>International Journal of Stochastic Analysis</v>
          </cell>
          <cell r="C23829" t="str">
            <v>Q4</v>
          </cell>
        </row>
        <row r="23830">
          <cell r="A23830" t="str">
            <v>International Review of Mission</v>
          </cell>
          <cell r="B23830" t="str">
            <v>International Review of Mission</v>
          </cell>
          <cell r="C23830" t="str">
            <v>Q3</v>
          </cell>
        </row>
        <row r="23831">
          <cell r="A23831" t="str">
            <v>International Water and Irrigation</v>
          </cell>
          <cell r="B23831" t="str">
            <v>International Water and Irrigation</v>
          </cell>
          <cell r="C23831" t="str">
            <v>Q4</v>
          </cell>
        </row>
        <row r="23832">
          <cell r="A23832" t="str">
            <v>Intersections</v>
          </cell>
          <cell r="B23832" t="str">
            <v>Intersections</v>
          </cell>
          <cell r="C23832" t="str">
            <v>Q2</v>
          </cell>
        </row>
        <row r="23833">
          <cell r="A23833" t="str">
            <v>Iranian Journal of Polymer Science and Technology</v>
          </cell>
          <cell r="B23833" t="str">
            <v>Iranian Journal of Polymer Science and Technology</v>
          </cell>
          <cell r="C23833" t="str">
            <v>Q4</v>
          </cell>
        </row>
        <row r="23834">
          <cell r="A23834" t="str">
            <v>Islam in Africa</v>
          </cell>
          <cell r="B23834" t="str">
            <v>Islam in Africa</v>
          </cell>
          <cell r="C23834" t="str">
            <v>Q3</v>
          </cell>
        </row>
        <row r="23835">
          <cell r="A23835" t="str">
            <v>Japanese Journal of Cancer and Chemotherapy</v>
          </cell>
          <cell r="B23835" t="str">
            <v>Japanese Journal of Cancer and Chemotherapy</v>
          </cell>
          <cell r="C23835" t="str">
            <v>Q4</v>
          </cell>
        </row>
        <row r="23836">
          <cell r="A23836" t="str">
            <v>Japanese Pharmacology and Therapeutics</v>
          </cell>
          <cell r="B23836" t="str">
            <v>Japanese Pharmacology and Therapeutics</v>
          </cell>
          <cell r="C23836" t="str">
            <v>Q4</v>
          </cell>
        </row>
        <row r="23837">
          <cell r="A23837" t="str">
            <v>Jewish Identities in a Changing World</v>
          </cell>
          <cell r="B23837" t="str">
            <v>Jewish Identities in a Changing World</v>
          </cell>
          <cell r="C23837" t="str">
            <v>Q3</v>
          </cell>
        </row>
        <row r="23838">
          <cell r="A23838" t="str">
            <v>Journal of Acute Care Physical Therapy</v>
          </cell>
          <cell r="B23838" t="str">
            <v>Journal of Acute Care Physical Therapy</v>
          </cell>
          <cell r="C23838" t="str">
            <v>Q4</v>
          </cell>
        </row>
        <row r="23839">
          <cell r="A23839" t="str">
            <v>Journal of Architecture and Planning</v>
          </cell>
          <cell r="B23839" t="str">
            <v>Journal of Architecture and Planning</v>
          </cell>
          <cell r="C23839" t="str">
            <v>Q3</v>
          </cell>
        </row>
        <row r="23840">
          <cell r="A23840" t="str">
            <v>Journal of Chinese Cinemas</v>
          </cell>
          <cell r="B23840" t="str">
            <v>Journal of Chinese Cinemas</v>
          </cell>
          <cell r="C23840" t="str">
            <v>Q2</v>
          </cell>
        </row>
        <row r="23841">
          <cell r="A23841" t="str">
            <v>Journal of Clinical and Translational Endocrinology: Case Reports</v>
          </cell>
          <cell r="B23841" t="str">
            <v>Journal of Clinical and Translational Endocrinology: Case Reports</v>
          </cell>
          <cell r="C23841" t="str">
            <v>Q4</v>
          </cell>
        </row>
        <row r="23842">
          <cell r="A23842" t="str">
            <v>Journal of Current Science and Technology</v>
          </cell>
          <cell r="B23842" t="str">
            <v>Journal of Current Science and Technology</v>
          </cell>
          <cell r="C23842" t="str">
            <v>Q4</v>
          </cell>
        </row>
        <row r="23843">
          <cell r="A23843" t="str">
            <v>Journal of Dynamics and Control</v>
          </cell>
          <cell r="B23843" t="str">
            <v>Journal of Dynamics and Control</v>
          </cell>
          <cell r="C23843" t="str">
            <v>Q4</v>
          </cell>
        </row>
        <row r="23844">
          <cell r="A23844" t="str">
            <v>Journal of European Economic History</v>
          </cell>
          <cell r="B23844" t="str">
            <v>Journal of European Economic History</v>
          </cell>
          <cell r="C23844" t="str">
            <v>Q3</v>
          </cell>
        </row>
        <row r="23845">
          <cell r="A23845" t="str">
            <v>Journal of Film and Video</v>
          </cell>
          <cell r="B23845" t="str">
            <v>Journal of Film and Video</v>
          </cell>
          <cell r="C23845" t="str">
            <v>Q2</v>
          </cell>
        </row>
        <row r="23846">
          <cell r="A23846" t="str">
            <v>Journal of Information Systems Security</v>
          </cell>
          <cell r="B23846" t="str">
            <v>Journal of Information Systems Security</v>
          </cell>
          <cell r="C23846" t="str">
            <v>Q4</v>
          </cell>
        </row>
        <row r="23847">
          <cell r="A23847" t="str">
            <v>Journal of Islamic Manuscripts</v>
          </cell>
          <cell r="B23847" t="str">
            <v>Journal of Islamic Manuscripts</v>
          </cell>
          <cell r="C23847" t="str">
            <v>Q2</v>
          </cell>
        </row>
        <row r="23848">
          <cell r="A23848" t="str">
            <v>Journal of Medieval and Early Modern Studies</v>
          </cell>
          <cell r="B23848" t="str">
            <v>Journal of Medieval and Early Modern Studies</v>
          </cell>
          <cell r="C23848" t="str">
            <v>Q3</v>
          </cell>
        </row>
        <row r="23849">
          <cell r="A23849" t="str">
            <v>Journal of Nepal Paediatric Society</v>
          </cell>
          <cell r="B23849" t="str">
            <v>Journal of Nepal Paediatric Society</v>
          </cell>
          <cell r="C23849" t="str">
            <v>Q4</v>
          </cell>
        </row>
        <row r="23850">
          <cell r="A23850" t="str">
            <v>Journal of Religion and Violence</v>
          </cell>
          <cell r="B23850" t="str">
            <v>Journal of Religion and Violence</v>
          </cell>
          <cell r="C23850" t="str">
            <v>Q3</v>
          </cell>
        </row>
        <row r="23851">
          <cell r="A23851" t="str">
            <v>Journal of Social Development in Africa</v>
          </cell>
          <cell r="B23851" t="str">
            <v>Journal of Social Development in Africa</v>
          </cell>
          <cell r="C23851" t="str">
            <v>Q4</v>
          </cell>
        </row>
        <row r="23852">
          <cell r="A23852" t="str">
            <v>Journal of the Royal Asiatic Society</v>
          </cell>
          <cell r="B23852" t="str">
            <v>Journal of the Royal Asiatic Society</v>
          </cell>
          <cell r="C23852" t="str">
            <v>Q3</v>
          </cell>
        </row>
        <row r="23853">
          <cell r="A23853" t="str">
            <v>Journal of Translational Internal Medicine</v>
          </cell>
          <cell r="B23853" t="str">
            <v>Journal of Translational Internal Medicine</v>
          </cell>
          <cell r="C23853" t="str">
            <v>Q4</v>
          </cell>
        </row>
        <row r="23854">
          <cell r="A23854" t="str">
            <v>Journal of Veterinary Parasitology</v>
          </cell>
          <cell r="B23854" t="str">
            <v>Journal of Veterinary Parasitology</v>
          </cell>
          <cell r="C23854" t="str">
            <v>Q4</v>
          </cell>
        </row>
        <row r="23855">
          <cell r="A23855" t="str">
            <v>Kratylos</v>
          </cell>
          <cell r="B23855" t="str">
            <v>Kratylos</v>
          </cell>
          <cell r="C23855" t="str">
            <v>Q2</v>
          </cell>
        </row>
        <row r="23856">
          <cell r="A23856" t="str">
            <v>Later Medieval Europe</v>
          </cell>
          <cell r="B23856" t="str">
            <v>Later Medieval Europe</v>
          </cell>
          <cell r="C23856" t="str">
            <v>Q3</v>
          </cell>
        </row>
        <row r="23857">
          <cell r="A23857" t="str">
            <v>Legal Aspects of International Organization</v>
          </cell>
          <cell r="B23857" t="str">
            <v>Legal Aspects of International Organization</v>
          </cell>
          <cell r="C23857" t="str">
            <v>Q4</v>
          </cell>
        </row>
        <row r="23858">
          <cell r="A23858" t="str">
            <v>Library of the Written Word</v>
          </cell>
          <cell r="B23858" t="str">
            <v>Library of the Written Word</v>
          </cell>
          <cell r="C23858" t="str">
            <v>Q2</v>
          </cell>
        </row>
        <row r="23859">
          <cell r="A23859" t="str">
            <v>Linguistic Approaches to Literature</v>
          </cell>
          <cell r="B23859" t="str">
            <v>Linguistic Approaches to Literature</v>
          </cell>
          <cell r="C23859" t="str">
            <v>Q2</v>
          </cell>
        </row>
        <row r="23860">
          <cell r="A23860" t="str">
            <v>Logistics Journal</v>
          </cell>
          <cell r="B23860" t="str">
            <v>Logistics Journal</v>
          </cell>
          <cell r="C23860" t="str">
            <v>Q4</v>
          </cell>
        </row>
        <row r="23861">
          <cell r="A23861" t="str">
            <v>London Journal</v>
          </cell>
          <cell r="B23861" t="str">
            <v>London Journal</v>
          </cell>
          <cell r="C23861" t="str">
            <v>Q4</v>
          </cell>
        </row>
        <row r="23862">
          <cell r="A23862" t="str">
            <v>L' Orthodontie fran&amp;amp;#x00e7;aise</v>
          </cell>
          <cell r="B23862" t="str">
            <v>L' Orthodontie fran&amp;amp;#x00e7;aise</v>
          </cell>
          <cell r="C23862" t="str">
            <v>Q4</v>
          </cell>
        </row>
        <row r="23863">
          <cell r="A23863" t="str">
            <v>Medical Journal of Wuhan University</v>
          </cell>
          <cell r="B23863" t="str">
            <v>Medical Journal of Wuhan University</v>
          </cell>
          <cell r="C23863" t="str">
            <v>Q4</v>
          </cell>
        </row>
        <row r="23864">
          <cell r="A23864" t="str">
            <v>Mesto a Dejiny</v>
          </cell>
          <cell r="B23864" t="str">
            <v>Mesto a Dejiny</v>
          </cell>
          <cell r="C23864" t="str">
            <v>Q3</v>
          </cell>
        </row>
        <row r="23865">
          <cell r="A23865" t="str">
            <v>Ming studies</v>
          </cell>
          <cell r="B23865" t="str">
            <v>Ming studies</v>
          </cell>
          <cell r="C23865" t="str">
            <v>Q3</v>
          </cell>
        </row>
        <row r="23866">
          <cell r="A23866" t="str">
            <v>Modern Chinese Philosophy</v>
          </cell>
          <cell r="B23866" t="str">
            <v>Modern Chinese Philosophy</v>
          </cell>
          <cell r="C23866" t="str">
            <v>Q3</v>
          </cell>
        </row>
        <row r="23867">
          <cell r="A23867" t="str">
            <v>Monographiae Botanicae</v>
          </cell>
          <cell r="B23867" t="str">
            <v>Monographiae Botanicae</v>
          </cell>
          <cell r="C23867" t="str">
            <v>Q4</v>
          </cell>
        </row>
        <row r="23868">
          <cell r="A23868" t="str">
            <v>Museums and Social Issues</v>
          </cell>
          <cell r="B23868" t="str">
            <v>Museums and Social Issues</v>
          </cell>
          <cell r="C23868" t="str">
            <v>Q3</v>
          </cell>
        </row>
        <row r="23869">
          <cell r="A23869" t="str">
            <v>NanoScience and Technology</v>
          </cell>
          <cell r="B23869" t="str">
            <v>NanoScience and Technology</v>
          </cell>
          <cell r="C23869" t="str">
            <v>Q4</v>
          </cell>
        </row>
        <row r="23870">
          <cell r="A23870" t="str">
            <v>New Testament Tools, Studies and Documents</v>
          </cell>
          <cell r="B23870" t="str">
            <v>New Testament Tools, Studies and Documents</v>
          </cell>
          <cell r="C23870" t="str">
            <v>Q2</v>
          </cell>
        </row>
        <row r="23871">
          <cell r="A23871" t="str">
            <v>New Zealand College of Midwives Journal</v>
          </cell>
          <cell r="B23871" t="str">
            <v>New Zealand College of Midwives Journal</v>
          </cell>
          <cell r="C23871" t="str">
            <v>Q4</v>
          </cell>
        </row>
        <row r="23872">
          <cell r="A23872" t="str">
            <v>Nineteenth Century Music</v>
          </cell>
          <cell r="B23872" t="str">
            <v>Nineteenth Century Music</v>
          </cell>
          <cell r="C23872" t="str">
            <v>Q3</v>
          </cell>
        </row>
        <row r="23873">
          <cell r="A23873" t="str">
            <v>North American Fungi</v>
          </cell>
          <cell r="B23873" t="str">
            <v>North American Fungi</v>
          </cell>
          <cell r="C23873" t="str">
            <v>Q4</v>
          </cell>
        </row>
        <row r="23874">
          <cell r="A23874" t="str">
            <v>Numismatic Chronicle</v>
          </cell>
          <cell r="B23874" t="str">
            <v>Numismatic Chronicle</v>
          </cell>
          <cell r="C23874" t="str">
            <v>Q3</v>
          </cell>
        </row>
        <row r="23875">
          <cell r="A23875" t="str">
            <v>Orient</v>
          </cell>
          <cell r="B23875" t="str">
            <v>Orient</v>
          </cell>
          <cell r="C23875" t="str">
            <v>Q4</v>
          </cell>
        </row>
        <row r="23876">
          <cell r="A23876" t="str">
            <v>PalArch's Journal of Archaeology of Egypt/ Egyptology</v>
          </cell>
          <cell r="B23876" t="str">
            <v>PalArch's Journal of Archaeology of Egypt/ Egyptology</v>
          </cell>
          <cell r="C23876" t="str">
            <v>Q3</v>
          </cell>
        </row>
        <row r="23877">
          <cell r="A23877" t="str">
            <v>Perfect Beat</v>
          </cell>
          <cell r="B23877" t="str">
            <v>Perfect Beat</v>
          </cell>
          <cell r="C23877" t="str">
            <v>Q3</v>
          </cell>
        </row>
        <row r="23878">
          <cell r="A23878" t="str">
            <v>Performance Research</v>
          </cell>
          <cell r="B23878" t="str">
            <v>Performance Research</v>
          </cell>
          <cell r="C23878" t="str">
            <v>Q2</v>
          </cell>
        </row>
        <row r="23879">
          <cell r="A23879" t="str">
            <v>Pharmaceutical Technology</v>
          </cell>
          <cell r="B23879" t="str">
            <v>Pharmaceutical Technology</v>
          </cell>
          <cell r="C23879" t="str">
            <v>Q4</v>
          </cell>
        </row>
        <row r="23880">
          <cell r="A23880" t="str">
            <v>Pharmaceutical Technology Europe</v>
          </cell>
          <cell r="B23880" t="str">
            <v>Pharmaceutical Technology Europe</v>
          </cell>
          <cell r="C23880" t="str">
            <v>Q4</v>
          </cell>
        </row>
        <row r="23881">
          <cell r="A23881" t="str">
            <v>Photonics Spectra</v>
          </cell>
          <cell r="B23881" t="str">
            <v>Photonics Spectra</v>
          </cell>
          <cell r="C23881" t="str">
            <v>Q4</v>
          </cell>
        </row>
        <row r="23882">
          <cell r="A23882" t="str">
            <v>Pneumologia</v>
          </cell>
          <cell r="B23882" t="str">
            <v>Pneumologia</v>
          </cell>
          <cell r="C23882" t="str">
            <v>Q4</v>
          </cell>
        </row>
        <row r="23883">
          <cell r="A23883" t="str">
            <v>Poznan Studies in the Philosophy of the Sciences and the Humanities</v>
          </cell>
          <cell r="B23883" t="str">
            <v>Poznan Studies in the Philosophy of the Sciences and the Humanities</v>
          </cell>
          <cell r="C23883" t="str">
            <v>Q3</v>
          </cell>
        </row>
        <row r="23884">
          <cell r="A23884" t="str">
            <v>Psychopharmakotherapie</v>
          </cell>
          <cell r="B23884" t="str">
            <v>Psychopharmakotherapie</v>
          </cell>
          <cell r="C23884" t="str">
            <v>Q4</v>
          </cell>
        </row>
        <row r="23885">
          <cell r="A23885" t="str">
            <v>Psychoterapia</v>
          </cell>
          <cell r="B23885" t="str">
            <v>Psychoterapia</v>
          </cell>
          <cell r="C23885" t="str">
            <v>Q4</v>
          </cell>
        </row>
        <row r="23886">
          <cell r="A23886" t="str">
            <v>Publications on Ocean Development</v>
          </cell>
          <cell r="B23886" t="str">
            <v>Publications on Ocean Development</v>
          </cell>
          <cell r="C23886" t="str">
            <v>Q4</v>
          </cell>
        </row>
        <row r="23887">
          <cell r="A23887" t="str">
            <v>Quality Progress</v>
          </cell>
          <cell r="B23887" t="str">
            <v>Quality Progress</v>
          </cell>
          <cell r="C23887" t="str">
            <v>Q4</v>
          </cell>
        </row>
        <row r="23888">
          <cell r="A23888" t="str">
            <v>Queen Mary Studies in International Law</v>
          </cell>
          <cell r="B23888" t="str">
            <v>Queen Mary Studies in International Law</v>
          </cell>
          <cell r="C23888" t="str">
            <v>Q4</v>
          </cell>
        </row>
        <row r="23889">
          <cell r="A23889" t="str">
            <v>Recherche et Pratiques Pedagogiques en Langues de Specialite - Cahiers de l'APLIUT</v>
          </cell>
          <cell r="B23889" t="str">
            <v>Recherche et Pratiques Pedagogiques en Langues de Specialite - Cahiers de l'APLIUT</v>
          </cell>
          <cell r="C23889" t="str">
            <v>Q3</v>
          </cell>
        </row>
        <row r="23890">
          <cell r="A23890" t="str">
            <v>Recherche - Transports - Securite</v>
          </cell>
          <cell r="B23890" t="str">
            <v>Recherche - Transports - Securite</v>
          </cell>
          <cell r="C23890" t="str">
            <v>Q4</v>
          </cell>
        </row>
        <row r="23891">
          <cell r="A23891" t="str">
            <v>Review of Marketing Science</v>
          </cell>
          <cell r="B23891" t="str">
            <v>Review of Marketing Science</v>
          </cell>
          <cell r="C23891" t="str">
            <v>Q4</v>
          </cell>
        </row>
        <row r="23892">
          <cell r="A23892" t="str">
            <v>Revista de Estudios Colombianos</v>
          </cell>
          <cell r="B23892" t="str">
            <v>Revista de Estudios Colombianos</v>
          </cell>
          <cell r="C23892" t="str">
            <v>Q2</v>
          </cell>
        </row>
        <row r="23893">
          <cell r="A23893" t="str">
            <v>Revista de Gestao Social e Ambiental</v>
          </cell>
          <cell r="B23893" t="str">
            <v>Revista de Gestao Social e Ambiental</v>
          </cell>
          <cell r="C23893" t="str">
            <v>Q4</v>
          </cell>
        </row>
        <row r="23894">
          <cell r="A23894" t="str">
            <v>Revista Mexicana de Cardiologia</v>
          </cell>
          <cell r="B23894" t="str">
            <v>Revista Mexicana de Cardiologia</v>
          </cell>
          <cell r="C23894" t="str">
            <v>Q4</v>
          </cell>
        </row>
        <row r="23895">
          <cell r="A23895" t="str">
            <v>Revista Mexicana de Ingenieria Biomedica</v>
          </cell>
          <cell r="B23895" t="str">
            <v>Revista Mexicana de Ingenieria Biomedica</v>
          </cell>
          <cell r="C23895" t="str">
            <v>Q4</v>
          </cell>
        </row>
        <row r="23896">
          <cell r="A23896" t="str">
            <v>Revue du MAUSS</v>
          </cell>
          <cell r="B23896" t="str">
            <v>Revue du MAUSS</v>
          </cell>
          <cell r="C23896" t="str">
            <v>Q3</v>
          </cell>
        </row>
        <row r="23897">
          <cell r="A23897" t="str">
            <v>Ri-Vista</v>
          </cell>
          <cell r="B23897" t="str">
            <v>Ri-Vista</v>
          </cell>
          <cell r="C23897" t="str">
            <v>Q4</v>
          </cell>
        </row>
        <row r="23898">
          <cell r="A23898" t="str">
            <v>Russian History and Culture</v>
          </cell>
          <cell r="B23898" t="str">
            <v>Russian History and Culture</v>
          </cell>
          <cell r="C23898" t="str">
            <v>Q2</v>
          </cell>
        </row>
        <row r="23899">
          <cell r="A23899" t="str">
            <v>Saudi Journal of Medicine and Medical Sciences</v>
          </cell>
          <cell r="B23899" t="str">
            <v>Saudi Journal of Medicine and Medical Sciences</v>
          </cell>
          <cell r="C23899" t="str">
            <v>Q4</v>
          </cell>
        </row>
        <row r="23900">
          <cell r="A23900" t="str">
            <v>Schweizerische Zeitschrift fur Religions- und Kulturgeschichte</v>
          </cell>
          <cell r="B23900" t="str">
            <v>Schweizerische Zeitschrift fur Religions- und Kulturgeschichte</v>
          </cell>
          <cell r="C23900" t="str">
            <v>Q3</v>
          </cell>
        </row>
        <row r="23901">
          <cell r="A23901" t="str">
            <v>Sinica Leidensia</v>
          </cell>
          <cell r="B23901" t="str">
            <v>Sinica Leidensia</v>
          </cell>
          <cell r="C23901" t="str">
            <v>Q4</v>
          </cell>
        </row>
        <row r="23902">
          <cell r="A23902" t="str">
            <v>Social and Economic Studies</v>
          </cell>
          <cell r="B23902" t="str">
            <v>Social and Economic Studies</v>
          </cell>
          <cell r="C23902" t="str">
            <v>Q4</v>
          </cell>
        </row>
        <row r="23903">
          <cell r="A23903" t="str">
            <v>Solid State Technology</v>
          </cell>
          <cell r="B23903" t="str">
            <v>Solid State Technology</v>
          </cell>
          <cell r="C23903" t="str">
            <v>Q4</v>
          </cell>
        </row>
        <row r="23904">
          <cell r="A23904" t="str">
            <v>South African law journal</v>
          </cell>
          <cell r="B23904" t="str">
            <v>South African law journal</v>
          </cell>
          <cell r="C23904" t="str">
            <v>Q4</v>
          </cell>
        </row>
        <row r="23905">
          <cell r="A23905" t="str">
            <v>SpringerBriefs in Computer Science</v>
          </cell>
          <cell r="B23905" t="str">
            <v>SpringerBriefs in Computer Science</v>
          </cell>
          <cell r="C23905" t="str">
            <v>Q4</v>
          </cell>
        </row>
        <row r="23906">
          <cell r="A23906" t="str">
            <v>Springer Climate</v>
          </cell>
          <cell r="B23906" t="str">
            <v>Springer Climate</v>
          </cell>
          <cell r="C23906" t="str">
            <v>Q4</v>
          </cell>
        </row>
        <row r="23907">
          <cell r="A23907" t="str">
            <v>Storytelling, Self, Society</v>
          </cell>
          <cell r="B23907" t="str">
            <v>Storytelling, Self, Society</v>
          </cell>
          <cell r="C23907" t="str">
            <v>Q2</v>
          </cell>
        </row>
        <row r="23908">
          <cell r="A23908" t="str">
            <v>Studia Anglica Posnaniensia</v>
          </cell>
          <cell r="B23908" t="str">
            <v>Studia Anglica Posnaniensia</v>
          </cell>
          <cell r="C23908" t="str">
            <v>Q2</v>
          </cell>
        </row>
        <row r="23909">
          <cell r="A23909" t="str">
            <v>Studies in Jewish History and Culture</v>
          </cell>
          <cell r="B23909" t="str">
            <v>Studies in Jewish History and Culture</v>
          </cell>
          <cell r="C23909" t="str">
            <v>Q3</v>
          </cell>
        </row>
        <row r="23910">
          <cell r="A23910" t="str">
            <v>Studies in Semitic Languages and Linguistics</v>
          </cell>
          <cell r="B23910" t="str">
            <v>Studies in Semitic Languages and Linguistics</v>
          </cell>
          <cell r="C23910" t="str">
            <v>Q3</v>
          </cell>
        </row>
        <row r="23911">
          <cell r="A23911" t="str">
            <v>Texts and Studies in Eastern Christianity</v>
          </cell>
          <cell r="B23911" t="str">
            <v>Texts and Studies in Eastern Christianity</v>
          </cell>
          <cell r="C23911" t="str">
            <v>Q3</v>
          </cell>
        </row>
        <row r="23912">
          <cell r="A23912" t="str">
            <v>Tezhong Zhuzao Ji Youse Hejin/Special Casting and Nonferrous Alloys</v>
          </cell>
          <cell r="B23912" t="str">
            <v>Tezhong Zhuzao Ji Youse Hejin/Special Casting and Nonferrous Alloys</v>
          </cell>
          <cell r="C23912" t="str">
            <v>Q4</v>
          </cell>
        </row>
        <row r="23913">
          <cell r="A23913" t="str">
            <v>University of Bucharest Review: Literary and Cultural Studies Series</v>
          </cell>
          <cell r="B23913" t="str">
            <v>University of Bucharest Review: Literary and Cultural Studies Series</v>
          </cell>
          <cell r="C23913" t="str">
            <v>Q2</v>
          </cell>
        </row>
        <row r="23914">
          <cell r="A23914" t="str">
            <v>USDA Forest Service - Research Papers RMRS</v>
          </cell>
          <cell r="B23914" t="str">
            <v>USDA Forest Service - Research Papers RMRS</v>
          </cell>
          <cell r="C23914" t="str">
            <v>Q4</v>
          </cell>
        </row>
        <row r="23915">
          <cell r="A23915" t="str">
            <v>USDA Forest Service - Resource Bulletin PNW-RB</v>
          </cell>
          <cell r="B23915" t="str">
            <v>USDA Forest Service - Resource Bulletin PNW-RB</v>
          </cell>
          <cell r="C23915" t="str">
            <v>Q4</v>
          </cell>
        </row>
        <row r="23916">
          <cell r="A23916" t="str">
            <v>Uspehi Molekularnoj Onkologii</v>
          </cell>
          <cell r="B23916" t="str">
            <v>Uspehi Molekularnoj Onkologii</v>
          </cell>
          <cell r="C23916" t="str">
            <v>Q4</v>
          </cell>
        </row>
        <row r="23917">
          <cell r="A23917" t="str">
            <v>Western Folklore</v>
          </cell>
          <cell r="B23917" t="str">
            <v>Western Folklore</v>
          </cell>
          <cell r="C23917" t="str">
            <v>Q2</v>
          </cell>
        </row>
        <row r="23918">
          <cell r="A23918" t="str">
            <v>Yosetsu Gakkai Shi/Journal of the Japan Welding Society</v>
          </cell>
          <cell r="B23918" t="str">
            <v>Yosetsu Gakkai Shi/Journal of the Japan Welding Society</v>
          </cell>
          <cell r="C23918" t="str">
            <v>Q4</v>
          </cell>
        </row>
        <row r="23919">
          <cell r="A23919" t="str">
            <v>Academia (Greece)</v>
          </cell>
          <cell r="B23919" t="str">
            <v>Academia (Greece)</v>
          </cell>
          <cell r="C23919" t="str">
            <v>Q4</v>
          </cell>
        </row>
        <row r="23920">
          <cell r="A23920" t="str">
            <v>Acta Linguistica Asiatica</v>
          </cell>
          <cell r="B23920" t="str">
            <v>Acta Linguistica Asiatica</v>
          </cell>
          <cell r="C23920" t="str">
            <v>Q3</v>
          </cell>
        </row>
        <row r="23921">
          <cell r="A23921" t="str">
            <v>Ambix</v>
          </cell>
          <cell r="B23921" t="str">
            <v>Ambix</v>
          </cell>
          <cell r="C23921" t="str">
            <v>Q4</v>
          </cell>
        </row>
        <row r="23922">
          <cell r="A23922" t="str">
            <v>American Pharmaceutical Review</v>
          </cell>
          <cell r="B23922" t="str">
            <v>American Pharmaceutical Review</v>
          </cell>
          <cell r="C23922" t="str">
            <v>Q4</v>
          </cell>
        </row>
        <row r="23923">
          <cell r="A23923" t="str">
            <v>Ancient Judaism and Early Christianity</v>
          </cell>
          <cell r="B23923" t="str">
            <v>Ancient Judaism and Early Christianity</v>
          </cell>
          <cell r="C23923" t="str">
            <v>Q3</v>
          </cell>
        </row>
        <row r="23924">
          <cell r="A23924" t="str">
            <v>Annals of Science</v>
          </cell>
          <cell r="B23924" t="str">
            <v>Annals of Science</v>
          </cell>
          <cell r="C23924" t="str">
            <v>Q4</v>
          </cell>
        </row>
        <row r="23925">
          <cell r="A23925" t="str">
            <v>Barnboken</v>
          </cell>
          <cell r="B23925" t="str">
            <v>Barnboken</v>
          </cell>
          <cell r="C23925" t="str">
            <v>Q2</v>
          </cell>
        </row>
        <row r="23926">
          <cell r="A23926" t="str">
            <v>Boletim Paranaense de Geosciencias</v>
          </cell>
          <cell r="B23926" t="str">
            <v>Boletim Paranaense de Geosciencias</v>
          </cell>
          <cell r="C23926" t="str">
            <v>Q4</v>
          </cell>
        </row>
        <row r="23927">
          <cell r="A23927" t="str">
            <v>Bulletin de l'Academie Nationale de Medecine</v>
          </cell>
          <cell r="B23927" t="str">
            <v>Bulletin de l'Academie Nationale de Medecine</v>
          </cell>
          <cell r="C23927" t="str">
            <v>Q4</v>
          </cell>
        </row>
        <row r="23928">
          <cell r="A23928" t="str">
            <v>Byzantion Nea Hellas</v>
          </cell>
          <cell r="B23928" t="str">
            <v>Byzantion Nea Hellas</v>
          </cell>
          <cell r="C23928" t="str">
            <v>Q2</v>
          </cell>
        </row>
        <row r="23929">
          <cell r="A23929" t="str">
            <v>Caliope</v>
          </cell>
          <cell r="B23929" t="str">
            <v>Caliope</v>
          </cell>
          <cell r="C23929" t="str">
            <v>Q2</v>
          </cell>
        </row>
        <row r="23930">
          <cell r="A23930" t="str">
            <v>Cedille</v>
          </cell>
          <cell r="B23930" t="str">
            <v>Cedille</v>
          </cell>
          <cell r="C23930" t="str">
            <v>Q2</v>
          </cell>
        </row>
        <row r="23931">
          <cell r="A23931" t="str">
            <v>Chinese Journal of Radiological Medicine and Protection</v>
          </cell>
          <cell r="B23931" t="str">
            <v>Chinese Journal of Radiological Medicine and Protection</v>
          </cell>
          <cell r="C23931" t="str">
            <v>Q4</v>
          </cell>
        </row>
        <row r="23932">
          <cell r="A23932" t="str">
            <v>Comunicacoes Geologicas</v>
          </cell>
          <cell r="B23932" t="str">
            <v>Comunicacoes Geologicas</v>
          </cell>
          <cell r="C23932" t="str">
            <v>Q4</v>
          </cell>
        </row>
        <row r="23933">
          <cell r="A23933" t="str">
            <v>Cosmos and History</v>
          </cell>
          <cell r="B23933" t="str">
            <v>Cosmos and History</v>
          </cell>
          <cell r="C23933" t="str">
            <v>Q3</v>
          </cell>
        </row>
        <row r="23934">
          <cell r="A23934" t="str">
            <v>Cromohs</v>
          </cell>
          <cell r="B23934" t="str">
            <v>Cromohs</v>
          </cell>
          <cell r="C23934" t="str">
            <v>Q3</v>
          </cell>
        </row>
        <row r="23935">
          <cell r="A23935" t="str">
            <v>Current Journal of Neurology</v>
          </cell>
          <cell r="B23935" t="str">
            <v>Current Journal of Neurology</v>
          </cell>
          <cell r="C23935" t="str">
            <v>Q4</v>
          </cell>
        </row>
        <row r="23936">
          <cell r="A23936" t="str">
            <v>Danubius</v>
          </cell>
          <cell r="B23936" t="str">
            <v>Danubius</v>
          </cell>
          <cell r="C23936" t="str">
            <v>Q3</v>
          </cell>
        </row>
        <row r="23937">
          <cell r="A23937" t="str">
            <v>Dialog</v>
          </cell>
          <cell r="B23937" t="str">
            <v>Dialog</v>
          </cell>
          <cell r="C23937" t="str">
            <v>Q3</v>
          </cell>
        </row>
        <row r="23938">
          <cell r="A23938" t="str">
            <v>ELOPE: English Language Overseas Perspectives and Enquiries</v>
          </cell>
          <cell r="B23938" t="str">
            <v>ELOPE: English Language Overseas Perspectives and Enquiries</v>
          </cell>
          <cell r="C23938" t="str">
            <v>Q2</v>
          </cell>
        </row>
        <row r="23939">
          <cell r="A23939" t="str">
            <v>Estudos de Psicologia</v>
          </cell>
          <cell r="B23939" t="str">
            <v>Estudos de Psicologia</v>
          </cell>
          <cell r="C23939" t="str">
            <v>Q4</v>
          </cell>
        </row>
        <row r="23940">
          <cell r="A23940" t="str">
            <v>Etica e Politica</v>
          </cell>
          <cell r="B23940" t="str">
            <v>Etica e Politica</v>
          </cell>
          <cell r="C23940" t="str">
            <v>Q3</v>
          </cell>
        </row>
        <row r="23941">
          <cell r="A23941" t="str">
            <v>Fizyoterapi Rehabilitasyon</v>
          </cell>
          <cell r="B23941" t="str">
            <v>Fizyoterapi Rehabilitasyon</v>
          </cell>
          <cell r="C23941" t="str">
            <v>Q4</v>
          </cell>
        </row>
        <row r="23942">
          <cell r="A23942" t="str">
            <v>Folia Linguistica Historica</v>
          </cell>
          <cell r="B23942" t="str">
            <v>Folia Linguistica Historica</v>
          </cell>
          <cell r="C23942" t="str">
            <v>Q3</v>
          </cell>
        </row>
        <row r="23943">
          <cell r="A23943" t="str">
            <v>History and Sociology of South Asia</v>
          </cell>
          <cell r="B23943" t="str">
            <v>History and Sociology of South Asia</v>
          </cell>
          <cell r="C23943" t="str">
            <v>Q3</v>
          </cell>
        </row>
        <row r="23944">
          <cell r="A23944" t="str">
            <v>Hong Kong Practitioner</v>
          </cell>
          <cell r="B23944" t="str">
            <v>Hong Kong Practitioner</v>
          </cell>
          <cell r="C23944" t="str">
            <v>Q4</v>
          </cell>
        </row>
        <row r="23945">
          <cell r="A23945" t="str">
            <v>Huadong Ligong Daxue Xuebao /Journal of East China University of Science and Technology</v>
          </cell>
          <cell r="B23945" t="str">
            <v>Huadong Ligong Daxue Xuebao /Journal of East China University of Science and Technology</v>
          </cell>
          <cell r="C23945" t="str">
            <v>Q4</v>
          </cell>
        </row>
        <row r="23946">
          <cell r="A23946" t="str">
            <v>Huaxue Fanying Gongcheng Yu Gongyi/Chemical Reaction Engineering and Technology</v>
          </cell>
          <cell r="B23946" t="str">
            <v>Huaxue Fanying Gongcheng Yu Gongyi/Chemical Reaction Engineering and Technology</v>
          </cell>
          <cell r="C23946" t="str">
            <v>Q4</v>
          </cell>
        </row>
        <row r="23947">
          <cell r="A23947" t="str">
            <v>International Journal of Designed Objects</v>
          </cell>
          <cell r="B23947" t="str">
            <v>International Journal of Designed Objects</v>
          </cell>
          <cell r="C23947" t="str">
            <v>Q2</v>
          </cell>
        </row>
        <row r="23948">
          <cell r="A23948" t="str">
            <v>International Journal of Systematic Theology</v>
          </cell>
          <cell r="B23948" t="str">
            <v>International Journal of Systematic Theology</v>
          </cell>
          <cell r="C23948" t="str">
            <v>Q3</v>
          </cell>
        </row>
        <row r="23949">
          <cell r="A23949" t="str">
            <v>Involve</v>
          </cell>
          <cell r="B23949" t="str">
            <v>Involve</v>
          </cell>
          <cell r="C23949" t="str">
            <v>Q4</v>
          </cell>
        </row>
        <row r="23950">
          <cell r="A23950" t="str">
            <v>Journal fur Reproduktionsmedizin und Endokrinologie</v>
          </cell>
          <cell r="B23950" t="str">
            <v>Journal fur Reproduktionsmedizin und Endokrinologie</v>
          </cell>
          <cell r="C23950" t="str">
            <v>Q4</v>
          </cell>
        </row>
        <row r="23951">
          <cell r="A23951" t="str">
            <v>Journal of Advanced Pharmacy Education and Research</v>
          </cell>
          <cell r="B23951" t="str">
            <v>Journal of Advanced Pharmacy Education and Research</v>
          </cell>
          <cell r="C23951" t="str">
            <v>Q4</v>
          </cell>
        </row>
        <row r="23952">
          <cell r="A23952" t="str">
            <v>Journal of Agriculture of the University of Puerto Rico</v>
          </cell>
          <cell r="B23952" t="str">
            <v>Journal of Agriculture of the University of Puerto Rico</v>
          </cell>
          <cell r="C23952" t="str">
            <v>Q4</v>
          </cell>
        </row>
        <row r="23953">
          <cell r="A23953" t="str">
            <v>Journal of Computing and Information Technology</v>
          </cell>
          <cell r="B23953" t="str">
            <v>Journal of Computing and Information Technology</v>
          </cell>
          <cell r="C23953" t="str">
            <v>Q4</v>
          </cell>
        </row>
        <row r="23954">
          <cell r="A23954" t="str">
            <v>Journal of Isfahan Medical School</v>
          </cell>
          <cell r="B23954" t="str">
            <v>Journal of Isfahan Medical School</v>
          </cell>
          <cell r="C23954" t="str">
            <v>Q4</v>
          </cell>
        </row>
        <row r="23955">
          <cell r="A23955" t="str">
            <v>Journal of the Geothermal Research Society of Japan</v>
          </cell>
          <cell r="B23955" t="str">
            <v>Journal of the Geothermal Research Society of Japan</v>
          </cell>
          <cell r="C23955" t="str">
            <v>Q4</v>
          </cell>
        </row>
        <row r="23956">
          <cell r="A23956" t="str">
            <v>Journal of the Illuminating Engineering Institute of Japan (Shomei Gakkai Shi)</v>
          </cell>
          <cell r="B23956" t="str">
            <v>Journal of the Illuminating Engineering Institute of Japan (Shomei Gakkai Shi)</v>
          </cell>
          <cell r="C23956" t="str">
            <v>Q4</v>
          </cell>
        </row>
        <row r="23957">
          <cell r="A23957" t="str">
            <v>Journal of the Korean Society of Radiology</v>
          </cell>
          <cell r="B23957" t="str">
            <v>Journal of the Korean Society of Radiology</v>
          </cell>
          <cell r="C23957" t="str">
            <v>Q4</v>
          </cell>
        </row>
        <row r="23958">
          <cell r="A23958" t="str">
            <v>Journal of Xi'an Jiaotong University (Medical Sciences)</v>
          </cell>
          <cell r="B23958" t="str">
            <v>Journal of Xi'an Jiaotong University (Medical Sciences)</v>
          </cell>
          <cell r="C23958" t="str">
            <v>Q4</v>
          </cell>
        </row>
        <row r="23959">
          <cell r="A23959" t="str">
            <v>Lakartidningen</v>
          </cell>
          <cell r="B23959" t="str">
            <v>Lakartidningen</v>
          </cell>
          <cell r="C23959" t="str">
            <v>Q4</v>
          </cell>
        </row>
        <row r="23960">
          <cell r="A23960" t="str">
            <v>Lecture Notes in Computational Vision and Biomechanics</v>
          </cell>
          <cell r="B23960" t="str">
            <v>Lecture Notes in Computational Vision and Biomechanics</v>
          </cell>
          <cell r="C23960" t="str">
            <v>Q4</v>
          </cell>
        </row>
        <row r="23961">
          <cell r="A23961" t="str">
            <v>Legal Reference Services Quarterly</v>
          </cell>
          <cell r="B23961" t="str">
            <v>Legal Reference Services Quarterly</v>
          </cell>
          <cell r="C23961" t="str">
            <v>Q4</v>
          </cell>
        </row>
        <row r="23962">
          <cell r="A23962" t="str">
            <v>London Business School Review</v>
          </cell>
          <cell r="B23962" t="str">
            <v>London Business School Review</v>
          </cell>
          <cell r="C23962" t="str">
            <v>Q4</v>
          </cell>
        </row>
        <row r="23963">
          <cell r="A23963" t="str">
            <v>McGill Journal of Law and Health</v>
          </cell>
          <cell r="B23963" t="str">
            <v>McGill Journal of Law and Health</v>
          </cell>
          <cell r="C23963" t="str">
            <v>Q4</v>
          </cell>
        </row>
        <row r="23964">
          <cell r="A23964" t="str">
            <v>Medicina Interna de Mexico</v>
          </cell>
          <cell r="B23964" t="str">
            <v>Medicina Interna de Mexico</v>
          </cell>
          <cell r="C23964" t="str">
            <v>Q4</v>
          </cell>
        </row>
        <row r="23965">
          <cell r="A23965" t="str">
            <v>National Toxicology Program technical report series</v>
          </cell>
          <cell r="B23965" t="str">
            <v>National Toxicology Program technical report series</v>
          </cell>
          <cell r="C23965" t="str">
            <v>Q4</v>
          </cell>
        </row>
        <row r="23966">
          <cell r="A23966" t="str">
            <v>Ochrona Przed Korozja</v>
          </cell>
          <cell r="B23966" t="str">
            <v>Ochrona Przed Korozja</v>
          </cell>
          <cell r="C23966" t="str">
            <v>Q4</v>
          </cell>
        </row>
        <row r="23967">
          <cell r="A23967" t="str">
            <v>Open Pain Journal</v>
          </cell>
          <cell r="B23967" t="str">
            <v>Open Pain Journal</v>
          </cell>
          <cell r="C23967" t="str">
            <v>Q4</v>
          </cell>
        </row>
        <row r="23968">
          <cell r="A23968" t="str">
            <v>Opus</v>
          </cell>
          <cell r="B23968" t="str">
            <v>Opus</v>
          </cell>
          <cell r="C23968" t="str">
            <v>Q3</v>
          </cell>
        </row>
        <row r="23969">
          <cell r="A23969" t="str">
            <v>Orbis Litterarum</v>
          </cell>
          <cell r="B23969" t="str">
            <v>Orbis Litterarum</v>
          </cell>
          <cell r="C23969" t="str">
            <v>Q2</v>
          </cell>
        </row>
        <row r="23970">
          <cell r="A23970" t="str">
            <v>Philological Quarterly</v>
          </cell>
          <cell r="B23970" t="str">
            <v>Philological Quarterly</v>
          </cell>
          <cell r="C23970" t="str">
            <v>Q2</v>
          </cell>
        </row>
        <row r="23971">
          <cell r="A23971" t="str">
            <v>Pneumologe</v>
          </cell>
          <cell r="B23971" t="str">
            <v>Pneumologe</v>
          </cell>
          <cell r="C23971" t="str">
            <v>Q4</v>
          </cell>
        </row>
        <row r="23972">
          <cell r="A23972" t="str">
            <v>Poetica</v>
          </cell>
          <cell r="B23972" t="str">
            <v>Poetica</v>
          </cell>
          <cell r="C23972" t="str">
            <v>Q2</v>
          </cell>
        </row>
        <row r="23973">
          <cell r="A23973" t="str">
            <v>Prometheus</v>
          </cell>
          <cell r="B23973" t="str">
            <v>Prometheus</v>
          </cell>
          <cell r="C23973" t="str">
            <v>Q4</v>
          </cell>
        </row>
        <row r="23974">
          <cell r="A23974" t="str">
            <v>Radovi Zavoda za Hrvatsku Povijest</v>
          </cell>
          <cell r="B23974" t="str">
            <v>Radovi Zavoda za Hrvatsku Povijest</v>
          </cell>
          <cell r="C23974" t="str">
            <v>Q3</v>
          </cell>
        </row>
        <row r="23975">
          <cell r="A23975" t="str">
            <v>Revija za Kriminalistiko in Kriminologijo</v>
          </cell>
          <cell r="B23975" t="str">
            <v>Revija za Kriminalistiko in Kriminologijo</v>
          </cell>
          <cell r="C23975" t="str">
            <v>Q4</v>
          </cell>
        </row>
        <row r="23976">
          <cell r="A23976" t="str">
            <v>Revista de Estudios Hispanicos</v>
          </cell>
          <cell r="B23976" t="str">
            <v>Revista de Estudios Hispanicos</v>
          </cell>
          <cell r="C23976" t="str">
            <v>Q2</v>
          </cell>
        </row>
        <row r="23977">
          <cell r="A23977" t="str">
            <v>Revista Odonto Ciencia</v>
          </cell>
          <cell r="B23977" t="str">
            <v>Revista Odonto Ciencia</v>
          </cell>
          <cell r="C23977" t="str">
            <v>Q4</v>
          </cell>
        </row>
        <row r="23978">
          <cell r="A23978" t="str">
            <v>Revista Portuguesa de Estomatologia, Medicina Dentaria e Cirurgia Maxilofacial</v>
          </cell>
          <cell r="B23978" t="str">
            <v>Revista Portuguesa de Estomatologia, Medicina Dentaria e Cirurgia Maxilofacial</v>
          </cell>
          <cell r="C23978" t="str">
            <v>Q4</v>
          </cell>
        </row>
        <row r="23979">
          <cell r="A23979" t="str">
            <v>Rijksmuseum Bulletin</v>
          </cell>
          <cell r="B23979" t="str">
            <v>Rijksmuseum Bulletin</v>
          </cell>
          <cell r="C23979" t="str">
            <v>Q2</v>
          </cell>
        </row>
        <row r="23980">
          <cell r="A23980" t="str">
            <v>Rivista Storica dell'Antichita</v>
          </cell>
          <cell r="B23980" t="str">
            <v>Rivista Storica dell'Antichita</v>
          </cell>
          <cell r="C23980" t="str">
            <v>Q3</v>
          </cell>
        </row>
        <row r="23981">
          <cell r="A23981" t="str">
            <v>Sankhya: The Indian Journal of Statistics</v>
          </cell>
          <cell r="B23981" t="str">
            <v>Sankhya: The Indian Journal of Statistics</v>
          </cell>
          <cell r="C23981" t="str">
            <v>Q4</v>
          </cell>
        </row>
        <row r="23982">
          <cell r="A23982" t="str">
            <v>South East Asian Journal of Mathematics and Mathematical Sciences</v>
          </cell>
          <cell r="B23982" t="str">
            <v>South East Asian Journal of Mathematics and Mathematical Sciences</v>
          </cell>
          <cell r="C23982" t="str">
            <v>Q4</v>
          </cell>
        </row>
        <row r="23983">
          <cell r="A23983" t="str">
            <v>Stred</v>
          </cell>
          <cell r="B23983" t="str">
            <v>Stred</v>
          </cell>
          <cell r="C23983" t="str">
            <v>Q3</v>
          </cell>
        </row>
        <row r="23984">
          <cell r="A23984" t="str">
            <v>Studia Monastica</v>
          </cell>
          <cell r="B23984" t="str">
            <v>Studia Monastica</v>
          </cell>
          <cell r="C23984" t="str">
            <v>Q3</v>
          </cell>
        </row>
        <row r="23985">
          <cell r="A23985" t="str">
            <v>Studia Poliana</v>
          </cell>
          <cell r="B23985" t="str">
            <v>Studia Poliana</v>
          </cell>
          <cell r="C23985" t="str">
            <v>Q3</v>
          </cell>
        </row>
        <row r="23986">
          <cell r="A23986" t="str">
            <v>Studies in East European Thought</v>
          </cell>
          <cell r="B23986" t="str">
            <v>Studies in East European Thought</v>
          </cell>
          <cell r="C23986" t="str">
            <v>Q3</v>
          </cell>
        </row>
        <row r="23987">
          <cell r="A23987" t="str">
            <v>Tempo Psicanalitico</v>
          </cell>
          <cell r="B23987" t="str">
            <v>Tempo Psicanalitico</v>
          </cell>
          <cell r="C23987" t="str">
            <v>Q4</v>
          </cell>
        </row>
        <row r="23988">
          <cell r="A23988" t="str">
            <v>Tijdschrift Voor Nederlandse Taal-en Letterkunde</v>
          </cell>
          <cell r="B23988" t="str">
            <v>Tijdschrift Voor Nederlandse Taal-en Letterkunde</v>
          </cell>
          <cell r="C23988" t="str">
            <v>Q2</v>
          </cell>
        </row>
        <row r="23989">
          <cell r="A23989" t="str">
            <v>Travailler</v>
          </cell>
          <cell r="B23989" t="str">
            <v>Travailler</v>
          </cell>
          <cell r="C23989" t="str">
            <v>Q4</v>
          </cell>
        </row>
        <row r="23990">
          <cell r="A23990" t="str">
            <v>University of Cincinnati Law Review</v>
          </cell>
          <cell r="B23990" t="str">
            <v>University of Cincinnati Law Review</v>
          </cell>
          <cell r="C23990" t="str">
            <v>Q4</v>
          </cell>
        </row>
        <row r="23991">
          <cell r="A23991" t="str">
            <v>USDA Forest Service - General Technical Report PNW</v>
          </cell>
          <cell r="B23991" t="str">
            <v>USDA Forest Service - General Technical Report PNW</v>
          </cell>
          <cell r="C23991" t="str">
            <v>Q4</v>
          </cell>
        </row>
        <row r="23992">
          <cell r="A23992" t="str">
            <v>Vascular Cell</v>
          </cell>
          <cell r="B23992" t="str">
            <v>Vascular Cell</v>
          </cell>
          <cell r="C23992" t="str">
            <v>Q4</v>
          </cell>
        </row>
        <row r="23993">
          <cell r="A23993" t="str">
            <v>Zeitschrift fur Antikes Christentum</v>
          </cell>
          <cell r="B23993" t="str">
            <v>Zeitschrift fur Antikes Christentum</v>
          </cell>
          <cell r="C23993" t="str">
            <v>Q3</v>
          </cell>
        </row>
        <row r="23994">
          <cell r="A23994" t="str">
            <v>Zivot Umjetnosti</v>
          </cell>
          <cell r="B23994" t="str">
            <v>Zivot Umjetnosti</v>
          </cell>
          <cell r="C23994" t="str">
            <v>Q2</v>
          </cell>
        </row>
        <row r="23995">
          <cell r="A23995" t="str">
            <v>Academic Journal of Second Military Medical University</v>
          </cell>
          <cell r="B23995" t="str">
            <v>Academic Journal of Second Military Medical University</v>
          </cell>
          <cell r="C23995" t="str">
            <v>Q4</v>
          </cell>
        </row>
        <row r="23996">
          <cell r="A23996" t="str">
            <v>Allergologie</v>
          </cell>
          <cell r="B23996" t="str">
            <v>Allergologie</v>
          </cell>
          <cell r="C23996" t="str">
            <v>Q4</v>
          </cell>
        </row>
        <row r="23997">
          <cell r="A23997" t="str">
            <v>Al-Qantara</v>
          </cell>
          <cell r="B23997" t="str">
            <v>Al-Qantara</v>
          </cell>
          <cell r="C23997" t="str">
            <v>Q2</v>
          </cell>
        </row>
        <row r="23998">
          <cell r="A23998" t="str">
            <v>Analisi Linguistica e Letteraria</v>
          </cell>
          <cell r="B23998" t="str">
            <v>Analisi Linguistica e Letteraria</v>
          </cell>
          <cell r="C23998" t="str">
            <v>Q2</v>
          </cell>
        </row>
        <row r="23999">
          <cell r="A23999" t="str">
            <v>Applied Radiology</v>
          </cell>
          <cell r="B23999" t="str">
            <v>Applied Radiology</v>
          </cell>
          <cell r="C23999" t="str">
            <v>Q4</v>
          </cell>
        </row>
        <row r="24000">
          <cell r="A24000" t="str">
            <v>Arbeitsmedizin Sozialmedizin Umweltmedizin</v>
          </cell>
          <cell r="B24000" t="str">
            <v>Arbeitsmedizin Sozialmedizin Umweltmedizin</v>
          </cell>
          <cell r="C24000" t="str">
            <v>Q4</v>
          </cell>
        </row>
        <row r="24001">
          <cell r="A24001" t="str">
            <v>Archives</v>
          </cell>
          <cell r="B24001" t="str">
            <v>Archives</v>
          </cell>
          <cell r="C24001" t="str">
            <v>Q3</v>
          </cell>
        </row>
        <row r="24002">
          <cell r="A24002" t="str">
            <v>Archiv fur Papyrusforschung und Verwandte Gebiete</v>
          </cell>
          <cell r="B24002" t="str">
            <v>Archiv fur Papyrusforschung und Verwandte Gebiete</v>
          </cell>
          <cell r="C24002" t="str">
            <v>Q3</v>
          </cell>
        </row>
        <row r="24003">
          <cell r="A24003" t="str">
            <v>Asian Biotechnology and Development Review</v>
          </cell>
          <cell r="B24003" t="str">
            <v>Asian Biotechnology and Development Review</v>
          </cell>
          <cell r="C24003" t="str">
            <v>Q4</v>
          </cell>
        </row>
        <row r="24004">
          <cell r="A24004" t="str">
            <v>Aspasia</v>
          </cell>
          <cell r="B24004" t="str">
            <v>Aspasia</v>
          </cell>
          <cell r="C24004" t="str">
            <v>Q3</v>
          </cell>
        </row>
        <row r="24005">
          <cell r="A24005" t="str">
            <v>Biologicheskie Membrany</v>
          </cell>
          <cell r="B24005" t="str">
            <v>Biologicheskie Membrany</v>
          </cell>
          <cell r="C24005" t="str">
            <v>Q4</v>
          </cell>
        </row>
        <row r="24006">
          <cell r="A24006" t="str">
            <v>British Tax Review</v>
          </cell>
          <cell r="B24006" t="str">
            <v>British Tax Review</v>
          </cell>
          <cell r="C24006" t="str">
            <v>Q4</v>
          </cell>
        </row>
        <row r="24007">
          <cell r="A24007" t="str">
            <v>Bulletin of the Physical Fitness Research Institute</v>
          </cell>
          <cell r="B24007" t="str">
            <v>Bulletin of the Physical Fitness Research Institute</v>
          </cell>
          <cell r="C24007" t="str">
            <v>Q4</v>
          </cell>
        </row>
        <row r="24008">
          <cell r="A24008" t="str">
            <v>Cahiers de Linguistique Asie Orientale</v>
          </cell>
          <cell r="B24008" t="str">
            <v>Cahiers de Linguistique Asie Orientale</v>
          </cell>
          <cell r="C24008" t="str">
            <v>Q3</v>
          </cell>
        </row>
        <row r="24009">
          <cell r="A24009" t="str">
            <v>Camera Obscura</v>
          </cell>
          <cell r="B24009" t="str">
            <v>Camera Obscura</v>
          </cell>
          <cell r="C24009" t="str">
            <v>Q2</v>
          </cell>
        </row>
        <row r="24010">
          <cell r="A24010" t="str">
            <v>Canadian bulletin of medical history = Bulletin canadien d'histoire de la m&amp;amp;#x00e9;decine</v>
          </cell>
          <cell r="B24010" t="str">
            <v>Canadian bulletin of medical history = Bulletin canadien d'histoire de la m&amp;amp;#x00e9;decine</v>
          </cell>
          <cell r="C24010" t="str">
            <v>Q4</v>
          </cell>
        </row>
        <row r="24011">
          <cell r="A24011" t="str">
            <v>Caribbean Geography</v>
          </cell>
          <cell r="B24011" t="str">
            <v>Caribbean Geography</v>
          </cell>
          <cell r="C24011" t="str">
            <v>Q4</v>
          </cell>
        </row>
        <row r="24012">
          <cell r="A24012" t="str">
            <v>Chem-Bio Informatics Journal</v>
          </cell>
          <cell r="B24012" t="str">
            <v>Chem-Bio Informatics Journal</v>
          </cell>
          <cell r="C24012" t="str">
            <v>Q4</v>
          </cell>
        </row>
        <row r="24013">
          <cell r="A24013" t="str">
            <v>Chinese Journal of Dermatology</v>
          </cell>
          <cell r="B24013" t="str">
            <v>Chinese Journal of Dermatology</v>
          </cell>
          <cell r="C24013" t="str">
            <v>Q4</v>
          </cell>
        </row>
        <row r="24014">
          <cell r="A24014" t="str">
            <v>Chirurgia (Turin)</v>
          </cell>
          <cell r="B24014" t="str">
            <v>Chirurgia (Turin)</v>
          </cell>
          <cell r="C24014" t="str">
            <v>Q4</v>
          </cell>
        </row>
        <row r="24015">
          <cell r="A24015" t="str">
            <v>Clinica e Investigacion en Ginecologia y Obstetricia</v>
          </cell>
          <cell r="B24015" t="str">
            <v>Clinica e Investigacion en Ginecologia y Obstetricia</v>
          </cell>
          <cell r="C24015" t="str">
            <v>Q4</v>
          </cell>
        </row>
        <row r="24016">
          <cell r="A24016" t="str">
            <v>Corrosion and Protection</v>
          </cell>
          <cell r="B24016" t="str">
            <v>Corrosion and Protection</v>
          </cell>
          <cell r="C24016" t="str">
            <v>Q4</v>
          </cell>
        </row>
        <row r="24017">
          <cell r="A24017" t="str">
            <v>Critical Quarterly</v>
          </cell>
          <cell r="B24017" t="str">
            <v>Critical Quarterly</v>
          </cell>
          <cell r="C24017" t="str">
            <v>Q2</v>
          </cell>
        </row>
        <row r="24018">
          <cell r="A24018" t="str">
            <v>Dancecult</v>
          </cell>
          <cell r="B24018" t="str">
            <v>Dancecult</v>
          </cell>
          <cell r="C24018" t="str">
            <v>Q2</v>
          </cell>
        </row>
        <row r="24019">
          <cell r="A24019" t="str">
            <v>Dela</v>
          </cell>
          <cell r="B24019" t="str">
            <v>Dela</v>
          </cell>
          <cell r="C24019" t="str">
            <v>Q4</v>
          </cell>
        </row>
        <row r="24020">
          <cell r="A24020" t="str">
            <v>Deutsch als Fremdsprache</v>
          </cell>
          <cell r="B24020" t="str">
            <v>Deutsch als Fremdsprache</v>
          </cell>
          <cell r="C24020" t="str">
            <v>Q3</v>
          </cell>
        </row>
        <row r="24021">
          <cell r="A24021" t="str">
            <v>Dilbilim Arastirmalari Dergisi</v>
          </cell>
          <cell r="B24021" t="str">
            <v>Dilbilim Arastirmalari Dergisi</v>
          </cell>
          <cell r="C24021" t="str">
            <v>Q3</v>
          </cell>
        </row>
        <row r="24022">
          <cell r="A24022" t="str">
            <v>Emerita, Revista de linguistica y filologia clasica</v>
          </cell>
          <cell r="B24022" t="str">
            <v>Emerita, Revista de linguistica y filologia clasica</v>
          </cell>
          <cell r="C24022" t="str">
            <v>Q3</v>
          </cell>
        </row>
        <row r="24023">
          <cell r="A24023" t="str">
            <v>ESQ - Journal of the American Renaissance</v>
          </cell>
          <cell r="B24023" t="str">
            <v>ESQ - Journal of the American Renaissance</v>
          </cell>
          <cell r="C24023" t="str">
            <v>Q2</v>
          </cell>
        </row>
        <row r="24024">
          <cell r="A24024" t="str">
            <v>Estudos em Comunicacao</v>
          </cell>
          <cell r="B24024" t="str">
            <v>Estudos em Comunicacao</v>
          </cell>
          <cell r="C24024" t="str">
            <v>Q4</v>
          </cell>
        </row>
        <row r="24025">
          <cell r="A24025" t="str">
            <v>European Legacy</v>
          </cell>
          <cell r="B24025" t="str">
            <v>European Legacy</v>
          </cell>
          <cell r="C24025" t="str">
            <v>Q3</v>
          </cell>
        </row>
        <row r="24026">
          <cell r="A24026" t="str">
            <v>Fabrications</v>
          </cell>
          <cell r="B24026" t="str">
            <v>Fabrications</v>
          </cell>
          <cell r="C24026" t="str">
            <v>Q2</v>
          </cell>
        </row>
        <row r="24027">
          <cell r="A24027" t="str">
            <v>Fabriksoftware</v>
          </cell>
          <cell r="B24027" t="str">
            <v>Fabriksoftware</v>
          </cell>
          <cell r="C24027" t="str">
            <v>Q4</v>
          </cell>
        </row>
        <row r="24028">
          <cell r="A24028" t="str">
            <v>Farbe und Lack</v>
          </cell>
          <cell r="B24028" t="str">
            <v>Farbe und Lack</v>
          </cell>
          <cell r="C24028" t="str">
            <v>Q4</v>
          </cell>
        </row>
        <row r="24029">
          <cell r="A24029" t="str">
            <v>Food Science and Technology</v>
          </cell>
          <cell r="B24029" t="str">
            <v>Food Science and Technology</v>
          </cell>
          <cell r="C24029" t="str">
            <v>Q4</v>
          </cell>
        </row>
        <row r="24030">
          <cell r="A24030" t="str">
            <v>Forum Historiae</v>
          </cell>
          <cell r="B24030" t="str">
            <v>Forum Historiae</v>
          </cell>
          <cell r="C24030" t="str">
            <v>Q3</v>
          </cell>
        </row>
        <row r="24031">
          <cell r="A24031" t="str">
            <v>FTR - Turkiye Fiziksel Tip ve Rehabilitasyon Dergisi</v>
          </cell>
          <cell r="B24031" t="str">
            <v>FTR - Turkiye Fiziksel Tip ve Rehabilitasyon Dergisi</v>
          </cell>
          <cell r="C24031" t="str">
            <v>Q4</v>
          </cell>
        </row>
        <row r="24032">
          <cell r="A24032" t="str">
            <v>Gastroenterologe</v>
          </cell>
          <cell r="B24032" t="str">
            <v>Gastroenterologe</v>
          </cell>
          <cell r="C24032" t="str">
            <v>Q4</v>
          </cell>
        </row>
        <row r="24033">
          <cell r="A24033" t="str">
            <v>Hiperboreea</v>
          </cell>
          <cell r="B24033" t="str">
            <v>Hiperboreea</v>
          </cell>
          <cell r="C24033" t="str">
            <v>Q3</v>
          </cell>
        </row>
        <row r="24034">
          <cell r="A24034" t="str">
            <v>Historian</v>
          </cell>
          <cell r="B24034" t="str">
            <v>Historian</v>
          </cell>
          <cell r="C24034" t="str">
            <v>Q3</v>
          </cell>
        </row>
        <row r="24035">
          <cell r="A24035" t="str">
            <v>Hyle</v>
          </cell>
          <cell r="B24035" t="str">
            <v>Hyle</v>
          </cell>
          <cell r="C24035" t="str">
            <v>Q3</v>
          </cell>
        </row>
        <row r="24036">
          <cell r="A24036" t="str">
            <v>International Journal of Advanced Media and Communication</v>
          </cell>
          <cell r="B24036" t="str">
            <v>International Journal of Advanced Media and Communication</v>
          </cell>
          <cell r="C24036" t="str">
            <v>Q3</v>
          </cell>
        </row>
        <row r="24037">
          <cell r="A24037" t="str">
            <v>International Journal of China Studies</v>
          </cell>
          <cell r="B24037" t="str">
            <v>International Journal of China Studies</v>
          </cell>
          <cell r="C24037" t="str">
            <v>Q3</v>
          </cell>
        </row>
        <row r="24038">
          <cell r="A24038" t="str">
            <v>International Journal of Nano and Biomaterials</v>
          </cell>
          <cell r="B24038" t="str">
            <v>International Journal of Nano and Biomaterials</v>
          </cell>
          <cell r="C24038" t="str">
            <v>Q4</v>
          </cell>
        </row>
        <row r="24039">
          <cell r="A24039" t="str">
            <v>International Studies in Human Rights</v>
          </cell>
          <cell r="B24039" t="str">
            <v>International Studies in Human Rights</v>
          </cell>
          <cell r="C24039" t="str">
            <v>Q4</v>
          </cell>
        </row>
        <row r="24040">
          <cell r="A24040" t="str">
            <v>Iran and the Caucasus</v>
          </cell>
          <cell r="B24040" t="str">
            <v>Iran and the Caucasus</v>
          </cell>
          <cell r="C24040" t="str">
            <v>Q3</v>
          </cell>
        </row>
        <row r="24041">
          <cell r="A24041" t="str">
            <v>Italianist</v>
          </cell>
          <cell r="B24041" t="str">
            <v>Italianist</v>
          </cell>
          <cell r="C24041" t="str">
            <v>Q3</v>
          </cell>
        </row>
        <row r="24042">
          <cell r="A24042" t="str">
            <v>Journal of Celtic Linguistics</v>
          </cell>
          <cell r="B24042" t="str">
            <v>Journal of Celtic Linguistics</v>
          </cell>
          <cell r="C24042" t="str">
            <v>Q3</v>
          </cell>
        </row>
        <row r="24043">
          <cell r="A24043" t="str">
            <v>Journal of Contextual Economics-Schmollers Jahrbuch</v>
          </cell>
          <cell r="B24043" t="str">
            <v>Journal of Contextual Economics-Schmollers Jahrbuch</v>
          </cell>
          <cell r="C24043" t="str">
            <v>Q4</v>
          </cell>
        </row>
        <row r="24044">
          <cell r="A24044" t="str">
            <v>Journal of Food Science and Biotechnology</v>
          </cell>
          <cell r="B24044" t="str">
            <v>Journal of Food Science and Biotechnology</v>
          </cell>
          <cell r="C24044" t="str">
            <v>Q4</v>
          </cell>
        </row>
        <row r="24045">
          <cell r="A24045" t="str">
            <v>Journal of Information Ethics</v>
          </cell>
          <cell r="B24045" t="str">
            <v>Journal of Information Ethics</v>
          </cell>
          <cell r="C24045" t="str">
            <v>Q3</v>
          </cell>
        </row>
        <row r="24046">
          <cell r="A24046" t="str">
            <v>Journal of Japanese and Korean Cinema</v>
          </cell>
          <cell r="B24046" t="str">
            <v>Journal of Japanese and Korean Cinema</v>
          </cell>
          <cell r="C24046" t="str">
            <v>Q2</v>
          </cell>
        </row>
        <row r="24047">
          <cell r="A24047" t="str">
            <v>Journal of Modern Turkish History</v>
          </cell>
          <cell r="B24047" t="str">
            <v>Journal of Modern Turkish History</v>
          </cell>
          <cell r="C24047" t="str">
            <v>Q3</v>
          </cell>
        </row>
        <row r="24048">
          <cell r="A24048" t="str">
            <v>Journal of Public and International Affairs</v>
          </cell>
          <cell r="B24048" t="str">
            <v>Journal of Public and International Affairs</v>
          </cell>
          <cell r="C24048" t="str">
            <v>Q4</v>
          </cell>
        </row>
        <row r="24049">
          <cell r="A24049" t="str">
            <v>Journal of Quality</v>
          </cell>
          <cell r="B24049" t="str">
            <v>Journal of Quality</v>
          </cell>
          <cell r="C24049" t="str">
            <v>Q4</v>
          </cell>
        </row>
        <row r="24050">
          <cell r="A24050" t="str">
            <v>Journal of Religious History</v>
          </cell>
          <cell r="B24050" t="str">
            <v>Journal of Religious History</v>
          </cell>
          <cell r="C24050" t="str">
            <v>Q3</v>
          </cell>
        </row>
        <row r="24051">
          <cell r="A24051" t="str">
            <v>Journal of Social, Political, and Economic Studies</v>
          </cell>
          <cell r="B24051" t="str">
            <v>Journal of Social, Political, and Economic Studies</v>
          </cell>
          <cell r="C24051" t="str">
            <v>Q4</v>
          </cell>
        </row>
        <row r="24052">
          <cell r="A24052" t="str">
            <v>Journal of Stem Cells</v>
          </cell>
          <cell r="B24052" t="str">
            <v>Journal of Stem Cells</v>
          </cell>
          <cell r="C24052" t="str">
            <v>Q4</v>
          </cell>
        </row>
        <row r="24053">
          <cell r="A24053" t="str">
            <v>Journal of University of Science and Technology of China</v>
          </cell>
          <cell r="B24053" t="str">
            <v>Journal of University of Science and Technology of China</v>
          </cell>
          <cell r="C24053" t="str">
            <v>Q4</v>
          </cell>
        </row>
        <row r="24054">
          <cell r="A24054" t="str">
            <v>Kuwait Medical Journal</v>
          </cell>
          <cell r="B24054" t="str">
            <v>Kuwait Medical Journal</v>
          </cell>
          <cell r="C24054" t="str">
            <v>Q4</v>
          </cell>
        </row>
        <row r="24055">
          <cell r="A24055" t="str">
            <v>Labour, Capital and Society</v>
          </cell>
          <cell r="B24055" t="str">
            <v>Labour, Capital and Society</v>
          </cell>
          <cell r="C24055" t="str">
            <v>Q4</v>
          </cell>
        </row>
        <row r="24056">
          <cell r="A24056" t="str">
            <v>Lekar a Technika</v>
          </cell>
          <cell r="B24056" t="str">
            <v>Lekar a Technika</v>
          </cell>
          <cell r="C24056" t="str">
            <v>Q4</v>
          </cell>
        </row>
        <row r="24057">
          <cell r="A24057" t="str">
            <v>Lino</v>
          </cell>
          <cell r="B24057" t="str">
            <v>Lino</v>
          </cell>
          <cell r="C24057" t="str">
            <v>Q2</v>
          </cell>
        </row>
        <row r="24058">
          <cell r="A24058" t="str">
            <v>Mathematics Magazine</v>
          </cell>
          <cell r="B24058" t="str">
            <v>Mathematics Magazine</v>
          </cell>
          <cell r="C24058" t="str">
            <v>Q4</v>
          </cell>
        </row>
        <row r="24059">
          <cell r="A24059" t="str">
            <v>Mathematics Student</v>
          </cell>
          <cell r="B24059" t="str">
            <v>Mathematics Student</v>
          </cell>
          <cell r="C24059" t="str">
            <v>Q4</v>
          </cell>
        </row>
        <row r="24060">
          <cell r="A24060" t="str">
            <v>Medical Visualization</v>
          </cell>
          <cell r="B24060" t="str">
            <v>Medical Visualization</v>
          </cell>
          <cell r="C24060" t="str">
            <v>Q4</v>
          </cell>
        </row>
        <row r="24061">
          <cell r="A24061" t="str">
            <v>Military Balance, The</v>
          </cell>
          <cell r="B24061" t="str">
            <v>Military Balance, The</v>
          </cell>
          <cell r="C24061" t="str">
            <v>Q4</v>
          </cell>
        </row>
        <row r="24062">
          <cell r="A24062" t="str">
            <v>MMW Fortschritte der Medizin</v>
          </cell>
          <cell r="B24062" t="str">
            <v>MMW Fortschritte der Medizin</v>
          </cell>
          <cell r="C24062" t="str">
            <v>Q4</v>
          </cell>
        </row>
        <row r="24063">
          <cell r="A24063" t="str">
            <v>Monumenta Nipponica</v>
          </cell>
          <cell r="B24063" t="str">
            <v>Monumenta Nipponica</v>
          </cell>
          <cell r="C24063" t="str">
            <v>Q3</v>
          </cell>
        </row>
        <row r="24064">
          <cell r="A24064" t="str">
            <v>Museum History Journal</v>
          </cell>
          <cell r="B24064" t="str">
            <v>Museum History Journal</v>
          </cell>
          <cell r="C24064" t="str">
            <v>Q3</v>
          </cell>
        </row>
        <row r="24065">
          <cell r="A24065" t="str">
            <v>Neue Zeitschrift fur Systematische Theologie und Religionsphilosophie</v>
          </cell>
          <cell r="B24065" t="str">
            <v>Neue Zeitschrift fur Systematische Theologie und Religionsphilosophie</v>
          </cell>
          <cell r="C24065" t="str">
            <v>Q3</v>
          </cell>
        </row>
        <row r="24066">
          <cell r="A24066" t="str">
            <v>Nigerian Journal of Nutritional Sciences</v>
          </cell>
          <cell r="B24066" t="str">
            <v>Nigerian Journal of Nutritional Sciences</v>
          </cell>
          <cell r="C24066" t="str">
            <v>Q4</v>
          </cell>
        </row>
        <row r="24067">
          <cell r="A24067" t="str">
            <v>Nobel Medicus</v>
          </cell>
          <cell r="B24067" t="str">
            <v>Nobel Medicus</v>
          </cell>
          <cell r="C24067" t="str">
            <v>Q4</v>
          </cell>
        </row>
        <row r="24068">
          <cell r="A24068" t="str">
            <v>Nursing New Zealand (Wellington, N.Z. : 1995)</v>
          </cell>
          <cell r="B24068" t="str">
            <v>Nursing New Zealand (Wellington, N.Z. : 1995)</v>
          </cell>
          <cell r="C24068" t="str">
            <v>Q4</v>
          </cell>
        </row>
        <row r="24069">
          <cell r="A24069" t="str">
            <v>Oceanide</v>
          </cell>
          <cell r="B24069" t="str">
            <v>Oceanide</v>
          </cell>
          <cell r="C24069" t="str">
            <v>Q3</v>
          </cell>
        </row>
        <row r="24070">
          <cell r="A24070" t="str">
            <v>Oslo Law Review</v>
          </cell>
          <cell r="B24070" t="str">
            <v>Oslo Law Review</v>
          </cell>
          <cell r="C24070" t="str">
            <v>Q4</v>
          </cell>
        </row>
        <row r="24071">
          <cell r="A24071" t="str">
            <v>Osteuropa</v>
          </cell>
          <cell r="B24071" t="str">
            <v>Osteuropa</v>
          </cell>
          <cell r="C24071" t="str">
            <v>Q4</v>
          </cell>
        </row>
        <row r="24072">
          <cell r="A24072" t="str">
            <v>Pakistan Heart Journal</v>
          </cell>
          <cell r="B24072" t="str">
            <v>Pakistan Heart Journal</v>
          </cell>
          <cell r="C24072" t="str">
            <v>Q4</v>
          </cell>
        </row>
        <row r="24073">
          <cell r="A24073" t="str">
            <v>Papers on Global Change IGBP</v>
          </cell>
          <cell r="B24073" t="str">
            <v>Papers on Global Change IGBP</v>
          </cell>
          <cell r="C24073" t="str">
            <v>Q4</v>
          </cell>
        </row>
        <row r="24074">
          <cell r="A24074" t="str">
            <v>Pediatria Integral</v>
          </cell>
          <cell r="B24074" t="str">
            <v>Pediatria Integral</v>
          </cell>
          <cell r="C24074" t="str">
            <v>Q4</v>
          </cell>
        </row>
        <row r="24075">
          <cell r="A24075" t="str">
            <v>Perinatology</v>
          </cell>
          <cell r="B24075" t="str">
            <v>Perinatology</v>
          </cell>
          <cell r="C24075" t="str">
            <v>Q4</v>
          </cell>
        </row>
        <row r="24076">
          <cell r="A24076" t="str">
            <v>Phainomena</v>
          </cell>
          <cell r="B24076" t="str">
            <v>Phainomena</v>
          </cell>
          <cell r="C24076" t="str">
            <v>Q3</v>
          </cell>
        </row>
        <row r="24077">
          <cell r="A24077" t="str">
            <v>Photographies</v>
          </cell>
          <cell r="B24077" t="str">
            <v>Photographies</v>
          </cell>
          <cell r="C24077" t="str">
            <v>Q2</v>
          </cell>
        </row>
        <row r="24078">
          <cell r="A24078" t="str">
            <v>Physics in Perspective</v>
          </cell>
          <cell r="B24078" t="str">
            <v>Physics in Perspective</v>
          </cell>
          <cell r="C24078" t="str">
            <v>Q3</v>
          </cell>
        </row>
        <row r="24079">
          <cell r="A24079" t="str">
            <v>Psiquiatria Biologica</v>
          </cell>
          <cell r="B24079" t="str">
            <v>Psiquiatria Biologica</v>
          </cell>
          <cell r="C24079" t="str">
            <v>Q4</v>
          </cell>
        </row>
        <row r="24080">
          <cell r="A24080" t="str">
            <v>Quaderni di Geofisica</v>
          </cell>
          <cell r="B24080" t="str">
            <v>Quaderni di Geofisica</v>
          </cell>
          <cell r="C24080" t="str">
            <v>Q4</v>
          </cell>
        </row>
        <row r="24081">
          <cell r="A24081" t="str">
            <v>Queen Mary Journal of Intellectual Property</v>
          </cell>
          <cell r="B24081" t="str">
            <v>Queen Mary Journal of Intellectual Property</v>
          </cell>
          <cell r="C24081" t="str">
            <v>Q4</v>
          </cell>
        </row>
        <row r="24082">
          <cell r="A24082" t="str">
            <v>Renaissance Studies</v>
          </cell>
          <cell r="B24082" t="str">
            <v>Renaissance Studies</v>
          </cell>
          <cell r="C24082" t="str">
            <v>Q2</v>
          </cell>
        </row>
        <row r="24083">
          <cell r="A24083" t="str">
            <v>Revista de Fitoterapia</v>
          </cell>
          <cell r="B24083" t="str">
            <v>Revista de Fitoterapia</v>
          </cell>
          <cell r="C24083" t="str">
            <v>Q4</v>
          </cell>
        </row>
        <row r="24084">
          <cell r="A24084" t="str">
            <v>Revista Digital de Biblioteconomia e Ciencia da Informacao</v>
          </cell>
          <cell r="B24084" t="str">
            <v>Revista Digital de Biblioteconomia e Ciencia da Informacao</v>
          </cell>
          <cell r="C24084" t="str">
            <v>Q4</v>
          </cell>
        </row>
        <row r="24085">
          <cell r="A24085" t="str">
            <v>Revista Mexicana de Oftalmologia</v>
          </cell>
          <cell r="B24085" t="str">
            <v>Revista Mexicana de Oftalmologia</v>
          </cell>
          <cell r="C24085" t="str">
            <v>Q4</v>
          </cell>
        </row>
        <row r="24086">
          <cell r="A24086" t="str">
            <v>Revue de Psychotherapie Psychanalytique de Groupe</v>
          </cell>
          <cell r="B24086" t="str">
            <v>Revue de Psychotherapie Psychanalytique de Groupe</v>
          </cell>
          <cell r="C24086" t="str">
            <v>Q4</v>
          </cell>
        </row>
        <row r="24087">
          <cell r="A24087" t="str">
            <v>Revue d'Histoire des Textes</v>
          </cell>
          <cell r="B24087" t="str">
            <v>Revue d'Histoire des Textes</v>
          </cell>
          <cell r="C24087" t="str">
            <v>Q2</v>
          </cell>
        </row>
        <row r="24088">
          <cell r="A24088" t="str">
            <v>Revue Internationale de Criminologie et de Police Technique et Scientifique</v>
          </cell>
          <cell r="B24088" t="str">
            <v>Revue Internationale de Criminologie et de Police Technique et Scientifique</v>
          </cell>
          <cell r="C24088" t="str">
            <v>Q4</v>
          </cell>
        </row>
        <row r="24089">
          <cell r="A24089" t="str">
            <v>Shanghai Chest</v>
          </cell>
          <cell r="B24089" t="str">
            <v>Shanghai Chest</v>
          </cell>
          <cell r="C24089" t="str">
            <v>Q4</v>
          </cell>
        </row>
        <row r="24090">
          <cell r="A24090" t="str">
            <v>Shanghai Ligong Daxue Xuebao/Journal of University of Shanghai for Science and Technology</v>
          </cell>
          <cell r="B24090" t="str">
            <v>Shanghai Ligong Daxue Xuebao/Journal of University of Shanghai for Science and Technology</v>
          </cell>
          <cell r="C24090" t="str">
            <v>Q4</v>
          </cell>
        </row>
        <row r="24091">
          <cell r="A24091" t="str">
            <v>Slavonica</v>
          </cell>
          <cell r="B24091" t="str">
            <v>Slavonica</v>
          </cell>
          <cell r="C24091" t="str">
            <v>Q2</v>
          </cell>
        </row>
        <row r="24092">
          <cell r="A24092" t="str">
            <v>Stomatologiya</v>
          </cell>
          <cell r="B24092" t="str">
            <v>Stomatologiya</v>
          </cell>
          <cell r="C24092" t="str">
            <v>Q4</v>
          </cell>
        </row>
        <row r="24093">
          <cell r="A24093" t="str">
            <v>Studi e Saggi Linguistici</v>
          </cell>
          <cell r="B24093" t="str">
            <v>Studi e Saggi Linguistici</v>
          </cell>
          <cell r="C24093" t="str">
            <v>Q3</v>
          </cell>
        </row>
        <row r="24094">
          <cell r="A24094" t="str">
            <v>Studies in Chinese Religions</v>
          </cell>
          <cell r="B24094" t="str">
            <v>Studies in Chinese Religions</v>
          </cell>
          <cell r="C24094" t="str">
            <v>Q3</v>
          </cell>
        </row>
        <row r="24095">
          <cell r="A24095" t="str">
            <v>Studies in Travel Writing</v>
          </cell>
          <cell r="B24095" t="str">
            <v>Studies in Travel Writing</v>
          </cell>
          <cell r="C24095" t="str">
            <v>Q2</v>
          </cell>
        </row>
        <row r="24096">
          <cell r="A24096" t="str">
            <v>Tabularia</v>
          </cell>
          <cell r="B24096" t="str">
            <v>Tabularia</v>
          </cell>
          <cell r="C24096" t="str">
            <v>Q3</v>
          </cell>
        </row>
        <row r="24097">
          <cell r="A24097" t="str">
            <v>Technoetic Arts</v>
          </cell>
          <cell r="B24097" t="str">
            <v>Technoetic Arts</v>
          </cell>
          <cell r="C24097" t="str">
            <v>Q2</v>
          </cell>
        </row>
        <row r="24098">
          <cell r="A24098" t="str">
            <v>Teologinen Aikakauskirja</v>
          </cell>
          <cell r="B24098" t="str">
            <v>Teologinen Aikakauskirja</v>
          </cell>
          <cell r="C24098" t="str">
            <v>Q3</v>
          </cell>
        </row>
        <row r="24099">
          <cell r="A24099" t="str">
            <v>Translocal Chinese: East Asian Perspectives</v>
          </cell>
          <cell r="B24099" t="str">
            <v>Translocal Chinese: East Asian Perspectives</v>
          </cell>
          <cell r="C24099" t="str">
            <v>Q3</v>
          </cell>
        </row>
        <row r="24100">
          <cell r="A24100" t="str">
            <v>Typological Studies in Language</v>
          </cell>
          <cell r="B24100" t="str">
            <v>Typological Studies in Language</v>
          </cell>
          <cell r="C24100" t="str">
            <v>Q3</v>
          </cell>
        </row>
        <row r="24101">
          <cell r="A24101" t="str">
            <v>Video-Assisted Thoracic Surgery</v>
          </cell>
          <cell r="B24101" t="str">
            <v>Video-Assisted Thoracic Surgery</v>
          </cell>
          <cell r="C24101" t="str">
            <v>Q4</v>
          </cell>
        </row>
        <row r="24102">
          <cell r="A24102" t="str">
            <v>Visual Ethnography</v>
          </cell>
          <cell r="B24102" t="str">
            <v>Visual Ethnography</v>
          </cell>
          <cell r="C24102" t="str">
            <v>Q3</v>
          </cell>
        </row>
        <row r="24103">
          <cell r="A24103" t="str">
            <v>Wacana Seni</v>
          </cell>
          <cell r="B24103" t="str">
            <v>Wacana Seni</v>
          </cell>
          <cell r="C24103" t="str">
            <v>Q2</v>
          </cell>
        </row>
        <row r="24104">
          <cell r="A24104" t="str">
            <v>War in History</v>
          </cell>
          <cell r="B24104" t="str">
            <v>War in History</v>
          </cell>
          <cell r="C24104" t="str">
            <v>Q3</v>
          </cell>
        </row>
        <row r="24105">
          <cell r="A24105" t="str">
            <v>Wenshan Review of Literature and Culture</v>
          </cell>
          <cell r="B24105" t="str">
            <v>Wenshan Review of Literature and Culture</v>
          </cell>
          <cell r="C24105" t="str">
            <v>Q2</v>
          </cell>
        </row>
        <row r="24106">
          <cell r="A24106" t="str">
            <v>Zeitschrift fur Herz-, Thorax- und Gefasschirurgie</v>
          </cell>
          <cell r="B24106" t="str">
            <v>Zeitschrift fur Herz-, Thorax- und Gefasschirurgie</v>
          </cell>
          <cell r="C24106" t="str">
            <v>Q4</v>
          </cell>
        </row>
        <row r="24107">
          <cell r="A24107" t="str">
            <v>Zhonghua fang she xue za zhi Chinese journal of radiology</v>
          </cell>
          <cell r="B24107" t="str">
            <v>Zhonghua fang she xue za zhi Chinese journal of radiology</v>
          </cell>
          <cell r="C24107" t="str">
            <v>Q4</v>
          </cell>
        </row>
        <row r="24108">
          <cell r="A24108" t="str">
            <v>Academe</v>
          </cell>
          <cell r="B24108" t="str">
            <v>Academe</v>
          </cell>
          <cell r="C24108" t="str">
            <v>Q4</v>
          </cell>
        </row>
        <row r="24109">
          <cell r="A24109" t="str">
            <v>Acta Orientalia</v>
          </cell>
          <cell r="B24109" t="str">
            <v>Acta Orientalia</v>
          </cell>
          <cell r="C24109" t="str">
            <v>Q2</v>
          </cell>
        </row>
        <row r="24110">
          <cell r="A24110" t="str">
            <v>Acta Paedagogica Vilnensia</v>
          </cell>
          <cell r="B24110" t="str">
            <v>Acta Paedagogica Vilnensia</v>
          </cell>
          <cell r="C24110" t="str">
            <v>Q4</v>
          </cell>
        </row>
        <row r="24111">
          <cell r="A24111" t="str">
            <v>Activitas Nervosa Superior Rediviva</v>
          </cell>
          <cell r="B24111" t="str">
            <v>Activitas Nervosa Superior Rediviva</v>
          </cell>
          <cell r="C24111" t="str">
            <v>Q4</v>
          </cell>
        </row>
        <row r="24112">
          <cell r="A24112" t="str">
            <v>Advancing Microelectronics</v>
          </cell>
          <cell r="B24112" t="str">
            <v>Advancing Microelectronics</v>
          </cell>
          <cell r="C24112" t="str">
            <v>Q4</v>
          </cell>
        </row>
        <row r="24113">
          <cell r="A24113" t="str">
            <v>Al-'Arabiyya</v>
          </cell>
          <cell r="B24113" t="str">
            <v>Al-'Arabiyya</v>
          </cell>
          <cell r="C24113" t="str">
            <v>Q2</v>
          </cell>
        </row>
        <row r="24114">
          <cell r="A24114" t="str">
            <v>Annales Francaises d'Oto-Rhino-Laryngologie et de Pathologie Cervico-Faciale</v>
          </cell>
          <cell r="B24114" t="str">
            <v>Annales Francaises d'Oto-Rhino-Laryngologie et de Pathologie Cervico-Faciale</v>
          </cell>
          <cell r="C24114" t="str">
            <v>Q4</v>
          </cell>
        </row>
        <row r="24115">
          <cell r="A24115" t="str">
            <v>Appita Journal</v>
          </cell>
          <cell r="B24115" t="str">
            <v>Appita Journal</v>
          </cell>
          <cell r="C24115" t="str">
            <v>Q3</v>
          </cell>
        </row>
        <row r="24116">
          <cell r="A24116" t="str">
            <v>Architecture and Culture</v>
          </cell>
          <cell r="B24116" t="str">
            <v>Architecture and Culture</v>
          </cell>
          <cell r="C24116" t="str">
            <v>Q2</v>
          </cell>
        </row>
        <row r="24117">
          <cell r="A24117" t="str">
            <v>Archivos de Neurociencias</v>
          </cell>
          <cell r="B24117" t="str">
            <v>Archivos de Neurociencias</v>
          </cell>
          <cell r="C24117" t="str">
            <v>Q4</v>
          </cell>
        </row>
        <row r="24118">
          <cell r="A24118" t="str">
            <v>Art in America</v>
          </cell>
          <cell r="B24118" t="str">
            <v>Art in America</v>
          </cell>
          <cell r="C24118" t="str">
            <v>Q3</v>
          </cell>
        </row>
        <row r="24119">
          <cell r="A24119" t="str">
            <v>Australian Journal of Herbal and Naturopathic Medicine</v>
          </cell>
          <cell r="B24119" t="str">
            <v>Australian Journal of Herbal and Naturopathic Medicine</v>
          </cell>
          <cell r="C24119" t="str">
            <v>Q4</v>
          </cell>
        </row>
        <row r="24120">
          <cell r="A24120" t="str">
            <v>Balkan Journal of Philosophy</v>
          </cell>
          <cell r="B24120" t="str">
            <v>Balkan Journal of Philosophy</v>
          </cell>
          <cell r="C24120" t="str">
            <v>Q3</v>
          </cell>
        </row>
        <row r="24121">
          <cell r="A24121" t="str">
            <v>Biblical Archaeology Review</v>
          </cell>
          <cell r="B24121" t="str">
            <v>Biblical Archaeology Review</v>
          </cell>
          <cell r="C24121" t="str">
            <v>Q3</v>
          </cell>
        </row>
        <row r="24122">
          <cell r="A24122" t="str">
            <v>Boletim do Arquivo da Universidade de Coimbra</v>
          </cell>
          <cell r="B24122" t="str">
            <v>Boletim do Arquivo da Universidade de Coimbra</v>
          </cell>
          <cell r="C24122" t="str">
            <v>Q3</v>
          </cell>
        </row>
        <row r="24123">
          <cell r="A24123" t="str">
            <v>Boletin Americanista</v>
          </cell>
          <cell r="B24123" t="str">
            <v>Boletin Americanista</v>
          </cell>
          <cell r="C24123" t="str">
            <v>Q3</v>
          </cell>
        </row>
        <row r="24124">
          <cell r="A24124" t="str">
            <v>Cahiers de Geographie de Quebec</v>
          </cell>
          <cell r="B24124" t="str">
            <v>Cahiers de Geographie de Quebec</v>
          </cell>
          <cell r="C24124" t="str">
            <v>Q4</v>
          </cell>
        </row>
        <row r="24125">
          <cell r="A24125" t="str">
            <v>Campo Juridico</v>
          </cell>
          <cell r="B24125" t="str">
            <v>Campo Juridico</v>
          </cell>
          <cell r="C24125" t="str">
            <v>Q4</v>
          </cell>
        </row>
        <row r="24126">
          <cell r="A24126" t="str">
            <v>Canadian Review of American Studies</v>
          </cell>
          <cell r="B24126" t="str">
            <v>Canadian Review of American Studies</v>
          </cell>
          <cell r="C24126" t="str">
            <v>Q2</v>
          </cell>
        </row>
        <row r="24127">
          <cell r="A24127" t="str">
            <v>Civilistica.com</v>
          </cell>
          <cell r="B24127" t="str">
            <v>Civilistica.com</v>
          </cell>
          <cell r="C24127" t="str">
            <v>Q4</v>
          </cell>
        </row>
        <row r="24128">
          <cell r="A24128" t="str">
            <v>Clinical and Experimental Morphology</v>
          </cell>
          <cell r="B24128" t="str">
            <v>Clinical and Experimental Morphology</v>
          </cell>
          <cell r="C24128" t="str">
            <v>Q4</v>
          </cell>
        </row>
        <row r="24129">
          <cell r="A24129" t="str">
            <v>Contemporary Arab Affairs</v>
          </cell>
          <cell r="B24129" t="str">
            <v>Contemporary Arab Affairs</v>
          </cell>
          <cell r="C24129" t="str">
            <v>Q3</v>
          </cell>
        </row>
        <row r="24130">
          <cell r="A24130" t="str">
            <v>Crossings</v>
          </cell>
          <cell r="B24130" t="str">
            <v>Crossings</v>
          </cell>
          <cell r="C24130" t="str">
            <v>Q3</v>
          </cell>
        </row>
        <row r="24131">
          <cell r="A24131" t="str">
            <v>Cuadernos de Derecho Transnacional</v>
          </cell>
          <cell r="B24131" t="str">
            <v>Cuadernos de Derecho Transnacional</v>
          </cell>
          <cell r="C24131" t="str">
            <v>Q4</v>
          </cell>
        </row>
        <row r="24132">
          <cell r="A24132" t="str">
            <v>Cuadernos de Literatura</v>
          </cell>
          <cell r="B24132" t="str">
            <v>Cuadernos de Literatura</v>
          </cell>
          <cell r="C24132" t="str">
            <v>Q2</v>
          </cell>
        </row>
        <row r="24133">
          <cell r="A24133" t="str">
            <v>Czech Yearbook of Public and Private International Law</v>
          </cell>
          <cell r="B24133" t="str">
            <v>Czech Yearbook of Public and Private International Law</v>
          </cell>
          <cell r="C24133" t="str">
            <v>Q4</v>
          </cell>
        </row>
        <row r="24134">
          <cell r="A24134" t="str">
            <v>Dialogues d'Histoire Ancienne</v>
          </cell>
          <cell r="B24134" t="str">
            <v>Dialogues d'Histoire Ancienne</v>
          </cell>
          <cell r="C24134" t="str">
            <v>Q3</v>
          </cell>
        </row>
        <row r="24135">
          <cell r="A24135" t="str">
            <v>Diritto Pubblico Comparato ed Europeo</v>
          </cell>
          <cell r="B24135" t="str">
            <v>Diritto Pubblico Comparato ed Europeo</v>
          </cell>
          <cell r="C24135" t="str">
            <v>Q4</v>
          </cell>
        </row>
        <row r="24136">
          <cell r="A24136" t="str">
            <v>Disegno</v>
          </cell>
          <cell r="B24136" t="str">
            <v>Disegno</v>
          </cell>
          <cell r="C24136" t="str">
            <v>Q3</v>
          </cell>
        </row>
        <row r="24137">
          <cell r="A24137" t="str">
            <v>Documenta et Instrumenta</v>
          </cell>
          <cell r="B24137" t="str">
            <v>Documenta et Instrumenta</v>
          </cell>
          <cell r="C24137" t="str">
            <v>Q3</v>
          </cell>
        </row>
        <row r="24138">
          <cell r="A24138" t="str">
            <v>Drawing: Research, Theory, Practice</v>
          </cell>
          <cell r="B24138" t="str">
            <v>Drawing: Research, Theory, Practice</v>
          </cell>
          <cell r="C24138" t="str">
            <v>Q3</v>
          </cell>
        </row>
        <row r="24139">
          <cell r="A24139" t="str">
            <v>EARSeL eProceedings</v>
          </cell>
          <cell r="B24139" t="str">
            <v>EARSeL eProceedings</v>
          </cell>
          <cell r="C24139" t="str">
            <v>Q4</v>
          </cell>
        </row>
        <row r="24140">
          <cell r="A24140" t="str">
            <v>Electrum</v>
          </cell>
          <cell r="B24140" t="str">
            <v>Electrum</v>
          </cell>
          <cell r="C24140" t="str">
            <v>Q3</v>
          </cell>
        </row>
        <row r="24141">
          <cell r="A24141" t="str">
            <v>Enfermeria Nefrologica</v>
          </cell>
          <cell r="B24141" t="str">
            <v>Enfermeria Nefrologica</v>
          </cell>
          <cell r="C24141" t="str">
            <v>Q4</v>
          </cell>
        </row>
        <row r="24142">
          <cell r="A24142" t="str">
            <v>Eos (Poland)</v>
          </cell>
          <cell r="B24142" t="str">
            <v>Eos (Poland)</v>
          </cell>
          <cell r="C24142" t="str">
            <v>Q3</v>
          </cell>
        </row>
        <row r="24143">
          <cell r="A24143" t="str">
            <v>Estudos de Literatura Brasileira Contemporanea</v>
          </cell>
          <cell r="B24143" t="str">
            <v>Estudos de Literatura Brasileira Contemporanea</v>
          </cell>
          <cell r="C24143" t="str">
            <v>Q2</v>
          </cell>
        </row>
        <row r="24144">
          <cell r="A24144" t="str">
            <v>Etnografia polska</v>
          </cell>
          <cell r="B24144" t="str">
            <v>Etnografia polska</v>
          </cell>
          <cell r="C24144" t="str">
            <v>Q3</v>
          </cell>
        </row>
        <row r="24145">
          <cell r="A24145" t="str">
            <v>Film History: An International Journal</v>
          </cell>
          <cell r="B24145" t="str">
            <v>Film History: An International Journal</v>
          </cell>
          <cell r="C24145" t="str">
            <v>Q3</v>
          </cell>
        </row>
        <row r="24146">
          <cell r="A24146" t="str">
            <v>FMC Formacion Medica Continuada en Atencion Primaria</v>
          </cell>
          <cell r="B24146" t="str">
            <v>FMC Formacion Medica Continuada en Atencion Primaria</v>
          </cell>
          <cell r="C24146" t="str">
            <v>Q4</v>
          </cell>
        </row>
        <row r="24147">
          <cell r="A24147" t="str">
            <v>Gazi Medical Journal</v>
          </cell>
          <cell r="B24147" t="str">
            <v>Gazi Medical Journal</v>
          </cell>
          <cell r="C24147" t="str">
            <v>Q4</v>
          </cell>
        </row>
        <row r="24148">
          <cell r="A24148" t="str">
            <v>Geographical Bulletin - Gamma Theta Upsilon</v>
          </cell>
          <cell r="B24148" t="str">
            <v>Geographical Bulletin - Gamma Theta Upsilon</v>
          </cell>
          <cell r="C24148" t="str">
            <v>Q4</v>
          </cell>
        </row>
        <row r="24149">
          <cell r="A24149" t="str">
            <v>Harvard Design Magazine</v>
          </cell>
          <cell r="B24149" t="str">
            <v>Harvard Design Magazine</v>
          </cell>
          <cell r="C24149" t="str">
            <v>Q3</v>
          </cell>
        </row>
        <row r="24150">
          <cell r="A24150" t="str">
            <v>Hejubian Yu Dengliziti Wuli/Nuclear Fusion and Plasma Physics</v>
          </cell>
          <cell r="B24150" t="str">
            <v>Hejubian Yu Dengliziti Wuli/Nuclear Fusion and Plasma Physics</v>
          </cell>
          <cell r="C24150" t="str">
            <v>Q4</v>
          </cell>
        </row>
        <row r="24151">
          <cell r="A24151" t="str">
            <v>Holocaust and Genocide Studies</v>
          </cell>
          <cell r="B24151" t="str">
            <v>Holocaust and Genocide Studies</v>
          </cell>
          <cell r="C24151" t="str">
            <v>Q3</v>
          </cell>
        </row>
        <row r="24152">
          <cell r="A24152" t="str">
            <v>Huaxue Gongcheng/Chemical Engineering</v>
          </cell>
          <cell r="B24152" t="str">
            <v>Huaxue Gongcheng/Chemical Engineering</v>
          </cell>
          <cell r="C24152" t="str">
            <v>Q4</v>
          </cell>
        </row>
        <row r="24153">
          <cell r="A24153" t="str">
            <v>Humans and Nature</v>
          </cell>
          <cell r="B24153" t="str">
            <v>Humans and Nature</v>
          </cell>
          <cell r="C24153" t="str">
            <v>Q4</v>
          </cell>
        </row>
        <row r="24154">
          <cell r="A24154" t="str">
            <v>InterEULawEast</v>
          </cell>
          <cell r="B24154" t="str">
            <v>InterEULawEast</v>
          </cell>
          <cell r="C24154" t="str">
            <v>Q4</v>
          </cell>
        </row>
        <row r="24155">
          <cell r="A24155" t="str">
            <v>International Journal of Applied Systemic Studies</v>
          </cell>
          <cell r="B24155" t="str">
            <v>International Journal of Applied Systemic Studies</v>
          </cell>
          <cell r="C24155" t="str">
            <v>Q4</v>
          </cell>
        </row>
        <row r="24156">
          <cell r="A24156" t="str">
            <v>International Journal of Diversity in Education</v>
          </cell>
          <cell r="B24156" t="str">
            <v>International Journal of Diversity in Education</v>
          </cell>
          <cell r="C24156" t="str">
            <v>Q3</v>
          </cell>
        </row>
        <row r="24157">
          <cell r="A24157" t="str">
            <v>International Journal of Francophone Studies</v>
          </cell>
          <cell r="B24157" t="str">
            <v>International Journal of Francophone Studies</v>
          </cell>
          <cell r="C24157" t="str">
            <v>Q2</v>
          </cell>
        </row>
        <row r="24158">
          <cell r="A24158" t="str">
            <v>International Journal of Interdisciplinary Educational Studies</v>
          </cell>
          <cell r="B24158" t="str">
            <v>International Journal of Interdisciplinary Educational Studies</v>
          </cell>
          <cell r="C24158" t="str">
            <v>Q4</v>
          </cell>
        </row>
        <row r="24159">
          <cell r="A24159" t="str">
            <v>Islamic Africa</v>
          </cell>
          <cell r="B24159" t="str">
            <v>Islamic Africa</v>
          </cell>
          <cell r="C24159" t="str">
            <v>Q2</v>
          </cell>
        </row>
        <row r="24160">
          <cell r="A24160" t="str">
            <v>Israel Economic Review</v>
          </cell>
          <cell r="B24160" t="str">
            <v>Israel Economic Review</v>
          </cell>
          <cell r="C24160" t="str">
            <v>Q4</v>
          </cell>
        </row>
        <row r="24161">
          <cell r="A24161" t="str">
            <v>Issues in Language Studies</v>
          </cell>
          <cell r="B24161" t="str">
            <v>Issues in Language Studies</v>
          </cell>
          <cell r="C24161" t="str">
            <v>Q3</v>
          </cell>
        </row>
        <row r="24162">
          <cell r="A24162" t="str">
            <v>Italian Journal of Anatomy and Embryology</v>
          </cell>
          <cell r="B24162" t="str">
            <v>Italian Journal of Anatomy and Embryology</v>
          </cell>
          <cell r="C24162" t="str">
            <v>Q4</v>
          </cell>
        </row>
        <row r="24163">
          <cell r="A24163" t="str">
            <v>Jahrbucher fur Geschichte Osteuropas</v>
          </cell>
          <cell r="B24163" t="str">
            <v>Jahrbucher fur Geschichte Osteuropas</v>
          </cell>
          <cell r="C24163" t="str">
            <v>Q3</v>
          </cell>
        </row>
        <row r="24164">
          <cell r="A24164" t="str">
            <v>James Baldwin Review</v>
          </cell>
          <cell r="B24164" t="str">
            <v>James Baldwin Review</v>
          </cell>
          <cell r="C24164" t="str">
            <v>Q2</v>
          </cell>
        </row>
        <row r="24165">
          <cell r="A24165" t="str">
            <v>Japanese Journal of Limnology</v>
          </cell>
          <cell r="B24165" t="str">
            <v>Japanese Journal of Limnology</v>
          </cell>
          <cell r="C24165" t="str">
            <v>Q4</v>
          </cell>
        </row>
        <row r="24166">
          <cell r="A24166" t="str">
            <v>Journal de Pediatrie et de Puericulture</v>
          </cell>
          <cell r="B24166" t="str">
            <v>Journal de Pediatrie et de Puericulture</v>
          </cell>
          <cell r="C24166" t="str">
            <v>Q4</v>
          </cell>
        </row>
        <row r="24167">
          <cell r="A24167" t="str">
            <v>Journal of Aesthetic Education</v>
          </cell>
          <cell r="B24167" t="str">
            <v>Journal of Aesthetic Education</v>
          </cell>
          <cell r="C24167" t="str">
            <v>Q4</v>
          </cell>
        </row>
        <row r="24168">
          <cell r="A24168" t="str">
            <v>Journal of Ancient History and Archaeology</v>
          </cell>
          <cell r="B24168" t="str">
            <v>Journal of Ancient History and Archaeology</v>
          </cell>
          <cell r="C24168" t="str">
            <v>Q3</v>
          </cell>
        </row>
        <row r="24169">
          <cell r="A24169" t="str">
            <v>Journal of Business and Entrepreneurship</v>
          </cell>
          <cell r="B24169" t="str">
            <v>Journal of Business and Entrepreneurship</v>
          </cell>
          <cell r="C24169" t="str">
            <v>Q4</v>
          </cell>
        </row>
        <row r="24170">
          <cell r="A24170" t="str">
            <v>Journal of Canadian Studies</v>
          </cell>
          <cell r="B24170" t="str">
            <v>Journal of Canadian Studies</v>
          </cell>
          <cell r="C24170" t="str">
            <v>Q3</v>
          </cell>
        </row>
        <row r="24171">
          <cell r="A24171" t="str">
            <v>Journal of Health Administration</v>
          </cell>
          <cell r="B24171" t="str">
            <v>Journal of Health Administration</v>
          </cell>
          <cell r="C24171" t="str">
            <v>Q4</v>
          </cell>
        </row>
        <row r="24172">
          <cell r="A24172" t="str">
            <v>Journal of Iranian Medical Council</v>
          </cell>
          <cell r="B24172" t="str">
            <v>Journal of Iranian Medical Council</v>
          </cell>
          <cell r="C24172" t="str">
            <v>Q4</v>
          </cell>
        </row>
        <row r="24173">
          <cell r="A24173" t="str">
            <v>Journal of Japan Institute of Electronics Packaging</v>
          </cell>
          <cell r="B24173" t="str">
            <v>Journal of Japan Institute of Electronics Packaging</v>
          </cell>
          <cell r="C24173" t="str">
            <v>Q4</v>
          </cell>
        </row>
        <row r="24174">
          <cell r="A24174" t="str">
            <v>Journal of Lusophone Studies</v>
          </cell>
          <cell r="B24174" t="str">
            <v>Journal of Lusophone Studies</v>
          </cell>
          <cell r="C24174" t="str">
            <v>Q2</v>
          </cell>
        </row>
        <row r="24175">
          <cell r="A24175" t="str">
            <v>Journal of Musicology</v>
          </cell>
          <cell r="B24175" t="str">
            <v>Journal of Musicology</v>
          </cell>
          <cell r="C24175" t="str">
            <v>Q3</v>
          </cell>
        </row>
        <row r="24176">
          <cell r="A24176" t="str">
            <v>Journal of Obstetrics and Women's Diseases</v>
          </cell>
          <cell r="B24176" t="str">
            <v>Journal of Obstetrics and Women's Diseases</v>
          </cell>
          <cell r="C24176" t="str">
            <v>Q4</v>
          </cell>
        </row>
        <row r="24177">
          <cell r="A24177" t="str">
            <v>Journal of Popular Film and Television</v>
          </cell>
          <cell r="B24177" t="str">
            <v>Journal of Popular Film and Television</v>
          </cell>
          <cell r="C24177" t="str">
            <v>Q3</v>
          </cell>
        </row>
        <row r="24178">
          <cell r="A24178" t="str">
            <v>Journal of Postgraduate Medical Institute</v>
          </cell>
          <cell r="B24178" t="str">
            <v>Journal of Postgraduate Medical Institute</v>
          </cell>
          <cell r="C24178" t="str">
            <v>Q4</v>
          </cell>
        </row>
        <row r="24179">
          <cell r="A24179" t="str">
            <v>Journal of Skyscape Archaeology</v>
          </cell>
          <cell r="B24179" t="str">
            <v>Journal of Skyscape Archaeology</v>
          </cell>
          <cell r="C24179" t="str">
            <v>Q3</v>
          </cell>
        </row>
        <row r="24180">
          <cell r="A24180" t="str">
            <v>Journal of Sufi Studies</v>
          </cell>
          <cell r="B24180" t="str">
            <v>Journal of Sufi Studies</v>
          </cell>
          <cell r="C24180" t="str">
            <v>Q3</v>
          </cell>
        </row>
        <row r="24181">
          <cell r="A24181" t="str">
            <v>Journal of the Institute of Telecommunications Professionals</v>
          </cell>
          <cell r="B24181" t="str">
            <v>Journal of the Institute of Telecommunications Professionals</v>
          </cell>
          <cell r="C24181" t="str">
            <v>Q4</v>
          </cell>
        </row>
        <row r="24182">
          <cell r="A24182" t="str">
            <v>Journal of the Japan Society for Precision Engineering</v>
          </cell>
          <cell r="B24182" t="str">
            <v>Journal of the Japan Society for Precision Engineering</v>
          </cell>
          <cell r="C24182" t="str">
            <v>Q4</v>
          </cell>
        </row>
        <row r="24183">
          <cell r="A24183" t="str">
            <v>Journal of Transnational American Studies</v>
          </cell>
          <cell r="B24183" t="str">
            <v>Journal of Transnational American Studies</v>
          </cell>
          <cell r="C24183" t="str">
            <v>Q3</v>
          </cell>
        </row>
        <row r="24184">
          <cell r="A24184" t="str">
            <v>Journal of Veterinary Clinics</v>
          </cell>
          <cell r="B24184" t="str">
            <v>Journal of Veterinary Clinics</v>
          </cell>
          <cell r="C24184" t="str">
            <v>Q4</v>
          </cell>
        </row>
        <row r="24185">
          <cell r="A24185" t="str">
            <v>Komunikacija i Kultura Online</v>
          </cell>
          <cell r="B24185" t="str">
            <v>Komunikacija i Kultura Online</v>
          </cell>
          <cell r="C24185" t="str">
            <v>Q2</v>
          </cell>
        </row>
        <row r="24186">
          <cell r="A24186" t="str">
            <v>Konstruktion</v>
          </cell>
          <cell r="B24186" t="str">
            <v>Konstruktion</v>
          </cell>
          <cell r="C24186" t="str">
            <v>Q4</v>
          </cell>
        </row>
        <row r="24187">
          <cell r="A24187" t="str">
            <v>Kyobu geka. The Japanese journal of thoracic surgery</v>
          </cell>
          <cell r="B24187" t="str">
            <v>Kyobu geka. The Japanese journal of thoracic surgery</v>
          </cell>
          <cell r="C24187" t="str">
            <v>Q4</v>
          </cell>
        </row>
        <row r="24188">
          <cell r="A24188" t="str">
            <v>Laval Theologique et Philosophique</v>
          </cell>
          <cell r="B24188" t="str">
            <v>Laval Theologique et Philosophique</v>
          </cell>
          <cell r="C24188" t="str">
            <v>Q3</v>
          </cell>
        </row>
        <row r="24189">
          <cell r="A24189" t="str">
            <v>Law and Literature</v>
          </cell>
          <cell r="B24189" t="str">
            <v>Law and Literature</v>
          </cell>
          <cell r="C24189" t="str">
            <v>Q4</v>
          </cell>
        </row>
        <row r="24190">
          <cell r="A24190" t="str">
            <v>Lin chuang er bi yan hou tou jing wai ke za zhi = Journal of clinical otorhinolaryngology, head, and neck surgery</v>
          </cell>
          <cell r="B24190" t="str">
            <v>Lin chuang er bi yan hou tou jing wai ke za zhi = Journal of clinical otorhinolaryngology, head, and neck surgery</v>
          </cell>
          <cell r="C24190" t="str">
            <v>Q4</v>
          </cell>
        </row>
        <row r="24191">
          <cell r="A24191" t="str">
            <v>Literator</v>
          </cell>
          <cell r="B24191" t="str">
            <v>Literator</v>
          </cell>
          <cell r="C24191" t="str">
            <v>Q2</v>
          </cell>
        </row>
        <row r="24192">
          <cell r="A24192" t="str">
            <v>LIT Literature Interpretation Theory</v>
          </cell>
          <cell r="B24192" t="str">
            <v>LIT Literature Interpretation Theory</v>
          </cell>
          <cell r="C24192" t="str">
            <v>Q2</v>
          </cell>
        </row>
        <row r="24193">
          <cell r="A24193" t="str">
            <v>Manusya</v>
          </cell>
          <cell r="B24193" t="str">
            <v>Manusya</v>
          </cell>
          <cell r="C24193" t="str">
            <v>Q4</v>
          </cell>
        </row>
        <row r="24194">
          <cell r="A24194" t="str">
            <v>Medicina Clinica Practica</v>
          </cell>
          <cell r="B24194" t="str">
            <v>Medicina Clinica Practica</v>
          </cell>
          <cell r="C24194" t="str">
            <v>Q4</v>
          </cell>
        </row>
        <row r="24195">
          <cell r="A24195" t="str">
            <v>Mexican Law Review</v>
          </cell>
          <cell r="B24195" t="str">
            <v>Mexican Law Review</v>
          </cell>
          <cell r="C24195" t="str">
            <v>Q4</v>
          </cell>
        </row>
        <row r="24196">
          <cell r="A24196" t="str">
            <v>Music and Letters</v>
          </cell>
          <cell r="B24196" t="str">
            <v>Music and Letters</v>
          </cell>
          <cell r="C24196" t="str">
            <v>Q3</v>
          </cell>
        </row>
        <row r="24197">
          <cell r="A24197" t="str">
            <v>Narodopisny vestnik</v>
          </cell>
          <cell r="B24197" t="str">
            <v>Narodopisny vestnik</v>
          </cell>
          <cell r="C24197" t="str">
            <v>Q3</v>
          </cell>
        </row>
        <row r="24198">
          <cell r="A24198" t="str">
            <v>Neurologie und Rehabilitation</v>
          </cell>
          <cell r="B24198" t="str">
            <v>Neurologie und Rehabilitation</v>
          </cell>
          <cell r="C24198" t="str">
            <v>Q4</v>
          </cell>
        </row>
        <row r="24199">
          <cell r="A24199" t="str">
            <v>New Cinemas</v>
          </cell>
          <cell r="B24199" t="str">
            <v>New Cinemas</v>
          </cell>
          <cell r="C24199" t="str">
            <v>Q3</v>
          </cell>
        </row>
        <row r="24200">
          <cell r="A24200" t="str">
            <v>New Voices in Translation Studies</v>
          </cell>
          <cell r="B24200" t="str">
            <v>New Voices in Translation Studies</v>
          </cell>
          <cell r="C24200" t="str">
            <v>Q2</v>
          </cell>
        </row>
        <row r="24201">
          <cell r="A24201" t="str">
            <v>Online Journal of Health and Allied Sciences</v>
          </cell>
          <cell r="B24201" t="str">
            <v>Online Journal of Health and Allied Sciences</v>
          </cell>
          <cell r="C24201" t="str">
            <v>Q4</v>
          </cell>
        </row>
        <row r="24202">
          <cell r="A24202" t="str">
            <v>Open Hypertension Journal</v>
          </cell>
          <cell r="B24202" t="str">
            <v>Open Hypertension Journal</v>
          </cell>
          <cell r="C24202" t="str">
            <v>Q4</v>
          </cell>
        </row>
        <row r="24203">
          <cell r="A24203" t="str">
            <v>Open Urology and Nephrology Journal</v>
          </cell>
          <cell r="B24203" t="str">
            <v>Open Urology and Nephrology Journal</v>
          </cell>
          <cell r="C24203" t="str">
            <v>Q4</v>
          </cell>
        </row>
        <row r="24204">
          <cell r="A24204" t="str">
            <v>Ornitologia Colombiana</v>
          </cell>
          <cell r="B24204" t="str">
            <v>Ornitologia Colombiana</v>
          </cell>
          <cell r="C24204" t="str">
            <v>Q4</v>
          </cell>
        </row>
        <row r="24205">
          <cell r="A24205" t="str">
            <v>Paediatrica Indonesiana</v>
          </cell>
          <cell r="B24205" t="str">
            <v>Paediatrica Indonesiana</v>
          </cell>
          <cell r="C24205" t="str">
            <v>Q4</v>
          </cell>
        </row>
        <row r="24206">
          <cell r="A24206" t="str">
            <v>Pakistan Journal of Scientific and Industrial Research Series B: Biological Sciences</v>
          </cell>
          <cell r="B24206" t="str">
            <v>Pakistan Journal of Scientific and Industrial Research Series B: Biological Sciences</v>
          </cell>
          <cell r="C24206" t="str">
            <v>Q4</v>
          </cell>
        </row>
        <row r="24207">
          <cell r="A24207" t="str">
            <v>Paragraph</v>
          </cell>
          <cell r="B24207" t="str">
            <v>Paragraph</v>
          </cell>
          <cell r="C24207" t="str">
            <v>Q2</v>
          </cell>
        </row>
        <row r="24208">
          <cell r="A24208" t="str">
            <v>Partial Answers</v>
          </cell>
          <cell r="B24208" t="str">
            <v>Partial Answers</v>
          </cell>
          <cell r="C24208" t="str">
            <v>Q2</v>
          </cell>
        </row>
        <row r="24209">
          <cell r="A24209" t="str">
            <v>Peace and Conflict Studies</v>
          </cell>
          <cell r="B24209" t="str">
            <v>Peace and Conflict Studies</v>
          </cell>
          <cell r="C24209" t="str">
            <v>Q4</v>
          </cell>
        </row>
        <row r="24210">
          <cell r="A24210" t="str">
            <v>Polish Journal of Aesthetics</v>
          </cell>
          <cell r="B24210" t="str">
            <v>Polish Journal of Aesthetics</v>
          </cell>
          <cell r="C24210" t="str">
            <v>Q3</v>
          </cell>
        </row>
        <row r="24211">
          <cell r="A24211" t="str">
            <v>Portuguese Journal of Social Science</v>
          </cell>
          <cell r="B24211" t="str">
            <v>Portuguese Journal of Social Science</v>
          </cell>
          <cell r="C24211" t="str">
            <v>Q4</v>
          </cell>
        </row>
        <row r="24212">
          <cell r="A24212" t="str">
            <v>Problemy sotsial'noi gigieny i istoriia meditsiny / NII sotsial'noi gigieny, ekonomiki i upravleniia zdravookhraneniem im. N.A. Semashko RAMN, AO 'Assotsiatsiia 'Meditsinskaia literatura'</v>
          </cell>
          <cell r="B24212" t="str">
            <v>Problemy sotsial'noi gigieny i istoriia meditsiny / NII sotsial'noi gigieny, ekonomiki i upravleniia zdravookhraneniem im. N.A. Semashko RAMN, AO 'Assotsiatsiia 'Meditsinskaia literatura'</v>
          </cell>
          <cell r="C24212" t="str">
            <v>Q4</v>
          </cell>
        </row>
        <row r="24213">
          <cell r="A24213" t="str">
            <v>Proceedings of the International Astronomical Union</v>
          </cell>
          <cell r="B24213" t="str">
            <v>Proceedings of the International Astronomical Union</v>
          </cell>
          <cell r="C24213" t="str">
            <v>Q4</v>
          </cell>
        </row>
        <row r="24214">
          <cell r="A24214" t="str">
            <v>Psicoterapia e Scienze Umane</v>
          </cell>
          <cell r="B24214" t="str">
            <v>Psicoterapia e Scienze Umane</v>
          </cell>
          <cell r="C24214" t="str">
            <v>Q4</v>
          </cell>
        </row>
        <row r="24215">
          <cell r="A24215" t="str">
            <v>Psychologist</v>
          </cell>
          <cell r="B24215" t="str">
            <v>Psychologist</v>
          </cell>
          <cell r="C24215" t="str">
            <v>Q4</v>
          </cell>
        </row>
        <row r="24216">
          <cell r="A24216" t="str">
            <v>Publishing History</v>
          </cell>
          <cell r="B24216" t="str">
            <v>Publishing History</v>
          </cell>
          <cell r="C24216" t="str">
            <v>Q3</v>
          </cell>
        </row>
        <row r="24217">
          <cell r="A24217" t="str">
            <v>Quaerendo</v>
          </cell>
          <cell r="B24217" t="str">
            <v>Quaerendo</v>
          </cell>
          <cell r="C24217" t="str">
            <v>Q3</v>
          </cell>
        </row>
        <row r="24218">
          <cell r="A24218" t="str">
            <v>Radovi Instituta za Povijest Umjetnosti</v>
          </cell>
          <cell r="B24218" t="str">
            <v>Radovi Instituta za Povijest Umjetnosti</v>
          </cell>
          <cell r="C24218" t="str">
            <v>Q2</v>
          </cell>
        </row>
        <row r="24219">
          <cell r="A24219" t="str">
            <v>Res Militaris</v>
          </cell>
          <cell r="B24219" t="str">
            <v>Res Militaris</v>
          </cell>
          <cell r="C24219" t="str">
            <v>Q4</v>
          </cell>
        </row>
        <row r="24220">
          <cell r="A24220" t="str">
            <v>Revista Chilena de Neuro-Psiquiatria</v>
          </cell>
          <cell r="B24220" t="str">
            <v>Revista Chilena de Neuro-Psiquiatria</v>
          </cell>
          <cell r="C24220" t="str">
            <v>Q4</v>
          </cell>
        </row>
        <row r="24221">
          <cell r="A24221" t="str">
            <v>Revista Mexicana de Anestesiologia</v>
          </cell>
          <cell r="B24221" t="str">
            <v>Revista Mexicana de Anestesiologia</v>
          </cell>
          <cell r="C24221" t="str">
            <v>Q4</v>
          </cell>
        </row>
        <row r="24222">
          <cell r="A24222" t="str">
            <v>Revue Biblique</v>
          </cell>
          <cell r="B24222" t="str">
            <v>Revue Biblique</v>
          </cell>
          <cell r="C24222" t="str">
            <v>Q3</v>
          </cell>
        </row>
        <row r="24223">
          <cell r="A24223" t="str">
            <v>Revue de Chirurgie Orthopedique et Traumatologique</v>
          </cell>
          <cell r="B24223" t="str">
            <v>Revue de Chirurgie Orthopedique et Traumatologique</v>
          </cell>
          <cell r="C24223" t="str">
            <v>Q4</v>
          </cell>
        </row>
        <row r="24224">
          <cell r="A24224" t="str">
            <v>Rivista di Storia della Filosofia</v>
          </cell>
          <cell r="B24224" t="str">
            <v>Rivista di Storia della Filosofia</v>
          </cell>
          <cell r="C24224" t="str">
            <v>Q3</v>
          </cell>
        </row>
        <row r="24225">
          <cell r="A24225" t="str">
            <v>Romance Quarterly</v>
          </cell>
          <cell r="B24225" t="str">
            <v>Romance Quarterly</v>
          </cell>
          <cell r="C24225" t="str">
            <v>Q2</v>
          </cell>
        </row>
        <row r="24226">
          <cell r="A24226" t="str">
            <v>RSC Polymer Chemistry Series</v>
          </cell>
          <cell r="B24226" t="str">
            <v>RSC Polymer Chemistry Series</v>
          </cell>
          <cell r="C24226" t="str">
            <v>Q4</v>
          </cell>
        </row>
        <row r="24227">
          <cell r="A24227" t="str">
            <v>Russian Neurological Journal</v>
          </cell>
          <cell r="B24227" t="str">
            <v>Russian Neurological Journal</v>
          </cell>
          <cell r="C24227" t="str">
            <v>Q4</v>
          </cell>
        </row>
        <row r="24228">
          <cell r="A24228" t="str">
            <v>Samuel Beckett Today - Aujourd hui</v>
          </cell>
          <cell r="B24228" t="str">
            <v>Samuel Beckett Today - Aujourd hui</v>
          </cell>
          <cell r="C24228" t="str">
            <v>Q2</v>
          </cell>
        </row>
        <row r="24229">
          <cell r="A24229" t="str">
            <v>Sea Technology</v>
          </cell>
          <cell r="B24229" t="str">
            <v>Sea Technology</v>
          </cell>
          <cell r="C24229" t="str">
            <v>Q4</v>
          </cell>
        </row>
        <row r="24230">
          <cell r="A24230" t="str">
            <v>Serbian Journal of Experimental and Clinical Research</v>
          </cell>
          <cell r="B24230" t="str">
            <v>Serbian Journal of Experimental and Clinical Research</v>
          </cell>
          <cell r="C24230" t="str">
            <v>Q4</v>
          </cell>
        </row>
        <row r="24231">
          <cell r="A24231" t="str">
            <v>Shedet</v>
          </cell>
          <cell r="B24231" t="str">
            <v>Shedet</v>
          </cell>
          <cell r="C24231" t="str">
            <v>Q3</v>
          </cell>
        </row>
        <row r="24232">
          <cell r="A24232" t="str">
            <v>SKASE Journal of Theoretical Linguistics</v>
          </cell>
          <cell r="B24232" t="str">
            <v>SKASE Journal of Theoretical Linguistics</v>
          </cell>
          <cell r="C24232" t="str">
            <v>Q3</v>
          </cell>
        </row>
        <row r="24233">
          <cell r="A24233" t="str">
            <v>Social Sciences</v>
          </cell>
          <cell r="B24233" t="str">
            <v>Social Sciences</v>
          </cell>
          <cell r="C24233" t="str">
            <v>Q4</v>
          </cell>
        </row>
        <row r="24234">
          <cell r="A24234" t="str">
            <v>Sozialer Fortschritt</v>
          </cell>
          <cell r="B24234" t="str">
            <v>Sozialer Fortschritt</v>
          </cell>
          <cell r="C24234" t="str">
            <v>Q4</v>
          </cell>
        </row>
        <row r="24235">
          <cell r="A24235" t="str">
            <v>Sportske Nauke i Zdravlje</v>
          </cell>
          <cell r="B24235" t="str">
            <v>Sportske Nauke i Zdravlje</v>
          </cell>
          <cell r="C24235" t="str">
            <v>Q4</v>
          </cell>
        </row>
        <row r="24236">
          <cell r="A24236" t="str">
            <v>Suo</v>
          </cell>
          <cell r="B24236" t="str">
            <v>Suo</v>
          </cell>
          <cell r="C24236" t="str">
            <v>Q4</v>
          </cell>
        </row>
        <row r="24237">
          <cell r="A24237" t="str">
            <v>Teaching Artist Journal</v>
          </cell>
          <cell r="B24237" t="str">
            <v>Teaching Artist Journal</v>
          </cell>
          <cell r="C24237" t="str">
            <v>Q4</v>
          </cell>
        </row>
        <row r="24238">
          <cell r="A24238" t="str">
            <v>Temple Law Review</v>
          </cell>
          <cell r="B24238" t="str">
            <v>Temple Law Review</v>
          </cell>
          <cell r="C24238" t="str">
            <v>Q4</v>
          </cell>
        </row>
        <row r="24239">
          <cell r="A24239" t="str">
            <v>Theoretical Biology Forum</v>
          </cell>
          <cell r="B24239" t="str">
            <v>Theoretical Biology Forum</v>
          </cell>
          <cell r="C24239" t="str">
            <v>Q4</v>
          </cell>
        </row>
        <row r="24240">
          <cell r="A24240" t="str">
            <v>Transmodernity</v>
          </cell>
          <cell r="B24240" t="str">
            <v>Transmodernity</v>
          </cell>
          <cell r="C24240" t="str">
            <v>Q2</v>
          </cell>
        </row>
        <row r="24241">
          <cell r="A24241" t="str">
            <v>Vasomed</v>
          </cell>
          <cell r="B24241" t="str">
            <v>Vasomed</v>
          </cell>
          <cell r="C24241" t="str">
            <v>Q4</v>
          </cell>
        </row>
        <row r="24242">
          <cell r="A24242" t="str">
            <v>Veterinaria</v>
          </cell>
          <cell r="B24242" t="str">
            <v>Veterinaria</v>
          </cell>
          <cell r="C24242" t="str">
            <v>Q4</v>
          </cell>
        </row>
        <row r="24243">
          <cell r="A24243" t="str">
            <v>Women's Writing</v>
          </cell>
          <cell r="B24243" t="str">
            <v>Women's Writing</v>
          </cell>
          <cell r="C24243" t="str">
            <v>Q2</v>
          </cell>
        </row>
        <row r="24244">
          <cell r="A24244" t="str">
            <v>World Journal of Laparoscopic Surgery</v>
          </cell>
          <cell r="B24244" t="str">
            <v>World Journal of Laparoscopic Surgery</v>
          </cell>
          <cell r="C24244" t="str">
            <v>Q4</v>
          </cell>
        </row>
        <row r="24245">
          <cell r="A24245" t="str">
            <v>Xiandai Huagong/Modern Chemical Industry</v>
          </cell>
          <cell r="B24245" t="str">
            <v>Xiandai Huagong/Modern Chemical Industry</v>
          </cell>
          <cell r="C24245" t="str">
            <v>Q4</v>
          </cell>
        </row>
        <row r="24246">
          <cell r="A24246" t="str">
            <v>Zeitschrift fur Celtische Philologie</v>
          </cell>
          <cell r="B24246" t="str">
            <v>Zeitschrift fur Celtische Philologie</v>
          </cell>
          <cell r="C24246" t="str">
            <v>Q3</v>
          </cell>
        </row>
        <row r="24247">
          <cell r="A24247" t="str">
            <v>Acotaciones</v>
          </cell>
          <cell r="B24247" t="str">
            <v>Acotaciones</v>
          </cell>
          <cell r="C24247" t="str">
            <v>Q3</v>
          </cell>
        </row>
        <row r="24248">
          <cell r="A24248" t="str">
            <v>Acta Gastroenterologica Latinoamericana</v>
          </cell>
          <cell r="B24248" t="str">
            <v>Acta Gastroenterologica Latinoamericana</v>
          </cell>
          <cell r="C24248" t="str">
            <v>Q4</v>
          </cell>
        </row>
        <row r="24249">
          <cell r="A24249" t="str">
            <v>Ad Limina</v>
          </cell>
          <cell r="B24249" t="str">
            <v>Ad Limina</v>
          </cell>
          <cell r="C24249" t="str">
            <v>Q2</v>
          </cell>
        </row>
        <row r="24250">
          <cell r="A24250" t="str">
            <v>Aleph</v>
          </cell>
          <cell r="B24250" t="str">
            <v>Aleph</v>
          </cell>
          <cell r="C24250" t="str">
            <v>Q3</v>
          </cell>
        </row>
        <row r="24251">
          <cell r="A24251" t="str">
            <v>Algebraic Structures and their Applications</v>
          </cell>
          <cell r="B24251" t="str">
            <v>Algebraic Structures and their Applications</v>
          </cell>
          <cell r="C24251" t="str">
            <v>Q4</v>
          </cell>
        </row>
        <row r="24252">
          <cell r="A24252" t="str">
            <v>American Journal of Forensic Psychology</v>
          </cell>
          <cell r="B24252" t="str">
            <v>American Journal of Forensic Psychology</v>
          </cell>
          <cell r="C24252" t="str">
            <v>Q4</v>
          </cell>
        </row>
        <row r="24253">
          <cell r="A24253" t="str">
            <v>Anales de la Asociacion Fisica Argentina</v>
          </cell>
          <cell r="B24253" t="str">
            <v>Anales de la Asociacion Fisica Argentina</v>
          </cell>
          <cell r="C24253" t="str">
            <v>Q4</v>
          </cell>
        </row>
        <row r="24254">
          <cell r="A24254" t="str">
            <v>Arbeiderhistorie</v>
          </cell>
          <cell r="B24254" t="str">
            <v>Arbeiderhistorie</v>
          </cell>
          <cell r="C24254" t="str">
            <v>Q3</v>
          </cell>
        </row>
        <row r="24255">
          <cell r="A24255" t="str">
            <v>Arcadia</v>
          </cell>
          <cell r="B24255" t="str">
            <v>Arcadia</v>
          </cell>
          <cell r="C24255" t="str">
            <v>Q3</v>
          </cell>
        </row>
        <row r="24256">
          <cell r="A24256" t="str">
            <v>Archives of Hellenic Medicine</v>
          </cell>
          <cell r="B24256" t="str">
            <v>Archives of Hellenic Medicine</v>
          </cell>
          <cell r="C24256" t="str">
            <v>Q4</v>
          </cell>
        </row>
        <row r="24257">
          <cell r="A24257" t="str">
            <v>ARYS. Antiguedad, Religiones y Sociedades</v>
          </cell>
          <cell r="B24257" t="str">
            <v>ARYS. Antiguedad, Religiones y Sociedades</v>
          </cell>
          <cell r="C24257" t="str">
            <v>Q3</v>
          </cell>
        </row>
        <row r="24258">
          <cell r="A24258" t="str">
            <v>Asian Cinema</v>
          </cell>
          <cell r="B24258" t="str">
            <v>Asian Cinema</v>
          </cell>
          <cell r="C24258" t="str">
            <v>Q3</v>
          </cell>
        </row>
        <row r="24259">
          <cell r="A24259" t="str">
            <v>Asia Pacific Journal on Human Rights and the Law</v>
          </cell>
          <cell r="B24259" t="str">
            <v>Asia Pacific Journal on Human Rights and the Law</v>
          </cell>
          <cell r="C24259" t="str">
            <v>Q4</v>
          </cell>
        </row>
        <row r="24260">
          <cell r="A24260" t="str">
            <v>Asiatic</v>
          </cell>
          <cell r="B24260" t="str">
            <v>Asiatic</v>
          </cell>
          <cell r="C24260" t="str">
            <v>Q3</v>
          </cell>
        </row>
        <row r="24261">
          <cell r="A24261" t="str">
            <v>Aut Aut</v>
          </cell>
          <cell r="B24261" t="str">
            <v>Aut Aut</v>
          </cell>
          <cell r="C24261" t="str">
            <v>Q3</v>
          </cell>
        </row>
        <row r="24262">
          <cell r="A24262" t="str">
            <v>Autopsy and Case Reports</v>
          </cell>
          <cell r="B24262" t="str">
            <v>Autopsy and Case Reports</v>
          </cell>
          <cell r="C24262" t="str">
            <v>Q4</v>
          </cell>
        </row>
        <row r="24263">
          <cell r="A24263" t="str">
            <v>Babesch</v>
          </cell>
          <cell r="B24263" t="str">
            <v>Babesch</v>
          </cell>
          <cell r="C24263" t="str">
            <v>Q3</v>
          </cell>
        </row>
        <row r="24264">
          <cell r="A24264" t="str">
            <v>Buddhist-Christian Studies</v>
          </cell>
          <cell r="B24264" t="str">
            <v>Buddhist-Christian Studies</v>
          </cell>
          <cell r="C24264" t="str">
            <v>Q3</v>
          </cell>
        </row>
        <row r="24265">
          <cell r="A24265" t="str">
            <v>Byzantion: Revue Internationale des Etudes Byzantines</v>
          </cell>
          <cell r="B24265" t="str">
            <v>Byzantion: Revue Internationale des Etudes Byzantines</v>
          </cell>
          <cell r="C24265" t="str">
            <v>Q3</v>
          </cell>
        </row>
        <row r="24266">
          <cell r="A24266" t="str">
            <v>Cahiers des Etudes Anciennes</v>
          </cell>
          <cell r="B24266" t="str">
            <v>Cahiers des Etudes Anciennes</v>
          </cell>
          <cell r="C24266" t="str">
            <v>Q3</v>
          </cell>
        </row>
        <row r="24267">
          <cell r="A24267" t="str">
            <v>Canadian-American Slavic Studies</v>
          </cell>
          <cell r="B24267" t="str">
            <v>Canadian-American Slavic Studies</v>
          </cell>
          <cell r="C24267" t="str">
            <v>Q3</v>
          </cell>
        </row>
        <row r="24268">
          <cell r="A24268" t="str">
            <v>Caribbean Quarterly</v>
          </cell>
          <cell r="B24268" t="str">
            <v>Caribbean Quarterly</v>
          </cell>
          <cell r="C24268" t="str">
            <v>Q3</v>
          </cell>
        </row>
        <row r="24269">
          <cell r="A24269" t="str">
            <v>CASE Journal</v>
          </cell>
          <cell r="B24269" t="str">
            <v>CASE Journal</v>
          </cell>
          <cell r="C24269" t="str">
            <v>Q4</v>
          </cell>
        </row>
        <row r="24270">
          <cell r="A24270" t="str">
            <v>Casopis pro Moderni Filologii</v>
          </cell>
          <cell r="B24270" t="str">
            <v>Casopis pro Moderni Filologii</v>
          </cell>
          <cell r="C24270" t="str">
            <v>Q4</v>
          </cell>
        </row>
        <row r="24271">
          <cell r="A24271" t="str">
            <v>CEA Critic</v>
          </cell>
          <cell r="B24271" t="str">
            <v>CEA Critic</v>
          </cell>
          <cell r="C24271" t="str">
            <v>Q3</v>
          </cell>
        </row>
        <row r="24272">
          <cell r="A24272" t="str">
            <v>Chinese Annals of History of Science and Technology</v>
          </cell>
          <cell r="B24272" t="str">
            <v>Chinese Annals of History of Science and Technology</v>
          </cell>
          <cell r="C24272" t="str">
            <v>Q4</v>
          </cell>
        </row>
        <row r="24273">
          <cell r="A24273" t="str">
            <v>Chinese Journal of Infection and Chemotherapy</v>
          </cell>
          <cell r="B24273" t="str">
            <v>Chinese Journal of Infection and Chemotherapy</v>
          </cell>
          <cell r="C24273" t="str">
            <v>Q4</v>
          </cell>
        </row>
        <row r="24274">
          <cell r="A24274" t="str">
            <v>Chinese Journal of Obstetrics and Gynecology and Pediatrics</v>
          </cell>
          <cell r="B24274" t="str">
            <v>Chinese Journal of Obstetrics and Gynecology and Pediatrics</v>
          </cell>
          <cell r="C24274" t="str">
            <v>Q4</v>
          </cell>
        </row>
        <row r="24275">
          <cell r="A24275" t="str">
            <v>CHINOPERL: Journal of Chinese Oral and Performing Literature</v>
          </cell>
          <cell r="B24275" t="str">
            <v>CHINOPERL: Journal of Chinese Oral and Performing Literature</v>
          </cell>
          <cell r="C24275" t="str">
            <v>Q2</v>
          </cell>
        </row>
        <row r="24276">
          <cell r="A24276" t="str">
            <v>Collectanea Christiana Orientalia</v>
          </cell>
          <cell r="B24276" t="str">
            <v>Collectanea Christiana Orientalia</v>
          </cell>
          <cell r="C24276" t="str">
            <v>Q3</v>
          </cell>
        </row>
        <row r="24277">
          <cell r="A24277" t="str">
            <v>Contrastes</v>
          </cell>
          <cell r="B24277" t="str">
            <v>Contrastes</v>
          </cell>
          <cell r="C24277" t="str">
            <v>Q3</v>
          </cell>
        </row>
        <row r="24278">
          <cell r="A24278" t="str">
            <v>Contributions to Economics</v>
          </cell>
          <cell r="B24278" t="str">
            <v>Contributions to Economics</v>
          </cell>
          <cell r="C24278" t="str">
            <v>Q4</v>
          </cell>
        </row>
        <row r="24279">
          <cell r="A24279" t="str">
            <v>Corrosion Management</v>
          </cell>
          <cell r="B24279" t="str">
            <v>Corrosion Management</v>
          </cell>
          <cell r="C24279" t="str">
            <v>Q4</v>
          </cell>
        </row>
        <row r="24280">
          <cell r="A24280" t="str">
            <v>Counselling Psychology Review</v>
          </cell>
          <cell r="B24280" t="str">
            <v>Counselling Psychology Review</v>
          </cell>
          <cell r="C24280" t="str">
            <v>Q4</v>
          </cell>
        </row>
        <row r="24281">
          <cell r="A24281" t="str">
            <v>Ecumenical Review</v>
          </cell>
          <cell r="B24281" t="str">
            <v>Ecumenical Review</v>
          </cell>
          <cell r="C24281" t="str">
            <v>Q3</v>
          </cell>
        </row>
        <row r="24282">
          <cell r="A24282" t="str">
            <v>EEAG Report on the European Economy</v>
          </cell>
          <cell r="B24282" t="str">
            <v>EEAG Report on the European Economy</v>
          </cell>
          <cell r="C24282" t="str">
            <v>Q4</v>
          </cell>
        </row>
        <row r="24283">
          <cell r="A24283" t="str">
            <v>Emily Dickinson Journal</v>
          </cell>
          <cell r="B24283" t="str">
            <v>Emily Dickinson Journal</v>
          </cell>
          <cell r="C24283" t="str">
            <v>Q2</v>
          </cell>
        </row>
        <row r="24284">
          <cell r="A24284" t="str">
            <v>Ephemerides Theologicae Lovanienses</v>
          </cell>
          <cell r="B24284" t="str">
            <v>Ephemerides Theologicae Lovanienses</v>
          </cell>
          <cell r="C24284" t="str">
            <v>Q3</v>
          </cell>
        </row>
        <row r="24285">
          <cell r="A24285" t="str">
            <v>Espaces et Societes</v>
          </cell>
          <cell r="B24285" t="str">
            <v>Espaces et Societes</v>
          </cell>
          <cell r="C24285" t="str">
            <v>Q4</v>
          </cell>
        </row>
        <row r="24286">
          <cell r="A24286" t="str">
            <v>European Journal of Oncology</v>
          </cell>
          <cell r="B24286" t="str">
            <v>European Journal of Oncology</v>
          </cell>
          <cell r="C24286" t="str">
            <v>Q4</v>
          </cell>
        </row>
        <row r="24287">
          <cell r="A24287" t="str">
            <v>Filologija</v>
          </cell>
          <cell r="B24287" t="str">
            <v>Filologija</v>
          </cell>
          <cell r="C24287" t="str">
            <v>Q4</v>
          </cell>
        </row>
        <row r="24288">
          <cell r="A24288" t="str">
            <v>Folia Onomastica Croatica</v>
          </cell>
          <cell r="B24288" t="str">
            <v>Folia Onomastica Croatica</v>
          </cell>
          <cell r="C24288" t="str">
            <v>Q4</v>
          </cell>
        </row>
        <row r="24289">
          <cell r="A24289" t="str">
            <v>Fruit Growing Research</v>
          </cell>
          <cell r="B24289" t="str">
            <v>Fruit Growing Research</v>
          </cell>
          <cell r="C24289" t="str">
            <v>Q4</v>
          </cell>
        </row>
        <row r="24290">
          <cell r="A24290" t="str">
            <v>Glass Technology: European Journal of Glass Science and Technology Part A</v>
          </cell>
          <cell r="B24290" t="str">
            <v>Glass Technology: European Journal of Glass Science and Technology Part A</v>
          </cell>
          <cell r="C24290" t="str">
            <v>Q4</v>
          </cell>
        </row>
        <row r="24291">
          <cell r="A24291" t="str">
            <v>Glossae</v>
          </cell>
          <cell r="B24291" t="str">
            <v>Glossae</v>
          </cell>
          <cell r="C24291" t="str">
            <v>Q3</v>
          </cell>
        </row>
        <row r="24292">
          <cell r="A24292" t="str">
            <v>Gregorianum</v>
          </cell>
          <cell r="B24292" t="str">
            <v>Gregorianum</v>
          </cell>
          <cell r="C24292" t="str">
            <v>Q3</v>
          </cell>
        </row>
        <row r="24293">
          <cell r="A24293" t="str">
            <v>Herodote</v>
          </cell>
          <cell r="B24293" t="str">
            <v>Herodote</v>
          </cell>
          <cell r="C24293" t="str">
            <v>Q4</v>
          </cell>
        </row>
        <row r="24294">
          <cell r="A24294" t="str">
            <v>Historia Caribe</v>
          </cell>
          <cell r="B24294" t="str">
            <v>Historia Caribe</v>
          </cell>
          <cell r="C24294" t="str">
            <v>Q3</v>
          </cell>
        </row>
        <row r="24295">
          <cell r="A24295" t="str">
            <v>Historicka Sociologie</v>
          </cell>
          <cell r="B24295" t="str">
            <v>Historicka Sociologie</v>
          </cell>
          <cell r="C24295" t="str">
            <v>Q3</v>
          </cell>
        </row>
        <row r="24296">
          <cell r="A24296" t="str">
            <v>Historisk Tidskrift</v>
          </cell>
          <cell r="B24296" t="str">
            <v>Historisk Tidskrift</v>
          </cell>
          <cell r="C24296" t="str">
            <v>Q3</v>
          </cell>
        </row>
        <row r="24297">
          <cell r="A24297" t="str">
            <v>History of Retailing and Consumption</v>
          </cell>
          <cell r="B24297" t="str">
            <v>History of Retailing and Consumption</v>
          </cell>
          <cell r="C24297" t="str">
            <v>Q3</v>
          </cell>
        </row>
        <row r="24298">
          <cell r="A24298" t="str">
            <v>Iberoromania</v>
          </cell>
          <cell r="B24298" t="str">
            <v>Iberoromania</v>
          </cell>
          <cell r="C24298" t="str">
            <v>Q3</v>
          </cell>
        </row>
        <row r="24299">
          <cell r="A24299" t="str">
            <v>International Journal of Community Diversity</v>
          </cell>
          <cell r="B24299" t="str">
            <v>International Journal of Community Diversity</v>
          </cell>
          <cell r="C24299" t="str">
            <v>Q3</v>
          </cell>
        </row>
        <row r="24300">
          <cell r="A24300" t="str">
            <v>International Journal of Environmental Sustainability</v>
          </cell>
          <cell r="B24300" t="str">
            <v>International Journal of Environmental Sustainability</v>
          </cell>
          <cell r="C24300" t="str">
            <v>Q4</v>
          </cell>
        </row>
        <row r="24301">
          <cell r="A24301" t="str">
            <v>International Journal of Nuclear Security</v>
          </cell>
          <cell r="B24301" t="str">
            <v>International Journal of Nuclear Security</v>
          </cell>
          <cell r="C24301" t="str">
            <v>Q4</v>
          </cell>
        </row>
        <row r="24302">
          <cell r="A24302" t="str">
            <v>International Journal of Regional and Local History</v>
          </cell>
          <cell r="B24302" t="str">
            <v>International Journal of Regional and Local History</v>
          </cell>
          <cell r="C24302" t="str">
            <v>Q3</v>
          </cell>
        </row>
        <row r="24303">
          <cell r="A24303" t="str">
            <v>International Sugar Journal</v>
          </cell>
          <cell r="B24303" t="str">
            <v>International Sugar Journal</v>
          </cell>
          <cell r="C24303" t="str">
            <v>Q4</v>
          </cell>
        </row>
        <row r="24304">
          <cell r="A24304" t="str">
            <v>Japanese Journal of Geriatrics</v>
          </cell>
          <cell r="B24304" t="str">
            <v>Japanese Journal of Geriatrics</v>
          </cell>
          <cell r="C24304" t="str">
            <v>Q4</v>
          </cell>
        </row>
        <row r="24305">
          <cell r="A24305" t="str">
            <v>Jordan Medical Journal</v>
          </cell>
          <cell r="B24305" t="str">
            <v>Jordan Medical Journal</v>
          </cell>
          <cell r="C24305" t="str">
            <v>Q4</v>
          </cell>
        </row>
        <row r="24306">
          <cell r="A24306" t="str">
            <v>Journal for the Study of the Historical Jesus</v>
          </cell>
          <cell r="B24306" t="str">
            <v>Journal for the Study of the Historical Jesus</v>
          </cell>
          <cell r="C24306" t="str">
            <v>Q3</v>
          </cell>
        </row>
        <row r="24307">
          <cell r="A24307" t="str">
            <v>Journal of Bacteriology and Virology</v>
          </cell>
          <cell r="B24307" t="str">
            <v>Journal of Bacteriology and Virology</v>
          </cell>
          <cell r="C24307" t="str">
            <v>Q4</v>
          </cell>
        </row>
        <row r="24308">
          <cell r="A24308" t="str">
            <v>Journal of General Education, The</v>
          </cell>
          <cell r="B24308" t="str">
            <v>Journal of General Education, The</v>
          </cell>
          <cell r="C24308" t="str">
            <v>Q4</v>
          </cell>
        </row>
        <row r="24309">
          <cell r="A24309" t="str">
            <v>Journal of Higher Education Theory and Practice</v>
          </cell>
          <cell r="B24309" t="str">
            <v>Journal of Higher Education Theory and Practice</v>
          </cell>
          <cell r="C24309" t="str">
            <v>Q4</v>
          </cell>
        </row>
        <row r="24310">
          <cell r="A24310" t="str">
            <v>Journal of Japan Industrial Management Association</v>
          </cell>
          <cell r="B24310" t="str">
            <v>Journal of Japan Industrial Management Association</v>
          </cell>
          <cell r="C24310" t="str">
            <v>Q4</v>
          </cell>
        </row>
        <row r="24311">
          <cell r="A24311" t="str">
            <v>Journal of King Abdulaziz University, Marine Science</v>
          </cell>
          <cell r="B24311" t="str">
            <v>Journal of King Abdulaziz University, Marine Science</v>
          </cell>
          <cell r="C24311" t="str">
            <v>Q4</v>
          </cell>
        </row>
        <row r="24312">
          <cell r="A24312" t="str">
            <v>Journal of Print and Media Technology Research</v>
          </cell>
          <cell r="B24312" t="str">
            <v>Journal of Print and Media Technology Research</v>
          </cell>
          <cell r="C24312" t="str">
            <v>Q3</v>
          </cell>
        </row>
        <row r="24313">
          <cell r="A24313" t="str">
            <v>Journal of the Dow University of Health Sciences</v>
          </cell>
          <cell r="B24313" t="str">
            <v>Journal of the Dow University of Health Sciences</v>
          </cell>
          <cell r="C24313" t="str">
            <v>Q4</v>
          </cell>
        </row>
        <row r="24314">
          <cell r="A24314" t="str">
            <v>Journal of the Japan Society for Technology of Plasticity</v>
          </cell>
          <cell r="B24314" t="str">
            <v>Journal of the Japan Society for Technology of Plasticity</v>
          </cell>
          <cell r="C24314" t="str">
            <v>Q4</v>
          </cell>
        </row>
        <row r="24315">
          <cell r="A24315" t="str">
            <v>Journal of the Ottoman and Turkish Studies Association</v>
          </cell>
          <cell r="B24315" t="str">
            <v>Journal of the Ottoman and Turkish Studies Association</v>
          </cell>
          <cell r="C24315" t="str">
            <v>Q3</v>
          </cell>
        </row>
        <row r="24316">
          <cell r="A24316" t="str">
            <v>Judicature</v>
          </cell>
          <cell r="B24316" t="str">
            <v>Judicature</v>
          </cell>
          <cell r="C24316" t="str">
            <v>Q4</v>
          </cell>
        </row>
        <row r="24317">
          <cell r="A24317" t="str">
            <v>Keikinzoku Yosetsu/Journal of Light Metal Welding and Construction</v>
          </cell>
          <cell r="B24317" t="str">
            <v>Keikinzoku Yosetsu/Journal of Light Metal Welding and Construction</v>
          </cell>
          <cell r="C24317" t="str">
            <v>Q4</v>
          </cell>
        </row>
        <row r="24318">
          <cell r="A24318" t="str">
            <v>Latomus</v>
          </cell>
          <cell r="B24318" t="str">
            <v>Latomus</v>
          </cell>
          <cell r="C24318" t="str">
            <v>Q3</v>
          </cell>
        </row>
        <row r="24319">
          <cell r="A24319" t="str">
            <v>Lenguas Modernas</v>
          </cell>
          <cell r="B24319" t="str">
            <v>Lenguas Modernas</v>
          </cell>
          <cell r="C24319" t="str">
            <v>Q4</v>
          </cell>
        </row>
        <row r="24320">
          <cell r="A24320" t="str">
            <v>Literature-Film Quarterly</v>
          </cell>
          <cell r="B24320" t="str">
            <v>Literature-Film Quarterly</v>
          </cell>
          <cell r="C24320" t="str">
            <v>Q3</v>
          </cell>
        </row>
        <row r="24321">
          <cell r="A24321" t="str">
            <v>Llull</v>
          </cell>
          <cell r="B24321" t="str">
            <v>Llull</v>
          </cell>
          <cell r="C24321" t="str">
            <v>Q3</v>
          </cell>
        </row>
        <row r="24322">
          <cell r="A24322" t="str">
            <v>Local Population Studies</v>
          </cell>
          <cell r="B24322" t="str">
            <v>Local Population Studies</v>
          </cell>
          <cell r="C24322" t="str">
            <v>Q4</v>
          </cell>
        </row>
        <row r="24323">
          <cell r="A24323" t="str">
            <v>Middle East Journal of Rehabilitation and Health Studies</v>
          </cell>
          <cell r="B24323" t="str">
            <v>Middle East Journal of Rehabilitation and Health Studies</v>
          </cell>
          <cell r="C24323" t="str">
            <v>Q4</v>
          </cell>
        </row>
        <row r="24324">
          <cell r="A24324" t="str">
            <v>Mitologias Hoy</v>
          </cell>
          <cell r="B24324" t="str">
            <v>Mitologias Hoy</v>
          </cell>
          <cell r="C24324" t="str">
            <v>Q3</v>
          </cell>
        </row>
        <row r="24325">
          <cell r="A24325" t="str">
            <v>Moenia</v>
          </cell>
          <cell r="B24325" t="str">
            <v>Moenia</v>
          </cell>
          <cell r="C24325" t="str">
            <v>Q3</v>
          </cell>
        </row>
        <row r="24326">
          <cell r="A24326" t="str">
            <v>Moving Image</v>
          </cell>
          <cell r="B24326" t="str">
            <v>Moving Image</v>
          </cell>
          <cell r="C24326" t="str">
            <v>Q3</v>
          </cell>
        </row>
        <row r="24327">
          <cell r="A24327" t="str">
            <v>Narrative inquiry in bioethics</v>
          </cell>
          <cell r="B24327" t="str">
            <v>Narrative inquiry in bioethics</v>
          </cell>
          <cell r="C24327" t="str">
            <v>Q4</v>
          </cell>
        </row>
        <row r="24328">
          <cell r="A24328" t="str">
            <v>Nephrologe</v>
          </cell>
          <cell r="B24328" t="str">
            <v>Nephrologe</v>
          </cell>
          <cell r="C24328" t="str">
            <v>Q4</v>
          </cell>
        </row>
        <row r="24329">
          <cell r="A24329" t="str">
            <v>Nordic Theatre Studies</v>
          </cell>
          <cell r="B24329" t="str">
            <v>Nordic Theatre Studies</v>
          </cell>
          <cell r="C24329" t="str">
            <v>Q3</v>
          </cell>
        </row>
        <row r="24330">
          <cell r="A24330" t="str">
            <v>Onkologie (Czech Republic)</v>
          </cell>
          <cell r="B24330" t="str">
            <v>Onkologie (Czech Republic)</v>
          </cell>
          <cell r="C24330" t="str">
            <v>Q4</v>
          </cell>
        </row>
        <row r="24331">
          <cell r="A24331" t="str">
            <v>Oriente Moderno</v>
          </cell>
          <cell r="B24331" t="str">
            <v>Oriente Moderno</v>
          </cell>
          <cell r="C24331" t="str">
            <v>Q3</v>
          </cell>
        </row>
        <row r="24332">
          <cell r="A24332" t="str">
            <v>Peritia</v>
          </cell>
          <cell r="B24332" t="str">
            <v>Peritia</v>
          </cell>
          <cell r="C24332" t="str">
            <v>Q3</v>
          </cell>
        </row>
        <row r="24333">
          <cell r="A24333" t="str">
            <v>Perseitas</v>
          </cell>
          <cell r="B24333" t="str">
            <v>Perseitas</v>
          </cell>
          <cell r="C24333" t="str">
            <v>Q4</v>
          </cell>
        </row>
        <row r="24334">
          <cell r="A24334" t="str">
            <v>Philip Roth Studies</v>
          </cell>
          <cell r="B24334" t="str">
            <v>Philip Roth Studies</v>
          </cell>
          <cell r="C24334" t="str">
            <v>Q3</v>
          </cell>
        </row>
        <row r="24335">
          <cell r="A24335" t="str">
            <v>Philosophy Today</v>
          </cell>
          <cell r="B24335" t="str">
            <v>Philosophy Today</v>
          </cell>
          <cell r="C24335" t="str">
            <v>Q3</v>
          </cell>
        </row>
        <row r="24336">
          <cell r="A24336" t="str">
            <v>Politique Africaine</v>
          </cell>
          <cell r="B24336" t="str">
            <v>Politique Africaine</v>
          </cell>
          <cell r="C24336" t="str">
            <v>Q4</v>
          </cell>
        </row>
        <row r="24337">
          <cell r="A24337" t="str">
            <v>Portal</v>
          </cell>
          <cell r="B24337" t="str">
            <v>Portal</v>
          </cell>
          <cell r="C24337" t="str">
            <v>Q3</v>
          </cell>
        </row>
        <row r="24338">
          <cell r="A24338" t="str">
            <v>Practica Otologica</v>
          </cell>
          <cell r="B24338" t="str">
            <v>Practica Otologica</v>
          </cell>
          <cell r="C24338" t="str">
            <v>Q4</v>
          </cell>
        </row>
        <row r="24339">
          <cell r="A24339" t="str">
            <v>Praticien en Anesthesie Reanimation</v>
          </cell>
          <cell r="B24339" t="str">
            <v>Praticien en Anesthesie Reanimation</v>
          </cell>
          <cell r="C24339" t="str">
            <v>Q4</v>
          </cell>
        </row>
        <row r="24340">
          <cell r="A24340" t="str">
            <v>Preternature</v>
          </cell>
          <cell r="B24340" t="str">
            <v>Preternature</v>
          </cell>
          <cell r="C24340" t="str">
            <v>Q3</v>
          </cell>
        </row>
        <row r="24341">
          <cell r="A24341" t="str">
            <v>Recherches sur Diderot et sur L'Encyclopedie</v>
          </cell>
          <cell r="B24341" t="str">
            <v>Recherches sur Diderot et sur L'Encyclopedie</v>
          </cell>
          <cell r="C24341" t="str">
            <v>Q3</v>
          </cell>
        </row>
        <row r="24342">
          <cell r="A24342" t="str">
            <v>Religious Studies Review</v>
          </cell>
          <cell r="B24342" t="str">
            <v>Religious Studies Review</v>
          </cell>
          <cell r="C24342" t="str">
            <v>Q3</v>
          </cell>
        </row>
        <row r="24343">
          <cell r="A24343" t="str">
            <v>Revista Archai</v>
          </cell>
          <cell r="B24343" t="str">
            <v>Revista Archai</v>
          </cell>
          <cell r="C24343" t="str">
            <v>Q3</v>
          </cell>
        </row>
        <row r="24344">
          <cell r="A24344" t="str">
            <v>Revista de historia</v>
          </cell>
          <cell r="B24344" t="str">
            <v>Revista de historia</v>
          </cell>
          <cell r="C24344" t="str">
            <v>Q3</v>
          </cell>
        </row>
        <row r="24345">
          <cell r="A24345" t="str">
            <v>Revista Latinoamericana de Quimica</v>
          </cell>
          <cell r="B24345" t="str">
            <v>Revista Latinoamericana de Quimica</v>
          </cell>
          <cell r="C24345" t="str">
            <v>Q4</v>
          </cell>
        </row>
        <row r="24346">
          <cell r="A24346" t="str">
            <v>Revista Pesquisa em Fisioterapia</v>
          </cell>
          <cell r="B24346" t="str">
            <v>Revista Pesquisa em Fisioterapia</v>
          </cell>
          <cell r="C24346" t="str">
            <v>Q4</v>
          </cell>
        </row>
        <row r="24347">
          <cell r="A24347" t="str">
            <v>Revue des Etudes Juives</v>
          </cell>
          <cell r="B24347" t="str">
            <v>Revue des Etudes Juives</v>
          </cell>
          <cell r="C24347" t="str">
            <v>Q3</v>
          </cell>
        </row>
        <row r="24348">
          <cell r="A24348" t="str">
            <v>Russian Bulletin of Obstetrician-Gynecologist</v>
          </cell>
          <cell r="B24348" t="str">
            <v>Russian Bulletin of Obstetrician-Gynecologist</v>
          </cell>
          <cell r="C24348" t="str">
            <v>Q4</v>
          </cell>
        </row>
        <row r="24349">
          <cell r="A24349" t="str">
            <v>Russian Journal of Anesthesiology and Reanimatology /Anesteziologiya i Reanimatologiya</v>
          </cell>
          <cell r="B24349" t="str">
            <v>Russian Journal of Anesthesiology and Reanimatology /Anesteziologiya i Reanimatologiya</v>
          </cell>
          <cell r="C24349" t="str">
            <v>Q4</v>
          </cell>
        </row>
        <row r="24350">
          <cell r="A24350" t="str">
            <v>Russian Review</v>
          </cell>
          <cell r="B24350" t="str">
            <v>Russian Review</v>
          </cell>
          <cell r="C24350" t="str">
            <v>Q3</v>
          </cell>
        </row>
        <row r="24351">
          <cell r="A24351" t="str">
            <v>Sapporo Medical Journal</v>
          </cell>
          <cell r="B24351" t="str">
            <v>Sapporo Medical Journal</v>
          </cell>
          <cell r="C24351" t="str">
            <v>Q4</v>
          </cell>
        </row>
        <row r="24352">
          <cell r="A24352" t="str">
            <v>Sealing Technology</v>
          </cell>
          <cell r="B24352" t="str">
            <v>Sealing Technology</v>
          </cell>
          <cell r="C24352" t="str">
            <v>Q4</v>
          </cell>
        </row>
        <row r="24353">
          <cell r="A24353" t="str">
            <v>Shagi/ Steps</v>
          </cell>
          <cell r="B24353" t="str">
            <v>Shagi/ Steps</v>
          </cell>
          <cell r="C24353" t="str">
            <v>Q4</v>
          </cell>
        </row>
        <row r="24354">
          <cell r="A24354" t="str">
            <v>SHAW</v>
          </cell>
          <cell r="B24354" t="str">
            <v>SHAW</v>
          </cell>
          <cell r="C24354" t="str">
            <v>Q3</v>
          </cell>
        </row>
        <row r="24355">
          <cell r="A24355" t="str">
            <v>Signo y Pensamiento</v>
          </cell>
          <cell r="B24355" t="str">
            <v>Signo y Pensamiento</v>
          </cell>
          <cell r="C24355" t="str">
            <v>Q4</v>
          </cell>
        </row>
        <row r="24356">
          <cell r="A24356" t="str">
            <v>Soins Pediatrie/Puericulture</v>
          </cell>
          <cell r="B24356" t="str">
            <v>Soins Pediatrie/Puericulture</v>
          </cell>
          <cell r="C24356" t="str">
            <v>Q4</v>
          </cell>
        </row>
        <row r="24357">
          <cell r="A24357" t="str">
            <v>Sovremennaya Revmatologiya</v>
          </cell>
          <cell r="B24357" t="str">
            <v>Sovremennaya Revmatologiya</v>
          </cell>
          <cell r="C24357" t="str">
            <v>Q4</v>
          </cell>
        </row>
        <row r="24358">
          <cell r="A24358" t="str">
            <v>Sprachwissenschaft</v>
          </cell>
          <cell r="B24358" t="str">
            <v>Sprachwissenschaft</v>
          </cell>
          <cell r="C24358" t="str">
            <v>Q4</v>
          </cell>
        </row>
        <row r="24359">
          <cell r="A24359" t="str">
            <v>Stasis</v>
          </cell>
          <cell r="B24359" t="str">
            <v>Stasis</v>
          </cell>
          <cell r="C24359" t="str">
            <v>Q3</v>
          </cell>
        </row>
        <row r="24360">
          <cell r="A24360" t="str">
            <v>Strategic Direction</v>
          </cell>
          <cell r="B24360" t="str">
            <v>Strategic Direction</v>
          </cell>
          <cell r="C24360" t="str">
            <v>Q4</v>
          </cell>
        </row>
        <row r="24361">
          <cell r="A24361" t="str">
            <v>Studia Antiqua et Archaeologica</v>
          </cell>
          <cell r="B24361" t="str">
            <v>Studia Antiqua et Archaeologica</v>
          </cell>
          <cell r="C24361" t="str">
            <v>Q3</v>
          </cell>
        </row>
        <row r="24362">
          <cell r="A24362" t="str">
            <v>Studies in Church History</v>
          </cell>
          <cell r="B24362" t="str">
            <v>Studies in Church History</v>
          </cell>
          <cell r="C24362" t="str">
            <v>Q3</v>
          </cell>
        </row>
        <row r="24363">
          <cell r="A24363" t="str">
            <v>Studies in the History of Gardens and Designed Landscapes</v>
          </cell>
          <cell r="B24363" t="str">
            <v>Studies in the History of Gardens and Designed Landscapes</v>
          </cell>
          <cell r="C24363" t="str">
            <v>Q3</v>
          </cell>
        </row>
        <row r="24364">
          <cell r="A24364" t="str">
            <v>Sun Yat-sen Journal of Humanities</v>
          </cell>
          <cell r="B24364" t="str">
            <v>Sun Yat-sen Journal of Humanities</v>
          </cell>
          <cell r="C24364" t="str">
            <v>Q4</v>
          </cell>
        </row>
        <row r="24365">
          <cell r="A24365" t="str">
            <v>Surgical Chronicles</v>
          </cell>
          <cell r="B24365" t="str">
            <v>Surgical Chronicles</v>
          </cell>
          <cell r="C24365" t="str">
            <v>Q4</v>
          </cell>
        </row>
        <row r="24366">
          <cell r="A24366" t="str">
            <v>Synergies Europe</v>
          </cell>
          <cell r="B24366" t="str">
            <v>Synergies Europe</v>
          </cell>
          <cell r="C24366" t="str">
            <v>Q4</v>
          </cell>
        </row>
        <row r="24367">
          <cell r="A24367" t="str">
            <v>Texas Journal of Science</v>
          </cell>
          <cell r="B24367" t="str">
            <v>Texas Journal of Science</v>
          </cell>
          <cell r="C24367" t="str">
            <v>Q4</v>
          </cell>
        </row>
        <row r="24368">
          <cell r="A24368" t="str">
            <v>Tierarztliche Umschau</v>
          </cell>
          <cell r="B24368" t="str">
            <v>Tierarztliche Umschau</v>
          </cell>
          <cell r="C24368" t="str">
            <v>Q4</v>
          </cell>
        </row>
        <row r="24369">
          <cell r="A24369" t="str">
            <v>Transactions of the Institute of Indian Geographers</v>
          </cell>
          <cell r="B24369" t="str">
            <v>Transactions of the Institute of Indian Geographers</v>
          </cell>
          <cell r="C24369" t="str">
            <v>Q4</v>
          </cell>
        </row>
        <row r="24370">
          <cell r="A24370" t="str">
            <v>Trauma und Berufskrankheit</v>
          </cell>
          <cell r="B24370" t="str">
            <v>Trauma und Berufskrankheit</v>
          </cell>
          <cell r="C24370" t="str">
            <v>Q4</v>
          </cell>
        </row>
        <row r="24371">
          <cell r="A24371" t="str">
            <v>Turkiye Klinikleri Journal of Medical Sciences</v>
          </cell>
          <cell r="B24371" t="str">
            <v>Turkiye Klinikleri Journal of Medical Sciences</v>
          </cell>
          <cell r="C24371" t="str">
            <v>Q4</v>
          </cell>
        </row>
        <row r="24372">
          <cell r="A24372" t="str">
            <v>Verba</v>
          </cell>
          <cell r="B24372" t="str">
            <v>Verba</v>
          </cell>
          <cell r="C24372" t="str">
            <v>Q4</v>
          </cell>
        </row>
        <row r="24373">
          <cell r="A24373" t="str">
            <v>Vniversitas</v>
          </cell>
          <cell r="B24373" t="str">
            <v>Vniversitas</v>
          </cell>
          <cell r="C24373" t="str">
            <v>Q4</v>
          </cell>
        </row>
        <row r="24374">
          <cell r="A24374" t="str">
            <v>Voprosy kurortologii, fizioterapii, i lechebnoi fizicheskoi kultury</v>
          </cell>
          <cell r="B24374" t="str">
            <v>Voprosy kurortologii, fizioterapii, i lechebnoi fizicheskoi kultury</v>
          </cell>
          <cell r="C24374" t="str">
            <v>Q4</v>
          </cell>
        </row>
        <row r="24375">
          <cell r="A24375" t="str">
            <v>Wallace Stevens Journal</v>
          </cell>
          <cell r="B24375" t="str">
            <v>Wallace Stevens Journal</v>
          </cell>
          <cell r="C24375" t="str">
            <v>Q3</v>
          </cell>
        </row>
        <row r="24376">
          <cell r="A24376" t="str">
            <v>Welding and Cutting</v>
          </cell>
          <cell r="B24376" t="str">
            <v>Welding and Cutting</v>
          </cell>
          <cell r="C24376" t="str">
            <v>Q4</v>
          </cell>
        </row>
        <row r="24377">
          <cell r="A24377" t="str">
            <v>Western Historical Quarterly</v>
          </cell>
          <cell r="B24377" t="str">
            <v>Western Historical Quarterly</v>
          </cell>
          <cell r="C24377" t="str">
            <v>Q3</v>
          </cell>
        </row>
        <row r="24378">
          <cell r="A24378" t="str">
            <v>Zeichen</v>
          </cell>
          <cell r="B24378" t="str">
            <v>Zeichen</v>
          </cell>
          <cell r="C24378" t="str">
            <v>Q4</v>
          </cell>
        </row>
        <row r="24379">
          <cell r="A24379" t="str">
            <v>Acta Academica</v>
          </cell>
          <cell r="B24379" t="str">
            <v>Acta Academica</v>
          </cell>
          <cell r="C24379" t="str">
            <v>Q4</v>
          </cell>
        </row>
        <row r="24380">
          <cell r="A24380" t="str">
            <v>African Journal of Legal Studies</v>
          </cell>
          <cell r="B24380" t="str">
            <v>African Journal of Legal Studies</v>
          </cell>
          <cell r="C24380" t="str">
            <v>Q4</v>
          </cell>
        </row>
        <row r="24381">
          <cell r="A24381" t="str">
            <v>Annual Technical Conference - ANTEC, Conference Proceedings</v>
          </cell>
          <cell r="B24381" t="str">
            <v>Annual Technical Conference - ANTEC, Conference Proceedings</v>
          </cell>
          <cell r="C24381" t="str">
            <v>-</v>
          </cell>
        </row>
        <row r="24382">
          <cell r="A24382" t="str">
            <v>Anthropological Linguistics</v>
          </cell>
          <cell r="B24382" t="str">
            <v>Anthropological Linguistics</v>
          </cell>
          <cell r="C24382" t="str">
            <v>Q4</v>
          </cell>
        </row>
        <row r="24383">
          <cell r="A24383" t="str">
            <v>Anuario Filosofico</v>
          </cell>
          <cell r="B24383" t="str">
            <v>Anuario Filosofico</v>
          </cell>
          <cell r="C24383" t="str">
            <v>Q3</v>
          </cell>
        </row>
        <row r="24384">
          <cell r="A24384" t="str">
            <v>ArcHistoR</v>
          </cell>
          <cell r="B24384" t="str">
            <v>ArcHistoR</v>
          </cell>
          <cell r="C24384" t="str">
            <v>Q3</v>
          </cell>
        </row>
        <row r="24385">
          <cell r="A24385" t="str">
            <v>ARTMargins</v>
          </cell>
          <cell r="B24385" t="str">
            <v>ARTMargins</v>
          </cell>
          <cell r="C24385" t="str">
            <v>Q3</v>
          </cell>
        </row>
        <row r="24386">
          <cell r="A24386" t="str">
            <v>ASHA Leader</v>
          </cell>
          <cell r="B24386" t="str">
            <v>ASHA Leader</v>
          </cell>
          <cell r="C24386" t="str">
            <v>Q4</v>
          </cell>
        </row>
        <row r="24387">
          <cell r="A24387" t="str">
            <v>Atlantic World</v>
          </cell>
          <cell r="B24387" t="str">
            <v>Atlantic World</v>
          </cell>
          <cell r="C24387" t="str">
            <v>Q3</v>
          </cell>
        </row>
        <row r="24388">
          <cell r="A24388" t="str">
            <v>Austrian Journal of Clinical Endocrinology and Metabolism</v>
          </cell>
          <cell r="B24388" t="str">
            <v>Austrian Journal of Clinical Endocrinology and Metabolism</v>
          </cell>
          <cell r="C24388" t="str">
            <v>Q4</v>
          </cell>
        </row>
        <row r="24389">
          <cell r="A24389" t="str">
            <v>Balkan Studies Library</v>
          </cell>
          <cell r="B24389" t="str">
            <v>Balkan Studies Library</v>
          </cell>
          <cell r="C24389" t="str">
            <v>Q4</v>
          </cell>
        </row>
        <row r="24390">
          <cell r="A24390" t="str">
            <v>Behavioral and Social Sciences Librarian</v>
          </cell>
          <cell r="B24390" t="str">
            <v>Behavioral and Social Sciences Librarian</v>
          </cell>
          <cell r="C24390" t="str">
            <v>Q4</v>
          </cell>
        </row>
        <row r="24391">
          <cell r="A24391" t="str">
            <v>Beitrage zur Geschichte der Deutschen Sprache und Literatur</v>
          </cell>
          <cell r="B24391" t="str">
            <v>Beitrage zur Geschichte der Deutschen Sprache und Literatur</v>
          </cell>
          <cell r="C24391" t="str">
            <v>Q3</v>
          </cell>
        </row>
        <row r="24392">
          <cell r="A24392" t="str">
            <v>Bell Labs Technical Journal</v>
          </cell>
          <cell r="B24392" t="str">
            <v>Bell Labs Technical Journal</v>
          </cell>
          <cell r="C24392" t="str">
            <v>Q4</v>
          </cell>
        </row>
        <row r="24393">
          <cell r="A24393" t="str">
            <v>Biblische Notizen</v>
          </cell>
          <cell r="B24393" t="str">
            <v>Biblische Notizen</v>
          </cell>
          <cell r="C24393" t="str">
            <v>Q3</v>
          </cell>
        </row>
        <row r="24394">
          <cell r="A24394" t="str">
            <v>Caracol</v>
          </cell>
          <cell r="B24394" t="str">
            <v>Caracol</v>
          </cell>
          <cell r="C24394" t="str">
            <v>Q4</v>
          </cell>
        </row>
        <row r="24395">
          <cell r="A24395" t="str">
            <v>CFI, Ceramic Forum International/Berichte der DKG (Deutsche Keramische Gesellschaft)</v>
          </cell>
          <cell r="B24395" t="str">
            <v>CFI, Ceramic Forum International/Berichte der DKG (Deutsche Keramische Gesellschaft)</v>
          </cell>
          <cell r="C24395" t="str">
            <v>Q4</v>
          </cell>
        </row>
        <row r="24396">
          <cell r="A24396" t="str">
            <v>China Oncology</v>
          </cell>
          <cell r="B24396" t="str">
            <v>China Oncology</v>
          </cell>
          <cell r="C24396" t="str">
            <v>Q4</v>
          </cell>
        </row>
        <row r="24397">
          <cell r="A24397" t="str">
            <v>Chinese Journal of Neuromedicine</v>
          </cell>
          <cell r="B24397" t="str">
            <v>Chinese Journal of Neuromedicine</v>
          </cell>
          <cell r="C24397" t="str">
            <v>Q4</v>
          </cell>
        </row>
        <row r="24398">
          <cell r="A24398" t="str">
            <v>Codrul Cosminului</v>
          </cell>
          <cell r="B24398" t="str">
            <v>Codrul Cosminului</v>
          </cell>
          <cell r="C24398" t="str">
            <v>Q3</v>
          </cell>
        </row>
        <row r="24399">
          <cell r="A24399" t="str">
            <v>Colloquia Humanistica</v>
          </cell>
          <cell r="B24399" t="str">
            <v>Colloquia Humanistica</v>
          </cell>
          <cell r="C24399" t="str">
            <v>Q3</v>
          </cell>
        </row>
        <row r="24400">
          <cell r="A24400" t="str">
            <v>Comparative Critical Studies</v>
          </cell>
          <cell r="B24400" t="str">
            <v>Comparative Critical Studies</v>
          </cell>
          <cell r="C24400" t="str">
            <v>Q3</v>
          </cell>
        </row>
        <row r="24401">
          <cell r="A24401" t="str">
            <v>Cultural History</v>
          </cell>
          <cell r="B24401" t="str">
            <v>Cultural History</v>
          </cell>
          <cell r="C24401" t="str">
            <v>Q3</v>
          </cell>
        </row>
        <row r="24402">
          <cell r="A24402" t="str">
            <v>Droit et Societe</v>
          </cell>
          <cell r="B24402" t="str">
            <v>Droit et Societe</v>
          </cell>
          <cell r="C24402" t="str">
            <v>Q4</v>
          </cell>
        </row>
        <row r="24403">
          <cell r="A24403" t="str">
            <v>Early Popular Visual Culture</v>
          </cell>
          <cell r="B24403" t="str">
            <v>Early Popular Visual Culture</v>
          </cell>
          <cell r="C24403" t="str">
            <v>Q3</v>
          </cell>
        </row>
        <row r="24404">
          <cell r="A24404" t="str">
            <v>Echa Przeszlosci</v>
          </cell>
          <cell r="B24404" t="str">
            <v>Echa Przeszlosci</v>
          </cell>
          <cell r="C24404" t="str">
            <v>Q3</v>
          </cell>
        </row>
        <row r="24405">
          <cell r="A24405" t="str">
            <v>Edinburgh Law Review</v>
          </cell>
          <cell r="B24405" t="str">
            <v>Edinburgh Law Review</v>
          </cell>
          <cell r="C24405" t="str">
            <v>Q3</v>
          </cell>
        </row>
        <row r="24406">
          <cell r="A24406" t="str">
            <v>Education and Culture</v>
          </cell>
          <cell r="B24406" t="str">
            <v>Education and Culture</v>
          </cell>
          <cell r="C24406" t="str">
            <v>Q3</v>
          </cell>
        </row>
        <row r="24407">
          <cell r="A24407" t="str">
            <v>Eksperimental'naya i Klinicheskaya Gastroenterologiya</v>
          </cell>
          <cell r="B24407" t="str">
            <v>Eksperimental'naya i Klinicheskaya Gastroenterologiya</v>
          </cell>
          <cell r="C24407" t="str">
            <v>Q4</v>
          </cell>
        </row>
        <row r="24408">
          <cell r="A24408" t="str">
            <v>Engineering and Mining Journal</v>
          </cell>
          <cell r="B24408" t="str">
            <v>Engineering and Mining Journal</v>
          </cell>
          <cell r="C24408" t="str">
            <v>Q4</v>
          </cell>
        </row>
        <row r="24409">
          <cell r="A24409" t="str">
            <v>Entomotropica</v>
          </cell>
          <cell r="B24409" t="str">
            <v>Entomotropica</v>
          </cell>
          <cell r="C24409" t="str">
            <v>Q4</v>
          </cell>
        </row>
        <row r="24410">
          <cell r="A24410" t="str">
            <v>Estetika : The Central European Journal of Aesthetics</v>
          </cell>
          <cell r="B24410" t="str">
            <v>Estetika : The Central European Journal of Aesthetics</v>
          </cell>
          <cell r="C24410" t="str">
            <v>Q3</v>
          </cell>
        </row>
        <row r="24411">
          <cell r="A24411" t="str">
            <v>Estudios de Teoria Literaria</v>
          </cell>
          <cell r="B24411" t="str">
            <v>Estudios de Teoria Literaria</v>
          </cell>
          <cell r="C24411" t="str">
            <v>Q3</v>
          </cell>
        </row>
        <row r="24412">
          <cell r="A24412" t="str">
            <v>Estudios Irlandeses</v>
          </cell>
          <cell r="B24412" t="str">
            <v>Estudios Irlandeses</v>
          </cell>
          <cell r="C24412" t="str">
            <v>Q3</v>
          </cell>
        </row>
        <row r="24413">
          <cell r="A24413" t="str">
            <v>Euroheat and Power (English Edition)</v>
          </cell>
          <cell r="B24413" t="str">
            <v>Euroheat and Power (English Edition)</v>
          </cell>
          <cell r="C24413" t="str">
            <v>Q4</v>
          </cell>
        </row>
        <row r="24414">
          <cell r="A24414" t="str">
            <v>European Journal of Korean Studies</v>
          </cell>
          <cell r="B24414" t="str">
            <v>European Journal of Korean Studies</v>
          </cell>
          <cell r="C24414" t="str">
            <v>Q4</v>
          </cell>
        </row>
        <row r="24415">
          <cell r="A24415" t="str">
            <v>Farmaceutski Glasnik</v>
          </cell>
          <cell r="B24415" t="str">
            <v>Farmaceutski Glasnik</v>
          </cell>
          <cell r="C24415" t="str">
            <v>Q4</v>
          </cell>
        </row>
        <row r="24416">
          <cell r="A24416" t="str">
            <v>Food and History</v>
          </cell>
          <cell r="B24416" t="str">
            <v>Food and History</v>
          </cell>
          <cell r="C24416" t="str">
            <v>Q3</v>
          </cell>
        </row>
        <row r="24417">
          <cell r="A24417" t="str">
            <v>Fudan University Journal of Medical Sciences</v>
          </cell>
          <cell r="B24417" t="str">
            <v>Fudan University Journal of Medical Sciences</v>
          </cell>
          <cell r="C24417" t="str">
            <v>Q4</v>
          </cell>
        </row>
        <row r="24418">
          <cell r="A24418" t="str">
            <v>Ginecologia y Obstetricia de Mexico</v>
          </cell>
          <cell r="B24418" t="str">
            <v>Ginecologia y Obstetricia de Mexico</v>
          </cell>
          <cell r="C24418" t="str">
            <v>Q4</v>
          </cell>
        </row>
        <row r="24419">
          <cell r="A24419" t="str">
            <v>Handbook of Statistics</v>
          </cell>
          <cell r="B24419" t="str">
            <v>Handbook of Statistics</v>
          </cell>
          <cell r="C24419" t="str">
            <v>Q4</v>
          </cell>
        </row>
        <row r="24420">
          <cell r="A24420" t="str">
            <v>Haseki Tip Bulteni</v>
          </cell>
          <cell r="B24420" t="str">
            <v>Haseki Tip Bulteni</v>
          </cell>
          <cell r="C24420" t="str">
            <v>Q4</v>
          </cell>
        </row>
        <row r="24421">
          <cell r="A24421" t="str">
            <v>Hedianzixue Yu Tance Jishu/Nuclear Electronics and Detection Technology</v>
          </cell>
          <cell r="B24421" t="str">
            <v>Hedianzixue Yu Tance Jishu/Nuclear Electronics and Detection Technology</v>
          </cell>
          <cell r="C24421" t="str">
            <v>Q4</v>
          </cell>
        </row>
        <row r="24422">
          <cell r="A24422" t="str">
            <v>Henry James Review</v>
          </cell>
          <cell r="B24422" t="str">
            <v>Henry James Review</v>
          </cell>
          <cell r="C24422" t="str">
            <v>Q3</v>
          </cell>
        </row>
        <row r="24423">
          <cell r="A24423" t="str">
            <v>Hermes</v>
          </cell>
          <cell r="B24423" t="str">
            <v>Hermes</v>
          </cell>
          <cell r="C24423" t="str">
            <v>Q3</v>
          </cell>
        </row>
        <row r="24424">
          <cell r="A24424" t="str">
            <v>Historiallinen aikakauskirja</v>
          </cell>
          <cell r="B24424" t="str">
            <v>Historiallinen aikakauskirja</v>
          </cell>
          <cell r="C24424" t="str">
            <v>Q3</v>
          </cell>
        </row>
        <row r="24425">
          <cell r="A24425" t="str">
            <v>HIV Nursing</v>
          </cell>
          <cell r="B24425" t="str">
            <v>HIV Nursing</v>
          </cell>
          <cell r="C24425" t="str">
            <v>Q4</v>
          </cell>
        </row>
        <row r="24426">
          <cell r="A24426" t="str">
            <v>Icelandic Agricultural Sciences</v>
          </cell>
          <cell r="B24426" t="str">
            <v>Icelandic Agricultural Sciences</v>
          </cell>
          <cell r="C24426" t="str">
            <v>Q4</v>
          </cell>
        </row>
        <row r="24427">
          <cell r="A24427" t="str">
            <v>International Journal of Asia Digital Art and Design</v>
          </cell>
          <cell r="B24427" t="str">
            <v>International Journal of Asia Digital Art and Design</v>
          </cell>
          <cell r="C24427" t="str">
            <v>Q3</v>
          </cell>
        </row>
        <row r="24428">
          <cell r="A24428" t="str">
            <v>International Journal of Interdisciplinary Organizational Studies</v>
          </cell>
          <cell r="B24428" t="str">
            <v>International Journal of Interdisciplinary Organizational Studies</v>
          </cell>
          <cell r="C24428" t="str">
            <v>Q4</v>
          </cell>
        </row>
        <row r="24429">
          <cell r="A24429" t="str">
            <v>International Journal of Low Radiation</v>
          </cell>
          <cell r="B24429" t="str">
            <v>International Journal of Low Radiation</v>
          </cell>
          <cell r="C24429" t="str">
            <v>Q4</v>
          </cell>
        </row>
        <row r="24430">
          <cell r="A24430" t="str">
            <v>International Journal of Pedagogy and Curriculum</v>
          </cell>
          <cell r="B24430" t="str">
            <v>International Journal of Pedagogy and Curriculum</v>
          </cell>
          <cell r="C24430" t="str">
            <v>Q4</v>
          </cell>
        </row>
        <row r="24431">
          <cell r="A24431" t="str">
            <v>IPPTA: Quarterly Journal of Indian Pulp and Paper Technical Association</v>
          </cell>
          <cell r="B24431" t="str">
            <v>IPPTA: Quarterly Journal of Indian Pulp and Paper Technical Association</v>
          </cell>
          <cell r="C24431" t="str">
            <v>Q3</v>
          </cell>
        </row>
        <row r="24432">
          <cell r="A24432" t="str">
            <v>Iranian Journal of Geophysics</v>
          </cell>
          <cell r="B24432" t="str">
            <v>Iranian Journal of Geophysics</v>
          </cell>
          <cell r="C24432" t="str">
            <v>Q4</v>
          </cell>
        </row>
        <row r="24433">
          <cell r="A24433" t="str">
            <v>Japanese Journal of Crop Science</v>
          </cell>
          <cell r="B24433" t="str">
            <v>Japanese Journal of Crop Science</v>
          </cell>
          <cell r="C24433" t="str">
            <v>Q4</v>
          </cell>
        </row>
        <row r="24434">
          <cell r="A24434" t="str">
            <v>Journal of African Union Studies</v>
          </cell>
          <cell r="B24434" t="str">
            <v>Journal of African Union Studies</v>
          </cell>
          <cell r="C24434" t="str">
            <v>Q4</v>
          </cell>
        </row>
        <row r="24435">
          <cell r="A24435" t="str">
            <v>Journal of Consumer Satisfaction, Dissatisfaction and Complaining Behavior</v>
          </cell>
          <cell r="B24435" t="str">
            <v>Journal of Consumer Satisfaction, Dissatisfaction and Complaining Behavior</v>
          </cell>
          <cell r="C24435" t="str">
            <v>Q4</v>
          </cell>
        </row>
        <row r="24436">
          <cell r="A24436" t="str">
            <v>Journal of Engineering Technology</v>
          </cell>
          <cell r="B24436" t="str">
            <v>Journal of Engineering Technology</v>
          </cell>
          <cell r="C24436" t="str">
            <v>Q4</v>
          </cell>
        </row>
        <row r="24437">
          <cell r="A24437" t="str">
            <v>Journal of Global Business and Technology</v>
          </cell>
          <cell r="B24437" t="str">
            <v>Journal of Global Business and Technology</v>
          </cell>
          <cell r="C24437" t="str">
            <v>Q4</v>
          </cell>
        </row>
        <row r="24438">
          <cell r="A24438" t="str">
            <v>Journal of Iberian and Latin American Research</v>
          </cell>
          <cell r="B24438" t="str">
            <v>Journal of Iberian and Latin American Research</v>
          </cell>
          <cell r="C24438" t="str">
            <v>Q3</v>
          </cell>
        </row>
        <row r="24439">
          <cell r="A24439" t="str">
            <v>Journal of Land and Development</v>
          </cell>
          <cell r="B24439" t="str">
            <v>Journal of Land and Development</v>
          </cell>
          <cell r="C24439" t="str">
            <v>Q4</v>
          </cell>
        </row>
        <row r="24440">
          <cell r="A24440" t="str">
            <v>Journal of Language Teaching and Research</v>
          </cell>
          <cell r="B24440" t="str">
            <v>Journal of Language Teaching and Research</v>
          </cell>
          <cell r="C24440" t="str">
            <v>Q4</v>
          </cell>
        </row>
        <row r="24441">
          <cell r="A24441" t="str">
            <v>Journal of Otolaryngology of Japan</v>
          </cell>
          <cell r="B24441" t="str">
            <v>Journal of Otolaryngology of Japan</v>
          </cell>
          <cell r="C24441" t="str">
            <v>Q4</v>
          </cell>
        </row>
        <row r="24442">
          <cell r="A24442" t="str">
            <v>Journal of Scottish Philosophy</v>
          </cell>
          <cell r="B24442" t="str">
            <v>Journal of Scottish Philosophy</v>
          </cell>
          <cell r="C24442" t="str">
            <v>Q3</v>
          </cell>
        </row>
        <row r="24443">
          <cell r="A24443" t="str">
            <v>Journal of the New England Water Works Association</v>
          </cell>
          <cell r="B24443" t="str">
            <v>Journal of the New England Water Works Association</v>
          </cell>
          <cell r="C24443" t="str">
            <v>Q4</v>
          </cell>
        </row>
        <row r="24444">
          <cell r="A24444" t="str">
            <v>Korean Journal of Otorhinolaryngology-Head and Neck Surgery</v>
          </cell>
          <cell r="B24444" t="str">
            <v>Korean Journal of Otorhinolaryngology-Head and Neck Surgery</v>
          </cell>
          <cell r="C24444" t="str">
            <v>Q4</v>
          </cell>
        </row>
        <row r="24445">
          <cell r="A24445" t="str">
            <v>Langages</v>
          </cell>
          <cell r="B24445" t="str">
            <v>Langages</v>
          </cell>
          <cell r="C24445" t="str">
            <v>Q4</v>
          </cell>
        </row>
        <row r="24446">
          <cell r="A24446" t="str">
            <v>Law and Economics Yearly Review</v>
          </cell>
          <cell r="B24446" t="str">
            <v>Law and Economics Yearly Review</v>
          </cell>
          <cell r="C24446" t="str">
            <v>Q4</v>
          </cell>
        </row>
        <row r="24447">
          <cell r="A24447" t="str">
            <v>Le Mali medical</v>
          </cell>
          <cell r="B24447" t="str">
            <v>Le Mali medical</v>
          </cell>
          <cell r="C24447" t="str">
            <v>Q4</v>
          </cell>
        </row>
        <row r="24448">
          <cell r="A24448" t="str">
            <v>Leo Baeck Institute Yearbook</v>
          </cell>
          <cell r="B24448" t="str">
            <v>Leo Baeck Institute Yearbook</v>
          </cell>
          <cell r="C24448" t="str">
            <v>Q3</v>
          </cell>
        </row>
        <row r="24449">
          <cell r="A24449" t="str">
            <v>Libri Oncologici</v>
          </cell>
          <cell r="B24449" t="str">
            <v>Libri Oncologici</v>
          </cell>
          <cell r="C24449" t="str">
            <v>Q4</v>
          </cell>
        </row>
        <row r="24450">
          <cell r="A24450" t="str">
            <v>L.O.G.O.S. Interdisziplinair</v>
          </cell>
          <cell r="B24450" t="str">
            <v>L.O.G.O.S. Interdisziplinair</v>
          </cell>
          <cell r="C24450" t="str">
            <v>Q4</v>
          </cell>
        </row>
        <row r="24451">
          <cell r="A24451" t="str">
            <v>Medica Jadertina</v>
          </cell>
          <cell r="B24451" t="str">
            <v>Medica Jadertina</v>
          </cell>
          <cell r="C24451" t="str">
            <v>Q4</v>
          </cell>
        </row>
        <row r="24452">
          <cell r="A24452" t="str">
            <v>Metascience</v>
          </cell>
          <cell r="B24452" t="str">
            <v>Metascience</v>
          </cell>
          <cell r="C24452" t="str">
            <v>Q3</v>
          </cell>
        </row>
        <row r="24453">
          <cell r="A24453" t="str">
            <v>Mexican Studies/Estudios Mexicanos</v>
          </cell>
          <cell r="B24453" t="str">
            <v>Mexican Studies/Estudios Mexicanos</v>
          </cell>
          <cell r="C24453" t="str">
            <v>Q3</v>
          </cell>
        </row>
        <row r="24454">
          <cell r="A24454" t="str">
            <v>Moderna Arhivistika</v>
          </cell>
          <cell r="B24454" t="str">
            <v>Moderna Arhivistika</v>
          </cell>
          <cell r="C24454" t="str">
            <v>Q4</v>
          </cell>
        </row>
        <row r="24455">
          <cell r="A24455" t="str">
            <v>Music Reference Services Quarterly</v>
          </cell>
          <cell r="B24455" t="str">
            <v>Music Reference Services Quarterly</v>
          </cell>
          <cell r="C24455" t="str">
            <v>Q3</v>
          </cell>
        </row>
        <row r="24456">
          <cell r="A24456" t="str">
            <v>Nachrichten aus der Chemie</v>
          </cell>
          <cell r="B24456" t="str">
            <v>Nachrichten aus der Chemie</v>
          </cell>
          <cell r="C24456" t="str">
            <v>Q4</v>
          </cell>
        </row>
        <row r="24457">
          <cell r="A24457" t="str">
            <v>Nag Hammadi and Manichaean Studies</v>
          </cell>
          <cell r="B24457" t="str">
            <v>Nag Hammadi and Manichaean Studies</v>
          </cell>
          <cell r="C24457" t="str">
            <v>Q3</v>
          </cell>
        </row>
        <row r="24458">
          <cell r="A24458" t="str">
            <v>New Theatre Quarterly</v>
          </cell>
          <cell r="B24458" t="str">
            <v>New Theatre Quarterly</v>
          </cell>
          <cell r="C24458" t="str">
            <v>Q3</v>
          </cell>
        </row>
        <row r="24459">
          <cell r="A24459" t="str">
            <v>NTT Technical Review</v>
          </cell>
          <cell r="B24459" t="str">
            <v>NTT Technical Review</v>
          </cell>
          <cell r="C24459" t="str">
            <v>Q4</v>
          </cell>
        </row>
        <row r="24460">
          <cell r="A24460" t="str">
            <v>Numen Book Series</v>
          </cell>
          <cell r="B24460" t="str">
            <v>Numen Book Series</v>
          </cell>
          <cell r="C24460" t="str">
            <v>Q3</v>
          </cell>
        </row>
        <row r="24461">
          <cell r="A24461" t="str">
            <v>Nursing Critical Care</v>
          </cell>
          <cell r="B24461" t="str">
            <v>Nursing Critical Care</v>
          </cell>
          <cell r="C24461" t="str">
            <v>Q4</v>
          </cell>
        </row>
        <row r="24462">
          <cell r="A24462" t="str">
            <v>Osmanli Arastirmalari - Journal of Ottoman Studies</v>
          </cell>
          <cell r="B24462" t="str">
            <v>Osmanli Arastirmalari - Journal of Ottoman Studies</v>
          </cell>
          <cell r="C24462" t="str">
            <v>Q3</v>
          </cell>
        </row>
        <row r="24463">
          <cell r="A24463" t="str">
            <v>Oud Holland</v>
          </cell>
          <cell r="B24463" t="str">
            <v>Oud Holland</v>
          </cell>
          <cell r="C24463" t="str">
            <v>Q3</v>
          </cell>
        </row>
        <row r="24464">
          <cell r="A24464" t="str">
            <v>Pennsylvania History</v>
          </cell>
          <cell r="B24464" t="str">
            <v>Pennsylvania History</v>
          </cell>
          <cell r="C24464" t="str">
            <v>Q3</v>
          </cell>
        </row>
        <row r="24465">
          <cell r="A24465" t="str">
            <v>Philosophia Antiqua</v>
          </cell>
          <cell r="B24465" t="str">
            <v>Philosophia Antiqua</v>
          </cell>
          <cell r="C24465" t="str">
            <v>Q3</v>
          </cell>
        </row>
        <row r="24466">
          <cell r="A24466" t="str">
            <v>Piel</v>
          </cell>
          <cell r="B24466" t="str">
            <v>Piel</v>
          </cell>
          <cell r="C24466" t="str">
            <v>Q4</v>
          </cell>
        </row>
        <row r="24467">
          <cell r="A24467" t="str">
            <v>Przekladaniec</v>
          </cell>
          <cell r="B24467" t="str">
            <v>Przekladaniec</v>
          </cell>
          <cell r="C24467" t="str">
            <v>Q3</v>
          </cell>
        </row>
        <row r="24468">
          <cell r="A24468" t="str">
            <v>Przestrzenie Teorii</v>
          </cell>
          <cell r="B24468" t="str">
            <v>Przestrzenie Teorii</v>
          </cell>
          <cell r="C24468" t="str">
            <v>Q3</v>
          </cell>
        </row>
        <row r="24469">
          <cell r="A24469" t="str">
            <v>Psychiatry, Psychotherapy and Clinical Psychology</v>
          </cell>
          <cell r="B24469" t="str">
            <v>Psychiatry, Psychotherapy and Clinical Psychology</v>
          </cell>
          <cell r="C24469" t="str">
            <v>Q4</v>
          </cell>
        </row>
        <row r="24470">
          <cell r="A24470" t="str">
            <v>Publications of the English Goethe Society</v>
          </cell>
          <cell r="B24470" t="str">
            <v>Publications of the English Goethe Society</v>
          </cell>
          <cell r="C24470" t="str">
            <v>Q3</v>
          </cell>
        </row>
        <row r="24471">
          <cell r="A24471" t="str">
            <v>Quaderns</v>
          </cell>
          <cell r="B24471" t="str">
            <v>Quaderns</v>
          </cell>
          <cell r="C24471" t="str">
            <v>Q4</v>
          </cell>
        </row>
        <row r="24472">
          <cell r="A24472" t="str">
            <v>Quaestio</v>
          </cell>
          <cell r="B24472" t="str">
            <v>Quaestio</v>
          </cell>
          <cell r="C24472" t="str">
            <v>Q3</v>
          </cell>
        </row>
        <row r="24473">
          <cell r="A24473" t="str">
            <v>Religio</v>
          </cell>
          <cell r="B24473" t="str">
            <v>Religio</v>
          </cell>
          <cell r="C24473" t="str">
            <v>Q3</v>
          </cell>
        </row>
        <row r="24474">
          <cell r="A24474" t="str">
            <v>Religion and Society in Central and Eastern Europe</v>
          </cell>
          <cell r="B24474" t="str">
            <v>Religion and Society in Central and Eastern Europe</v>
          </cell>
          <cell r="C24474" t="str">
            <v>Q3</v>
          </cell>
        </row>
        <row r="24475">
          <cell r="A24475" t="str">
            <v>Review of International American Studies</v>
          </cell>
          <cell r="B24475" t="str">
            <v>Review of International American Studies</v>
          </cell>
          <cell r="C24475" t="str">
            <v>Q3</v>
          </cell>
        </row>
        <row r="24476">
          <cell r="A24476" t="str">
            <v>Revista Complutense de Historia de America</v>
          </cell>
          <cell r="B24476" t="str">
            <v>Revista Complutense de Historia de America</v>
          </cell>
          <cell r="C24476" t="str">
            <v>Q3</v>
          </cell>
        </row>
        <row r="24477">
          <cell r="A24477" t="str">
            <v>Revista de Filosofia: Aurora</v>
          </cell>
          <cell r="B24477" t="str">
            <v>Revista de Filosofia: Aurora</v>
          </cell>
          <cell r="C24477" t="str">
            <v>Q3</v>
          </cell>
        </row>
        <row r="24478">
          <cell r="A24478" t="str">
            <v>Revista Lasallista de Investigacion</v>
          </cell>
          <cell r="B24478" t="str">
            <v>Revista Lasallista de Investigacion</v>
          </cell>
          <cell r="C24478" t="str">
            <v>Q4</v>
          </cell>
        </row>
        <row r="24479">
          <cell r="A24479" t="str">
            <v>Revista Luna Azul</v>
          </cell>
          <cell r="B24479" t="str">
            <v>Revista Luna Azul</v>
          </cell>
          <cell r="C24479" t="str">
            <v>Q4</v>
          </cell>
        </row>
        <row r="24480">
          <cell r="A24480" t="str">
            <v>Revue de synthese / Centre international de synthese</v>
          </cell>
          <cell r="B24480" t="str">
            <v>Revue de synthese / Centre international de synthese</v>
          </cell>
          <cell r="C24480" t="str">
            <v>Q3</v>
          </cell>
        </row>
        <row r="24481">
          <cell r="A24481" t="str">
            <v>Revue du Praticien</v>
          </cell>
          <cell r="B24481" t="str">
            <v>Revue du Praticien</v>
          </cell>
          <cell r="C24481" t="str">
            <v>Q4</v>
          </cell>
        </row>
        <row r="24482">
          <cell r="A24482" t="str">
            <v>Ricerche di Storia dell Arte</v>
          </cell>
          <cell r="B24482" t="str">
            <v>Ricerche di Storia dell Arte</v>
          </cell>
          <cell r="C24482" t="str">
            <v>Q3</v>
          </cell>
        </row>
        <row r="24483">
          <cell r="A24483" t="str">
            <v>Rivista Internazionale di Scienze Sociali</v>
          </cell>
          <cell r="B24483" t="str">
            <v>Rivista Internazionale di Scienze Sociali</v>
          </cell>
          <cell r="C24483" t="str">
            <v>Q4</v>
          </cell>
        </row>
        <row r="24484">
          <cell r="A24484" t="str">
            <v>RUDN Journal of Russian History</v>
          </cell>
          <cell r="B24484" t="str">
            <v>RUDN Journal of Russian History</v>
          </cell>
          <cell r="C24484" t="str">
            <v>Q3</v>
          </cell>
        </row>
        <row r="24485">
          <cell r="A24485" t="str">
            <v>SA Pharmaceutical Journal</v>
          </cell>
          <cell r="B24485" t="str">
            <v>SA Pharmaceutical Journal</v>
          </cell>
          <cell r="C24485" t="str">
            <v>Q4</v>
          </cell>
        </row>
        <row r="24486">
          <cell r="A24486" t="str">
            <v>Scriblerian and the Kit-Cats</v>
          </cell>
          <cell r="B24486" t="str">
            <v>Scriblerian and the Kit-Cats</v>
          </cell>
          <cell r="C24486" t="str">
            <v>Q3</v>
          </cell>
        </row>
        <row r="24487">
          <cell r="A24487" t="str">
            <v>Scripta Botanica Belgica</v>
          </cell>
          <cell r="B24487" t="str">
            <v>Scripta Botanica Belgica</v>
          </cell>
          <cell r="C24487" t="str">
            <v>Q4</v>
          </cell>
        </row>
        <row r="24488">
          <cell r="A24488" t="str">
            <v>Scriptorium</v>
          </cell>
          <cell r="B24488" t="str">
            <v>Scriptorium</v>
          </cell>
          <cell r="C24488" t="str">
            <v>Q3</v>
          </cell>
        </row>
        <row r="24489">
          <cell r="A24489" t="str">
            <v>Seminar - A Journal of Germanic Studies</v>
          </cell>
          <cell r="B24489" t="str">
            <v>Seminar - A Journal of Germanic Studies</v>
          </cell>
          <cell r="C24489" t="str">
            <v>Q3</v>
          </cell>
        </row>
        <row r="24490">
          <cell r="A24490" t="str">
            <v>Siglo XXI, Literatura y Cultura Espanolas</v>
          </cell>
          <cell r="B24490" t="str">
            <v>Siglo XXI, Literatura y Cultura Espanolas</v>
          </cell>
          <cell r="C24490" t="str">
            <v>Q3</v>
          </cell>
        </row>
        <row r="24491">
          <cell r="A24491" t="str">
            <v>Slovene</v>
          </cell>
          <cell r="B24491" t="str">
            <v>Slovene</v>
          </cell>
          <cell r="C24491" t="str">
            <v>Q3</v>
          </cell>
        </row>
        <row r="24492">
          <cell r="A24492" t="str">
            <v>South Central Review</v>
          </cell>
          <cell r="B24492" t="str">
            <v>South Central Review</v>
          </cell>
          <cell r="C24492" t="str">
            <v>Q3</v>
          </cell>
        </row>
        <row r="24493">
          <cell r="A24493" t="str">
            <v>Special Report - National Research Council, Transportation Research Board</v>
          </cell>
          <cell r="B24493" t="str">
            <v>Special Report - National Research Council, Transportation Research Board</v>
          </cell>
          <cell r="C24493" t="str">
            <v>Q4</v>
          </cell>
        </row>
        <row r="24494">
          <cell r="A24494" t="str">
            <v>Spermova</v>
          </cell>
          <cell r="B24494" t="str">
            <v>Spermova</v>
          </cell>
          <cell r="C24494" t="str">
            <v>Q4</v>
          </cell>
        </row>
        <row r="24495">
          <cell r="A24495" t="str">
            <v>Spirale</v>
          </cell>
          <cell r="B24495" t="str">
            <v>Spirale</v>
          </cell>
          <cell r="C24495" t="str">
            <v>Q4</v>
          </cell>
        </row>
        <row r="24496">
          <cell r="A24496" t="str">
            <v>Spool</v>
          </cell>
          <cell r="B24496" t="str">
            <v>Spool</v>
          </cell>
          <cell r="C24496" t="str">
            <v>Q4</v>
          </cell>
        </row>
        <row r="24497">
          <cell r="A24497" t="str">
            <v>Studia Universitatis Vasile Goldis Arad, Seria Stiintele Vietii</v>
          </cell>
          <cell r="B24497" t="str">
            <v>Studia Universitatis Vasile Goldis Arad, Seria Stiintele Vietii</v>
          </cell>
          <cell r="C24497" t="str">
            <v>Q4</v>
          </cell>
        </row>
        <row r="24498">
          <cell r="A24498" t="str">
            <v>Studien und Texte zur Geistesgeschichte des Mittelalters</v>
          </cell>
          <cell r="B24498" t="str">
            <v>Studien und Texte zur Geistesgeschichte des Mittelalters</v>
          </cell>
          <cell r="C24498" t="str">
            <v>Q3</v>
          </cell>
        </row>
        <row r="24499">
          <cell r="A24499" t="str">
            <v>Studies in Law Politics and Society</v>
          </cell>
          <cell r="B24499" t="str">
            <v>Studies in Law Politics and Society</v>
          </cell>
          <cell r="C24499" t="str">
            <v>Q4</v>
          </cell>
        </row>
        <row r="24500">
          <cell r="A24500" t="str">
            <v>Studies in South Asian Film and Media</v>
          </cell>
          <cell r="B24500" t="str">
            <v>Studies in South Asian Film and Media</v>
          </cell>
          <cell r="C24500" t="str">
            <v>Q3</v>
          </cell>
        </row>
        <row r="24501">
          <cell r="A24501" t="str">
            <v>Studies in Systems, Decision and Control</v>
          </cell>
          <cell r="B24501" t="str">
            <v>Studies in Systems, Decision and Control</v>
          </cell>
          <cell r="C24501" t="str">
            <v>Q4</v>
          </cell>
        </row>
        <row r="24502">
          <cell r="A24502" t="str">
            <v>Studi Slavistici</v>
          </cell>
          <cell r="B24502" t="str">
            <v>Studi Slavistici</v>
          </cell>
          <cell r="C24502" t="str">
            <v>Q3</v>
          </cell>
        </row>
        <row r="24503">
          <cell r="A24503" t="str">
            <v>Synthesis Lectures on Biomedical Engineering</v>
          </cell>
          <cell r="B24503" t="str">
            <v>Synthesis Lectures on Biomedical Engineering</v>
          </cell>
          <cell r="C24503" t="str">
            <v>Q4</v>
          </cell>
        </row>
        <row r="24504">
          <cell r="A24504" t="str">
            <v>Toraibarojisuto/Journal of Japanese Society of Tribologists</v>
          </cell>
          <cell r="B24504" t="str">
            <v>Toraibarojisuto/Journal of Japanese Society of Tribologists</v>
          </cell>
          <cell r="C24504" t="str">
            <v>Q4</v>
          </cell>
        </row>
        <row r="24505">
          <cell r="A24505" t="str">
            <v>Torres de Lucca</v>
          </cell>
          <cell r="B24505" t="str">
            <v>Torres de Lucca</v>
          </cell>
          <cell r="C24505" t="str">
            <v>Q3</v>
          </cell>
        </row>
        <row r="24506">
          <cell r="A24506" t="str">
            <v>Tort trial &amp;amp; insurance practice law journal</v>
          </cell>
          <cell r="B24506" t="str">
            <v>Tort trial &amp;amp; insurance practice law journal</v>
          </cell>
          <cell r="C24506" t="str">
            <v>Q4</v>
          </cell>
        </row>
        <row r="24507">
          <cell r="A24507" t="str">
            <v>Trends in Biomaterials and Artificial Organs</v>
          </cell>
          <cell r="B24507" t="str">
            <v>Trends in Biomaterials and Artificial Organs</v>
          </cell>
          <cell r="C24507" t="str">
            <v>Q4</v>
          </cell>
        </row>
        <row r="24508">
          <cell r="A24508" t="str">
            <v>Tulsa Studies in Womens Literature</v>
          </cell>
          <cell r="B24508" t="str">
            <v>Tulsa Studies in Womens Literature</v>
          </cell>
          <cell r="C24508" t="str">
            <v>Q3</v>
          </cell>
        </row>
        <row r="24509">
          <cell r="A24509" t="str">
            <v>University of Pittsburgh Law Review</v>
          </cell>
          <cell r="B24509" t="str">
            <v>University of Pittsburgh Law Review</v>
          </cell>
          <cell r="C24509" t="str">
            <v>Q4</v>
          </cell>
        </row>
        <row r="24510">
          <cell r="A24510" t="str">
            <v>U.S. Geological Survey Data Series</v>
          </cell>
          <cell r="B24510" t="str">
            <v>U.S. Geological Survey Data Series</v>
          </cell>
          <cell r="C24510" t="str">
            <v>Q4</v>
          </cell>
        </row>
        <row r="24511">
          <cell r="A24511" t="str">
            <v>Viator - Medieval and Renaissance Studies</v>
          </cell>
          <cell r="B24511" t="str">
            <v>Viator - Medieval and Renaissance Studies</v>
          </cell>
          <cell r="C24511" t="str">
            <v>Q3</v>
          </cell>
        </row>
        <row r="24512">
          <cell r="A24512" t="str">
            <v>Whitehall Papers</v>
          </cell>
          <cell r="B24512" t="str">
            <v>Whitehall Papers</v>
          </cell>
          <cell r="C24512" t="str">
            <v>Q4</v>
          </cell>
        </row>
        <row r="24513">
          <cell r="A24513" t="str">
            <v>World Scientific Series in Finance</v>
          </cell>
          <cell r="B24513" t="str">
            <v>World Scientific Series in Finance</v>
          </cell>
          <cell r="C24513" t="str">
            <v>Q4</v>
          </cell>
        </row>
        <row r="24514">
          <cell r="A24514" t="str">
            <v>Yearbook of Balkan and Baltic Studies</v>
          </cell>
          <cell r="B24514" t="str">
            <v>Yearbook of Balkan and Baltic Studies</v>
          </cell>
          <cell r="C24514" t="str">
            <v>Q3</v>
          </cell>
        </row>
        <row r="24515">
          <cell r="A24515" t="str">
            <v>Yearbook of International Humanitarian Law</v>
          </cell>
          <cell r="B24515" t="str">
            <v>Yearbook of International Humanitarian Law</v>
          </cell>
          <cell r="C24515" t="str">
            <v>Q4</v>
          </cell>
        </row>
        <row r="24516">
          <cell r="A24516" t="str">
            <v>Yeni Symposium</v>
          </cell>
          <cell r="B24516" t="str">
            <v>Yeni Symposium</v>
          </cell>
          <cell r="C24516" t="str">
            <v>Q4</v>
          </cell>
        </row>
        <row r="24517">
          <cell r="A24517" t="str">
            <v>Zeitschrift fur Bibliothekswesen und Bibliographie</v>
          </cell>
          <cell r="B24517" t="str">
            <v>Zeitschrift fur Bibliothekswesen und Bibliographie</v>
          </cell>
          <cell r="C24517" t="str">
            <v>Q4</v>
          </cell>
        </row>
        <row r="24518">
          <cell r="A24518" t="str">
            <v>Actuel Marx</v>
          </cell>
          <cell r="B24518" t="str">
            <v>Actuel Marx</v>
          </cell>
          <cell r="C24518" t="str">
            <v>Q3</v>
          </cell>
        </row>
        <row r="24519">
          <cell r="A24519" t="str">
            <v>American Periodicals</v>
          </cell>
          <cell r="B24519" t="str">
            <v>American Periodicals</v>
          </cell>
          <cell r="C24519" t="str">
            <v>Q3</v>
          </cell>
        </row>
        <row r="24520">
          <cell r="A24520" t="str">
            <v>America sin Nombre</v>
          </cell>
          <cell r="B24520" t="str">
            <v>America sin Nombre</v>
          </cell>
          <cell r="C24520" t="str">
            <v>Q3</v>
          </cell>
        </row>
        <row r="24521">
          <cell r="A24521" t="str">
            <v>Annali di Storia delle Universita Italiane</v>
          </cell>
          <cell r="B24521" t="str">
            <v>Annali di Storia delle Universita Italiane</v>
          </cell>
          <cell r="C24521" t="str">
            <v>Q3</v>
          </cell>
        </row>
        <row r="24522">
          <cell r="A24522" t="str">
            <v>Annuario della Scuola di Archeologica Italiana di Atene e delle missioni italiane in Oriente</v>
          </cell>
          <cell r="B24522" t="str">
            <v>Annuario della Scuola di Archeologica Italiana di Atene e delle missioni italiane in Oriente</v>
          </cell>
          <cell r="C24522" t="str">
            <v>Q3</v>
          </cell>
        </row>
        <row r="24523">
          <cell r="A24523" t="str">
            <v>Anuario de Estudios Filologicos</v>
          </cell>
          <cell r="B24523" t="str">
            <v>Anuario de Estudios Filologicos</v>
          </cell>
          <cell r="C24523" t="str">
            <v>Q3</v>
          </cell>
        </row>
        <row r="24524">
          <cell r="A24524" t="str">
            <v>Archivio Antropologico Mediterraneo</v>
          </cell>
          <cell r="B24524" t="str">
            <v>Archivio Antropologico Mediterraneo</v>
          </cell>
          <cell r="C24524" t="str">
            <v>Q4</v>
          </cell>
        </row>
        <row r="24525">
          <cell r="A24525" t="str">
            <v>Asian-European Music Research Journal</v>
          </cell>
          <cell r="B24525" t="str">
            <v>Asian-European Music Research Journal</v>
          </cell>
          <cell r="C24525" t="str">
            <v>Q3</v>
          </cell>
        </row>
        <row r="24526">
          <cell r="A24526" t="str">
            <v>Asian Journal of Legal Education</v>
          </cell>
          <cell r="B24526" t="str">
            <v>Asian Journal of Legal Education</v>
          </cell>
          <cell r="C24526" t="str">
            <v>Q4</v>
          </cell>
        </row>
        <row r="24527">
          <cell r="A24527" t="str">
            <v>Bali Medical Journal</v>
          </cell>
          <cell r="B24527" t="str">
            <v>Bali Medical Journal</v>
          </cell>
          <cell r="C24527" t="str">
            <v>Q4</v>
          </cell>
        </row>
        <row r="24528">
          <cell r="A24528" t="str">
            <v>Biomedicine (India)</v>
          </cell>
          <cell r="B24528" t="str">
            <v>Biomedicine (India)</v>
          </cell>
          <cell r="C24528" t="str">
            <v>Q4</v>
          </cell>
        </row>
        <row r="24529">
          <cell r="A24529" t="str">
            <v>Biopesticides International</v>
          </cell>
          <cell r="B24529" t="str">
            <v>Biopesticides International</v>
          </cell>
          <cell r="C24529" t="str">
            <v>Q4</v>
          </cell>
        </row>
        <row r="24530">
          <cell r="A24530" t="str">
            <v>Boletin Academico</v>
          </cell>
          <cell r="B24530" t="str">
            <v>Boletin Academico</v>
          </cell>
          <cell r="C24530" t="str">
            <v>Q3</v>
          </cell>
        </row>
        <row r="24531">
          <cell r="A24531" t="str">
            <v>Central European Journal of Economic Modelling and Econometrics</v>
          </cell>
          <cell r="B24531" t="str">
            <v>Central European Journal of Economic Modelling and Econometrics</v>
          </cell>
          <cell r="C24531" t="str">
            <v>Q4</v>
          </cell>
        </row>
        <row r="24532">
          <cell r="A24532" t="str">
            <v>Chinese Journal of Contemporary Neurology and Neurosurgery</v>
          </cell>
          <cell r="B24532" t="str">
            <v>Chinese Journal of Contemporary Neurology and Neurosurgery</v>
          </cell>
          <cell r="C24532" t="str">
            <v>Q4</v>
          </cell>
        </row>
        <row r="24533">
          <cell r="A24533" t="str">
            <v>Chinese Journal of New Drugs</v>
          </cell>
          <cell r="B24533" t="str">
            <v>Chinese Journal of New Drugs</v>
          </cell>
          <cell r="C24533" t="str">
            <v>Q4</v>
          </cell>
        </row>
        <row r="24534">
          <cell r="A24534" t="str">
            <v>Ciencia da Informacao</v>
          </cell>
          <cell r="B24534" t="str">
            <v>Ciencia da Informacao</v>
          </cell>
          <cell r="C24534" t="str">
            <v>Q4</v>
          </cell>
        </row>
        <row r="24535">
          <cell r="A24535" t="str">
            <v>Clinical Pharmacist</v>
          </cell>
          <cell r="B24535" t="str">
            <v>Clinical Pharmacist</v>
          </cell>
          <cell r="C24535" t="str">
            <v>Q4</v>
          </cell>
        </row>
        <row r="24536">
          <cell r="A24536" t="str">
            <v>Common Knowledge</v>
          </cell>
          <cell r="B24536" t="str">
            <v>Common Knowledge</v>
          </cell>
          <cell r="C24536" t="str">
            <v>Q3</v>
          </cell>
        </row>
        <row r="24537">
          <cell r="A24537" t="str">
            <v>Concentric</v>
          </cell>
          <cell r="B24537" t="str">
            <v>Concentric</v>
          </cell>
          <cell r="C24537" t="str">
            <v>Q3</v>
          </cell>
        </row>
        <row r="24538">
          <cell r="A24538" t="str">
            <v>Connecticut Medicine</v>
          </cell>
          <cell r="B24538" t="str">
            <v>Connecticut Medicine</v>
          </cell>
          <cell r="C24538" t="str">
            <v>Q4</v>
          </cell>
        </row>
        <row r="24539">
          <cell r="A24539" t="str">
            <v>Contemporary Ob/Gyn</v>
          </cell>
          <cell r="B24539" t="str">
            <v>Contemporary Ob/Gyn</v>
          </cell>
          <cell r="C24539" t="str">
            <v>Q4</v>
          </cell>
        </row>
        <row r="24540">
          <cell r="A24540" t="str">
            <v>Diacovensia</v>
          </cell>
          <cell r="B24540" t="str">
            <v>Diacovensia</v>
          </cell>
          <cell r="C24540" t="str">
            <v>Q3</v>
          </cell>
        </row>
        <row r="24541">
          <cell r="A24541" t="str">
            <v>Ecclesial Practices</v>
          </cell>
          <cell r="B24541" t="str">
            <v>Ecclesial Practices</v>
          </cell>
          <cell r="C24541" t="str">
            <v>Q3</v>
          </cell>
        </row>
        <row r="24542">
          <cell r="A24542" t="str">
            <v>Economic Thought</v>
          </cell>
          <cell r="B24542" t="str">
            <v>Economic Thought</v>
          </cell>
          <cell r="C24542" t="str">
            <v>Q4</v>
          </cell>
        </row>
        <row r="24543">
          <cell r="A24543" t="str">
            <v>Frontiers in Clinical Drug Research - Anti Allergy Agents</v>
          </cell>
          <cell r="B24543" t="str">
            <v>Frontiers in Clinical Drug Research - Anti Allergy Agents</v>
          </cell>
          <cell r="C24543" t="str">
            <v>Q4</v>
          </cell>
        </row>
        <row r="24544">
          <cell r="A24544" t="str">
            <v>Historicky Casopis</v>
          </cell>
          <cell r="B24544" t="str">
            <v>Historicky Casopis</v>
          </cell>
          <cell r="C24544" t="str">
            <v>Q3</v>
          </cell>
        </row>
        <row r="24545">
          <cell r="A24545" t="str">
            <v>Hungarian Journal of Legal Studies</v>
          </cell>
          <cell r="B24545" t="str">
            <v>Hungarian Journal of Legal Studies</v>
          </cell>
          <cell r="C24545" t="str">
            <v>Q4</v>
          </cell>
        </row>
        <row r="24546">
          <cell r="A24546" t="str">
            <v>Index on Censorship</v>
          </cell>
          <cell r="B24546" t="str">
            <v>Index on Censorship</v>
          </cell>
          <cell r="C24546" t="str">
            <v>Q3</v>
          </cell>
        </row>
        <row r="24547">
          <cell r="A24547" t="str">
            <v>Insula</v>
          </cell>
          <cell r="B24547" t="str">
            <v>Insula</v>
          </cell>
          <cell r="C24547" t="str">
            <v>Q3</v>
          </cell>
        </row>
        <row r="24548">
          <cell r="A24548" t="str">
            <v>International Eye Science</v>
          </cell>
          <cell r="B24548" t="str">
            <v>International Eye Science</v>
          </cell>
          <cell r="C24548" t="str">
            <v>Q4</v>
          </cell>
        </row>
        <row r="24549">
          <cell r="A24549" t="str">
            <v>International Journal of Adult, Community and Professional Learning</v>
          </cell>
          <cell r="B24549" t="str">
            <v>International Journal of Adult, Community and Professional Learning</v>
          </cell>
          <cell r="C24549" t="str">
            <v>Q4</v>
          </cell>
        </row>
        <row r="24550">
          <cell r="A24550" t="str">
            <v>International Journal of Gas Turbine, Propulsion and Power Systems</v>
          </cell>
          <cell r="B24550" t="str">
            <v>International Journal of Gas Turbine, Propulsion and Power Systems</v>
          </cell>
          <cell r="C24550" t="str">
            <v>Q4</v>
          </cell>
        </row>
        <row r="24551">
          <cell r="A24551" t="str">
            <v>International Journal of Technology and Globalisation</v>
          </cell>
          <cell r="B24551" t="str">
            <v>International Journal of Technology and Globalisation</v>
          </cell>
          <cell r="C24551" t="str">
            <v>Q4</v>
          </cell>
        </row>
        <row r="24552">
          <cell r="A24552" t="str">
            <v>International Perspectives on Inclusive Education</v>
          </cell>
          <cell r="B24552" t="str">
            <v>International Perspectives on Inclusive Education</v>
          </cell>
          <cell r="C24552" t="str">
            <v>Q4</v>
          </cell>
        </row>
        <row r="24553">
          <cell r="A24553" t="str">
            <v>International Public History</v>
          </cell>
          <cell r="B24553" t="str">
            <v>International Public History</v>
          </cell>
          <cell r="C24553" t="str">
            <v>Q3</v>
          </cell>
        </row>
        <row r="24554">
          <cell r="A24554" t="str">
            <v>International Surgery</v>
          </cell>
          <cell r="B24554" t="str">
            <v>International Surgery</v>
          </cell>
          <cell r="C24554" t="str">
            <v>Q4</v>
          </cell>
        </row>
        <row r="24555">
          <cell r="A24555" t="str">
            <v>Japanese Journal of Ecology</v>
          </cell>
          <cell r="B24555" t="str">
            <v>Japanese Journal of Ecology</v>
          </cell>
          <cell r="C24555" t="str">
            <v>Q4</v>
          </cell>
        </row>
        <row r="24556">
          <cell r="A24556" t="str">
            <v>Japanese Journal of Gastroenterology</v>
          </cell>
          <cell r="B24556" t="str">
            <v>Japanese Journal of Gastroenterology</v>
          </cell>
          <cell r="C24556" t="str">
            <v>Q4</v>
          </cell>
        </row>
        <row r="24557">
          <cell r="A24557" t="str">
            <v>Journal of Curatorial Studies</v>
          </cell>
          <cell r="B24557" t="str">
            <v>Journal of Curatorial Studies</v>
          </cell>
          <cell r="C24557" t="str">
            <v>Q3</v>
          </cell>
        </row>
        <row r="24558">
          <cell r="A24558" t="str">
            <v>Journal of Dance and Somatic Practices</v>
          </cell>
          <cell r="B24558" t="str">
            <v>Journal of Dance and Somatic Practices</v>
          </cell>
          <cell r="C24558" t="str">
            <v>Q3</v>
          </cell>
        </row>
        <row r="24559">
          <cell r="A24559" t="str">
            <v>Journal of Formalized Reasoning</v>
          </cell>
          <cell r="B24559" t="str">
            <v>Journal of Formalized Reasoning</v>
          </cell>
          <cell r="C24559" t="str">
            <v>Q4</v>
          </cell>
        </row>
        <row r="24560">
          <cell r="A24560" t="str">
            <v>Journal of International and Comparative Law</v>
          </cell>
          <cell r="B24560" t="str">
            <v>Journal of International and Comparative Law</v>
          </cell>
          <cell r="C24560" t="str">
            <v>Q4</v>
          </cell>
        </row>
        <row r="24561">
          <cell r="A24561" t="str">
            <v>Journal of International Peacekeeping</v>
          </cell>
          <cell r="B24561" t="str">
            <v>Journal of International Peacekeeping</v>
          </cell>
          <cell r="C24561" t="str">
            <v>Q4</v>
          </cell>
        </row>
        <row r="24562">
          <cell r="A24562" t="str">
            <v>Journal of the Chinese Institute of Civil and Hydraulic Engineering</v>
          </cell>
          <cell r="B24562" t="str">
            <v>Journal of the Chinese Institute of Civil and Hydraulic Engineering</v>
          </cell>
          <cell r="C24562" t="str">
            <v>Q4</v>
          </cell>
        </row>
        <row r="24563">
          <cell r="A24563" t="str">
            <v>Journal of the Yamashina Institute for Ornithology</v>
          </cell>
          <cell r="B24563" t="str">
            <v>Journal of the Yamashina Institute for Ornithology</v>
          </cell>
          <cell r="C24563" t="str">
            <v>Q4</v>
          </cell>
        </row>
        <row r="24564">
          <cell r="A24564" t="str">
            <v>Kardiologija v Belarusi</v>
          </cell>
          <cell r="B24564" t="str">
            <v>Kardiologija v Belarusi</v>
          </cell>
          <cell r="C24564" t="str">
            <v>Q4</v>
          </cell>
        </row>
        <row r="24565">
          <cell r="A24565" t="str">
            <v>Kobunshi Ronbunshu</v>
          </cell>
          <cell r="B24565" t="str">
            <v>Kobunshi Ronbunshu</v>
          </cell>
          <cell r="C24565" t="str">
            <v>Q4</v>
          </cell>
        </row>
        <row r="24566">
          <cell r="A24566" t="str">
            <v>Labor: Studies in Working-Class History</v>
          </cell>
          <cell r="B24566" t="str">
            <v>Labor: Studies in Working-Class History</v>
          </cell>
          <cell r="C24566" t="str">
            <v>Q3</v>
          </cell>
        </row>
        <row r="24567">
          <cell r="A24567" t="str">
            <v>Mainzer Geowissenschaftliche Mitteilungen</v>
          </cell>
          <cell r="B24567" t="str">
            <v>Mainzer Geowissenschaftliche Mitteilungen</v>
          </cell>
          <cell r="C24567" t="str">
            <v>Q4</v>
          </cell>
        </row>
        <row r="24568">
          <cell r="A24568" t="str">
            <v>Meridians</v>
          </cell>
          <cell r="B24568" t="str">
            <v>Meridians</v>
          </cell>
          <cell r="C24568" t="str">
            <v>Q4</v>
          </cell>
        </row>
        <row r="24569">
          <cell r="A24569" t="str">
            <v>New York University Journal of Law and Liberty</v>
          </cell>
          <cell r="B24569" t="str">
            <v>New York University Journal of Law and Liberty</v>
          </cell>
          <cell r="C24569" t="str">
            <v>Q4</v>
          </cell>
        </row>
        <row r="24570">
          <cell r="A24570" t="str">
            <v>New Zealand Journal of Mathematics</v>
          </cell>
          <cell r="B24570" t="str">
            <v>New Zealand Journal of Mathematics</v>
          </cell>
          <cell r="C24570" t="str">
            <v>Q4</v>
          </cell>
        </row>
        <row r="24571">
          <cell r="A24571" t="str">
            <v>Opuholi Zenskoj Reproduktivnoj Sistemy</v>
          </cell>
          <cell r="B24571" t="str">
            <v>Opuholi Zenskoj Reproduktivnoj Sistemy</v>
          </cell>
          <cell r="C24571" t="str">
            <v>Q4</v>
          </cell>
        </row>
        <row r="24572">
          <cell r="A24572" t="str">
            <v>Paper Asia</v>
          </cell>
          <cell r="B24572" t="str">
            <v>Paper Asia</v>
          </cell>
          <cell r="C24572" t="str">
            <v>Q3</v>
          </cell>
        </row>
        <row r="24573">
          <cell r="A24573" t="str">
            <v>Pediatric and Adolescent Medicine</v>
          </cell>
          <cell r="B24573" t="str">
            <v>Pediatric and Adolescent Medicine</v>
          </cell>
          <cell r="C24573" t="str">
            <v>Q4</v>
          </cell>
        </row>
        <row r="24574">
          <cell r="A24574" t="str">
            <v>Phillippine Journal of Internal Medicine</v>
          </cell>
          <cell r="B24574" t="str">
            <v>Phillippine Journal of Internal Medicine</v>
          </cell>
          <cell r="C24574" t="str">
            <v>Q4</v>
          </cell>
        </row>
        <row r="24575">
          <cell r="A24575" t="str">
            <v>Practising Midwife</v>
          </cell>
          <cell r="B24575" t="str">
            <v>Practising Midwife</v>
          </cell>
          <cell r="C24575" t="str">
            <v>Q4</v>
          </cell>
        </row>
        <row r="24576">
          <cell r="A24576" t="str">
            <v>Religions of South Asia</v>
          </cell>
          <cell r="B24576" t="str">
            <v>Religions of South Asia</v>
          </cell>
          <cell r="C24576" t="str">
            <v>Q3</v>
          </cell>
        </row>
        <row r="24577">
          <cell r="A24577" t="str">
            <v>Religiski-Filozofiski Raksti</v>
          </cell>
          <cell r="B24577" t="str">
            <v>Religiski-Filozofiski Raksti</v>
          </cell>
          <cell r="C24577" t="str">
            <v>Q3</v>
          </cell>
        </row>
        <row r="24578">
          <cell r="A24578" t="str">
            <v>Renewable Resources Journal</v>
          </cell>
          <cell r="B24578" t="str">
            <v>Renewable Resources Journal</v>
          </cell>
          <cell r="C24578" t="str">
            <v>Q4</v>
          </cell>
        </row>
        <row r="24579">
          <cell r="A24579" t="str">
            <v>Research in Contemporary World Literature/ Pazhuhesh-e Zabanha-ye Khareji</v>
          </cell>
          <cell r="B24579" t="str">
            <v>Research in Contemporary World Literature/ Pazhuhesh-e Zabanha-ye Khareji</v>
          </cell>
          <cell r="C24579" t="str">
            <v>Q3</v>
          </cell>
        </row>
        <row r="24580">
          <cell r="A24580" t="str">
            <v>Revista de Occidente</v>
          </cell>
          <cell r="B24580" t="str">
            <v>Revista de Occidente</v>
          </cell>
          <cell r="C24580" t="str">
            <v>Q3</v>
          </cell>
        </row>
        <row r="24581">
          <cell r="A24581" t="str">
            <v>Rivista di Estetica</v>
          </cell>
          <cell r="B24581" t="str">
            <v>Rivista di Estetica</v>
          </cell>
          <cell r="C24581" t="str">
            <v>Q3</v>
          </cell>
        </row>
        <row r="24582">
          <cell r="A24582" t="str">
            <v>Russian Journal of Pediatric Hematology and Oncology</v>
          </cell>
          <cell r="B24582" t="str">
            <v>Russian Journal of Pediatric Hematology and Oncology</v>
          </cell>
          <cell r="C24582" t="str">
            <v>Q4</v>
          </cell>
        </row>
        <row r="24583">
          <cell r="A24583" t="str">
            <v>Sang Thrombose Vaisseaux</v>
          </cell>
          <cell r="B24583" t="str">
            <v>Sang Thrombose Vaisseaux</v>
          </cell>
          <cell r="C24583" t="str">
            <v>Q4</v>
          </cell>
        </row>
        <row r="24584">
          <cell r="A24584" t="str">
            <v>Scottish Literary Review</v>
          </cell>
          <cell r="B24584" t="str">
            <v>Scottish Literary Review</v>
          </cell>
          <cell r="C24584" t="str">
            <v>Q3</v>
          </cell>
        </row>
        <row r="24585">
          <cell r="A24585" t="str">
            <v>Scrutiny2</v>
          </cell>
          <cell r="B24585" t="str">
            <v>Scrutiny2</v>
          </cell>
          <cell r="C24585" t="str">
            <v>Q3</v>
          </cell>
        </row>
        <row r="24586">
          <cell r="A24586" t="str">
            <v>Signos Historicos</v>
          </cell>
          <cell r="B24586" t="str">
            <v>Signos Historicos</v>
          </cell>
          <cell r="C24586" t="str">
            <v>Q3</v>
          </cell>
        </row>
        <row r="24587">
          <cell r="A24587" t="str">
            <v>Studii de Lingvistica</v>
          </cell>
          <cell r="B24587" t="str">
            <v>Studii de Lingvistica</v>
          </cell>
          <cell r="C24587" t="str">
            <v>Q4</v>
          </cell>
        </row>
        <row r="24588">
          <cell r="A24588" t="str">
            <v>Sub-Stance</v>
          </cell>
          <cell r="B24588" t="str">
            <v>Sub-Stance</v>
          </cell>
          <cell r="C24588" t="str">
            <v>Q3</v>
          </cell>
        </row>
        <row r="24589">
          <cell r="A24589" t="str">
            <v>Surgery, Gastroenterology and Oncology</v>
          </cell>
          <cell r="B24589" t="str">
            <v>Surgery, Gastroenterology and Oncology</v>
          </cell>
          <cell r="C24589" t="str">
            <v>Q4</v>
          </cell>
        </row>
        <row r="24590">
          <cell r="A24590" t="str">
            <v>Taiwan Economic Review</v>
          </cell>
          <cell r="B24590" t="str">
            <v>Taiwan Economic Review</v>
          </cell>
          <cell r="C24590" t="str">
            <v>Q4</v>
          </cell>
        </row>
        <row r="24591">
          <cell r="A24591" t="str">
            <v>Theology Today</v>
          </cell>
          <cell r="B24591" t="str">
            <v>Theology Today</v>
          </cell>
          <cell r="C24591" t="str">
            <v>Q3</v>
          </cell>
        </row>
        <row r="24592">
          <cell r="A24592" t="str">
            <v>Transfuze a Hematologie Dnes</v>
          </cell>
          <cell r="B24592" t="str">
            <v>Transfuze a Hematologie Dnes</v>
          </cell>
          <cell r="C24592" t="str">
            <v>Q4</v>
          </cell>
        </row>
        <row r="24593">
          <cell r="A24593" t="str">
            <v>US Department of Agriculture, Forest Service - Resource Bulletin</v>
          </cell>
          <cell r="B24593" t="str">
            <v>US Department of Agriculture, Forest Service - Resource Bulletin</v>
          </cell>
          <cell r="C24593" t="str">
            <v>Q4</v>
          </cell>
        </row>
        <row r="24594">
          <cell r="A24594" t="str">
            <v>Vingtieme Siecle: Revue d'Histoire</v>
          </cell>
          <cell r="B24594" t="str">
            <v>Vingtieme Siecle: Revue d'Histoire</v>
          </cell>
          <cell r="C24594" t="str">
            <v>Q3</v>
          </cell>
        </row>
        <row r="24595">
          <cell r="A24595" t="str">
            <v>Waldokologie Online</v>
          </cell>
          <cell r="B24595" t="str">
            <v>Waldokologie Online</v>
          </cell>
          <cell r="C24595" t="str">
            <v>Q4</v>
          </cell>
        </row>
        <row r="24596">
          <cell r="A24596" t="str">
            <v>Wiener Tierarztliche Monatsschrift</v>
          </cell>
          <cell r="B24596" t="str">
            <v>Wiener Tierarztliche Monatsschrift</v>
          </cell>
          <cell r="C24596" t="str">
            <v>Q4</v>
          </cell>
        </row>
        <row r="24597">
          <cell r="A24597" t="str">
            <v>Zeitschrift fur Dialektologie und Linguistik</v>
          </cell>
          <cell r="B24597" t="str">
            <v>Zeitschrift fur Dialektologie und Linguistik</v>
          </cell>
          <cell r="C24597" t="str">
            <v>Q4</v>
          </cell>
        </row>
        <row r="24598">
          <cell r="A24598" t="str">
            <v>Zeitschrift fur Gefassmedizin</v>
          </cell>
          <cell r="B24598" t="str">
            <v>Zeitschrift fur Gefassmedizin</v>
          </cell>
          <cell r="C24598" t="str">
            <v>Q4</v>
          </cell>
        </row>
        <row r="24599">
          <cell r="A24599" t="str">
            <v>Academic Questions</v>
          </cell>
          <cell r="B24599" t="str">
            <v>Academic Questions</v>
          </cell>
          <cell r="C24599" t="str">
            <v>Q4</v>
          </cell>
        </row>
        <row r="24600">
          <cell r="A24600" t="str">
            <v>Acta Hepatologica Japonica</v>
          </cell>
          <cell r="B24600" t="str">
            <v>Acta Hepatologica Japonica</v>
          </cell>
          <cell r="C24600" t="str">
            <v>Q4</v>
          </cell>
        </row>
        <row r="24601">
          <cell r="A24601" t="str">
            <v>Acta Poloniae Historica</v>
          </cell>
          <cell r="B24601" t="str">
            <v>Acta Poloniae Historica</v>
          </cell>
          <cell r="C24601" t="str">
            <v>Q3</v>
          </cell>
        </row>
        <row r="24602">
          <cell r="A24602" t="str">
            <v>Age of Human Rights Journal</v>
          </cell>
          <cell r="B24602" t="str">
            <v>Age of Human Rights Journal</v>
          </cell>
          <cell r="C24602" t="str">
            <v>Q4</v>
          </cell>
        </row>
        <row r="24603">
          <cell r="A24603" t="str">
            <v>Aktuelle Rheumatologie</v>
          </cell>
          <cell r="B24603" t="str">
            <v>Aktuelle Rheumatologie</v>
          </cell>
          <cell r="C24603" t="str">
            <v>Q4</v>
          </cell>
        </row>
        <row r="24604">
          <cell r="A24604" t="str">
            <v>American Music</v>
          </cell>
          <cell r="B24604" t="str">
            <v>American Music</v>
          </cell>
          <cell r="C24604" t="str">
            <v>Q3</v>
          </cell>
        </row>
        <row r="24605">
          <cell r="A24605" t="str">
            <v>Annales Universitates Paedagogicae Cracoviensis. Studia ad Didacticam Mathematicae Pertinentia</v>
          </cell>
          <cell r="B24605" t="str">
            <v>Annales Universitates Paedagogicae Cracoviensis. Studia ad Didacticam Mathematicae Pertinentia</v>
          </cell>
          <cell r="C24605" t="str">
            <v>Q4</v>
          </cell>
        </row>
        <row r="24606">
          <cell r="A24606" t="str">
            <v>Archivos de Alergia e Inmunologia Clinica</v>
          </cell>
          <cell r="B24606" t="str">
            <v>Archivos de Alergia e Inmunologia Clinica</v>
          </cell>
          <cell r="C24606" t="str">
            <v>Q4</v>
          </cell>
        </row>
        <row r="24607">
          <cell r="A24607" t="str">
            <v>Arqueologia Mexicana</v>
          </cell>
          <cell r="B24607" t="str">
            <v>Arqueologia Mexicana</v>
          </cell>
          <cell r="C24607" t="str">
            <v>Q4</v>
          </cell>
        </row>
        <row r="24608">
          <cell r="A24608" t="str">
            <v>Ars Aeterna</v>
          </cell>
          <cell r="B24608" t="str">
            <v>Ars Aeterna</v>
          </cell>
          <cell r="C24608" t="str">
            <v>Q3</v>
          </cell>
        </row>
        <row r="24609">
          <cell r="A24609" t="str">
            <v>Art History</v>
          </cell>
          <cell r="B24609" t="str">
            <v>Art History</v>
          </cell>
          <cell r="C24609" t="str">
            <v>Q3</v>
          </cell>
        </row>
        <row r="24610">
          <cell r="A24610" t="str">
            <v>British Birds</v>
          </cell>
          <cell r="B24610" t="str">
            <v>British Birds</v>
          </cell>
          <cell r="C24610" t="str">
            <v>Q4</v>
          </cell>
        </row>
        <row r="24611">
          <cell r="A24611" t="str">
            <v>Cadernos de Estudos Africanos</v>
          </cell>
          <cell r="B24611" t="str">
            <v>Cadernos de Estudos Africanos</v>
          </cell>
          <cell r="C24611" t="str">
            <v>Q4</v>
          </cell>
        </row>
        <row r="24612">
          <cell r="A24612" t="str">
            <v>Canadian Slavonic Papers</v>
          </cell>
          <cell r="B24612" t="str">
            <v>Canadian Slavonic Papers</v>
          </cell>
          <cell r="C24612" t="str">
            <v>Q3</v>
          </cell>
        </row>
        <row r="24613">
          <cell r="A24613" t="str">
            <v>Caracteres</v>
          </cell>
          <cell r="B24613" t="str">
            <v>Caracteres</v>
          </cell>
          <cell r="C24613" t="str">
            <v>Q4</v>
          </cell>
        </row>
        <row r="24614">
          <cell r="A24614" t="str">
            <v>Center for Oceans Law and Policy</v>
          </cell>
          <cell r="B24614" t="str">
            <v>Center for Oceans Law and Policy</v>
          </cell>
          <cell r="C24614" t="str">
            <v>Q4</v>
          </cell>
        </row>
        <row r="24615">
          <cell r="A24615" t="str">
            <v>China Economist</v>
          </cell>
          <cell r="B24615" t="str">
            <v>China Economist</v>
          </cell>
          <cell r="C24615" t="str">
            <v>Q4</v>
          </cell>
        </row>
        <row r="24616">
          <cell r="A24616" t="str">
            <v>Chinese Journal of Biologicals</v>
          </cell>
          <cell r="B24616" t="str">
            <v>Chinese Journal of Biologicals</v>
          </cell>
          <cell r="C24616" t="str">
            <v>Q4</v>
          </cell>
        </row>
        <row r="24617">
          <cell r="A24617" t="str">
            <v>Choreographic Practices</v>
          </cell>
          <cell r="B24617" t="str">
            <v>Choreographic Practices</v>
          </cell>
          <cell r="C24617" t="str">
            <v>Q3</v>
          </cell>
        </row>
        <row r="24618">
          <cell r="A24618" t="str">
            <v>Cocuk Enfeksiyon Dergisi</v>
          </cell>
          <cell r="B24618" t="str">
            <v>Cocuk Enfeksiyon Dergisi</v>
          </cell>
          <cell r="C24618" t="str">
            <v>Q4</v>
          </cell>
        </row>
        <row r="24619">
          <cell r="A24619" t="str">
            <v>Concurrent Systems Engineering Series</v>
          </cell>
          <cell r="B24619" t="str">
            <v>Concurrent Systems Engineering Series</v>
          </cell>
          <cell r="C24619" t="str">
            <v>Q4</v>
          </cell>
        </row>
        <row r="24620">
          <cell r="A24620" t="str">
            <v>Dental Press Endodontics</v>
          </cell>
          <cell r="B24620" t="str">
            <v>Dental Press Endodontics</v>
          </cell>
          <cell r="C24620" t="str">
            <v>Q4</v>
          </cell>
        </row>
        <row r="24621">
          <cell r="A24621" t="str">
            <v>Esprit</v>
          </cell>
          <cell r="B24621" t="str">
            <v>Esprit</v>
          </cell>
          <cell r="C24621" t="str">
            <v>Q3</v>
          </cell>
        </row>
        <row r="24622">
          <cell r="A24622" t="str">
            <v>European Journal of Interdisciplinary Studies</v>
          </cell>
          <cell r="B24622" t="str">
            <v>European Journal of Interdisciplinary Studies</v>
          </cell>
          <cell r="C24622" t="str">
            <v>Q4</v>
          </cell>
        </row>
        <row r="24623">
          <cell r="A24623" t="str">
            <v>Expository Times</v>
          </cell>
          <cell r="B24623" t="str">
            <v>Expository Times</v>
          </cell>
          <cell r="C24623" t="str">
            <v>Q3</v>
          </cell>
        </row>
        <row r="24624">
          <cell r="A24624" t="str">
            <v>Govor</v>
          </cell>
          <cell r="B24624" t="str">
            <v>Govor</v>
          </cell>
          <cell r="C24624" t="str">
            <v>Q4</v>
          </cell>
        </row>
        <row r="24625">
          <cell r="A24625" t="str">
            <v>Indian Journal of Social Work</v>
          </cell>
          <cell r="B24625" t="str">
            <v>Indian Journal of Social Work</v>
          </cell>
          <cell r="C24625" t="str">
            <v>Q4</v>
          </cell>
        </row>
        <row r="24626">
          <cell r="A24626" t="str">
            <v>Interdisciplinary Journal for Religion and Transformation in Contemporary Society</v>
          </cell>
          <cell r="B24626" t="str">
            <v>Interdisciplinary Journal for Religion and Transformation in Contemporary Society</v>
          </cell>
          <cell r="C24626" t="str">
            <v>Q3</v>
          </cell>
        </row>
        <row r="24627">
          <cell r="A24627" t="str">
            <v>International Journal of Clinical Dentistry</v>
          </cell>
          <cell r="B24627" t="str">
            <v>International Journal of Clinical Dentistry</v>
          </cell>
          <cell r="C24627" t="str">
            <v>Q4</v>
          </cell>
        </row>
        <row r="24628">
          <cell r="A24628" t="str">
            <v>International Journal of Phytopathology</v>
          </cell>
          <cell r="B24628" t="str">
            <v>International Journal of Phytopathology</v>
          </cell>
          <cell r="C24628" t="str">
            <v>Q4</v>
          </cell>
        </row>
        <row r="24629">
          <cell r="A24629" t="str">
            <v>International Journal of Research on History Didactics, History Education and History Culture</v>
          </cell>
          <cell r="B24629" t="str">
            <v>International Journal of Research on History Didactics, History Education and History Culture</v>
          </cell>
          <cell r="C24629" t="str">
            <v>Q3</v>
          </cell>
        </row>
        <row r="24630">
          <cell r="A24630" t="str">
            <v>International Journal of the Society of Materials Engineering for Resources</v>
          </cell>
          <cell r="B24630" t="str">
            <v>International Journal of the Society of Materials Engineering for Resources</v>
          </cell>
          <cell r="C24630" t="str">
            <v>Q4</v>
          </cell>
        </row>
        <row r="24631">
          <cell r="A24631" t="str">
            <v>Italian Law Journal</v>
          </cell>
          <cell r="B24631" t="str">
            <v>Italian Law Journal</v>
          </cell>
          <cell r="C24631" t="str">
            <v>Q4</v>
          </cell>
        </row>
        <row r="24632">
          <cell r="A24632" t="str">
            <v>Italian Studies</v>
          </cell>
          <cell r="B24632" t="str">
            <v>Italian Studies</v>
          </cell>
          <cell r="C24632" t="str">
            <v>Q3</v>
          </cell>
        </row>
        <row r="24633">
          <cell r="A24633" t="str">
            <v>Journal Medical Libanais</v>
          </cell>
          <cell r="B24633" t="str">
            <v>Journal Medical Libanais</v>
          </cell>
          <cell r="C24633" t="str">
            <v>Q4</v>
          </cell>
        </row>
        <row r="24634">
          <cell r="A24634" t="str">
            <v>Journal of Donghua University (English Edition)</v>
          </cell>
          <cell r="B24634" t="str">
            <v>Journal of Donghua University (English Edition)</v>
          </cell>
          <cell r="C24634" t="str">
            <v>Q4</v>
          </cell>
        </row>
        <row r="24635">
          <cell r="A24635" t="str">
            <v>Journal of Medical and Dental Sciences</v>
          </cell>
          <cell r="B24635" t="str">
            <v>Journal of Medical and Dental Sciences</v>
          </cell>
          <cell r="C24635" t="str">
            <v>Q4</v>
          </cell>
        </row>
        <row r="24636">
          <cell r="A24636" t="str">
            <v>Journal of the Indian Medical Association</v>
          </cell>
          <cell r="B24636" t="str">
            <v>Journal of the Indian Medical Association</v>
          </cell>
          <cell r="C24636" t="str">
            <v>Q4</v>
          </cell>
        </row>
        <row r="24637">
          <cell r="A24637" t="str">
            <v>Kranion</v>
          </cell>
          <cell r="B24637" t="str">
            <v>Kranion</v>
          </cell>
          <cell r="C24637" t="str">
            <v>Q4</v>
          </cell>
        </row>
        <row r="24638">
          <cell r="A24638" t="str">
            <v>Labour History Review</v>
          </cell>
          <cell r="B24638" t="str">
            <v>Labour History Review</v>
          </cell>
          <cell r="C24638" t="str">
            <v>Q3</v>
          </cell>
        </row>
        <row r="24639">
          <cell r="A24639" t="str">
            <v>Latin American Theatre Review</v>
          </cell>
          <cell r="B24639" t="str">
            <v>Latin American Theatre Review</v>
          </cell>
          <cell r="C24639" t="str">
            <v>Q3</v>
          </cell>
        </row>
        <row r="24640">
          <cell r="A24640" t="str">
            <v>Lawyer Quarterly</v>
          </cell>
          <cell r="B24640" t="str">
            <v>Lawyer Quarterly</v>
          </cell>
          <cell r="C24640" t="str">
            <v>Q4</v>
          </cell>
        </row>
        <row r="24641">
          <cell r="A24641" t="str">
            <v>Magyar Geofizika</v>
          </cell>
          <cell r="B24641" t="str">
            <v>Magyar Geofizika</v>
          </cell>
          <cell r="C24641" t="str">
            <v>Q4</v>
          </cell>
        </row>
        <row r="24642">
          <cell r="A24642" t="str">
            <v>Materials and Energy</v>
          </cell>
          <cell r="B24642" t="str">
            <v>Materials and Energy</v>
          </cell>
          <cell r="C24642" t="str">
            <v>Q4</v>
          </cell>
        </row>
        <row r="24643">
          <cell r="A24643" t="str">
            <v>Medicina</v>
          </cell>
          <cell r="B24643" t="str">
            <v>Medicina</v>
          </cell>
          <cell r="C24643" t="str">
            <v>Q4</v>
          </cell>
        </row>
        <row r="24644">
          <cell r="A24644" t="str">
            <v>Medicine Today</v>
          </cell>
          <cell r="B24644" t="str">
            <v>Medicine Today</v>
          </cell>
          <cell r="C24644" t="str">
            <v>Q4</v>
          </cell>
        </row>
        <row r="24645">
          <cell r="A24645" t="str">
            <v>Meta</v>
          </cell>
          <cell r="B24645" t="str">
            <v>Meta</v>
          </cell>
          <cell r="C24645" t="str">
            <v>Q4</v>
          </cell>
        </row>
        <row r="24646">
          <cell r="A24646" t="str">
            <v>Metall</v>
          </cell>
          <cell r="B24646" t="str">
            <v>Metall</v>
          </cell>
          <cell r="C24646" t="str">
            <v>Q4</v>
          </cell>
        </row>
        <row r="24647">
          <cell r="A24647" t="str">
            <v>Midwest Quarterly, The</v>
          </cell>
          <cell r="B24647" t="str">
            <v>Midwest Quarterly, The</v>
          </cell>
          <cell r="C24647" t="str">
            <v>Q4</v>
          </cell>
        </row>
        <row r="24648">
          <cell r="A24648" t="str">
            <v>Nephrology and Dialysis</v>
          </cell>
          <cell r="B24648" t="str">
            <v>Nephrology and Dialysis</v>
          </cell>
          <cell r="C24648" t="str">
            <v>Q4</v>
          </cell>
        </row>
        <row r="24649">
          <cell r="A24649" t="str">
            <v>New England Quarterly-A Historical Review of New England Life and Letters</v>
          </cell>
          <cell r="B24649" t="str">
            <v>New England Quarterly-A Historical Review of New England Life and Letters</v>
          </cell>
          <cell r="C24649" t="str">
            <v>Q3</v>
          </cell>
        </row>
        <row r="24650">
          <cell r="A24650" t="str">
            <v>Online Brazilian Journal of Nursing</v>
          </cell>
          <cell r="B24650" t="str">
            <v>Online Brazilian Journal of Nursing</v>
          </cell>
          <cell r="C24650" t="str">
            <v>Q4</v>
          </cell>
        </row>
        <row r="24651">
          <cell r="A24651" t="str">
            <v>OT Practice</v>
          </cell>
          <cell r="B24651" t="str">
            <v>OT Practice</v>
          </cell>
          <cell r="C24651" t="str">
            <v>Q4</v>
          </cell>
        </row>
        <row r="24652">
          <cell r="A24652" t="str">
            <v>Pasado y Memoria</v>
          </cell>
          <cell r="B24652" t="str">
            <v>Pasado y Memoria</v>
          </cell>
          <cell r="C24652" t="str">
            <v>Q3</v>
          </cell>
        </row>
        <row r="24653">
          <cell r="A24653" t="str">
            <v>Pediatrie pro Praxi</v>
          </cell>
          <cell r="B24653" t="str">
            <v>Pediatrie pro Praxi</v>
          </cell>
          <cell r="C24653" t="str">
            <v>Q4</v>
          </cell>
        </row>
        <row r="24654">
          <cell r="A24654" t="str">
            <v>Polish Yearbook of International Law</v>
          </cell>
          <cell r="B24654" t="str">
            <v>Polish Yearbook of International Law</v>
          </cell>
          <cell r="C24654" t="str">
            <v>Q4</v>
          </cell>
        </row>
        <row r="24655">
          <cell r="A24655" t="str">
            <v>Renaissance Drama</v>
          </cell>
          <cell r="B24655" t="str">
            <v>Renaissance Drama</v>
          </cell>
          <cell r="C24655" t="str">
            <v>Q3</v>
          </cell>
        </row>
        <row r="24656">
          <cell r="A24656" t="str">
            <v>Revista Chilena de Anestesia</v>
          </cell>
          <cell r="B24656" t="str">
            <v>Revista Chilena de Anestesia</v>
          </cell>
          <cell r="C24656" t="str">
            <v>Q4</v>
          </cell>
        </row>
        <row r="24657">
          <cell r="A24657" t="str">
            <v>Revista Mad</v>
          </cell>
          <cell r="B24657" t="str">
            <v>Revista Mad</v>
          </cell>
          <cell r="C24657" t="str">
            <v>Q4</v>
          </cell>
        </row>
        <row r="24658">
          <cell r="A24658" t="str">
            <v>Revue Forestiere Francaise</v>
          </cell>
          <cell r="B24658" t="str">
            <v>Revue Forestiere Francaise</v>
          </cell>
          <cell r="C24658" t="str">
            <v>Q4</v>
          </cell>
        </row>
        <row r="24659">
          <cell r="A24659" t="str">
            <v>Revue Romane</v>
          </cell>
          <cell r="B24659" t="str">
            <v>Revue Romane</v>
          </cell>
          <cell r="C24659" t="str">
            <v>Q3</v>
          </cell>
        </row>
        <row r="24660">
          <cell r="A24660" t="str">
            <v>RIHA Journal</v>
          </cell>
          <cell r="B24660" t="str">
            <v>RIHA Journal</v>
          </cell>
          <cell r="C24660" t="str">
            <v>Q3</v>
          </cell>
        </row>
        <row r="24661">
          <cell r="A24661" t="str">
            <v>Scandinavian Psychoanalytic Review</v>
          </cell>
          <cell r="B24661" t="str">
            <v>Scandinavian Psychoanalytic Review</v>
          </cell>
          <cell r="C24661" t="str">
            <v>Q4</v>
          </cell>
        </row>
        <row r="24662">
          <cell r="A24662" t="str">
            <v>Scandinavica</v>
          </cell>
          <cell r="B24662" t="str">
            <v>Scandinavica</v>
          </cell>
          <cell r="C24662" t="str">
            <v>Q3</v>
          </cell>
        </row>
        <row r="24663">
          <cell r="A24663" t="str">
            <v>Schmalenbachs Zeitschrift fur Betriebswirtschaftliche Forschung</v>
          </cell>
          <cell r="B24663" t="str">
            <v>Schmalenbachs Zeitschrift fur Betriebswirtschaftliche Forschung</v>
          </cell>
          <cell r="C24663" t="str">
            <v>Q4</v>
          </cell>
        </row>
        <row r="24664">
          <cell r="A24664" t="str">
            <v>Studia Ethnologica Croatica</v>
          </cell>
          <cell r="B24664" t="str">
            <v>Studia Ethnologica Croatica</v>
          </cell>
          <cell r="C24664" t="str">
            <v>Q4</v>
          </cell>
        </row>
        <row r="24665">
          <cell r="A24665" t="str">
            <v>Taida Journal of Art History</v>
          </cell>
          <cell r="B24665" t="str">
            <v>Taida Journal of Art History</v>
          </cell>
          <cell r="C24665" t="str">
            <v>Q3</v>
          </cell>
        </row>
        <row r="24666">
          <cell r="A24666" t="str">
            <v>Taiwanese Political Science Review</v>
          </cell>
          <cell r="B24666" t="str">
            <v>Taiwanese Political Science Review</v>
          </cell>
          <cell r="C24666" t="str">
            <v>Q4</v>
          </cell>
        </row>
        <row r="24667">
          <cell r="A24667" t="str">
            <v>Tempo</v>
          </cell>
          <cell r="B24667" t="str">
            <v>Tempo</v>
          </cell>
          <cell r="C24667" t="str">
            <v>Q3</v>
          </cell>
        </row>
        <row r="24668">
          <cell r="A24668" t="str">
            <v>Terrain</v>
          </cell>
          <cell r="B24668" t="str">
            <v>Terrain</v>
          </cell>
          <cell r="C24668" t="str">
            <v>Q4</v>
          </cell>
        </row>
        <row r="24669">
          <cell r="A24669" t="str">
            <v>VDI-Z Integrierte Produktion</v>
          </cell>
          <cell r="B24669" t="str">
            <v>VDI-Z Integrierte Produktion</v>
          </cell>
          <cell r="C24669" t="str">
            <v>Q4</v>
          </cell>
        </row>
        <row r="24670">
          <cell r="A24670" t="str">
            <v>VLSI Design</v>
          </cell>
          <cell r="B24670" t="str">
            <v>VLSI Design</v>
          </cell>
          <cell r="C24670" t="str">
            <v>Q4</v>
          </cell>
        </row>
        <row r="24671">
          <cell r="A24671" t="str">
            <v>War &amp;amp; society</v>
          </cell>
          <cell r="B24671" t="str">
            <v>War &amp;amp; society</v>
          </cell>
          <cell r="C24671" t="str">
            <v>Q3</v>
          </cell>
        </row>
        <row r="24672">
          <cell r="A24672" t="str">
            <v>Zeitschrift fur Arznei- und Gewurzpflanzen</v>
          </cell>
          <cell r="B24672" t="str">
            <v>Zeitschrift fur Arznei- und Gewurzpflanzen</v>
          </cell>
          <cell r="C24672" t="str">
            <v>Q4</v>
          </cell>
        </row>
        <row r="24673">
          <cell r="A24673" t="str">
            <v>Zhuzao/Foundry</v>
          </cell>
          <cell r="B24673" t="str">
            <v>Zhuzao/Foundry</v>
          </cell>
          <cell r="C24673" t="str">
            <v>Q4</v>
          </cell>
        </row>
        <row r="24674">
          <cell r="A24674" t="str">
            <v>Acta Geographica Universitatis Comenianae</v>
          </cell>
          <cell r="B24674" t="str">
            <v>Acta Geographica Universitatis Comenianae</v>
          </cell>
          <cell r="C24674" t="str">
            <v>Q4</v>
          </cell>
        </row>
        <row r="24675">
          <cell r="A24675" t="str">
            <v>Acta Medica Croatica</v>
          </cell>
          <cell r="B24675" t="str">
            <v>Acta Medica Croatica</v>
          </cell>
          <cell r="C24675" t="str">
            <v>Q4</v>
          </cell>
        </row>
        <row r="24676">
          <cell r="A24676" t="str">
            <v>Adelaide Law Review</v>
          </cell>
          <cell r="B24676" t="str">
            <v>Adelaide Law Review</v>
          </cell>
          <cell r="C24676" t="str">
            <v>Q4</v>
          </cell>
        </row>
        <row r="24677">
          <cell r="A24677" t="str">
            <v>Advanced Composites Bulletin</v>
          </cell>
          <cell r="B24677" t="str">
            <v>Advanced Composites Bulletin</v>
          </cell>
          <cell r="C24677" t="str">
            <v>Q4</v>
          </cell>
        </row>
        <row r="24678">
          <cell r="A24678" t="str">
            <v>Advances in Environmental Accounting and Management</v>
          </cell>
          <cell r="B24678" t="str">
            <v>Advances in Environmental Accounting and Management</v>
          </cell>
          <cell r="C24678" t="str">
            <v>Q4</v>
          </cell>
        </row>
        <row r="24679">
          <cell r="A24679" t="str">
            <v>Aerospace America</v>
          </cell>
          <cell r="B24679" t="str">
            <v>Aerospace America</v>
          </cell>
          <cell r="C24679" t="str">
            <v>Q4</v>
          </cell>
        </row>
        <row r="24680">
          <cell r="A24680" t="str">
            <v>Agora</v>
          </cell>
          <cell r="B24680" t="str">
            <v>Agora</v>
          </cell>
          <cell r="C24680" t="str">
            <v>Q4</v>
          </cell>
        </row>
        <row r="24681">
          <cell r="A24681" t="str">
            <v>Agricultural Commodities</v>
          </cell>
          <cell r="B24681" t="str">
            <v>Agricultural Commodities</v>
          </cell>
          <cell r="C24681" t="str">
            <v>Q4</v>
          </cell>
        </row>
        <row r="24682">
          <cell r="A24682" t="str">
            <v>Aisthesis</v>
          </cell>
          <cell r="B24682" t="str">
            <v>Aisthesis</v>
          </cell>
          <cell r="C24682" t="str">
            <v>Q3</v>
          </cell>
        </row>
        <row r="24683">
          <cell r="A24683" t="str">
            <v>Annals of Child Neurology</v>
          </cell>
          <cell r="B24683" t="str">
            <v>Annals of Child Neurology</v>
          </cell>
          <cell r="C24683" t="str">
            <v>Q4</v>
          </cell>
        </row>
        <row r="24684">
          <cell r="A24684" t="str">
            <v>Archeologia dell'Architettura</v>
          </cell>
          <cell r="B24684" t="str">
            <v>Archeologia dell'Architettura</v>
          </cell>
          <cell r="C24684" t="str">
            <v>Q4</v>
          </cell>
        </row>
        <row r="24685">
          <cell r="A24685" t="str">
            <v>Artibus Asiae</v>
          </cell>
          <cell r="B24685" t="str">
            <v>Artibus Asiae</v>
          </cell>
          <cell r="C24685" t="str">
            <v>Q3</v>
          </cell>
        </row>
        <row r="24686">
          <cell r="A24686" t="str">
            <v>Arzneimitteltherapie</v>
          </cell>
          <cell r="B24686" t="str">
            <v>Arzneimitteltherapie</v>
          </cell>
          <cell r="C24686" t="str">
            <v>Q4</v>
          </cell>
        </row>
        <row r="24687">
          <cell r="A24687" t="str">
            <v>Australian Journal of Clinical Hypnotherapy and Hypnosis</v>
          </cell>
          <cell r="B24687" t="str">
            <v>Australian Journal of Clinical Hypnotherapy and Hypnosis</v>
          </cell>
          <cell r="C24687" t="str">
            <v>Q4</v>
          </cell>
        </row>
        <row r="24688">
          <cell r="A24688" t="str">
            <v>Baltic Journal of Art History</v>
          </cell>
          <cell r="B24688" t="str">
            <v>Baltic Journal of Art History</v>
          </cell>
          <cell r="C24688" t="str">
            <v>Q3</v>
          </cell>
        </row>
        <row r="24689">
          <cell r="A24689" t="str">
            <v>British Wildlife</v>
          </cell>
          <cell r="B24689" t="str">
            <v>British Wildlife</v>
          </cell>
          <cell r="C24689" t="str">
            <v>Q4</v>
          </cell>
        </row>
        <row r="24690">
          <cell r="A24690" t="str">
            <v>Bulletin Mensuel de la Societe Linneenne de Lyon</v>
          </cell>
          <cell r="B24690" t="str">
            <v>Bulletin Mensuel de la Societe Linneenne de Lyon</v>
          </cell>
          <cell r="C24690" t="str">
            <v>Q4</v>
          </cell>
        </row>
        <row r="24691">
          <cell r="A24691" t="str">
            <v>Bulletin of TICMI</v>
          </cell>
          <cell r="B24691" t="str">
            <v>Bulletin of TICMI</v>
          </cell>
          <cell r="C24691" t="str">
            <v>Q4</v>
          </cell>
        </row>
        <row r="24692">
          <cell r="A24692" t="str">
            <v>Cahiers d'Economie Politique</v>
          </cell>
          <cell r="B24692" t="str">
            <v>Cahiers d'Economie Politique</v>
          </cell>
          <cell r="C24692" t="str">
            <v>Q3</v>
          </cell>
        </row>
        <row r="24693">
          <cell r="A24693" t="str">
            <v>Cahiers de Lexicologie</v>
          </cell>
          <cell r="B24693" t="str">
            <v>Cahiers de Lexicologie</v>
          </cell>
          <cell r="C24693" t="str">
            <v>Q4</v>
          </cell>
        </row>
        <row r="24694">
          <cell r="A24694" t="str">
            <v>Central Asiatic Journal</v>
          </cell>
          <cell r="B24694" t="str">
            <v>Central Asiatic Journal</v>
          </cell>
          <cell r="C24694" t="str">
            <v>Q3</v>
          </cell>
        </row>
        <row r="24695">
          <cell r="A24695" t="str">
            <v>Cesko-Slovenska Dermatologie</v>
          </cell>
          <cell r="B24695" t="str">
            <v>Cesko-Slovenska Dermatologie</v>
          </cell>
          <cell r="C24695" t="str">
            <v>Q4</v>
          </cell>
        </row>
        <row r="24696">
          <cell r="A24696" t="str">
            <v>China Nonprofit Review</v>
          </cell>
          <cell r="B24696" t="str">
            <v>China Nonprofit Review</v>
          </cell>
          <cell r="C24696" t="str">
            <v>Q4</v>
          </cell>
        </row>
        <row r="24697">
          <cell r="A24697" t="str">
            <v>Chinese Journal of Cerebrovascular Diseases</v>
          </cell>
          <cell r="B24697" t="str">
            <v>Chinese Journal of Cerebrovascular Diseases</v>
          </cell>
          <cell r="C24697" t="str">
            <v>Q4</v>
          </cell>
        </row>
        <row r="24698">
          <cell r="A24698" t="str">
            <v>Chinese Journal of Clinical Nutrition</v>
          </cell>
          <cell r="B24698" t="str">
            <v>Chinese Journal of Clinical Nutrition</v>
          </cell>
          <cell r="C24698" t="str">
            <v>Q4</v>
          </cell>
        </row>
        <row r="24699">
          <cell r="A24699" t="str">
            <v>Chinese Journal of Pediatric Surgery</v>
          </cell>
          <cell r="B24699" t="str">
            <v>Chinese Journal of Pediatric Surgery</v>
          </cell>
          <cell r="C24699" t="str">
            <v>Q4</v>
          </cell>
        </row>
        <row r="24700">
          <cell r="A24700" t="str">
            <v>Chinese Journal of Reproduction and Contraception</v>
          </cell>
          <cell r="B24700" t="str">
            <v>Chinese Journal of Reproduction and Contraception</v>
          </cell>
          <cell r="C24700" t="str">
            <v>Q4</v>
          </cell>
        </row>
        <row r="24701">
          <cell r="A24701" t="str">
            <v>Chinese Overseas</v>
          </cell>
          <cell r="B24701" t="str">
            <v>Chinese Overseas</v>
          </cell>
          <cell r="C24701" t="str">
            <v>Q3</v>
          </cell>
        </row>
        <row r="24702">
          <cell r="A24702" t="str">
            <v>Chirurgia Polska</v>
          </cell>
          <cell r="B24702" t="str">
            <v>Chirurgia Polska</v>
          </cell>
          <cell r="C24702" t="str">
            <v>Q4</v>
          </cell>
        </row>
        <row r="24703">
          <cell r="A24703" t="str">
            <v>Ciencia and Engenharia/ Science and Engineering Journal</v>
          </cell>
          <cell r="B24703" t="str">
            <v>Ciencia and Engenharia/ Science and Engineering Journal</v>
          </cell>
          <cell r="C24703" t="str">
            <v>Q4</v>
          </cell>
        </row>
        <row r="24704">
          <cell r="A24704" t="str">
            <v>Classica et Mediaevalia</v>
          </cell>
          <cell r="B24704" t="str">
            <v>Classica et Mediaevalia</v>
          </cell>
          <cell r="C24704" t="str">
            <v>Q3</v>
          </cell>
        </row>
        <row r="24705">
          <cell r="A24705" t="str">
            <v>CLCWeb - Comparative Literature and Culture</v>
          </cell>
          <cell r="B24705" t="str">
            <v>CLCWeb - Comparative Literature and Culture</v>
          </cell>
          <cell r="C24705" t="str">
            <v>Q3</v>
          </cell>
        </row>
        <row r="24706">
          <cell r="A24706" t="str">
            <v>Competition Law Journal</v>
          </cell>
          <cell r="B24706" t="str">
            <v>Competition Law Journal</v>
          </cell>
          <cell r="C24706" t="str">
            <v>Q4</v>
          </cell>
        </row>
        <row r="24707">
          <cell r="A24707" t="str">
            <v>Connections</v>
          </cell>
          <cell r="B24707" t="str">
            <v>Connections</v>
          </cell>
          <cell r="C24707" t="str">
            <v>Q4</v>
          </cell>
        </row>
        <row r="24708">
          <cell r="A24708" t="str">
            <v>Conservacion Colombiana</v>
          </cell>
          <cell r="B24708" t="str">
            <v>Conservacion Colombiana</v>
          </cell>
          <cell r="C24708" t="str">
            <v>Q4</v>
          </cell>
        </row>
        <row r="24709">
          <cell r="A24709" t="str">
            <v>Danish Yearbook of Philosophy</v>
          </cell>
          <cell r="B24709" t="str">
            <v>Danish Yearbook of Philosophy</v>
          </cell>
          <cell r="C24709" t="str">
            <v>Q4</v>
          </cell>
        </row>
        <row r="24710">
          <cell r="A24710" t="str">
            <v>Der Gynakologe</v>
          </cell>
          <cell r="B24710" t="str">
            <v>Der Gynakologe</v>
          </cell>
          <cell r="C24710" t="str">
            <v>Q4</v>
          </cell>
        </row>
        <row r="24711">
          <cell r="A24711" t="str">
            <v>DLR Deutsches Zentrum fur Luft- und Raumfahrt e.V. - Forschungsberichte</v>
          </cell>
          <cell r="B24711" t="str">
            <v>DLR Deutsches Zentrum fur Luft- und Raumfahrt e.V. - Forschungsberichte</v>
          </cell>
          <cell r="C24711" t="str">
            <v>Q4</v>
          </cell>
        </row>
        <row r="24712">
          <cell r="A24712" t="str">
            <v>Eastern African Literary and Cultural Studies</v>
          </cell>
          <cell r="B24712" t="str">
            <v>Eastern African Literary and Cultural Studies</v>
          </cell>
          <cell r="C24712" t="str">
            <v>Q3</v>
          </cell>
        </row>
        <row r="24713">
          <cell r="A24713" t="str">
            <v>Endeavour</v>
          </cell>
          <cell r="B24713" t="str">
            <v>Endeavour</v>
          </cell>
          <cell r="C24713" t="str">
            <v>Q4</v>
          </cell>
        </row>
        <row r="24714">
          <cell r="A24714" t="str">
            <v>Estudios Romanicos</v>
          </cell>
          <cell r="B24714" t="str">
            <v>Estudios Romanicos</v>
          </cell>
          <cell r="C24714" t="str">
            <v>Q3</v>
          </cell>
        </row>
        <row r="24715">
          <cell r="A24715" t="str">
            <v>European Expansion and Indigenous Response</v>
          </cell>
          <cell r="B24715" t="str">
            <v>European Expansion and Indigenous Response</v>
          </cell>
          <cell r="C24715" t="str">
            <v>Q3</v>
          </cell>
        </row>
        <row r="24716">
          <cell r="A24716" t="str">
            <v>Folk Life</v>
          </cell>
          <cell r="B24716" t="str">
            <v>Folk Life</v>
          </cell>
          <cell r="C24716" t="str">
            <v>Q4</v>
          </cell>
        </row>
        <row r="24717">
          <cell r="A24717" t="str">
            <v>Frontiers in Stem Cell and Regenerative Medicine Research</v>
          </cell>
          <cell r="B24717" t="str">
            <v>Frontiers in Stem Cell and Regenerative Medicine Research</v>
          </cell>
          <cell r="C24717" t="str">
            <v>Q4</v>
          </cell>
        </row>
        <row r="24718">
          <cell r="A24718" t="str">
            <v>Gastroenterological Endoscopy</v>
          </cell>
          <cell r="B24718" t="str">
            <v>Gastroenterological Endoscopy</v>
          </cell>
          <cell r="C24718" t="str">
            <v>Q4</v>
          </cell>
        </row>
        <row r="24719">
          <cell r="A24719" t="str">
            <v>Geotermia</v>
          </cell>
          <cell r="B24719" t="str">
            <v>Geotermia</v>
          </cell>
          <cell r="C24719" t="str">
            <v>Q4</v>
          </cell>
        </row>
        <row r="24720">
          <cell r="A24720" t="str">
            <v>Good Society</v>
          </cell>
          <cell r="B24720" t="str">
            <v>Good Society</v>
          </cell>
          <cell r="C24720" t="str">
            <v>Q4</v>
          </cell>
        </row>
        <row r="24721">
          <cell r="A24721" t="str">
            <v>Hagiographica</v>
          </cell>
          <cell r="B24721" t="str">
            <v>Hagiographica</v>
          </cell>
          <cell r="C24721" t="str">
            <v>Q3</v>
          </cell>
        </row>
        <row r="24722">
          <cell r="A24722" t="str">
            <v>HERMES (France)</v>
          </cell>
          <cell r="B24722" t="str">
            <v>HERMES (France)</v>
          </cell>
          <cell r="C24722" t="str">
            <v>Q4</v>
          </cell>
        </row>
        <row r="24723">
          <cell r="A24723" t="str">
            <v>Innsbrucker Beitrage zur Sprachwissenschaft</v>
          </cell>
          <cell r="B24723" t="str">
            <v>Innsbrucker Beitrage zur Sprachwissenschaft</v>
          </cell>
          <cell r="C24723" t="str">
            <v>Q4</v>
          </cell>
        </row>
        <row r="24724">
          <cell r="A24724" t="str">
            <v>International Journal for History, Culture and Modernity</v>
          </cell>
          <cell r="B24724" t="str">
            <v>International Journal for History, Culture and Modernity</v>
          </cell>
          <cell r="C24724" t="str">
            <v>Q3</v>
          </cell>
        </row>
        <row r="24725">
          <cell r="A24725" t="str">
            <v>International Journal for the Study of New Religions</v>
          </cell>
          <cell r="B24725" t="str">
            <v>International Journal for the Study of New Religions</v>
          </cell>
          <cell r="C24725" t="str">
            <v>Q3</v>
          </cell>
        </row>
        <row r="24726">
          <cell r="A24726" t="str">
            <v>International Journal of Interdisciplinary Civic and Political Studies</v>
          </cell>
          <cell r="B24726" t="str">
            <v>International Journal of Interdisciplinary Civic and Political Studies</v>
          </cell>
          <cell r="C24726" t="str">
            <v>Q4</v>
          </cell>
        </row>
        <row r="24727">
          <cell r="A24727" t="str">
            <v>International Journal of Interdisciplinary Social Sciences</v>
          </cell>
          <cell r="B24727" t="str">
            <v>International Journal of Interdisciplinary Social Sciences</v>
          </cell>
          <cell r="C24727" t="str">
            <v>Q4</v>
          </cell>
        </row>
        <row r="24728">
          <cell r="A24728" t="str">
            <v>International Journal of Literacies</v>
          </cell>
          <cell r="B24728" t="str">
            <v>International Journal of Literacies</v>
          </cell>
          <cell r="C24728" t="str">
            <v>Q4</v>
          </cell>
        </row>
        <row r="24729">
          <cell r="A24729" t="str">
            <v>International Journal of Pediatric Otorhinolaryngology Extra</v>
          </cell>
          <cell r="B24729" t="str">
            <v>International Journal of Pediatric Otorhinolaryngology Extra</v>
          </cell>
          <cell r="C24729" t="str">
            <v>Q4</v>
          </cell>
        </row>
        <row r="24730">
          <cell r="A24730" t="str">
            <v>International Journal of Work Innovation</v>
          </cell>
          <cell r="B24730" t="str">
            <v>International Journal of Work Innovation</v>
          </cell>
          <cell r="C24730" t="str">
            <v>Q4</v>
          </cell>
        </row>
        <row r="24731">
          <cell r="A24731" t="str">
            <v>Islamic Quarterly</v>
          </cell>
          <cell r="B24731" t="str">
            <v>Islamic Quarterly</v>
          </cell>
          <cell r="C24731" t="str">
            <v>Q3</v>
          </cell>
        </row>
        <row r="24732">
          <cell r="A24732" t="str">
            <v>Japanese Journal of Chemotherapy</v>
          </cell>
          <cell r="B24732" t="str">
            <v>Japanese Journal of Chemotherapy</v>
          </cell>
          <cell r="C24732" t="str">
            <v>Q4</v>
          </cell>
        </row>
        <row r="24733">
          <cell r="A24733" t="str">
            <v>Japanese Magazine of Mineralogical and Petrological Sciences</v>
          </cell>
          <cell r="B24733" t="str">
            <v>Japanese Magazine of Mineralogical and Petrological Sciences</v>
          </cell>
          <cell r="C24733" t="str">
            <v>Q4</v>
          </cell>
        </row>
        <row r="24734">
          <cell r="A24734" t="str">
            <v>Journal of Asian Humanities at Kyushu University</v>
          </cell>
          <cell r="B24734" t="str">
            <v>Journal of Asian Humanities at Kyushu University</v>
          </cell>
          <cell r="C24734" t="str">
            <v>Q4</v>
          </cell>
        </row>
        <row r="24735">
          <cell r="A24735" t="str">
            <v>Journal of Assessment and Institutional Effectiveness</v>
          </cell>
          <cell r="B24735" t="str">
            <v>Journal of Assessment and Institutional Effectiveness</v>
          </cell>
          <cell r="C24735" t="str">
            <v>Q4</v>
          </cell>
        </row>
        <row r="24736">
          <cell r="A24736" t="str">
            <v>Journal of Commonwealth Literature</v>
          </cell>
          <cell r="B24736" t="str">
            <v>Journal of Commonwealth Literature</v>
          </cell>
          <cell r="C24736" t="str">
            <v>Q3</v>
          </cell>
        </row>
        <row r="24737">
          <cell r="A24737" t="str">
            <v>Journal of Mammalian Ova Research</v>
          </cell>
          <cell r="B24737" t="str">
            <v>Journal of Mammalian Ova Research</v>
          </cell>
          <cell r="C24737" t="str">
            <v>Q4</v>
          </cell>
        </row>
        <row r="24738">
          <cell r="A24738" t="str">
            <v>Journal of Medical Pharmaceutical and Allied Sciences</v>
          </cell>
          <cell r="B24738" t="str">
            <v>Journal of Medical Pharmaceutical and Allied Sciences</v>
          </cell>
          <cell r="C24738" t="str">
            <v>Q4</v>
          </cell>
        </row>
        <row r="24739">
          <cell r="A24739" t="str">
            <v>Journal of New Zealand Studies</v>
          </cell>
          <cell r="B24739" t="str">
            <v>Journal of New Zealand Studies</v>
          </cell>
          <cell r="C24739" t="str">
            <v>Q4</v>
          </cell>
        </row>
        <row r="24740">
          <cell r="A24740" t="str">
            <v>Journal of Political and Military Sociology</v>
          </cell>
          <cell r="B24740" t="str">
            <v>Journal of Political and Military Sociology</v>
          </cell>
          <cell r="C24740" t="str">
            <v>Q4</v>
          </cell>
        </row>
        <row r="24741">
          <cell r="A24741" t="str">
            <v>Journal of the American Health Information Management Association</v>
          </cell>
          <cell r="B24741" t="str">
            <v>Journal of the American Health Information Management Association</v>
          </cell>
          <cell r="C24741" t="str">
            <v>Q4</v>
          </cell>
        </row>
        <row r="24742">
          <cell r="A24742" t="str">
            <v>Journal of the Australian Early Medieval Association</v>
          </cell>
          <cell r="B24742" t="str">
            <v>Journal of the Australian Early Medieval Association</v>
          </cell>
          <cell r="C24742" t="str">
            <v>Q3</v>
          </cell>
        </row>
        <row r="24743">
          <cell r="A24743" t="str">
            <v>Journal of the Hong Kong College of Cardiology</v>
          </cell>
          <cell r="B24743" t="str">
            <v>Journal of the Hong Kong College of Cardiology</v>
          </cell>
          <cell r="C24743" t="str">
            <v>Q4</v>
          </cell>
        </row>
        <row r="24744">
          <cell r="A24744" t="str">
            <v>Keramische Zeitschrift</v>
          </cell>
          <cell r="B24744" t="str">
            <v>Keramische Zeitschrift</v>
          </cell>
          <cell r="C24744" t="str">
            <v>Q3</v>
          </cell>
        </row>
        <row r="24745">
          <cell r="A24745" t="str">
            <v>Lingua Posnaniensis</v>
          </cell>
          <cell r="B24745" t="str">
            <v>Lingua Posnaniensis</v>
          </cell>
          <cell r="C24745" t="str">
            <v>Q4</v>
          </cell>
        </row>
        <row r="24746">
          <cell r="A24746" t="str">
            <v>Loquens</v>
          </cell>
          <cell r="B24746" t="str">
            <v>Loquens</v>
          </cell>
          <cell r="C24746" t="str">
            <v>Q4</v>
          </cell>
        </row>
        <row r="24747">
          <cell r="A24747" t="str">
            <v>Materiali per una Storia della Cultura Giuridica</v>
          </cell>
          <cell r="B24747" t="str">
            <v>Materiali per una Storia della Cultura Giuridica</v>
          </cell>
          <cell r="C24747" t="str">
            <v>Q4</v>
          </cell>
        </row>
        <row r="24748">
          <cell r="A24748" t="str">
            <v>Medical Forum Monthly</v>
          </cell>
          <cell r="B24748" t="str">
            <v>Medical Forum Monthly</v>
          </cell>
          <cell r="C24748" t="str">
            <v>Q4</v>
          </cell>
        </row>
        <row r="24749">
          <cell r="A24749" t="str">
            <v>Medicine</v>
          </cell>
          <cell r="B24749" t="str">
            <v>Medicine</v>
          </cell>
          <cell r="C24749" t="str">
            <v>Q4</v>
          </cell>
        </row>
        <row r="24750">
          <cell r="A24750" t="str">
            <v>Medicine and Law</v>
          </cell>
          <cell r="B24750" t="str">
            <v>Medicine and Law</v>
          </cell>
          <cell r="C24750" t="str">
            <v>Q4</v>
          </cell>
        </row>
        <row r="24751">
          <cell r="A24751" t="str">
            <v>Medizinische Monatsschrift fur Pharmazeuten</v>
          </cell>
          <cell r="B24751" t="str">
            <v>Medizinische Monatsschrift fur Pharmazeuten</v>
          </cell>
          <cell r="C24751" t="str">
            <v>Q4</v>
          </cell>
        </row>
        <row r="24752">
          <cell r="A24752" t="str">
            <v>Metropolitan Museum Journal</v>
          </cell>
          <cell r="B24752" t="str">
            <v>Metropolitan Museum Journal</v>
          </cell>
          <cell r="C24752" t="str">
            <v>Q3</v>
          </cell>
        </row>
        <row r="24753">
          <cell r="A24753" t="str">
            <v>Middle East Journal of Culture and Communication</v>
          </cell>
          <cell r="B24753" t="str">
            <v>Middle East Journal of Culture and Communication</v>
          </cell>
          <cell r="C24753" t="str">
            <v>Q4</v>
          </cell>
        </row>
        <row r="24754">
          <cell r="A24754" t="str">
            <v>Mitteilungen zur Christlichen Archaologie</v>
          </cell>
          <cell r="B24754" t="str">
            <v>Mitteilungen zur Christlichen Archaologie</v>
          </cell>
          <cell r="C24754" t="str">
            <v>Q3</v>
          </cell>
        </row>
        <row r="24755">
          <cell r="A24755" t="str">
            <v>Museum</v>
          </cell>
          <cell r="B24755" t="str">
            <v>Museum</v>
          </cell>
          <cell r="C24755" t="str">
            <v>Q3</v>
          </cell>
        </row>
        <row r="24756">
          <cell r="A24756" t="str">
            <v>News and Tech</v>
          </cell>
          <cell r="B24756" t="str">
            <v>News and Tech</v>
          </cell>
          <cell r="C24756" t="str">
            <v>Q3</v>
          </cell>
        </row>
        <row r="24757">
          <cell r="A24757" t="str">
            <v>New Scientist</v>
          </cell>
          <cell r="B24757" t="str">
            <v>New Scientist</v>
          </cell>
          <cell r="C24757" t="str">
            <v>Q4</v>
          </cell>
        </row>
        <row r="24758">
          <cell r="A24758" t="str">
            <v>Northern World</v>
          </cell>
          <cell r="B24758" t="str">
            <v>Northern World</v>
          </cell>
          <cell r="C24758" t="str">
            <v>Q3</v>
          </cell>
        </row>
        <row r="24759">
          <cell r="A24759" t="str">
            <v>Novoe Literaturnoe Obozrenie</v>
          </cell>
          <cell r="B24759" t="str">
            <v>Novoe Literaturnoe Obozrenie</v>
          </cell>
          <cell r="C24759" t="str">
            <v>Q3</v>
          </cell>
        </row>
        <row r="24760">
          <cell r="A24760" t="str">
            <v>Opera Medica et Physiologica</v>
          </cell>
          <cell r="B24760" t="str">
            <v>Opera Medica et Physiologica</v>
          </cell>
          <cell r="C24760" t="str">
            <v>Q4</v>
          </cell>
        </row>
        <row r="24761">
          <cell r="A24761" t="str">
            <v>Orillas</v>
          </cell>
          <cell r="B24761" t="str">
            <v>Orillas</v>
          </cell>
          <cell r="C24761" t="str">
            <v>Q3</v>
          </cell>
        </row>
        <row r="24762">
          <cell r="A24762" t="str">
            <v>Oxford Art Journal</v>
          </cell>
          <cell r="B24762" t="str">
            <v>Oxford Art Journal</v>
          </cell>
          <cell r="C24762" t="str">
            <v>Q3</v>
          </cell>
        </row>
        <row r="24763">
          <cell r="A24763" t="str">
            <v>Pediatric Hematology/Oncology and Immunopathology</v>
          </cell>
          <cell r="B24763" t="str">
            <v>Pediatric Hematology/Oncology and Immunopathology</v>
          </cell>
          <cell r="C24763" t="str">
            <v>Q4</v>
          </cell>
        </row>
        <row r="24764">
          <cell r="A24764" t="str">
            <v>Pharmaceutical Processing</v>
          </cell>
          <cell r="B24764" t="str">
            <v>Pharmaceutical Processing</v>
          </cell>
          <cell r="C24764" t="str">
            <v>Q4</v>
          </cell>
        </row>
        <row r="24765">
          <cell r="A24765" t="str">
            <v>PIDE Working Papers</v>
          </cell>
          <cell r="B24765" t="str">
            <v>PIDE Working Papers</v>
          </cell>
          <cell r="C24765" t="str">
            <v>Q4</v>
          </cell>
        </row>
        <row r="24766">
          <cell r="A24766" t="str">
            <v>Plastics Engineering</v>
          </cell>
          <cell r="B24766" t="str">
            <v>Plastics Engineering</v>
          </cell>
          <cell r="C24766" t="str">
            <v>Q4</v>
          </cell>
        </row>
        <row r="24767">
          <cell r="A24767" t="str">
            <v>Podravina</v>
          </cell>
          <cell r="B24767" t="str">
            <v>Podravina</v>
          </cell>
          <cell r="C24767" t="str">
            <v>Q4</v>
          </cell>
        </row>
        <row r="24768">
          <cell r="A24768" t="str">
            <v>Research Reports on Information Science and Electrical Engineering of Kyushu University</v>
          </cell>
          <cell r="B24768" t="str">
            <v>Research Reports on Information Science and Electrical Engineering of Kyushu University</v>
          </cell>
          <cell r="C24768" t="str">
            <v>Q4</v>
          </cell>
        </row>
        <row r="24769">
          <cell r="A24769" t="str">
            <v>Revista Academica Ciencia Animal</v>
          </cell>
          <cell r="B24769" t="str">
            <v>Revista Academica Ciencia Animal</v>
          </cell>
          <cell r="C24769" t="str">
            <v>Q4</v>
          </cell>
        </row>
        <row r="24770">
          <cell r="A24770" t="str">
            <v>Revue de Philosophie Ancienne</v>
          </cell>
          <cell r="B24770" t="str">
            <v>Revue de Philosophie Ancienne</v>
          </cell>
          <cell r="C24770" t="str">
            <v>Q4</v>
          </cell>
        </row>
        <row r="24771">
          <cell r="A24771" t="str">
            <v>Revue Sage - Femme</v>
          </cell>
          <cell r="B24771" t="str">
            <v>Revue Sage - Femme</v>
          </cell>
          <cell r="C24771" t="str">
            <v>Q4</v>
          </cell>
        </row>
        <row r="24772">
          <cell r="A24772" t="str">
            <v>Romantisme</v>
          </cell>
          <cell r="B24772" t="str">
            <v>Romantisme</v>
          </cell>
          <cell r="C24772" t="str">
            <v>Q3</v>
          </cell>
        </row>
        <row r="24773">
          <cell r="A24773" t="str">
            <v>Russkaia Literatura</v>
          </cell>
          <cell r="B24773" t="str">
            <v>Russkaia Literatura</v>
          </cell>
          <cell r="C24773" t="str">
            <v>Q3</v>
          </cell>
        </row>
        <row r="24774">
          <cell r="A24774" t="str">
            <v>Soundings</v>
          </cell>
          <cell r="B24774" t="str">
            <v>Soundings</v>
          </cell>
          <cell r="C24774" t="str">
            <v>Q4</v>
          </cell>
        </row>
        <row r="24775">
          <cell r="A24775" t="str">
            <v>Southeast Asian Journal of Economics</v>
          </cell>
          <cell r="B24775" t="str">
            <v>Southeast Asian Journal of Economics</v>
          </cell>
          <cell r="C24775" t="str">
            <v>Q4</v>
          </cell>
        </row>
        <row r="24776">
          <cell r="A24776" t="str">
            <v>Southeastern Geology</v>
          </cell>
          <cell r="B24776" t="str">
            <v>Southeastern Geology</v>
          </cell>
          <cell r="C24776" t="str">
            <v>Q4</v>
          </cell>
        </row>
        <row r="24777">
          <cell r="A24777" t="str">
            <v>Spinnovation</v>
          </cell>
          <cell r="B24777" t="str">
            <v>Spinnovation</v>
          </cell>
          <cell r="C24777" t="str">
            <v>Q4</v>
          </cell>
        </row>
        <row r="24778">
          <cell r="A24778" t="str">
            <v>Stem-, Spraak- en Taalpathologie</v>
          </cell>
          <cell r="B24778" t="str">
            <v>Stem-, Spraak- en Taalpathologie</v>
          </cell>
          <cell r="C24778" t="str">
            <v>Q4</v>
          </cell>
        </row>
        <row r="24779">
          <cell r="A24779" t="str">
            <v>S.T.P. Pharma Pratiques</v>
          </cell>
          <cell r="B24779" t="str">
            <v>S.T.P. Pharma Pratiques</v>
          </cell>
          <cell r="C24779" t="str">
            <v>Q4</v>
          </cell>
        </row>
        <row r="24780">
          <cell r="A24780" t="str">
            <v>Studies in Ancient Art and Civilization</v>
          </cell>
          <cell r="B24780" t="str">
            <v>Studies in Ancient Art and Civilization</v>
          </cell>
          <cell r="C24780" t="str">
            <v>Q3</v>
          </cell>
        </row>
        <row r="24781">
          <cell r="A24781" t="str">
            <v>Studies in EU External Relations</v>
          </cell>
          <cell r="B24781" t="str">
            <v>Studies in EU External Relations</v>
          </cell>
          <cell r="C24781" t="str">
            <v>Q4</v>
          </cell>
        </row>
        <row r="24782">
          <cell r="A24782" t="str">
            <v>Studii de Istoria si Teoria Arhitecturii</v>
          </cell>
          <cell r="B24782" t="str">
            <v>Studii de Istoria si Teoria Arhitecturii</v>
          </cell>
          <cell r="C24782" t="str">
            <v>Q3</v>
          </cell>
        </row>
        <row r="24783">
          <cell r="A24783" t="str">
            <v>Studi Medievali</v>
          </cell>
          <cell r="B24783" t="str">
            <v>Studi Medievali</v>
          </cell>
          <cell r="C24783" t="str">
            <v>Q3</v>
          </cell>
        </row>
        <row r="24784">
          <cell r="A24784" t="str">
            <v>Sustainable Humanosphere</v>
          </cell>
          <cell r="B24784" t="str">
            <v>Sustainable Humanosphere</v>
          </cell>
          <cell r="C24784" t="str">
            <v>Q4</v>
          </cell>
        </row>
        <row r="24785">
          <cell r="A24785" t="str">
            <v>Sylvia</v>
          </cell>
          <cell r="B24785" t="str">
            <v>Sylvia</v>
          </cell>
          <cell r="C24785" t="str">
            <v>Q4</v>
          </cell>
        </row>
        <row r="24786">
          <cell r="A24786" t="str">
            <v>Toxicology International</v>
          </cell>
          <cell r="B24786" t="str">
            <v>Toxicology International</v>
          </cell>
          <cell r="C24786" t="str">
            <v>Q4</v>
          </cell>
        </row>
        <row r="24787">
          <cell r="A24787" t="str">
            <v>Translational Research in Biomedicine</v>
          </cell>
          <cell r="B24787" t="str">
            <v>Translational Research in Biomedicine</v>
          </cell>
          <cell r="C24787" t="str">
            <v>Q4</v>
          </cell>
        </row>
        <row r="24788">
          <cell r="A24788" t="str">
            <v>Urban Anthropology and Studies of Cultural Systems and World Economic Development</v>
          </cell>
          <cell r="B24788" t="str">
            <v>Urban Anthropology and Studies of Cultural Systems and World Economic Development</v>
          </cell>
          <cell r="C24788" t="str">
            <v>Q4</v>
          </cell>
        </row>
        <row r="24789">
          <cell r="A24789" t="str">
            <v>Urogynaecologia International Journal</v>
          </cell>
          <cell r="B24789" t="str">
            <v>Urogynaecologia International Journal</v>
          </cell>
          <cell r="C24789" t="str">
            <v>Q4</v>
          </cell>
        </row>
        <row r="24790">
          <cell r="A24790" t="str">
            <v>U.S. Geological Survey Fact Sheet</v>
          </cell>
          <cell r="B24790" t="str">
            <v>U.S. Geological Survey Fact Sheet</v>
          </cell>
          <cell r="C24790" t="str">
            <v>Q4</v>
          </cell>
        </row>
        <row r="24791">
          <cell r="A24791" t="str">
            <v>Virtual Creativity</v>
          </cell>
          <cell r="B24791" t="str">
            <v>Virtual Creativity</v>
          </cell>
          <cell r="C24791" t="str">
            <v>Q4</v>
          </cell>
        </row>
        <row r="24792">
          <cell r="A24792" t="str">
            <v>Water Wheel</v>
          </cell>
          <cell r="B24792" t="str">
            <v>Water Wheel</v>
          </cell>
          <cell r="C24792" t="str">
            <v>Q4</v>
          </cell>
        </row>
        <row r="24793">
          <cell r="A24793" t="str">
            <v>West 86th</v>
          </cell>
          <cell r="B24793" t="str">
            <v>West 86th</v>
          </cell>
          <cell r="C24793" t="str">
            <v>Q3</v>
          </cell>
        </row>
        <row r="24794">
          <cell r="A24794" t="str">
            <v>Windows in time</v>
          </cell>
          <cell r="B24794" t="str">
            <v>Windows in time</v>
          </cell>
          <cell r="C24794" t="str">
            <v>Q4</v>
          </cell>
        </row>
        <row r="24795">
          <cell r="A24795" t="str">
            <v>World Journal of Endocrine Surgery</v>
          </cell>
          <cell r="B24795" t="str">
            <v>World Journal of Endocrine Surgery</v>
          </cell>
          <cell r="C24795" t="str">
            <v>Q4</v>
          </cell>
        </row>
        <row r="24796">
          <cell r="A24796" t="str">
            <v>Yorkshire Archaeological Journal</v>
          </cell>
          <cell r="B24796" t="str">
            <v>Yorkshire Archaeological Journal</v>
          </cell>
          <cell r="C24796" t="str">
            <v>Q4</v>
          </cell>
        </row>
        <row r="24797">
          <cell r="A24797" t="str">
            <v>Zhenkong Kexue yu Jishu Xuebao/Journal of Vacuum Science and Technology</v>
          </cell>
          <cell r="B24797" t="str">
            <v>Zhenkong Kexue yu Jishu Xuebao/Journal of Vacuum Science and Technology</v>
          </cell>
          <cell r="C24797" t="str">
            <v>Q4</v>
          </cell>
        </row>
        <row r="24798">
          <cell r="A24798" t="str">
            <v>Zhongguo yi liao qi xie za zhi = Chinese journal of medical instrumentation</v>
          </cell>
          <cell r="B24798" t="str">
            <v>Zhongguo yi liao qi xie za zhi = Chinese journal of medical instrumentation</v>
          </cell>
          <cell r="C24798" t="str">
            <v>Q4</v>
          </cell>
        </row>
        <row r="24799">
          <cell r="A24799" t="str">
            <v>Ada User Journal</v>
          </cell>
          <cell r="B24799" t="str">
            <v>Ada User Journal</v>
          </cell>
          <cell r="C24799" t="str">
            <v>Q4</v>
          </cell>
        </row>
        <row r="24800">
          <cell r="A24800" t="str">
            <v>Advances in Small Animal Medicine and Surgery</v>
          </cell>
          <cell r="B24800" t="str">
            <v>Advances in Small Animal Medicine and Surgery</v>
          </cell>
          <cell r="C24800" t="str">
            <v>Q4</v>
          </cell>
        </row>
        <row r="24801">
          <cell r="A24801" t="str">
            <v>Afriques</v>
          </cell>
          <cell r="B24801" t="str">
            <v>Afriques</v>
          </cell>
          <cell r="C24801" t="str">
            <v>Q3</v>
          </cell>
        </row>
        <row r="24802">
          <cell r="A24802" t="str">
            <v>ANQ - Quarterly Journal of Short Articles Notes and Reviews</v>
          </cell>
          <cell r="B24802" t="str">
            <v>ANQ - Quarterly Journal of Short Articles Notes and Reviews</v>
          </cell>
          <cell r="C24802" t="str">
            <v>Q3</v>
          </cell>
        </row>
        <row r="24803">
          <cell r="A24803" t="str">
            <v>Antiguo Oriente</v>
          </cell>
          <cell r="B24803" t="str">
            <v>Antiguo Oriente</v>
          </cell>
          <cell r="C24803" t="str">
            <v>Q3</v>
          </cell>
        </row>
        <row r="24804">
          <cell r="A24804" t="str">
            <v>Archeologie Medievale</v>
          </cell>
          <cell r="B24804" t="str">
            <v>Archeologie Medievale</v>
          </cell>
          <cell r="C24804" t="str">
            <v>Q4</v>
          </cell>
        </row>
        <row r="24805">
          <cell r="A24805" t="str">
            <v>Architectural Research Quarterly</v>
          </cell>
          <cell r="B24805" t="str">
            <v>Architectural Research Quarterly</v>
          </cell>
          <cell r="C24805" t="str">
            <v>Q3</v>
          </cell>
        </row>
        <row r="24806">
          <cell r="A24806" t="str">
            <v>Archives of American Art Journal</v>
          </cell>
          <cell r="B24806" t="str">
            <v>Archives of American Art Journal</v>
          </cell>
          <cell r="C24806" t="str">
            <v>Q3</v>
          </cell>
        </row>
        <row r="24807">
          <cell r="A24807" t="str">
            <v>Asia Maior</v>
          </cell>
          <cell r="B24807" t="str">
            <v>Asia Maior</v>
          </cell>
          <cell r="C24807" t="str">
            <v>Q3</v>
          </cell>
        </row>
        <row r="24808">
          <cell r="A24808" t="str">
            <v>Betonwerk und Fertigteil-Technik/Concrete Precasting Plant and Technology</v>
          </cell>
          <cell r="B24808" t="str">
            <v>Betonwerk und Fertigteil-Technik/Concrete Precasting Plant and Technology</v>
          </cell>
          <cell r="C24808" t="str">
            <v>Q4</v>
          </cell>
        </row>
        <row r="24809">
          <cell r="A24809" t="str">
            <v>Biologie in Unserer Zeit</v>
          </cell>
          <cell r="B24809" t="str">
            <v>Biologie in Unserer Zeit</v>
          </cell>
          <cell r="C24809" t="str">
            <v>Q4</v>
          </cell>
        </row>
        <row r="24810">
          <cell r="A24810" t="str">
            <v>BioPharm International</v>
          </cell>
          <cell r="B24810" t="str">
            <v>BioPharm International</v>
          </cell>
          <cell r="C24810" t="str">
            <v>Q4</v>
          </cell>
        </row>
        <row r="24811">
          <cell r="A24811" t="str">
            <v>BioScope: South Asian Screen Studies</v>
          </cell>
          <cell r="B24811" t="str">
            <v>BioScope: South Asian Screen Studies</v>
          </cell>
          <cell r="C24811" t="str">
            <v>Q3</v>
          </cell>
        </row>
        <row r="24812">
          <cell r="A24812" t="str">
            <v>Boletin de la Sociedad Espanola de Espeleologia y Ciencias del Karst</v>
          </cell>
          <cell r="B24812" t="str">
            <v>Boletin de la Sociedad Espanola de Espeleologia y Ciencias del Karst</v>
          </cell>
          <cell r="C24812" t="str">
            <v>Q4</v>
          </cell>
        </row>
        <row r="24813">
          <cell r="A24813" t="str">
            <v>Bollettino di Archeologia</v>
          </cell>
          <cell r="B24813" t="str">
            <v>Bollettino di Archeologia</v>
          </cell>
          <cell r="C24813" t="str">
            <v>Q4</v>
          </cell>
        </row>
        <row r="24814">
          <cell r="A24814" t="str">
            <v>British and American Studies</v>
          </cell>
          <cell r="B24814" t="str">
            <v>British and American Studies</v>
          </cell>
          <cell r="C24814" t="str">
            <v>Q3</v>
          </cell>
        </row>
        <row r="24815">
          <cell r="A24815" t="str">
            <v>Bronte Studies</v>
          </cell>
          <cell r="B24815" t="str">
            <v>Bronte Studies</v>
          </cell>
          <cell r="C24815" t="str">
            <v>Q3</v>
          </cell>
        </row>
        <row r="24816">
          <cell r="A24816" t="str">
            <v>Bulletin of the Kyushu Institute of Technology - Pure and Applied Mathematics</v>
          </cell>
          <cell r="B24816" t="str">
            <v>Bulletin of the Kyushu Institute of Technology - Pure and Applied Mathematics</v>
          </cell>
          <cell r="C24816" t="str">
            <v>Q4</v>
          </cell>
        </row>
        <row r="24817">
          <cell r="A24817" t="str">
            <v>Cadernos CEDES</v>
          </cell>
          <cell r="B24817" t="str">
            <v>Cadernos CEDES</v>
          </cell>
          <cell r="C24817" t="str">
            <v>Q4</v>
          </cell>
        </row>
        <row r="24818">
          <cell r="A24818" t="str">
            <v>Chemist</v>
          </cell>
          <cell r="B24818" t="str">
            <v>Chemist</v>
          </cell>
          <cell r="C24818" t="str">
            <v>Q4</v>
          </cell>
        </row>
        <row r="24819">
          <cell r="A24819" t="str">
            <v>Chikei</v>
          </cell>
          <cell r="B24819" t="str">
            <v>Chikei</v>
          </cell>
          <cell r="C24819" t="str">
            <v>Q4</v>
          </cell>
        </row>
        <row r="24820">
          <cell r="A24820" t="str">
            <v>Chinese Journal of Ocular Fundus Diseases</v>
          </cell>
          <cell r="B24820" t="str">
            <v>Chinese Journal of Ocular Fundus Diseases</v>
          </cell>
          <cell r="C24820" t="str">
            <v>Q4</v>
          </cell>
        </row>
        <row r="24821">
          <cell r="A24821" t="str">
            <v>Chinese Journal of Tissue Engineering Research</v>
          </cell>
          <cell r="B24821" t="str">
            <v>Chinese Journal of Tissue Engineering Research</v>
          </cell>
          <cell r="C24821" t="str">
            <v>Q4</v>
          </cell>
        </row>
        <row r="24822">
          <cell r="A24822" t="str">
            <v>Chinese Literature Today</v>
          </cell>
          <cell r="B24822" t="str">
            <v>Chinese Literature Today</v>
          </cell>
          <cell r="C24822" t="str">
            <v>Q3</v>
          </cell>
        </row>
        <row r="24823">
          <cell r="A24823" t="str">
            <v>Comma</v>
          </cell>
          <cell r="B24823" t="str">
            <v>Comma</v>
          </cell>
          <cell r="C24823" t="str">
            <v>Q3</v>
          </cell>
        </row>
        <row r="24824">
          <cell r="A24824" t="str">
            <v>Comparative Law Review</v>
          </cell>
          <cell r="B24824" t="str">
            <v>Comparative Law Review</v>
          </cell>
          <cell r="C24824" t="str">
            <v>Q4</v>
          </cell>
        </row>
        <row r="24825">
          <cell r="A24825" t="str">
            <v>Converter</v>
          </cell>
          <cell r="B24825" t="str">
            <v>Converter</v>
          </cell>
          <cell r="C24825" t="str">
            <v>Q4</v>
          </cell>
        </row>
        <row r="24826">
          <cell r="A24826" t="str">
            <v>Converting Today</v>
          </cell>
          <cell r="B24826" t="str">
            <v>Converting Today</v>
          </cell>
          <cell r="C24826" t="str">
            <v>Q4</v>
          </cell>
        </row>
        <row r="24827">
          <cell r="A24827" t="str">
            <v>Cuadernos de Medicina Forense</v>
          </cell>
          <cell r="B24827" t="str">
            <v>Cuadernos de Medicina Forense</v>
          </cell>
          <cell r="C24827" t="str">
            <v>Q4</v>
          </cell>
        </row>
        <row r="24828">
          <cell r="A24828" t="str">
            <v>Current Gynecologic Oncology</v>
          </cell>
          <cell r="B24828" t="str">
            <v>Current Gynecologic Oncology</v>
          </cell>
          <cell r="C24828" t="str">
            <v>Q4</v>
          </cell>
        </row>
        <row r="24829">
          <cell r="A24829" t="str">
            <v>Current Research in Social Psychology</v>
          </cell>
          <cell r="B24829" t="str">
            <v>Current Research in Social Psychology</v>
          </cell>
          <cell r="C24829" t="str">
            <v>Q4</v>
          </cell>
        </row>
        <row r="24830">
          <cell r="A24830" t="str">
            <v>Dacoromania</v>
          </cell>
          <cell r="B24830" t="str">
            <v>Dacoromania</v>
          </cell>
          <cell r="C24830" t="str">
            <v>Q3</v>
          </cell>
        </row>
        <row r="24831">
          <cell r="A24831" t="str">
            <v>Diabetes Aktuell</v>
          </cell>
          <cell r="B24831" t="str">
            <v>Diabetes Aktuell</v>
          </cell>
          <cell r="C24831" t="str">
            <v>Q4</v>
          </cell>
        </row>
        <row r="24832">
          <cell r="A24832" t="str">
            <v>Diabetologie Metabolismus Endokrinologie Vyziva</v>
          </cell>
          <cell r="B24832" t="str">
            <v>Diabetologie Metabolismus Endokrinologie Vyziva</v>
          </cell>
          <cell r="C24832" t="str">
            <v>Q4</v>
          </cell>
        </row>
        <row r="24833">
          <cell r="A24833" t="str">
            <v>Digithum</v>
          </cell>
          <cell r="B24833" t="str">
            <v>Digithum</v>
          </cell>
          <cell r="C24833" t="str">
            <v>Q4</v>
          </cell>
        </row>
        <row r="24834">
          <cell r="A24834" t="str">
            <v>Dirasat Hispanicas</v>
          </cell>
          <cell r="B24834" t="str">
            <v>Dirasat Hispanicas</v>
          </cell>
          <cell r="C24834" t="str">
            <v>Q3</v>
          </cell>
        </row>
        <row r="24835">
          <cell r="A24835" t="str">
            <v>Economics of Peace and Security Journal</v>
          </cell>
          <cell r="B24835" t="str">
            <v>Economics of Peace and Security Journal</v>
          </cell>
          <cell r="C24835" t="str">
            <v>Q4</v>
          </cell>
        </row>
        <row r="24836">
          <cell r="A24836" t="str">
            <v>Engineering and Technology</v>
          </cell>
          <cell r="B24836" t="str">
            <v>Engineering and Technology</v>
          </cell>
          <cell r="C24836" t="str">
            <v>Q4</v>
          </cell>
        </row>
        <row r="24837">
          <cell r="A24837" t="str">
            <v>English</v>
          </cell>
          <cell r="B24837" t="str">
            <v>English</v>
          </cell>
          <cell r="C24837" t="str">
            <v>Q3</v>
          </cell>
        </row>
        <row r="24838">
          <cell r="A24838" t="str">
            <v>Epilepsy and Seizure</v>
          </cell>
          <cell r="B24838" t="str">
            <v>Epilepsy and Seizure</v>
          </cell>
          <cell r="C24838" t="str">
            <v>Q4</v>
          </cell>
        </row>
        <row r="24839">
          <cell r="A24839" t="str">
            <v>Epitheorese Klinikes Farmakologias kai Farmakokinetikes</v>
          </cell>
          <cell r="B24839" t="str">
            <v>Epitheorese Klinikes Farmakologias kai Farmakokinetikes</v>
          </cell>
          <cell r="C24839" t="str">
            <v>Q4</v>
          </cell>
        </row>
        <row r="24840">
          <cell r="A24840" t="str">
            <v>European Competition and Regulatory Law Review</v>
          </cell>
          <cell r="B24840" t="str">
            <v>European Competition and Regulatory Law Review</v>
          </cell>
          <cell r="C24840" t="str">
            <v>Q4</v>
          </cell>
        </row>
        <row r="24841">
          <cell r="A24841" t="str">
            <v>European human rights law review</v>
          </cell>
          <cell r="B24841" t="str">
            <v>European human rights law review</v>
          </cell>
          <cell r="C24841" t="str">
            <v>Q4</v>
          </cell>
        </row>
        <row r="24842">
          <cell r="A24842" t="str">
            <v>Experiment</v>
          </cell>
          <cell r="B24842" t="str">
            <v>Experiment</v>
          </cell>
          <cell r="C24842" t="str">
            <v>Q3</v>
          </cell>
        </row>
        <row r="24843">
          <cell r="A24843" t="str">
            <v>Explosion</v>
          </cell>
          <cell r="B24843" t="str">
            <v>Explosion</v>
          </cell>
          <cell r="C24843" t="str">
            <v>Q4</v>
          </cell>
        </row>
        <row r="24844">
          <cell r="A24844" t="str">
            <v>Forum for Modern Language Studies</v>
          </cell>
          <cell r="B24844" t="str">
            <v>Forum for Modern Language Studies</v>
          </cell>
          <cell r="C24844" t="str">
            <v>Q3</v>
          </cell>
        </row>
        <row r="24845">
          <cell r="A24845" t="str">
            <v>FORUM (Netherlands)</v>
          </cell>
          <cell r="B24845" t="str">
            <v>FORUM (Netherlands)</v>
          </cell>
          <cell r="C24845" t="str">
            <v>Q3</v>
          </cell>
        </row>
        <row r="24846">
          <cell r="A24846" t="str">
            <v>Fossils</v>
          </cell>
          <cell r="B24846" t="str">
            <v>Fossils</v>
          </cell>
          <cell r="C24846" t="str">
            <v>Q4</v>
          </cell>
        </row>
        <row r="24847">
          <cell r="A24847" t="str">
            <v>Giornale di Storia Costituzionale</v>
          </cell>
          <cell r="B24847" t="str">
            <v>Giornale di Storia Costituzionale</v>
          </cell>
          <cell r="C24847" t="str">
            <v>Q3</v>
          </cell>
        </row>
        <row r="24848">
          <cell r="A24848" t="str">
            <v>Giornale Italiano di Farmacia Clinica</v>
          </cell>
          <cell r="B24848" t="str">
            <v>Giornale Italiano di Farmacia Clinica</v>
          </cell>
          <cell r="C24848" t="str">
            <v>Q4</v>
          </cell>
        </row>
        <row r="24849">
          <cell r="A24849" t="str">
            <v>Heart and Metabolism</v>
          </cell>
          <cell r="B24849" t="str">
            <v>Heart and Metabolism</v>
          </cell>
          <cell r="C24849" t="str">
            <v>Q4</v>
          </cell>
        </row>
        <row r="24850">
          <cell r="A24850" t="str">
            <v>Hispanofila</v>
          </cell>
          <cell r="B24850" t="str">
            <v>Hispanofila</v>
          </cell>
          <cell r="C24850" t="str">
            <v>Q3</v>
          </cell>
        </row>
        <row r="24851">
          <cell r="A24851" t="str">
            <v>Hydrocarbon Processing</v>
          </cell>
          <cell r="B24851" t="str">
            <v>Hydrocarbon Processing</v>
          </cell>
          <cell r="C24851" t="str">
            <v>Q4</v>
          </cell>
        </row>
        <row r="24852">
          <cell r="A24852" t="str">
            <v>Hydro International</v>
          </cell>
          <cell r="B24852" t="str">
            <v>Hydro International</v>
          </cell>
          <cell r="C24852" t="str">
            <v>Q4</v>
          </cell>
        </row>
        <row r="24853">
          <cell r="A24853" t="str">
            <v>IEEE Conference Record of Annual Pulp and Paper Industry Technical Conference</v>
          </cell>
          <cell r="B24853" t="str">
            <v>IEEE Conference Record of Annual Pulp and Paper Industry Technical Conference</v>
          </cell>
          <cell r="C24853" t="str">
            <v>-</v>
          </cell>
        </row>
        <row r="24854">
          <cell r="A24854" t="str">
            <v>Incontri Linguistici</v>
          </cell>
          <cell r="B24854" t="str">
            <v>Incontri Linguistici</v>
          </cell>
          <cell r="C24854" t="str">
            <v>Q4</v>
          </cell>
        </row>
        <row r="24855">
          <cell r="A24855" t="str">
            <v>Indian Journal of Agricultural Economics</v>
          </cell>
          <cell r="B24855" t="str">
            <v>Indian Journal of Agricultural Economics</v>
          </cell>
          <cell r="C24855" t="str">
            <v>Q4</v>
          </cell>
        </row>
        <row r="24856">
          <cell r="A24856" t="str">
            <v>Insight - Journal of the American Society of Ophthalmic Registered Nurses</v>
          </cell>
          <cell r="B24856" t="str">
            <v>Insight - Journal of the American Society of Ophthalmic Registered Nurses</v>
          </cell>
          <cell r="C24856" t="str">
            <v>Q4</v>
          </cell>
        </row>
        <row r="24857">
          <cell r="A24857" t="str">
            <v>International Journal of Anglo-Indian Studies</v>
          </cell>
          <cell r="B24857" t="str">
            <v>International Journal of Anglo-Indian Studies</v>
          </cell>
          <cell r="C24857" t="str">
            <v>Q3</v>
          </cell>
        </row>
        <row r="24858">
          <cell r="A24858" t="str">
            <v>International Journal of Learner Diversity and Identities</v>
          </cell>
          <cell r="B24858" t="str">
            <v>International Journal of Learner Diversity and Identities</v>
          </cell>
          <cell r="C24858" t="str">
            <v>Q4</v>
          </cell>
        </row>
        <row r="24859">
          <cell r="A24859" t="str">
            <v>International Journal of Learning</v>
          </cell>
          <cell r="B24859" t="str">
            <v>International Journal of Learning</v>
          </cell>
          <cell r="C24859" t="str">
            <v>Q4</v>
          </cell>
        </row>
        <row r="24860">
          <cell r="A24860" t="str">
            <v>Internet Journal of Restorative Justice</v>
          </cell>
          <cell r="B24860" t="str">
            <v>Internet Journal of Restorative Justice</v>
          </cell>
          <cell r="C24860" t="str">
            <v>Q4</v>
          </cell>
        </row>
        <row r="24861">
          <cell r="A24861" t="str">
            <v>Internet Mathematics</v>
          </cell>
          <cell r="B24861" t="str">
            <v>Internet Mathematics</v>
          </cell>
          <cell r="C24861" t="str">
            <v>Q4</v>
          </cell>
        </row>
        <row r="24862">
          <cell r="A24862" t="str">
            <v>Intus-Legere Historia</v>
          </cell>
          <cell r="B24862" t="str">
            <v>Intus-Legere Historia</v>
          </cell>
          <cell r="C24862" t="str">
            <v>Q3</v>
          </cell>
        </row>
        <row r="24863">
          <cell r="A24863" t="str">
            <v>Islamic History and Civilization</v>
          </cell>
          <cell r="B24863" t="str">
            <v>Islamic History and Civilization</v>
          </cell>
          <cell r="C24863" t="str">
            <v>Q3</v>
          </cell>
        </row>
        <row r="24864">
          <cell r="A24864" t="str">
            <v>Japanese Journal of Physical Fitness and Sports Medicine</v>
          </cell>
          <cell r="B24864" t="str">
            <v>Japanese Journal of Physical Fitness and Sports Medicine</v>
          </cell>
          <cell r="C24864" t="str">
            <v>Q4</v>
          </cell>
        </row>
        <row r="24865">
          <cell r="A24865" t="str">
            <v>Journal of African Cinemas</v>
          </cell>
          <cell r="B24865" t="str">
            <v>Journal of African Cinemas</v>
          </cell>
          <cell r="C24865" t="str">
            <v>Q3</v>
          </cell>
        </row>
        <row r="24866">
          <cell r="A24866" t="str">
            <v>Journal of Algebra and Applied Mathematics</v>
          </cell>
          <cell r="B24866" t="str">
            <v>Journal of Algebra and Applied Mathematics</v>
          </cell>
          <cell r="C24866" t="str">
            <v>Q4</v>
          </cell>
        </row>
        <row r="24867">
          <cell r="A24867" t="str">
            <v>Journal of Architectural Education</v>
          </cell>
          <cell r="B24867" t="str">
            <v>Journal of Architectural Education</v>
          </cell>
          <cell r="C24867" t="str">
            <v>Q3</v>
          </cell>
        </row>
        <row r="24868">
          <cell r="A24868" t="str">
            <v>Journal of Chinese Religions</v>
          </cell>
          <cell r="B24868" t="str">
            <v>Journal of Chinese Religions</v>
          </cell>
          <cell r="C24868" t="str">
            <v>Q3</v>
          </cell>
        </row>
        <row r="24869">
          <cell r="A24869" t="str">
            <v>Journal of Clinical Obstetrics and Gynecology</v>
          </cell>
          <cell r="B24869" t="str">
            <v>Journal of Clinical Obstetrics and Gynecology</v>
          </cell>
          <cell r="C24869" t="str">
            <v>Q4</v>
          </cell>
        </row>
        <row r="24870">
          <cell r="A24870" t="str">
            <v>Journal of International Pharmaceutical Research</v>
          </cell>
          <cell r="B24870" t="str">
            <v>Journal of International Pharmaceutical Research</v>
          </cell>
          <cell r="C24870" t="str">
            <v>Q4</v>
          </cell>
        </row>
        <row r="24871">
          <cell r="A24871" t="str">
            <v>Journal of Pre-Raphaelite Studies-New Series</v>
          </cell>
          <cell r="B24871" t="str">
            <v>Journal of Pre-Raphaelite Studies-New Series</v>
          </cell>
          <cell r="C24871" t="str">
            <v>Q3</v>
          </cell>
        </row>
        <row r="24872">
          <cell r="A24872" t="str">
            <v>Journal of Rural Development</v>
          </cell>
          <cell r="B24872" t="str">
            <v>Journal of Rural Development</v>
          </cell>
          <cell r="C24872" t="str">
            <v>Q4</v>
          </cell>
        </row>
        <row r="24873">
          <cell r="A24873" t="str">
            <v>Journal of the Australasian Tax Teachers Association</v>
          </cell>
          <cell r="B24873" t="str">
            <v>Journal of the Australasian Tax Teachers Association</v>
          </cell>
          <cell r="C24873" t="str">
            <v>Q4</v>
          </cell>
        </row>
        <row r="24874">
          <cell r="A24874" t="str">
            <v>Law in Eastern Europe</v>
          </cell>
          <cell r="B24874" t="str">
            <v>Law in Eastern Europe</v>
          </cell>
          <cell r="C24874" t="str">
            <v>Q4</v>
          </cell>
        </row>
        <row r="24875">
          <cell r="A24875" t="str">
            <v>Lecture Notes in Control and Information Sciences</v>
          </cell>
          <cell r="B24875" t="str">
            <v>Lecture Notes in Control and Information Sciences</v>
          </cell>
          <cell r="C24875" t="str">
            <v>Q4</v>
          </cell>
        </row>
        <row r="24876">
          <cell r="A24876" t="str">
            <v>Lexia</v>
          </cell>
          <cell r="B24876" t="str">
            <v>Lexia</v>
          </cell>
          <cell r="C24876" t="str">
            <v>Q4</v>
          </cell>
        </row>
        <row r="24877">
          <cell r="A24877" t="str">
            <v>Manuscrits</v>
          </cell>
          <cell r="B24877" t="str">
            <v>Manuscrits</v>
          </cell>
          <cell r="C24877" t="str">
            <v>Q3</v>
          </cell>
        </row>
        <row r="24878">
          <cell r="A24878" t="str">
            <v>Mathematica Applicanda</v>
          </cell>
          <cell r="B24878" t="str">
            <v>Mathematica Applicanda</v>
          </cell>
          <cell r="C24878" t="str">
            <v>Q4</v>
          </cell>
        </row>
        <row r="24879">
          <cell r="A24879" t="str">
            <v>Medievalia et Humanistica</v>
          </cell>
          <cell r="B24879" t="str">
            <v>Medievalia et Humanistica</v>
          </cell>
          <cell r="C24879" t="str">
            <v>Q3</v>
          </cell>
        </row>
        <row r="24880">
          <cell r="A24880" t="str">
            <v>Memoirs of the Faculty of Engineering, Kyushu University</v>
          </cell>
          <cell r="B24880" t="str">
            <v>Memoirs of the Faculty of Engineering, Kyushu University</v>
          </cell>
          <cell r="C24880" t="str">
            <v>Q4</v>
          </cell>
        </row>
        <row r="24881">
          <cell r="A24881" t="str">
            <v>Microwave Review</v>
          </cell>
          <cell r="B24881" t="str">
            <v>Microwave Review</v>
          </cell>
          <cell r="C24881" t="str">
            <v>Q4</v>
          </cell>
        </row>
        <row r="24882">
          <cell r="A24882" t="str">
            <v>Middle East Quarterly</v>
          </cell>
          <cell r="B24882" t="str">
            <v>Middle East Quarterly</v>
          </cell>
          <cell r="C24882" t="str">
            <v>Q4</v>
          </cell>
        </row>
        <row r="24883">
          <cell r="A24883" t="str">
            <v>Minnesota Symposia on Child Psychology Series</v>
          </cell>
          <cell r="B24883" t="str">
            <v>Minnesota Symposia on Child Psychology Series</v>
          </cell>
          <cell r="C24883" t="str">
            <v>Q4</v>
          </cell>
        </row>
        <row r="24884">
          <cell r="A24884" t="str">
            <v>Mondo Digitale</v>
          </cell>
          <cell r="B24884" t="str">
            <v>Mondo Digitale</v>
          </cell>
          <cell r="C24884" t="str">
            <v>Q3</v>
          </cell>
        </row>
        <row r="24885">
          <cell r="A24885" t="str">
            <v>Mouvement Social</v>
          </cell>
          <cell r="B24885" t="str">
            <v>Mouvement Social</v>
          </cell>
          <cell r="C24885" t="str">
            <v>Q3</v>
          </cell>
        </row>
        <row r="24886">
          <cell r="A24886" t="str">
            <v>National Interest</v>
          </cell>
          <cell r="B24886" t="str">
            <v>National Interest</v>
          </cell>
          <cell r="C24886" t="str">
            <v>Q4</v>
          </cell>
        </row>
        <row r="24887">
          <cell r="A24887" t="str">
            <v>New Carbon Materials</v>
          </cell>
          <cell r="B24887" t="str">
            <v>New Carbon Materials</v>
          </cell>
          <cell r="C24887" t="str">
            <v>Q4</v>
          </cell>
        </row>
        <row r="24888">
          <cell r="A24888" t="str">
            <v>Nka</v>
          </cell>
          <cell r="B24888" t="str">
            <v>Nka</v>
          </cell>
          <cell r="C24888" t="str">
            <v>Q3</v>
          </cell>
        </row>
        <row r="24889">
          <cell r="A24889" t="str">
            <v>Nueva Revista de Filologia Hispanica</v>
          </cell>
          <cell r="B24889" t="str">
            <v>Nueva Revista de Filologia Hispanica</v>
          </cell>
          <cell r="C24889" t="str">
            <v>Q4</v>
          </cell>
        </row>
        <row r="24890">
          <cell r="A24890" t="str">
            <v>Oxford Literary Review</v>
          </cell>
          <cell r="B24890" t="str">
            <v>Oxford Literary Review</v>
          </cell>
          <cell r="C24890" t="str">
            <v>Q3</v>
          </cell>
        </row>
        <row r="24891">
          <cell r="A24891" t="str">
            <v>Perspectives of New Music</v>
          </cell>
          <cell r="B24891" t="str">
            <v>Perspectives of New Music</v>
          </cell>
          <cell r="C24891" t="str">
            <v>Q3</v>
          </cell>
        </row>
        <row r="24892">
          <cell r="A24892" t="str">
            <v>Philosophical Readings</v>
          </cell>
          <cell r="B24892" t="str">
            <v>Philosophical Readings</v>
          </cell>
          <cell r="C24892" t="str">
            <v>Q4</v>
          </cell>
        </row>
        <row r="24893">
          <cell r="A24893" t="str">
            <v>Planning Advisory Service Memo</v>
          </cell>
          <cell r="B24893" t="str">
            <v>Planning Advisory Service Memo</v>
          </cell>
          <cell r="C24893" t="str">
            <v>Q4</v>
          </cell>
        </row>
        <row r="24894">
          <cell r="A24894" t="str">
            <v>Plural. History. Culture. Society</v>
          </cell>
          <cell r="B24894" t="str">
            <v>Plural. History. Culture. Society</v>
          </cell>
          <cell r="C24894" t="str">
            <v>Q3</v>
          </cell>
        </row>
        <row r="24895">
          <cell r="A24895" t="str">
            <v>Proceedings - Rapid Excavation and Tunneling Conference</v>
          </cell>
          <cell r="B24895" t="str">
            <v>Proceedings - Rapid Excavation and Tunneling Conference</v>
          </cell>
          <cell r="C24895" t="str">
            <v>-</v>
          </cell>
        </row>
        <row r="24896">
          <cell r="A24896" t="str">
            <v>Prolegomena</v>
          </cell>
          <cell r="B24896" t="str">
            <v>Prolegomena</v>
          </cell>
          <cell r="C24896" t="str">
            <v>Q4</v>
          </cell>
        </row>
        <row r="24897">
          <cell r="A24897" t="str">
            <v>PSN</v>
          </cell>
          <cell r="B24897" t="str">
            <v>PSN</v>
          </cell>
          <cell r="C24897" t="str">
            <v>Q4</v>
          </cell>
        </row>
        <row r="24898">
          <cell r="A24898" t="str">
            <v>RevCEDOUA</v>
          </cell>
          <cell r="B24898" t="str">
            <v>RevCEDOUA</v>
          </cell>
          <cell r="C24898" t="str">
            <v>Q4</v>
          </cell>
        </row>
        <row r="24899">
          <cell r="A24899" t="str">
            <v>Review of Economic Research on Copyright Issues</v>
          </cell>
          <cell r="B24899" t="str">
            <v>Review of Economic Research on Copyright Issues</v>
          </cell>
          <cell r="C24899" t="str">
            <v>Q4</v>
          </cell>
        </row>
        <row r="24900">
          <cell r="A24900" t="str">
            <v>Revista Internacional de Linguistica Iberoamericana</v>
          </cell>
          <cell r="B24900" t="str">
            <v>Revista Internacional de Linguistica Iberoamericana</v>
          </cell>
          <cell r="C24900" t="str">
            <v>Q4</v>
          </cell>
        </row>
        <row r="24901">
          <cell r="A24901" t="str">
            <v>Revista mexicana de urologia</v>
          </cell>
          <cell r="B24901" t="str">
            <v>Revista mexicana de urologia</v>
          </cell>
          <cell r="C24901" t="str">
            <v>Q4</v>
          </cell>
        </row>
        <row r="24902">
          <cell r="A24902" t="str">
            <v>Revue de Theologie et de Philosophie</v>
          </cell>
          <cell r="B24902" t="str">
            <v>Revue de Theologie et de Philosophie</v>
          </cell>
          <cell r="C24902" t="str">
            <v>Q3</v>
          </cell>
        </row>
        <row r="24903">
          <cell r="A24903" t="str">
            <v>Revue du Rhumatisme (Edition Francaise)</v>
          </cell>
          <cell r="B24903" t="str">
            <v>Revue du Rhumatisme (Edition Francaise)</v>
          </cell>
          <cell r="C24903" t="str">
            <v>Q4</v>
          </cell>
        </row>
        <row r="24904">
          <cell r="A24904" t="str">
            <v>Rigakuryoho Kagaku</v>
          </cell>
          <cell r="B24904" t="str">
            <v>Rigakuryoho Kagaku</v>
          </cell>
          <cell r="C24904" t="str">
            <v>Q4</v>
          </cell>
        </row>
        <row r="24905">
          <cell r="A24905" t="str">
            <v>RIG Kulturhistorisk Tidskrift</v>
          </cell>
          <cell r="B24905" t="str">
            <v>RIG Kulturhistorisk Tidskrift</v>
          </cell>
          <cell r="C24905" t="str">
            <v>Q4</v>
          </cell>
        </row>
        <row r="24906">
          <cell r="A24906" t="str">
            <v>Shi You Lian Zhi Yu Hua Gong/Petroleum Processing and Petrochemicals</v>
          </cell>
          <cell r="B24906" t="str">
            <v>Shi You Lian Zhi Yu Hua Gong/Petroleum Processing and Petrochemicals</v>
          </cell>
          <cell r="C24906" t="str">
            <v>Q4</v>
          </cell>
        </row>
        <row r="24907">
          <cell r="A24907" t="str">
            <v>Societes</v>
          </cell>
          <cell r="B24907" t="str">
            <v>Societes</v>
          </cell>
          <cell r="C24907" t="str">
            <v>Q4</v>
          </cell>
        </row>
        <row r="24908">
          <cell r="A24908" t="str">
            <v>Soudni Lekarstvi</v>
          </cell>
          <cell r="B24908" t="str">
            <v>Soudni Lekarstvi</v>
          </cell>
          <cell r="C24908" t="str">
            <v>Q4</v>
          </cell>
        </row>
        <row r="24909">
          <cell r="A24909" t="str">
            <v>South African Theatre Journal</v>
          </cell>
          <cell r="B24909" t="str">
            <v>South African Theatre Journal</v>
          </cell>
          <cell r="C24909" t="str">
            <v>Q3</v>
          </cell>
        </row>
        <row r="24910">
          <cell r="A24910" t="str">
            <v>Spolia</v>
          </cell>
          <cell r="B24910" t="str">
            <v>Spolia</v>
          </cell>
          <cell r="C24910" t="str">
            <v>Q3</v>
          </cell>
        </row>
        <row r="24911">
          <cell r="A24911" t="str">
            <v>Strategic Comments</v>
          </cell>
          <cell r="B24911" t="str">
            <v>Strategic Comments</v>
          </cell>
          <cell r="C24911" t="str">
            <v>Q4</v>
          </cell>
        </row>
        <row r="24912">
          <cell r="A24912" t="str">
            <v>Studies in Critical Social Sciences</v>
          </cell>
          <cell r="B24912" t="str">
            <v>Studies in Critical Social Sciences</v>
          </cell>
          <cell r="C24912" t="str">
            <v>Q4</v>
          </cell>
        </row>
        <row r="24913">
          <cell r="A24913" t="str">
            <v>Studi Secenteschi</v>
          </cell>
          <cell r="B24913" t="str">
            <v>Studi Secenteschi</v>
          </cell>
          <cell r="C24913" t="str">
            <v>Q3</v>
          </cell>
        </row>
        <row r="24914">
          <cell r="A24914" t="str">
            <v>Sungkyun Journal of East Asian Studies</v>
          </cell>
          <cell r="B24914" t="str">
            <v>Sungkyun Journal of East Asian Studies</v>
          </cell>
          <cell r="C24914" t="str">
            <v>Q3</v>
          </cell>
        </row>
        <row r="24915">
          <cell r="A24915" t="str">
            <v>Swiss Sports and Exercise Medicine</v>
          </cell>
          <cell r="B24915" t="str">
            <v>Swiss Sports and Exercise Medicine</v>
          </cell>
          <cell r="C24915" t="str">
            <v>Q4</v>
          </cell>
        </row>
        <row r="24916">
          <cell r="A24916" t="str">
            <v>Thailand and the World Economy</v>
          </cell>
          <cell r="B24916" t="str">
            <v>Thailand and the World Economy</v>
          </cell>
          <cell r="C24916" t="str">
            <v>Q4</v>
          </cell>
        </row>
        <row r="24917">
          <cell r="A24917" t="str">
            <v>Translation Review</v>
          </cell>
          <cell r="B24917" t="str">
            <v>Translation Review</v>
          </cell>
          <cell r="C24917" t="str">
            <v>Q3</v>
          </cell>
        </row>
        <row r="24918">
          <cell r="A24918" t="str">
            <v>Tumor Diagnostik und Therapie</v>
          </cell>
          <cell r="B24918" t="str">
            <v>Tumor Diagnostik und Therapie</v>
          </cell>
          <cell r="C24918" t="str">
            <v>Q4</v>
          </cell>
        </row>
        <row r="24919">
          <cell r="A24919" t="str">
            <v>Turkish Nephrology, Dialysis and Transplantation Journal</v>
          </cell>
          <cell r="B24919" t="str">
            <v>Turkish Nephrology, Dialysis and Transplantation Journal</v>
          </cell>
          <cell r="C24919" t="str">
            <v>Q4</v>
          </cell>
        </row>
        <row r="24920">
          <cell r="A24920" t="str">
            <v>Vinculos de Historia</v>
          </cell>
          <cell r="B24920" t="str">
            <v>Vinculos de Historia</v>
          </cell>
          <cell r="C24920" t="str">
            <v>Q3</v>
          </cell>
        </row>
        <row r="24921">
          <cell r="A24921" t="str">
            <v>Virginia Quarterly Review</v>
          </cell>
          <cell r="B24921" t="str">
            <v>Virginia Quarterly Review</v>
          </cell>
          <cell r="C24921" t="str">
            <v>Q3</v>
          </cell>
        </row>
        <row r="24922">
          <cell r="A24922" t="str">
            <v>Welsh History Review</v>
          </cell>
          <cell r="B24922" t="str">
            <v>Welsh History Review</v>
          </cell>
          <cell r="C24922" t="str">
            <v>Q3</v>
          </cell>
        </row>
        <row r="24923">
          <cell r="A24923" t="str">
            <v>Zutot</v>
          </cell>
          <cell r="B24923" t="str">
            <v>Zutot</v>
          </cell>
          <cell r="C24923" t="str">
            <v>Q3</v>
          </cell>
        </row>
        <row r="24924">
          <cell r="A24924" t="str">
            <v>Acta Asiatica Varsoviensia</v>
          </cell>
          <cell r="B24924" t="str">
            <v>Acta Asiatica Varsoviensia</v>
          </cell>
          <cell r="C24924" t="str">
            <v>Q3</v>
          </cell>
        </row>
        <row r="24925">
          <cell r="A24925" t="str">
            <v>Acta Pediatrica Espanola</v>
          </cell>
          <cell r="B24925" t="str">
            <v>Acta Pediatrica Espanola</v>
          </cell>
          <cell r="C24925" t="str">
            <v>Q4</v>
          </cell>
        </row>
        <row r="24926">
          <cell r="A24926" t="str">
            <v>Acta Poetica</v>
          </cell>
          <cell r="B24926" t="str">
            <v>Acta Poetica</v>
          </cell>
          <cell r="C24926" t="str">
            <v>Q3</v>
          </cell>
        </row>
        <row r="24927">
          <cell r="A24927" t="str">
            <v>Advances in the Economic Analysis of Participatory and Labor-Managed Firms</v>
          </cell>
          <cell r="B24927" t="str">
            <v>Advances in the Economic Analysis of Participatory and Labor-Managed Firms</v>
          </cell>
          <cell r="C24927" t="str">
            <v>Q4</v>
          </cell>
        </row>
        <row r="24928">
          <cell r="A24928" t="str">
            <v>African American Review</v>
          </cell>
          <cell r="B24928" t="str">
            <v>African American Review</v>
          </cell>
          <cell r="C24928" t="str">
            <v>Q3</v>
          </cell>
        </row>
        <row r="24929">
          <cell r="A24929" t="str">
            <v>Analele Universitatii din Bucuresti, Seria Stiinte Politice</v>
          </cell>
          <cell r="B24929" t="str">
            <v>Analele Universitatii din Bucuresti, Seria Stiinte Politice</v>
          </cell>
          <cell r="C24929" t="str">
            <v>Q4</v>
          </cell>
        </row>
        <row r="24930">
          <cell r="A24930" t="str">
            <v>ANAS Transactions, Earth Sciences</v>
          </cell>
          <cell r="B24930" t="str">
            <v>ANAS Transactions, Earth Sciences</v>
          </cell>
          <cell r="C24930" t="str">
            <v>Q4</v>
          </cell>
        </row>
        <row r="24931">
          <cell r="A24931" t="str">
            <v>Annales Universitatis Apulensis. Series Historica</v>
          </cell>
          <cell r="B24931" t="str">
            <v>Annales Universitatis Apulensis. Series Historica</v>
          </cell>
          <cell r="C24931" t="str">
            <v>Q3</v>
          </cell>
        </row>
        <row r="24932">
          <cell r="A24932" t="str">
            <v>Archives de Philosophie</v>
          </cell>
          <cell r="B24932" t="str">
            <v>Archives de Philosophie</v>
          </cell>
          <cell r="C24932" t="str">
            <v>Q4</v>
          </cell>
        </row>
        <row r="24933">
          <cell r="A24933" t="str">
            <v>Art Journal</v>
          </cell>
          <cell r="B24933" t="str">
            <v>Art Journal</v>
          </cell>
          <cell r="C24933" t="str">
            <v>Q3</v>
          </cell>
        </row>
        <row r="24934">
          <cell r="A24934" t="str">
            <v>Asian Journal of WTO and International Health Law and Policy</v>
          </cell>
          <cell r="B24934" t="str">
            <v>Asian Journal of WTO and International Health Law and Policy</v>
          </cell>
          <cell r="C24934" t="str">
            <v>Q4</v>
          </cell>
        </row>
        <row r="24935">
          <cell r="A24935" t="str">
            <v>Atelie Geografico</v>
          </cell>
          <cell r="B24935" t="str">
            <v>Atelie Geografico</v>
          </cell>
          <cell r="C24935" t="str">
            <v>Q4</v>
          </cell>
        </row>
        <row r="24936">
          <cell r="A24936" t="str">
            <v>Belgian Journal of Linguistics</v>
          </cell>
          <cell r="B24936" t="str">
            <v>Belgian Journal of Linguistics</v>
          </cell>
          <cell r="C24936" t="str">
            <v>Q4</v>
          </cell>
        </row>
        <row r="24937">
          <cell r="A24937" t="str">
            <v>Belgisch Tijdschrift voor Nieuwste Geschiedenis/ Revue Belge de Histoire Contemporaine</v>
          </cell>
          <cell r="B24937" t="str">
            <v>Belgisch Tijdschrift voor Nieuwste Geschiedenis/ Revue Belge de Histoire Contemporaine</v>
          </cell>
          <cell r="C24937" t="str">
            <v>Q3</v>
          </cell>
        </row>
        <row r="24938">
          <cell r="A24938" t="str">
            <v>Biophotonics International</v>
          </cell>
          <cell r="B24938" t="str">
            <v>Biophotonics International</v>
          </cell>
          <cell r="C24938" t="str">
            <v>Q4</v>
          </cell>
        </row>
        <row r="24939">
          <cell r="A24939" t="str">
            <v>Bogazici Journal</v>
          </cell>
          <cell r="B24939" t="str">
            <v>Bogazici Journal</v>
          </cell>
          <cell r="C24939" t="str">
            <v>Q4</v>
          </cell>
        </row>
        <row r="24940">
          <cell r="A24940" t="str">
            <v>California Cooperative Oceanic Fisheries, Investigations Reports</v>
          </cell>
          <cell r="B24940" t="str">
            <v>California Cooperative Oceanic Fisheries, Investigations Reports</v>
          </cell>
          <cell r="C24940" t="str">
            <v>Q4</v>
          </cell>
        </row>
        <row r="24941">
          <cell r="A24941" t="str">
            <v>Canadian Poetry</v>
          </cell>
          <cell r="B24941" t="str">
            <v>Canadian Poetry</v>
          </cell>
          <cell r="C24941" t="str">
            <v>Q3</v>
          </cell>
        </row>
        <row r="24942">
          <cell r="A24942" t="str">
            <v>Catalan Historical Review</v>
          </cell>
          <cell r="B24942" t="str">
            <v>Catalan Historical Review</v>
          </cell>
          <cell r="C24942" t="str">
            <v>Q3</v>
          </cell>
        </row>
        <row r="24943">
          <cell r="A24943" t="str">
            <v>Change Management</v>
          </cell>
          <cell r="B24943" t="str">
            <v>Change Management</v>
          </cell>
          <cell r="C24943" t="str">
            <v>Q4</v>
          </cell>
        </row>
        <row r="24944">
          <cell r="A24944" t="str">
            <v>Chinese Journal of Cancer Prevention and Treatment</v>
          </cell>
          <cell r="B24944" t="str">
            <v>Chinese Journal of Cancer Prevention and Treatment</v>
          </cell>
          <cell r="C24944" t="str">
            <v>Q4</v>
          </cell>
        </row>
        <row r="24945">
          <cell r="A24945" t="str">
            <v>Church History</v>
          </cell>
          <cell r="B24945" t="str">
            <v>Church History</v>
          </cell>
          <cell r="C24945" t="str">
            <v>Q3</v>
          </cell>
        </row>
        <row r="24946">
          <cell r="A24946" t="str">
            <v>CoatingsTech</v>
          </cell>
          <cell r="B24946" t="str">
            <v>CoatingsTech</v>
          </cell>
          <cell r="C24946" t="str">
            <v>Q4</v>
          </cell>
        </row>
        <row r="24947">
          <cell r="A24947" t="str">
            <v>Communitas</v>
          </cell>
          <cell r="B24947" t="str">
            <v>Communitas</v>
          </cell>
          <cell r="C24947" t="str">
            <v>Q4</v>
          </cell>
        </row>
        <row r="24948">
          <cell r="A24948" t="str">
            <v>Construction History</v>
          </cell>
          <cell r="B24948" t="str">
            <v>Construction History</v>
          </cell>
          <cell r="C24948" t="str">
            <v>Q3</v>
          </cell>
        </row>
        <row r="24949">
          <cell r="A24949" t="str">
            <v>Contemporary Women's Writing</v>
          </cell>
          <cell r="B24949" t="str">
            <v>Contemporary Women's Writing</v>
          </cell>
          <cell r="C24949" t="str">
            <v>Q3</v>
          </cell>
        </row>
        <row r="24950">
          <cell r="A24950" t="str">
            <v>Cuadernos Europeos de Deusto</v>
          </cell>
          <cell r="B24950" t="str">
            <v>Cuadernos Europeos de Deusto</v>
          </cell>
          <cell r="C24950" t="str">
            <v>Q3</v>
          </cell>
        </row>
        <row r="24951">
          <cell r="A24951" t="str">
            <v>Culture and History of the Ancient Near East</v>
          </cell>
          <cell r="B24951" t="str">
            <v>Culture and History of the Ancient Near East</v>
          </cell>
          <cell r="C24951" t="str">
            <v>Q3</v>
          </cell>
        </row>
        <row r="24952">
          <cell r="A24952" t="str">
            <v>Diacritics</v>
          </cell>
          <cell r="B24952" t="str">
            <v>Diacritics</v>
          </cell>
          <cell r="C24952" t="str">
            <v>Q3</v>
          </cell>
        </row>
        <row r="24953">
          <cell r="A24953" t="str">
            <v>Dialog so Vremenem</v>
          </cell>
          <cell r="B24953" t="str">
            <v>Dialog so Vremenem</v>
          </cell>
          <cell r="C24953" t="str">
            <v>Q3</v>
          </cell>
        </row>
        <row r="24954">
          <cell r="A24954" t="str">
            <v>Discursos Fotograficos</v>
          </cell>
          <cell r="B24954" t="str">
            <v>Discursos Fotograficos</v>
          </cell>
          <cell r="C24954" t="str">
            <v>Q3</v>
          </cell>
        </row>
        <row r="24955">
          <cell r="A24955" t="str">
            <v>Economic Outlook</v>
          </cell>
          <cell r="B24955" t="str">
            <v>Economic Outlook</v>
          </cell>
          <cell r="C24955" t="str">
            <v>Q4</v>
          </cell>
        </row>
        <row r="24956">
          <cell r="A24956" t="str">
            <v>Eidola</v>
          </cell>
          <cell r="B24956" t="str">
            <v>Eidola</v>
          </cell>
          <cell r="C24956" t="str">
            <v>Q3</v>
          </cell>
        </row>
        <row r="24957">
          <cell r="A24957" t="str">
            <v>Embroidery</v>
          </cell>
          <cell r="B24957" t="str">
            <v>Embroidery</v>
          </cell>
          <cell r="C24957" t="str">
            <v>Q4</v>
          </cell>
        </row>
        <row r="24958">
          <cell r="A24958" t="str">
            <v>Empan</v>
          </cell>
          <cell r="B24958" t="str">
            <v>Empan</v>
          </cell>
          <cell r="C24958" t="str">
            <v>Q4</v>
          </cell>
        </row>
        <row r="24959">
          <cell r="A24959" t="str">
            <v>English Linguistics</v>
          </cell>
          <cell r="B24959" t="str">
            <v>English Linguistics</v>
          </cell>
          <cell r="C24959" t="str">
            <v>Q4</v>
          </cell>
        </row>
        <row r="24960">
          <cell r="A24960" t="str">
            <v>Enthymema</v>
          </cell>
          <cell r="B24960" t="str">
            <v>Enthymema</v>
          </cell>
          <cell r="C24960" t="str">
            <v>Q3</v>
          </cell>
        </row>
        <row r="24961">
          <cell r="A24961" t="str">
            <v>European Pharmaceutical Review</v>
          </cell>
          <cell r="B24961" t="str">
            <v>European Pharmaceutical Review</v>
          </cell>
          <cell r="C24961" t="str">
            <v>Q4</v>
          </cell>
        </row>
        <row r="24962">
          <cell r="A24962" t="str">
            <v>European Procurement and Public Private Partnership Law Review</v>
          </cell>
          <cell r="B24962" t="str">
            <v>European Procurement and Public Private Partnership Law Review</v>
          </cell>
          <cell r="C24962" t="str">
            <v>Q4</v>
          </cell>
        </row>
        <row r="24963">
          <cell r="A24963" t="str">
            <v>Film Criticism</v>
          </cell>
          <cell r="B24963" t="str">
            <v>Film Criticism</v>
          </cell>
          <cell r="C24963" t="str">
            <v>Q3</v>
          </cell>
        </row>
        <row r="24964">
          <cell r="A24964" t="str">
            <v>Foreign Policy</v>
          </cell>
          <cell r="B24964" t="str">
            <v>Foreign Policy</v>
          </cell>
          <cell r="C24964" t="str">
            <v>Q4</v>
          </cell>
        </row>
        <row r="24965">
          <cell r="A24965" t="str">
            <v>Forest Chemicals Review</v>
          </cell>
          <cell r="B24965" t="str">
            <v>Forest Chemicals Review</v>
          </cell>
          <cell r="C24965" t="str">
            <v>Q4</v>
          </cell>
        </row>
        <row r="24966">
          <cell r="A24966" t="str">
            <v>Genocide Studies International</v>
          </cell>
          <cell r="B24966" t="str">
            <v>Genocide Studies International</v>
          </cell>
          <cell r="C24966" t="str">
            <v>Q4</v>
          </cell>
        </row>
        <row r="24967">
          <cell r="A24967" t="str">
            <v>Geodrilling International</v>
          </cell>
          <cell r="B24967" t="str">
            <v>Geodrilling International</v>
          </cell>
          <cell r="C24967" t="str">
            <v>Q4</v>
          </cell>
        </row>
        <row r="24968">
          <cell r="A24968" t="str">
            <v>Germanoslavica (Czech Republic)</v>
          </cell>
          <cell r="B24968" t="str">
            <v>Germanoslavica (Czech Republic)</v>
          </cell>
          <cell r="C24968" t="str">
            <v>Q3</v>
          </cell>
        </row>
        <row r="24969">
          <cell r="A24969" t="str">
            <v>Gesnerus</v>
          </cell>
          <cell r="B24969" t="str">
            <v>Gesnerus</v>
          </cell>
          <cell r="C24969" t="str">
            <v>Q4</v>
          </cell>
        </row>
        <row r="24970">
          <cell r="A24970" t="str">
            <v>Handelingen van de Koninklijke Commissie voor Toponymie</v>
          </cell>
          <cell r="B24970" t="str">
            <v>Handelingen van de Koninklijke Commissie voor Toponymie</v>
          </cell>
          <cell r="C24970" t="str">
            <v>Q4</v>
          </cell>
        </row>
        <row r="24971">
          <cell r="A24971" t="str">
            <v>Harvard International Review</v>
          </cell>
          <cell r="B24971" t="str">
            <v>Harvard International Review</v>
          </cell>
          <cell r="C24971" t="str">
            <v>Q4</v>
          </cell>
        </row>
        <row r="24972">
          <cell r="A24972" t="str">
            <v>Hepato-Gastro et Oncologie Digestive</v>
          </cell>
          <cell r="B24972" t="str">
            <v>Hepato-Gastro et Oncologie Digestive</v>
          </cell>
          <cell r="C24972" t="str">
            <v>Q4</v>
          </cell>
        </row>
        <row r="24973">
          <cell r="A24973" t="str">
            <v>Hispanic Research Journal</v>
          </cell>
          <cell r="B24973" t="str">
            <v>Hispanic Research Journal</v>
          </cell>
          <cell r="C24973" t="str">
            <v>Q3</v>
          </cell>
        </row>
        <row r="24974">
          <cell r="A24974" t="str">
            <v>Hong Kong Journal of Paediatrics</v>
          </cell>
          <cell r="B24974" t="str">
            <v>Hong Kong Journal of Paediatrics</v>
          </cell>
          <cell r="C24974" t="str">
            <v>Q4</v>
          </cell>
        </row>
        <row r="24975">
          <cell r="A24975" t="str">
            <v>International Bulletin of Mission Research</v>
          </cell>
          <cell r="B24975" t="str">
            <v>International Bulletin of Mission Research</v>
          </cell>
          <cell r="C24975" t="str">
            <v>Q3</v>
          </cell>
        </row>
        <row r="24976">
          <cell r="A24976" t="str">
            <v>International journal for the Study of the Christian Church</v>
          </cell>
          <cell r="B24976" t="str">
            <v>International journal for the Study of the Christian Church</v>
          </cell>
          <cell r="C24976" t="str">
            <v>Q3</v>
          </cell>
        </row>
        <row r="24977">
          <cell r="A24977" t="str">
            <v>International Journal of Advanced Mechatronic Systems</v>
          </cell>
          <cell r="B24977" t="str">
            <v>International Journal of Advanced Mechatronic Systems</v>
          </cell>
          <cell r="C24977" t="str">
            <v>Q4</v>
          </cell>
        </row>
        <row r="24978">
          <cell r="A24978" t="str">
            <v>International Journal of Computer Science and Applications</v>
          </cell>
          <cell r="B24978" t="str">
            <v>International Journal of Computer Science and Applications</v>
          </cell>
          <cell r="C24978" t="str">
            <v>Q4</v>
          </cell>
        </row>
        <row r="24979">
          <cell r="A24979" t="str">
            <v>International Journal of Critical Cultural Studies</v>
          </cell>
          <cell r="B24979" t="str">
            <v>International Journal of Critical Cultural Studies</v>
          </cell>
          <cell r="C24979" t="str">
            <v>Q4</v>
          </cell>
        </row>
        <row r="24980">
          <cell r="A24980" t="str">
            <v>International Journal of Early Childhood Learning</v>
          </cell>
          <cell r="B24980" t="str">
            <v>International Journal of Early Childhood Learning</v>
          </cell>
          <cell r="C24980" t="str">
            <v>Q4</v>
          </cell>
        </row>
        <row r="24981">
          <cell r="A24981" t="str">
            <v>International Studies in Religion and Society</v>
          </cell>
          <cell r="B24981" t="str">
            <v>International Studies in Religion and Society</v>
          </cell>
          <cell r="C24981" t="str">
            <v>Q3</v>
          </cell>
        </row>
        <row r="24982">
          <cell r="A24982" t="str">
            <v>Intervencni a Akutni Kardiologie</v>
          </cell>
          <cell r="B24982" t="str">
            <v>Intervencni a Akutni Kardiologie</v>
          </cell>
          <cell r="C24982" t="str">
            <v>Q4</v>
          </cell>
        </row>
        <row r="24983">
          <cell r="A24983" t="str">
            <v>Irish Studies in International Affairs</v>
          </cell>
          <cell r="B24983" t="str">
            <v>Irish Studies in International Affairs</v>
          </cell>
          <cell r="C24983" t="str">
            <v>Q4</v>
          </cell>
        </row>
        <row r="24984">
          <cell r="A24984" t="str">
            <v>Issues in Legal Scholarship</v>
          </cell>
          <cell r="B24984" t="str">
            <v>Issues in Legal Scholarship</v>
          </cell>
          <cell r="C24984" t="str">
            <v>Q4</v>
          </cell>
        </row>
        <row r="24985">
          <cell r="A24985" t="str">
            <v>Japanese Journal of Lung Cancer</v>
          </cell>
          <cell r="B24985" t="str">
            <v>Japanese Journal of Lung Cancer</v>
          </cell>
          <cell r="C24985" t="str">
            <v>Q4</v>
          </cell>
        </row>
        <row r="24986">
          <cell r="A24986" t="str">
            <v>Japanese Journal of Southeast Asian Studies</v>
          </cell>
          <cell r="B24986" t="str">
            <v>Japanese Journal of Southeast Asian Studies</v>
          </cell>
          <cell r="C24986" t="str">
            <v>Q4</v>
          </cell>
        </row>
        <row r="24987">
          <cell r="A24987" t="str">
            <v>Japan Journal of Logopedics and Phoniatrics</v>
          </cell>
          <cell r="B24987" t="str">
            <v>Japan Journal of Logopedics and Phoniatrics</v>
          </cell>
          <cell r="C24987" t="str">
            <v>Q4</v>
          </cell>
        </row>
        <row r="24988">
          <cell r="A24988" t="str">
            <v>Journal for Interdisciplinary Middle Eastern Studies</v>
          </cell>
          <cell r="B24988" t="str">
            <v>Journal for Interdisciplinary Middle Eastern Studies</v>
          </cell>
          <cell r="C24988" t="str">
            <v>Q4</v>
          </cell>
        </row>
        <row r="24989">
          <cell r="A24989" t="str">
            <v>Journal fur Urologie und Urogynakologie</v>
          </cell>
          <cell r="B24989" t="str">
            <v>Journal fur Urologie und Urogynakologie</v>
          </cell>
          <cell r="C24989" t="str">
            <v>Q4</v>
          </cell>
        </row>
        <row r="24990">
          <cell r="A24990" t="str">
            <v>Journal of Business Ethics Education</v>
          </cell>
          <cell r="B24990" t="str">
            <v>Journal of Business Ethics Education</v>
          </cell>
          <cell r="C24990" t="str">
            <v>Q4</v>
          </cell>
        </row>
        <row r="24991">
          <cell r="A24991" t="str">
            <v>Journal of Emergency Practice and Trauma</v>
          </cell>
          <cell r="B24991" t="str">
            <v>Journal of Emergency Practice and Trauma</v>
          </cell>
          <cell r="C24991" t="str">
            <v>Q4</v>
          </cell>
        </row>
        <row r="24992">
          <cell r="A24992" t="str">
            <v>Journal of Internal Medicine of Taiwan</v>
          </cell>
          <cell r="B24992" t="str">
            <v>Journal of Internal Medicine of Taiwan</v>
          </cell>
          <cell r="C24992" t="str">
            <v>Q4</v>
          </cell>
        </row>
        <row r="24993">
          <cell r="A24993" t="str">
            <v>Journal of Internationalization and Localization</v>
          </cell>
          <cell r="B24993" t="str">
            <v>Journal of Internationalization and Localization</v>
          </cell>
          <cell r="C24993" t="str">
            <v>Q4</v>
          </cell>
        </row>
        <row r="24994">
          <cell r="A24994" t="str">
            <v>Journal of Leukemia and Lymphoma</v>
          </cell>
          <cell r="B24994" t="str">
            <v>Journal of Leukemia and Lymphoma</v>
          </cell>
          <cell r="C24994" t="str">
            <v>Q4</v>
          </cell>
        </row>
        <row r="24995">
          <cell r="A24995" t="str">
            <v>Journal of Modern Oncology</v>
          </cell>
          <cell r="B24995" t="str">
            <v>Journal of Modern Oncology</v>
          </cell>
          <cell r="C24995" t="str">
            <v>Q4</v>
          </cell>
        </row>
        <row r="24996">
          <cell r="A24996" t="str">
            <v>Journal of Oncological Science</v>
          </cell>
          <cell r="B24996" t="str">
            <v>Journal of Oncological Science</v>
          </cell>
          <cell r="C24996" t="str">
            <v>Q4</v>
          </cell>
        </row>
        <row r="24997">
          <cell r="A24997" t="str">
            <v>Journal of Protective Coatings and Linings</v>
          </cell>
          <cell r="B24997" t="str">
            <v>Journal of Protective Coatings and Linings</v>
          </cell>
          <cell r="C24997" t="str">
            <v>Q4</v>
          </cell>
        </row>
        <row r="24998">
          <cell r="A24998" t="str">
            <v>Journal of registry management</v>
          </cell>
          <cell r="B24998" t="str">
            <v>Journal of registry management</v>
          </cell>
          <cell r="C24998" t="str">
            <v>Q4</v>
          </cell>
        </row>
        <row r="24999">
          <cell r="A24999" t="str">
            <v>Journal of Romance Studies</v>
          </cell>
          <cell r="B24999" t="str">
            <v>Journal of Romance Studies</v>
          </cell>
          <cell r="C24999" t="str">
            <v>Q3</v>
          </cell>
        </row>
        <row r="25000">
          <cell r="A25000" t="str">
            <v>Journal of Shanghai Jiaotong University (Medical Science)</v>
          </cell>
          <cell r="B25000" t="str">
            <v>Journal of Shanghai Jiaotong University (Medical Science)</v>
          </cell>
          <cell r="C25000" t="str">
            <v>Q4</v>
          </cell>
        </row>
        <row r="25001">
          <cell r="A25001" t="str">
            <v>Journal of Social Research and Policy</v>
          </cell>
          <cell r="B25001" t="str">
            <v>Journal of Social Research and Policy</v>
          </cell>
          <cell r="C25001" t="str">
            <v>Q4</v>
          </cell>
        </row>
        <row r="25002">
          <cell r="A25002" t="str">
            <v>Journal of Spacecraft Technology</v>
          </cell>
          <cell r="B25002" t="str">
            <v>Journal of Spacecraft Technology</v>
          </cell>
          <cell r="C25002" t="str">
            <v>Q4</v>
          </cell>
        </row>
        <row r="25003">
          <cell r="A25003" t="str">
            <v>Journal of Taxation</v>
          </cell>
          <cell r="B25003" t="str">
            <v>Journal of Taxation</v>
          </cell>
          <cell r="C25003" t="str">
            <v>Q4</v>
          </cell>
        </row>
        <row r="25004">
          <cell r="A25004" t="str">
            <v>Journal of the Chinese Nutrition Society</v>
          </cell>
          <cell r="B25004" t="str">
            <v>Journal of the Chinese Nutrition Society</v>
          </cell>
          <cell r="C25004" t="str">
            <v>Q4</v>
          </cell>
        </row>
        <row r="25005">
          <cell r="A25005" t="str">
            <v>Knjizevna Smotra</v>
          </cell>
          <cell r="B25005" t="str">
            <v>Knjizevna Smotra</v>
          </cell>
          <cell r="C25005" t="str">
            <v>Q3</v>
          </cell>
        </row>
        <row r="25006">
          <cell r="A25006" t="str">
            <v>Marmara Medical Journal</v>
          </cell>
          <cell r="B25006" t="str">
            <v>Marmara Medical Journal</v>
          </cell>
          <cell r="C25006" t="str">
            <v>Q4</v>
          </cell>
        </row>
        <row r="25007">
          <cell r="A25007" t="str">
            <v>Medicina Fluminensis</v>
          </cell>
          <cell r="B25007" t="str">
            <v>Medicina Fluminensis</v>
          </cell>
          <cell r="C25007" t="str">
            <v>Q4</v>
          </cell>
        </row>
        <row r="25008">
          <cell r="A25008" t="str">
            <v>Medieval Mediterranean</v>
          </cell>
          <cell r="B25008" t="str">
            <v>Medieval Mediterranean</v>
          </cell>
          <cell r="C25008" t="str">
            <v>Q3</v>
          </cell>
        </row>
        <row r="25009">
          <cell r="A25009" t="str">
            <v>Mediterranea: Ricerche Storiche</v>
          </cell>
          <cell r="B25009" t="str">
            <v>Mediterranea: Ricerche Storiche</v>
          </cell>
          <cell r="C25009" t="str">
            <v>Q3</v>
          </cell>
        </row>
        <row r="25010">
          <cell r="A25010" t="str">
            <v>Moderna Sprak</v>
          </cell>
          <cell r="B25010" t="str">
            <v>Moderna Sprak</v>
          </cell>
          <cell r="C25010" t="str">
            <v>Q4</v>
          </cell>
        </row>
        <row r="25011">
          <cell r="A25011" t="str">
            <v>Mosaic</v>
          </cell>
          <cell r="B25011" t="str">
            <v>Mosaic</v>
          </cell>
          <cell r="C25011" t="str">
            <v>Q3</v>
          </cell>
        </row>
        <row r="25012">
          <cell r="A25012" t="str">
            <v>Muelleria</v>
          </cell>
          <cell r="B25012" t="str">
            <v>Muelleria</v>
          </cell>
          <cell r="C25012" t="str">
            <v>Q4</v>
          </cell>
        </row>
        <row r="25013">
          <cell r="A25013" t="str">
            <v>Nashim</v>
          </cell>
          <cell r="B25013" t="str">
            <v>Nashim</v>
          </cell>
          <cell r="C25013" t="str">
            <v>Q4</v>
          </cell>
        </row>
        <row r="25014">
          <cell r="A25014" t="str">
            <v>NATO Science for Peace and Security Series B: Physics and Biophysics</v>
          </cell>
          <cell r="B25014" t="str">
            <v>NATO Science for Peace and Security Series B: Physics and Biophysics</v>
          </cell>
          <cell r="C25014" t="str">
            <v>Q4</v>
          </cell>
        </row>
        <row r="25015">
          <cell r="A25015" t="str">
            <v>Normas</v>
          </cell>
          <cell r="B25015" t="str">
            <v>Normas</v>
          </cell>
          <cell r="C25015" t="str">
            <v>Q4</v>
          </cell>
        </row>
        <row r="25016">
          <cell r="A25016" t="str">
            <v>Onkopediatria</v>
          </cell>
          <cell r="B25016" t="str">
            <v>Onkopediatria</v>
          </cell>
          <cell r="C25016" t="str">
            <v>Q4</v>
          </cell>
        </row>
        <row r="25017">
          <cell r="A25017" t="str">
            <v>Operations Management Education Review</v>
          </cell>
          <cell r="B25017" t="str">
            <v>Operations Management Education Review</v>
          </cell>
          <cell r="C25017" t="str">
            <v>Q4</v>
          </cell>
        </row>
        <row r="25018">
          <cell r="A25018" t="str">
            <v>Oral Therapeutics and Pharmacology</v>
          </cell>
          <cell r="B25018" t="str">
            <v>Oral Therapeutics and Pharmacology</v>
          </cell>
          <cell r="C25018" t="str">
            <v>Q4</v>
          </cell>
        </row>
        <row r="25019">
          <cell r="A25019" t="str">
            <v>Papers in Meteorology and Geophysics</v>
          </cell>
          <cell r="B25019" t="str">
            <v>Papers in Meteorology and Geophysics</v>
          </cell>
          <cell r="C25019" t="str">
            <v>Q4</v>
          </cell>
        </row>
        <row r="25020">
          <cell r="A25020" t="str">
            <v>Parliamentary History</v>
          </cell>
          <cell r="B25020" t="str">
            <v>Parliamentary History</v>
          </cell>
          <cell r="C25020" t="str">
            <v>Q3</v>
          </cell>
        </row>
        <row r="25021">
          <cell r="A25021" t="str">
            <v>Perm University Herald - History</v>
          </cell>
          <cell r="B25021" t="str">
            <v>Perm University Herald - History</v>
          </cell>
          <cell r="C25021" t="str">
            <v>Q3</v>
          </cell>
        </row>
        <row r="25022">
          <cell r="A25022" t="str">
            <v>Per Musi</v>
          </cell>
          <cell r="B25022" t="str">
            <v>Per Musi</v>
          </cell>
          <cell r="C25022" t="str">
            <v>Q3</v>
          </cell>
        </row>
        <row r="25023">
          <cell r="A25023" t="str">
            <v>Philippine Statistician</v>
          </cell>
          <cell r="B25023" t="str">
            <v>Philippine Statistician</v>
          </cell>
          <cell r="C25023" t="str">
            <v>Q4</v>
          </cell>
        </row>
        <row r="25024">
          <cell r="A25024" t="str">
            <v>Pipeline and Gas Journal</v>
          </cell>
          <cell r="B25024" t="str">
            <v>Pipeline and Gas Journal</v>
          </cell>
          <cell r="C25024" t="str">
            <v>Q4</v>
          </cell>
        </row>
        <row r="25025">
          <cell r="A25025" t="str">
            <v>Prometeica</v>
          </cell>
          <cell r="B25025" t="str">
            <v>Prometeica</v>
          </cell>
          <cell r="C25025" t="str">
            <v>Q4</v>
          </cell>
        </row>
        <row r="25026">
          <cell r="A25026" t="str">
            <v>Przeglad Wlokienniczy</v>
          </cell>
          <cell r="B25026" t="str">
            <v>Przeglad Wlokienniczy</v>
          </cell>
          <cell r="C25026" t="str">
            <v>Q4</v>
          </cell>
        </row>
        <row r="25027">
          <cell r="A25027" t="str">
            <v>Psycho-Oncologie</v>
          </cell>
          <cell r="B25027" t="str">
            <v>Psycho-Oncologie</v>
          </cell>
          <cell r="C25027" t="str">
            <v>Q4</v>
          </cell>
        </row>
        <row r="25028">
          <cell r="A25028" t="str">
            <v>Quaderni Storici</v>
          </cell>
          <cell r="B25028" t="str">
            <v>Quaderni Storici</v>
          </cell>
          <cell r="C25028" t="str">
            <v>Q3</v>
          </cell>
        </row>
        <row r="25029">
          <cell r="A25029" t="str">
            <v>Regulatory Rapporteur</v>
          </cell>
          <cell r="B25029" t="str">
            <v>Regulatory Rapporteur</v>
          </cell>
          <cell r="C25029" t="str">
            <v>Q4</v>
          </cell>
        </row>
        <row r="25030">
          <cell r="A25030" t="str">
            <v>Resource: Engineering and Technology for Sustainable World</v>
          </cell>
          <cell r="B25030" t="str">
            <v>Resource: Engineering and Technology for Sustainable World</v>
          </cell>
          <cell r="C25030" t="str">
            <v>Q4</v>
          </cell>
        </row>
        <row r="25031">
          <cell r="A25031" t="str">
            <v>Retina Today</v>
          </cell>
          <cell r="B25031" t="str">
            <v>Retina Today</v>
          </cell>
          <cell r="C25031" t="str">
            <v>Q4</v>
          </cell>
        </row>
        <row r="25032">
          <cell r="A25032" t="str">
            <v>Revista Cientifica de la Facultad de Ciencias Veterinarias de la Universidad del Zulia</v>
          </cell>
          <cell r="B25032" t="str">
            <v>Revista Cientifica de la Facultad de Ciencias Veterinarias de la Universidad del Zulia</v>
          </cell>
          <cell r="C25032" t="str">
            <v>Q4</v>
          </cell>
        </row>
        <row r="25033">
          <cell r="A25033" t="str">
            <v>Revista de Cancioneros Impresos y Manuscritos</v>
          </cell>
          <cell r="B25033" t="str">
            <v>Revista de Cancioneros Impresos y Manuscritos</v>
          </cell>
          <cell r="C25033" t="str">
            <v>Q3</v>
          </cell>
        </row>
        <row r="25034">
          <cell r="A25034" t="str">
            <v>Revista de Humanidades</v>
          </cell>
          <cell r="B25034" t="str">
            <v>Revista de Humanidades</v>
          </cell>
          <cell r="C25034" t="str">
            <v>Q4</v>
          </cell>
        </row>
        <row r="25035">
          <cell r="A25035" t="str">
            <v>Revista del Jardin Botanico Nacional</v>
          </cell>
          <cell r="B25035" t="str">
            <v>Revista del Jardin Botanico Nacional</v>
          </cell>
          <cell r="C25035" t="str">
            <v>Q4</v>
          </cell>
        </row>
        <row r="25036">
          <cell r="A25036" t="str">
            <v>Revista Latinoamericana de Derecho Social</v>
          </cell>
          <cell r="B25036" t="str">
            <v>Revista Latinoamericana de Derecho Social</v>
          </cell>
          <cell r="C25036" t="str">
            <v>Q4</v>
          </cell>
        </row>
        <row r="25037">
          <cell r="A25037" t="str">
            <v>Revue des Etudes Slaves</v>
          </cell>
          <cell r="B25037" t="str">
            <v>Revue des Etudes Slaves</v>
          </cell>
          <cell r="C25037" t="str">
            <v>Q3</v>
          </cell>
        </row>
        <row r="25038">
          <cell r="A25038" t="str">
            <v>RSC Drug Discovery Series</v>
          </cell>
          <cell r="B25038" t="str">
            <v>RSC Drug Discovery Series</v>
          </cell>
          <cell r="C25038" t="str">
            <v>Q4</v>
          </cell>
        </row>
        <row r="25039">
          <cell r="A25039" t="str">
            <v>Rural China</v>
          </cell>
          <cell r="B25039" t="str">
            <v>Rural China</v>
          </cell>
          <cell r="C25039" t="str">
            <v>Q3</v>
          </cell>
        </row>
        <row r="25040">
          <cell r="A25040" t="str">
            <v>Scientia Paedagogica Experimentalis</v>
          </cell>
          <cell r="B25040" t="str">
            <v>Scientia Paedagogica Experimentalis</v>
          </cell>
          <cell r="C25040" t="str">
            <v>Q4</v>
          </cell>
        </row>
        <row r="25041">
          <cell r="A25041" t="str">
            <v>Series on Knots and Everything</v>
          </cell>
          <cell r="B25041" t="str">
            <v>Series on Knots and Everything</v>
          </cell>
          <cell r="C25041" t="str">
            <v>Q4</v>
          </cell>
        </row>
        <row r="25042">
          <cell r="A25042" t="str">
            <v>Short Film Studies</v>
          </cell>
          <cell r="B25042" t="str">
            <v>Short Film Studies</v>
          </cell>
          <cell r="C25042" t="str">
            <v>Q3</v>
          </cell>
        </row>
        <row r="25043">
          <cell r="A25043" t="str">
            <v>Societate si Politica</v>
          </cell>
          <cell r="B25043" t="str">
            <v>Societate si Politica</v>
          </cell>
          <cell r="C25043" t="str">
            <v>Q3</v>
          </cell>
        </row>
        <row r="25044">
          <cell r="A25044" t="str">
            <v>South Australian Ornithologist</v>
          </cell>
          <cell r="B25044" t="str">
            <v>South Australian Ornithologist</v>
          </cell>
          <cell r="C25044" t="str">
            <v>Q4</v>
          </cell>
        </row>
        <row r="25045">
          <cell r="A25045" t="str">
            <v>Studia et Documenta</v>
          </cell>
          <cell r="B25045" t="str">
            <v>Studia et Documenta</v>
          </cell>
          <cell r="C25045" t="str">
            <v>Q3</v>
          </cell>
        </row>
        <row r="25046">
          <cell r="A25046" t="str">
            <v>Synthesiology</v>
          </cell>
          <cell r="B25046" t="str">
            <v>Synthesiology</v>
          </cell>
          <cell r="C25046" t="str">
            <v>Q4</v>
          </cell>
        </row>
        <row r="25047">
          <cell r="A25047" t="str">
            <v>Taiwan International ESP Journal</v>
          </cell>
          <cell r="B25047" t="str">
            <v>Taiwan International ESP Journal</v>
          </cell>
          <cell r="C25047" t="str">
            <v>Q4</v>
          </cell>
        </row>
        <row r="25048">
          <cell r="A25048" t="str">
            <v>Temps Zero</v>
          </cell>
          <cell r="B25048" t="str">
            <v>Temps Zero</v>
          </cell>
          <cell r="C25048" t="str">
            <v>Q3</v>
          </cell>
        </row>
        <row r="25049">
          <cell r="A25049" t="str">
            <v>Teoria</v>
          </cell>
          <cell r="B25049" t="str">
            <v>Teoria</v>
          </cell>
          <cell r="C25049" t="str">
            <v>Q4</v>
          </cell>
        </row>
        <row r="25050">
          <cell r="A25050" t="str">
            <v>Textiles South East Asia</v>
          </cell>
          <cell r="B25050" t="str">
            <v>Textiles South East Asia</v>
          </cell>
          <cell r="C25050" t="str">
            <v>Q4</v>
          </cell>
        </row>
        <row r="25051">
          <cell r="A25051" t="str">
            <v>Trauma (Spain)</v>
          </cell>
          <cell r="B25051" t="str">
            <v>Trauma (Spain)</v>
          </cell>
          <cell r="C25051" t="str">
            <v>Q4</v>
          </cell>
        </row>
        <row r="25052">
          <cell r="A25052" t="str">
            <v>University of Toronto Quarterly</v>
          </cell>
          <cell r="B25052" t="str">
            <v>University of Toronto Quarterly</v>
          </cell>
          <cell r="C25052" t="str">
            <v>Q4</v>
          </cell>
        </row>
        <row r="25053">
          <cell r="A25053" t="str">
            <v>Word and Image</v>
          </cell>
          <cell r="B25053" t="str">
            <v>Word and Image</v>
          </cell>
          <cell r="C25053" t="str">
            <v>Q3</v>
          </cell>
        </row>
        <row r="25054">
          <cell r="A25054" t="str">
            <v>World Chinese Journal of Digestology</v>
          </cell>
          <cell r="B25054" t="str">
            <v>World Chinese Journal of Digestology</v>
          </cell>
          <cell r="C25054" t="str">
            <v>Q4</v>
          </cell>
        </row>
        <row r="25055">
          <cell r="A25055" t="str">
            <v>ZARCH</v>
          </cell>
          <cell r="B25055" t="str">
            <v>ZARCH</v>
          </cell>
          <cell r="C25055" t="str">
            <v>Q4</v>
          </cell>
        </row>
        <row r="25056">
          <cell r="A25056" t="str">
            <v>Zeitschrift fur Deutsches Altertum und Deutsche Literatur</v>
          </cell>
          <cell r="B25056" t="str">
            <v>Zeitschrift fur Deutsches Altertum und Deutsche Literatur</v>
          </cell>
          <cell r="C25056" t="str">
            <v>Q3</v>
          </cell>
        </row>
        <row r="25057">
          <cell r="A25057" t="str">
            <v>Advanced Series in Management</v>
          </cell>
          <cell r="B25057" t="str">
            <v>Advanced Series in Management</v>
          </cell>
          <cell r="C25057" t="str">
            <v>Q4</v>
          </cell>
        </row>
        <row r="25058">
          <cell r="A25058" t="str">
            <v>Agricultural Economics Review</v>
          </cell>
          <cell r="B25058" t="str">
            <v>Agricultural Economics Review</v>
          </cell>
          <cell r="C25058" t="str">
            <v>Q4</v>
          </cell>
        </row>
        <row r="25059">
          <cell r="A25059" t="str">
            <v>Agroalimentaria</v>
          </cell>
          <cell r="B25059" t="str">
            <v>Agroalimentaria</v>
          </cell>
          <cell r="C25059" t="str">
            <v>Q4</v>
          </cell>
        </row>
        <row r="25060">
          <cell r="A25060" t="str">
            <v>Alternatives Journal</v>
          </cell>
          <cell r="B25060" t="str">
            <v>Alternatives Journal</v>
          </cell>
          <cell r="C25060" t="str">
            <v>Q4</v>
          </cell>
        </row>
        <row r="25061">
          <cell r="A25061" t="str">
            <v>Amaltea</v>
          </cell>
          <cell r="B25061" t="str">
            <v>Amaltea</v>
          </cell>
          <cell r="C25061" t="str">
            <v>Q3</v>
          </cell>
        </row>
        <row r="25062">
          <cell r="A25062" t="str">
            <v>Analele Universitatii din Craiova, Seria Filozofie</v>
          </cell>
          <cell r="B25062" t="str">
            <v>Analele Universitatii din Craiova, Seria Filozofie</v>
          </cell>
          <cell r="C25062" t="str">
            <v>Q4</v>
          </cell>
        </row>
        <row r="25063">
          <cell r="A25063" t="str">
            <v>Anales de Literatura Chilena</v>
          </cell>
          <cell r="B25063" t="str">
            <v>Anales de Literatura Chilena</v>
          </cell>
          <cell r="C25063" t="str">
            <v>Q3</v>
          </cell>
        </row>
        <row r="25064">
          <cell r="A25064" t="str">
            <v>Ancient History Bulletin</v>
          </cell>
          <cell r="B25064" t="str">
            <v>Ancient History Bulletin</v>
          </cell>
          <cell r="C25064" t="str">
            <v>Q3</v>
          </cell>
        </row>
        <row r="25065">
          <cell r="A25065" t="str">
            <v>Annals of Long-Term Care</v>
          </cell>
          <cell r="B25065" t="str">
            <v>Annals of Long-Term Care</v>
          </cell>
          <cell r="C25065" t="str">
            <v>Q4</v>
          </cell>
        </row>
        <row r="25066">
          <cell r="A25066" t="str">
            <v>Archaeologiai Ertesito</v>
          </cell>
          <cell r="B25066" t="str">
            <v>Archaeologiai Ertesito</v>
          </cell>
          <cell r="C25066" t="str">
            <v>Q3</v>
          </cell>
        </row>
        <row r="25067">
          <cell r="A25067" t="str">
            <v>Architectural Theory Review</v>
          </cell>
          <cell r="B25067" t="str">
            <v>Architectural Theory Review</v>
          </cell>
          <cell r="C25067" t="str">
            <v>Q3</v>
          </cell>
        </row>
        <row r="25068">
          <cell r="A25068" t="str">
            <v>Asian Journal of Ophthalmology</v>
          </cell>
          <cell r="B25068" t="str">
            <v>Asian Journal of Ophthalmology</v>
          </cell>
          <cell r="C25068" t="str">
            <v>Q4</v>
          </cell>
        </row>
        <row r="25069">
          <cell r="A25069" t="str">
            <v>AusIMM Bulletin</v>
          </cell>
          <cell r="B25069" t="str">
            <v>AusIMM Bulletin</v>
          </cell>
          <cell r="C25069" t="str">
            <v>Q4</v>
          </cell>
        </row>
        <row r="25070">
          <cell r="A25070" t="str">
            <v>Bahrain Medical Bulletin</v>
          </cell>
          <cell r="B25070" t="str">
            <v>Bahrain Medical Bulletin</v>
          </cell>
          <cell r="C25070" t="str">
            <v>Q4</v>
          </cell>
        </row>
        <row r="25071">
          <cell r="A25071" t="str">
            <v>BioSpektrum</v>
          </cell>
          <cell r="B25071" t="str">
            <v>BioSpektrum</v>
          </cell>
          <cell r="C25071" t="str">
            <v>Q4</v>
          </cell>
        </row>
        <row r="25072">
          <cell r="A25072" t="str">
            <v>British Plastics and Rubber</v>
          </cell>
          <cell r="B25072" t="str">
            <v>British Plastics and Rubber</v>
          </cell>
          <cell r="C25072" t="str">
            <v>Q4</v>
          </cell>
        </row>
        <row r="25073">
          <cell r="A25073" t="str">
            <v>Bulletin de la Societe Zoologique de France</v>
          </cell>
          <cell r="B25073" t="str">
            <v>Bulletin de la Societe Zoologique de France</v>
          </cell>
          <cell r="C25073" t="str">
            <v>Q4</v>
          </cell>
        </row>
        <row r="25074">
          <cell r="A25074" t="str">
            <v>Bulletin Hispanique</v>
          </cell>
          <cell r="B25074" t="str">
            <v>Bulletin Hispanique</v>
          </cell>
          <cell r="C25074" t="str">
            <v>Q3</v>
          </cell>
        </row>
        <row r="25075">
          <cell r="A25075" t="str">
            <v>Bulletin of Spanish Visual Studies</v>
          </cell>
          <cell r="B25075" t="str">
            <v>Bulletin of Spanish Visual Studies</v>
          </cell>
          <cell r="C25075" t="str">
            <v>Q3</v>
          </cell>
        </row>
        <row r="25076">
          <cell r="A25076" t="str">
            <v>Bulletin of the Detroit Institute of Arts</v>
          </cell>
          <cell r="B25076" t="str">
            <v>Bulletin of the Detroit Institute of Arts</v>
          </cell>
          <cell r="C25076" t="str">
            <v>Q3</v>
          </cell>
        </row>
        <row r="25077">
          <cell r="A25077" t="str">
            <v>Byzantinische Zeitschrift</v>
          </cell>
          <cell r="B25077" t="str">
            <v>Byzantinische Zeitschrift</v>
          </cell>
          <cell r="C25077" t="str">
            <v>Q3</v>
          </cell>
        </row>
        <row r="25078">
          <cell r="A25078" t="str">
            <v>Canadian Journal of Educational Administration and Policy</v>
          </cell>
          <cell r="B25078" t="str">
            <v>Canadian Journal of Educational Administration and Policy</v>
          </cell>
          <cell r="C25078" t="str">
            <v>Q4</v>
          </cell>
        </row>
        <row r="25079">
          <cell r="A25079" t="str">
            <v>Cancer Research and Clinic</v>
          </cell>
          <cell r="B25079" t="str">
            <v>Cancer Research and Clinic</v>
          </cell>
          <cell r="C25079" t="str">
            <v>Q4</v>
          </cell>
        </row>
        <row r="25080">
          <cell r="A25080" t="str">
            <v>Carreteras</v>
          </cell>
          <cell r="B25080" t="str">
            <v>Carreteras</v>
          </cell>
          <cell r="C25080" t="str">
            <v>Q4</v>
          </cell>
        </row>
        <row r="25081">
          <cell r="A25081" t="str">
            <v>Cement International</v>
          </cell>
          <cell r="B25081" t="str">
            <v>Cement International</v>
          </cell>
          <cell r="C25081" t="str">
            <v>Q4</v>
          </cell>
        </row>
        <row r="25082">
          <cell r="A25082" t="str">
            <v>Chemistry and Industry (London)</v>
          </cell>
          <cell r="B25082" t="str">
            <v>Chemistry and Industry (London)</v>
          </cell>
          <cell r="C25082" t="str">
            <v>Q4</v>
          </cell>
        </row>
        <row r="25083">
          <cell r="A25083" t="str">
            <v>Chinese Journal of Cancer Biotherapy</v>
          </cell>
          <cell r="B25083" t="str">
            <v>Chinese Journal of Cancer Biotherapy</v>
          </cell>
          <cell r="C25083" t="str">
            <v>Q4</v>
          </cell>
        </row>
        <row r="25084">
          <cell r="A25084" t="str">
            <v>Chinese Journal of Emergency Medicine</v>
          </cell>
          <cell r="B25084" t="str">
            <v>Chinese Journal of Emergency Medicine</v>
          </cell>
          <cell r="C25084" t="str">
            <v>Q4</v>
          </cell>
        </row>
        <row r="25085">
          <cell r="A25085" t="str">
            <v>Chinese Journal of Pharmacology and Toxicology</v>
          </cell>
          <cell r="B25085" t="str">
            <v>Chinese Journal of Pharmacology and Toxicology</v>
          </cell>
          <cell r="C25085" t="str">
            <v>Q4</v>
          </cell>
        </row>
        <row r="25086">
          <cell r="A25086" t="str">
            <v>Chronique d'Egypte</v>
          </cell>
          <cell r="B25086" t="str">
            <v>Chronique d'Egypte</v>
          </cell>
          <cell r="C25086" t="str">
            <v>Q3</v>
          </cell>
        </row>
        <row r="25087">
          <cell r="A25087" t="str">
            <v>Cogency</v>
          </cell>
          <cell r="B25087" t="str">
            <v>Cogency</v>
          </cell>
          <cell r="C25087" t="str">
            <v>Q4</v>
          </cell>
        </row>
        <row r="25088">
          <cell r="A25088" t="str">
            <v>Comparative Oriental Manuscript Studies Bulletin</v>
          </cell>
          <cell r="B25088" t="str">
            <v>Comparative Oriental Manuscript Studies Bulletin</v>
          </cell>
          <cell r="C25088" t="str">
            <v>Q3</v>
          </cell>
        </row>
        <row r="25089">
          <cell r="A25089" t="str">
            <v>Compilation and Translation Review</v>
          </cell>
          <cell r="B25089" t="str">
            <v>Compilation and Translation Review</v>
          </cell>
          <cell r="C25089" t="str">
            <v>Q4</v>
          </cell>
        </row>
        <row r="25090">
          <cell r="A25090" t="str">
            <v>Conradiana</v>
          </cell>
          <cell r="B25090" t="str">
            <v>Conradiana</v>
          </cell>
          <cell r="C25090" t="str">
            <v>Q3</v>
          </cell>
        </row>
        <row r="25091">
          <cell r="A25091" t="str">
            <v>Consulting-Specifying Engineer</v>
          </cell>
          <cell r="B25091" t="str">
            <v>Consulting-Specifying Engineer</v>
          </cell>
          <cell r="C25091" t="str">
            <v>Q4</v>
          </cell>
        </row>
        <row r="25092">
          <cell r="A25092" t="str">
            <v>Critical Studies of the Asia-Pacific</v>
          </cell>
          <cell r="B25092" t="str">
            <v>Critical Studies of the Asia-Pacific</v>
          </cell>
          <cell r="C25092" t="str">
            <v>Q4</v>
          </cell>
        </row>
        <row r="25093">
          <cell r="A25093" t="str">
            <v>Cuadernos del Cendes</v>
          </cell>
          <cell r="B25093" t="str">
            <v>Cuadernos del Cendes</v>
          </cell>
          <cell r="C25093" t="str">
            <v>Q4</v>
          </cell>
        </row>
        <row r="25094">
          <cell r="A25094" t="str">
            <v>Dejiny - Teorie - Kritika</v>
          </cell>
          <cell r="B25094" t="str">
            <v>Dejiny - Teorie - Kritika</v>
          </cell>
          <cell r="C25094" t="str">
            <v>Q3</v>
          </cell>
        </row>
        <row r="25095">
          <cell r="A25095" t="str">
            <v>Dostoevsky Journal</v>
          </cell>
          <cell r="B25095" t="str">
            <v>Dostoevsky Journal</v>
          </cell>
          <cell r="C25095" t="str">
            <v>Q3</v>
          </cell>
        </row>
        <row r="25096">
          <cell r="A25096" t="str">
            <v>Drug Discovery World</v>
          </cell>
          <cell r="B25096" t="str">
            <v>Drug Discovery World</v>
          </cell>
          <cell r="C25096" t="str">
            <v>Q4</v>
          </cell>
        </row>
        <row r="25097">
          <cell r="A25097" t="str">
            <v>East African Medical Journal</v>
          </cell>
          <cell r="B25097" t="str">
            <v>East African Medical Journal</v>
          </cell>
          <cell r="C25097" t="str">
            <v>Q4</v>
          </cell>
        </row>
        <row r="25098">
          <cell r="A25098" t="str">
            <v>Energy Studies Review</v>
          </cell>
          <cell r="B25098" t="str">
            <v>Energy Studies Review</v>
          </cell>
          <cell r="C25098" t="str">
            <v>Q4</v>
          </cell>
        </row>
        <row r="25099">
          <cell r="A25099" t="str">
            <v>Enfermedades Infecciosas y Microbiologia</v>
          </cell>
          <cell r="B25099" t="str">
            <v>Enfermedades Infecciosas y Microbiologia</v>
          </cell>
          <cell r="C25099" t="str">
            <v>Q4</v>
          </cell>
        </row>
        <row r="25100">
          <cell r="A25100" t="str">
            <v>Espacio, Tiempo y Forma, Serie VII: Historia del Arte</v>
          </cell>
          <cell r="B25100" t="str">
            <v>Espacio, Tiempo y Forma, Serie VII: Historia del Arte</v>
          </cell>
          <cell r="C25100" t="str">
            <v>Q3</v>
          </cell>
        </row>
        <row r="25101">
          <cell r="A25101" t="str">
            <v>Estudios de Asia y Africa</v>
          </cell>
          <cell r="B25101" t="str">
            <v>Estudios de Asia y Africa</v>
          </cell>
          <cell r="C25101" t="str">
            <v>Q4</v>
          </cell>
        </row>
        <row r="25102">
          <cell r="A25102" t="str">
            <v>Eurographics Symposium on Geometry Processing</v>
          </cell>
          <cell r="B25102" t="str">
            <v>Eurographics Symposium on Geometry Processing</v>
          </cell>
          <cell r="C25102" t="str">
            <v>Q4</v>
          </cell>
        </row>
        <row r="25103">
          <cell r="A25103" t="str">
            <v>European Public and Social Innovation Review</v>
          </cell>
          <cell r="B25103" t="str">
            <v>European Public and Social Innovation Review</v>
          </cell>
          <cell r="C25103" t="str">
            <v>Q4</v>
          </cell>
        </row>
        <row r="25104">
          <cell r="A25104" t="str">
            <v>Fabula</v>
          </cell>
          <cell r="B25104" t="str">
            <v>Fabula</v>
          </cell>
          <cell r="C25104" t="str">
            <v>Q3</v>
          </cell>
        </row>
        <row r="25105">
          <cell r="A25105" t="str">
            <v>Gazeta de Antropologia</v>
          </cell>
          <cell r="B25105" t="str">
            <v>Gazeta de Antropologia</v>
          </cell>
          <cell r="C25105" t="str">
            <v>Q4</v>
          </cell>
        </row>
        <row r="25106">
          <cell r="A25106" t="str">
            <v>Geological Society Memoir</v>
          </cell>
          <cell r="B25106" t="str">
            <v>Geological Society Memoir</v>
          </cell>
          <cell r="C25106" t="str">
            <v>Q4</v>
          </cell>
        </row>
        <row r="25107">
          <cell r="A25107" t="str">
            <v>Gripla</v>
          </cell>
          <cell r="B25107" t="str">
            <v>Gripla</v>
          </cell>
          <cell r="C25107" t="str">
            <v>Q3</v>
          </cell>
        </row>
        <row r="25108">
          <cell r="A25108" t="str">
            <v>Hamdard Islamicus</v>
          </cell>
          <cell r="B25108" t="str">
            <v>Hamdard Islamicus</v>
          </cell>
          <cell r="C25108" t="str">
            <v>Q3</v>
          </cell>
        </row>
        <row r="25109">
          <cell r="A25109" t="str">
            <v>Hecheng Shuzhi Ji Suliao/China Synthetic Resin and Plastics</v>
          </cell>
          <cell r="B25109" t="str">
            <v>Hecheng Shuzhi Ji Suliao/China Synthetic Resin and Plastics</v>
          </cell>
          <cell r="C25109" t="str">
            <v>Q4</v>
          </cell>
        </row>
        <row r="25110">
          <cell r="A25110" t="str">
            <v>History Australia</v>
          </cell>
          <cell r="B25110" t="str">
            <v>History Australia</v>
          </cell>
          <cell r="C25110" t="str">
            <v>Q3</v>
          </cell>
        </row>
        <row r="25111">
          <cell r="A25111" t="str">
            <v>INFORM</v>
          </cell>
          <cell r="B25111" t="str">
            <v>INFORM</v>
          </cell>
          <cell r="C25111" t="str">
            <v>Q4</v>
          </cell>
        </row>
        <row r="25112">
          <cell r="A25112" t="str">
            <v>International Atomic Energy Agency bulletin</v>
          </cell>
          <cell r="B25112" t="str">
            <v>International Atomic Energy Agency bulletin</v>
          </cell>
          <cell r="C25112" t="str">
            <v>Q4</v>
          </cell>
        </row>
        <row r="25113">
          <cell r="A25113" t="str">
            <v>International Journal of Applied Philosophy</v>
          </cell>
          <cell r="B25113" t="str">
            <v>International Journal of Applied Philosophy</v>
          </cell>
          <cell r="C25113" t="str">
            <v>Q4</v>
          </cell>
        </row>
        <row r="25114">
          <cell r="A25114" t="str">
            <v>International Journal of Humanities Education</v>
          </cell>
          <cell r="B25114" t="str">
            <v>International Journal of Humanities Education</v>
          </cell>
          <cell r="C25114" t="str">
            <v>Q4</v>
          </cell>
        </row>
        <row r="25115">
          <cell r="A25115" t="str">
            <v>International Journal of Interdisciplinary Global Studies</v>
          </cell>
          <cell r="B25115" t="str">
            <v>International Journal of Interdisciplinary Global Studies</v>
          </cell>
          <cell r="C25115" t="str">
            <v>Q4</v>
          </cell>
        </row>
        <row r="25116">
          <cell r="A25116" t="str">
            <v>International Journal of Statistics in Medical Research</v>
          </cell>
          <cell r="B25116" t="str">
            <v>International Journal of Statistics in Medical Research</v>
          </cell>
          <cell r="C25116" t="str">
            <v>Q4</v>
          </cell>
        </row>
        <row r="25117">
          <cell r="A25117" t="str">
            <v>International Journal of the Book</v>
          </cell>
          <cell r="B25117" t="str">
            <v>International Journal of the Book</v>
          </cell>
          <cell r="C25117" t="str">
            <v>Q3</v>
          </cell>
        </row>
        <row r="25118">
          <cell r="A25118" t="str">
            <v>International Journal of the Humanities</v>
          </cell>
          <cell r="B25118" t="str">
            <v>International Journal of the Humanities</v>
          </cell>
          <cell r="C25118" t="str">
            <v>Q4</v>
          </cell>
        </row>
        <row r="25119">
          <cell r="A25119" t="str">
            <v>Intrecci d'Arte</v>
          </cell>
          <cell r="B25119" t="str">
            <v>Intrecci d'Arte</v>
          </cell>
          <cell r="C25119" t="str">
            <v>Q3</v>
          </cell>
        </row>
        <row r="25120">
          <cell r="A25120" t="str">
            <v>Irish University Review</v>
          </cell>
          <cell r="B25120" t="str">
            <v>Irish University Review</v>
          </cell>
          <cell r="C25120" t="str">
            <v>Q3</v>
          </cell>
        </row>
        <row r="25121">
          <cell r="A25121" t="str">
            <v>Islamic Philosophy, Theology and Science: Texts and Studies</v>
          </cell>
          <cell r="B25121" t="str">
            <v>Islamic Philosophy, Theology and Science: Texts and Studies</v>
          </cell>
          <cell r="C25121" t="str">
            <v>Q3</v>
          </cell>
        </row>
        <row r="25122">
          <cell r="A25122" t="str">
            <v>Jahrbuch fur Antike und Christentum</v>
          </cell>
          <cell r="B25122" t="str">
            <v>Jahrbuch fur Antike und Christentum</v>
          </cell>
          <cell r="C25122" t="str">
            <v>Q3</v>
          </cell>
        </row>
        <row r="25123">
          <cell r="A25123" t="str">
            <v>Japanese Journal of Anesthesiology</v>
          </cell>
          <cell r="B25123" t="str">
            <v>Japanese Journal of Anesthesiology</v>
          </cell>
          <cell r="C25123" t="str">
            <v>Q4</v>
          </cell>
        </row>
        <row r="25124">
          <cell r="A25124" t="str">
            <v>Japanese Journal of Leprosy</v>
          </cell>
          <cell r="B25124" t="str">
            <v>Japanese Journal of Leprosy</v>
          </cell>
          <cell r="C25124" t="str">
            <v>Q4</v>
          </cell>
        </row>
        <row r="25125">
          <cell r="A25125" t="str">
            <v>Japanese Journal of Neurosurgery</v>
          </cell>
          <cell r="B25125" t="str">
            <v>Japanese Journal of Neurosurgery</v>
          </cell>
          <cell r="C25125" t="str">
            <v>Q4</v>
          </cell>
        </row>
        <row r="25126">
          <cell r="A25126" t="str">
            <v>JK Science</v>
          </cell>
          <cell r="B25126" t="str">
            <v>JK Science</v>
          </cell>
          <cell r="C25126" t="str">
            <v>Q4</v>
          </cell>
        </row>
        <row r="25127">
          <cell r="A25127" t="str">
            <v>Journal fur Asthetische Chirurgie</v>
          </cell>
          <cell r="B25127" t="str">
            <v>Journal fur Asthetische Chirurgie</v>
          </cell>
          <cell r="C25127" t="str">
            <v>Q4</v>
          </cell>
        </row>
        <row r="25128">
          <cell r="A25128" t="str">
            <v>Journalism history</v>
          </cell>
          <cell r="B25128" t="str">
            <v>Journalism history</v>
          </cell>
          <cell r="C25128" t="str">
            <v>Q4</v>
          </cell>
        </row>
        <row r="25129">
          <cell r="A25129" t="str">
            <v>Journal of Advanced Zoology</v>
          </cell>
          <cell r="B25129" t="str">
            <v>Journal of Advanced Zoology</v>
          </cell>
          <cell r="C25129" t="str">
            <v>Q4</v>
          </cell>
        </row>
        <row r="25130">
          <cell r="A25130" t="str">
            <v>Journal of Asian History</v>
          </cell>
          <cell r="B25130" t="str">
            <v>Journal of Asian History</v>
          </cell>
          <cell r="C25130" t="str">
            <v>Q3</v>
          </cell>
        </row>
        <row r="25131">
          <cell r="A25131" t="str">
            <v>Journal of Contemporary Iraq and the Arab World</v>
          </cell>
          <cell r="B25131" t="str">
            <v>Journal of Contemporary Iraq and the Arab World</v>
          </cell>
          <cell r="C25131" t="str">
            <v>Q4</v>
          </cell>
        </row>
        <row r="25132">
          <cell r="A25132" t="str">
            <v>Journal of Interventional Radiology</v>
          </cell>
          <cell r="B25132" t="str">
            <v>Journal of Interventional Radiology</v>
          </cell>
          <cell r="C25132" t="str">
            <v>Q4</v>
          </cell>
        </row>
        <row r="25133">
          <cell r="A25133" t="str">
            <v>Journal of Islamic Architecture</v>
          </cell>
          <cell r="B25133" t="str">
            <v>Journal of Islamic Architecture</v>
          </cell>
          <cell r="C25133" t="str">
            <v>Q3</v>
          </cell>
        </row>
        <row r="25134">
          <cell r="A25134" t="str">
            <v>Journal of Jilin University Medicine Edition</v>
          </cell>
          <cell r="B25134" t="str">
            <v>Journal of Jilin University Medicine Edition</v>
          </cell>
          <cell r="C25134" t="str">
            <v>Q4</v>
          </cell>
        </row>
        <row r="25135">
          <cell r="A25135" t="str">
            <v>Journal of Law, Religion and State</v>
          </cell>
          <cell r="B25135" t="str">
            <v>Journal of Law, Religion and State</v>
          </cell>
          <cell r="C25135" t="str">
            <v>Q3</v>
          </cell>
        </row>
        <row r="25136">
          <cell r="A25136" t="str">
            <v>Journal of Medieval Monastic Studies</v>
          </cell>
          <cell r="B25136" t="str">
            <v>Journal of Medieval Monastic Studies</v>
          </cell>
          <cell r="C25136" t="str">
            <v>Q3</v>
          </cell>
        </row>
        <row r="25137">
          <cell r="A25137" t="str">
            <v>Journal of Presbyterian History</v>
          </cell>
          <cell r="B25137" t="str">
            <v>Journal of Presbyterian History</v>
          </cell>
          <cell r="C25137" t="str">
            <v>Q3</v>
          </cell>
        </row>
        <row r="25138">
          <cell r="A25138" t="str">
            <v>Journal of Property Tax Assessment and Administration</v>
          </cell>
          <cell r="B25138" t="str">
            <v>Journal of Property Tax Assessment and Administration</v>
          </cell>
          <cell r="C25138" t="str">
            <v>Q4</v>
          </cell>
        </row>
        <row r="25139">
          <cell r="A25139" t="str">
            <v>Journal of Scottish Historical Studies</v>
          </cell>
          <cell r="B25139" t="str">
            <v>Journal of Scottish Historical Studies</v>
          </cell>
          <cell r="C25139" t="str">
            <v>Q3</v>
          </cell>
        </row>
        <row r="25140">
          <cell r="A25140" t="str">
            <v>Journal of South India Medicolegal Association</v>
          </cell>
          <cell r="B25140" t="str">
            <v>Journal of South India Medicolegal Association</v>
          </cell>
          <cell r="C25140" t="str">
            <v>Q4</v>
          </cell>
        </row>
        <row r="25141">
          <cell r="A25141" t="str">
            <v>Journal of the Ghana Science Association</v>
          </cell>
          <cell r="B25141" t="str">
            <v>Journal of the Ghana Science Association</v>
          </cell>
          <cell r="C25141" t="str">
            <v>Q4</v>
          </cell>
        </row>
        <row r="25142">
          <cell r="A25142" t="str">
            <v>Journal of the Institute of Electrical Engineers of Japan</v>
          </cell>
          <cell r="B25142" t="str">
            <v>Journal of the Institute of Electrical Engineers of Japan</v>
          </cell>
          <cell r="C25142" t="str">
            <v>Q4</v>
          </cell>
        </row>
        <row r="25143">
          <cell r="A25143" t="str">
            <v>Kalbotyra</v>
          </cell>
          <cell r="B25143" t="str">
            <v>Kalbotyra</v>
          </cell>
          <cell r="C25143" t="str">
            <v>Q4</v>
          </cell>
        </row>
        <row r="25144">
          <cell r="A25144" t="str">
            <v>Kamchatka</v>
          </cell>
          <cell r="B25144" t="str">
            <v>Kamchatka</v>
          </cell>
          <cell r="C25144" t="str">
            <v>Q3</v>
          </cell>
        </row>
        <row r="25145">
          <cell r="A25145" t="str">
            <v>Kirchliche Zeitgeschichte</v>
          </cell>
          <cell r="B25145" t="str">
            <v>Kirchliche Zeitgeschichte</v>
          </cell>
          <cell r="C25145" t="str">
            <v>Q3</v>
          </cell>
        </row>
        <row r="25146">
          <cell r="A25146" t="str">
            <v>Kriminologisches Journal</v>
          </cell>
          <cell r="B25146" t="str">
            <v>Kriminologisches Journal</v>
          </cell>
          <cell r="C25146" t="str">
            <v>Q4</v>
          </cell>
        </row>
        <row r="25147">
          <cell r="A25147" t="str">
            <v>Languages Cultures Mediation</v>
          </cell>
          <cell r="B25147" t="str">
            <v>Languages Cultures Mediation</v>
          </cell>
          <cell r="C25147" t="str">
            <v>Q4</v>
          </cell>
        </row>
        <row r="25148">
          <cell r="A25148" t="str">
            <v>Latin-American Journal of Discourse Studies</v>
          </cell>
          <cell r="B25148" t="str">
            <v>Latin-American Journal of Discourse Studies</v>
          </cell>
          <cell r="C25148" t="str">
            <v>Q4</v>
          </cell>
        </row>
        <row r="25149">
          <cell r="A25149" t="str">
            <v>Legal Ethics</v>
          </cell>
          <cell r="B25149" t="str">
            <v>Legal Ethics</v>
          </cell>
          <cell r="C25149" t="str">
            <v>Q4</v>
          </cell>
        </row>
        <row r="25150">
          <cell r="A25150" t="str">
            <v>Lege Artis Medicinae</v>
          </cell>
          <cell r="B25150" t="str">
            <v>Lege Artis Medicinae</v>
          </cell>
          <cell r="C25150" t="str">
            <v>Q4</v>
          </cell>
        </row>
        <row r="25151">
          <cell r="A25151" t="str">
            <v>Leviathan</v>
          </cell>
          <cell r="B25151" t="str">
            <v>Leviathan</v>
          </cell>
          <cell r="C25151" t="str">
            <v>Q3</v>
          </cell>
        </row>
        <row r="25152">
          <cell r="A25152" t="str">
            <v>Lighting Design and Application: LD and A</v>
          </cell>
          <cell r="B25152" t="str">
            <v>Lighting Design and Application: LD and A</v>
          </cell>
          <cell r="C25152" t="str">
            <v>Q4</v>
          </cell>
        </row>
        <row r="25153">
          <cell r="A25153" t="str">
            <v>Litteraria Pragensia</v>
          </cell>
          <cell r="B25153" t="str">
            <v>Litteraria Pragensia</v>
          </cell>
          <cell r="C25153" t="str">
            <v>Q3</v>
          </cell>
        </row>
        <row r="25154">
          <cell r="A25154" t="str">
            <v>Lizi Jiaohuan Yu Xifu/Ion Exchange and Adsorption</v>
          </cell>
          <cell r="B25154" t="str">
            <v>Lizi Jiaohuan Yu Xifu/Ion Exchange and Adsorption</v>
          </cell>
          <cell r="C25154" t="str">
            <v>Q4</v>
          </cell>
        </row>
        <row r="25155">
          <cell r="A25155" t="str">
            <v>Mathematics for Applications</v>
          </cell>
          <cell r="B25155" t="str">
            <v>Mathematics for Applications</v>
          </cell>
          <cell r="C25155" t="str">
            <v>Q4</v>
          </cell>
        </row>
        <row r="25156">
          <cell r="A25156" t="str">
            <v>Middle Kingdom Studies</v>
          </cell>
          <cell r="B25156" t="str">
            <v>Middle Kingdom Studies</v>
          </cell>
          <cell r="C25156" t="str">
            <v>Q4</v>
          </cell>
        </row>
        <row r="25157">
          <cell r="A25157" t="str">
            <v>Modern Philology</v>
          </cell>
          <cell r="B25157" t="str">
            <v>Modern Philology</v>
          </cell>
          <cell r="C25157" t="str">
            <v>Q3</v>
          </cell>
        </row>
        <row r="25158">
          <cell r="A25158" t="str">
            <v>Modulo Arquitectura CUC</v>
          </cell>
          <cell r="B25158" t="str">
            <v>Modulo Arquitectura CUC</v>
          </cell>
          <cell r="C25158" t="str">
            <v>Q3</v>
          </cell>
        </row>
        <row r="25159">
          <cell r="A25159" t="str">
            <v>Nanotechnology Perceptions</v>
          </cell>
          <cell r="B25159" t="str">
            <v>Nanotechnology Perceptions</v>
          </cell>
          <cell r="C25159" t="str">
            <v>Q4</v>
          </cell>
        </row>
        <row r="25160">
          <cell r="A25160" t="str">
            <v>Natur und Recht</v>
          </cell>
          <cell r="B25160" t="str">
            <v>Natur und Recht</v>
          </cell>
          <cell r="C25160" t="str">
            <v>Q4</v>
          </cell>
        </row>
        <row r="25161">
          <cell r="A25161" t="str">
            <v>Neurophysiologie-Labor</v>
          </cell>
          <cell r="B25161" t="str">
            <v>Neurophysiologie-Labor</v>
          </cell>
          <cell r="C25161" t="str">
            <v>Q4</v>
          </cell>
        </row>
        <row r="25162">
          <cell r="A25162" t="str">
            <v>Noctua</v>
          </cell>
          <cell r="B25162" t="str">
            <v>Noctua</v>
          </cell>
          <cell r="C25162" t="str">
            <v>Q3</v>
          </cell>
        </row>
        <row r="25163">
          <cell r="A25163" t="str">
            <v>Northeast African Studies</v>
          </cell>
          <cell r="B25163" t="str">
            <v>Northeast African Studies</v>
          </cell>
          <cell r="C25163" t="str">
            <v>Q3</v>
          </cell>
        </row>
        <row r="25164">
          <cell r="A25164" t="str">
            <v>Online (Wilton, Connecticut)</v>
          </cell>
          <cell r="B25164" t="str">
            <v>Online (Wilton, Connecticut)</v>
          </cell>
          <cell r="C25164" t="str">
            <v>Q4</v>
          </cell>
        </row>
        <row r="25165">
          <cell r="A25165" t="str">
            <v>Paediatria Croatica</v>
          </cell>
          <cell r="B25165" t="str">
            <v>Paediatria Croatica</v>
          </cell>
          <cell r="C25165" t="str">
            <v>Q4</v>
          </cell>
        </row>
        <row r="25166">
          <cell r="A25166" t="str">
            <v>Pakistan Journal of Ophthalmology</v>
          </cell>
          <cell r="B25166" t="str">
            <v>Pakistan Journal of Ophthalmology</v>
          </cell>
          <cell r="C25166" t="str">
            <v>Q4</v>
          </cell>
        </row>
        <row r="25167">
          <cell r="A25167" t="str">
            <v>Pennsylvania Geographer</v>
          </cell>
          <cell r="B25167" t="str">
            <v>Pennsylvania Geographer</v>
          </cell>
          <cell r="C25167" t="str">
            <v>Q4</v>
          </cell>
        </row>
        <row r="25168">
          <cell r="A25168" t="str">
            <v>Performance Apparel Markets</v>
          </cell>
          <cell r="B25168" t="str">
            <v>Performance Apparel Markets</v>
          </cell>
          <cell r="C25168" t="str">
            <v>Q4</v>
          </cell>
        </row>
        <row r="25169">
          <cell r="A25169" t="str">
            <v>Perspectives on Political Science</v>
          </cell>
          <cell r="B25169" t="str">
            <v>Perspectives on Political Science</v>
          </cell>
          <cell r="C25169" t="str">
            <v>Q4</v>
          </cell>
        </row>
        <row r="25170">
          <cell r="A25170" t="str">
            <v>Pharmaceutical Engineering</v>
          </cell>
          <cell r="B25170" t="str">
            <v>Pharmaceutical Engineering</v>
          </cell>
          <cell r="C25170" t="str">
            <v>Q4</v>
          </cell>
        </row>
        <row r="25171">
          <cell r="A25171" t="str">
            <v>Planning</v>
          </cell>
          <cell r="B25171" t="str">
            <v>Planning</v>
          </cell>
          <cell r="C25171" t="str">
            <v>Q4</v>
          </cell>
        </row>
        <row r="25172">
          <cell r="A25172" t="str">
            <v>Politica del Diritto</v>
          </cell>
          <cell r="B25172" t="str">
            <v>Politica del Diritto</v>
          </cell>
          <cell r="C25172" t="str">
            <v>Q4</v>
          </cell>
        </row>
        <row r="25173">
          <cell r="A25173" t="str">
            <v>Pomegranate</v>
          </cell>
          <cell r="B25173" t="str">
            <v>Pomegranate</v>
          </cell>
          <cell r="C25173" t="str">
            <v>Q3</v>
          </cell>
        </row>
        <row r="25174">
          <cell r="A25174" t="str">
            <v>PORTAL: Journal of Multidisciplinary International Studies</v>
          </cell>
          <cell r="B25174" t="str">
            <v>PORTAL: Journal of Multidisciplinary International Studies</v>
          </cell>
          <cell r="C25174" t="str">
            <v>Q4</v>
          </cell>
        </row>
        <row r="25175">
          <cell r="A25175" t="str">
            <v>Pouvoirs: Revue d'Etudes Constitutionnelles et Politiques</v>
          </cell>
          <cell r="B25175" t="str">
            <v>Pouvoirs: Revue d'Etudes Constitutionnelles et Politiques</v>
          </cell>
          <cell r="C25175" t="str">
            <v>Q4</v>
          </cell>
        </row>
        <row r="25176">
          <cell r="A25176" t="str">
            <v>Pratiques en Nutrition</v>
          </cell>
          <cell r="B25176" t="str">
            <v>Pratiques en Nutrition</v>
          </cell>
          <cell r="C25176" t="str">
            <v>Q4</v>
          </cell>
        </row>
        <row r="25177">
          <cell r="A25177" t="str">
            <v>Purushartha</v>
          </cell>
          <cell r="B25177" t="str">
            <v>Purushartha</v>
          </cell>
          <cell r="C25177" t="str">
            <v>Q4</v>
          </cell>
        </row>
        <row r="25178">
          <cell r="A25178" t="str">
            <v>Quinnipiac Law Review</v>
          </cell>
          <cell r="B25178" t="str">
            <v>Quinnipiac Law Review</v>
          </cell>
          <cell r="C25178" t="str">
            <v>Q4</v>
          </cell>
        </row>
        <row r="25179">
          <cell r="A25179" t="str">
            <v>Quiroga</v>
          </cell>
          <cell r="B25179" t="str">
            <v>Quiroga</v>
          </cell>
          <cell r="C25179" t="str">
            <v>Q3</v>
          </cell>
        </row>
        <row r="25180">
          <cell r="A25180" t="str">
            <v>R and D: Research and Development Kobe Steel Engineering Reports</v>
          </cell>
          <cell r="B25180" t="str">
            <v>R and D: Research and Development Kobe Steel Engineering Reports</v>
          </cell>
          <cell r="C25180" t="str">
            <v>Q4</v>
          </cell>
        </row>
        <row r="25181">
          <cell r="A25181" t="str">
            <v>Rassegna Iberistica</v>
          </cell>
          <cell r="B25181" t="str">
            <v>Rassegna Iberistica</v>
          </cell>
          <cell r="C25181" t="str">
            <v>Q3</v>
          </cell>
        </row>
        <row r="25182">
          <cell r="A25182" t="str">
            <v>Reception: Texts, Readers, Audiences, History</v>
          </cell>
          <cell r="B25182" t="str">
            <v>Reception: Texts, Readers, Audiences, History</v>
          </cell>
          <cell r="C25182" t="str">
            <v>Q3</v>
          </cell>
        </row>
        <row r="25183">
          <cell r="A25183" t="str">
            <v>Research in Global Strategic Management</v>
          </cell>
          <cell r="B25183" t="str">
            <v>Research in Global Strategic Management</v>
          </cell>
          <cell r="C25183" t="str">
            <v>Q4</v>
          </cell>
        </row>
        <row r="25184">
          <cell r="A25184" t="str">
            <v>Reserve Bank of India Occasional Papers</v>
          </cell>
          <cell r="B25184" t="str">
            <v>Reserve Bank of India Occasional Papers</v>
          </cell>
          <cell r="C25184" t="str">
            <v>Q4</v>
          </cell>
        </row>
        <row r="25185">
          <cell r="A25185" t="str">
            <v>Reti Medievali Rivista</v>
          </cell>
          <cell r="B25185" t="str">
            <v>Reti Medievali Rivista</v>
          </cell>
          <cell r="C25185" t="str">
            <v>Q3</v>
          </cell>
        </row>
        <row r="25186">
          <cell r="A25186" t="str">
            <v>Review of Applied Socio-Economic Research</v>
          </cell>
          <cell r="B25186" t="str">
            <v>Review of Applied Socio-Economic Research</v>
          </cell>
          <cell r="C25186" t="str">
            <v>Q4</v>
          </cell>
        </row>
        <row r="25187">
          <cell r="A25187" t="str">
            <v>Review of European and Russian Affairs</v>
          </cell>
          <cell r="B25187" t="str">
            <v>Review of European and Russian Affairs</v>
          </cell>
          <cell r="C25187" t="str">
            <v>Q4</v>
          </cell>
        </row>
        <row r="25188">
          <cell r="A25188" t="str">
            <v>Revista Chilena de Cirugia</v>
          </cell>
          <cell r="B25188" t="str">
            <v>Revista Chilena de Cirugia</v>
          </cell>
          <cell r="C25188" t="str">
            <v>Q4</v>
          </cell>
        </row>
        <row r="25189">
          <cell r="A25189" t="str">
            <v>Revista de Critica Literaria Latinoamericana</v>
          </cell>
          <cell r="B25189" t="str">
            <v>Revista de Critica Literaria Latinoamericana</v>
          </cell>
          <cell r="C25189" t="str">
            <v>Q3</v>
          </cell>
        </row>
        <row r="25190">
          <cell r="A25190" t="str">
            <v>Revista de Etnografie si Folclor</v>
          </cell>
          <cell r="B25190" t="str">
            <v>Revista de Etnografie si Folclor</v>
          </cell>
          <cell r="C25190" t="str">
            <v>Q4</v>
          </cell>
        </row>
        <row r="25191">
          <cell r="A25191" t="str">
            <v>Revista de Filosofia (Venzuela)</v>
          </cell>
          <cell r="B25191" t="str">
            <v>Revista de Filosofia (Venzuela)</v>
          </cell>
          <cell r="C25191" t="str">
            <v>Q4</v>
          </cell>
        </row>
        <row r="25192">
          <cell r="A25192" t="str">
            <v>Revista de Obras Publicas</v>
          </cell>
          <cell r="B25192" t="str">
            <v>Revista de Obras Publicas</v>
          </cell>
          <cell r="C25192" t="str">
            <v>Q4</v>
          </cell>
        </row>
        <row r="25193">
          <cell r="A25193" t="str">
            <v>Revista de Quimica e Industria Textil</v>
          </cell>
          <cell r="B25193" t="str">
            <v>Revista de Quimica e Industria Textil</v>
          </cell>
          <cell r="C25193" t="str">
            <v>Q4</v>
          </cell>
        </row>
        <row r="25194">
          <cell r="A25194" t="str">
            <v>Revue de Metaphysique et de Morale</v>
          </cell>
          <cell r="B25194" t="str">
            <v>Revue de Metaphysique et de Morale</v>
          </cell>
          <cell r="C25194" t="str">
            <v>Q4</v>
          </cell>
        </row>
        <row r="25195">
          <cell r="A25195" t="str">
            <v>Revue du Rhumatisme Monographies</v>
          </cell>
          <cell r="B25195" t="str">
            <v>Revue du Rhumatisme Monographies</v>
          </cell>
          <cell r="C25195" t="str">
            <v>Q4</v>
          </cell>
        </row>
        <row r="25196">
          <cell r="A25196" t="str">
            <v>Rivista Italiana di Medicina dell'Adolescenza</v>
          </cell>
          <cell r="B25196" t="str">
            <v>Rivista Italiana di Medicina dell'Adolescenza</v>
          </cell>
          <cell r="C25196" t="str">
            <v>Q4</v>
          </cell>
        </row>
        <row r="25197">
          <cell r="A25197" t="str">
            <v>Romance Studies</v>
          </cell>
          <cell r="B25197" t="str">
            <v>Romance Studies</v>
          </cell>
          <cell r="C25197" t="str">
            <v>Q3</v>
          </cell>
        </row>
        <row r="25198">
          <cell r="A25198" t="str">
            <v>Rubber World</v>
          </cell>
          <cell r="B25198" t="str">
            <v>Rubber World</v>
          </cell>
          <cell r="C25198" t="str">
            <v>Q4</v>
          </cell>
        </row>
        <row r="25199">
          <cell r="A25199" t="str">
            <v>Russian Studies in Philosophy</v>
          </cell>
          <cell r="B25199" t="str">
            <v>Russian Studies in Philosophy</v>
          </cell>
          <cell r="C25199" t="str">
            <v>Q4</v>
          </cell>
        </row>
        <row r="25200">
          <cell r="A25200" t="str">
            <v>Sartre Studies International</v>
          </cell>
          <cell r="B25200" t="str">
            <v>Sartre Studies International</v>
          </cell>
          <cell r="C25200" t="str">
            <v>Q3</v>
          </cell>
        </row>
        <row r="25201">
          <cell r="A25201" t="str">
            <v>Scandinavian Psychologist</v>
          </cell>
          <cell r="B25201" t="str">
            <v>Scandinavian Psychologist</v>
          </cell>
          <cell r="C25201" t="str">
            <v>Q4</v>
          </cell>
        </row>
        <row r="25202">
          <cell r="A25202" t="str">
            <v>Schedae Informaticae</v>
          </cell>
          <cell r="B25202" t="str">
            <v>Schedae Informaticae</v>
          </cell>
          <cell r="C25202" t="str">
            <v>Q4</v>
          </cell>
        </row>
        <row r="25203">
          <cell r="A25203" t="str">
            <v>Seybold Report</v>
          </cell>
          <cell r="B25203" t="str">
            <v>Seybold Report</v>
          </cell>
          <cell r="C25203" t="str">
            <v>Q3</v>
          </cell>
        </row>
        <row r="25204">
          <cell r="A25204" t="str">
            <v>Sintagma</v>
          </cell>
          <cell r="B25204" t="str">
            <v>Sintagma</v>
          </cell>
          <cell r="C25204" t="str">
            <v>Q4</v>
          </cell>
        </row>
        <row r="25205">
          <cell r="A25205" t="str">
            <v>Sociedade e Cultura</v>
          </cell>
          <cell r="B25205" t="str">
            <v>Sociedade e Cultura</v>
          </cell>
          <cell r="C25205" t="str">
            <v>Q4</v>
          </cell>
        </row>
        <row r="25206">
          <cell r="A25206" t="str">
            <v>Sokendai Review of Cultural and Social Studies</v>
          </cell>
          <cell r="B25206" t="str">
            <v>Sokendai Review of Cultural and Social Studies</v>
          </cell>
          <cell r="C25206" t="str">
            <v>Q4</v>
          </cell>
        </row>
        <row r="25207">
          <cell r="A25207" t="str">
            <v>SpringerBriefs in Applied Sciences and Technology</v>
          </cell>
          <cell r="B25207" t="str">
            <v>SpringerBriefs in Applied Sciences and Technology</v>
          </cell>
          <cell r="C25207" t="str">
            <v>Q4</v>
          </cell>
        </row>
        <row r="25208">
          <cell r="A25208" t="str">
            <v>Springer Geography</v>
          </cell>
          <cell r="B25208" t="str">
            <v>Springer Geography</v>
          </cell>
          <cell r="C25208" t="str">
            <v>Q4</v>
          </cell>
        </row>
        <row r="25209">
          <cell r="A25209" t="str">
            <v>Stadsgeschiedenis</v>
          </cell>
          <cell r="B25209" t="str">
            <v>Stadsgeschiedenis</v>
          </cell>
          <cell r="C25209" t="str">
            <v>Q3</v>
          </cell>
        </row>
        <row r="25210">
          <cell r="A25210" t="str">
            <v>Studies in Romanticism</v>
          </cell>
          <cell r="B25210" t="str">
            <v>Studies in Romanticism</v>
          </cell>
          <cell r="C25210" t="str">
            <v>Q3</v>
          </cell>
        </row>
        <row r="25211">
          <cell r="A25211" t="str">
            <v>Taiwanese Journal of Agricultural Chemistry and Food Science</v>
          </cell>
          <cell r="B25211" t="str">
            <v>Taiwanese Journal of Agricultural Chemistry and Food Science</v>
          </cell>
          <cell r="C25211" t="str">
            <v>Q4</v>
          </cell>
        </row>
        <row r="25212">
          <cell r="A25212" t="str">
            <v>Technische Textilien</v>
          </cell>
          <cell r="B25212" t="str">
            <v>Technische Textilien</v>
          </cell>
          <cell r="C25212" t="str">
            <v>Q4</v>
          </cell>
        </row>
        <row r="25213">
          <cell r="A25213" t="str">
            <v>Textiles Trends</v>
          </cell>
          <cell r="B25213" t="str">
            <v>Textiles Trends</v>
          </cell>
          <cell r="C25213" t="str">
            <v>Q4</v>
          </cell>
        </row>
        <row r="25214">
          <cell r="A25214" t="str">
            <v>Thomas Wolfe Review</v>
          </cell>
          <cell r="B25214" t="str">
            <v>Thomas Wolfe Review</v>
          </cell>
          <cell r="C25214" t="str">
            <v>Q3</v>
          </cell>
        </row>
        <row r="25215">
          <cell r="A25215" t="str">
            <v>Tijdschrift van de Koninklijke Vereniging voor Nederlandse Muziekgeschiedenis</v>
          </cell>
          <cell r="B25215" t="str">
            <v>Tijdschrift van de Koninklijke Vereniging voor Nederlandse Muziekgeschiedenis</v>
          </cell>
          <cell r="C25215" t="str">
            <v>Q3</v>
          </cell>
        </row>
        <row r="25216">
          <cell r="A25216" t="str">
            <v>Timber Bulletin</v>
          </cell>
          <cell r="B25216" t="str">
            <v>Timber Bulletin</v>
          </cell>
          <cell r="C25216" t="str">
            <v>Q4</v>
          </cell>
        </row>
        <row r="25217">
          <cell r="A25217" t="str">
            <v>Token</v>
          </cell>
          <cell r="B25217" t="str">
            <v>Token</v>
          </cell>
          <cell r="C25217" t="str">
            <v>Q4</v>
          </cell>
        </row>
        <row r="25218">
          <cell r="A25218" t="str">
            <v>Translation and Literature</v>
          </cell>
          <cell r="B25218" t="str">
            <v>Translation and Literature</v>
          </cell>
          <cell r="C25218" t="str">
            <v>Q3</v>
          </cell>
        </row>
        <row r="25219">
          <cell r="A25219" t="str">
            <v>Universitatis Iagellonicae Acta Mathematica</v>
          </cell>
          <cell r="B25219" t="str">
            <v>Universitatis Iagellonicae Acta Mathematica</v>
          </cell>
          <cell r="C25219" t="str">
            <v>Q4</v>
          </cell>
        </row>
        <row r="25220">
          <cell r="A25220" t="str">
            <v>U.S. Geological Survey Scientific Investigations Map</v>
          </cell>
          <cell r="B25220" t="str">
            <v>U.S. Geological Survey Scientific Investigations Map</v>
          </cell>
          <cell r="C25220" t="str">
            <v>Q4</v>
          </cell>
        </row>
        <row r="25221">
          <cell r="A25221" t="str">
            <v>Usuteaduslik Ajakiri</v>
          </cell>
          <cell r="B25221" t="str">
            <v>Usuteaduslik Ajakiri</v>
          </cell>
          <cell r="C25221" t="str">
            <v>Q3</v>
          </cell>
        </row>
        <row r="25222">
          <cell r="A25222" t="str">
            <v>Verbum(Lithuania)</v>
          </cell>
          <cell r="B25222" t="str">
            <v>Verbum(Lithuania)</v>
          </cell>
          <cell r="C25222" t="str">
            <v>Q4</v>
          </cell>
        </row>
        <row r="25223">
          <cell r="A25223" t="str">
            <v>Volkskunde</v>
          </cell>
          <cell r="B25223" t="str">
            <v>Volkskunde</v>
          </cell>
          <cell r="C25223" t="str">
            <v>Q3</v>
          </cell>
        </row>
        <row r="25224">
          <cell r="A25224" t="str">
            <v>Wellsian</v>
          </cell>
          <cell r="B25224" t="str">
            <v>Wellsian</v>
          </cell>
          <cell r="C25224" t="str">
            <v>Q3</v>
          </cell>
        </row>
        <row r="25225">
          <cell r="A25225" t="str">
            <v>Word of Mouth</v>
          </cell>
          <cell r="B25225" t="str">
            <v>Word of Mouth</v>
          </cell>
          <cell r="C25225" t="str">
            <v>Q4</v>
          </cell>
        </row>
        <row r="25226">
          <cell r="A25226" t="str">
            <v>World of Music</v>
          </cell>
          <cell r="B25226" t="str">
            <v>World of Music</v>
          </cell>
          <cell r="C25226" t="str">
            <v>Q3</v>
          </cell>
        </row>
        <row r="25227">
          <cell r="A25227" t="str">
            <v>Wuhan Ligong Daxue Xuebao/Journal of Wuhan University of Technology</v>
          </cell>
          <cell r="B25227" t="str">
            <v>Wuhan Ligong Daxue Xuebao/Journal of Wuhan University of Technology</v>
          </cell>
          <cell r="C25227" t="str">
            <v>Q4</v>
          </cell>
        </row>
        <row r="25228">
          <cell r="A25228" t="str">
            <v>Zbornik za Umetnostno Zgodovino</v>
          </cell>
          <cell r="B25228" t="str">
            <v>Zbornik za Umetnostno Zgodovino</v>
          </cell>
          <cell r="C25228" t="str">
            <v>Q3</v>
          </cell>
        </row>
        <row r="25229">
          <cell r="A25229" t="str">
            <v>AAO Journal</v>
          </cell>
          <cell r="B25229" t="str">
            <v>AAO Journal</v>
          </cell>
          <cell r="C25229" t="str">
            <v>Q4</v>
          </cell>
        </row>
        <row r="25230">
          <cell r="A25230" t="str">
            <v>Acta Anatomica Sinica</v>
          </cell>
          <cell r="B25230" t="str">
            <v>Acta Anatomica Sinica</v>
          </cell>
          <cell r="C25230" t="str">
            <v>Q4</v>
          </cell>
        </row>
        <row r="25231">
          <cell r="A25231" t="str">
            <v>Acta Comeniana</v>
          </cell>
          <cell r="B25231" t="str">
            <v>Acta Comeniana</v>
          </cell>
          <cell r="C25231" t="str">
            <v>Q4</v>
          </cell>
        </row>
        <row r="25232">
          <cell r="A25232" t="str">
            <v>Adhesion Adhesives and Sealants</v>
          </cell>
          <cell r="B25232" t="str">
            <v>Adhesion Adhesives and Sealants</v>
          </cell>
          <cell r="C25232" t="str">
            <v>Q4</v>
          </cell>
        </row>
        <row r="25233">
          <cell r="A25233" t="str">
            <v>Advances in Imaging and Electron Physics</v>
          </cell>
          <cell r="B25233" t="str">
            <v>Advances in Imaging and Electron Physics</v>
          </cell>
          <cell r="C25233" t="str">
            <v>Q4</v>
          </cell>
        </row>
        <row r="25234">
          <cell r="A25234" t="str">
            <v>Africana Linguistica</v>
          </cell>
          <cell r="B25234" t="str">
            <v>Africana Linguistica</v>
          </cell>
          <cell r="C25234" t="str">
            <v>Q4</v>
          </cell>
        </row>
        <row r="25235">
          <cell r="A25235" t="str">
            <v>Agricultural Research Journal</v>
          </cell>
          <cell r="B25235" t="str">
            <v>Agricultural Research Journal</v>
          </cell>
          <cell r="C25235" t="str">
            <v>Q4</v>
          </cell>
        </row>
        <row r="25236">
          <cell r="A25236" t="str">
            <v>AIUB Journal of Science and Engineering</v>
          </cell>
          <cell r="B25236" t="str">
            <v>AIUB Journal of Science and Engineering</v>
          </cell>
          <cell r="C25236" t="str">
            <v>Q4</v>
          </cell>
        </row>
        <row r="25237">
          <cell r="A25237" t="str">
            <v>Akroterion</v>
          </cell>
          <cell r="B25237" t="str">
            <v>Akroterion</v>
          </cell>
          <cell r="C25237" t="str">
            <v>Q3</v>
          </cell>
        </row>
        <row r="25238">
          <cell r="A25238" t="str">
            <v>Algorithmic Finance</v>
          </cell>
          <cell r="B25238" t="str">
            <v>Algorithmic Finance</v>
          </cell>
          <cell r="C25238" t="str">
            <v>Q4</v>
          </cell>
        </row>
        <row r="25239">
          <cell r="A25239" t="str">
            <v>Anglo-Saxon England</v>
          </cell>
          <cell r="B25239" t="str">
            <v>Anglo-Saxon England</v>
          </cell>
          <cell r="C25239" t="str">
            <v>Q4</v>
          </cell>
        </row>
        <row r="25240">
          <cell r="A25240" t="str">
            <v>Annales de la Fondation Louis de Broglie</v>
          </cell>
          <cell r="B25240" t="str">
            <v>Annales de la Fondation Louis de Broglie</v>
          </cell>
          <cell r="C25240" t="str">
            <v>Q4</v>
          </cell>
        </row>
        <row r="25241">
          <cell r="A25241" t="str">
            <v>Annals of Arid Zone</v>
          </cell>
          <cell r="B25241" t="str">
            <v>Annals of Arid Zone</v>
          </cell>
          <cell r="C25241" t="str">
            <v>Q4</v>
          </cell>
        </row>
        <row r="25242">
          <cell r="A25242" t="str">
            <v>Annual Review of Gerontology and Geriatrics</v>
          </cell>
          <cell r="B25242" t="str">
            <v>Annual Review of Gerontology and Geriatrics</v>
          </cell>
          <cell r="C25242" t="str">
            <v>Q4</v>
          </cell>
        </row>
        <row r="25243">
          <cell r="A25243" t="str">
            <v>Architektura a Urbanizmus</v>
          </cell>
          <cell r="B25243" t="str">
            <v>Architektura a Urbanizmus</v>
          </cell>
          <cell r="C25243" t="str">
            <v>Q4</v>
          </cell>
        </row>
        <row r="25244">
          <cell r="A25244" t="str">
            <v>Art Bulletin</v>
          </cell>
          <cell r="B25244" t="str">
            <v>Art Bulletin</v>
          </cell>
          <cell r="C25244" t="str">
            <v>Q3</v>
          </cell>
        </row>
        <row r="25245">
          <cell r="A25245" t="str">
            <v>Art History and Criticism</v>
          </cell>
          <cell r="B25245" t="str">
            <v>Art History and Criticism</v>
          </cell>
          <cell r="C25245" t="str">
            <v>Q3</v>
          </cell>
        </row>
        <row r="25246">
          <cell r="A25246" t="str">
            <v>Artifact</v>
          </cell>
          <cell r="B25246" t="str">
            <v>Artifact</v>
          </cell>
          <cell r="C25246" t="str">
            <v>Q3</v>
          </cell>
        </row>
        <row r="25247">
          <cell r="A25247" t="str">
            <v>Atencion Primaria Practica</v>
          </cell>
          <cell r="B25247" t="str">
            <v>Atencion Primaria Practica</v>
          </cell>
          <cell r="C25247" t="str">
            <v>Q4</v>
          </cell>
        </row>
        <row r="25248">
          <cell r="A25248" t="str">
            <v>Aussiger Beitrage</v>
          </cell>
          <cell r="B25248" t="str">
            <v>Aussiger Beitrage</v>
          </cell>
          <cell r="C25248" t="str">
            <v>Q3</v>
          </cell>
        </row>
        <row r="25249">
          <cell r="A25249" t="str">
            <v>Avances en Quimica</v>
          </cell>
          <cell r="B25249" t="str">
            <v>Avances en Quimica</v>
          </cell>
          <cell r="C25249" t="str">
            <v>Q4</v>
          </cell>
        </row>
        <row r="25250">
          <cell r="A25250" t="str">
            <v>BioCycle</v>
          </cell>
          <cell r="B25250" t="str">
            <v>BioCycle</v>
          </cell>
          <cell r="C25250" t="str">
            <v>Q4</v>
          </cell>
        </row>
        <row r="25251">
          <cell r="A25251" t="str">
            <v>Biofutur</v>
          </cell>
          <cell r="B25251" t="str">
            <v>Biofutur</v>
          </cell>
          <cell r="C25251" t="str">
            <v>Q4</v>
          </cell>
        </row>
        <row r="25252">
          <cell r="A25252" t="str">
            <v>Biosalud</v>
          </cell>
          <cell r="B25252" t="str">
            <v>Biosalud</v>
          </cell>
          <cell r="C25252" t="str">
            <v>Q4</v>
          </cell>
        </row>
        <row r="25253">
          <cell r="A25253" t="str">
            <v>Bollettino di Storia delle Scienze Matematiche</v>
          </cell>
          <cell r="B25253" t="str">
            <v>Bollettino di Storia delle Scienze Matematiche</v>
          </cell>
          <cell r="C25253" t="str">
            <v>Q4</v>
          </cell>
        </row>
        <row r="25254">
          <cell r="A25254" t="str">
            <v>Brill's Series in Church History</v>
          </cell>
          <cell r="B25254" t="str">
            <v>Brill's Series in Church History</v>
          </cell>
          <cell r="C25254" t="str">
            <v>Q4</v>
          </cell>
        </row>
        <row r="25255">
          <cell r="A25255" t="str">
            <v>Brukenthal. Acta Musei</v>
          </cell>
          <cell r="B25255" t="str">
            <v>Brukenthal. Acta Musei</v>
          </cell>
          <cell r="C25255" t="str">
            <v>Q3</v>
          </cell>
        </row>
        <row r="25256">
          <cell r="A25256" t="str">
            <v>Bulgarian Historical Review</v>
          </cell>
          <cell r="B25256" t="str">
            <v>Bulgarian Historical Review</v>
          </cell>
          <cell r="C25256" t="str">
            <v>Q4</v>
          </cell>
        </row>
        <row r="25257">
          <cell r="A25257" t="str">
            <v>Bulletin of the Institute of History and Philology Academia Sinica</v>
          </cell>
          <cell r="B25257" t="str">
            <v>Bulletin of the Institute of History and Philology Academia Sinica</v>
          </cell>
          <cell r="C25257" t="str">
            <v>Q4</v>
          </cell>
        </row>
        <row r="25258">
          <cell r="A25258" t="str">
            <v>Cahiers Elisabethains</v>
          </cell>
          <cell r="B25258" t="str">
            <v>Cahiers Elisabethains</v>
          </cell>
          <cell r="C25258" t="str">
            <v>Q3</v>
          </cell>
        </row>
        <row r="25259">
          <cell r="A25259" t="str">
            <v>Canadian Journal of Information and Library Science</v>
          </cell>
          <cell r="B25259" t="str">
            <v>Canadian Journal of Information and Library Science</v>
          </cell>
          <cell r="C25259" t="str">
            <v>Q4</v>
          </cell>
        </row>
        <row r="25260">
          <cell r="A25260" t="str">
            <v>Cancer Forum</v>
          </cell>
          <cell r="B25260" t="str">
            <v>Cancer Forum</v>
          </cell>
          <cell r="C25260" t="str">
            <v>Q4</v>
          </cell>
        </row>
        <row r="25261">
          <cell r="A25261" t="str">
            <v>Central Europe</v>
          </cell>
          <cell r="B25261" t="str">
            <v>Central Europe</v>
          </cell>
          <cell r="C25261" t="str">
            <v>Q4</v>
          </cell>
        </row>
        <row r="25262">
          <cell r="A25262" t="str">
            <v>Chasqui</v>
          </cell>
          <cell r="B25262" t="str">
            <v>Chasqui</v>
          </cell>
          <cell r="C25262" t="str">
            <v>Q3</v>
          </cell>
        </row>
        <row r="25263">
          <cell r="A25263" t="str">
            <v>Chemical Engineering World</v>
          </cell>
          <cell r="B25263" t="str">
            <v>Chemical Engineering World</v>
          </cell>
          <cell r="C25263" t="str">
            <v>Q4</v>
          </cell>
        </row>
        <row r="25264">
          <cell r="A25264" t="str">
            <v>China Business Review</v>
          </cell>
          <cell r="B25264" t="str">
            <v>China Business Review</v>
          </cell>
          <cell r="C25264" t="str">
            <v>Q4</v>
          </cell>
        </row>
        <row r="25265">
          <cell r="A25265" t="str">
            <v>Chinese Journal of Digestive Surgery</v>
          </cell>
          <cell r="B25265" t="str">
            <v>Chinese Journal of Digestive Surgery</v>
          </cell>
          <cell r="C25265" t="str">
            <v>Q4</v>
          </cell>
        </row>
        <row r="25266">
          <cell r="A25266" t="str">
            <v>Chinese Journal of Gastroenterology</v>
          </cell>
          <cell r="B25266" t="str">
            <v>Chinese Journal of Gastroenterology</v>
          </cell>
          <cell r="C25266" t="str">
            <v>Q4</v>
          </cell>
        </row>
        <row r="25267">
          <cell r="A25267" t="str">
            <v>Chinese Journal of Interventional Imaging and Therapy</v>
          </cell>
          <cell r="B25267" t="str">
            <v>Chinese Journal of Interventional Imaging and Therapy</v>
          </cell>
          <cell r="C25267" t="str">
            <v>Q4</v>
          </cell>
        </row>
        <row r="25268">
          <cell r="A25268" t="str">
            <v>Chinese Journal of Pharmaceutical Biotechnology</v>
          </cell>
          <cell r="B25268" t="str">
            <v>Chinese Journal of Pharmaceutical Biotechnology</v>
          </cell>
          <cell r="C25268" t="str">
            <v>Q4</v>
          </cell>
        </row>
        <row r="25269">
          <cell r="A25269" t="str">
            <v>Chinese Journal of Polar Research</v>
          </cell>
          <cell r="B25269" t="str">
            <v>Chinese Journal of Polar Research</v>
          </cell>
          <cell r="C25269" t="str">
            <v>Q4</v>
          </cell>
        </row>
        <row r="25270">
          <cell r="A25270" t="str">
            <v>Civil War History</v>
          </cell>
          <cell r="B25270" t="str">
            <v>Civil War History</v>
          </cell>
          <cell r="C25270" t="str">
            <v>Q4</v>
          </cell>
        </row>
        <row r="25271">
          <cell r="A25271" t="str">
            <v>CLA Journal</v>
          </cell>
          <cell r="B25271" t="str">
            <v>CLA Journal</v>
          </cell>
          <cell r="C25271" t="str">
            <v>Q3</v>
          </cell>
        </row>
        <row r="25272">
          <cell r="A25272" t="str">
            <v>Cleveland state law review</v>
          </cell>
          <cell r="B25272" t="str">
            <v>Cleveland state law review</v>
          </cell>
          <cell r="C25272" t="str">
            <v>Q4</v>
          </cell>
        </row>
        <row r="25273">
          <cell r="A25273" t="str">
            <v>Corrosion and Materials</v>
          </cell>
          <cell r="B25273" t="str">
            <v>Corrosion and Materials</v>
          </cell>
          <cell r="C25273" t="str">
            <v>Q4</v>
          </cell>
        </row>
        <row r="25274">
          <cell r="A25274" t="str">
            <v>Critical Studies in Fashion and Beauty</v>
          </cell>
          <cell r="B25274" t="str">
            <v>Critical Studies in Fashion and Beauty</v>
          </cell>
          <cell r="C25274" t="str">
            <v>Q3</v>
          </cell>
        </row>
        <row r="25275">
          <cell r="A25275" t="str">
            <v>Critical Survey</v>
          </cell>
          <cell r="B25275" t="str">
            <v>Critical Survey</v>
          </cell>
          <cell r="C25275" t="str">
            <v>Q3</v>
          </cell>
        </row>
        <row r="25276">
          <cell r="A25276" t="str">
            <v>CTBUH Journal</v>
          </cell>
          <cell r="B25276" t="str">
            <v>CTBUH Journal</v>
          </cell>
          <cell r="C25276" t="str">
            <v>Q4</v>
          </cell>
        </row>
        <row r="25277">
          <cell r="A25277" t="str">
            <v>Czasopismo Geographiczne</v>
          </cell>
          <cell r="B25277" t="str">
            <v>Czasopismo Geographiczne</v>
          </cell>
          <cell r="C25277" t="str">
            <v>Q4</v>
          </cell>
        </row>
        <row r="25278">
          <cell r="A25278" t="str">
            <v>Deutsche Sprache</v>
          </cell>
          <cell r="B25278" t="str">
            <v>Deutsche Sprache</v>
          </cell>
          <cell r="C25278" t="str">
            <v>Q4</v>
          </cell>
        </row>
        <row r="25279">
          <cell r="A25279" t="str">
            <v>Diacritica</v>
          </cell>
          <cell r="B25279" t="str">
            <v>Diacritica</v>
          </cell>
          <cell r="C25279" t="str">
            <v>Q3</v>
          </cell>
        </row>
        <row r="25280">
          <cell r="A25280" t="str">
            <v>DNA Reporter</v>
          </cell>
          <cell r="B25280" t="str">
            <v>DNA Reporter</v>
          </cell>
          <cell r="C25280" t="str">
            <v>Q4</v>
          </cell>
        </row>
        <row r="25281">
          <cell r="A25281" t="str">
            <v>Earth</v>
          </cell>
          <cell r="B25281" t="str">
            <v>Earth</v>
          </cell>
          <cell r="C25281" t="str">
            <v>Q4</v>
          </cell>
        </row>
        <row r="25282">
          <cell r="A25282" t="str">
            <v>Ecclesia Orans</v>
          </cell>
          <cell r="B25282" t="str">
            <v>Ecclesia Orans</v>
          </cell>
          <cell r="C25282" t="str">
            <v>Q3</v>
          </cell>
        </row>
        <row r="25283">
          <cell r="A25283" t="str">
            <v>Economia y Politica</v>
          </cell>
          <cell r="B25283" t="str">
            <v>Economia y Politica</v>
          </cell>
          <cell r="C25283" t="str">
            <v>Q4</v>
          </cell>
        </row>
        <row r="25284">
          <cell r="A25284" t="str">
            <v>EContent</v>
          </cell>
          <cell r="B25284" t="str">
            <v>EContent</v>
          </cell>
          <cell r="C25284" t="str">
            <v>Q4</v>
          </cell>
        </row>
        <row r="25285">
          <cell r="A25285" t="str">
            <v>Eighteenth-Century Ireland</v>
          </cell>
          <cell r="B25285" t="str">
            <v>Eighteenth-Century Ireland</v>
          </cell>
          <cell r="C25285" t="str">
            <v>Q4</v>
          </cell>
        </row>
        <row r="25286">
          <cell r="A25286" t="str">
            <v>Epoche</v>
          </cell>
          <cell r="B25286" t="str">
            <v>Epoche</v>
          </cell>
          <cell r="C25286" t="str">
            <v>Q4</v>
          </cell>
        </row>
        <row r="25287">
          <cell r="A25287" t="str">
            <v>Espiritu</v>
          </cell>
          <cell r="B25287" t="str">
            <v>Espiritu</v>
          </cell>
          <cell r="C25287" t="str">
            <v>Q4</v>
          </cell>
        </row>
        <row r="25288">
          <cell r="A25288" t="str">
            <v>Etudes sur la Mort</v>
          </cell>
          <cell r="B25288" t="str">
            <v>Etudes sur la Mort</v>
          </cell>
          <cell r="C25288" t="str">
            <v>Q4</v>
          </cell>
        </row>
        <row r="25289">
          <cell r="A25289" t="str">
            <v>European Journal of Business Science and Technology</v>
          </cell>
          <cell r="B25289" t="str">
            <v>European Journal of Business Science and Technology</v>
          </cell>
          <cell r="C25289" t="str">
            <v>Q4</v>
          </cell>
        </row>
        <row r="25290">
          <cell r="A25290" t="str">
            <v>European Judaism</v>
          </cell>
          <cell r="B25290" t="str">
            <v>European Judaism</v>
          </cell>
          <cell r="C25290" t="str">
            <v>Q4</v>
          </cell>
        </row>
        <row r="25291">
          <cell r="A25291" t="str">
            <v>Exartisis</v>
          </cell>
          <cell r="B25291" t="str">
            <v>Exartisis</v>
          </cell>
          <cell r="C25291" t="str">
            <v>Q4</v>
          </cell>
        </row>
        <row r="25292">
          <cell r="A25292" t="str">
            <v>Ezikov Svyat</v>
          </cell>
          <cell r="B25292" t="str">
            <v>Ezikov Svyat</v>
          </cell>
          <cell r="C25292" t="str">
            <v>Q3</v>
          </cell>
        </row>
        <row r="25293">
          <cell r="A25293" t="str">
            <v>Filozofija i Drustvo</v>
          </cell>
          <cell r="B25293" t="str">
            <v>Filozofija i Drustvo</v>
          </cell>
          <cell r="C25293" t="str">
            <v>Q4</v>
          </cell>
        </row>
        <row r="25294">
          <cell r="A25294" t="str">
            <v>French Colonial History</v>
          </cell>
          <cell r="B25294" t="str">
            <v>French Colonial History</v>
          </cell>
          <cell r="C25294" t="str">
            <v>Q4</v>
          </cell>
        </row>
        <row r="25295">
          <cell r="A25295" t="str">
            <v>Future Anterior</v>
          </cell>
          <cell r="B25295" t="str">
            <v>Future Anterior</v>
          </cell>
          <cell r="C25295" t="str">
            <v>Q3</v>
          </cell>
        </row>
        <row r="25296">
          <cell r="A25296" t="str">
            <v>Gaceta Medica Boliviana</v>
          </cell>
          <cell r="B25296" t="str">
            <v>Gaceta Medica Boliviana</v>
          </cell>
          <cell r="C25296" t="str">
            <v>Q4</v>
          </cell>
        </row>
        <row r="25297">
          <cell r="A25297" t="str">
            <v>Gaceta Medica de Bilbao</v>
          </cell>
          <cell r="B25297" t="str">
            <v>Gaceta Medica de Bilbao</v>
          </cell>
          <cell r="C25297" t="str">
            <v>Q4</v>
          </cell>
        </row>
        <row r="25298">
          <cell r="A25298" t="str">
            <v>German Monitor</v>
          </cell>
          <cell r="B25298" t="str">
            <v>German Monitor</v>
          </cell>
          <cell r="C25298" t="str">
            <v>Q3</v>
          </cell>
        </row>
        <row r="25299">
          <cell r="A25299" t="str">
            <v>Greece and Rome</v>
          </cell>
          <cell r="B25299" t="str">
            <v>Greece and Rome</v>
          </cell>
          <cell r="C25299" t="str">
            <v>Q3</v>
          </cell>
        </row>
        <row r="25300">
          <cell r="A25300" t="str">
            <v>Hansische Geschichtsblatter</v>
          </cell>
          <cell r="B25300" t="str">
            <v>Hansische Geschichtsblatter</v>
          </cell>
          <cell r="C25300" t="str">
            <v>Q4</v>
          </cell>
        </row>
        <row r="25301">
          <cell r="A25301" t="str">
            <v>Histoire Epistemologie Langage</v>
          </cell>
          <cell r="B25301" t="str">
            <v>Histoire Epistemologie Langage</v>
          </cell>
          <cell r="C25301" t="str">
            <v>Q4</v>
          </cell>
        </row>
        <row r="25302">
          <cell r="A25302" t="str">
            <v>Historia Naturalis Bulgarica</v>
          </cell>
          <cell r="B25302" t="str">
            <v>Historia Naturalis Bulgarica</v>
          </cell>
          <cell r="C25302" t="str">
            <v>Q4</v>
          </cell>
        </row>
        <row r="25303">
          <cell r="A25303" t="str">
            <v>History of Photography</v>
          </cell>
          <cell r="B25303" t="str">
            <v>History of Photography</v>
          </cell>
          <cell r="C25303" t="str">
            <v>Q3</v>
          </cell>
        </row>
        <row r="25304">
          <cell r="A25304" t="str">
            <v>Homme et la Societe</v>
          </cell>
          <cell r="B25304" t="str">
            <v>Homme et la Societe</v>
          </cell>
          <cell r="C25304" t="str">
            <v>Q4</v>
          </cell>
        </row>
        <row r="25305">
          <cell r="A25305" t="str">
            <v>Honeyguide</v>
          </cell>
          <cell r="B25305" t="str">
            <v>Honeyguide</v>
          </cell>
          <cell r="C25305" t="str">
            <v>Q4</v>
          </cell>
        </row>
        <row r="25306">
          <cell r="A25306" t="str">
            <v>Hong Kong Journal of Radiology</v>
          </cell>
          <cell r="B25306" t="str">
            <v>Hong Kong Journal of Radiology</v>
          </cell>
          <cell r="C25306" t="str">
            <v>Q4</v>
          </cell>
        </row>
        <row r="25307">
          <cell r="A25307" t="str">
            <v>Human Review</v>
          </cell>
          <cell r="B25307" t="str">
            <v>Human Review</v>
          </cell>
          <cell r="C25307" t="str">
            <v>Q4</v>
          </cell>
        </row>
        <row r="25308">
          <cell r="A25308" t="str">
            <v>Hume Studies</v>
          </cell>
          <cell r="B25308" t="str">
            <v>Hume Studies</v>
          </cell>
          <cell r="C25308" t="str">
            <v>Q4</v>
          </cell>
        </row>
        <row r="25309">
          <cell r="A25309" t="str">
            <v>IARC monographs on the evaluation of carcinogenic risks to humans / World Health Organization, International Agency for Research on Cancer</v>
          </cell>
          <cell r="B25309" t="str">
            <v>IARC monographs on the evaluation of carcinogenic risks to humans / World Health Organization, International Agency for Research on Cancer</v>
          </cell>
          <cell r="C25309" t="str">
            <v>Q4</v>
          </cell>
        </row>
        <row r="25310">
          <cell r="A25310" t="str">
            <v>Icon News</v>
          </cell>
          <cell r="B25310" t="str">
            <v>Icon News</v>
          </cell>
          <cell r="C25310" t="str">
            <v>Q3</v>
          </cell>
        </row>
        <row r="25311">
          <cell r="A25311" t="str">
            <v>Industry Week</v>
          </cell>
          <cell r="B25311" t="str">
            <v>Industry Week</v>
          </cell>
          <cell r="C25311" t="str">
            <v>Q4</v>
          </cell>
        </row>
        <row r="25312">
          <cell r="A25312" t="str">
            <v>In Monte Artium</v>
          </cell>
          <cell r="B25312" t="str">
            <v>In Monte Artium</v>
          </cell>
          <cell r="C25312" t="str">
            <v>Q3</v>
          </cell>
        </row>
        <row r="25313">
          <cell r="A25313" t="str">
            <v>International Journal of Learning in Higher Education</v>
          </cell>
          <cell r="B25313" t="str">
            <v>International Journal of Learning in Higher Education</v>
          </cell>
          <cell r="C25313" t="str">
            <v>Q4</v>
          </cell>
        </row>
        <row r="25314">
          <cell r="A25314" t="str">
            <v>International Journal of Military History and Historiography</v>
          </cell>
          <cell r="B25314" t="str">
            <v>International Journal of Military History and Historiography</v>
          </cell>
          <cell r="C25314" t="str">
            <v>Q4</v>
          </cell>
        </row>
        <row r="25315">
          <cell r="A25315" t="str">
            <v>International Journal of Private Law</v>
          </cell>
          <cell r="B25315" t="str">
            <v>International Journal of Private Law</v>
          </cell>
          <cell r="C25315" t="str">
            <v>Q4</v>
          </cell>
        </row>
        <row r="25316">
          <cell r="A25316" t="str">
            <v>International Journal of Visual Design</v>
          </cell>
          <cell r="B25316" t="str">
            <v>International Journal of Visual Design</v>
          </cell>
          <cell r="C25316" t="str">
            <v>Q3</v>
          </cell>
        </row>
        <row r="25317">
          <cell r="A25317" t="str">
            <v>Interpretation (United States)</v>
          </cell>
          <cell r="B25317" t="str">
            <v>Interpretation (United States)</v>
          </cell>
          <cell r="C25317" t="str">
            <v>Q4</v>
          </cell>
        </row>
        <row r="25318">
          <cell r="A25318" t="str">
            <v>ISACA Journal</v>
          </cell>
          <cell r="B25318" t="str">
            <v>ISACA Journal</v>
          </cell>
          <cell r="C25318" t="str">
            <v>Q4</v>
          </cell>
        </row>
        <row r="25319">
          <cell r="A25319" t="str">
            <v>Jahrbuch fur Regionalgeschichte</v>
          </cell>
          <cell r="B25319" t="str">
            <v>Jahrbuch fur Regionalgeschichte</v>
          </cell>
          <cell r="C25319" t="str">
            <v>Q4</v>
          </cell>
        </row>
        <row r="25320">
          <cell r="A25320" t="str">
            <v>Janus.net</v>
          </cell>
          <cell r="B25320" t="str">
            <v>Janus.net</v>
          </cell>
          <cell r="C25320" t="str">
            <v>Q4</v>
          </cell>
        </row>
        <row r="25321">
          <cell r="A25321" t="str">
            <v>Japanese Journal of Head and Neck Cancer</v>
          </cell>
          <cell r="B25321" t="str">
            <v>Japanese Journal of Head and Neck Cancer</v>
          </cell>
          <cell r="C25321" t="str">
            <v>Q4</v>
          </cell>
        </row>
        <row r="25322">
          <cell r="A25322" t="str">
            <v>Japanese Journal of Religious Studies</v>
          </cell>
          <cell r="B25322" t="str">
            <v>Japanese Journal of Religious Studies</v>
          </cell>
          <cell r="C25322" t="str">
            <v>Q3</v>
          </cell>
        </row>
        <row r="25323">
          <cell r="A25323" t="str">
            <v>Japanese Railway Engineering</v>
          </cell>
          <cell r="B25323" t="str">
            <v>Japanese Railway Engineering</v>
          </cell>
          <cell r="C25323" t="str">
            <v>Q4</v>
          </cell>
        </row>
        <row r="25324">
          <cell r="A25324" t="str">
            <v>Journal of American Culture, The</v>
          </cell>
          <cell r="B25324" t="str">
            <v>Journal of American Culture, The</v>
          </cell>
          <cell r="C25324" t="str">
            <v>Q3</v>
          </cell>
        </row>
        <row r="25325">
          <cell r="A25325" t="str">
            <v>Journal of Daoist Studies</v>
          </cell>
          <cell r="B25325" t="str">
            <v>Journal of Daoist Studies</v>
          </cell>
          <cell r="C25325" t="str">
            <v>Q3</v>
          </cell>
        </row>
        <row r="25326">
          <cell r="A25326" t="str">
            <v>Journal of Dental Research, Dental Clinics, Dental Prospects</v>
          </cell>
          <cell r="B25326" t="str">
            <v>Journal of Dental Research, Dental Clinics, Dental Prospects</v>
          </cell>
          <cell r="C25326" t="str">
            <v>Q4</v>
          </cell>
        </row>
        <row r="25327">
          <cell r="A25327" t="str">
            <v>Journal of Epigraphic Studies</v>
          </cell>
          <cell r="B25327" t="str">
            <v>Journal of Epigraphic Studies</v>
          </cell>
          <cell r="C25327" t="str">
            <v>Q4</v>
          </cell>
        </row>
        <row r="25328">
          <cell r="A25328" t="str">
            <v>Journal of Interactional Research in Communication Disorders</v>
          </cell>
          <cell r="B25328" t="str">
            <v>Journal of Interactional Research in Communication Disorders</v>
          </cell>
          <cell r="C25328" t="str">
            <v>Q4</v>
          </cell>
        </row>
        <row r="25329">
          <cell r="A25329" t="str">
            <v>Journal of Islamic Thought and Civilization</v>
          </cell>
          <cell r="B25329" t="str">
            <v>Journal of Islamic Thought and Civilization</v>
          </cell>
          <cell r="C25329" t="str">
            <v>Q3</v>
          </cell>
        </row>
        <row r="25330">
          <cell r="A25330" t="str">
            <v>Journal of Modern Periodical Studies</v>
          </cell>
          <cell r="B25330" t="str">
            <v>Journal of Modern Periodical Studies</v>
          </cell>
          <cell r="C25330" t="str">
            <v>Q3</v>
          </cell>
        </row>
        <row r="25331">
          <cell r="A25331" t="str">
            <v>Journal of Muslim Philanthropy and Civil Society</v>
          </cell>
          <cell r="B25331" t="str">
            <v>Journal of Muslim Philanthropy and Civil Society</v>
          </cell>
          <cell r="C25331" t="str">
            <v>Q4</v>
          </cell>
        </row>
        <row r="25332">
          <cell r="A25332" t="str">
            <v>Journal of Scandinavian Cinema</v>
          </cell>
          <cell r="B25332" t="str">
            <v>Journal of Scandinavian Cinema</v>
          </cell>
          <cell r="C25332" t="str">
            <v>Q3</v>
          </cell>
        </row>
        <row r="25333">
          <cell r="A25333" t="str">
            <v>Journal of Technology</v>
          </cell>
          <cell r="B25333" t="str">
            <v>Journal of Technology</v>
          </cell>
          <cell r="C25333" t="str">
            <v>Q4</v>
          </cell>
        </row>
        <row r="25334">
          <cell r="A25334" t="str">
            <v>Journal of the Institute of Latvian History</v>
          </cell>
          <cell r="B25334" t="str">
            <v>Journal of the Institute of Latvian History</v>
          </cell>
          <cell r="C25334" t="str">
            <v>Q4</v>
          </cell>
        </row>
        <row r="25335">
          <cell r="A25335" t="str">
            <v>Journal of Tianjin Polytechnic University</v>
          </cell>
          <cell r="B25335" t="str">
            <v>Journal of Tianjin Polytechnic University</v>
          </cell>
          <cell r="C25335" t="str">
            <v>Q4</v>
          </cell>
        </row>
        <row r="25336">
          <cell r="A25336" t="str">
            <v>Journal of Writing in Creative Practice</v>
          </cell>
          <cell r="B25336" t="str">
            <v>Journal of Writing in Creative Practice</v>
          </cell>
          <cell r="C25336" t="str">
            <v>Q3</v>
          </cell>
        </row>
        <row r="25337">
          <cell r="A25337" t="str">
            <v>Journal on European History of Law</v>
          </cell>
          <cell r="B25337" t="str">
            <v>Journal on European History of Law</v>
          </cell>
          <cell r="C25337" t="str">
            <v>Q4</v>
          </cell>
        </row>
        <row r="25338">
          <cell r="A25338" t="str">
            <v>Judaisme Ancien - Ancient Judaism</v>
          </cell>
          <cell r="B25338" t="str">
            <v>Judaisme Ancien - Ancient Judaism</v>
          </cell>
          <cell r="C25338" t="str">
            <v>Q3</v>
          </cell>
        </row>
        <row r="25339">
          <cell r="A25339" t="str">
            <v>Khyber Medical University Journal</v>
          </cell>
          <cell r="B25339" t="str">
            <v>Khyber Medical University Journal</v>
          </cell>
          <cell r="C25339" t="str">
            <v>Q4</v>
          </cell>
        </row>
        <row r="25340">
          <cell r="A25340" t="str">
            <v>Klinikarzt</v>
          </cell>
          <cell r="B25340" t="str">
            <v>Klinikarzt</v>
          </cell>
          <cell r="C25340" t="str">
            <v>Q4</v>
          </cell>
        </row>
        <row r="25341">
          <cell r="A25341" t="str">
            <v>Kobunshi</v>
          </cell>
          <cell r="B25341" t="str">
            <v>Kobunshi</v>
          </cell>
          <cell r="C25341" t="str">
            <v>Q4</v>
          </cell>
        </row>
        <row r="25342">
          <cell r="A25342" t="str">
            <v>Kodikas/ Code</v>
          </cell>
          <cell r="B25342" t="str">
            <v>Kodikas/ Code</v>
          </cell>
          <cell r="C25342" t="str">
            <v>Q4</v>
          </cell>
        </row>
        <row r="25343">
          <cell r="A25343" t="str">
            <v>Korean Journal of Dermatology</v>
          </cell>
          <cell r="B25343" t="str">
            <v>Korean Journal of Dermatology</v>
          </cell>
          <cell r="C25343" t="str">
            <v>Q4</v>
          </cell>
        </row>
        <row r="25344">
          <cell r="A25344" t="str">
            <v>Labour History</v>
          </cell>
          <cell r="B25344" t="str">
            <v>Labour History</v>
          </cell>
          <cell r="C25344" t="str">
            <v>Q3</v>
          </cell>
        </row>
        <row r="25345">
          <cell r="A25345" t="str">
            <v>Liturgy</v>
          </cell>
          <cell r="B25345" t="str">
            <v>Liturgy</v>
          </cell>
          <cell r="C25345" t="str">
            <v>Q3</v>
          </cell>
        </row>
        <row r="25346">
          <cell r="A25346" t="str">
            <v>Locus Amoenus</v>
          </cell>
          <cell r="B25346" t="str">
            <v>Locus Amoenus</v>
          </cell>
          <cell r="C25346" t="str">
            <v>Q3</v>
          </cell>
        </row>
        <row r="25347">
          <cell r="A25347" t="str">
            <v>Malta Medical Journal</v>
          </cell>
          <cell r="B25347" t="str">
            <v>Malta Medical Journal</v>
          </cell>
          <cell r="C25347" t="str">
            <v>Q4</v>
          </cell>
        </row>
        <row r="25348">
          <cell r="A25348" t="str">
            <v>Manchester Journal of Transnational Islamic Law and Practice</v>
          </cell>
          <cell r="B25348" t="str">
            <v>Manchester Journal of Transnational Islamic Law and Practice</v>
          </cell>
          <cell r="C25348" t="str">
            <v>Q4</v>
          </cell>
        </row>
        <row r="25349">
          <cell r="A25349" t="str">
            <v>Mapping and Image Science</v>
          </cell>
          <cell r="B25349" t="str">
            <v>Mapping and Image Science</v>
          </cell>
          <cell r="C25349" t="str">
            <v>Q4</v>
          </cell>
        </row>
        <row r="25350">
          <cell r="A25350" t="str">
            <v>Mathematical Engineering</v>
          </cell>
          <cell r="B25350" t="str">
            <v>Mathematical Engineering</v>
          </cell>
          <cell r="C25350" t="str">
            <v>Q4</v>
          </cell>
        </row>
        <row r="25351">
          <cell r="A25351" t="str">
            <v>MDCCC 1800</v>
          </cell>
          <cell r="B25351" t="str">
            <v>MDCCC 1800</v>
          </cell>
          <cell r="C25351" t="str">
            <v>Q4</v>
          </cell>
        </row>
        <row r="25352">
          <cell r="A25352" t="str">
            <v>Medicinski Casopis</v>
          </cell>
          <cell r="B25352" t="str">
            <v>Medicinski Casopis</v>
          </cell>
          <cell r="C25352" t="str">
            <v>Q4</v>
          </cell>
        </row>
        <row r="25353">
          <cell r="A25353" t="str">
            <v>Millennium DIPr</v>
          </cell>
          <cell r="B25353" t="str">
            <v>Millennium DIPr</v>
          </cell>
          <cell r="C25353" t="str">
            <v>Q4</v>
          </cell>
        </row>
        <row r="25354">
          <cell r="A25354" t="str">
            <v>Minerva Revista de Filologia Clasica</v>
          </cell>
          <cell r="B25354" t="str">
            <v>Minerva Revista de Filologia Clasica</v>
          </cell>
          <cell r="C25354" t="str">
            <v>Q3</v>
          </cell>
        </row>
        <row r="25355">
          <cell r="A25355" t="str">
            <v>Mining History</v>
          </cell>
          <cell r="B25355" t="str">
            <v>Mining History</v>
          </cell>
          <cell r="C25355" t="str">
            <v>Q4</v>
          </cell>
        </row>
        <row r="25356">
          <cell r="A25356" t="str">
            <v>Modern Drama</v>
          </cell>
          <cell r="B25356" t="str">
            <v>Modern Drama</v>
          </cell>
          <cell r="C25356" t="str">
            <v>Q3</v>
          </cell>
        </row>
        <row r="25357">
          <cell r="A25357" t="str">
            <v>Momento</v>
          </cell>
          <cell r="B25357" t="str">
            <v>Momento</v>
          </cell>
          <cell r="C25357" t="str">
            <v>Q4</v>
          </cell>
        </row>
        <row r="25358">
          <cell r="A25358" t="str">
            <v>Montesquieu.it</v>
          </cell>
          <cell r="B25358" t="str">
            <v>Montesquieu.it</v>
          </cell>
          <cell r="C25358" t="str">
            <v>Q4</v>
          </cell>
        </row>
        <row r="25359">
          <cell r="A25359" t="str">
            <v>Music, Sound and the Moving Image</v>
          </cell>
          <cell r="B25359" t="str">
            <v>Music, Sound and the Moving Image</v>
          </cell>
          <cell r="C25359" t="str">
            <v>Q3</v>
          </cell>
        </row>
        <row r="25360">
          <cell r="A25360" t="str">
            <v>Muveszettorteneti Ertesito</v>
          </cell>
          <cell r="B25360" t="str">
            <v>Muveszettorteneti Ertesito</v>
          </cell>
          <cell r="C25360" t="str">
            <v>Q3</v>
          </cell>
        </row>
        <row r="25361">
          <cell r="A25361" t="str">
            <v>Muzealnictwo</v>
          </cell>
          <cell r="B25361" t="str">
            <v>Muzealnictwo</v>
          </cell>
          <cell r="C25361" t="str">
            <v>Q4</v>
          </cell>
        </row>
        <row r="25362">
          <cell r="A25362" t="str">
            <v>North and West London Journal of General Practice</v>
          </cell>
          <cell r="B25362" t="str">
            <v>North and West London Journal of General Practice</v>
          </cell>
          <cell r="C25362" t="str">
            <v>Q4</v>
          </cell>
        </row>
        <row r="25363">
          <cell r="A25363" t="str">
            <v>Nursing History Review</v>
          </cell>
          <cell r="B25363" t="str">
            <v>Nursing History Review</v>
          </cell>
          <cell r="C25363" t="str">
            <v>Q4</v>
          </cell>
        </row>
        <row r="25364">
          <cell r="A25364" t="str">
            <v>Nursing Made Incredibly Easy</v>
          </cell>
          <cell r="B25364" t="str">
            <v>Nursing Made Incredibly Easy</v>
          </cell>
          <cell r="C25364" t="str">
            <v>Q3</v>
          </cell>
        </row>
        <row r="25365">
          <cell r="A25365" t="str">
            <v>Obrana a Strategie</v>
          </cell>
          <cell r="B25365" t="str">
            <v>Obrana a Strategie</v>
          </cell>
          <cell r="C25365" t="str">
            <v>Q4</v>
          </cell>
        </row>
        <row r="25366">
          <cell r="A25366" t="str">
            <v>Open Access Journal of Medicinal and Aromatic Plants</v>
          </cell>
          <cell r="B25366" t="str">
            <v>Open Access Journal of Medicinal and Aromatic Plants</v>
          </cell>
          <cell r="C25366" t="str">
            <v>Q4</v>
          </cell>
        </row>
        <row r="25367">
          <cell r="A25367" t="str">
            <v>Orbit (Cambridge)</v>
          </cell>
          <cell r="B25367" t="str">
            <v>Orbit (Cambridge)</v>
          </cell>
          <cell r="C25367" t="str">
            <v>Q3</v>
          </cell>
        </row>
        <row r="25368">
          <cell r="A25368" t="str">
            <v>Otorhinolaryngology Clinics</v>
          </cell>
          <cell r="B25368" t="str">
            <v>Otorhinolaryngology Clinics</v>
          </cell>
          <cell r="C25368" t="str">
            <v>Q4</v>
          </cell>
        </row>
        <row r="25369">
          <cell r="A25369" t="str">
            <v>Paediatria Croatica, Supplement</v>
          </cell>
          <cell r="B25369" t="str">
            <v>Paediatria Croatica, Supplement</v>
          </cell>
          <cell r="C25369" t="str">
            <v>Q4</v>
          </cell>
        </row>
        <row r="25370">
          <cell r="A25370" t="str">
            <v>Pakistan Textile Journal</v>
          </cell>
          <cell r="B25370" t="str">
            <v>Pakistan Textile Journal</v>
          </cell>
          <cell r="C25370" t="str">
            <v>Q4</v>
          </cell>
        </row>
        <row r="25371">
          <cell r="A25371" t="str">
            <v>Peitho</v>
          </cell>
          <cell r="B25371" t="str">
            <v>Peitho</v>
          </cell>
          <cell r="C25371" t="str">
            <v>Q4</v>
          </cell>
        </row>
        <row r="25372">
          <cell r="A25372" t="str">
            <v>Petroleum Refinery Engineering</v>
          </cell>
          <cell r="B25372" t="str">
            <v>Petroleum Refinery Engineering</v>
          </cell>
          <cell r="C25372" t="str">
            <v>Q4</v>
          </cell>
        </row>
        <row r="25373">
          <cell r="A25373" t="str">
            <v>Pharma Times</v>
          </cell>
          <cell r="B25373" t="str">
            <v>Pharma Times</v>
          </cell>
          <cell r="C25373" t="str">
            <v>Q4</v>
          </cell>
        </row>
        <row r="25374">
          <cell r="A25374" t="str">
            <v>Physicist</v>
          </cell>
          <cell r="B25374" t="str">
            <v>Physicist</v>
          </cell>
          <cell r="C25374" t="str">
            <v>Q4</v>
          </cell>
        </row>
        <row r="25375">
          <cell r="A25375" t="str">
            <v>Physiologist</v>
          </cell>
          <cell r="B25375" t="str">
            <v>Physiologist</v>
          </cell>
          <cell r="C25375" t="str">
            <v>Q4</v>
          </cell>
        </row>
        <row r="25376">
          <cell r="A25376" t="str">
            <v>Portuguese Journal of Pediatrics</v>
          </cell>
          <cell r="B25376" t="str">
            <v>Portuguese Journal of Pediatrics</v>
          </cell>
          <cell r="C25376" t="str">
            <v>Q4</v>
          </cell>
        </row>
        <row r="25377">
          <cell r="A25377" t="str">
            <v>Power</v>
          </cell>
          <cell r="B25377" t="str">
            <v>Power</v>
          </cell>
          <cell r="C25377" t="str">
            <v>Q4</v>
          </cell>
        </row>
        <row r="25378">
          <cell r="A25378" t="str">
            <v>Practitioner</v>
          </cell>
          <cell r="B25378" t="str">
            <v>Practitioner</v>
          </cell>
          <cell r="C25378" t="str">
            <v>Q4</v>
          </cell>
        </row>
        <row r="25379">
          <cell r="A25379" t="str">
            <v>Proceedings of the Boston Area Colloquium in Ancient Philosophy</v>
          </cell>
          <cell r="B25379" t="str">
            <v>Proceedings of the Boston Area Colloquium in Ancient Philosophy</v>
          </cell>
          <cell r="C25379" t="str">
            <v>Q3</v>
          </cell>
        </row>
        <row r="25380">
          <cell r="A25380" t="str">
            <v>Productivity Management</v>
          </cell>
          <cell r="B25380" t="str">
            <v>Productivity Management</v>
          </cell>
          <cell r="C25380" t="str">
            <v>Q4</v>
          </cell>
        </row>
        <row r="25381">
          <cell r="A25381" t="str">
            <v>Professional Papermaking</v>
          </cell>
          <cell r="B25381" t="str">
            <v>Professional Papermaking</v>
          </cell>
          <cell r="C25381" t="str">
            <v>Q4</v>
          </cell>
        </row>
        <row r="25382">
          <cell r="A25382" t="str">
            <v>Public Transport International</v>
          </cell>
          <cell r="B25382" t="str">
            <v>Public Transport International</v>
          </cell>
          <cell r="C25382" t="str">
            <v>Q4</v>
          </cell>
        </row>
        <row r="25383">
          <cell r="A25383" t="str">
            <v>Queensland Review</v>
          </cell>
          <cell r="B25383" t="str">
            <v>Queensland Review</v>
          </cell>
          <cell r="C25383" t="str">
            <v>Q3</v>
          </cell>
        </row>
        <row r="25384">
          <cell r="A25384" t="str">
            <v>Questions Liturgiques</v>
          </cell>
          <cell r="B25384" t="str">
            <v>Questions Liturgiques</v>
          </cell>
          <cell r="C25384" t="str">
            <v>Q4</v>
          </cell>
        </row>
        <row r="25385">
          <cell r="A25385" t="str">
            <v>Radwaste Solutions</v>
          </cell>
          <cell r="B25385" t="str">
            <v>Radwaste Solutions</v>
          </cell>
          <cell r="C25385" t="str">
            <v>Q4</v>
          </cell>
        </row>
        <row r="25386">
          <cell r="A25386" t="str">
            <v>Rehabilitacja Medyczna</v>
          </cell>
          <cell r="B25386" t="str">
            <v>Rehabilitacja Medyczna</v>
          </cell>
          <cell r="C25386" t="str">
            <v>Q4</v>
          </cell>
        </row>
        <row r="25387">
          <cell r="A25387" t="str">
            <v>Relacoes Internacionais no Mundo Atual</v>
          </cell>
          <cell r="B25387" t="str">
            <v>Relacoes Internacionais no Mundo Atual</v>
          </cell>
          <cell r="C25387" t="str">
            <v>Q4</v>
          </cell>
        </row>
        <row r="25388">
          <cell r="A25388" t="str">
            <v>Religious Inquiries</v>
          </cell>
          <cell r="B25388" t="str">
            <v>Religious Inquiries</v>
          </cell>
          <cell r="C25388" t="str">
            <v>Q3</v>
          </cell>
        </row>
        <row r="25389">
          <cell r="A25389" t="str">
            <v>Revista de Estudios Orteguianos</v>
          </cell>
          <cell r="B25389" t="str">
            <v>Revista de Estudios Orteguianos</v>
          </cell>
          <cell r="C25389" t="str">
            <v>Q4</v>
          </cell>
        </row>
        <row r="25390">
          <cell r="A25390" t="str">
            <v>Revista de Nefrologia, Dialisis y Trasplante</v>
          </cell>
          <cell r="B25390" t="str">
            <v>Revista de Nefrologia, Dialisis y Trasplante</v>
          </cell>
          <cell r="C25390" t="str">
            <v>Q4</v>
          </cell>
        </row>
        <row r="25391">
          <cell r="A25391" t="str">
            <v>Revista de Pedagogia</v>
          </cell>
          <cell r="B25391" t="str">
            <v>Revista de Pedagogia</v>
          </cell>
          <cell r="C25391" t="str">
            <v>Q4</v>
          </cell>
        </row>
        <row r="25392">
          <cell r="A25392" t="str">
            <v>Revista de Psicologia de la Salud</v>
          </cell>
          <cell r="B25392" t="str">
            <v>Revista de Psicologia de la Salud</v>
          </cell>
          <cell r="C25392" t="str">
            <v>Q4</v>
          </cell>
        </row>
        <row r="25393">
          <cell r="A25393" t="str">
            <v>Revista Internacional de Tecnologia, Ciencia y Sociedad</v>
          </cell>
          <cell r="B25393" t="str">
            <v>Revista Internacional de Tecnologia, Ciencia y Sociedad</v>
          </cell>
          <cell r="C25393" t="str">
            <v>Q4</v>
          </cell>
        </row>
        <row r="25394">
          <cell r="A25394" t="str">
            <v>Revue Belge d'Archeologie et d'Histoire de l'Art</v>
          </cell>
          <cell r="B25394" t="str">
            <v>Revue Belge d'Archeologie et d'Histoire de l'Art</v>
          </cell>
          <cell r="C25394" t="str">
            <v>Q3</v>
          </cell>
        </row>
        <row r="25395">
          <cell r="A25395" t="str">
            <v>Revue Benedictine</v>
          </cell>
          <cell r="B25395" t="str">
            <v>Revue Benedictine</v>
          </cell>
          <cell r="C25395" t="str">
            <v>Q3</v>
          </cell>
        </row>
        <row r="25396">
          <cell r="A25396" t="str">
            <v>Rinsan Shikenj Oha/Journal of the Hokkaido Forest Products Research Institute</v>
          </cell>
          <cell r="B25396" t="str">
            <v>Rinsan Shikenj Oha/Journal of the Hokkaido Forest Products Research Institute</v>
          </cell>
          <cell r="C25396" t="str">
            <v>Q4</v>
          </cell>
        </row>
        <row r="25397">
          <cell r="A25397" t="str">
            <v>Rivista di Filosofia Neo-Scolastica</v>
          </cell>
          <cell r="B25397" t="str">
            <v>Rivista di Filosofia Neo-Scolastica</v>
          </cell>
          <cell r="C25397" t="str">
            <v>Q4</v>
          </cell>
        </row>
        <row r="25398">
          <cell r="A25398" t="str">
            <v>Rivista Storica Italiana</v>
          </cell>
          <cell r="B25398" t="str">
            <v>Rivista Storica Italiana</v>
          </cell>
          <cell r="C25398" t="str">
            <v>Q4</v>
          </cell>
        </row>
        <row r="25399">
          <cell r="A25399" t="str">
            <v>Rocznik Teologiczny</v>
          </cell>
          <cell r="B25399" t="str">
            <v>Rocznik Teologiczny</v>
          </cell>
          <cell r="C25399" t="str">
            <v>Q4</v>
          </cell>
        </row>
        <row r="25400">
          <cell r="A25400" t="str">
            <v>Scripta Mediaevalia</v>
          </cell>
          <cell r="B25400" t="str">
            <v>Scripta Mediaevalia</v>
          </cell>
          <cell r="C25400" t="str">
            <v>Q4</v>
          </cell>
        </row>
        <row r="25401">
          <cell r="A25401" t="str">
            <v>Sic</v>
          </cell>
          <cell r="B25401" t="str">
            <v>Sic</v>
          </cell>
          <cell r="C25401" t="str">
            <v>Q3</v>
          </cell>
        </row>
        <row r="25402">
          <cell r="A25402" t="str">
            <v>Sobre Practicas Artisticas y Politicas de la Edicion</v>
          </cell>
          <cell r="B25402" t="str">
            <v>Sobre Practicas Artisticas y Politicas de la Edicion</v>
          </cell>
          <cell r="C25402" t="str">
            <v>Q3</v>
          </cell>
        </row>
        <row r="25403">
          <cell r="A25403" t="str">
            <v>Speciality Petrochemicals</v>
          </cell>
          <cell r="B25403" t="str">
            <v>Speciality Petrochemicals</v>
          </cell>
          <cell r="C25403" t="str">
            <v>Q4</v>
          </cell>
        </row>
        <row r="25404">
          <cell r="A25404" t="str">
            <v>Sprak och Stil</v>
          </cell>
          <cell r="B25404" t="str">
            <v>Sprak och Stil</v>
          </cell>
          <cell r="C25404" t="str">
            <v>Q4</v>
          </cell>
        </row>
        <row r="25405">
          <cell r="A25405" t="str">
            <v>Stahl und Eisen</v>
          </cell>
          <cell r="B25405" t="str">
            <v>Stahl und Eisen</v>
          </cell>
          <cell r="C25405" t="str">
            <v>Q4</v>
          </cell>
        </row>
        <row r="25406">
          <cell r="A25406" t="str">
            <v>Studies in African Languages and Cultures</v>
          </cell>
          <cell r="B25406" t="str">
            <v>Studies in African Languages and Cultures</v>
          </cell>
          <cell r="C25406" t="str">
            <v>Q3</v>
          </cell>
        </row>
        <row r="25407">
          <cell r="A25407" t="str">
            <v>Studies in Iconography</v>
          </cell>
          <cell r="B25407" t="str">
            <v>Studies in Iconography</v>
          </cell>
          <cell r="C25407" t="str">
            <v>Q3</v>
          </cell>
        </row>
        <row r="25408">
          <cell r="A25408" t="str">
            <v>Studies in Language Variation</v>
          </cell>
          <cell r="B25408" t="str">
            <v>Studies in Language Variation</v>
          </cell>
          <cell r="C25408" t="str">
            <v>Q4</v>
          </cell>
        </row>
        <row r="25409">
          <cell r="A25409" t="str">
            <v>Synergies France</v>
          </cell>
          <cell r="B25409" t="str">
            <v>Synergies France</v>
          </cell>
          <cell r="C25409" t="str">
            <v>Q4</v>
          </cell>
        </row>
        <row r="25410">
          <cell r="A25410" t="str">
            <v>Synergies Portugal</v>
          </cell>
          <cell r="B25410" t="str">
            <v>Synergies Portugal</v>
          </cell>
          <cell r="C25410" t="str">
            <v>Q4</v>
          </cell>
        </row>
        <row r="25411">
          <cell r="A25411" t="str">
            <v>Tamsui Oxford Journal of Information and Mathematical Sciences</v>
          </cell>
          <cell r="B25411" t="str">
            <v>Tamsui Oxford Journal of Information and Mathematical Sciences</v>
          </cell>
          <cell r="C25411" t="str">
            <v>Q4</v>
          </cell>
        </row>
        <row r="25412">
          <cell r="A25412" t="str">
            <v>TB - Mitteilungen Forschen und Prufen</v>
          </cell>
          <cell r="B25412" t="str">
            <v>TB - Mitteilungen Forschen und Prufen</v>
          </cell>
          <cell r="C25412" t="str">
            <v>Q4</v>
          </cell>
        </row>
        <row r="25413">
          <cell r="A25413" t="str">
            <v>Tidsskriftet FoU i Praksis</v>
          </cell>
          <cell r="B25413" t="str">
            <v>Tidsskriftet FoU i Praksis</v>
          </cell>
          <cell r="C25413" t="str">
            <v>Q4</v>
          </cell>
        </row>
        <row r="25414">
          <cell r="A25414" t="str">
            <v>Tumor</v>
          </cell>
          <cell r="B25414" t="str">
            <v>Tumor</v>
          </cell>
          <cell r="C25414" t="str">
            <v>Q4</v>
          </cell>
        </row>
        <row r="25415">
          <cell r="A25415" t="str">
            <v>Turkic Languages</v>
          </cell>
          <cell r="B25415" t="str">
            <v>Turkic Languages</v>
          </cell>
          <cell r="C25415" t="str">
            <v>Q4</v>
          </cell>
        </row>
        <row r="25416">
          <cell r="A25416" t="str">
            <v>Tydskrif vir die Suid-Afrikaanse Reg</v>
          </cell>
          <cell r="B25416" t="str">
            <v>Tydskrif vir die Suid-Afrikaanse Reg</v>
          </cell>
          <cell r="C25416" t="str">
            <v>Q4</v>
          </cell>
        </row>
        <row r="25417">
          <cell r="A25417" t="str">
            <v>Uspekhi Fiziologicheskikh Nauk</v>
          </cell>
          <cell r="B25417" t="str">
            <v>Uspekhi Fiziologicheskikh Nauk</v>
          </cell>
          <cell r="C25417" t="str">
            <v>Q4</v>
          </cell>
        </row>
        <row r="25418">
          <cell r="A25418" t="str">
            <v>Vergentis</v>
          </cell>
          <cell r="B25418" t="str">
            <v>Vergentis</v>
          </cell>
          <cell r="C25418" t="str">
            <v>Q4</v>
          </cell>
        </row>
        <row r="25419">
          <cell r="A25419" t="str">
            <v>Verhaltenstherapie und Verhaltensmedizin</v>
          </cell>
          <cell r="B25419" t="str">
            <v>Verhaltenstherapie und Verhaltensmedizin</v>
          </cell>
          <cell r="C25419" t="str">
            <v>Q4</v>
          </cell>
        </row>
        <row r="25420">
          <cell r="A25420" t="str">
            <v>Verslagen en Mededelingen van de Koninklijke Academie voor Nederlandse Taal- en letterkunde</v>
          </cell>
          <cell r="B25420" t="str">
            <v>Verslagen en Mededelingen van de Koninklijke Academie voor Nederlandse Taal- en letterkunde</v>
          </cell>
          <cell r="C25420" t="str">
            <v>Q3</v>
          </cell>
        </row>
        <row r="25421">
          <cell r="A25421" t="str">
            <v>Versus</v>
          </cell>
          <cell r="B25421" t="str">
            <v>Versus</v>
          </cell>
          <cell r="C25421" t="str">
            <v>Q4</v>
          </cell>
        </row>
        <row r="25422">
          <cell r="A25422" t="str">
            <v>Viking and Medieval Scandinavia</v>
          </cell>
          <cell r="B25422" t="str">
            <v>Viking and Medieval Scandinavia</v>
          </cell>
          <cell r="C25422" t="str">
            <v>Q4</v>
          </cell>
        </row>
        <row r="25423">
          <cell r="A25423" t="str">
            <v>Vulcan</v>
          </cell>
          <cell r="B25423" t="str">
            <v>Vulcan</v>
          </cell>
          <cell r="C25423" t="str">
            <v>Q4</v>
          </cell>
        </row>
        <row r="25424">
          <cell r="A25424" t="str">
            <v>Wasafiri</v>
          </cell>
          <cell r="B25424" t="str">
            <v>Wasafiri</v>
          </cell>
          <cell r="C25424" t="str">
            <v>Q3</v>
          </cell>
        </row>
        <row r="25425">
          <cell r="A25425" t="str">
            <v>World Agriculture</v>
          </cell>
          <cell r="B25425" t="str">
            <v>World Agriculture</v>
          </cell>
          <cell r="C25425" t="str">
            <v>Q4</v>
          </cell>
        </row>
        <row r="25426">
          <cell r="A25426" t="str">
            <v>World of Mining - Surface and Underground</v>
          </cell>
          <cell r="B25426" t="str">
            <v>World of Mining - Surface and Underground</v>
          </cell>
          <cell r="C25426" t="str">
            <v>Q4</v>
          </cell>
        </row>
        <row r="25427">
          <cell r="A25427" t="str">
            <v>World Oil</v>
          </cell>
          <cell r="B25427" t="str">
            <v>World Oil</v>
          </cell>
          <cell r="C25427" t="str">
            <v>Q4</v>
          </cell>
        </row>
        <row r="25428">
          <cell r="A25428" t="str">
            <v>Year's Work in Critical and Cultural Theory</v>
          </cell>
          <cell r="B25428" t="str">
            <v>Year's Work in Critical and Cultural Theory</v>
          </cell>
          <cell r="C25428" t="str">
            <v>Q3</v>
          </cell>
        </row>
        <row r="25429">
          <cell r="A25429" t="str">
            <v>Yokohama Medical Journal</v>
          </cell>
          <cell r="B25429" t="str">
            <v>Yokohama Medical Journal</v>
          </cell>
          <cell r="C25429" t="str">
            <v>Q4</v>
          </cell>
        </row>
        <row r="25430">
          <cell r="A25430" t="str">
            <v>Zeitschrift fur Balkanologie</v>
          </cell>
          <cell r="B25430" t="str">
            <v>Zeitschrift fur Balkanologie</v>
          </cell>
          <cell r="C25430" t="str">
            <v>Q3</v>
          </cell>
        </row>
        <row r="25431">
          <cell r="A25431" t="str">
            <v>Zeitschrift fur Deutsche Philologie</v>
          </cell>
          <cell r="B25431" t="str">
            <v>Zeitschrift fur Deutsche Philologie</v>
          </cell>
          <cell r="C25431" t="str">
            <v>Q3</v>
          </cell>
        </row>
        <row r="25432">
          <cell r="A25432" t="str">
            <v>Zhonghua yi shi za zhi (Beijing, China : 1980)</v>
          </cell>
          <cell r="B25432" t="str">
            <v>Zhonghua yi shi za zhi (Beijing, China : 1980)</v>
          </cell>
          <cell r="C25432" t="str">
            <v>Q4</v>
          </cell>
        </row>
        <row r="25433">
          <cell r="A25433" t="str">
            <v>AATCC Review</v>
          </cell>
          <cell r="B25433" t="str">
            <v>AATCC Review</v>
          </cell>
          <cell r="C25433" t="str">
            <v>Q4</v>
          </cell>
        </row>
        <row r="25434">
          <cell r="A25434" t="str">
            <v>Acta Facultatis Philosophicae Universitatis Ostravienis Studia Germanistica</v>
          </cell>
          <cell r="B25434" t="str">
            <v>Acta Facultatis Philosophicae Universitatis Ostravienis Studia Germanistica</v>
          </cell>
          <cell r="C25434" t="str">
            <v>Q3</v>
          </cell>
        </row>
        <row r="25435">
          <cell r="A25435" t="str">
            <v>Acta Marisiensis - Seria Medica</v>
          </cell>
          <cell r="B25435" t="str">
            <v>Acta Marisiensis - Seria Medica</v>
          </cell>
          <cell r="C25435" t="str">
            <v>Q4</v>
          </cell>
        </row>
        <row r="25436">
          <cell r="A25436" t="str">
            <v>Acta Microbiologica Hellenica</v>
          </cell>
          <cell r="B25436" t="str">
            <v>Acta Microbiologica Hellenica</v>
          </cell>
          <cell r="C25436" t="str">
            <v>Q4</v>
          </cell>
        </row>
        <row r="25437">
          <cell r="A25437" t="str">
            <v>Advanced Series on Ocean Engineering</v>
          </cell>
          <cell r="B25437" t="str">
            <v>Advanced Series on Ocean Engineering</v>
          </cell>
          <cell r="C25437" t="str">
            <v>Q4</v>
          </cell>
        </row>
        <row r="25438">
          <cell r="A25438" t="str">
            <v>African Arts</v>
          </cell>
          <cell r="B25438" t="str">
            <v>African Arts</v>
          </cell>
          <cell r="C25438" t="str">
            <v>Q3</v>
          </cell>
        </row>
        <row r="25439">
          <cell r="A25439" t="str">
            <v>African Historical Review</v>
          </cell>
          <cell r="B25439" t="str">
            <v>African Historical Review</v>
          </cell>
          <cell r="C25439" t="str">
            <v>Q4</v>
          </cell>
        </row>
        <row r="25440">
          <cell r="A25440" t="str">
            <v>AIMS Journal</v>
          </cell>
          <cell r="B25440" t="str">
            <v>AIMS Journal</v>
          </cell>
          <cell r="C25440" t="str">
            <v>Q4</v>
          </cell>
        </row>
        <row r="25441">
          <cell r="A25441" t="str">
            <v>Akkadica</v>
          </cell>
          <cell r="B25441" t="str">
            <v>Akkadica</v>
          </cell>
          <cell r="C25441" t="str">
            <v>Q4</v>
          </cell>
        </row>
        <row r="25442">
          <cell r="A25442" t="str">
            <v>Alif</v>
          </cell>
          <cell r="B25442" t="str">
            <v>Alif</v>
          </cell>
          <cell r="C25442" t="str">
            <v>Q3</v>
          </cell>
        </row>
        <row r="25443">
          <cell r="A25443" t="str">
            <v>Ambitos</v>
          </cell>
          <cell r="B25443" t="str">
            <v>Ambitos</v>
          </cell>
          <cell r="C25443" t="str">
            <v>Q4</v>
          </cell>
        </row>
        <row r="25444">
          <cell r="A25444" t="str">
            <v>Amfiteater</v>
          </cell>
          <cell r="B25444" t="str">
            <v>Amfiteater</v>
          </cell>
          <cell r="C25444" t="str">
            <v>Q4</v>
          </cell>
        </row>
        <row r="25445">
          <cell r="A25445" t="str">
            <v>Analecta Hibernica</v>
          </cell>
          <cell r="B25445" t="str">
            <v>Analecta Hibernica</v>
          </cell>
          <cell r="C25445" t="str">
            <v>Q4</v>
          </cell>
        </row>
        <row r="25446">
          <cell r="A25446" t="str">
            <v>Ancient Magic and Divination</v>
          </cell>
          <cell r="B25446" t="str">
            <v>Ancient Magic and Divination</v>
          </cell>
          <cell r="C25446" t="str">
            <v>Q4</v>
          </cell>
        </row>
        <row r="25447">
          <cell r="A25447" t="str">
            <v>Anil Aggrawal's Internet Journal of Forensic Medicine and Toxicology</v>
          </cell>
          <cell r="B25447" t="str">
            <v>Anil Aggrawal's Internet Journal of Forensic Medicine and Toxicology</v>
          </cell>
          <cell r="C25447" t="str">
            <v>Q4</v>
          </cell>
        </row>
        <row r="25448">
          <cell r="A25448" t="str">
            <v>Apparel</v>
          </cell>
          <cell r="B25448" t="str">
            <v>Apparel</v>
          </cell>
          <cell r="C25448" t="str">
            <v>Q4</v>
          </cell>
        </row>
        <row r="25449">
          <cell r="A25449" t="str">
            <v>Appita TIME Magazine</v>
          </cell>
          <cell r="B25449" t="str">
            <v>Appita TIME Magazine</v>
          </cell>
          <cell r="C25449" t="str">
            <v>Q4</v>
          </cell>
        </row>
        <row r="25450">
          <cell r="A25450" t="str">
            <v>Approaching Religion</v>
          </cell>
          <cell r="B25450" t="str">
            <v>Approaching Religion</v>
          </cell>
          <cell r="C25450" t="str">
            <v>Q4</v>
          </cell>
        </row>
        <row r="25451">
          <cell r="A25451" t="str">
            <v>Appropriate Technology</v>
          </cell>
          <cell r="B25451" t="str">
            <v>Appropriate Technology</v>
          </cell>
          <cell r="C25451" t="str">
            <v>Q4</v>
          </cell>
        </row>
        <row r="25452">
          <cell r="A25452" t="str">
            <v>Arab Gulf Journal of Scientific Research</v>
          </cell>
          <cell r="B25452" t="str">
            <v>Arab Gulf Journal of Scientific Research</v>
          </cell>
          <cell r="C25452" t="str">
            <v>Q4</v>
          </cell>
        </row>
        <row r="25453">
          <cell r="A25453" t="str">
            <v>Archaeologia Lituana</v>
          </cell>
          <cell r="B25453" t="str">
            <v>Archaeologia Lituana</v>
          </cell>
          <cell r="C25453" t="str">
            <v>Q4</v>
          </cell>
        </row>
        <row r="25454">
          <cell r="A25454" t="str">
            <v>Archives d'Histoire Doctrinale et Litteraire du Moyen-Age</v>
          </cell>
          <cell r="B25454" t="str">
            <v>Archives d'Histoire Doctrinale et Litteraire du Moyen-Age</v>
          </cell>
          <cell r="C25454" t="str">
            <v>Q3</v>
          </cell>
        </row>
        <row r="25455">
          <cell r="A25455" t="str">
            <v>Archives of Cardiovascular Diseases Supplements</v>
          </cell>
          <cell r="B25455" t="str">
            <v>Archives of Cardiovascular Diseases Supplements</v>
          </cell>
          <cell r="C25455" t="str">
            <v>Q4</v>
          </cell>
        </row>
        <row r="25456">
          <cell r="A25456" t="str">
            <v>Archiv fur Diplomatik, Schriftgeschichte, Siegel- und Wappenkunde</v>
          </cell>
          <cell r="B25456" t="str">
            <v>Archiv fur Diplomatik, Schriftgeschichte, Siegel- und Wappenkunde</v>
          </cell>
          <cell r="C25456" t="str">
            <v>Q4</v>
          </cell>
        </row>
        <row r="25457">
          <cell r="A25457" t="str">
            <v>Archiv fur Kulturgeschichte</v>
          </cell>
          <cell r="B25457" t="str">
            <v>Archiv fur Kulturgeschichte</v>
          </cell>
          <cell r="C25457" t="str">
            <v>Q4</v>
          </cell>
        </row>
        <row r="25458">
          <cell r="A25458" t="str">
            <v>Archiv fur Liturgiewissenschaft</v>
          </cell>
          <cell r="B25458" t="str">
            <v>Archiv fur Liturgiewissenschaft</v>
          </cell>
          <cell r="C25458" t="str">
            <v>Q4</v>
          </cell>
        </row>
        <row r="25459">
          <cell r="A25459" t="str">
            <v>Archivium Hibernicum</v>
          </cell>
          <cell r="B25459" t="str">
            <v>Archivium Hibernicum</v>
          </cell>
          <cell r="C25459" t="str">
            <v>Q4</v>
          </cell>
        </row>
        <row r="25460">
          <cell r="A25460" t="str">
            <v>Arhiv za Farmaciju</v>
          </cell>
          <cell r="B25460" t="str">
            <v>Arhiv za Farmaciju</v>
          </cell>
          <cell r="C25460" t="str">
            <v>Q4</v>
          </cell>
        </row>
        <row r="25461">
          <cell r="A25461" t="str">
            <v>Arkansas Historical Quarterly</v>
          </cell>
          <cell r="B25461" t="str">
            <v>Arkansas Historical Quarterly</v>
          </cell>
          <cell r="C25461" t="str">
            <v>Q4</v>
          </cell>
        </row>
        <row r="25462">
          <cell r="A25462" t="str">
            <v>Arkiv for Nordisk Filologi</v>
          </cell>
          <cell r="B25462" t="str">
            <v>Arkiv for Nordisk Filologi</v>
          </cell>
          <cell r="C25462" t="str">
            <v>Q3</v>
          </cell>
        </row>
        <row r="25463">
          <cell r="A25463" t="str">
            <v>Arts of Asia</v>
          </cell>
          <cell r="B25463" t="str">
            <v>Arts of Asia</v>
          </cell>
          <cell r="C25463" t="str">
            <v>Q3</v>
          </cell>
        </row>
        <row r="25464">
          <cell r="A25464" t="str">
            <v>ATA Journal of Legal Tax Research</v>
          </cell>
          <cell r="B25464" t="str">
            <v>ATA Journal of Legal Tax Research</v>
          </cell>
          <cell r="C25464" t="str">
            <v>Q4</v>
          </cell>
        </row>
        <row r="25465">
          <cell r="A25465" t="str">
            <v>ATIP. Association Technique de L'Industrie Papetiere</v>
          </cell>
          <cell r="B25465" t="str">
            <v>ATIP. Association Technique de L'Industrie Papetiere</v>
          </cell>
          <cell r="C25465" t="str">
            <v>Q4</v>
          </cell>
        </row>
        <row r="25466">
          <cell r="A25466" t="str">
            <v>Atti della Pontificia Accademia Romana di Archeologia: Serie III, Rendiconti</v>
          </cell>
          <cell r="B25466" t="str">
            <v>Atti della Pontificia Accademia Romana di Archeologia: Serie III, Rendiconti</v>
          </cell>
          <cell r="C25466" t="str">
            <v>Q4</v>
          </cell>
        </row>
        <row r="25467">
          <cell r="A25467" t="str">
            <v>Australasian historical archaeology : journal of the Australasian Society for Historical Archaeology</v>
          </cell>
          <cell r="B25467" t="str">
            <v>Australasian historical archaeology : journal of the Australasian Society for Historical Archaeology</v>
          </cell>
          <cell r="C25467" t="str">
            <v>Q4</v>
          </cell>
        </row>
        <row r="25468">
          <cell r="A25468" t="str">
            <v>Australasian Journal of Popular Culture</v>
          </cell>
          <cell r="B25468" t="str">
            <v>Australasian Journal of Popular Culture</v>
          </cell>
          <cell r="C25468" t="str">
            <v>Q4</v>
          </cell>
        </row>
        <row r="25469">
          <cell r="A25469" t="str">
            <v>Australian Journal of Pharmacy</v>
          </cell>
          <cell r="B25469" t="str">
            <v>Australian Journal of Pharmacy</v>
          </cell>
          <cell r="C25469" t="str">
            <v>Q4</v>
          </cell>
        </row>
        <row r="25470">
          <cell r="A25470" t="str">
            <v>Austrian Studies</v>
          </cell>
          <cell r="B25470" t="str">
            <v>Austrian Studies</v>
          </cell>
          <cell r="C25470" t="str">
            <v>Q3</v>
          </cell>
        </row>
        <row r="25471">
          <cell r="A25471" t="str">
            <v>Banking and Finance Review</v>
          </cell>
          <cell r="B25471" t="str">
            <v>Banking and Finance Review</v>
          </cell>
          <cell r="C25471" t="str">
            <v>Q4</v>
          </cell>
        </row>
        <row r="25472">
          <cell r="A25472" t="str">
            <v>Best Practice Onkologie</v>
          </cell>
          <cell r="B25472" t="str">
            <v>Best Practice Onkologie</v>
          </cell>
          <cell r="C25472" t="str">
            <v>Q4</v>
          </cell>
        </row>
        <row r="25473">
          <cell r="A25473" t="str">
            <v>BiLD Law Journal</v>
          </cell>
          <cell r="B25473" t="str">
            <v>BiLD Law Journal</v>
          </cell>
          <cell r="C25473" t="str">
            <v>Q4</v>
          </cell>
        </row>
        <row r="25474">
          <cell r="A25474" t="str">
            <v>Bohemica Litteraria</v>
          </cell>
          <cell r="B25474" t="str">
            <v>Bohemica Litteraria</v>
          </cell>
          <cell r="C25474" t="str">
            <v>Q3</v>
          </cell>
        </row>
        <row r="25475">
          <cell r="A25475" t="str">
            <v>Brill's Companions to the Christian Tradition</v>
          </cell>
          <cell r="B25475" t="str">
            <v>Brill's Companions to the Christian Tradition</v>
          </cell>
          <cell r="C25475" t="str">
            <v>Q4</v>
          </cell>
        </row>
        <row r="25476">
          <cell r="A25476" t="str">
            <v>Brill's Studies in Intellectual History</v>
          </cell>
          <cell r="B25476" t="str">
            <v>Brill's Studies in Intellectual History</v>
          </cell>
          <cell r="C25476" t="str">
            <v>Q4</v>
          </cell>
        </row>
        <row r="25477">
          <cell r="A25477" t="str">
            <v>Building Engineer</v>
          </cell>
          <cell r="B25477" t="str">
            <v>Building Engineer</v>
          </cell>
          <cell r="C25477" t="str">
            <v>Q4</v>
          </cell>
        </row>
        <row r="25478">
          <cell r="A25478" t="str">
            <v>Bulletin of Educational Research</v>
          </cell>
          <cell r="B25478" t="str">
            <v>Bulletin of Educational Research</v>
          </cell>
          <cell r="C25478" t="str">
            <v>Q4</v>
          </cell>
        </row>
        <row r="25479">
          <cell r="A25479" t="str">
            <v>Cahiers d'Etudes Levinassiennes</v>
          </cell>
          <cell r="B25479" t="str">
            <v>Cahiers d'Etudes Levinassiennes</v>
          </cell>
          <cell r="C25479" t="str">
            <v>Q4</v>
          </cell>
        </row>
        <row r="25480">
          <cell r="A25480" t="str">
            <v>Callaloo</v>
          </cell>
          <cell r="B25480" t="str">
            <v>Callaloo</v>
          </cell>
          <cell r="C25480" t="str">
            <v>Q3</v>
          </cell>
        </row>
        <row r="25481">
          <cell r="A25481" t="str">
            <v>Canterbury Law Review</v>
          </cell>
          <cell r="B25481" t="str">
            <v>Canterbury Law Review</v>
          </cell>
          <cell r="C25481" t="str">
            <v>Q4</v>
          </cell>
        </row>
        <row r="25482">
          <cell r="A25482" t="str">
            <v>Cartagine. Studi e Ricerche</v>
          </cell>
          <cell r="B25482" t="str">
            <v>Cartagine. Studi e Ricerche</v>
          </cell>
          <cell r="C25482" t="str">
            <v>Q3</v>
          </cell>
        </row>
        <row r="25483">
          <cell r="A25483" t="str">
            <v>Chiba Medical Journal</v>
          </cell>
          <cell r="B25483" t="str">
            <v>Chiba Medical Journal</v>
          </cell>
          <cell r="C25483" t="str">
            <v>Q4</v>
          </cell>
        </row>
        <row r="25484">
          <cell r="A25484" t="str">
            <v>Chinese Journal of Medical Imaging Technology</v>
          </cell>
          <cell r="B25484" t="str">
            <v>Chinese Journal of Medical Imaging Technology</v>
          </cell>
          <cell r="C25484" t="str">
            <v>Q4</v>
          </cell>
        </row>
        <row r="25485">
          <cell r="A25485" t="str">
            <v>Chiron</v>
          </cell>
          <cell r="B25485" t="str">
            <v>Chiron</v>
          </cell>
          <cell r="C25485" t="str">
            <v>Q3</v>
          </cell>
        </row>
        <row r="25486">
          <cell r="A25486" t="str">
            <v>CIM Magazine</v>
          </cell>
          <cell r="B25486" t="str">
            <v>CIM Magazine</v>
          </cell>
          <cell r="C25486" t="str">
            <v>Q4</v>
          </cell>
        </row>
        <row r="25487">
          <cell r="A25487" t="str">
            <v>Cinema</v>
          </cell>
          <cell r="B25487" t="str">
            <v>Cinema</v>
          </cell>
          <cell r="C25487" t="str">
            <v>Q3</v>
          </cell>
        </row>
        <row r="25488">
          <cell r="A25488" t="str">
            <v>Cithara</v>
          </cell>
          <cell r="B25488" t="str">
            <v>Cithara</v>
          </cell>
          <cell r="C25488" t="str">
            <v>Q3</v>
          </cell>
        </row>
        <row r="25489">
          <cell r="A25489" t="str">
            <v>Civil Engineering</v>
          </cell>
          <cell r="B25489" t="str">
            <v>Civil Engineering</v>
          </cell>
          <cell r="C25489" t="str">
            <v>Q4</v>
          </cell>
        </row>
        <row r="25490">
          <cell r="A25490" t="str">
            <v>Clio</v>
          </cell>
          <cell r="B25490" t="str">
            <v>Clio</v>
          </cell>
          <cell r="C25490" t="str">
            <v>Q3</v>
          </cell>
        </row>
        <row r="25491">
          <cell r="A25491" t="str">
            <v>Coal International</v>
          </cell>
          <cell r="B25491" t="str">
            <v>Coal International</v>
          </cell>
          <cell r="C25491" t="str">
            <v>Q4</v>
          </cell>
        </row>
        <row r="25492">
          <cell r="A25492" t="str">
            <v>Cocuk Sagligi ve Hastaliklari Dergisi</v>
          </cell>
          <cell r="B25492" t="str">
            <v>Cocuk Sagligi ve Hastaliklari Dergisi</v>
          </cell>
          <cell r="C25492" t="str">
            <v>Q4</v>
          </cell>
        </row>
        <row r="25493">
          <cell r="A25493" t="str">
            <v>Communication Booknotes Quarterly</v>
          </cell>
          <cell r="B25493" t="str">
            <v>Communication Booknotes Quarterly</v>
          </cell>
          <cell r="C25493" t="str">
            <v>Q4</v>
          </cell>
        </row>
        <row r="25494">
          <cell r="A25494" t="str">
            <v>Conatus - Journal of Philosophy</v>
          </cell>
          <cell r="B25494" t="str">
            <v>Conatus - Journal of Philosophy</v>
          </cell>
          <cell r="C25494" t="str">
            <v>Q4</v>
          </cell>
        </row>
        <row r="25495">
          <cell r="A25495" t="str">
            <v>Contemporary French Civilization</v>
          </cell>
          <cell r="B25495" t="str">
            <v>Contemporary French Civilization</v>
          </cell>
          <cell r="C25495" t="str">
            <v>Q4</v>
          </cell>
        </row>
        <row r="25496">
          <cell r="A25496" t="str">
            <v>Control Engineering</v>
          </cell>
          <cell r="B25496" t="str">
            <v>Control Engineering</v>
          </cell>
          <cell r="C25496" t="str">
            <v>Q4</v>
          </cell>
        </row>
        <row r="25497">
          <cell r="A25497" t="str">
            <v>Cuadernos de Arte de la Universidad de Granada</v>
          </cell>
          <cell r="B25497" t="str">
            <v>Cuadernos de Arte de la Universidad de Granada</v>
          </cell>
          <cell r="C25497" t="str">
            <v>Q3</v>
          </cell>
        </row>
        <row r="25498">
          <cell r="A25498" t="str">
            <v>Cuestiones de Fisioterapia</v>
          </cell>
          <cell r="B25498" t="str">
            <v>Cuestiones de Fisioterapia</v>
          </cell>
          <cell r="C25498" t="str">
            <v>Q4</v>
          </cell>
        </row>
        <row r="25499">
          <cell r="A25499" t="str">
            <v>Current Issues in Linguistic Theory</v>
          </cell>
          <cell r="B25499" t="str">
            <v>Current Issues in Linguistic Theory</v>
          </cell>
          <cell r="C25499" t="str">
            <v>Q4</v>
          </cell>
        </row>
        <row r="25500">
          <cell r="A25500" t="str">
            <v>Decyzje</v>
          </cell>
          <cell r="B25500" t="str">
            <v>Decyzje</v>
          </cell>
          <cell r="C25500" t="str">
            <v>Q4</v>
          </cell>
        </row>
        <row r="25501">
          <cell r="A25501" t="str">
            <v>Deutsche Apotheker Zeitung</v>
          </cell>
          <cell r="B25501" t="str">
            <v>Deutsche Apotheker Zeitung</v>
          </cell>
          <cell r="C25501" t="str">
            <v>Q4</v>
          </cell>
        </row>
        <row r="25502">
          <cell r="A25502" t="str">
            <v>Dialogos</v>
          </cell>
          <cell r="B25502" t="str">
            <v>Dialogos</v>
          </cell>
          <cell r="C25502" t="str">
            <v>Q4</v>
          </cell>
        </row>
        <row r="25503">
          <cell r="A25503" t="str">
            <v>Digital TV Europe</v>
          </cell>
          <cell r="B25503" t="str">
            <v>Digital TV Europe</v>
          </cell>
          <cell r="C25503" t="str">
            <v>Q4</v>
          </cell>
        </row>
        <row r="25504">
          <cell r="A25504" t="str">
            <v>Divergencia</v>
          </cell>
          <cell r="B25504" t="str">
            <v>Divergencia</v>
          </cell>
          <cell r="C25504" t="str">
            <v>Q4</v>
          </cell>
        </row>
        <row r="25505">
          <cell r="A25505" t="str">
            <v>Documentatieblad voor de Nederlandse Kerkgeschiedenis na 1800</v>
          </cell>
          <cell r="B25505" t="str">
            <v>Documentatieblad voor de Nederlandse Kerkgeschiedenis na 1800</v>
          </cell>
          <cell r="C25505" t="str">
            <v>Q4</v>
          </cell>
        </row>
        <row r="25506">
          <cell r="A25506" t="str">
            <v>Document Numerique</v>
          </cell>
          <cell r="B25506" t="str">
            <v>Document Numerique</v>
          </cell>
          <cell r="C25506" t="str">
            <v>Q4</v>
          </cell>
        </row>
        <row r="25507">
          <cell r="A25507" t="str">
            <v>Dokkyo Journal of Medical Sciences</v>
          </cell>
          <cell r="B25507" t="str">
            <v>Dokkyo Journal of Medical Sciences</v>
          </cell>
          <cell r="C25507" t="str">
            <v>Q4</v>
          </cell>
        </row>
        <row r="25508">
          <cell r="A25508" t="str">
            <v>Dress</v>
          </cell>
          <cell r="B25508" t="str">
            <v>Dress</v>
          </cell>
          <cell r="C25508" t="str">
            <v>Q3</v>
          </cell>
        </row>
        <row r="25509">
          <cell r="A25509" t="str">
            <v>Early American Studies</v>
          </cell>
          <cell r="B25509" t="str">
            <v>Early American Studies</v>
          </cell>
          <cell r="C25509" t="str">
            <v>Q3</v>
          </cell>
        </row>
        <row r="25510">
          <cell r="A25510" t="str">
            <v>Early Medieval China</v>
          </cell>
          <cell r="B25510" t="str">
            <v>Early Medieval China</v>
          </cell>
          <cell r="C25510" t="str">
            <v>Q3</v>
          </cell>
        </row>
        <row r="25511">
          <cell r="A25511" t="str">
            <v>Early Music History</v>
          </cell>
          <cell r="B25511" t="str">
            <v>Early Music History</v>
          </cell>
          <cell r="C25511" t="str">
            <v>Q4</v>
          </cell>
        </row>
        <row r="25512">
          <cell r="A25512" t="str">
            <v>Edelweiss Applied Science and Technology</v>
          </cell>
          <cell r="B25512" t="str">
            <v>Edelweiss Applied Science and Technology</v>
          </cell>
          <cell r="C25512" t="str">
            <v>Q4</v>
          </cell>
        </row>
        <row r="25513">
          <cell r="A25513" t="str">
            <v>Education in Chemistry</v>
          </cell>
          <cell r="B25513" t="str">
            <v>Education in Chemistry</v>
          </cell>
          <cell r="C25513" t="str">
            <v>Q4</v>
          </cell>
        </row>
        <row r="25514">
          <cell r="A25514" t="str">
            <v>Egyptian Journal of Ear, Nose, Throat and Allied Sciences</v>
          </cell>
          <cell r="B25514" t="str">
            <v>Egyptian Journal of Ear, Nose, Throat and Allied Sciences</v>
          </cell>
          <cell r="C25514" t="str">
            <v>Q4</v>
          </cell>
        </row>
        <row r="25515">
          <cell r="A25515" t="str">
            <v>Ekonomiska Samfundets Tidskrift</v>
          </cell>
          <cell r="B25515" t="str">
            <v>Ekonomiska Samfundets Tidskrift</v>
          </cell>
          <cell r="C25515" t="str">
            <v>Q4</v>
          </cell>
        </row>
        <row r="25516">
          <cell r="A25516" t="str">
            <v>Emergency Medicine</v>
          </cell>
          <cell r="B25516" t="str">
            <v>Emergency Medicine</v>
          </cell>
          <cell r="C25516" t="str">
            <v>Q4</v>
          </cell>
        </row>
        <row r="25517">
          <cell r="A25517" t="str">
            <v>Enfances et Psy</v>
          </cell>
          <cell r="B25517" t="str">
            <v>Enfances et Psy</v>
          </cell>
          <cell r="C25517" t="str">
            <v>Q4</v>
          </cell>
        </row>
        <row r="25518">
          <cell r="A25518" t="str">
            <v>English Literature</v>
          </cell>
          <cell r="B25518" t="str">
            <v>English Literature</v>
          </cell>
          <cell r="C25518" t="str">
            <v>Q3</v>
          </cell>
        </row>
        <row r="25519">
          <cell r="A25519" t="str">
            <v>Environmental Engineering</v>
          </cell>
          <cell r="B25519" t="str">
            <v>Environmental Engineering</v>
          </cell>
          <cell r="C25519" t="str">
            <v>Q4</v>
          </cell>
        </row>
        <row r="25520">
          <cell r="A25520" t="str">
            <v>EPRI Journal</v>
          </cell>
          <cell r="B25520" t="str">
            <v>EPRI Journal</v>
          </cell>
          <cell r="C25520" t="str">
            <v>Q4</v>
          </cell>
        </row>
        <row r="25521">
          <cell r="A25521" t="str">
            <v>Ethics in Progress</v>
          </cell>
          <cell r="B25521" t="str">
            <v>Ethics in Progress</v>
          </cell>
          <cell r="C25521" t="str">
            <v>Q4</v>
          </cell>
        </row>
        <row r="25522">
          <cell r="A25522" t="str">
            <v>European Journal of Lymphology and Related Problems</v>
          </cell>
          <cell r="B25522" t="str">
            <v>European Journal of Lymphology and Related Problems</v>
          </cell>
          <cell r="C25522" t="str">
            <v>Q4</v>
          </cell>
        </row>
        <row r="25523">
          <cell r="A25523" t="str">
            <v>FF Communications</v>
          </cell>
          <cell r="B25523" t="str">
            <v>FF Communications</v>
          </cell>
          <cell r="C25523" t="str">
            <v>Q4</v>
          </cell>
        </row>
        <row r="25524">
          <cell r="A25524" t="str">
            <v>Fichte-Studien</v>
          </cell>
          <cell r="B25524" t="str">
            <v>Fichte-Studien</v>
          </cell>
          <cell r="C25524" t="str">
            <v>Q4</v>
          </cell>
        </row>
        <row r="25525">
          <cell r="A25525" t="str">
            <v>Film and History</v>
          </cell>
          <cell r="B25525" t="str">
            <v>Film and History</v>
          </cell>
          <cell r="C25525" t="str">
            <v>Q3</v>
          </cell>
        </row>
        <row r="25526">
          <cell r="A25526" t="str">
            <v>Film Comment</v>
          </cell>
          <cell r="B25526" t="str">
            <v>Film Comment</v>
          </cell>
          <cell r="C25526" t="str">
            <v>Q3</v>
          </cell>
        </row>
        <row r="25527">
          <cell r="A25527" t="str">
            <v>Film Fashion and Consumption</v>
          </cell>
          <cell r="B25527" t="str">
            <v>Film Fashion and Consumption</v>
          </cell>
          <cell r="C25527" t="str">
            <v>Q4</v>
          </cell>
        </row>
        <row r="25528">
          <cell r="A25528" t="str">
            <v>Forum for World Literature Studies</v>
          </cell>
          <cell r="B25528" t="str">
            <v>Forum for World Literature Studies</v>
          </cell>
          <cell r="C25528" t="str">
            <v>Q3</v>
          </cell>
        </row>
        <row r="25529">
          <cell r="A25529" t="str">
            <v>Foundry Trade Journal International</v>
          </cell>
          <cell r="B25529" t="str">
            <v>Foundry Trade Journal International</v>
          </cell>
          <cell r="C25529" t="str">
            <v>Q4</v>
          </cell>
        </row>
        <row r="25530">
          <cell r="A25530" t="str">
            <v>French Studies Bulletin</v>
          </cell>
          <cell r="B25530" t="str">
            <v>French Studies Bulletin</v>
          </cell>
          <cell r="C25530" t="str">
            <v>Q3</v>
          </cell>
        </row>
        <row r="25531">
          <cell r="A25531" t="str">
            <v>Furukawa Review</v>
          </cell>
          <cell r="B25531" t="str">
            <v>Furukawa Review</v>
          </cell>
          <cell r="C25531" t="str">
            <v>Q4</v>
          </cell>
        </row>
        <row r="25532">
          <cell r="A25532" t="str">
            <v>General Anthropology</v>
          </cell>
          <cell r="B25532" t="str">
            <v>General Anthropology</v>
          </cell>
          <cell r="C25532" t="str">
            <v>Q4</v>
          </cell>
        </row>
        <row r="25533">
          <cell r="A25533" t="str">
            <v>General Medicine</v>
          </cell>
          <cell r="B25533" t="str">
            <v>General Medicine</v>
          </cell>
          <cell r="C25533" t="str">
            <v>Q4</v>
          </cell>
        </row>
        <row r="25534">
          <cell r="A25534" t="str">
            <v>Geografski Obzornik</v>
          </cell>
          <cell r="B25534" t="str">
            <v>Geografski Obzornik</v>
          </cell>
          <cell r="C25534" t="str">
            <v>Q4</v>
          </cell>
        </row>
        <row r="25535">
          <cell r="A25535" t="str">
            <v>Geopolitics of Energy</v>
          </cell>
          <cell r="B25535" t="str">
            <v>Geopolitics of Energy</v>
          </cell>
          <cell r="C25535" t="str">
            <v>Q4</v>
          </cell>
        </row>
        <row r="25536">
          <cell r="A25536" t="str">
            <v>Geotechnical News</v>
          </cell>
          <cell r="B25536" t="str">
            <v>Geotechnical News</v>
          </cell>
          <cell r="C25536" t="str">
            <v>Q4</v>
          </cell>
        </row>
        <row r="25537">
          <cell r="A25537" t="str">
            <v>German Life and Letters</v>
          </cell>
          <cell r="B25537" t="str">
            <v>German Life and Letters</v>
          </cell>
          <cell r="C25537" t="str">
            <v>Q3</v>
          </cell>
        </row>
        <row r="25538">
          <cell r="A25538" t="str">
            <v>German Yearbook of International Law</v>
          </cell>
          <cell r="B25538" t="str">
            <v>German Yearbook of International Law</v>
          </cell>
          <cell r="C25538" t="str">
            <v>Q4</v>
          </cell>
        </row>
        <row r="25539">
          <cell r="A25539" t="str">
            <v>Gineco.eu</v>
          </cell>
          <cell r="B25539" t="str">
            <v>Gineco.eu</v>
          </cell>
          <cell r="C25539" t="str">
            <v>Q4</v>
          </cell>
        </row>
        <row r="25540">
          <cell r="A25540" t="str">
            <v>Guti Dianzixue Yanjiu Yu Jinzhan/Research and Progress of Solid State Electronics</v>
          </cell>
          <cell r="B25540" t="str">
            <v>Guti Dianzixue Yanjiu Yu Jinzhan/Research and Progress of Solid State Electronics</v>
          </cell>
          <cell r="C25540" t="str">
            <v>Q4</v>
          </cell>
        </row>
        <row r="25541">
          <cell r="A25541" t="str">
            <v>Gynaecologia et Perinatologia</v>
          </cell>
          <cell r="B25541" t="str">
            <v>Gynaecologia et Perinatologia</v>
          </cell>
          <cell r="C25541" t="str">
            <v>Q4</v>
          </cell>
        </row>
        <row r="25542">
          <cell r="A25542" t="str">
            <v>Haide Estudis Maragallians</v>
          </cell>
          <cell r="B25542" t="str">
            <v>Haide Estudis Maragallians</v>
          </cell>
          <cell r="C25542" t="str">
            <v>Q3</v>
          </cell>
        </row>
        <row r="25543">
          <cell r="A25543" t="str">
            <v>Hawwa</v>
          </cell>
          <cell r="B25543" t="str">
            <v>Hawwa</v>
          </cell>
          <cell r="C25543" t="str">
            <v>Q4</v>
          </cell>
        </row>
        <row r="25544">
          <cell r="A25544" t="str">
            <v>Hercegovina</v>
          </cell>
          <cell r="B25544" t="str">
            <v>Hercegovina</v>
          </cell>
          <cell r="C25544" t="str">
            <v>Q4</v>
          </cell>
        </row>
        <row r="25545">
          <cell r="A25545" t="str">
            <v>Heteroglossia</v>
          </cell>
          <cell r="B25545" t="str">
            <v>Heteroglossia</v>
          </cell>
          <cell r="C25545" t="str">
            <v>Q4</v>
          </cell>
        </row>
        <row r="25546">
          <cell r="A25546" t="str">
            <v>Histoire des Alpes - Storia delle Alpi - Geschichte der Alpen</v>
          </cell>
          <cell r="B25546" t="str">
            <v>Histoire des Alpes - Storia delle Alpi - Geschichte der Alpen</v>
          </cell>
          <cell r="C25546" t="str">
            <v>Q4</v>
          </cell>
        </row>
        <row r="25547">
          <cell r="A25547" t="str">
            <v>Histoire Sociale</v>
          </cell>
          <cell r="B25547" t="str">
            <v>Histoire Sociale</v>
          </cell>
          <cell r="C25547" t="str">
            <v>Q4</v>
          </cell>
        </row>
        <row r="25548">
          <cell r="A25548" t="str">
            <v>Historical Materialism Book Series</v>
          </cell>
          <cell r="B25548" t="str">
            <v>Historical Materialism Book Series</v>
          </cell>
          <cell r="C25548" t="str">
            <v>Q4</v>
          </cell>
        </row>
        <row r="25549">
          <cell r="A25549" t="str">
            <v>Historiographia Linguistica</v>
          </cell>
          <cell r="B25549" t="str">
            <v>Historiographia Linguistica</v>
          </cell>
          <cell r="C25549" t="str">
            <v>Q4</v>
          </cell>
        </row>
        <row r="25550">
          <cell r="A25550" t="str">
            <v>History of Medicine</v>
          </cell>
          <cell r="B25550" t="str">
            <v>History of Medicine</v>
          </cell>
          <cell r="C25550" t="str">
            <v>Q4</v>
          </cell>
        </row>
        <row r="25551">
          <cell r="A25551" t="str">
            <v>Hortus Artium Mediaevalium</v>
          </cell>
          <cell r="B25551" t="str">
            <v>Hortus Artium Mediaevalium</v>
          </cell>
          <cell r="C25551" t="str">
            <v>Q3</v>
          </cell>
        </row>
        <row r="25552">
          <cell r="A25552" t="str">
            <v>Hotel Management</v>
          </cell>
          <cell r="B25552" t="str">
            <v>Hotel Management</v>
          </cell>
          <cell r="C25552" t="str">
            <v>Q4</v>
          </cell>
        </row>
        <row r="25553">
          <cell r="A25553" t="str">
            <v>Hrvatski Dijalektoloski Zbornik</v>
          </cell>
          <cell r="B25553" t="str">
            <v>Hrvatski Dijalektoloski Zbornik</v>
          </cell>
          <cell r="C25553" t="str">
            <v>Q4</v>
          </cell>
        </row>
        <row r="25554">
          <cell r="A25554" t="str">
            <v>Hypnos</v>
          </cell>
          <cell r="B25554" t="str">
            <v>Hypnos</v>
          </cell>
          <cell r="C25554" t="str">
            <v>Q3</v>
          </cell>
        </row>
        <row r="25555">
          <cell r="A25555" t="str">
            <v>Imago Mundi</v>
          </cell>
          <cell r="B25555" t="str">
            <v>Imago Mundi</v>
          </cell>
          <cell r="C25555" t="str">
            <v>Q4</v>
          </cell>
        </row>
        <row r="25556">
          <cell r="A25556" t="str">
            <v>Incidenza dell' Antico</v>
          </cell>
          <cell r="B25556" t="str">
            <v>Incidenza dell' Antico</v>
          </cell>
          <cell r="C25556" t="str">
            <v>Q3</v>
          </cell>
        </row>
        <row r="25557">
          <cell r="A25557" t="str">
            <v>Indian Journal of Forensic Medicine and Pathology</v>
          </cell>
          <cell r="B25557" t="str">
            <v>Indian Journal of Forensic Medicine and Pathology</v>
          </cell>
          <cell r="C25557" t="str">
            <v>Q4</v>
          </cell>
        </row>
        <row r="25558">
          <cell r="A25558" t="str">
            <v>Indian Journal of Radio and Space Physics</v>
          </cell>
          <cell r="B25558" t="str">
            <v>Indian Journal of Radio and Space Physics</v>
          </cell>
          <cell r="C25558" t="str">
            <v>Q4</v>
          </cell>
        </row>
        <row r="25559">
          <cell r="A25559" t="str">
            <v>Indian Journal of Sericulture</v>
          </cell>
          <cell r="B25559" t="str">
            <v>Indian Journal of Sericulture</v>
          </cell>
          <cell r="C25559" t="str">
            <v>Q4</v>
          </cell>
        </row>
        <row r="25560">
          <cell r="A25560" t="str">
            <v>Industrial Archaeology Review</v>
          </cell>
          <cell r="B25560" t="str">
            <v>Industrial Archaeology Review</v>
          </cell>
          <cell r="C25560" t="str">
            <v>Q4</v>
          </cell>
        </row>
        <row r="25561">
          <cell r="A25561" t="str">
            <v>INFORM - International News on Fats, Oils and Related Materials</v>
          </cell>
          <cell r="B25561" t="str">
            <v>INFORM - International News on Fats, Oils and Related Materials</v>
          </cell>
          <cell r="C25561" t="str">
            <v>Q4</v>
          </cell>
        </row>
        <row r="25562">
          <cell r="A25562" t="str">
            <v>International Journal of Applied Engineering and Technology (London)</v>
          </cell>
          <cell r="B25562" t="str">
            <v>International Journal of Applied Engineering and Technology (London)</v>
          </cell>
          <cell r="C25562" t="str">
            <v>Q4</v>
          </cell>
        </row>
        <row r="25563">
          <cell r="A25563" t="str">
            <v>International Journal of Civic, Political, and Community Studies</v>
          </cell>
          <cell r="B25563" t="str">
            <v>International Journal of Civic, Political, and Community Studies</v>
          </cell>
          <cell r="C25563" t="str">
            <v>Q4</v>
          </cell>
        </row>
        <row r="25564">
          <cell r="A25564" t="str">
            <v>International Journal of Communication and Linguistic Studies</v>
          </cell>
          <cell r="B25564" t="str">
            <v>International Journal of Communication and Linguistic Studies</v>
          </cell>
          <cell r="C25564" t="str">
            <v>Q4</v>
          </cell>
        </row>
        <row r="25565">
          <cell r="A25565" t="str">
            <v>International Journal of Diverse Identities</v>
          </cell>
          <cell r="B25565" t="str">
            <v>International Journal of Diverse Identities</v>
          </cell>
          <cell r="C25565" t="str">
            <v>Q4</v>
          </cell>
        </row>
        <row r="25566">
          <cell r="A25566" t="str">
            <v>International Journal of Environmental, Cultural, Economic and Social Sustainability</v>
          </cell>
          <cell r="B25566" t="str">
            <v>International Journal of Environmental, Cultural, Economic and Social Sustainability</v>
          </cell>
          <cell r="C25566" t="str">
            <v>Q4</v>
          </cell>
        </row>
        <row r="25567">
          <cell r="A25567" t="str">
            <v>International Journal of Film and Media Arts</v>
          </cell>
          <cell r="B25567" t="str">
            <v>International Journal of Film and Media Arts</v>
          </cell>
          <cell r="C25567" t="str">
            <v>Q3</v>
          </cell>
        </row>
        <row r="25568">
          <cell r="A25568" t="str">
            <v>International Journal of Instructional Cases</v>
          </cell>
          <cell r="B25568" t="str">
            <v>International Journal of Instructional Cases</v>
          </cell>
          <cell r="C25568" t="str">
            <v>Q4</v>
          </cell>
        </row>
        <row r="25569">
          <cell r="A25569" t="str">
            <v>International Journal of Persian Literature</v>
          </cell>
          <cell r="B25569" t="str">
            <v>International Journal of Persian Literature</v>
          </cell>
          <cell r="C25569" t="str">
            <v>Q3</v>
          </cell>
        </row>
        <row r="25570">
          <cell r="A25570" t="str">
            <v>International Journal of Sino-Western Studies</v>
          </cell>
          <cell r="B25570" t="str">
            <v>International Journal of Sino-Western Studies</v>
          </cell>
          <cell r="C25570" t="str">
            <v>Q4</v>
          </cell>
        </row>
        <row r="25571">
          <cell r="A25571" t="str">
            <v>International Review of Medical Practice</v>
          </cell>
          <cell r="B25571" t="str">
            <v>International Review of Medical Practice</v>
          </cell>
          <cell r="C25571" t="str">
            <v>Q4</v>
          </cell>
        </row>
        <row r="25572">
          <cell r="A25572" t="str">
            <v>Intersections (Australia)</v>
          </cell>
          <cell r="B25572" t="str">
            <v>Intersections (Australia)</v>
          </cell>
          <cell r="C25572" t="str">
            <v>Q4</v>
          </cell>
        </row>
        <row r="25573">
          <cell r="A25573" t="str">
            <v>Irish Sword</v>
          </cell>
          <cell r="B25573" t="str">
            <v>Irish Sword</v>
          </cell>
          <cell r="C25573" t="str">
            <v>Q4</v>
          </cell>
        </row>
        <row r="25574">
          <cell r="A25574" t="str">
            <v>Istrazivanja Journal of Historical Researches</v>
          </cell>
          <cell r="B25574" t="str">
            <v>Istrazivanja Journal of Historical Researches</v>
          </cell>
          <cell r="C25574" t="str">
            <v>Q3</v>
          </cell>
        </row>
        <row r="25575">
          <cell r="A25575" t="str">
            <v>I Tatti Studies</v>
          </cell>
          <cell r="B25575" t="str">
            <v>I Tatti Studies</v>
          </cell>
          <cell r="C25575" t="str">
            <v>Q3</v>
          </cell>
        </row>
        <row r="25576">
          <cell r="A25576" t="str">
            <v>Japanese Journal of Clinical Pharmacology and Therapeutics</v>
          </cell>
          <cell r="B25576" t="str">
            <v>Japanese Journal of Clinical Pharmacology and Therapeutics</v>
          </cell>
          <cell r="C25576" t="str">
            <v>Q4</v>
          </cell>
        </row>
        <row r="25577">
          <cell r="A25577" t="str">
            <v>Jerusalem Studies in Arabic and Islam</v>
          </cell>
          <cell r="B25577" t="str">
            <v>Jerusalem Studies in Arabic and Islam</v>
          </cell>
          <cell r="C25577" t="str">
            <v>Q3</v>
          </cell>
        </row>
        <row r="25578">
          <cell r="A25578" t="str">
            <v>Journal des Economistes et des Etudes Humaines</v>
          </cell>
          <cell r="B25578" t="str">
            <v>Journal des Economistes et des Etudes Humaines</v>
          </cell>
          <cell r="C25578" t="str">
            <v>Q4</v>
          </cell>
        </row>
        <row r="25579">
          <cell r="A25579" t="str">
            <v>Journal Europeen des Urgences et de Reanimation</v>
          </cell>
          <cell r="B25579" t="str">
            <v>Journal Europeen des Urgences et de Reanimation</v>
          </cell>
          <cell r="C25579" t="str">
            <v>Q4</v>
          </cell>
        </row>
        <row r="25580">
          <cell r="A25580" t="str">
            <v>Journal fur Gynakologische Endokrinologie</v>
          </cell>
          <cell r="B25580" t="str">
            <v>Journal fur Gynakologische Endokrinologie</v>
          </cell>
          <cell r="C25580" t="str">
            <v>Q4</v>
          </cell>
        </row>
        <row r="25581">
          <cell r="A25581" t="str">
            <v>Journal International de Bioethique</v>
          </cell>
          <cell r="B25581" t="str">
            <v>Journal International de Bioethique</v>
          </cell>
          <cell r="C25581" t="str">
            <v>Q4</v>
          </cell>
        </row>
        <row r="25582">
          <cell r="A25582" t="str">
            <v>Journal of Ancient Civilizations</v>
          </cell>
          <cell r="B25582" t="str">
            <v>Journal of Ancient Civilizations</v>
          </cell>
          <cell r="C25582" t="str">
            <v>Q4</v>
          </cell>
        </row>
        <row r="25583">
          <cell r="A25583" t="str">
            <v>Journal of Australian Taxation</v>
          </cell>
          <cell r="B25583" t="str">
            <v>Journal of Australian Taxation</v>
          </cell>
          <cell r="C25583" t="str">
            <v>Q4</v>
          </cell>
        </row>
        <row r="25584">
          <cell r="A25584" t="str">
            <v>Journal of Austrian studies</v>
          </cell>
          <cell r="B25584" t="str">
            <v>Journal of Austrian studies</v>
          </cell>
          <cell r="C25584" t="str">
            <v>Q3</v>
          </cell>
        </row>
        <row r="25585">
          <cell r="A25585" t="str">
            <v>Journal of Chinese Physician</v>
          </cell>
          <cell r="B25585" t="str">
            <v>Journal of Chinese Physician</v>
          </cell>
          <cell r="C25585" t="str">
            <v>Q4</v>
          </cell>
        </row>
        <row r="25586">
          <cell r="A25586" t="str">
            <v>Journal of Commonwealth and Postcolonial Studies</v>
          </cell>
          <cell r="B25586" t="str">
            <v>Journal of Commonwealth and Postcolonial Studies</v>
          </cell>
          <cell r="C25586" t="str">
            <v>Q3</v>
          </cell>
        </row>
        <row r="25587">
          <cell r="A25587" t="str">
            <v>Journal of Comparative Asian Development</v>
          </cell>
          <cell r="B25587" t="str">
            <v>Journal of Comparative Asian Development</v>
          </cell>
          <cell r="C25587" t="str">
            <v>Q4</v>
          </cell>
        </row>
        <row r="25588">
          <cell r="A25588" t="str">
            <v>Journal of Condensed Matter Nuclear Science</v>
          </cell>
          <cell r="B25588" t="str">
            <v>Journal of Condensed Matter Nuclear Science</v>
          </cell>
          <cell r="C25588" t="str">
            <v>Q4</v>
          </cell>
        </row>
        <row r="25589">
          <cell r="A25589" t="str">
            <v>Journal of Corrosion Science and Engineering</v>
          </cell>
          <cell r="B25589" t="str">
            <v>Journal of Corrosion Science and Engineering</v>
          </cell>
          <cell r="C25589" t="str">
            <v>Q4</v>
          </cell>
        </row>
        <row r="25590">
          <cell r="A25590" t="str">
            <v>Journal of Early Modern Studies</v>
          </cell>
          <cell r="B25590" t="str">
            <v>Journal of Early Modern Studies</v>
          </cell>
          <cell r="C25590" t="str">
            <v>Q3</v>
          </cell>
        </row>
        <row r="25591">
          <cell r="A25591" t="str">
            <v>Journal of Experimental and Clinical Medicine (Turkey)</v>
          </cell>
          <cell r="B25591" t="str">
            <v>Journal of Experimental and Clinical Medicine (Turkey)</v>
          </cell>
          <cell r="C25591" t="str">
            <v>Q4</v>
          </cell>
        </row>
        <row r="25592">
          <cell r="A25592" t="str">
            <v>Journal of Gang Research</v>
          </cell>
          <cell r="B25592" t="str">
            <v>Journal of Gang Research</v>
          </cell>
          <cell r="C25592" t="str">
            <v>Q4</v>
          </cell>
        </row>
        <row r="25593">
          <cell r="A25593" t="str">
            <v>Journal of Interdisciplinary Voice Studies</v>
          </cell>
          <cell r="B25593" t="str">
            <v>Journal of Interdisciplinary Voice Studies</v>
          </cell>
          <cell r="C25593" t="str">
            <v>Q3</v>
          </cell>
        </row>
        <row r="25594">
          <cell r="A25594" t="str">
            <v>Journal of Modern Craft</v>
          </cell>
          <cell r="B25594" t="str">
            <v>Journal of Modern Craft</v>
          </cell>
          <cell r="C25594" t="str">
            <v>Q3</v>
          </cell>
        </row>
        <row r="25595">
          <cell r="A25595" t="str">
            <v>Journal of Modern Rehabilitation</v>
          </cell>
          <cell r="B25595" t="str">
            <v>Journal of Modern Rehabilitation</v>
          </cell>
          <cell r="C25595" t="str">
            <v>Q4</v>
          </cell>
        </row>
        <row r="25596">
          <cell r="A25596" t="str">
            <v>Journal of Mosaic Research</v>
          </cell>
          <cell r="B25596" t="str">
            <v>Journal of Mosaic Research</v>
          </cell>
          <cell r="C25596" t="str">
            <v>Q3</v>
          </cell>
        </row>
        <row r="25597">
          <cell r="A25597" t="str">
            <v>Journal of Music Research</v>
          </cell>
          <cell r="B25597" t="str">
            <v>Journal of Music Research</v>
          </cell>
          <cell r="C25597" t="str">
            <v>Q3</v>
          </cell>
        </row>
        <row r="25598">
          <cell r="A25598" t="str">
            <v>Journal of New England Water Environment Association</v>
          </cell>
          <cell r="B25598" t="str">
            <v>Journal of New England Water Environment Association</v>
          </cell>
          <cell r="C25598" t="str">
            <v>Q4</v>
          </cell>
        </row>
        <row r="25599">
          <cell r="A25599" t="str">
            <v>Journal of New Zealand and Pacific Studies</v>
          </cell>
          <cell r="B25599" t="str">
            <v>Journal of New Zealand and Pacific Studies</v>
          </cell>
          <cell r="C25599" t="str">
            <v>Q3</v>
          </cell>
        </row>
        <row r="25600">
          <cell r="A25600" t="str">
            <v>Journal of Religion and Popular Culture</v>
          </cell>
          <cell r="B25600" t="str">
            <v>Journal of Religion and Popular Culture</v>
          </cell>
          <cell r="C25600" t="str">
            <v>Q4</v>
          </cell>
        </row>
        <row r="25601">
          <cell r="A25601" t="str">
            <v>Journal of Septuagint and Cognate Studies</v>
          </cell>
          <cell r="B25601" t="str">
            <v>Journal of Septuagint and Cognate Studies</v>
          </cell>
          <cell r="C25601" t="str">
            <v>Q4</v>
          </cell>
        </row>
        <row r="25602">
          <cell r="A25602" t="str">
            <v>Journal of Shi'a Islamic Studies</v>
          </cell>
          <cell r="B25602" t="str">
            <v>Journal of Shi'a Islamic Studies</v>
          </cell>
          <cell r="C25602" t="str">
            <v>Q4</v>
          </cell>
        </row>
        <row r="25603">
          <cell r="A25603" t="str">
            <v>Journal of Technology, Management, and Applied Engineering</v>
          </cell>
          <cell r="B25603" t="str">
            <v>Journal of Technology, Management, and Applied Engineering</v>
          </cell>
          <cell r="C25603" t="str">
            <v>Q4</v>
          </cell>
        </row>
        <row r="25604">
          <cell r="A25604" t="str">
            <v>Journal of the Alamire Foundation</v>
          </cell>
          <cell r="B25604" t="str">
            <v>Journal of the Alamire Foundation</v>
          </cell>
          <cell r="C25604" t="str">
            <v>Q4</v>
          </cell>
        </row>
        <row r="25605">
          <cell r="A25605" t="str">
            <v>Journal of the American Musical Instrument Society</v>
          </cell>
          <cell r="B25605" t="str">
            <v>Journal of the American Musical Instrument Society</v>
          </cell>
          <cell r="C25605" t="str">
            <v>Q3</v>
          </cell>
        </row>
        <row r="25606">
          <cell r="A25606" t="str">
            <v>Journal of the Geodetic Society of Japan</v>
          </cell>
          <cell r="B25606" t="str">
            <v>Journal of the Geodetic Society of Japan</v>
          </cell>
          <cell r="C25606" t="str">
            <v>Q4</v>
          </cell>
        </row>
        <row r="25607">
          <cell r="A25607" t="str">
            <v>Journal of the West</v>
          </cell>
          <cell r="B25607" t="str">
            <v>Journal of the West</v>
          </cell>
          <cell r="C25607" t="str">
            <v>Q4</v>
          </cell>
        </row>
        <row r="25608">
          <cell r="A25608" t="str">
            <v>Journal of Water Law</v>
          </cell>
          <cell r="B25608" t="str">
            <v>Journal of Water Law</v>
          </cell>
          <cell r="C25608" t="str">
            <v>Q4</v>
          </cell>
        </row>
        <row r="25609">
          <cell r="A25609" t="str">
            <v>Kunststoffe International</v>
          </cell>
          <cell r="B25609" t="str">
            <v>Kunststoffe International</v>
          </cell>
          <cell r="C25609" t="str">
            <v>Q4</v>
          </cell>
        </row>
        <row r="25610">
          <cell r="A25610" t="str">
            <v>Landscapes</v>
          </cell>
          <cell r="B25610" t="str">
            <v>Landscapes</v>
          </cell>
          <cell r="C25610" t="str">
            <v>Q3</v>
          </cell>
        </row>
        <row r="25611">
          <cell r="A25611" t="str">
            <v>Leibniz Review</v>
          </cell>
          <cell r="B25611" t="str">
            <v>Leibniz Review</v>
          </cell>
          <cell r="C25611" t="str">
            <v>Q4</v>
          </cell>
        </row>
        <row r="25612">
          <cell r="A25612" t="str">
            <v>Lias</v>
          </cell>
          <cell r="B25612" t="str">
            <v>Lias</v>
          </cell>
          <cell r="C25612" t="str">
            <v>Q3</v>
          </cell>
        </row>
        <row r="25613">
          <cell r="A25613" t="str">
            <v>Library and Information Science</v>
          </cell>
          <cell r="B25613" t="str">
            <v>Library and Information Science</v>
          </cell>
          <cell r="C25613" t="str">
            <v>Q4</v>
          </cell>
        </row>
        <row r="25614">
          <cell r="A25614" t="str">
            <v>Linguistica</v>
          </cell>
          <cell r="B25614" t="str">
            <v>Linguistica</v>
          </cell>
          <cell r="C25614" t="str">
            <v>Q4</v>
          </cell>
        </row>
        <row r="25615">
          <cell r="A25615" t="str">
            <v>Linguistica Espanola Actual</v>
          </cell>
          <cell r="B25615" t="str">
            <v>Linguistica Espanola Actual</v>
          </cell>
          <cell r="C25615" t="str">
            <v>Q4</v>
          </cell>
        </row>
        <row r="25616">
          <cell r="A25616" t="str">
            <v>Literature and Theology</v>
          </cell>
          <cell r="B25616" t="str">
            <v>Literature and Theology</v>
          </cell>
          <cell r="C25616" t="str">
            <v>Q3</v>
          </cell>
        </row>
        <row r="25617">
          <cell r="A25617" t="str">
            <v>Lithuanian historical studies / Lithuanian Institute of History</v>
          </cell>
          <cell r="B25617" t="str">
            <v>Lithuanian historical studies / Lithuanian Institute of History</v>
          </cell>
          <cell r="C25617" t="str">
            <v>Q4</v>
          </cell>
        </row>
        <row r="25618">
          <cell r="A25618" t="str">
            <v>Louvain Medical</v>
          </cell>
          <cell r="B25618" t="str">
            <v>Louvain Medical</v>
          </cell>
          <cell r="C25618" t="str">
            <v>Q4</v>
          </cell>
        </row>
        <row r="25619">
          <cell r="A25619" t="str">
            <v>Lud</v>
          </cell>
          <cell r="B25619" t="str">
            <v>Lud</v>
          </cell>
          <cell r="C25619" t="str">
            <v>Q4</v>
          </cell>
        </row>
        <row r="25620">
          <cell r="A25620" t="str">
            <v>Lusitania Sacra</v>
          </cell>
          <cell r="B25620" t="str">
            <v>Lusitania Sacra</v>
          </cell>
          <cell r="C25620" t="str">
            <v>Q4</v>
          </cell>
        </row>
        <row r="25621">
          <cell r="A25621" t="str">
            <v>Lymphologie in Forschung und Praxis</v>
          </cell>
          <cell r="B25621" t="str">
            <v>Lymphologie in Forschung und Praxis</v>
          </cell>
          <cell r="C25621" t="str">
            <v>Q4</v>
          </cell>
        </row>
        <row r="25622">
          <cell r="A25622" t="str">
            <v>Maghreb - Machrek</v>
          </cell>
          <cell r="B25622" t="str">
            <v>Maghreb - Machrek</v>
          </cell>
          <cell r="C25622" t="str">
            <v>Q3</v>
          </cell>
        </row>
        <row r="25623">
          <cell r="A25623" t="str">
            <v>Magyar Filozofiai Szemle</v>
          </cell>
          <cell r="B25623" t="str">
            <v>Magyar Filozofiai Szemle</v>
          </cell>
          <cell r="C25623" t="str">
            <v>Q4</v>
          </cell>
        </row>
        <row r="25624">
          <cell r="A25624" t="str">
            <v>Matematica, Cultura e Societa</v>
          </cell>
          <cell r="B25624" t="str">
            <v>Matematica, Cultura e Societa</v>
          </cell>
          <cell r="C25624" t="str">
            <v>Q4</v>
          </cell>
        </row>
        <row r="25625">
          <cell r="A25625" t="str">
            <v>Mathematical Scientist</v>
          </cell>
          <cell r="B25625" t="str">
            <v>Mathematical Scientist</v>
          </cell>
          <cell r="C25625" t="str">
            <v>Q4</v>
          </cell>
        </row>
        <row r="25626">
          <cell r="A25626" t="str">
            <v>Meanjin</v>
          </cell>
          <cell r="B25626" t="str">
            <v>Meanjin</v>
          </cell>
          <cell r="C25626" t="str">
            <v>Q3</v>
          </cell>
        </row>
        <row r="25627">
          <cell r="A25627" t="str">
            <v>Medecine Therapeutique Pediatrie</v>
          </cell>
          <cell r="B25627" t="str">
            <v>Medecine Therapeutique Pediatrie</v>
          </cell>
          <cell r="C25627" t="str">
            <v>Q4</v>
          </cell>
        </row>
        <row r="25628">
          <cell r="A25628" t="str">
            <v>Medialni Studia</v>
          </cell>
          <cell r="B25628" t="str">
            <v>Medialni Studia</v>
          </cell>
          <cell r="C25628" t="str">
            <v>Q4</v>
          </cell>
        </row>
        <row r="25629">
          <cell r="A25629" t="str">
            <v>Medievalia</v>
          </cell>
          <cell r="B25629" t="str">
            <v>Medievalia</v>
          </cell>
          <cell r="C25629" t="str">
            <v>Q3</v>
          </cell>
        </row>
        <row r="25630">
          <cell r="A25630" t="str">
            <v>Medieval Low Countries</v>
          </cell>
          <cell r="B25630" t="str">
            <v>Medieval Low Countries</v>
          </cell>
          <cell r="C25630" t="str">
            <v>Q4</v>
          </cell>
        </row>
        <row r="25631">
          <cell r="A25631" t="str">
            <v>Medieval Sermon Studies</v>
          </cell>
          <cell r="B25631" t="str">
            <v>Medieval Sermon Studies</v>
          </cell>
          <cell r="C25631" t="str">
            <v>Q3</v>
          </cell>
        </row>
        <row r="25632">
          <cell r="A25632" t="str">
            <v>Melanges de l'Institut Dominicaine des Etudes Orientales du Caire</v>
          </cell>
          <cell r="B25632" t="str">
            <v>Melanges de l'Institut Dominicaine des Etudes Orientales du Caire</v>
          </cell>
          <cell r="C25632" t="str">
            <v>Q4</v>
          </cell>
        </row>
        <row r="25633">
          <cell r="A25633" t="str">
            <v>Mercian Geologist</v>
          </cell>
          <cell r="B25633" t="str">
            <v>Mercian Geologist</v>
          </cell>
          <cell r="C25633" t="str">
            <v>Q4</v>
          </cell>
        </row>
        <row r="25634">
          <cell r="A25634" t="str">
            <v>Militargeschichtliche Zeitschrift</v>
          </cell>
          <cell r="B25634" t="str">
            <v>Militargeschichtliche Zeitschrift</v>
          </cell>
          <cell r="C25634" t="str">
            <v>Q4</v>
          </cell>
        </row>
        <row r="25635">
          <cell r="A25635" t="str">
            <v>Millennium Film Journal</v>
          </cell>
          <cell r="B25635" t="str">
            <v>Millennium Film Journal</v>
          </cell>
          <cell r="C25635" t="str">
            <v>Q3</v>
          </cell>
        </row>
        <row r="25636">
          <cell r="A25636" t="str">
            <v>Mitteilungen - Verbandes der Deutschen Hohlen- Und Karstforscher</v>
          </cell>
          <cell r="B25636" t="str">
            <v>Mitteilungen - Verbandes der Deutschen Hohlen- Und Karstforscher</v>
          </cell>
          <cell r="C25636" t="str">
            <v>Q4</v>
          </cell>
        </row>
        <row r="25637">
          <cell r="A25637" t="str">
            <v>Mnemosyne, Supplements</v>
          </cell>
          <cell r="B25637" t="str">
            <v>Mnemosyne, Supplements</v>
          </cell>
          <cell r="C25637" t="str">
            <v>Q3</v>
          </cell>
        </row>
        <row r="25638">
          <cell r="A25638" t="str">
            <v>Multicultural Shakespeare</v>
          </cell>
          <cell r="B25638" t="str">
            <v>Multicultural Shakespeare</v>
          </cell>
          <cell r="C25638" t="str">
            <v>Q3</v>
          </cell>
        </row>
        <row r="25639">
          <cell r="A25639" t="str">
            <v>Musica Tecnologia</v>
          </cell>
          <cell r="B25639" t="str">
            <v>Musica Tecnologia</v>
          </cell>
          <cell r="C25639" t="str">
            <v>Q3</v>
          </cell>
        </row>
        <row r="25640">
          <cell r="A25640" t="str">
            <v>Muttersprache</v>
          </cell>
          <cell r="B25640" t="str">
            <v>Muttersprache</v>
          </cell>
          <cell r="C25640" t="str">
            <v>Q4</v>
          </cell>
        </row>
        <row r="25641">
          <cell r="A25641" t="str">
            <v>Naihuo Cailiao/Refractories</v>
          </cell>
          <cell r="B25641" t="str">
            <v>Naihuo Cailiao/Refractories</v>
          </cell>
          <cell r="C25641" t="str">
            <v>Q4</v>
          </cell>
        </row>
        <row r="25642">
          <cell r="A25642" t="str">
            <v>Neurologia-Neurocirugia Psiquiatria</v>
          </cell>
          <cell r="B25642" t="str">
            <v>Neurologia-Neurocirugia Psiquiatria</v>
          </cell>
          <cell r="C25642" t="str">
            <v>Q4</v>
          </cell>
        </row>
        <row r="25643">
          <cell r="A25643" t="str">
            <v>New Medicine</v>
          </cell>
          <cell r="B25643" t="str">
            <v>New Medicine</v>
          </cell>
          <cell r="C25643" t="str">
            <v>Q4</v>
          </cell>
        </row>
        <row r="25644">
          <cell r="A25644" t="str">
            <v>New York History</v>
          </cell>
          <cell r="B25644" t="str">
            <v>New York History</v>
          </cell>
          <cell r="C25644" t="str">
            <v>Q4</v>
          </cell>
        </row>
        <row r="25645">
          <cell r="A25645" t="str">
            <v>Nijhoff Law Specials</v>
          </cell>
          <cell r="B25645" t="str">
            <v>Nijhoff Law Specials</v>
          </cell>
          <cell r="C25645" t="str">
            <v>Q4</v>
          </cell>
        </row>
        <row r="25646">
          <cell r="A25646" t="str">
            <v>Nishinihon Journal of Dermatology</v>
          </cell>
          <cell r="B25646" t="str">
            <v>Nishinihon Journal of Dermatology</v>
          </cell>
          <cell r="C25646" t="str">
            <v>Q4</v>
          </cell>
        </row>
        <row r="25647">
          <cell r="A25647" t="str">
            <v>Northern Logger and Timber Processor</v>
          </cell>
          <cell r="B25647" t="str">
            <v>Northern Logger and Timber Processor</v>
          </cell>
          <cell r="C25647" t="str">
            <v>Q4</v>
          </cell>
        </row>
        <row r="25648">
          <cell r="A25648" t="str">
            <v>Notes</v>
          </cell>
          <cell r="B25648" t="str">
            <v>Notes</v>
          </cell>
          <cell r="C25648" t="str">
            <v>Q4</v>
          </cell>
        </row>
        <row r="25649">
          <cell r="A25649" t="str">
            <v>Nuclear Future</v>
          </cell>
          <cell r="B25649" t="str">
            <v>Nuclear Future</v>
          </cell>
          <cell r="C25649" t="str">
            <v>Q4</v>
          </cell>
        </row>
        <row r="25650">
          <cell r="A25650" t="str">
            <v>Nuova Rivista di Letteratura Italiana</v>
          </cell>
          <cell r="B25650" t="str">
            <v>Nuova Rivista di Letteratura Italiana</v>
          </cell>
          <cell r="C25650" t="str">
            <v>Q3</v>
          </cell>
        </row>
        <row r="25651">
          <cell r="A25651" t="str">
            <v>Nurture</v>
          </cell>
          <cell r="B25651" t="str">
            <v>Nurture</v>
          </cell>
          <cell r="C25651" t="str">
            <v>Q4</v>
          </cell>
        </row>
        <row r="25652">
          <cell r="A25652" t="str">
            <v>Occupational Therapy Now</v>
          </cell>
          <cell r="B25652" t="str">
            <v>Occupational Therapy Now</v>
          </cell>
          <cell r="C25652" t="str">
            <v>Q4</v>
          </cell>
        </row>
        <row r="25653">
          <cell r="A25653" t="str">
            <v>Oceanus</v>
          </cell>
          <cell r="B25653" t="str">
            <v>Oceanus</v>
          </cell>
          <cell r="C25653" t="str">
            <v>Q4</v>
          </cell>
        </row>
        <row r="25654">
          <cell r="A25654" t="str">
            <v>Ochrona Zabytkow</v>
          </cell>
          <cell r="B25654" t="str">
            <v>Ochrona Zabytkow</v>
          </cell>
          <cell r="C25654" t="str">
            <v>Q3</v>
          </cell>
        </row>
        <row r="25655">
          <cell r="A25655" t="str">
            <v>October</v>
          </cell>
          <cell r="B25655" t="str">
            <v>October</v>
          </cell>
          <cell r="C25655" t="str">
            <v>Q3</v>
          </cell>
        </row>
        <row r="25656">
          <cell r="A25656" t="str">
            <v>O Papel (Brazil)</v>
          </cell>
          <cell r="B25656" t="str">
            <v>O Papel (Brazil)</v>
          </cell>
          <cell r="C25656" t="str">
            <v>Q4</v>
          </cell>
        </row>
        <row r="25657">
          <cell r="A25657" t="str">
            <v>Open Insight</v>
          </cell>
          <cell r="B25657" t="str">
            <v>Open Insight</v>
          </cell>
          <cell r="C25657" t="str">
            <v>Q4</v>
          </cell>
        </row>
        <row r="25658">
          <cell r="A25658" t="str">
            <v>Opera Historica</v>
          </cell>
          <cell r="B25658" t="str">
            <v>Opera Historica</v>
          </cell>
          <cell r="C25658" t="str">
            <v>Q4</v>
          </cell>
        </row>
        <row r="25659">
          <cell r="A25659" t="str">
            <v>Ophthalmology in China</v>
          </cell>
          <cell r="B25659" t="str">
            <v>Ophthalmology in China</v>
          </cell>
          <cell r="C25659" t="str">
            <v>Q4</v>
          </cell>
        </row>
        <row r="25660">
          <cell r="A25660" t="str">
            <v>Oralprophylaxe und Kinderzahnheilkunde</v>
          </cell>
          <cell r="B25660" t="str">
            <v>Oralprophylaxe und Kinderzahnheilkunde</v>
          </cell>
          <cell r="C25660" t="str">
            <v>Q4</v>
          </cell>
        </row>
        <row r="25661">
          <cell r="A25661" t="str">
            <v>Osteopathic Family Physician</v>
          </cell>
          <cell r="B25661" t="str">
            <v>Osteopathic Family Physician</v>
          </cell>
          <cell r="C25661" t="str">
            <v>Q4</v>
          </cell>
        </row>
        <row r="25662">
          <cell r="A25662" t="str">
            <v>Osterreichische Musikzeitschrift</v>
          </cell>
          <cell r="B25662" t="str">
            <v>Osterreichische Musikzeitschrift</v>
          </cell>
          <cell r="C25662" t="str">
            <v>Q3</v>
          </cell>
        </row>
        <row r="25663">
          <cell r="A25663" t="str">
            <v>Osterreichische Zeitschrift fur Volkskunde</v>
          </cell>
          <cell r="B25663" t="str">
            <v>Osterreichische Zeitschrift fur Volkskunde</v>
          </cell>
          <cell r="C25663" t="str">
            <v>Q4</v>
          </cell>
        </row>
        <row r="25664">
          <cell r="A25664" t="str">
            <v>Pacific Northwest Quarterly</v>
          </cell>
          <cell r="B25664" t="str">
            <v>Pacific Northwest Quarterly</v>
          </cell>
          <cell r="C25664" t="str">
            <v>Q4</v>
          </cell>
        </row>
        <row r="25665">
          <cell r="A25665" t="str">
            <v>Paint and Coatings Industry</v>
          </cell>
          <cell r="B25665" t="str">
            <v>Paint and Coatings Industry</v>
          </cell>
          <cell r="C25665" t="str">
            <v>Q4</v>
          </cell>
        </row>
        <row r="25666">
          <cell r="A25666" t="str">
            <v>Pakistan Paediatric Journal</v>
          </cell>
          <cell r="B25666" t="str">
            <v>Pakistan Paediatric Journal</v>
          </cell>
          <cell r="C25666" t="str">
            <v>Q4</v>
          </cell>
        </row>
        <row r="25667">
          <cell r="A25667" t="str">
            <v>Paralleles</v>
          </cell>
          <cell r="B25667" t="str">
            <v>Paralleles</v>
          </cell>
          <cell r="C25667" t="str">
            <v>Q3</v>
          </cell>
        </row>
        <row r="25668">
          <cell r="A25668" t="str">
            <v>Peremennye Zvezdy</v>
          </cell>
          <cell r="B25668" t="str">
            <v>Peremennye Zvezdy</v>
          </cell>
          <cell r="C25668" t="str">
            <v>Q4</v>
          </cell>
        </row>
        <row r="25669">
          <cell r="A25669" t="str">
            <v>Per Linguam</v>
          </cell>
          <cell r="B25669" t="str">
            <v>Per Linguam</v>
          </cell>
          <cell r="C25669" t="str">
            <v>Q4</v>
          </cell>
        </row>
        <row r="25670">
          <cell r="A25670" t="str">
            <v>Philologia Hispalensis</v>
          </cell>
          <cell r="B25670" t="str">
            <v>Philologia Hispalensis</v>
          </cell>
          <cell r="C25670" t="str">
            <v>Q4</v>
          </cell>
        </row>
        <row r="25671">
          <cell r="A25671" t="str">
            <v>Plainsong and Medieval Music</v>
          </cell>
          <cell r="B25671" t="str">
            <v>Plainsong and Medieval Music</v>
          </cell>
          <cell r="C25671" t="str">
            <v>Q4</v>
          </cell>
        </row>
        <row r="25672">
          <cell r="A25672" t="str">
            <v>Plato Journal</v>
          </cell>
          <cell r="B25672" t="str">
            <v>Plato Journal</v>
          </cell>
          <cell r="C25672" t="str">
            <v>Q4</v>
          </cell>
        </row>
        <row r="25673">
          <cell r="A25673" t="str">
            <v>Policlinico - Sezione Medica</v>
          </cell>
          <cell r="B25673" t="str">
            <v>Policlinico - Sezione Medica</v>
          </cell>
          <cell r="C25673" t="str">
            <v>Q4</v>
          </cell>
        </row>
        <row r="25674">
          <cell r="A25674" t="str">
            <v>Political Economy of Communication</v>
          </cell>
          <cell r="B25674" t="str">
            <v>Political Economy of Communication</v>
          </cell>
          <cell r="C25674" t="str">
            <v>Q4</v>
          </cell>
        </row>
        <row r="25675">
          <cell r="A25675" t="str">
            <v>Proceedings from the Document Academy</v>
          </cell>
          <cell r="B25675" t="str">
            <v>Proceedings from the Document Academy</v>
          </cell>
          <cell r="C25675" t="str">
            <v>Q4</v>
          </cell>
        </row>
        <row r="25676">
          <cell r="A25676" t="str">
            <v>Proceedings of the IASTED International Conference on Intelligent Systems and Control</v>
          </cell>
          <cell r="B25676" t="str">
            <v>Proceedings of the IASTED International Conference on Intelligent Systems and Control</v>
          </cell>
          <cell r="C25676" t="str">
            <v>-</v>
          </cell>
        </row>
        <row r="25677">
          <cell r="A25677" t="str">
            <v>Pro-Fil</v>
          </cell>
          <cell r="B25677" t="str">
            <v>Pro-Fil</v>
          </cell>
          <cell r="C25677" t="str">
            <v>Q4</v>
          </cell>
        </row>
        <row r="25678">
          <cell r="A25678" t="str">
            <v>Pulp and Paper Canada</v>
          </cell>
          <cell r="B25678" t="str">
            <v>Pulp and Paper Canada</v>
          </cell>
          <cell r="C25678" t="str">
            <v>Q4</v>
          </cell>
        </row>
        <row r="25679">
          <cell r="A25679" t="str">
            <v>Punjab Geographer</v>
          </cell>
          <cell r="B25679" t="str">
            <v>Punjab Geographer</v>
          </cell>
          <cell r="C25679" t="str">
            <v>Q4</v>
          </cell>
        </row>
        <row r="25680">
          <cell r="A25680" t="str">
            <v>Queens Quarterly</v>
          </cell>
          <cell r="B25680" t="str">
            <v>Queens Quarterly</v>
          </cell>
          <cell r="C25680" t="str">
            <v>Q4</v>
          </cell>
        </row>
        <row r="25681">
          <cell r="A25681" t="str">
            <v>Queeste</v>
          </cell>
          <cell r="B25681" t="str">
            <v>Queeste</v>
          </cell>
          <cell r="C25681" t="str">
            <v>Q3</v>
          </cell>
        </row>
        <row r="25682">
          <cell r="A25682" t="str">
            <v>Ramon Llull Journal of Applied Ethics</v>
          </cell>
          <cell r="B25682" t="str">
            <v>Ramon Llull Journal of Applied Ethics</v>
          </cell>
          <cell r="C25682" t="str">
            <v>Q4</v>
          </cell>
        </row>
        <row r="25683">
          <cell r="A25683" t="str">
            <v>Rassegna Storica del Risorgimento</v>
          </cell>
          <cell r="B25683" t="str">
            <v>Rassegna Storica del Risorgimento</v>
          </cell>
          <cell r="C25683" t="str">
            <v>Q4</v>
          </cell>
        </row>
        <row r="25684">
          <cell r="A25684" t="str">
            <v>Rast Muzikoloji Dergisi</v>
          </cell>
          <cell r="B25684" t="str">
            <v>Rast Muzikoloji Dergisi</v>
          </cell>
          <cell r="C25684" t="str">
            <v>Q3</v>
          </cell>
        </row>
        <row r="25685">
          <cell r="A25685" t="str">
            <v>Relation</v>
          </cell>
          <cell r="B25685" t="str">
            <v>Relation</v>
          </cell>
          <cell r="C25685" t="str">
            <v>Q4</v>
          </cell>
        </row>
        <row r="25686">
          <cell r="A25686" t="str">
            <v>Religion and Literature</v>
          </cell>
          <cell r="B25686" t="str">
            <v>Religion and Literature</v>
          </cell>
          <cell r="C25686" t="str">
            <v>Q3</v>
          </cell>
        </row>
        <row r="25687">
          <cell r="A25687" t="str">
            <v>Renaissance and Reformation</v>
          </cell>
          <cell r="B25687" t="str">
            <v>Renaissance and Reformation</v>
          </cell>
          <cell r="C25687" t="str">
            <v>Q3</v>
          </cell>
        </row>
        <row r="25688">
          <cell r="A25688" t="str">
            <v>Research Data Journal for the Humanities and Social Sciences</v>
          </cell>
          <cell r="B25688" t="str">
            <v>Research Data Journal for the Humanities and Social Sciences</v>
          </cell>
          <cell r="C25688" t="str">
            <v>Q4</v>
          </cell>
        </row>
        <row r="25689">
          <cell r="A25689" t="str">
            <v>Retina-Vitreus</v>
          </cell>
          <cell r="B25689" t="str">
            <v>Retina-Vitreus</v>
          </cell>
          <cell r="C25689" t="str">
            <v>Q4</v>
          </cell>
        </row>
        <row r="25690">
          <cell r="A25690" t="str">
            <v>Retraite et Societe</v>
          </cell>
          <cell r="B25690" t="str">
            <v>Retraite et Societe</v>
          </cell>
          <cell r="C25690" t="str">
            <v>Q4</v>
          </cell>
        </row>
        <row r="25691">
          <cell r="A25691" t="str">
            <v>Revista Arheologica</v>
          </cell>
          <cell r="B25691" t="str">
            <v>Revista Arheologica</v>
          </cell>
          <cell r="C25691" t="str">
            <v>Q4</v>
          </cell>
        </row>
        <row r="25692">
          <cell r="A25692" t="str">
            <v>Revista Brasileira de Neurologia e Psiquiatria</v>
          </cell>
          <cell r="B25692" t="str">
            <v>Revista Brasileira de Neurologia e Psiquiatria</v>
          </cell>
          <cell r="C25692" t="str">
            <v>Q4</v>
          </cell>
        </row>
        <row r="25693">
          <cell r="A25693" t="str">
            <v>Revista Cubana de Cardiologia y Cirugia Cardiovascular</v>
          </cell>
          <cell r="B25693" t="str">
            <v>Revista Cubana de Cardiologia y Cirugia Cardiovascular</v>
          </cell>
          <cell r="C25693" t="str">
            <v>Q4</v>
          </cell>
        </row>
        <row r="25694">
          <cell r="A25694" t="str">
            <v>Revista de Derecho Administrativo Economico</v>
          </cell>
          <cell r="B25694" t="str">
            <v>Revista de Derecho Administrativo Economico</v>
          </cell>
          <cell r="C25694" t="str">
            <v>Q4</v>
          </cell>
        </row>
        <row r="25695">
          <cell r="A25695" t="str">
            <v>Revista Electronica de Veterinaria</v>
          </cell>
          <cell r="B25695" t="str">
            <v>Revista Electronica de Veterinaria</v>
          </cell>
          <cell r="C25695" t="str">
            <v>Q4</v>
          </cell>
        </row>
        <row r="25696">
          <cell r="A25696" t="str">
            <v>Revmatologiia (Bulgaria)</v>
          </cell>
          <cell r="B25696" t="str">
            <v>Revmatologiia (Bulgaria)</v>
          </cell>
          <cell r="C25696" t="str">
            <v>Q4</v>
          </cell>
        </row>
        <row r="25697">
          <cell r="A25697" t="str">
            <v>Revue d'Egyptologie</v>
          </cell>
          <cell r="B25697" t="str">
            <v>Revue d'Egyptologie</v>
          </cell>
          <cell r="C25697" t="str">
            <v>Q4</v>
          </cell>
        </row>
        <row r="25698">
          <cell r="A25698" t="str">
            <v>Revue des Etudes Armeniennes</v>
          </cell>
          <cell r="B25698" t="str">
            <v>Revue des Etudes Armeniennes</v>
          </cell>
          <cell r="C25698" t="str">
            <v>Q4</v>
          </cell>
        </row>
        <row r="25699">
          <cell r="A25699" t="str">
            <v>Revue des Maladies Respiratoires Actualites</v>
          </cell>
          <cell r="B25699" t="str">
            <v>Revue des Maladies Respiratoires Actualites</v>
          </cell>
          <cell r="C25699" t="str">
            <v>Q4</v>
          </cell>
        </row>
        <row r="25700">
          <cell r="A25700" t="str">
            <v>Revue d'Histoire des Mathematiques</v>
          </cell>
          <cell r="B25700" t="str">
            <v>Revue d'Histoire des Mathematiques</v>
          </cell>
          <cell r="C25700" t="str">
            <v>Q4</v>
          </cell>
        </row>
        <row r="25701">
          <cell r="A25701" t="str">
            <v>Revue Numismatique</v>
          </cell>
          <cell r="B25701" t="str">
            <v>Revue Numismatique</v>
          </cell>
          <cell r="C25701" t="str">
            <v>Q4</v>
          </cell>
        </row>
        <row r="25702">
          <cell r="A25702" t="str">
            <v>Ricerca Folklorica</v>
          </cell>
          <cell r="B25702" t="str">
            <v>Ricerca Folklorica</v>
          </cell>
          <cell r="C25702" t="str">
            <v>Q4</v>
          </cell>
        </row>
        <row r="25703">
          <cell r="A25703" t="str">
            <v>Rivista di Filosofia</v>
          </cell>
          <cell r="B25703" t="str">
            <v>Rivista di Filosofia</v>
          </cell>
          <cell r="C25703" t="str">
            <v>Q4</v>
          </cell>
        </row>
        <row r="25704">
          <cell r="A25704" t="str">
            <v>Rivista di storia della chiesa in Italia</v>
          </cell>
          <cell r="B25704" t="str">
            <v>Rivista di storia della chiesa in Italia</v>
          </cell>
          <cell r="C25704" t="str">
            <v>Q4</v>
          </cell>
        </row>
        <row r="25705">
          <cell r="A25705" t="str">
            <v>Rocznik Muzeum Narodowego w Warszawie, Nowa Seria</v>
          </cell>
          <cell r="B25705" t="str">
            <v>Rocznik Muzeum Narodowego w Warszawie, Nowa Seria</v>
          </cell>
          <cell r="C25705" t="str">
            <v>Q3</v>
          </cell>
        </row>
        <row r="25706">
          <cell r="A25706" t="str">
            <v>Romantische Zeitschrift fur Literaturgeschichte - Cahiers de Histoire des Litteratures Romanes</v>
          </cell>
          <cell r="B25706" t="str">
            <v>Romantische Zeitschrift fur Literaturgeschichte - Cahiers de Histoire des Litteratures Romanes</v>
          </cell>
          <cell r="C25706" t="str">
            <v>Q3</v>
          </cell>
        </row>
        <row r="25707">
          <cell r="A25707" t="str">
            <v>Russell - Journal of the Bertrand Russell Studies</v>
          </cell>
          <cell r="B25707" t="str">
            <v>Russell - Journal of the Bertrand Russell Studies</v>
          </cell>
          <cell r="C25707" t="str">
            <v>Q4</v>
          </cell>
        </row>
        <row r="25708">
          <cell r="A25708" t="str">
            <v>Segle XX</v>
          </cell>
          <cell r="B25708" t="str">
            <v>Segle XX</v>
          </cell>
          <cell r="C25708" t="str">
            <v>Q4</v>
          </cell>
        </row>
        <row r="25709">
          <cell r="A25709" t="str">
            <v>Seksuologia Polska</v>
          </cell>
          <cell r="B25709" t="str">
            <v>Seksuologia Polska</v>
          </cell>
          <cell r="C25709" t="str">
            <v>Q4</v>
          </cell>
        </row>
        <row r="25710">
          <cell r="A25710" t="str">
            <v>Series on Contemporary China</v>
          </cell>
          <cell r="B25710" t="str">
            <v>Series on Contemporary China</v>
          </cell>
          <cell r="C25710" t="str">
            <v>Q4</v>
          </cell>
        </row>
        <row r="25711">
          <cell r="A25711" t="str">
            <v>Shakespeare Quarterly</v>
          </cell>
          <cell r="B25711" t="str">
            <v>Shakespeare Quarterly</v>
          </cell>
          <cell r="C25711" t="str">
            <v>Q3</v>
          </cell>
        </row>
        <row r="25712">
          <cell r="A25712" t="str">
            <v>Shaman</v>
          </cell>
          <cell r="B25712" t="str">
            <v>Shaman</v>
          </cell>
          <cell r="C25712" t="str">
            <v>Q4</v>
          </cell>
        </row>
        <row r="25713">
          <cell r="A25713" t="str">
            <v>Shodoznavstvo</v>
          </cell>
          <cell r="B25713" t="str">
            <v>Shodoznavstvo</v>
          </cell>
          <cell r="C25713" t="str">
            <v>Q4</v>
          </cell>
        </row>
        <row r="25714">
          <cell r="A25714" t="str">
            <v>Short Fiction in Theory and Practice</v>
          </cell>
          <cell r="B25714" t="str">
            <v>Short Fiction in Theory and Practice</v>
          </cell>
          <cell r="C25714" t="str">
            <v>Q3</v>
          </cell>
        </row>
        <row r="25715">
          <cell r="A25715" t="str">
            <v>Signata</v>
          </cell>
          <cell r="B25715" t="str">
            <v>Signata</v>
          </cell>
          <cell r="C25715" t="str">
            <v>Q4</v>
          </cell>
        </row>
        <row r="25716">
          <cell r="A25716" t="str">
            <v>Singapore Academy of Law Journal</v>
          </cell>
          <cell r="B25716" t="str">
            <v>Singapore Academy of Law Journal</v>
          </cell>
          <cell r="C25716" t="str">
            <v>Q4</v>
          </cell>
        </row>
        <row r="25717">
          <cell r="A25717" t="str">
            <v>Situations</v>
          </cell>
          <cell r="B25717" t="str">
            <v>Situations</v>
          </cell>
          <cell r="C25717" t="str">
            <v>Q4</v>
          </cell>
        </row>
        <row r="25718">
          <cell r="A25718" t="str">
            <v>Sjuttonhundratal</v>
          </cell>
          <cell r="B25718" t="str">
            <v>Sjuttonhundratal</v>
          </cell>
          <cell r="C25718" t="str">
            <v>Q3</v>
          </cell>
        </row>
        <row r="25719">
          <cell r="A25719" t="str">
            <v>Slovo</v>
          </cell>
          <cell r="B25719" t="str">
            <v>Slovo</v>
          </cell>
          <cell r="C25719" t="str">
            <v>Q4</v>
          </cell>
        </row>
        <row r="25720">
          <cell r="A25720" t="str">
            <v>Smithsonian</v>
          </cell>
          <cell r="B25720" t="str">
            <v>Smithsonian</v>
          </cell>
          <cell r="C25720" t="str">
            <v>Q4</v>
          </cell>
        </row>
        <row r="25721">
          <cell r="A25721" t="str">
            <v>Sobornost Incorporating Eastern Churches Review</v>
          </cell>
          <cell r="B25721" t="str">
            <v>Sobornost Incorporating Eastern Churches Review</v>
          </cell>
          <cell r="C25721" t="str">
            <v>Q4</v>
          </cell>
        </row>
        <row r="25722">
          <cell r="A25722" t="str">
            <v>Sociologia</v>
          </cell>
          <cell r="B25722" t="str">
            <v>Sociologia</v>
          </cell>
          <cell r="C25722" t="str">
            <v>Q4</v>
          </cell>
        </row>
        <row r="25723">
          <cell r="A25723" t="str">
            <v>Southern Cultures</v>
          </cell>
          <cell r="B25723" t="str">
            <v>Southern Cultures</v>
          </cell>
          <cell r="C25723" t="str">
            <v>Q4</v>
          </cell>
        </row>
        <row r="25724">
          <cell r="A25724" t="str">
            <v>SPAFA Journal</v>
          </cell>
          <cell r="B25724" t="str">
            <v>SPAFA Journal</v>
          </cell>
          <cell r="C25724" t="str">
            <v>Q4</v>
          </cell>
        </row>
        <row r="25725">
          <cell r="A25725" t="str">
            <v>Speculum</v>
          </cell>
          <cell r="B25725" t="str">
            <v>Speculum</v>
          </cell>
          <cell r="C25725" t="str">
            <v>Q3</v>
          </cell>
        </row>
        <row r="25726">
          <cell r="A25726" t="str">
            <v>Staleta Praha</v>
          </cell>
          <cell r="B25726" t="str">
            <v>Staleta Praha</v>
          </cell>
          <cell r="C25726" t="str">
            <v>Q3</v>
          </cell>
        </row>
        <row r="25727">
          <cell r="A25727" t="str">
            <v>Starobulgarska Literatura</v>
          </cell>
          <cell r="B25727" t="str">
            <v>Starobulgarska Literatura</v>
          </cell>
          <cell r="C25727" t="str">
            <v>Q3</v>
          </cell>
        </row>
        <row r="25728">
          <cell r="A25728" t="str">
            <v>Storia della Donne</v>
          </cell>
          <cell r="B25728" t="str">
            <v>Storia della Donne</v>
          </cell>
          <cell r="C25728" t="str">
            <v>Q4</v>
          </cell>
        </row>
        <row r="25729">
          <cell r="A25729" t="str">
            <v>Studia Austriaca</v>
          </cell>
          <cell r="B25729" t="str">
            <v>Studia Austriaca</v>
          </cell>
          <cell r="C25729" t="str">
            <v>Q3</v>
          </cell>
        </row>
        <row r="25730">
          <cell r="A25730" t="str">
            <v>Studia Iranica</v>
          </cell>
          <cell r="B25730" t="str">
            <v>Studia Iranica</v>
          </cell>
          <cell r="C25730" t="str">
            <v>Q4</v>
          </cell>
        </row>
        <row r="25731">
          <cell r="A25731" t="str">
            <v>Studia Leibnitiana</v>
          </cell>
          <cell r="B25731" t="str">
            <v>Studia Leibnitiana</v>
          </cell>
          <cell r="C25731" t="str">
            <v>Q4</v>
          </cell>
        </row>
        <row r="25732">
          <cell r="A25732" t="str">
            <v>Studia Rudolphina</v>
          </cell>
          <cell r="B25732" t="str">
            <v>Studia Rudolphina</v>
          </cell>
          <cell r="C25732" t="str">
            <v>Q4</v>
          </cell>
        </row>
        <row r="25733">
          <cell r="A25733" t="str">
            <v>Studia Universitatis Babes-Bolyai Biologia</v>
          </cell>
          <cell r="B25733" t="str">
            <v>Studia Universitatis Babes-Bolyai Biologia</v>
          </cell>
          <cell r="C25733" t="str">
            <v>Q4</v>
          </cell>
        </row>
        <row r="25734">
          <cell r="A25734" t="str">
            <v>Studies in ancient medicine</v>
          </cell>
          <cell r="B25734" t="str">
            <v>Studies in ancient medicine</v>
          </cell>
          <cell r="C25734" t="str">
            <v>Q3</v>
          </cell>
        </row>
        <row r="25735">
          <cell r="A25735" t="str">
            <v>Studies in Comics</v>
          </cell>
          <cell r="B25735" t="str">
            <v>Studies in Comics</v>
          </cell>
          <cell r="C25735" t="str">
            <v>Q3</v>
          </cell>
        </row>
        <row r="25736">
          <cell r="A25736" t="str">
            <v>Studies in Russian and Soviet Cinema</v>
          </cell>
          <cell r="B25736" t="str">
            <v>Studies in Russian and Soviet Cinema</v>
          </cell>
          <cell r="C25736" t="str">
            <v>Q3</v>
          </cell>
        </row>
        <row r="25737">
          <cell r="A25737" t="str">
            <v>Studies in Spanish and Latin American Cinemas</v>
          </cell>
          <cell r="B25737" t="str">
            <v>Studies in Spanish and Latin American Cinemas</v>
          </cell>
          <cell r="C25737" t="str">
            <v>Q3</v>
          </cell>
        </row>
        <row r="25738">
          <cell r="A25738" t="str">
            <v>Studies in the Literary Imagination</v>
          </cell>
          <cell r="B25738" t="str">
            <v>Studies in the Literary Imagination</v>
          </cell>
          <cell r="C25738" t="str">
            <v>Q3</v>
          </cell>
        </row>
        <row r="25739">
          <cell r="A25739" t="str">
            <v>Studi Etruschi</v>
          </cell>
          <cell r="B25739" t="str">
            <v>Studi Etruschi</v>
          </cell>
          <cell r="C25739" t="str">
            <v>Q4</v>
          </cell>
        </row>
        <row r="25740">
          <cell r="A25740" t="str">
            <v>Synergies Pays Germanophones</v>
          </cell>
          <cell r="B25740" t="str">
            <v>Synergies Pays Germanophones</v>
          </cell>
          <cell r="C25740" t="str">
            <v>Q4</v>
          </cell>
        </row>
        <row r="25741">
          <cell r="A25741" t="str">
            <v>T'ang Studies</v>
          </cell>
          <cell r="B25741" t="str">
            <v>T'ang Studies</v>
          </cell>
          <cell r="C25741" t="str">
            <v>Q4</v>
          </cell>
        </row>
        <row r="25742">
          <cell r="A25742" t="str">
            <v>Temas Medievales</v>
          </cell>
          <cell r="B25742" t="str">
            <v>Temas Medievales</v>
          </cell>
          <cell r="C25742" t="str">
            <v>Q4</v>
          </cell>
        </row>
        <row r="25743">
          <cell r="A25743" t="str">
            <v>Texas Transportation Researcher</v>
          </cell>
          <cell r="B25743" t="str">
            <v>Texas Transportation Researcher</v>
          </cell>
          <cell r="C25743" t="str">
            <v>Q4</v>
          </cell>
        </row>
        <row r="25744">
          <cell r="A25744" t="str">
            <v>Theologische Literaturzeitung</v>
          </cell>
          <cell r="B25744" t="str">
            <v>Theologische Literaturzeitung</v>
          </cell>
          <cell r="C25744" t="str">
            <v>Q4</v>
          </cell>
        </row>
        <row r="25745">
          <cell r="A25745" t="str">
            <v>Transactions of the Cambridge Bibliographical Society</v>
          </cell>
          <cell r="B25745" t="str">
            <v>Transactions of the Cambridge Bibliographical Society</v>
          </cell>
          <cell r="C25745" t="str">
            <v>Q3</v>
          </cell>
        </row>
        <row r="25746">
          <cell r="A25746" t="str">
            <v>Tribunes de la Sante</v>
          </cell>
          <cell r="B25746" t="str">
            <v>Tribunes de la Sante</v>
          </cell>
          <cell r="C25746" t="str">
            <v>Q4</v>
          </cell>
        </row>
        <row r="25747">
          <cell r="A25747" t="str">
            <v>Tuna</v>
          </cell>
          <cell r="B25747" t="str">
            <v>Tuna</v>
          </cell>
          <cell r="C25747" t="str">
            <v>Q4</v>
          </cell>
        </row>
        <row r="25748">
          <cell r="A25748" t="str">
            <v>Turkiye Klinikleri Cardiovascular Sciences</v>
          </cell>
          <cell r="B25748" t="str">
            <v>Turkiye Klinikleri Cardiovascular Sciences</v>
          </cell>
          <cell r="C25748" t="str">
            <v>Q4</v>
          </cell>
        </row>
        <row r="25749">
          <cell r="A25749" t="str">
            <v>Turkiye Klinikleri Pediatri</v>
          </cell>
          <cell r="B25749" t="str">
            <v>Turkiye Klinikleri Pediatri</v>
          </cell>
          <cell r="C25749" t="str">
            <v>Q4</v>
          </cell>
        </row>
        <row r="25750">
          <cell r="A25750" t="str">
            <v>Unitex</v>
          </cell>
          <cell r="B25750" t="str">
            <v>Unitex</v>
          </cell>
          <cell r="C25750" t="str">
            <v>Q4</v>
          </cell>
        </row>
        <row r="25751">
          <cell r="A25751" t="str">
            <v>Vakcinologie</v>
          </cell>
          <cell r="B25751" t="str">
            <v>Vakcinologie</v>
          </cell>
          <cell r="C25751" t="str">
            <v>Q4</v>
          </cell>
        </row>
        <row r="25752">
          <cell r="A25752" t="str">
            <v>Verwaltung</v>
          </cell>
          <cell r="B25752" t="str">
            <v>Verwaltung</v>
          </cell>
          <cell r="C25752" t="str">
            <v>Q4</v>
          </cell>
        </row>
        <row r="25753">
          <cell r="A25753" t="str">
            <v>Vetera Christianorum</v>
          </cell>
          <cell r="B25753" t="str">
            <v>Vetera Christianorum</v>
          </cell>
          <cell r="C25753" t="str">
            <v>Q3</v>
          </cell>
        </row>
        <row r="25754">
          <cell r="A25754" t="str">
            <v>Woman's Art Journal</v>
          </cell>
          <cell r="B25754" t="str">
            <v>Woman's Art Journal</v>
          </cell>
          <cell r="C25754" t="str">
            <v>Q3</v>
          </cell>
        </row>
        <row r="25755">
          <cell r="A25755" t="str">
            <v>Working Paper of the Helen Kellogg Institute for International Studies</v>
          </cell>
          <cell r="B25755" t="str">
            <v>Working Paper of the Helen Kellogg Institute for International Studies</v>
          </cell>
          <cell r="C25755" t="str">
            <v>Q4</v>
          </cell>
        </row>
        <row r="25756">
          <cell r="A25756" t="str">
            <v>World Dredging, Mining and Constructions</v>
          </cell>
          <cell r="B25756" t="str">
            <v>World Dredging, Mining and Constructions</v>
          </cell>
          <cell r="C25756" t="str">
            <v>Q4</v>
          </cell>
        </row>
        <row r="25757">
          <cell r="A25757" t="str">
            <v>World Journal of English Language</v>
          </cell>
          <cell r="B25757" t="str">
            <v>World Journal of English Language</v>
          </cell>
          <cell r="C25757" t="str">
            <v>Q3</v>
          </cell>
        </row>
        <row r="25758">
          <cell r="A25758" t="str">
            <v>World Literature Today</v>
          </cell>
          <cell r="B25758" t="str">
            <v>World Literature Today</v>
          </cell>
          <cell r="C25758" t="str">
            <v>Q3</v>
          </cell>
        </row>
        <row r="25759">
          <cell r="A25759" t="str">
            <v>Yale Review</v>
          </cell>
          <cell r="B25759" t="str">
            <v>Yale Review</v>
          </cell>
          <cell r="C25759" t="str">
            <v>Q3</v>
          </cell>
        </row>
        <row r="25760">
          <cell r="A25760" t="str">
            <v>Yearbook of Langland Studies</v>
          </cell>
          <cell r="B25760" t="str">
            <v>Yearbook of Langland Studies</v>
          </cell>
          <cell r="C25760" t="str">
            <v>Q3</v>
          </cell>
        </row>
        <row r="25761">
          <cell r="A25761" t="str">
            <v>Yingxiang Kexue yu Guanghuaxue/Imaging Science and Photochemistry</v>
          </cell>
          <cell r="B25761" t="str">
            <v>Yingxiang Kexue yu Guanghuaxue/Imaging Science and Photochemistry</v>
          </cell>
          <cell r="C25761" t="str">
            <v>Q4</v>
          </cell>
        </row>
        <row r="25762">
          <cell r="A25762" t="str">
            <v>Zeitschrift fur Katalanistik</v>
          </cell>
          <cell r="B25762" t="str">
            <v>Zeitschrift fur Katalanistik</v>
          </cell>
          <cell r="C25762" t="str">
            <v>Q3</v>
          </cell>
        </row>
        <row r="25763">
          <cell r="A25763" t="str">
            <v>Zeitschrift fur Rechtssoziologie</v>
          </cell>
          <cell r="B25763" t="str">
            <v>Zeitschrift fur Rechtssoziologie</v>
          </cell>
          <cell r="C25763" t="str">
            <v>Q4</v>
          </cell>
        </row>
        <row r="25764">
          <cell r="A25764" t="str">
            <v>Zeitschrift fur Semiotik</v>
          </cell>
          <cell r="B25764" t="str">
            <v>Zeitschrift fur Semiotik</v>
          </cell>
          <cell r="C25764" t="str">
            <v>Q3</v>
          </cell>
        </row>
        <row r="25765">
          <cell r="A25765" t="str">
            <v>Zeitschrift fur Volkskunde</v>
          </cell>
          <cell r="B25765" t="str">
            <v>Zeitschrift fur Volkskunde</v>
          </cell>
          <cell r="C25765" t="str">
            <v>Q4</v>
          </cell>
        </row>
        <row r="25766">
          <cell r="A25766" t="str">
            <v>Zwingliana</v>
          </cell>
          <cell r="B25766" t="str">
            <v>Zwingliana</v>
          </cell>
          <cell r="C25766" t="str">
            <v>Q4</v>
          </cell>
        </row>
        <row r="25767">
          <cell r="A25767" t="str">
            <v>452F</v>
          </cell>
          <cell r="B25767" t="str">
            <v>452F</v>
          </cell>
          <cell r="C25767" t="str">
            <v>Q3</v>
          </cell>
        </row>
        <row r="25768">
          <cell r="A25768" t="str">
            <v>Abriu</v>
          </cell>
          <cell r="B25768" t="str">
            <v>Abriu</v>
          </cell>
          <cell r="C25768" t="str">
            <v>Q3</v>
          </cell>
        </row>
        <row r="25769">
          <cell r="A25769" t="str">
            <v>ABU Technical Review</v>
          </cell>
          <cell r="B25769" t="str">
            <v>ABU Technical Review</v>
          </cell>
          <cell r="C25769" t="str">
            <v>Q4</v>
          </cell>
        </row>
        <row r="25770">
          <cell r="A25770" t="str">
            <v>Acoustics Bulletin</v>
          </cell>
          <cell r="B25770" t="str">
            <v>Acoustics Bulletin</v>
          </cell>
          <cell r="C25770" t="str">
            <v>Q4</v>
          </cell>
        </row>
        <row r="25771">
          <cell r="A25771" t="str">
            <v>Acta Classica</v>
          </cell>
          <cell r="B25771" t="str">
            <v>Acta Classica</v>
          </cell>
          <cell r="C25771" t="str">
            <v>Q4</v>
          </cell>
        </row>
        <row r="25772">
          <cell r="A25772" t="str">
            <v>Acta Koreana</v>
          </cell>
          <cell r="B25772" t="str">
            <v>Acta Koreana</v>
          </cell>
          <cell r="C25772" t="str">
            <v>Q4</v>
          </cell>
        </row>
        <row r="25773">
          <cell r="A25773" t="str">
            <v>Acta Literaria</v>
          </cell>
          <cell r="B25773" t="str">
            <v>Acta Literaria</v>
          </cell>
          <cell r="C25773" t="str">
            <v>Q4</v>
          </cell>
        </row>
        <row r="25774">
          <cell r="A25774" t="str">
            <v>Acta Philosophica</v>
          </cell>
          <cell r="B25774" t="str">
            <v>Acta Philosophica</v>
          </cell>
          <cell r="C25774" t="str">
            <v>Q4</v>
          </cell>
        </row>
        <row r="25775">
          <cell r="A25775" t="str">
            <v>Acta Universitatis Carolinae Theologica</v>
          </cell>
          <cell r="B25775" t="str">
            <v>Acta Universitatis Carolinae Theologica</v>
          </cell>
          <cell r="C25775" t="str">
            <v>Q4</v>
          </cell>
        </row>
        <row r="25776">
          <cell r="A25776" t="str">
            <v>Actualite Chimique</v>
          </cell>
          <cell r="B25776" t="str">
            <v>Actualite Chimique</v>
          </cell>
          <cell r="C25776" t="str">
            <v>Q4</v>
          </cell>
        </row>
        <row r="25777">
          <cell r="A25777" t="str">
            <v>Adamantius</v>
          </cell>
          <cell r="B25777" t="str">
            <v>Adamantius</v>
          </cell>
          <cell r="C25777" t="str">
            <v>Q4</v>
          </cell>
        </row>
        <row r="25778">
          <cell r="A25778" t="str">
            <v>Adhaesion Kleben und Dichten</v>
          </cell>
          <cell r="B25778" t="str">
            <v>Adhaesion Kleben und Dichten</v>
          </cell>
          <cell r="C25778" t="str">
            <v>Q4</v>
          </cell>
        </row>
        <row r="25779">
          <cell r="A25779" t="str">
            <v>Advances in Alzheimer's Disease</v>
          </cell>
          <cell r="B25779" t="str">
            <v>Advances in Alzheimer's Disease</v>
          </cell>
          <cell r="C25779" t="str">
            <v>Q4</v>
          </cell>
        </row>
        <row r="25780">
          <cell r="A25780" t="str">
            <v>Afterall</v>
          </cell>
          <cell r="B25780" t="str">
            <v>Afterall</v>
          </cell>
          <cell r="C25780" t="str">
            <v>Q4</v>
          </cell>
        </row>
        <row r="25781">
          <cell r="A25781" t="str">
            <v>Agenda</v>
          </cell>
          <cell r="B25781" t="str">
            <v>Agenda</v>
          </cell>
          <cell r="C25781" t="str">
            <v>Q3</v>
          </cell>
        </row>
        <row r="25782">
          <cell r="A25782" t="str">
            <v>AIChE, Ammonia Plant Safty and Related Facilities v12 (CEP Tech Manual)</v>
          </cell>
          <cell r="B25782" t="str">
            <v>AIChE, Ammonia Plant Safty and Related Facilities v12 (CEP Tech Manual)</v>
          </cell>
          <cell r="C25782" t="str">
            <v>-</v>
          </cell>
        </row>
        <row r="25783">
          <cell r="A25783" t="str">
            <v>Airline Business</v>
          </cell>
          <cell r="B25783" t="str">
            <v>Airline Business</v>
          </cell>
          <cell r="C25783" t="str">
            <v>Q4</v>
          </cell>
        </row>
        <row r="25784">
          <cell r="A25784" t="str">
            <v>Aither</v>
          </cell>
          <cell r="B25784" t="str">
            <v>Aither</v>
          </cell>
          <cell r="C25784" t="str">
            <v>Q4</v>
          </cell>
        </row>
        <row r="25785">
          <cell r="A25785" t="str">
            <v>Ajalooline Ajakiri</v>
          </cell>
          <cell r="B25785" t="str">
            <v>Ajalooline Ajakiri</v>
          </cell>
          <cell r="C25785" t="str">
            <v>Q4</v>
          </cell>
        </row>
        <row r="25786">
          <cell r="A25786" t="str">
            <v>Akropolis</v>
          </cell>
          <cell r="B25786" t="str">
            <v>Akropolis</v>
          </cell>
          <cell r="C25786" t="str">
            <v>Q4</v>
          </cell>
        </row>
        <row r="25787">
          <cell r="A25787" t="str">
            <v>Ambulatory Surgery</v>
          </cell>
          <cell r="B25787" t="str">
            <v>Ambulatory Surgery</v>
          </cell>
          <cell r="C25787" t="str">
            <v>Q4</v>
          </cell>
        </row>
        <row r="25788">
          <cell r="A25788" t="str">
            <v>American and British Studies Annual</v>
          </cell>
          <cell r="B25788" t="str">
            <v>American and British Studies Annual</v>
          </cell>
          <cell r="C25788" t="str">
            <v>Q4</v>
          </cell>
        </row>
        <row r="25789">
          <cell r="A25789" t="str">
            <v>American Art</v>
          </cell>
          <cell r="B25789" t="str">
            <v>American Art</v>
          </cell>
          <cell r="C25789" t="str">
            <v>Q4</v>
          </cell>
        </row>
        <row r="25790">
          <cell r="A25790" t="str">
            <v>American Bankruptcy Law Journal</v>
          </cell>
          <cell r="B25790" t="str">
            <v>American Bankruptcy Law Journal</v>
          </cell>
          <cell r="C25790" t="str">
            <v>Q4</v>
          </cell>
        </row>
        <row r="25791">
          <cell r="A25791" t="str">
            <v>American Book Review</v>
          </cell>
          <cell r="B25791" t="str">
            <v>American Book Review</v>
          </cell>
          <cell r="C25791" t="str">
            <v>Q4</v>
          </cell>
        </row>
        <row r="25792">
          <cell r="A25792" t="str">
            <v>American, British and Canadian Studies</v>
          </cell>
          <cell r="B25792" t="str">
            <v>American, British and Canadian Studies</v>
          </cell>
          <cell r="C25792" t="str">
            <v>Q4</v>
          </cell>
        </row>
        <row r="25793">
          <cell r="A25793" t="str">
            <v>American Forests</v>
          </cell>
          <cell r="B25793" t="str">
            <v>American Forests</v>
          </cell>
          <cell r="C25793" t="str">
            <v>Q4</v>
          </cell>
        </row>
        <row r="25794">
          <cell r="A25794" t="str">
            <v>American History</v>
          </cell>
          <cell r="B25794" t="str">
            <v>American History</v>
          </cell>
          <cell r="C25794" t="str">
            <v>Q4</v>
          </cell>
        </row>
        <row r="25795">
          <cell r="A25795" t="str">
            <v>American Laboratory</v>
          </cell>
          <cell r="B25795" t="str">
            <v>American Laboratory</v>
          </cell>
          <cell r="C25795" t="str">
            <v>Q4</v>
          </cell>
        </row>
        <row r="25796">
          <cell r="A25796" t="str">
            <v>American Poetry Review</v>
          </cell>
          <cell r="B25796" t="str">
            <v>American Poetry Review</v>
          </cell>
          <cell r="C25796" t="str">
            <v>Q4</v>
          </cell>
        </row>
        <row r="25797">
          <cell r="A25797" t="str">
            <v>American Scholar</v>
          </cell>
          <cell r="B25797" t="str">
            <v>American Scholar</v>
          </cell>
          <cell r="C25797" t="str">
            <v>Q4</v>
          </cell>
        </row>
        <row r="25798">
          <cell r="A25798" t="str">
            <v>American Studies in Scandinavia</v>
          </cell>
          <cell r="B25798" t="str">
            <v>American Studies in Scandinavia</v>
          </cell>
          <cell r="C25798" t="str">
            <v>Q4</v>
          </cell>
        </row>
        <row r="25799">
          <cell r="A25799" t="str">
            <v>Anafora</v>
          </cell>
          <cell r="B25799" t="str">
            <v>Anafora</v>
          </cell>
          <cell r="C25799" t="str">
            <v>Q3</v>
          </cell>
        </row>
        <row r="25800">
          <cell r="A25800" t="str">
            <v>Anais de Historia de Alem-Mar</v>
          </cell>
          <cell r="B25800" t="str">
            <v>Anais de Historia de Alem-Mar</v>
          </cell>
          <cell r="C25800" t="str">
            <v>Q4</v>
          </cell>
        </row>
        <row r="25801">
          <cell r="A25801" t="str">
            <v>Anales de Literatura Espanola</v>
          </cell>
          <cell r="B25801" t="str">
            <v>Anales de Literatura Espanola</v>
          </cell>
          <cell r="C25801" t="str">
            <v>Q4</v>
          </cell>
        </row>
        <row r="25802">
          <cell r="A25802" t="str">
            <v>Ancient Society</v>
          </cell>
          <cell r="B25802" t="str">
            <v>Ancient Society</v>
          </cell>
          <cell r="C25802" t="str">
            <v>Q4</v>
          </cell>
        </row>
        <row r="25803">
          <cell r="A25803" t="str">
            <v>Anesthesia and Resuscitation</v>
          </cell>
          <cell r="B25803" t="str">
            <v>Anesthesia and Resuscitation</v>
          </cell>
          <cell r="C25803" t="str">
            <v>Q4</v>
          </cell>
        </row>
        <row r="25804">
          <cell r="A25804" t="str">
            <v>Angles</v>
          </cell>
          <cell r="B25804" t="str">
            <v>Angles</v>
          </cell>
          <cell r="C25804" t="str">
            <v>Q4</v>
          </cell>
        </row>
        <row r="25805">
          <cell r="A25805" t="str">
            <v>Anglo Saxonica</v>
          </cell>
          <cell r="B25805" t="str">
            <v>Anglo Saxonica</v>
          </cell>
          <cell r="C25805" t="str">
            <v>Q4</v>
          </cell>
        </row>
        <row r="25806">
          <cell r="A25806" t="str">
            <v>Ankara Universitesi Ilahiyat Fakultesi Dergisi</v>
          </cell>
          <cell r="B25806" t="str">
            <v>Ankara Universitesi Ilahiyat Fakultesi Dergisi</v>
          </cell>
          <cell r="C25806" t="str">
            <v>Q4</v>
          </cell>
        </row>
        <row r="25807">
          <cell r="A25807" t="str">
            <v>Annales d'Universite 'Valahia' Targoviste, Section d'Archeologie et d'Histoire</v>
          </cell>
          <cell r="B25807" t="str">
            <v>Annales d'Universite 'Valahia' Targoviste, Section d'Archeologie et d'Histoire</v>
          </cell>
          <cell r="C25807" t="str">
            <v>Q4</v>
          </cell>
        </row>
        <row r="25808">
          <cell r="A25808" t="str">
            <v>Annali di Scienze Religiose</v>
          </cell>
          <cell r="B25808" t="str">
            <v>Annali di Scienze Religiose</v>
          </cell>
          <cell r="C25808" t="str">
            <v>Q4</v>
          </cell>
        </row>
        <row r="25809">
          <cell r="A25809" t="str">
            <v>Annals of the Naprstek Museum</v>
          </cell>
          <cell r="B25809" t="str">
            <v>Annals of the Naprstek Museum</v>
          </cell>
          <cell r="C25809" t="str">
            <v>Q4</v>
          </cell>
        </row>
        <row r="25810">
          <cell r="A25810" t="str">
            <v>Annuaire Roumain d'Anthropologie</v>
          </cell>
          <cell r="B25810" t="str">
            <v>Annuaire Roumain d'Anthropologie</v>
          </cell>
          <cell r="C25810" t="str">
            <v>Q4</v>
          </cell>
        </row>
        <row r="25811">
          <cell r="A25811" t="str">
            <v>Annual Conference Report - International Textile Manufacturers Federation</v>
          </cell>
          <cell r="B25811" t="str">
            <v>Annual Conference Report - International Textile Manufacturers Federation</v>
          </cell>
          <cell r="C25811" t="str">
            <v>Q4</v>
          </cell>
        </row>
        <row r="25812">
          <cell r="A25812" t="str">
            <v>Antarctic Record</v>
          </cell>
          <cell r="B25812" t="str">
            <v>Antarctic Record</v>
          </cell>
          <cell r="C25812" t="str">
            <v>Q4</v>
          </cell>
        </row>
        <row r="25813">
          <cell r="A25813" t="str">
            <v>Antichthon</v>
          </cell>
          <cell r="B25813" t="str">
            <v>Antichthon</v>
          </cell>
          <cell r="C25813" t="str">
            <v>Q4</v>
          </cell>
        </row>
        <row r="25814">
          <cell r="A25814" t="str">
            <v>Antik Tanulmanyok</v>
          </cell>
          <cell r="B25814" t="str">
            <v>Antik Tanulmanyok</v>
          </cell>
          <cell r="C25814" t="str">
            <v>Q4</v>
          </cell>
        </row>
        <row r="25815">
          <cell r="A25815" t="str">
            <v>Anuario Calderoniano</v>
          </cell>
          <cell r="B25815" t="str">
            <v>Anuario Calderoniano</v>
          </cell>
          <cell r="C25815" t="str">
            <v>Q4</v>
          </cell>
        </row>
        <row r="25816">
          <cell r="A25816" t="str">
            <v>Anuario Espanol de Derecho Internacional Privado</v>
          </cell>
          <cell r="B25816" t="str">
            <v>Anuario Espanol de Derecho Internacional Privado</v>
          </cell>
          <cell r="C25816" t="str">
            <v>Q4</v>
          </cell>
        </row>
        <row r="25817">
          <cell r="A25817" t="str">
            <v>Anuario Musical</v>
          </cell>
          <cell r="B25817" t="str">
            <v>Anuario Musical</v>
          </cell>
          <cell r="C25817" t="str">
            <v>Q4</v>
          </cell>
        </row>
        <row r="25818">
          <cell r="A25818" t="str">
            <v>Aperture</v>
          </cell>
          <cell r="B25818" t="str">
            <v>Aperture</v>
          </cell>
          <cell r="C25818" t="str">
            <v>Q4</v>
          </cell>
        </row>
        <row r="25819">
          <cell r="A25819" t="str">
            <v>Apocrypha</v>
          </cell>
          <cell r="B25819" t="str">
            <v>Apocrypha</v>
          </cell>
          <cell r="C25819" t="str">
            <v>Q3</v>
          </cell>
        </row>
        <row r="25820">
          <cell r="A25820" t="str">
            <v>Apollo</v>
          </cell>
          <cell r="B25820" t="str">
            <v>Apollo</v>
          </cell>
          <cell r="C25820" t="str">
            <v>Q4</v>
          </cell>
        </row>
        <row r="25821">
          <cell r="A25821" t="str">
            <v>Aportes</v>
          </cell>
          <cell r="B25821" t="str">
            <v>Aportes</v>
          </cell>
          <cell r="C25821" t="str">
            <v>Q4</v>
          </cell>
        </row>
        <row r="25822">
          <cell r="A25822" t="str">
            <v>Appalachian Journal</v>
          </cell>
          <cell r="B25822" t="str">
            <v>Appalachian Journal</v>
          </cell>
          <cell r="C25822" t="str">
            <v>Q4</v>
          </cell>
        </row>
        <row r="25823">
          <cell r="A25823" t="str">
            <v>Apparatus</v>
          </cell>
          <cell r="B25823" t="str">
            <v>Apparatus</v>
          </cell>
          <cell r="C25823" t="str">
            <v>Q4</v>
          </cell>
        </row>
        <row r="25824">
          <cell r="A25824" t="str">
            <v>Architect</v>
          </cell>
          <cell r="B25824" t="str">
            <v>Architect</v>
          </cell>
          <cell r="C25824" t="str">
            <v>Q4</v>
          </cell>
        </row>
        <row r="25825">
          <cell r="A25825" t="str">
            <v>Archives Juives</v>
          </cell>
          <cell r="B25825" t="str">
            <v>Archives Juives</v>
          </cell>
          <cell r="C25825" t="str">
            <v>Q4</v>
          </cell>
        </row>
        <row r="25826">
          <cell r="A25826" t="str">
            <v>Archives of Asian Art</v>
          </cell>
          <cell r="B25826" t="str">
            <v>Archives of Asian Art</v>
          </cell>
          <cell r="C25826" t="str">
            <v>Q4</v>
          </cell>
        </row>
        <row r="25827">
          <cell r="A25827" t="str">
            <v>Archiv fur Musikwissenschaft</v>
          </cell>
          <cell r="B25827" t="str">
            <v>Archiv fur Musikwissenschaft</v>
          </cell>
          <cell r="C25827" t="str">
            <v>Q4</v>
          </cell>
        </row>
        <row r="25828">
          <cell r="A25828" t="str">
            <v>Archiv fur Reformationsgeschichte</v>
          </cell>
          <cell r="B25828" t="str">
            <v>Archiv fur Reformationsgeschichte</v>
          </cell>
          <cell r="C25828" t="str">
            <v>Q4</v>
          </cell>
        </row>
        <row r="25829">
          <cell r="A25829" t="str">
            <v>Archiv fur Volkerkunde</v>
          </cell>
          <cell r="B25829" t="str">
            <v>Archiv fur Volkerkunde</v>
          </cell>
          <cell r="C25829" t="str">
            <v>Q4</v>
          </cell>
        </row>
        <row r="25830">
          <cell r="A25830" t="str">
            <v>Archivio Storico Italiano</v>
          </cell>
          <cell r="B25830" t="str">
            <v>Archivio Storico Italiano</v>
          </cell>
          <cell r="C25830" t="str">
            <v>Q4</v>
          </cell>
        </row>
        <row r="25831">
          <cell r="A25831" t="str">
            <v>Archivum Franciscanum Historicum</v>
          </cell>
          <cell r="B25831" t="str">
            <v>Archivum Franciscanum Historicum</v>
          </cell>
          <cell r="C25831" t="str">
            <v>Q4</v>
          </cell>
        </row>
        <row r="25832">
          <cell r="A25832" t="str">
            <v>Argumenta Philosophica</v>
          </cell>
          <cell r="B25832" t="str">
            <v>Argumenta Philosophica</v>
          </cell>
          <cell r="C25832" t="str">
            <v>Q4</v>
          </cell>
        </row>
        <row r="25833">
          <cell r="A25833" t="str">
            <v>Arheologia Moldovei</v>
          </cell>
          <cell r="B25833" t="str">
            <v>Arheologia Moldovei</v>
          </cell>
          <cell r="C25833" t="str">
            <v>Q4</v>
          </cell>
        </row>
        <row r="25834">
          <cell r="A25834" t="str">
            <v>Arms and Armour</v>
          </cell>
          <cell r="B25834" t="str">
            <v>Arms and Armour</v>
          </cell>
          <cell r="C25834" t="str">
            <v>Q4</v>
          </cell>
        </row>
        <row r="25835">
          <cell r="A25835" t="str">
            <v>Ars Judaica</v>
          </cell>
          <cell r="B25835" t="str">
            <v>Ars Judaica</v>
          </cell>
          <cell r="C25835" t="str">
            <v>Q4</v>
          </cell>
        </row>
        <row r="25836">
          <cell r="A25836" t="str">
            <v>Artibus et Historiae</v>
          </cell>
          <cell r="B25836" t="str">
            <v>Artibus et Historiae</v>
          </cell>
          <cell r="C25836" t="str">
            <v>Q4</v>
          </cell>
        </row>
        <row r="25837">
          <cell r="A25837" t="str">
            <v>Arti Musices</v>
          </cell>
          <cell r="B25837" t="str">
            <v>Arti Musices</v>
          </cell>
          <cell r="C25837" t="str">
            <v>Q4</v>
          </cell>
        </row>
        <row r="25838">
          <cell r="A25838" t="str">
            <v>Assembly</v>
          </cell>
          <cell r="B25838" t="str">
            <v>Assembly</v>
          </cell>
          <cell r="C25838" t="str">
            <v>Q4</v>
          </cell>
        </row>
        <row r="25839">
          <cell r="A25839" t="str">
            <v>Augustiniana</v>
          </cell>
          <cell r="B25839" t="str">
            <v>Augustiniana</v>
          </cell>
          <cell r="C25839" t="str">
            <v>Q4</v>
          </cell>
        </row>
        <row r="25840">
          <cell r="A25840" t="str">
            <v>Aurora</v>
          </cell>
          <cell r="B25840" t="str">
            <v>Aurora</v>
          </cell>
          <cell r="C25840" t="str">
            <v>Q4</v>
          </cell>
        </row>
        <row r="25841">
          <cell r="A25841" t="str">
            <v>Ausa</v>
          </cell>
          <cell r="B25841" t="str">
            <v>Ausa</v>
          </cell>
          <cell r="C25841" t="str">
            <v>Q3</v>
          </cell>
        </row>
        <row r="25842">
          <cell r="A25842" t="str">
            <v>Australian and New Zealand Journal of Surgery</v>
          </cell>
          <cell r="B25842" t="str">
            <v>Australian and New Zealand Journal of Surgery</v>
          </cell>
          <cell r="C25842" t="str">
            <v>Q4</v>
          </cell>
        </row>
        <row r="25843">
          <cell r="A25843" t="str">
            <v>Australian Mining</v>
          </cell>
          <cell r="B25843" t="str">
            <v>Australian Mining</v>
          </cell>
          <cell r="C25843" t="str">
            <v>Q4</v>
          </cell>
        </row>
        <row r="25844">
          <cell r="A25844" t="str">
            <v>Australian Veterinary Practitioner</v>
          </cell>
          <cell r="B25844" t="str">
            <v>Australian Veterinary Practitioner</v>
          </cell>
          <cell r="C25844" t="str">
            <v>Q4</v>
          </cell>
        </row>
        <row r="25845">
          <cell r="A25845" t="str">
            <v>Azafea</v>
          </cell>
          <cell r="B25845" t="str">
            <v>Azafea</v>
          </cell>
          <cell r="C25845" t="str">
            <v>Q4</v>
          </cell>
        </row>
        <row r="25846">
          <cell r="A25846" t="str">
            <v>Azerbaijan Pharmaceutical and Pharmacotherapy Journal</v>
          </cell>
          <cell r="B25846" t="str">
            <v>Azerbaijan Pharmaceutical and Pharmacotherapy Journal</v>
          </cell>
          <cell r="C25846" t="str">
            <v>Q4</v>
          </cell>
        </row>
        <row r="25847">
          <cell r="A25847" t="str">
            <v>Bach</v>
          </cell>
          <cell r="B25847" t="str">
            <v>Bach</v>
          </cell>
          <cell r="C25847" t="str">
            <v>Q4</v>
          </cell>
        </row>
        <row r="25848">
          <cell r="A25848" t="str">
            <v>Ballet Review</v>
          </cell>
          <cell r="B25848" t="str">
            <v>Ballet Review</v>
          </cell>
          <cell r="C25848" t="str">
            <v>Q4</v>
          </cell>
        </row>
        <row r="25849">
          <cell r="A25849" t="str">
            <v>Baltic Journal of Law and Politics</v>
          </cell>
          <cell r="B25849" t="str">
            <v>Baltic Journal of Law and Politics</v>
          </cell>
          <cell r="C25849" t="str">
            <v>Q4</v>
          </cell>
        </row>
        <row r="25850">
          <cell r="A25850" t="str">
            <v>Baptist quarterly, The</v>
          </cell>
          <cell r="B25850" t="str">
            <v>Baptist quarterly, The</v>
          </cell>
          <cell r="C25850" t="str">
            <v>Q4</v>
          </cell>
        </row>
        <row r="25851">
          <cell r="A25851" t="str">
            <v>Behavioral Healthcare</v>
          </cell>
          <cell r="B25851" t="str">
            <v>Behavioral Healthcare</v>
          </cell>
          <cell r="C25851" t="str">
            <v>Q4</v>
          </cell>
        </row>
        <row r="25852">
          <cell r="A25852" t="str">
            <v>Beitrage zur Geschichte der Sprachwissenschaft</v>
          </cell>
          <cell r="B25852" t="str">
            <v>Beitrage zur Geschichte der Sprachwissenschaft</v>
          </cell>
          <cell r="C25852" t="str">
            <v>Q4</v>
          </cell>
        </row>
        <row r="25853">
          <cell r="A25853" t="str">
            <v>Benjamins Translation Library</v>
          </cell>
          <cell r="B25853" t="str">
            <v>Benjamins Translation Library</v>
          </cell>
          <cell r="C25853" t="str">
            <v>Q3</v>
          </cell>
        </row>
        <row r="25854">
          <cell r="A25854" t="str">
            <v>Biblios</v>
          </cell>
          <cell r="B25854" t="str">
            <v>Biblios</v>
          </cell>
          <cell r="C25854" t="str">
            <v>Q4</v>
          </cell>
        </row>
        <row r="25855">
          <cell r="A25855" t="str">
            <v>Biblische Zeitschrift</v>
          </cell>
          <cell r="B25855" t="str">
            <v>Biblische Zeitschrift</v>
          </cell>
          <cell r="C25855" t="str">
            <v>Q4</v>
          </cell>
        </row>
        <row r="25856">
          <cell r="A25856" t="str">
            <v>Biblos</v>
          </cell>
          <cell r="B25856" t="str">
            <v>Biblos</v>
          </cell>
          <cell r="C25856" t="str">
            <v>Q4</v>
          </cell>
        </row>
        <row r="25857">
          <cell r="A25857" t="str">
            <v>Biotecnologia Aplicada</v>
          </cell>
          <cell r="B25857" t="str">
            <v>Biotecnologia Aplicada</v>
          </cell>
          <cell r="C25857" t="str">
            <v>Q4</v>
          </cell>
        </row>
        <row r="25858">
          <cell r="A25858" t="str">
            <v>Biuletyn Polskiej Misji Historycznej</v>
          </cell>
          <cell r="B25858" t="str">
            <v>Biuletyn Polskiej Misji Historycznej</v>
          </cell>
          <cell r="C25858" t="str">
            <v>Q4</v>
          </cell>
        </row>
        <row r="25859">
          <cell r="A25859" t="str">
            <v>Blake - An Illustrated Quarterly</v>
          </cell>
          <cell r="B25859" t="str">
            <v>Blake - An Illustrated Quarterly</v>
          </cell>
          <cell r="C25859" t="str">
            <v>Q3</v>
          </cell>
        </row>
        <row r="25860">
          <cell r="A25860" t="str">
            <v>Boletim de Estudos Classicos</v>
          </cell>
          <cell r="B25860" t="str">
            <v>Boletim de Estudos Classicos</v>
          </cell>
          <cell r="C25860" t="str">
            <v>Q4</v>
          </cell>
        </row>
        <row r="25861">
          <cell r="A25861" t="str">
            <v>Boletin de Estetica</v>
          </cell>
          <cell r="B25861" t="str">
            <v>Boletin de Estetica</v>
          </cell>
          <cell r="C25861" t="str">
            <v>Q4</v>
          </cell>
        </row>
        <row r="25862">
          <cell r="A25862" t="str">
            <v>Boletin de Malariologia y Salud Ambiental</v>
          </cell>
          <cell r="B25862" t="str">
            <v>Boletin de Malariologia y Salud Ambiental</v>
          </cell>
          <cell r="C25862" t="str">
            <v>Q4</v>
          </cell>
        </row>
        <row r="25863">
          <cell r="A25863" t="str">
            <v>Bollettino d'Arte</v>
          </cell>
          <cell r="B25863" t="str">
            <v>Bollettino d'Arte</v>
          </cell>
          <cell r="C25863" t="str">
            <v>Q4</v>
          </cell>
        </row>
        <row r="25864">
          <cell r="A25864" t="str">
            <v>Bollettino Filosofico</v>
          </cell>
          <cell r="B25864" t="str">
            <v>Bollettino Filosofico</v>
          </cell>
          <cell r="C25864" t="str">
            <v>Q4</v>
          </cell>
        </row>
        <row r="25865">
          <cell r="A25865" t="str">
            <v>Bollettino Storico - Bibliografico Subalpino</v>
          </cell>
          <cell r="B25865" t="str">
            <v>Bollettino Storico - Bibliografico Subalpino</v>
          </cell>
          <cell r="C25865" t="str">
            <v>Q4</v>
          </cell>
        </row>
        <row r="25866">
          <cell r="A25866" t="str">
            <v>Book History</v>
          </cell>
          <cell r="B25866" t="str">
            <v>Book History</v>
          </cell>
          <cell r="C25866" t="str">
            <v>Q4</v>
          </cell>
        </row>
        <row r="25867">
          <cell r="A25867" t="str">
            <v>Bulletin de la Societe de Linguistique de Paris</v>
          </cell>
          <cell r="B25867" t="str">
            <v>Bulletin de la Societe de Linguistique de Paris</v>
          </cell>
          <cell r="C25867" t="str">
            <v>Q4</v>
          </cell>
        </row>
        <row r="25868">
          <cell r="A25868" t="str">
            <v>Bulletin de la Societe Vaudoise des Sciences Naturelles</v>
          </cell>
          <cell r="B25868" t="str">
            <v>Bulletin de la Societe Vaudoise des Sciences Naturelles</v>
          </cell>
          <cell r="C25868" t="str">
            <v>Q4</v>
          </cell>
        </row>
        <row r="25869">
          <cell r="A25869" t="str">
            <v>Bulletin de liaison des membres de la Societe de geographie</v>
          </cell>
          <cell r="B25869" t="str">
            <v>Bulletin de liaison des membres de la Societe de geographie</v>
          </cell>
          <cell r="C25869" t="str">
            <v>Q4</v>
          </cell>
        </row>
        <row r="25870">
          <cell r="A25870" t="str">
            <v>Bulletin de Philosophie Medievale</v>
          </cell>
          <cell r="B25870" t="str">
            <v>Bulletin de Philosophie Medievale</v>
          </cell>
          <cell r="C25870" t="str">
            <v>Q4</v>
          </cell>
        </row>
        <row r="25871">
          <cell r="A25871" t="str">
            <v>Bulletin des Bibliotheques de France</v>
          </cell>
          <cell r="B25871" t="str">
            <v>Bulletin des Bibliotheques de France</v>
          </cell>
          <cell r="C25871" t="str">
            <v>Q4</v>
          </cell>
        </row>
        <row r="25872">
          <cell r="A25872" t="str">
            <v>Bulletin of Hispanic Studies</v>
          </cell>
          <cell r="B25872" t="str">
            <v>Bulletin of Hispanic Studies</v>
          </cell>
          <cell r="C25872" t="str">
            <v>Q3</v>
          </cell>
        </row>
        <row r="25873">
          <cell r="A25873" t="str">
            <v>Bulletin of the American Society of Papyrologists</v>
          </cell>
          <cell r="B25873" t="str">
            <v>Bulletin of the American Society of Papyrologists</v>
          </cell>
          <cell r="C25873" t="str">
            <v>Q4</v>
          </cell>
        </row>
        <row r="25874">
          <cell r="A25874" t="str">
            <v>Bulletin of the John Rylands Library</v>
          </cell>
          <cell r="B25874" t="str">
            <v>Bulletin of the John Rylands Library</v>
          </cell>
          <cell r="C25874" t="str">
            <v>Q4</v>
          </cell>
        </row>
        <row r="25875">
          <cell r="A25875" t="str">
            <v>Burlington Magazine</v>
          </cell>
          <cell r="B25875" t="str">
            <v>Burlington Magazine</v>
          </cell>
          <cell r="C25875" t="str">
            <v>Q4</v>
          </cell>
        </row>
        <row r="25876">
          <cell r="A25876" t="str">
            <v>BWK - Energie-Fachmagazin</v>
          </cell>
          <cell r="B25876" t="str">
            <v>BWK - Energie-Fachmagazin</v>
          </cell>
          <cell r="C25876" t="str">
            <v>Q4</v>
          </cell>
        </row>
        <row r="25877">
          <cell r="A25877" t="str">
            <v>Byron Journal</v>
          </cell>
          <cell r="B25877" t="str">
            <v>Byron Journal</v>
          </cell>
          <cell r="C25877" t="str">
            <v>Q4</v>
          </cell>
        </row>
        <row r="25878">
          <cell r="A25878" t="str">
            <v>Byzantinoslavica</v>
          </cell>
          <cell r="B25878" t="str">
            <v>Byzantinoslavica</v>
          </cell>
          <cell r="C25878" t="str">
            <v>Q4</v>
          </cell>
        </row>
        <row r="25879">
          <cell r="A25879" t="str">
            <v>Byzantin Symmeikta</v>
          </cell>
          <cell r="B25879" t="str">
            <v>Byzantin Symmeikta</v>
          </cell>
          <cell r="C25879" t="str">
            <v>Q4</v>
          </cell>
        </row>
        <row r="25880">
          <cell r="A25880" t="str">
            <v>Cahiers Critiques de Therapie Familiale et de Pratiques de Reseaux</v>
          </cell>
          <cell r="B25880" t="str">
            <v>Cahiers Critiques de Therapie Familiale et de Pratiques de Reseaux</v>
          </cell>
          <cell r="C25880" t="str">
            <v>Q4</v>
          </cell>
        </row>
        <row r="25881">
          <cell r="A25881" t="str">
            <v>Cahiers de Civilisation Medievale</v>
          </cell>
          <cell r="B25881" t="str">
            <v>Cahiers de Civilisation Medievale</v>
          </cell>
          <cell r="C25881" t="str">
            <v>Q4</v>
          </cell>
        </row>
        <row r="25882">
          <cell r="A25882" t="str">
            <v>Cahiers de Linguistique</v>
          </cell>
          <cell r="B25882" t="str">
            <v>Cahiers de Linguistique</v>
          </cell>
          <cell r="C25882" t="str">
            <v>Q4</v>
          </cell>
        </row>
        <row r="25883">
          <cell r="A25883" t="str">
            <v>Cahiers de Psychologie Clinique</v>
          </cell>
          <cell r="B25883" t="str">
            <v>Cahiers de Psychologie Clinique</v>
          </cell>
          <cell r="C25883" t="str">
            <v>Q4</v>
          </cell>
        </row>
        <row r="25884">
          <cell r="A25884" t="str">
            <v>Cahiers du Monde Russe</v>
          </cell>
          <cell r="B25884" t="str">
            <v>Cahiers du Monde Russe</v>
          </cell>
          <cell r="C25884" t="str">
            <v>Q4</v>
          </cell>
        </row>
        <row r="25885">
          <cell r="A25885" t="str">
            <v>Cahiers Victoriens and Edouardiens</v>
          </cell>
          <cell r="B25885" t="str">
            <v>Cahiers Victoriens and Edouardiens</v>
          </cell>
          <cell r="C25885" t="str">
            <v>Q4</v>
          </cell>
        </row>
        <row r="25886">
          <cell r="A25886" t="str">
            <v>Calvin Theological Journal</v>
          </cell>
          <cell r="B25886" t="str">
            <v>Calvin Theological Journal</v>
          </cell>
          <cell r="C25886" t="str">
            <v>Q4</v>
          </cell>
        </row>
        <row r="25887">
          <cell r="A25887" t="str">
            <v>Cambrian Medieval Celtic Studies</v>
          </cell>
          <cell r="B25887" t="str">
            <v>Cambrian Medieval Celtic Studies</v>
          </cell>
          <cell r="C25887" t="str">
            <v>Q4</v>
          </cell>
        </row>
        <row r="25888">
          <cell r="A25888" t="str">
            <v>Canadian Journal of Film Studies</v>
          </cell>
          <cell r="B25888" t="str">
            <v>Canadian Journal of Film Studies</v>
          </cell>
          <cell r="C25888" t="str">
            <v>Q4</v>
          </cell>
        </row>
        <row r="25889">
          <cell r="A25889" t="str">
            <v>Canadian Review of Comparative Literature</v>
          </cell>
          <cell r="B25889" t="str">
            <v>Canadian Review of Comparative Literature</v>
          </cell>
          <cell r="C25889" t="str">
            <v>Q3</v>
          </cell>
        </row>
        <row r="25890">
          <cell r="A25890" t="str">
            <v>Cancer Research on Prevention and Treatment</v>
          </cell>
          <cell r="B25890" t="str">
            <v>Cancer Research on Prevention and Treatment</v>
          </cell>
          <cell r="C25890" t="str">
            <v>Q4</v>
          </cell>
        </row>
        <row r="25891">
          <cell r="A25891" t="str">
            <v>Casopis Matice moravske (1968)</v>
          </cell>
          <cell r="B25891" t="str">
            <v>Casopis Matice moravske (1968)</v>
          </cell>
          <cell r="C25891" t="str">
            <v>Q4</v>
          </cell>
        </row>
        <row r="25892">
          <cell r="A25892" t="str">
            <v>Catalan Review</v>
          </cell>
          <cell r="B25892" t="str">
            <v>Catalan Review</v>
          </cell>
          <cell r="C25892" t="str">
            <v>Q4</v>
          </cell>
        </row>
        <row r="25893">
          <cell r="A25893" t="str">
            <v>Celulosa Y Papel</v>
          </cell>
          <cell r="B25893" t="str">
            <v>Celulosa Y Papel</v>
          </cell>
          <cell r="C25893" t="str">
            <v>Q4</v>
          </cell>
        </row>
        <row r="25894">
          <cell r="A25894" t="str">
            <v>Ceramics - Art and Perception</v>
          </cell>
          <cell r="B25894" t="str">
            <v>Ceramics - Art and Perception</v>
          </cell>
          <cell r="C25894" t="str">
            <v>Q4</v>
          </cell>
        </row>
        <row r="25895">
          <cell r="A25895" t="str">
            <v>Chateau Gaillard</v>
          </cell>
          <cell r="B25895" t="str">
            <v>Chateau Gaillard</v>
          </cell>
          <cell r="C25895" t="str">
            <v>Q4</v>
          </cell>
        </row>
        <row r="25896">
          <cell r="A25896" t="str">
            <v>Chemical Processing</v>
          </cell>
          <cell r="B25896" t="str">
            <v>Chemical Processing</v>
          </cell>
          <cell r="C25896" t="str">
            <v>Q4</v>
          </cell>
        </row>
        <row r="25897">
          <cell r="A25897" t="str">
            <v>Chemistry World</v>
          </cell>
          <cell r="B25897" t="str">
            <v>Chemistry World</v>
          </cell>
          <cell r="C25897" t="str">
            <v>Q4</v>
          </cell>
        </row>
        <row r="25898">
          <cell r="A25898" t="str">
            <v>Chicago Review</v>
          </cell>
          <cell r="B25898" t="str">
            <v>Chicago Review</v>
          </cell>
          <cell r="C25898" t="str">
            <v>Q3</v>
          </cell>
        </row>
        <row r="25899">
          <cell r="A25899" t="str">
            <v>China Journal of Leprosy and Skin Diseases</v>
          </cell>
          <cell r="B25899" t="str">
            <v>China Journal of Leprosy and Skin Diseases</v>
          </cell>
          <cell r="C25899" t="str">
            <v>Q4</v>
          </cell>
        </row>
        <row r="25900">
          <cell r="A25900" t="str">
            <v>China's Refractories</v>
          </cell>
          <cell r="B25900" t="str">
            <v>China's Refractories</v>
          </cell>
          <cell r="C25900" t="str">
            <v>Q4</v>
          </cell>
        </row>
        <row r="25901">
          <cell r="A25901" t="str">
            <v>China Textile and Apparel</v>
          </cell>
          <cell r="B25901" t="str">
            <v>China Textile and Apparel</v>
          </cell>
          <cell r="C25901" t="str">
            <v>Q4</v>
          </cell>
        </row>
        <row r="25902">
          <cell r="A25902" t="str">
            <v>Chinese Journal of Anesthesiology</v>
          </cell>
          <cell r="B25902" t="str">
            <v>Chinese Journal of Anesthesiology</v>
          </cell>
          <cell r="C25902" t="str">
            <v>Q4</v>
          </cell>
        </row>
        <row r="25903">
          <cell r="A25903" t="str">
            <v>Chinese Journal of Hepatobiliary Surgery</v>
          </cell>
          <cell r="B25903" t="str">
            <v>Chinese Journal of Hepatobiliary Surgery</v>
          </cell>
          <cell r="C25903" t="str">
            <v>Q4</v>
          </cell>
        </row>
        <row r="25904">
          <cell r="A25904" t="str">
            <v>Chinese Journal of Neurosurgery</v>
          </cell>
          <cell r="B25904" t="str">
            <v>Chinese Journal of Neurosurgery</v>
          </cell>
          <cell r="C25904" t="str">
            <v>Q4</v>
          </cell>
        </row>
        <row r="25905">
          <cell r="A25905" t="str">
            <v>Chinese Journal of Urology</v>
          </cell>
          <cell r="B25905" t="str">
            <v>Chinese Journal of Urology</v>
          </cell>
          <cell r="C25905" t="str">
            <v>Q4</v>
          </cell>
        </row>
        <row r="25906">
          <cell r="A25906" t="str">
            <v>Cincinnati Romance Review</v>
          </cell>
          <cell r="B25906" t="str">
            <v>Cincinnati Romance Review</v>
          </cell>
          <cell r="C25906" t="str">
            <v>Q4</v>
          </cell>
        </row>
        <row r="25907">
          <cell r="A25907" t="str">
            <v>Citeaux</v>
          </cell>
          <cell r="B25907" t="str">
            <v>Citeaux</v>
          </cell>
          <cell r="C25907" t="str">
            <v>Q4</v>
          </cell>
        </row>
        <row r="25908">
          <cell r="A25908" t="str">
            <v>Claridades</v>
          </cell>
          <cell r="B25908" t="str">
            <v>Claridades</v>
          </cell>
          <cell r="C25908" t="str">
            <v>Q4</v>
          </cell>
        </row>
        <row r="25909">
          <cell r="A25909" t="str">
            <v>Classica et Christiana</v>
          </cell>
          <cell r="B25909" t="str">
            <v>Classica et Christiana</v>
          </cell>
          <cell r="C25909" t="str">
            <v>Q4</v>
          </cell>
        </row>
        <row r="25910">
          <cell r="A25910" t="str">
            <v>Clavier Companion</v>
          </cell>
          <cell r="B25910" t="str">
            <v>Clavier Companion</v>
          </cell>
          <cell r="C25910" t="str">
            <v>Q4</v>
          </cell>
        </row>
        <row r="25911">
          <cell r="A25911" t="str">
            <v>Clean Air and Containment Review</v>
          </cell>
          <cell r="B25911" t="str">
            <v>Clean Air and Containment Review</v>
          </cell>
          <cell r="C25911" t="str">
            <v>Q4</v>
          </cell>
        </row>
        <row r="25912">
          <cell r="A25912" t="str">
            <v>Clothing Cultures</v>
          </cell>
          <cell r="B25912" t="str">
            <v>Clothing Cultures</v>
          </cell>
          <cell r="C25912" t="str">
            <v>Q4</v>
          </cell>
        </row>
        <row r="25913">
          <cell r="A25913" t="str">
            <v>Cocuk Cerrahisi Dergisi</v>
          </cell>
          <cell r="B25913" t="str">
            <v>Cocuk Cerrahisi Dergisi</v>
          </cell>
          <cell r="C25913" t="str">
            <v>Q4</v>
          </cell>
        </row>
        <row r="25914">
          <cell r="A25914" t="str">
            <v>Codex Aquilarensis</v>
          </cell>
          <cell r="B25914" t="str">
            <v>Codex Aquilarensis</v>
          </cell>
          <cell r="C25914" t="str">
            <v>Q4</v>
          </cell>
        </row>
        <row r="25915">
          <cell r="A25915" t="str">
            <v>Colloquia</v>
          </cell>
          <cell r="B25915" t="str">
            <v>Colloquia</v>
          </cell>
          <cell r="C25915" t="str">
            <v>Q4</v>
          </cell>
        </row>
        <row r="25916">
          <cell r="A25916" t="str">
            <v>Colon and Rectum</v>
          </cell>
          <cell r="B25916" t="str">
            <v>Colon and Rectum</v>
          </cell>
          <cell r="C25916" t="str">
            <v>Q4</v>
          </cell>
        </row>
        <row r="25917">
          <cell r="A25917" t="str">
            <v>Comitatus</v>
          </cell>
          <cell r="B25917" t="str">
            <v>Comitatus</v>
          </cell>
          <cell r="C25917" t="str">
            <v>Q4</v>
          </cell>
        </row>
        <row r="25918">
          <cell r="A25918" t="str">
            <v>Communio Viatorum</v>
          </cell>
          <cell r="B25918" t="str">
            <v>Communio Viatorum</v>
          </cell>
          <cell r="C25918" t="str">
            <v>Q4</v>
          </cell>
        </row>
        <row r="25919">
          <cell r="A25919" t="str">
            <v>Comparative Drama</v>
          </cell>
          <cell r="B25919" t="str">
            <v>Comparative Drama</v>
          </cell>
          <cell r="C25919" t="str">
            <v>Q4</v>
          </cell>
        </row>
        <row r="25920">
          <cell r="A25920" t="str">
            <v>Comparative Literature: East and West</v>
          </cell>
          <cell r="B25920" t="str">
            <v>Comparative Literature: East and West</v>
          </cell>
          <cell r="C25920" t="str">
            <v>Q4</v>
          </cell>
        </row>
        <row r="25921">
          <cell r="A25921" t="str">
            <v>Comprendre</v>
          </cell>
          <cell r="B25921" t="str">
            <v>Comprendre</v>
          </cell>
          <cell r="C25921" t="str">
            <v>Q4</v>
          </cell>
        </row>
        <row r="25922">
          <cell r="A25922" t="str">
            <v>Con A de Animacion</v>
          </cell>
          <cell r="B25922" t="str">
            <v>Con A de Animacion</v>
          </cell>
          <cell r="C25922" t="str">
            <v>Q4</v>
          </cell>
        </row>
        <row r="25923">
          <cell r="A25923" t="str">
            <v>Concentric: Studies in Linguistics</v>
          </cell>
          <cell r="B25923" t="str">
            <v>Concentric: Studies in Linguistics</v>
          </cell>
          <cell r="C25923" t="str">
            <v>Q4</v>
          </cell>
        </row>
        <row r="25924">
          <cell r="A25924" t="str">
            <v>Confrontation</v>
          </cell>
          <cell r="B25924" t="str">
            <v>Confrontation</v>
          </cell>
          <cell r="C25924" t="str">
            <v>Q4</v>
          </cell>
        </row>
        <row r="25925">
          <cell r="A25925" t="str">
            <v>Consultant</v>
          </cell>
          <cell r="B25925" t="str">
            <v>Consultant</v>
          </cell>
          <cell r="C25925" t="str">
            <v>Q4</v>
          </cell>
        </row>
        <row r="25926">
          <cell r="A25926" t="str">
            <v>Contemporary Chinese Thought</v>
          </cell>
          <cell r="B25926" t="str">
            <v>Contemporary Chinese Thought</v>
          </cell>
          <cell r="C25926" t="str">
            <v>Q4</v>
          </cell>
        </row>
        <row r="25927">
          <cell r="A25927" t="str">
            <v>Contexto</v>
          </cell>
          <cell r="B25927" t="str">
            <v>Contexto</v>
          </cell>
          <cell r="C25927" t="str">
            <v>Q4</v>
          </cell>
        </row>
        <row r="25928">
          <cell r="A25928" t="str">
            <v>Contract Pharma</v>
          </cell>
          <cell r="B25928" t="str">
            <v>Contract Pharma</v>
          </cell>
          <cell r="C25928" t="str">
            <v>Q4</v>
          </cell>
        </row>
        <row r="25929">
          <cell r="A25929" t="str">
            <v>Contratexto</v>
          </cell>
          <cell r="B25929" t="str">
            <v>Contratexto</v>
          </cell>
          <cell r="C25929" t="str">
            <v>Q4</v>
          </cell>
        </row>
        <row r="25930">
          <cell r="A25930" t="str">
            <v>Correspondances en MHND</v>
          </cell>
          <cell r="B25930" t="str">
            <v>Correspondances en MHND</v>
          </cell>
          <cell r="C25930" t="str">
            <v>Q4</v>
          </cell>
        </row>
        <row r="25931">
          <cell r="A25931" t="str">
            <v>Costume</v>
          </cell>
          <cell r="B25931" t="str">
            <v>Costume</v>
          </cell>
          <cell r="C25931" t="str">
            <v>Q4</v>
          </cell>
        </row>
        <row r="25932">
          <cell r="A25932" t="str">
            <v>CounterText</v>
          </cell>
          <cell r="B25932" t="str">
            <v>CounterText</v>
          </cell>
          <cell r="C25932" t="str">
            <v>Q3</v>
          </cell>
        </row>
        <row r="25933">
          <cell r="A25933" t="str">
            <v>Cracow Indological Studies</v>
          </cell>
          <cell r="B25933" t="str">
            <v>Cracow Indological Studies</v>
          </cell>
          <cell r="C25933" t="str">
            <v>Q4</v>
          </cell>
        </row>
        <row r="25934">
          <cell r="A25934" t="str">
            <v>Critical Studies in German Idealism</v>
          </cell>
          <cell r="B25934" t="str">
            <v>Critical Studies in German Idealism</v>
          </cell>
          <cell r="C25934" t="str">
            <v>Q4</v>
          </cell>
        </row>
        <row r="25935">
          <cell r="A25935" t="str">
            <v>Cuadernos de Filologia Clasica</v>
          </cell>
          <cell r="B25935" t="str">
            <v>Cuadernos de Filologia Clasica</v>
          </cell>
          <cell r="C25935" t="str">
            <v>Q4</v>
          </cell>
        </row>
        <row r="25936">
          <cell r="A25936" t="str">
            <v>Cuadernos de Musica Iberoamericana</v>
          </cell>
          <cell r="B25936" t="str">
            <v>Cuadernos de Musica Iberoamericana</v>
          </cell>
          <cell r="C25936" t="str">
            <v>Q4</v>
          </cell>
        </row>
        <row r="25937">
          <cell r="A25937" t="str">
            <v>Cuadernos LIRICO</v>
          </cell>
          <cell r="B25937" t="str">
            <v>Cuadernos LIRICO</v>
          </cell>
          <cell r="C25937" t="str">
            <v>Q3</v>
          </cell>
        </row>
        <row r="25938">
          <cell r="A25938" t="str">
            <v>Cultura</v>
          </cell>
          <cell r="B25938" t="str">
            <v>Cultura</v>
          </cell>
          <cell r="C25938" t="str">
            <v>Q4</v>
          </cell>
        </row>
        <row r="25939">
          <cell r="A25939" t="str">
            <v>Dance Chronicle</v>
          </cell>
          <cell r="B25939" t="str">
            <v>Dance Chronicle</v>
          </cell>
          <cell r="C25939" t="str">
            <v>Q4</v>
          </cell>
        </row>
        <row r="25940">
          <cell r="A25940" t="str">
            <v>Dance Research</v>
          </cell>
          <cell r="B25940" t="str">
            <v>Dance Research</v>
          </cell>
          <cell r="C25940" t="str">
            <v>Q4</v>
          </cell>
        </row>
        <row r="25941">
          <cell r="A25941" t="str">
            <v>Dansk Teologisk Tidsskrift</v>
          </cell>
          <cell r="B25941" t="str">
            <v>Dansk Teologisk Tidsskrift</v>
          </cell>
          <cell r="C25941" t="str">
            <v>Q4</v>
          </cell>
        </row>
        <row r="25942">
          <cell r="A25942" t="str">
            <v>Danza e Ricerca</v>
          </cell>
          <cell r="B25942" t="str">
            <v>Danza e Ricerca</v>
          </cell>
          <cell r="C25942" t="str">
            <v>Q4</v>
          </cell>
        </row>
        <row r="25943">
          <cell r="A25943" t="str">
            <v>De Musica Disserenda</v>
          </cell>
          <cell r="B25943" t="str">
            <v>De Musica Disserenda</v>
          </cell>
          <cell r="C25943" t="str">
            <v>Q4</v>
          </cell>
        </row>
        <row r="25944">
          <cell r="A25944" t="str">
            <v>Design Engineering (Toronto)</v>
          </cell>
          <cell r="B25944" t="str">
            <v>Design Engineering (Toronto)</v>
          </cell>
          <cell r="C25944" t="str">
            <v>Q4</v>
          </cell>
        </row>
        <row r="25945">
          <cell r="A25945" t="str">
            <v>Dialogues in Cardiovascular Medicine</v>
          </cell>
          <cell r="B25945" t="str">
            <v>Dialogues in Cardiovascular Medicine</v>
          </cell>
          <cell r="C25945" t="str">
            <v>Q4</v>
          </cell>
        </row>
        <row r="25946">
          <cell r="A25946" t="str">
            <v>Diasporas</v>
          </cell>
          <cell r="B25946" t="str">
            <v>Diasporas</v>
          </cell>
          <cell r="C25946" t="str">
            <v>Q4</v>
          </cell>
        </row>
        <row r="25947">
          <cell r="A25947" t="str">
            <v>Discipline Filosofiche</v>
          </cell>
          <cell r="B25947" t="str">
            <v>Discipline Filosofiche</v>
          </cell>
          <cell r="C25947" t="str">
            <v>Q4</v>
          </cell>
        </row>
        <row r="25948">
          <cell r="A25948" t="str">
            <v>Discusiones Filosoficas</v>
          </cell>
          <cell r="B25948" t="str">
            <v>Discusiones Filosoficas</v>
          </cell>
          <cell r="C25948" t="str">
            <v>Q4</v>
          </cell>
        </row>
        <row r="25949">
          <cell r="A25949" t="str">
            <v>Divadelni Revue</v>
          </cell>
          <cell r="B25949" t="str">
            <v>Divadelni Revue</v>
          </cell>
          <cell r="C25949" t="str">
            <v>Q4</v>
          </cell>
        </row>
        <row r="25950">
          <cell r="A25950" t="str">
            <v>DOLOR</v>
          </cell>
          <cell r="B25950" t="str">
            <v>DOLOR</v>
          </cell>
          <cell r="C25950" t="str">
            <v>Q4</v>
          </cell>
        </row>
        <row r="25951">
          <cell r="A25951" t="str">
            <v>Drapers</v>
          </cell>
          <cell r="B25951" t="str">
            <v>Drapers</v>
          </cell>
          <cell r="C25951" t="str">
            <v>Q4</v>
          </cell>
        </row>
        <row r="25952">
          <cell r="A25952" t="str">
            <v>Drug Topics</v>
          </cell>
          <cell r="B25952" t="str">
            <v>Drug Topics</v>
          </cell>
          <cell r="C25952" t="str">
            <v>Q4</v>
          </cell>
        </row>
        <row r="25953">
          <cell r="A25953" t="str">
            <v>Early Modern French Studies</v>
          </cell>
          <cell r="B25953" t="str">
            <v>Early Modern French Studies</v>
          </cell>
          <cell r="C25953" t="str">
            <v>Q4</v>
          </cell>
        </row>
        <row r="25954">
          <cell r="A25954" t="str">
            <v>eb - Elektrische Bahnen</v>
          </cell>
          <cell r="B25954" t="str">
            <v>eb - Elektrische Bahnen</v>
          </cell>
          <cell r="C25954" t="str">
            <v>Q4</v>
          </cell>
        </row>
        <row r="25955">
          <cell r="A25955" t="str">
            <v>ECN Electronic Component News</v>
          </cell>
          <cell r="B25955" t="str">
            <v>ECN Electronic Component News</v>
          </cell>
          <cell r="C25955" t="str">
            <v>Q4</v>
          </cell>
        </row>
        <row r="25956">
          <cell r="A25956" t="str">
            <v>Economia Chilena</v>
          </cell>
          <cell r="B25956" t="str">
            <v>Economia Chilena</v>
          </cell>
          <cell r="C25956" t="str">
            <v>Q4</v>
          </cell>
        </row>
        <row r="25957">
          <cell r="A25957" t="str">
            <v>Edad de Oro</v>
          </cell>
          <cell r="B25957" t="str">
            <v>Edad de Oro</v>
          </cell>
          <cell r="C25957" t="str">
            <v>Q4</v>
          </cell>
        </row>
        <row r="25958">
          <cell r="A25958" t="str">
            <v>EE: Evaluation Engineering</v>
          </cell>
          <cell r="B25958" t="str">
            <v>EE: Evaluation Engineering</v>
          </cell>
          <cell r="C25958" t="str">
            <v>Q4</v>
          </cell>
        </row>
        <row r="25959">
          <cell r="A25959" t="str">
            <v>Eikon Imago</v>
          </cell>
          <cell r="B25959" t="str">
            <v>Eikon Imago</v>
          </cell>
          <cell r="C25959" t="str">
            <v>Q4</v>
          </cell>
        </row>
        <row r="25960">
          <cell r="A25960" t="str">
            <v>Eirene</v>
          </cell>
          <cell r="B25960" t="str">
            <v>Eirene</v>
          </cell>
          <cell r="C25960" t="str">
            <v>Q4</v>
          </cell>
        </row>
        <row r="25961">
          <cell r="A25961" t="str">
            <v>E-Journal of Portuguese History</v>
          </cell>
          <cell r="B25961" t="str">
            <v>E-Journal of Portuguese History</v>
          </cell>
          <cell r="C25961" t="str">
            <v>Q4</v>
          </cell>
        </row>
        <row r="25962">
          <cell r="A25962" t="str">
            <v>Ekphrasis</v>
          </cell>
          <cell r="B25962" t="str">
            <v>Ekphrasis</v>
          </cell>
          <cell r="C25962" t="str">
            <v>Q4</v>
          </cell>
        </row>
        <row r="25963">
          <cell r="A25963" t="str">
            <v>Electronic Design</v>
          </cell>
          <cell r="B25963" t="str">
            <v>Electronic Design</v>
          </cell>
          <cell r="C25963" t="str">
            <v>Q4</v>
          </cell>
        </row>
        <row r="25964">
          <cell r="A25964" t="str">
            <v>Endoscopic Forum for Digestive Disease</v>
          </cell>
          <cell r="B25964" t="str">
            <v>Endoscopic Forum for Digestive Disease</v>
          </cell>
          <cell r="C25964" t="str">
            <v>Q4</v>
          </cell>
        </row>
        <row r="25965">
          <cell r="A25965" t="str">
            <v>Engineer</v>
          </cell>
          <cell r="B25965" t="str">
            <v>Engineer</v>
          </cell>
          <cell r="C25965" t="str">
            <v>Q4</v>
          </cell>
        </row>
        <row r="25966">
          <cell r="A25966" t="str">
            <v>Engineered Systems</v>
          </cell>
          <cell r="B25966" t="str">
            <v>Engineered Systems</v>
          </cell>
          <cell r="C25966" t="str">
            <v>Q4</v>
          </cell>
        </row>
        <row r="25967">
          <cell r="A25967" t="str">
            <v>Engineering</v>
          </cell>
          <cell r="B25967" t="str">
            <v>Engineering</v>
          </cell>
          <cell r="C25967" t="str">
            <v>Q4</v>
          </cell>
        </row>
        <row r="25968">
          <cell r="A25968" t="str">
            <v>English Studies in Canada</v>
          </cell>
          <cell r="B25968" t="str">
            <v>English Studies in Canada</v>
          </cell>
          <cell r="C25968" t="str">
            <v>Q4</v>
          </cell>
        </row>
        <row r="25969">
          <cell r="A25969" t="str">
            <v>Enrahonar</v>
          </cell>
          <cell r="B25969" t="str">
            <v>Enrahonar</v>
          </cell>
          <cell r="C25969" t="str">
            <v>Q4</v>
          </cell>
        </row>
        <row r="25970">
          <cell r="A25970" t="str">
            <v>ENR (Engineering News-Record)</v>
          </cell>
          <cell r="B25970" t="str">
            <v>ENR (Engineering News-Record)</v>
          </cell>
          <cell r="C25970" t="str">
            <v>Q4</v>
          </cell>
        </row>
        <row r="25971">
          <cell r="A25971" t="str">
            <v>Environmental Forum</v>
          </cell>
          <cell r="B25971" t="str">
            <v>Environmental Forum</v>
          </cell>
          <cell r="C25971" t="str">
            <v>Q4</v>
          </cell>
        </row>
        <row r="25972">
          <cell r="A25972" t="str">
            <v>Environmental Law and Management</v>
          </cell>
          <cell r="B25972" t="str">
            <v>Environmental Law and Management</v>
          </cell>
          <cell r="C25972" t="str">
            <v>Q4</v>
          </cell>
        </row>
        <row r="25973">
          <cell r="A25973" t="str">
            <v>Ephemerides Liturgicae</v>
          </cell>
          <cell r="B25973" t="str">
            <v>Ephemerides Liturgicae</v>
          </cell>
          <cell r="C25973" t="str">
            <v>Q4</v>
          </cell>
        </row>
        <row r="25974">
          <cell r="A25974" t="str">
            <v>Epites-Epiteszettudomany</v>
          </cell>
          <cell r="B25974" t="str">
            <v>Epites-Epiteszettudomany</v>
          </cell>
          <cell r="C25974" t="str">
            <v>Q4</v>
          </cell>
        </row>
        <row r="25975">
          <cell r="A25975" t="str">
            <v>Erasmus of Rotterdam Society Yearbook</v>
          </cell>
          <cell r="B25975" t="str">
            <v>Erasmus of Rotterdam Society Yearbook</v>
          </cell>
          <cell r="C25975" t="str">
            <v>Q4</v>
          </cell>
        </row>
        <row r="25976">
          <cell r="A25976" t="str">
            <v>Ergotherapie und Rehabilitation</v>
          </cell>
          <cell r="B25976" t="str">
            <v>Ergotherapie und Rehabilitation</v>
          </cell>
          <cell r="C25976" t="str">
            <v>Q4</v>
          </cell>
        </row>
        <row r="25977">
          <cell r="A25977" t="str">
            <v>Eriu</v>
          </cell>
          <cell r="B25977" t="str">
            <v>Eriu</v>
          </cell>
          <cell r="C25977" t="str">
            <v>Q3</v>
          </cell>
        </row>
        <row r="25978">
          <cell r="A25978" t="str">
            <v>Ernahrung</v>
          </cell>
          <cell r="B25978" t="str">
            <v>Ernahrung</v>
          </cell>
          <cell r="C25978" t="str">
            <v>Q4</v>
          </cell>
        </row>
        <row r="25979">
          <cell r="A25979" t="str">
            <v>ER(R)GO</v>
          </cell>
          <cell r="B25979" t="str">
            <v>ER(R)GO</v>
          </cell>
          <cell r="C25979" t="str">
            <v>Q4</v>
          </cell>
        </row>
        <row r="25980">
          <cell r="A25980" t="str">
            <v>ES Review</v>
          </cell>
          <cell r="B25980" t="str">
            <v>ES Review</v>
          </cell>
          <cell r="C25980" t="str">
            <v>Q4</v>
          </cell>
        </row>
        <row r="25981">
          <cell r="A25981" t="str">
            <v>Estonian Discussions on Economic Policy</v>
          </cell>
          <cell r="B25981" t="str">
            <v>Estonian Discussions on Economic Policy</v>
          </cell>
          <cell r="C25981" t="str">
            <v>Q4</v>
          </cell>
        </row>
        <row r="25982">
          <cell r="A25982" t="str">
            <v>Estreno</v>
          </cell>
          <cell r="B25982" t="str">
            <v>Estreno</v>
          </cell>
          <cell r="C25982" t="str">
            <v>Q4</v>
          </cell>
        </row>
        <row r="25983">
          <cell r="A25983" t="str">
            <v>Estudios Biblicos</v>
          </cell>
          <cell r="B25983" t="str">
            <v>Estudios Biblicos</v>
          </cell>
          <cell r="C25983" t="str">
            <v>Q4</v>
          </cell>
        </row>
        <row r="25984">
          <cell r="A25984" t="str">
            <v>Estudis Romanics</v>
          </cell>
          <cell r="B25984" t="str">
            <v>Estudis Romanics</v>
          </cell>
          <cell r="C25984" t="str">
            <v>Q4</v>
          </cell>
        </row>
        <row r="25985">
          <cell r="A25985" t="str">
            <v>Estudos de Linguistica Galega</v>
          </cell>
          <cell r="B25985" t="str">
            <v>Estudos de Linguistica Galega</v>
          </cell>
          <cell r="C25985" t="str">
            <v>Q4</v>
          </cell>
        </row>
        <row r="25986">
          <cell r="A25986" t="str">
            <v>Ethical Thought</v>
          </cell>
          <cell r="B25986" t="str">
            <v>Ethical Thought</v>
          </cell>
          <cell r="C25986" t="str">
            <v>Q4</v>
          </cell>
        </row>
        <row r="25987">
          <cell r="A25987" t="str">
            <v>Ethische Perspectieven</v>
          </cell>
          <cell r="B25987" t="str">
            <v>Ethische Perspectieven</v>
          </cell>
          <cell r="C25987" t="str">
            <v>Q4</v>
          </cell>
        </row>
        <row r="25988">
          <cell r="A25988" t="str">
            <v>Etudes Celtique</v>
          </cell>
          <cell r="B25988" t="str">
            <v>Etudes Celtique</v>
          </cell>
          <cell r="C25988" t="str">
            <v>Q4</v>
          </cell>
        </row>
        <row r="25989">
          <cell r="A25989" t="str">
            <v>Etudes Classiques</v>
          </cell>
          <cell r="B25989" t="str">
            <v>Etudes Classiques</v>
          </cell>
          <cell r="C25989" t="str">
            <v>Q4</v>
          </cell>
        </row>
        <row r="25990">
          <cell r="A25990" t="str">
            <v>Etudes et Travaux</v>
          </cell>
          <cell r="B25990" t="str">
            <v>Etudes et Travaux</v>
          </cell>
          <cell r="C25990" t="str">
            <v>Q4</v>
          </cell>
        </row>
        <row r="25991">
          <cell r="A25991" t="str">
            <v>European Journal of Clinical Pharmacy</v>
          </cell>
          <cell r="B25991" t="str">
            <v>European Journal of Clinical Pharmacy</v>
          </cell>
          <cell r="C25991" t="str">
            <v>Q4</v>
          </cell>
        </row>
        <row r="25992">
          <cell r="A25992" t="str">
            <v>European Journal of Jewish Studies</v>
          </cell>
          <cell r="B25992" t="str">
            <v>European Journal of Jewish Studies</v>
          </cell>
          <cell r="C25992" t="str">
            <v>Q3</v>
          </cell>
        </row>
        <row r="25993">
          <cell r="A25993" t="str">
            <v>European Medieval Drama</v>
          </cell>
          <cell r="B25993" t="str">
            <v>European Medieval Drama</v>
          </cell>
          <cell r="C25993" t="str">
            <v>Q4</v>
          </cell>
        </row>
        <row r="25994">
          <cell r="A25994" t="str">
            <v>Evidence-Based Practice</v>
          </cell>
          <cell r="B25994" t="str">
            <v>Evidence-Based Practice</v>
          </cell>
          <cell r="C25994" t="str">
            <v>Q4</v>
          </cell>
        </row>
        <row r="25995">
          <cell r="A25995" t="str">
            <v>Exemplaria Classica</v>
          </cell>
          <cell r="B25995" t="str">
            <v>Exemplaria Classica</v>
          </cell>
          <cell r="C25995" t="str">
            <v>Q3</v>
          </cell>
        </row>
        <row r="25996">
          <cell r="A25996" t="str">
            <v>Existentia</v>
          </cell>
          <cell r="B25996" t="str">
            <v>Existentia</v>
          </cell>
          <cell r="C25996" t="str">
            <v>Q4</v>
          </cell>
        </row>
        <row r="25997">
          <cell r="A25997" t="str">
            <v>Existenzanalyse</v>
          </cell>
          <cell r="B25997" t="str">
            <v>Existenzanalyse</v>
          </cell>
          <cell r="C25997" t="str">
            <v>Q4</v>
          </cell>
        </row>
        <row r="25998">
          <cell r="A25998" t="str">
            <v>Expressions Maghrebines</v>
          </cell>
          <cell r="B25998" t="str">
            <v>Expressions Maghrebines</v>
          </cell>
          <cell r="C25998" t="str">
            <v>Q4</v>
          </cell>
        </row>
        <row r="25999">
          <cell r="A25999" t="str">
            <v>Eye - International Review of Graphic Design</v>
          </cell>
          <cell r="B25999" t="str">
            <v>Eye - International Review of Graphic Design</v>
          </cell>
          <cell r="C25999" t="str">
            <v>Q4</v>
          </cell>
        </row>
        <row r="26000">
          <cell r="A26000" t="str">
            <v>Family and Community History</v>
          </cell>
          <cell r="B26000" t="str">
            <v>Family and Community History</v>
          </cell>
          <cell r="C26000" t="str">
            <v>Q4</v>
          </cell>
        </row>
        <row r="26001">
          <cell r="A26001" t="str">
            <v>Feministische Studien</v>
          </cell>
          <cell r="B26001" t="str">
            <v>Feministische Studien</v>
          </cell>
          <cell r="C26001" t="str">
            <v>Q4</v>
          </cell>
        </row>
        <row r="26002">
          <cell r="A26002" t="str">
            <v>Filologia Mediolatina</v>
          </cell>
          <cell r="B26002" t="str">
            <v>Filologia Mediolatina</v>
          </cell>
          <cell r="C26002" t="str">
            <v>Q4</v>
          </cell>
        </row>
        <row r="26003">
          <cell r="A26003" t="str">
            <v>Filosofia Unisinos</v>
          </cell>
          <cell r="B26003" t="str">
            <v>Filosofia Unisinos</v>
          </cell>
          <cell r="C26003" t="str">
            <v>Q4</v>
          </cell>
        </row>
        <row r="26004">
          <cell r="A26004" t="str">
            <v>Fire Risk Management</v>
          </cell>
          <cell r="B26004" t="str">
            <v>Fire Risk Management</v>
          </cell>
          <cell r="C26004" t="str">
            <v>Q4</v>
          </cell>
        </row>
        <row r="26005">
          <cell r="A26005" t="str">
            <v>Fleischwirtschaft</v>
          </cell>
          <cell r="B26005" t="str">
            <v>Fleischwirtschaft</v>
          </cell>
          <cell r="C26005" t="str">
            <v>Q4</v>
          </cell>
        </row>
        <row r="26006">
          <cell r="A26006" t="str">
            <v>Folk Music Journal</v>
          </cell>
          <cell r="B26006" t="str">
            <v>Folk Music Journal</v>
          </cell>
          <cell r="C26006" t="str">
            <v>Q4</v>
          </cell>
        </row>
        <row r="26007">
          <cell r="A26007" t="str">
            <v>Fonetica si Dialectologie</v>
          </cell>
          <cell r="B26007" t="str">
            <v>Fonetica si Dialectologie</v>
          </cell>
          <cell r="C26007" t="str">
            <v>Q4</v>
          </cell>
        </row>
        <row r="26008">
          <cell r="A26008" t="str">
            <v>Fontes Artis Musicae</v>
          </cell>
          <cell r="B26008" t="str">
            <v>Fontes Artis Musicae</v>
          </cell>
          <cell r="C26008" t="str">
            <v>Q4</v>
          </cell>
        </row>
        <row r="26009">
          <cell r="A26009" t="str">
            <v>Forma y Funcion</v>
          </cell>
          <cell r="B26009" t="str">
            <v>Forma y Funcion</v>
          </cell>
          <cell r="C26009" t="str">
            <v>Q4</v>
          </cell>
        </row>
        <row r="26010">
          <cell r="A26010" t="str">
            <v>Forum for Nordic Dermato-Venerology</v>
          </cell>
          <cell r="B26010" t="str">
            <v>Forum for Nordic Dermato-Venerology</v>
          </cell>
          <cell r="C26010" t="str">
            <v>Q4</v>
          </cell>
        </row>
        <row r="26011">
          <cell r="A26011" t="str">
            <v>Forum Modernes Theater</v>
          </cell>
          <cell r="B26011" t="str">
            <v>Forum Modernes Theater</v>
          </cell>
          <cell r="C26011" t="str">
            <v>Q4</v>
          </cell>
        </row>
        <row r="26012">
          <cell r="A26012" t="str">
            <v>Franciscan Studies</v>
          </cell>
          <cell r="B26012" t="str">
            <v>Franciscan Studies</v>
          </cell>
          <cell r="C26012" t="str">
            <v>Q4</v>
          </cell>
        </row>
        <row r="26013">
          <cell r="A26013" t="str">
            <v>Frontiers of Literary Studies in China</v>
          </cell>
          <cell r="B26013" t="str">
            <v>Frontiers of Literary Studies in China</v>
          </cell>
          <cell r="C26013" t="str">
            <v>Q4</v>
          </cell>
        </row>
        <row r="26014">
          <cell r="A26014" t="str">
            <v>Fruhmittelalterliche Studien</v>
          </cell>
          <cell r="B26014" t="str">
            <v>Fruhmittelalterliche Studien</v>
          </cell>
          <cell r="C26014" t="str">
            <v>Q4</v>
          </cell>
        </row>
        <row r="26015">
          <cell r="A26015" t="str">
            <v>F. Scott Fitzgerald Review</v>
          </cell>
          <cell r="B26015" t="str">
            <v>F. Scott Fitzgerald Review</v>
          </cell>
          <cell r="C26015" t="str">
            <v>Q4</v>
          </cell>
        </row>
        <row r="26016">
          <cell r="A26016" t="str">
            <v>Fuels and Lubes International</v>
          </cell>
          <cell r="B26016" t="str">
            <v>Fuels and Lubes International</v>
          </cell>
          <cell r="C26016" t="str">
            <v>Q4</v>
          </cell>
        </row>
        <row r="26017">
          <cell r="A26017" t="str">
            <v>Galilaeana</v>
          </cell>
          <cell r="B26017" t="str">
            <v>Galilaeana</v>
          </cell>
          <cell r="C26017" t="str">
            <v>Q4</v>
          </cell>
        </row>
        <row r="26018">
          <cell r="A26018" t="str">
            <v>Gastric and Breast Cancer</v>
          </cell>
          <cell r="B26018" t="str">
            <v>Gastric and Breast Cancer</v>
          </cell>
          <cell r="C26018" t="str">
            <v>Q4</v>
          </cell>
        </row>
        <row r="26019">
          <cell r="A26019" t="str">
            <v>Geografija v Soli</v>
          </cell>
          <cell r="B26019" t="str">
            <v>Geografija v Soli</v>
          </cell>
          <cell r="C26019" t="str">
            <v>Q4</v>
          </cell>
        </row>
        <row r="26020">
          <cell r="A26020" t="str">
            <v>Gerion</v>
          </cell>
          <cell r="B26020" t="str">
            <v>Gerion</v>
          </cell>
          <cell r="C26020" t="str">
            <v>Q4</v>
          </cell>
        </row>
        <row r="26021">
          <cell r="A26021" t="str">
            <v>German Historical Institute London Bulletin</v>
          </cell>
          <cell r="B26021" t="str">
            <v>German Historical Institute London Bulletin</v>
          </cell>
          <cell r="C26021" t="str">
            <v>Q4</v>
          </cell>
        </row>
        <row r="26022">
          <cell r="A26022" t="str">
            <v>Germanisch-Romanische Monatsschrift</v>
          </cell>
          <cell r="B26022" t="str">
            <v>Germanisch-Romanische Monatsschrift</v>
          </cell>
          <cell r="C26022" t="str">
            <v>Q4</v>
          </cell>
        </row>
        <row r="26023">
          <cell r="A26023" t="str">
            <v>GESTA-International Center of Medieval Art</v>
          </cell>
          <cell r="B26023" t="str">
            <v>GESTA-International Center of Medieval Art</v>
          </cell>
          <cell r="C26023" t="str">
            <v>Q4</v>
          </cell>
        </row>
        <row r="26024">
          <cell r="A26024" t="str">
            <v>Gestalt</v>
          </cell>
          <cell r="B26024" t="str">
            <v>Gestalt</v>
          </cell>
          <cell r="C26024" t="str">
            <v>Q4</v>
          </cell>
        </row>
        <row r="26025">
          <cell r="A26025" t="str">
            <v>Getty Research Journal</v>
          </cell>
          <cell r="B26025" t="str">
            <v>Getty Research Journal</v>
          </cell>
          <cell r="C26025" t="str">
            <v>Q4</v>
          </cell>
        </row>
        <row r="26026">
          <cell r="A26026" t="str">
            <v>Ginekologia i Poloznictwo</v>
          </cell>
          <cell r="B26026" t="str">
            <v>Ginekologia i Poloznictwo</v>
          </cell>
          <cell r="C26026" t="str">
            <v>Q4</v>
          </cell>
        </row>
        <row r="26027">
          <cell r="A26027" t="str">
            <v>Giornale Italiano di Ostetricia e Ginecologia</v>
          </cell>
          <cell r="B26027" t="str">
            <v>Giornale Italiano di Ostetricia e Ginecologia</v>
          </cell>
          <cell r="C26027" t="str">
            <v>Q4</v>
          </cell>
        </row>
        <row r="26028">
          <cell r="A26028" t="str">
            <v>Global Community Yearbook of International Law and Jurisprudence</v>
          </cell>
          <cell r="B26028" t="str">
            <v>Global Community Yearbook of International Law and Jurisprudence</v>
          </cell>
          <cell r="C26028" t="str">
            <v>Q4</v>
          </cell>
        </row>
        <row r="26029">
          <cell r="A26029" t="str">
            <v>GMP Review</v>
          </cell>
          <cell r="B26029" t="str">
            <v>GMP Review</v>
          </cell>
          <cell r="C26029" t="str">
            <v>Q4</v>
          </cell>
        </row>
        <row r="26030">
          <cell r="A26030" t="str">
            <v>Gradiva</v>
          </cell>
          <cell r="B26030" t="str">
            <v>Gradiva</v>
          </cell>
          <cell r="C26030" t="str">
            <v>Q4</v>
          </cell>
        </row>
        <row r="26031">
          <cell r="A26031" t="str">
            <v>Graziadio Business Review</v>
          </cell>
          <cell r="B26031" t="str">
            <v>Graziadio Business Review</v>
          </cell>
          <cell r="C26031" t="str">
            <v>Q4</v>
          </cell>
        </row>
        <row r="26032">
          <cell r="A26032" t="str">
            <v>Gynakologische Praxis</v>
          </cell>
          <cell r="B26032" t="str">
            <v>Gynakologische Praxis</v>
          </cell>
          <cell r="C26032" t="str">
            <v>Q4</v>
          </cell>
        </row>
        <row r="26033">
          <cell r="A26033" t="str">
            <v>Head and Neck Russian Journal</v>
          </cell>
          <cell r="B26033" t="str">
            <v>Head and Neck Russian Journal</v>
          </cell>
          <cell r="C26033" t="str">
            <v>Q4</v>
          </cell>
        </row>
        <row r="26034">
          <cell r="A26034" t="str">
            <v>Hematology (Bulgaria)</v>
          </cell>
          <cell r="B26034" t="str">
            <v>Hematology (Bulgaria)</v>
          </cell>
          <cell r="C26034" t="str">
            <v>Q4</v>
          </cell>
        </row>
        <row r="26035">
          <cell r="A26035" t="str">
            <v>Hispania Antiqua</v>
          </cell>
          <cell r="B26035" t="str">
            <v>Hispania Antiqua</v>
          </cell>
          <cell r="C26035" t="str">
            <v>Q4</v>
          </cell>
        </row>
        <row r="26036">
          <cell r="A26036" t="str">
            <v>Hispanic Review</v>
          </cell>
          <cell r="B26036" t="str">
            <v>Hispanic Review</v>
          </cell>
          <cell r="C26036" t="str">
            <v>Q4</v>
          </cell>
        </row>
        <row r="26037">
          <cell r="A26037" t="str">
            <v>Histoire de l'Education</v>
          </cell>
          <cell r="B26037" t="str">
            <v>Histoire de l'Education</v>
          </cell>
          <cell r="C26037" t="str">
            <v>Q4</v>
          </cell>
        </row>
        <row r="26038">
          <cell r="A26038" t="str">
            <v>Histoire et Societes Rurales</v>
          </cell>
          <cell r="B26038" t="str">
            <v>Histoire et Societes Rurales</v>
          </cell>
          <cell r="C26038" t="str">
            <v>Q4</v>
          </cell>
        </row>
        <row r="26039">
          <cell r="A26039" t="str">
            <v>Histoire Medievale et Archeologie</v>
          </cell>
          <cell r="B26039" t="str">
            <v>Histoire Medievale et Archeologie</v>
          </cell>
          <cell r="C26039" t="str">
            <v>Q4</v>
          </cell>
        </row>
        <row r="26040">
          <cell r="A26040" t="str">
            <v>Historia et Ius</v>
          </cell>
          <cell r="B26040" t="str">
            <v>Historia et Ius</v>
          </cell>
          <cell r="C26040" t="str">
            <v>Q4</v>
          </cell>
        </row>
        <row r="26041">
          <cell r="A26041" t="str">
            <v>Historia, Instituciones, Documentos</v>
          </cell>
          <cell r="B26041" t="str">
            <v>Historia, Instituciones, Documentos</v>
          </cell>
          <cell r="C26041" t="str">
            <v>Q4</v>
          </cell>
        </row>
        <row r="26042">
          <cell r="A26042" t="str">
            <v>Historia scientiarum : international journal of the History of Science Society of Japan</v>
          </cell>
          <cell r="B26042" t="str">
            <v>Historia scientiarum : international journal of the History of Science Society of Japan</v>
          </cell>
          <cell r="C26042" t="str">
            <v>Q4</v>
          </cell>
        </row>
        <row r="26043">
          <cell r="A26043" t="str">
            <v>Historia Urbana</v>
          </cell>
          <cell r="B26043" t="str">
            <v>Historia Urbana</v>
          </cell>
          <cell r="C26043" t="str">
            <v>Q4</v>
          </cell>
        </row>
        <row r="26044">
          <cell r="A26044" t="str">
            <v>Historical Review</v>
          </cell>
          <cell r="B26044" t="str">
            <v>Historical Review</v>
          </cell>
          <cell r="C26044" t="str">
            <v>Q4</v>
          </cell>
        </row>
        <row r="26045">
          <cell r="A26045" t="str">
            <v>Hokkaido Journal of Orthopaedics and Traumatology</v>
          </cell>
          <cell r="B26045" t="str">
            <v>Hokkaido Journal of Orthopaedics and Traumatology</v>
          </cell>
          <cell r="C26045" t="str">
            <v>Q4</v>
          </cell>
        </row>
        <row r="26046">
          <cell r="A26046" t="str">
            <v>Hong Kong journal of Social Sciences</v>
          </cell>
          <cell r="B26046" t="str">
            <v>Hong Kong journal of Social Sciences</v>
          </cell>
          <cell r="C26046" t="str">
            <v>Q4</v>
          </cell>
        </row>
        <row r="26047">
          <cell r="A26047" t="str">
            <v>Hudebni Veda</v>
          </cell>
          <cell r="B26047" t="str">
            <v>Hudebni Veda</v>
          </cell>
          <cell r="C26047" t="str">
            <v>Q4</v>
          </cell>
        </row>
        <row r="26048">
          <cell r="A26048" t="str">
            <v>Human Evolution</v>
          </cell>
          <cell r="B26048" t="str">
            <v>Human Evolution</v>
          </cell>
          <cell r="C26048" t="str">
            <v>Q4</v>
          </cell>
        </row>
        <row r="26049">
          <cell r="A26049" t="str">
            <v>Humanistica Lovaniensia: Journal of Neo-Latin studies</v>
          </cell>
          <cell r="B26049" t="str">
            <v>Humanistica Lovaniensia: Journal of Neo-Latin studies</v>
          </cell>
          <cell r="C26049" t="str">
            <v>Q4</v>
          </cell>
        </row>
        <row r="26050">
          <cell r="A26050" t="str">
            <v>Humanitas</v>
          </cell>
          <cell r="B26050" t="str">
            <v>Humanitas</v>
          </cell>
          <cell r="C26050" t="str">
            <v>Q4</v>
          </cell>
        </row>
        <row r="26051">
          <cell r="A26051" t="str">
            <v>Humanities Diliman</v>
          </cell>
          <cell r="B26051" t="str">
            <v>Humanities Diliman</v>
          </cell>
          <cell r="C26051" t="str">
            <v>Q3</v>
          </cell>
        </row>
        <row r="26052">
          <cell r="A26052" t="str">
            <v>IAFOR Journal of Literature and Librarianship</v>
          </cell>
          <cell r="B26052" t="str">
            <v>IAFOR Journal of Literature and Librarianship</v>
          </cell>
          <cell r="C26052" t="str">
            <v>Q3</v>
          </cell>
        </row>
        <row r="26053">
          <cell r="A26053" t="str">
            <v>Ibsen Studies</v>
          </cell>
          <cell r="B26053" t="str">
            <v>Ibsen Studies</v>
          </cell>
          <cell r="C26053" t="str">
            <v>Q3</v>
          </cell>
        </row>
        <row r="26054">
          <cell r="A26054" t="str">
            <v>Iconographica</v>
          </cell>
          <cell r="B26054" t="str">
            <v>Iconographica</v>
          </cell>
          <cell r="C26054" t="str">
            <v>Q4</v>
          </cell>
        </row>
        <row r="26055">
          <cell r="A26055" t="str">
            <v>IEEE Women in Engineering Magazine</v>
          </cell>
          <cell r="B26055" t="str">
            <v>IEEE Women in Engineering Magazine</v>
          </cell>
          <cell r="C26055" t="str">
            <v>Q4</v>
          </cell>
        </row>
        <row r="26056">
          <cell r="A26056" t="str">
            <v>Ikon</v>
          </cell>
          <cell r="B26056" t="str">
            <v>Ikon</v>
          </cell>
          <cell r="C26056" t="str">
            <v>Q4</v>
          </cell>
        </row>
        <row r="26057">
          <cell r="A26057" t="str">
            <v>Illes i Imperis</v>
          </cell>
          <cell r="B26057" t="str">
            <v>Illes i Imperis</v>
          </cell>
          <cell r="C26057" t="str">
            <v>Q4</v>
          </cell>
        </row>
        <row r="26058">
          <cell r="A26058" t="str">
            <v>Ilu</v>
          </cell>
          <cell r="B26058" t="str">
            <v>Ilu</v>
          </cell>
          <cell r="C26058" t="str">
            <v>Q4</v>
          </cell>
        </row>
        <row r="26059">
          <cell r="A26059" t="str">
            <v>Images (Poland)</v>
          </cell>
          <cell r="B26059" t="str">
            <v>Images (Poland)</v>
          </cell>
          <cell r="C26059" t="str">
            <v>Q4</v>
          </cell>
        </row>
        <row r="26060">
          <cell r="A26060" t="str">
            <v>Impact of Empire</v>
          </cell>
          <cell r="B26060" t="str">
            <v>Impact of Empire</v>
          </cell>
          <cell r="C26060" t="str">
            <v>Q4</v>
          </cell>
        </row>
        <row r="26061">
          <cell r="A26061" t="str">
            <v>In_Bo</v>
          </cell>
          <cell r="B26061" t="str">
            <v>In_Bo</v>
          </cell>
          <cell r="C26061" t="str">
            <v>Q4</v>
          </cell>
        </row>
        <row r="26062">
          <cell r="A26062" t="str">
            <v>Indian Historical Review</v>
          </cell>
          <cell r="B26062" t="str">
            <v>Indian Historical Review</v>
          </cell>
          <cell r="C26062" t="str">
            <v>Q4</v>
          </cell>
        </row>
        <row r="26063">
          <cell r="A26063" t="str">
            <v>Indian Silk</v>
          </cell>
          <cell r="B26063" t="str">
            <v>Indian Silk</v>
          </cell>
          <cell r="C26063" t="str">
            <v>Q4</v>
          </cell>
        </row>
        <row r="26064">
          <cell r="A26064" t="str">
            <v>Indo-Iranian Journal</v>
          </cell>
          <cell r="B26064" t="str">
            <v>Indo-Iranian Journal</v>
          </cell>
          <cell r="C26064" t="str">
            <v>Q4</v>
          </cell>
        </row>
        <row r="26065">
          <cell r="A26065" t="str">
            <v>Infini</v>
          </cell>
          <cell r="B26065" t="str">
            <v>Infini</v>
          </cell>
          <cell r="C26065" t="str">
            <v>Q4</v>
          </cell>
        </row>
        <row r="26066">
          <cell r="A26066" t="str">
            <v>InTech</v>
          </cell>
          <cell r="B26066" t="str">
            <v>InTech</v>
          </cell>
          <cell r="C26066" t="str">
            <v>Q4</v>
          </cell>
        </row>
        <row r="26067">
          <cell r="A26067" t="str">
            <v>Interdisciplinary Literary Studies</v>
          </cell>
          <cell r="B26067" t="str">
            <v>Interdisciplinary Literary Studies</v>
          </cell>
          <cell r="C26067" t="str">
            <v>Q4</v>
          </cell>
        </row>
        <row r="26068">
          <cell r="A26068" t="str">
            <v>International Arbitration Law Review</v>
          </cell>
          <cell r="B26068" t="str">
            <v>International Arbitration Law Review</v>
          </cell>
          <cell r="C26068" t="str">
            <v>Q4</v>
          </cell>
        </row>
        <row r="26069">
          <cell r="A26069" t="str">
            <v>International Dyer and Finisher</v>
          </cell>
          <cell r="B26069" t="str">
            <v>International Dyer and Finisher</v>
          </cell>
          <cell r="C26069" t="str">
            <v>Q4</v>
          </cell>
        </row>
        <row r="26070">
          <cell r="A26070" t="str">
            <v>Internationale Kirchliche Zeitschrift</v>
          </cell>
          <cell r="B26070" t="str">
            <v>Internationale Kirchliche Zeitschrift</v>
          </cell>
          <cell r="C26070" t="str">
            <v>Q4</v>
          </cell>
        </row>
        <row r="26071">
          <cell r="A26071" t="str">
            <v>Internationale Politik</v>
          </cell>
          <cell r="B26071" t="str">
            <v>Internationale Politik</v>
          </cell>
          <cell r="C26071" t="str">
            <v>Q4</v>
          </cell>
        </row>
        <row r="26072">
          <cell r="A26072" t="str">
            <v>International Journal of African Historical Studies</v>
          </cell>
          <cell r="B26072" t="str">
            <v>International Journal of African Historical Studies</v>
          </cell>
          <cell r="C26072" t="str">
            <v>Q4</v>
          </cell>
        </row>
        <row r="26073">
          <cell r="A26073" t="str">
            <v>International Journal of Assessment and Evaluation</v>
          </cell>
          <cell r="B26073" t="str">
            <v>International Journal of Assessment and Evaluation</v>
          </cell>
          <cell r="C26073" t="str">
            <v>Q4</v>
          </cell>
        </row>
        <row r="26074">
          <cell r="A26074" t="str">
            <v>International Journal of Design in Society</v>
          </cell>
          <cell r="B26074" t="str">
            <v>International Journal of Design in Society</v>
          </cell>
          <cell r="C26074" t="str">
            <v>Q4</v>
          </cell>
        </row>
        <row r="26075">
          <cell r="A26075" t="str">
            <v>International Journal of Energy, Environment and Economics</v>
          </cell>
          <cell r="B26075" t="str">
            <v>International Journal of Energy, Environment and Economics</v>
          </cell>
          <cell r="C26075" t="str">
            <v>Q4</v>
          </cell>
        </row>
        <row r="26076">
          <cell r="A26076" t="str">
            <v>International Journal of Interdisciplinary Cultural Studies</v>
          </cell>
          <cell r="B26076" t="str">
            <v>International Journal of Interdisciplinary Cultural Studies</v>
          </cell>
          <cell r="C26076" t="str">
            <v>Q4</v>
          </cell>
        </row>
        <row r="26077">
          <cell r="A26077" t="str">
            <v>International Journal of Platonic Tradition</v>
          </cell>
          <cell r="B26077" t="str">
            <v>International Journal of Platonic Tradition</v>
          </cell>
          <cell r="C26077" t="str">
            <v>Q4</v>
          </cell>
        </row>
        <row r="26078">
          <cell r="A26078" t="str">
            <v>International Paperworld IPW</v>
          </cell>
          <cell r="B26078" t="str">
            <v>International Paperworld IPW</v>
          </cell>
          <cell r="C26078" t="str">
            <v>Q4</v>
          </cell>
        </row>
        <row r="26079">
          <cell r="A26079" t="str">
            <v>International Pest Control</v>
          </cell>
          <cell r="B26079" t="str">
            <v>International Pest Control</v>
          </cell>
          <cell r="C26079" t="str">
            <v>Q4</v>
          </cell>
        </row>
        <row r="26080">
          <cell r="A26080" t="str">
            <v>International Review of African American Art</v>
          </cell>
          <cell r="B26080" t="str">
            <v>International Review of African American Art</v>
          </cell>
          <cell r="C26080" t="str">
            <v>Q4</v>
          </cell>
        </row>
        <row r="26081">
          <cell r="A26081" t="str">
            <v>International Review of Allergology and Clinical Immunology in Family Medicine</v>
          </cell>
          <cell r="B26081" t="str">
            <v>International Review of Allergology and Clinical Immunology in Family Medicine</v>
          </cell>
          <cell r="C26081" t="str">
            <v>Q4</v>
          </cell>
        </row>
        <row r="26082">
          <cell r="A26082" t="str">
            <v>International Water Power and Dam Construction</v>
          </cell>
          <cell r="B26082" t="str">
            <v>International Water Power and Dam Construction</v>
          </cell>
          <cell r="C26082" t="str">
            <v>Q4</v>
          </cell>
        </row>
        <row r="26083">
          <cell r="A26083" t="str">
            <v>Interni Medicina pro Praxi</v>
          </cell>
          <cell r="B26083" t="str">
            <v>Interni Medicina pro Praxi</v>
          </cell>
          <cell r="C26083" t="str">
            <v>Q4</v>
          </cell>
        </row>
        <row r="26084">
          <cell r="A26084" t="str">
            <v>Internistische Praxis</v>
          </cell>
          <cell r="B26084" t="str">
            <v>Internistische Praxis</v>
          </cell>
          <cell r="C26084" t="str">
            <v>Q4</v>
          </cell>
        </row>
        <row r="26085">
          <cell r="A26085" t="str">
            <v>Intersezioni</v>
          </cell>
          <cell r="B26085" t="str">
            <v>Intersezioni</v>
          </cell>
          <cell r="C26085" t="str">
            <v>Q4</v>
          </cell>
        </row>
        <row r="26086">
          <cell r="A26086" t="str">
            <v>Investigacion Clinica</v>
          </cell>
          <cell r="B26086" t="str">
            <v>Investigacion Clinica</v>
          </cell>
          <cell r="C26086" t="str">
            <v>Q4</v>
          </cell>
        </row>
        <row r="26087">
          <cell r="A26087" t="str">
            <v>Iranica Antiqua</v>
          </cell>
          <cell r="B26087" t="str">
            <v>Iranica Antiqua</v>
          </cell>
          <cell r="C26087" t="str">
            <v>Q4</v>
          </cell>
        </row>
        <row r="26088">
          <cell r="A26088" t="str">
            <v>Iride</v>
          </cell>
          <cell r="B26088" t="str">
            <v>Iride</v>
          </cell>
          <cell r="C26088" t="str">
            <v>Q4</v>
          </cell>
        </row>
        <row r="26089">
          <cell r="A26089" t="str">
            <v>IRYO - Japanese Journal of National Medical Services</v>
          </cell>
          <cell r="B26089" t="str">
            <v>IRYO - Japanese Journal of National Medical Services</v>
          </cell>
          <cell r="C26089" t="str">
            <v>Q4</v>
          </cell>
        </row>
        <row r="26090">
          <cell r="A26090" t="str">
            <v>Italian Culture</v>
          </cell>
          <cell r="B26090" t="str">
            <v>Italian Culture</v>
          </cell>
          <cell r="C26090" t="str">
            <v>Q4</v>
          </cell>
        </row>
        <row r="26091">
          <cell r="A26091" t="str">
            <v>Italienisch</v>
          </cell>
          <cell r="B26091" t="str">
            <v>Italienisch</v>
          </cell>
          <cell r="C26091" t="str">
            <v>Q4</v>
          </cell>
        </row>
        <row r="26092">
          <cell r="A26092" t="str">
            <v>ITU News</v>
          </cell>
          <cell r="B26092" t="str">
            <v>ITU News</v>
          </cell>
          <cell r="C26092" t="str">
            <v>Q4</v>
          </cell>
        </row>
        <row r="26093">
          <cell r="A26093" t="str">
            <v>Jahrbuch fuer Geschichte Lateinamerikas/Anuario de Historia de Amrica Latina</v>
          </cell>
          <cell r="B26093" t="str">
            <v>Jahrbuch fuer Geschichte Lateinamerikas/Anuario de Historia de Amrica Latina</v>
          </cell>
          <cell r="C26093" t="str">
            <v>Q4</v>
          </cell>
        </row>
        <row r="26094">
          <cell r="A26094" t="str">
            <v>Japanese Journal of Clinical Chemistry</v>
          </cell>
          <cell r="B26094" t="str">
            <v>Japanese Journal of Clinical Chemistry</v>
          </cell>
          <cell r="C26094" t="str">
            <v>Q4</v>
          </cell>
        </row>
        <row r="26095">
          <cell r="A26095" t="str">
            <v>Japanese Journal of Educational Psychology</v>
          </cell>
          <cell r="B26095" t="str">
            <v>Japanese Journal of Educational Psychology</v>
          </cell>
          <cell r="C26095" t="str">
            <v>Q4</v>
          </cell>
        </row>
        <row r="26096">
          <cell r="A26096" t="str">
            <v>Japanese Journal of Gastroenterological Surgery</v>
          </cell>
          <cell r="B26096" t="str">
            <v>Japanese Journal of Gastroenterological Surgery</v>
          </cell>
          <cell r="C26096" t="str">
            <v>Q4</v>
          </cell>
        </row>
        <row r="26097">
          <cell r="A26097" t="str">
            <v>Jazz Perspectives</v>
          </cell>
          <cell r="B26097" t="str">
            <v>Jazz Perspectives</v>
          </cell>
          <cell r="C26097" t="str">
            <v>Q4</v>
          </cell>
        </row>
        <row r="26098">
          <cell r="A26098" t="str">
            <v>Jazz Research Journal</v>
          </cell>
          <cell r="B26098" t="str">
            <v>Jazz Research Journal</v>
          </cell>
          <cell r="C26098" t="str">
            <v>Q4</v>
          </cell>
        </row>
        <row r="26099">
          <cell r="A26099" t="str">
            <v>JEC Composites Magazine</v>
          </cell>
          <cell r="B26099" t="str">
            <v>JEC Composites Magazine</v>
          </cell>
          <cell r="C26099" t="str">
            <v>Q4</v>
          </cell>
        </row>
        <row r="26100">
          <cell r="A26100" t="str">
            <v>Jewish Film and New Media</v>
          </cell>
          <cell r="B26100" t="str">
            <v>Jewish Film and New Media</v>
          </cell>
          <cell r="C26100" t="str">
            <v>Q4</v>
          </cell>
        </row>
        <row r="26101">
          <cell r="A26101" t="str">
            <v>JFE Technical Report</v>
          </cell>
          <cell r="B26101" t="str">
            <v>JFE Technical Report</v>
          </cell>
          <cell r="C26101" t="str">
            <v>Q4</v>
          </cell>
        </row>
        <row r="26102">
          <cell r="A26102" t="str">
            <v>JK Practitioner</v>
          </cell>
          <cell r="B26102" t="str">
            <v>JK Practitioner</v>
          </cell>
          <cell r="C26102" t="str">
            <v>Q4</v>
          </cell>
        </row>
        <row r="26103">
          <cell r="A26103" t="str">
            <v>Joint Commission: The Source</v>
          </cell>
          <cell r="B26103" t="str">
            <v>Joint Commission: The Source</v>
          </cell>
          <cell r="C26103" t="str">
            <v>Q4</v>
          </cell>
        </row>
        <row r="26104">
          <cell r="A26104" t="str">
            <v>Journal Asiatique</v>
          </cell>
          <cell r="B26104" t="str">
            <v>Journal Asiatique</v>
          </cell>
          <cell r="C26104" t="str">
            <v>Q4</v>
          </cell>
        </row>
        <row r="26105">
          <cell r="A26105" t="str">
            <v>Journal de Medecine Legale Droit Medical</v>
          </cell>
          <cell r="B26105" t="str">
            <v>Journal de Medecine Legale Droit Medical</v>
          </cell>
          <cell r="C26105" t="str">
            <v>Q4</v>
          </cell>
        </row>
        <row r="26106">
          <cell r="A26106" t="str">
            <v>Journal for the History of Modern Theology</v>
          </cell>
          <cell r="B26106" t="str">
            <v>Journal for the History of Modern Theology</v>
          </cell>
          <cell r="C26106" t="str">
            <v>Q4</v>
          </cell>
        </row>
        <row r="26107">
          <cell r="A26107" t="str">
            <v>Journal fuer Gastroenterologische und Hepatologische Erkrankungen</v>
          </cell>
          <cell r="B26107" t="str">
            <v>Journal fuer Gastroenterologische und Hepatologische Erkrankungen</v>
          </cell>
          <cell r="C26107" t="str">
            <v>Q4</v>
          </cell>
        </row>
        <row r="26108">
          <cell r="A26108" t="str">
            <v>Journal fur Neurologie, Neurochirurgie und Psychiatrie</v>
          </cell>
          <cell r="B26108" t="str">
            <v>Journal fur Neurologie, Neurochirurgie und Psychiatrie</v>
          </cell>
          <cell r="C26108" t="str">
            <v>Q4</v>
          </cell>
        </row>
        <row r="26109">
          <cell r="A26109" t="str">
            <v>Journal fur Pharmakologie und Therapie</v>
          </cell>
          <cell r="B26109" t="str">
            <v>Journal fur Pharmakologie und Therapie</v>
          </cell>
          <cell r="C26109" t="str">
            <v>Q4</v>
          </cell>
        </row>
        <row r="26110">
          <cell r="A26110" t="str">
            <v>Journal of Aesthetics and Phenomenology</v>
          </cell>
          <cell r="B26110" t="str">
            <v>Journal of Aesthetics and Phenomenology</v>
          </cell>
          <cell r="C26110" t="str">
            <v>Q4</v>
          </cell>
        </row>
        <row r="26111">
          <cell r="A26111" t="str">
            <v>Journal of Anglo-Portuguese Studies</v>
          </cell>
          <cell r="B26111" t="str">
            <v>Journal of Anglo-Portuguese Studies</v>
          </cell>
          <cell r="C26111" t="str">
            <v>Q4</v>
          </cell>
        </row>
        <row r="26112">
          <cell r="A26112" t="str">
            <v>Journal of Applied Cosmetology</v>
          </cell>
          <cell r="B26112" t="str">
            <v>Journal of Applied Cosmetology</v>
          </cell>
          <cell r="C26112" t="str">
            <v>Q4</v>
          </cell>
        </row>
        <row r="26113">
          <cell r="A26113" t="str">
            <v>Journal of Ayn Rand Studies, The</v>
          </cell>
          <cell r="B26113" t="str">
            <v>Journal of Ayn Rand Studies, The</v>
          </cell>
          <cell r="C26113" t="str">
            <v>Q4</v>
          </cell>
        </row>
        <row r="26114">
          <cell r="A26114" t="str">
            <v>Journal of British and Irish Innovative Poetry</v>
          </cell>
          <cell r="B26114" t="str">
            <v>Journal of British and Irish Innovative Poetry</v>
          </cell>
          <cell r="C26114" t="str">
            <v>Q4</v>
          </cell>
        </row>
        <row r="26115">
          <cell r="A26115" t="str">
            <v>Journal of Buddhist Ethics</v>
          </cell>
          <cell r="B26115" t="str">
            <v>Journal of Buddhist Ethics</v>
          </cell>
          <cell r="C26115" t="str">
            <v>Q4</v>
          </cell>
        </row>
        <row r="26116">
          <cell r="A26116" t="str">
            <v>Journal of Chinese Literature and Culture</v>
          </cell>
          <cell r="B26116" t="str">
            <v>Journal of Chinese Literature and Culture</v>
          </cell>
          <cell r="C26116" t="str">
            <v>Q4</v>
          </cell>
        </row>
        <row r="26117">
          <cell r="A26117" t="str">
            <v>Journal of Chinese Military History</v>
          </cell>
          <cell r="B26117" t="str">
            <v>Journal of Chinese Military History</v>
          </cell>
          <cell r="C26117" t="str">
            <v>Q4</v>
          </cell>
        </row>
        <row r="26118">
          <cell r="A26118" t="str">
            <v>Journal of Contemporary Painting</v>
          </cell>
          <cell r="B26118" t="str">
            <v>Journal of Contemporary Painting</v>
          </cell>
          <cell r="C26118" t="str">
            <v>Q4</v>
          </cell>
        </row>
        <row r="26119">
          <cell r="A26119" t="str">
            <v>Journal of Coptic Studies</v>
          </cell>
          <cell r="B26119" t="str">
            <v>Journal of Coptic Studies</v>
          </cell>
          <cell r="C26119" t="str">
            <v>Q4</v>
          </cell>
        </row>
        <row r="26120">
          <cell r="A26120" t="str">
            <v>Journal of Environmental Science and Engineering</v>
          </cell>
          <cell r="B26120" t="str">
            <v>Journal of Environmental Science and Engineering</v>
          </cell>
          <cell r="C26120" t="str">
            <v>Q4</v>
          </cell>
        </row>
        <row r="26121">
          <cell r="A26121" t="str">
            <v>Journal of Forensic Medicine and Toxicology</v>
          </cell>
          <cell r="B26121" t="str">
            <v>Journal of Forensic Medicine and Toxicology</v>
          </cell>
          <cell r="C26121" t="str">
            <v>Q4</v>
          </cell>
        </row>
        <row r="26122">
          <cell r="A26122" t="str">
            <v>Journal of Global South Studies</v>
          </cell>
          <cell r="B26122" t="str">
            <v>Journal of Global South Studies</v>
          </cell>
          <cell r="C26122" t="str">
            <v>Q4</v>
          </cell>
        </row>
        <row r="26123">
          <cell r="A26123" t="str">
            <v>Journal of Health, Safety and Environment</v>
          </cell>
          <cell r="B26123" t="str">
            <v>Journal of Health, Safety and Environment</v>
          </cell>
          <cell r="C26123" t="str">
            <v>Q4</v>
          </cell>
        </row>
        <row r="26124">
          <cell r="A26124" t="str">
            <v>Journal of Iberian Women Writers</v>
          </cell>
          <cell r="B26124" t="str">
            <v>Journal of Iberian Women Writers</v>
          </cell>
          <cell r="C26124" t="str">
            <v>Q4</v>
          </cell>
        </row>
        <row r="26125">
          <cell r="A26125" t="str">
            <v>Journal of Inklings Studies</v>
          </cell>
          <cell r="B26125" t="str">
            <v>Journal of Inklings Studies</v>
          </cell>
          <cell r="C26125" t="str">
            <v>Q4</v>
          </cell>
        </row>
        <row r="26126">
          <cell r="A26126" t="str">
            <v>Journal of Israeli History</v>
          </cell>
          <cell r="B26126" t="str">
            <v>Journal of Israeli History</v>
          </cell>
          <cell r="C26126" t="str">
            <v>Q4</v>
          </cell>
        </row>
        <row r="26127">
          <cell r="A26127" t="str">
            <v>Journal of Jewish Ethics</v>
          </cell>
          <cell r="B26127" t="str">
            <v>Journal of Jewish Ethics</v>
          </cell>
          <cell r="C26127" t="str">
            <v>Q4</v>
          </cell>
        </row>
        <row r="26128">
          <cell r="A26128" t="str">
            <v>Journal of Jewish Studies</v>
          </cell>
          <cell r="B26128" t="str">
            <v>Journal of Jewish Studies</v>
          </cell>
          <cell r="C26128" t="str">
            <v>Q4</v>
          </cell>
        </row>
        <row r="26129">
          <cell r="A26129" t="str">
            <v>Journal of Jewish Thought and Philosophy</v>
          </cell>
          <cell r="B26129" t="str">
            <v>Journal of Jewish Thought and Philosophy</v>
          </cell>
          <cell r="C26129" t="str">
            <v>Q4</v>
          </cell>
        </row>
        <row r="26130">
          <cell r="A26130" t="str">
            <v>Journal of Medieval Religious Cultures</v>
          </cell>
          <cell r="B26130" t="str">
            <v>Journal of Medieval Religious Cultures</v>
          </cell>
          <cell r="C26130" t="str">
            <v>Q4</v>
          </cell>
        </row>
        <row r="26131">
          <cell r="A26131" t="str">
            <v>Journal of Modern Chinese History</v>
          </cell>
          <cell r="B26131" t="str">
            <v>Journal of Modern Chinese History</v>
          </cell>
          <cell r="C26131" t="str">
            <v>Q4</v>
          </cell>
        </row>
        <row r="26132">
          <cell r="A26132" t="str">
            <v>Journal of Moravian History</v>
          </cell>
          <cell r="B26132" t="str">
            <v>Journal of Moravian History</v>
          </cell>
          <cell r="C26132" t="str">
            <v>Q4</v>
          </cell>
        </row>
        <row r="26133">
          <cell r="A26133" t="str">
            <v>Journal of Nara Medical Association</v>
          </cell>
          <cell r="B26133" t="str">
            <v>Journal of Nara Medical Association</v>
          </cell>
          <cell r="C26133" t="str">
            <v>Q4</v>
          </cell>
        </row>
        <row r="26134">
          <cell r="A26134" t="str">
            <v>Journal of Obstetrics, Gynecology and Cancer Research</v>
          </cell>
          <cell r="B26134" t="str">
            <v>Journal of Obstetrics, Gynecology and Cancer Research</v>
          </cell>
          <cell r="C26134" t="str">
            <v>Q4</v>
          </cell>
        </row>
        <row r="26135">
          <cell r="A26135" t="str">
            <v>Journal of Reformed Theology</v>
          </cell>
          <cell r="B26135" t="str">
            <v>Journal of Reformed Theology</v>
          </cell>
          <cell r="C26135" t="str">
            <v>Q4</v>
          </cell>
        </row>
        <row r="26136">
          <cell r="A26136" t="str">
            <v>Journal of Somali Studies</v>
          </cell>
          <cell r="B26136" t="str">
            <v>Journal of Somali Studies</v>
          </cell>
          <cell r="C26136" t="str">
            <v>Q4</v>
          </cell>
        </row>
        <row r="26137">
          <cell r="A26137" t="str">
            <v>Journal of Song-Yuan Studies</v>
          </cell>
          <cell r="B26137" t="str">
            <v>Journal of Song-Yuan Studies</v>
          </cell>
          <cell r="C26137" t="str">
            <v>Q4</v>
          </cell>
        </row>
        <row r="26138">
          <cell r="A26138" t="str">
            <v>Journal of Taiwan Agricultural Engineering</v>
          </cell>
          <cell r="B26138" t="str">
            <v>Journal of Taiwan Agricultural Engineering</v>
          </cell>
          <cell r="C26138" t="str">
            <v>Q4</v>
          </cell>
        </row>
        <row r="26139">
          <cell r="A26139" t="str">
            <v>Journal of the British Archeological Association</v>
          </cell>
          <cell r="B26139" t="str">
            <v>Journal of the British Archeological Association</v>
          </cell>
          <cell r="C26139" t="str">
            <v>Q4</v>
          </cell>
        </row>
        <row r="26140">
          <cell r="A26140" t="str">
            <v>Journal of the Japan Diabetes Society</v>
          </cell>
          <cell r="B26140" t="str">
            <v>Journal of the Japan Diabetes Society</v>
          </cell>
          <cell r="C26140" t="str">
            <v>Q4</v>
          </cell>
        </row>
        <row r="26141">
          <cell r="A26141" t="str">
            <v>Journal of the Japan Epilepsy Society</v>
          </cell>
          <cell r="B26141" t="str">
            <v>Journal of the Japan Epilepsy Society</v>
          </cell>
          <cell r="C26141" t="str">
            <v>Q4</v>
          </cell>
        </row>
        <row r="26142">
          <cell r="A26142" t="str">
            <v>Journal of the Japan Research Association for Textile End-Uses</v>
          </cell>
          <cell r="B26142" t="str">
            <v>Journal of the Japan Research Association for Textile End-Uses</v>
          </cell>
          <cell r="C26142" t="str">
            <v>Q4</v>
          </cell>
        </row>
        <row r="26143">
          <cell r="A26143" t="str">
            <v>Journal of the Medical Society of Toho University</v>
          </cell>
          <cell r="B26143" t="str">
            <v>Journal of the Medical Society of Toho University</v>
          </cell>
          <cell r="C26143" t="str">
            <v>Q4</v>
          </cell>
        </row>
        <row r="26144">
          <cell r="A26144" t="str">
            <v>Journal of the National Academy of Forensic Engineers</v>
          </cell>
          <cell r="B26144" t="str">
            <v>Journal of the National Academy of Forensic Engineers</v>
          </cell>
          <cell r="C26144" t="str">
            <v>Q4</v>
          </cell>
        </row>
        <row r="26145">
          <cell r="A26145" t="str">
            <v>Journal of Thermoelectricity</v>
          </cell>
          <cell r="B26145" t="str">
            <v>Journal of Thermoelectricity</v>
          </cell>
          <cell r="C26145" t="str">
            <v>Q4</v>
          </cell>
        </row>
        <row r="26146">
          <cell r="A26146" t="str">
            <v>Journal of the Southeast Asian Linguistics Society</v>
          </cell>
          <cell r="B26146" t="str">
            <v>Journal of the Southeast Asian Linguistics Society</v>
          </cell>
          <cell r="C26146" t="str">
            <v>Q4</v>
          </cell>
        </row>
        <row r="26147">
          <cell r="A26147" t="str">
            <v>Journal of Tokyo Medical University</v>
          </cell>
          <cell r="B26147" t="str">
            <v>Journal of Tokyo Medical University</v>
          </cell>
          <cell r="C26147" t="str">
            <v>Q4</v>
          </cell>
        </row>
        <row r="26148">
          <cell r="A26148" t="str">
            <v>Journal on Asian Linguistic Anthropology</v>
          </cell>
          <cell r="B26148" t="str">
            <v>Journal on Asian Linguistic Anthropology</v>
          </cell>
          <cell r="C26148" t="str">
            <v>Q4</v>
          </cell>
        </row>
        <row r="26149">
          <cell r="A26149" t="str">
            <v>Judaica Bohemiae</v>
          </cell>
          <cell r="B26149" t="str">
            <v>Judaica Bohemiae</v>
          </cell>
          <cell r="C26149" t="str">
            <v>Q4</v>
          </cell>
        </row>
        <row r="26150">
          <cell r="A26150" t="str">
            <v>Junctures</v>
          </cell>
          <cell r="B26150" t="str">
            <v>Junctures</v>
          </cell>
          <cell r="C26150" t="str">
            <v>Q3</v>
          </cell>
        </row>
        <row r="26151">
          <cell r="A26151" t="str">
            <v>Kaku igaku. The Japanese journal of nuclear medicine</v>
          </cell>
          <cell r="B26151" t="str">
            <v>Kaku igaku. The Japanese journal of nuclear medicine</v>
          </cell>
          <cell r="C26151" t="str">
            <v>Q4</v>
          </cell>
        </row>
        <row r="26152">
          <cell r="A26152" t="str">
            <v>Kardiotechnik</v>
          </cell>
          <cell r="B26152" t="str">
            <v>Kardiotechnik</v>
          </cell>
          <cell r="C26152" t="str">
            <v>Q4</v>
          </cell>
        </row>
        <row r="26153">
          <cell r="A26153" t="str">
            <v>Keats-Shelley Review</v>
          </cell>
          <cell r="B26153" t="str">
            <v>Keats-Shelley Review</v>
          </cell>
          <cell r="C26153" t="str">
            <v>Q4</v>
          </cell>
        </row>
        <row r="26154">
          <cell r="A26154" t="str">
            <v>Keria</v>
          </cell>
          <cell r="B26154" t="str">
            <v>Keria</v>
          </cell>
          <cell r="C26154" t="str">
            <v>Q4</v>
          </cell>
        </row>
        <row r="26155">
          <cell r="A26155" t="str">
            <v>Kerygma und Dogma</v>
          </cell>
          <cell r="B26155" t="str">
            <v>Kerygma und Dogma</v>
          </cell>
          <cell r="C26155" t="str">
            <v>Q4</v>
          </cell>
        </row>
        <row r="26156">
          <cell r="A26156" t="str">
            <v>Kinoshi Kenkyu Kaishi/Annals of the High Performance Paper Society, Japan</v>
          </cell>
          <cell r="B26156" t="str">
            <v>Kinoshi Kenkyu Kaishi/Annals of the High Performance Paper Society, Japan</v>
          </cell>
          <cell r="C26156" t="str">
            <v>Q4</v>
          </cell>
        </row>
        <row r="26157">
          <cell r="A26157" t="str">
            <v>KNOB Bulletin</v>
          </cell>
          <cell r="B26157" t="str">
            <v>KNOB Bulletin</v>
          </cell>
          <cell r="C26157" t="str">
            <v>Q4</v>
          </cell>
        </row>
        <row r="26158">
          <cell r="A26158" t="str">
            <v>Krankenhaushygiene und Infektionsverhutung</v>
          </cell>
          <cell r="B26158" t="str">
            <v>Krankenhaushygiene und Infektionsverhutung</v>
          </cell>
          <cell r="C26158" t="str">
            <v>Q4</v>
          </cell>
        </row>
        <row r="26159">
          <cell r="A26159" t="str">
            <v>KronoScope</v>
          </cell>
          <cell r="B26159" t="str">
            <v>KronoScope</v>
          </cell>
          <cell r="C26159" t="str">
            <v>Q4</v>
          </cell>
        </row>
        <row r="26160">
          <cell r="A26160" t="str">
            <v>KulturPoetik</v>
          </cell>
          <cell r="B26160" t="str">
            <v>KulturPoetik</v>
          </cell>
          <cell r="C26160" t="str">
            <v>Q4</v>
          </cell>
        </row>
        <row r="26161">
          <cell r="A26161" t="str">
            <v>Kunstiteaduslikke Uurimusi</v>
          </cell>
          <cell r="B26161" t="str">
            <v>Kunstiteaduslikke Uurimusi</v>
          </cell>
          <cell r="C26161" t="str">
            <v>Q4</v>
          </cell>
        </row>
        <row r="26162">
          <cell r="A26162" t="str">
            <v>Langage et l'Homme</v>
          </cell>
          <cell r="B26162" t="str">
            <v>Langage et l'Homme</v>
          </cell>
          <cell r="C26162" t="str">
            <v>Q4</v>
          </cell>
        </row>
        <row r="26163">
          <cell r="A26163" t="str">
            <v>LEA</v>
          </cell>
          <cell r="B26163" t="str">
            <v>LEA</v>
          </cell>
          <cell r="C26163" t="str">
            <v>Q4</v>
          </cell>
        </row>
        <row r="26164">
          <cell r="A26164" t="str">
            <v>Lebenswelt</v>
          </cell>
          <cell r="B26164" t="str">
            <v>Lebenswelt</v>
          </cell>
          <cell r="C26164" t="str">
            <v>Q4</v>
          </cell>
        </row>
        <row r="26165">
          <cell r="A26165" t="str">
            <v>Legal History Review</v>
          </cell>
          <cell r="B26165" t="str">
            <v>Legal History Review</v>
          </cell>
          <cell r="C26165" t="str">
            <v>Q4</v>
          </cell>
        </row>
        <row r="26166">
          <cell r="A26166" t="str">
            <v>Letteratura e Letterature</v>
          </cell>
          <cell r="B26166" t="str">
            <v>Letteratura e Letterature</v>
          </cell>
          <cell r="C26166" t="str">
            <v>Q3</v>
          </cell>
        </row>
        <row r="26167">
          <cell r="A26167" t="str">
            <v>Leuvense Bijdragen</v>
          </cell>
          <cell r="B26167" t="str">
            <v>Leuvense Bijdragen</v>
          </cell>
          <cell r="C26167" t="str">
            <v>Q4</v>
          </cell>
        </row>
        <row r="26168">
          <cell r="A26168" t="str">
            <v>LIA Today</v>
          </cell>
          <cell r="B26168" t="str">
            <v>LIA Today</v>
          </cell>
          <cell r="C26168" t="str">
            <v>Q4</v>
          </cell>
        </row>
        <row r="26169">
          <cell r="A26169" t="str">
            <v>Libri et Liberi</v>
          </cell>
          <cell r="B26169" t="str">
            <v>Libri et Liberi</v>
          </cell>
          <cell r="C26169" t="str">
            <v>Q4</v>
          </cell>
        </row>
        <row r="26170">
          <cell r="A26170" t="str">
            <v>Lied und Populare Kultur</v>
          </cell>
          <cell r="B26170" t="str">
            <v>Lied und Populare Kultur</v>
          </cell>
          <cell r="C26170" t="str">
            <v>Q4</v>
          </cell>
        </row>
        <row r="26171">
          <cell r="A26171" t="str">
            <v>Lietuvos Muzikologija</v>
          </cell>
          <cell r="B26171" t="str">
            <v>Lietuvos Muzikologija</v>
          </cell>
          <cell r="C26171" t="str">
            <v>Q4</v>
          </cell>
        </row>
        <row r="26172">
          <cell r="A26172" t="str">
            <v>Lingua e Stile</v>
          </cell>
          <cell r="B26172" t="str">
            <v>Lingua e Stile</v>
          </cell>
          <cell r="C26172" t="str">
            <v>Q4</v>
          </cell>
        </row>
        <row r="26173">
          <cell r="A26173" t="str">
            <v>Lingua Nostra</v>
          </cell>
          <cell r="B26173" t="str">
            <v>Lingua Nostra</v>
          </cell>
          <cell r="C26173" t="str">
            <v>Q4</v>
          </cell>
        </row>
        <row r="26174">
          <cell r="A26174" t="str">
            <v>Linguistique Balkanique</v>
          </cell>
          <cell r="B26174" t="str">
            <v>Linguistique Balkanique</v>
          </cell>
          <cell r="C26174" t="str">
            <v>Q4</v>
          </cell>
        </row>
        <row r="26175">
          <cell r="A26175" t="str">
            <v>Listy Filologicke</v>
          </cell>
          <cell r="B26175" t="str">
            <v>Listy Filologicke</v>
          </cell>
          <cell r="C26175" t="str">
            <v>Q4</v>
          </cell>
        </row>
        <row r="26176">
          <cell r="A26176" t="str">
            <v>Literary Journalism Studies</v>
          </cell>
          <cell r="B26176" t="str">
            <v>Literary Journalism Studies</v>
          </cell>
          <cell r="C26176" t="str">
            <v>Q4</v>
          </cell>
        </row>
        <row r="26177">
          <cell r="A26177" t="str">
            <v>Literatura</v>
          </cell>
          <cell r="B26177" t="str">
            <v>Literatura</v>
          </cell>
          <cell r="C26177" t="str">
            <v>Q4</v>
          </cell>
        </row>
        <row r="26178">
          <cell r="A26178" t="str">
            <v>Literature and History</v>
          </cell>
          <cell r="B26178" t="str">
            <v>Literature and History</v>
          </cell>
          <cell r="C26178" t="str">
            <v>Q4</v>
          </cell>
        </row>
        <row r="26179">
          <cell r="A26179" t="str">
            <v>Lithuanian Annual Strategic Review</v>
          </cell>
          <cell r="B26179" t="str">
            <v>Lithuanian Annual Strategic Review</v>
          </cell>
          <cell r="C26179" t="str">
            <v>Q4</v>
          </cell>
        </row>
        <row r="26180">
          <cell r="A26180" t="str">
            <v>Luso-Brazilian Review</v>
          </cell>
          <cell r="B26180" t="str">
            <v>Luso-Brazilian Review</v>
          </cell>
          <cell r="C26180" t="str">
            <v>Q4</v>
          </cell>
        </row>
        <row r="26181">
          <cell r="A26181" t="str">
            <v>Machine Design</v>
          </cell>
          <cell r="B26181" t="str">
            <v>Machine Design</v>
          </cell>
          <cell r="C26181" t="str">
            <v>Q4</v>
          </cell>
        </row>
        <row r="26182">
          <cell r="A26182" t="str">
            <v>Machinery and Production Engineering</v>
          </cell>
          <cell r="B26182" t="str">
            <v>Machinery and Production Engineering</v>
          </cell>
          <cell r="C26182" t="str">
            <v>Q4</v>
          </cell>
        </row>
        <row r="26183">
          <cell r="A26183" t="str">
            <v>Makslas Vesture un Teorija</v>
          </cell>
          <cell r="B26183" t="str">
            <v>Makslas Vesture un Teorija</v>
          </cell>
          <cell r="C26183" t="str">
            <v>Q4</v>
          </cell>
        </row>
        <row r="26184">
          <cell r="A26184" t="str">
            <v>Manufacturing Engineering</v>
          </cell>
          <cell r="B26184" t="str">
            <v>Manufacturing Engineering</v>
          </cell>
          <cell r="C26184" t="str">
            <v>Q4</v>
          </cell>
        </row>
        <row r="26185">
          <cell r="A26185" t="str">
            <v>Manuscript and Book Heritage of Ukraine</v>
          </cell>
          <cell r="B26185" t="str">
            <v>Manuscript and Book Heritage of Ukraine</v>
          </cell>
          <cell r="C26185" t="str">
            <v>Q4</v>
          </cell>
        </row>
        <row r="26186">
          <cell r="A26186" t="str">
            <v>Marine Technology</v>
          </cell>
          <cell r="B26186" t="str">
            <v>Marine Technology</v>
          </cell>
          <cell r="C26186" t="str">
            <v>Q4</v>
          </cell>
        </row>
        <row r="26187">
          <cell r="A26187" t="str">
            <v>Maritime by Holland</v>
          </cell>
          <cell r="B26187" t="str">
            <v>Maritime by Holland</v>
          </cell>
          <cell r="C26187" t="str">
            <v>Q4</v>
          </cell>
        </row>
        <row r="26188">
          <cell r="A26188" t="str">
            <v>Massachusetts Review</v>
          </cell>
          <cell r="B26188" t="str">
            <v>Massachusetts Review</v>
          </cell>
          <cell r="C26188" t="str">
            <v>Q4</v>
          </cell>
        </row>
        <row r="26189">
          <cell r="A26189" t="str">
            <v>Mass Communication Research</v>
          </cell>
          <cell r="B26189" t="str">
            <v>Mass Communication Research</v>
          </cell>
          <cell r="C26189" t="str">
            <v>Q4</v>
          </cell>
        </row>
        <row r="26190">
          <cell r="A26190" t="str">
            <v>Materiali e Discussioni per l'Analisi dei Testi Classici</v>
          </cell>
          <cell r="B26190" t="str">
            <v>Materiali e Discussioni per l'Analisi dei Testi Classici</v>
          </cell>
          <cell r="C26190" t="str">
            <v>Q4</v>
          </cell>
        </row>
        <row r="26191">
          <cell r="A26191" t="str">
            <v>Medecine Therapeutique</v>
          </cell>
          <cell r="B26191" t="str">
            <v>Medecine Therapeutique</v>
          </cell>
          <cell r="C26191" t="str">
            <v>Q4</v>
          </cell>
        </row>
        <row r="26192">
          <cell r="A26192" t="str">
            <v>Medecine Therapeutique Medecine de la Reproduction, Gynecologie et Endocrinologie</v>
          </cell>
          <cell r="B26192" t="str">
            <v>Medecine Therapeutique Medecine de la Reproduction, Gynecologie et Endocrinologie</v>
          </cell>
          <cell r="C26192" t="str">
            <v>Q4</v>
          </cell>
        </row>
        <row r="26193">
          <cell r="A26193" t="str">
            <v>Mediaevalia Historica Bohemica</v>
          </cell>
          <cell r="B26193" t="str">
            <v>Mediaevalia Historica Bohemica</v>
          </cell>
          <cell r="C26193" t="str">
            <v>Q4</v>
          </cell>
        </row>
        <row r="26194">
          <cell r="A26194" t="str">
            <v>Medieval Encounters</v>
          </cell>
          <cell r="B26194" t="str">
            <v>Medieval Encounters</v>
          </cell>
          <cell r="C26194" t="str">
            <v>Q4</v>
          </cell>
        </row>
        <row r="26195">
          <cell r="A26195" t="str">
            <v>Medievales</v>
          </cell>
          <cell r="B26195" t="str">
            <v>Medievales</v>
          </cell>
          <cell r="C26195" t="str">
            <v>Q4</v>
          </cell>
        </row>
        <row r="26196">
          <cell r="A26196" t="str">
            <v>Medioevo</v>
          </cell>
          <cell r="B26196" t="str">
            <v>Medioevo</v>
          </cell>
          <cell r="C26196" t="str">
            <v>Q4</v>
          </cell>
        </row>
        <row r="26197">
          <cell r="A26197" t="str">
            <v>Mediterranean Chronicle</v>
          </cell>
          <cell r="B26197" t="str">
            <v>Mediterranean Chronicle</v>
          </cell>
          <cell r="C26197" t="str">
            <v>Q4</v>
          </cell>
        </row>
        <row r="26198">
          <cell r="A26198" t="str">
            <v>Mediterranean Historical Review</v>
          </cell>
          <cell r="B26198" t="str">
            <v>Mediterranean Historical Review</v>
          </cell>
          <cell r="C26198" t="str">
            <v>Q4</v>
          </cell>
        </row>
        <row r="26199">
          <cell r="A26199" t="str">
            <v>Medizinrecht</v>
          </cell>
          <cell r="B26199" t="str">
            <v>Medizinrecht</v>
          </cell>
          <cell r="C26199" t="str">
            <v>Q4</v>
          </cell>
        </row>
        <row r="26200">
          <cell r="A26200" t="str">
            <v>Medizintechnik</v>
          </cell>
          <cell r="B26200" t="str">
            <v>Medizintechnik</v>
          </cell>
          <cell r="C26200" t="str">
            <v>Q4</v>
          </cell>
        </row>
        <row r="26201">
          <cell r="A26201" t="str">
            <v>Memorias</v>
          </cell>
          <cell r="B26201" t="str">
            <v>Memorias</v>
          </cell>
          <cell r="C26201" t="str">
            <v>Q4</v>
          </cell>
        </row>
        <row r="26202">
          <cell r="A26202" t="str">
            <v>Metal Casting Design and Purchasing</v>
          </cell>
          <cell r="B26202" t="str">
            <v>Metal Casting Design and Purchasing</v>
          </cell>
          <cell r="C26202" t="str">
            <v>Q4</v>
          </cell>
        </row>
        <row r="26203">
          <cell r="A26203" t="str">
            <v>Metodo</v>
          </cell>
          <cell r="B26203" t="str">
            <v>Metodo</v>
          </cell>
          <cell r="C26203" t="str">
            <v>Q4</v>
          </cell>
        </row>
        <row r="26204">
          <cell r="A26204" t="str">
            <v>Metropolitan Museum of Art Bulletin</v>
          </cell>
          <cell r="B26204" t="str">
            <v>Metropolitan Museum of Art Bulletin</v>
          </cell>
          <cell r="C26204" t="str">
            <v>Q4</v>
          </cell>
        </row>
        <row r="26205">
          <cell r="A26205" t="str">
            <v>Michigan Historical Review</v>
          </cell>
          <cell r="B26205" t="str">
            <v>Michigan Historical Review</v>
          </cell>
          <cell r="C26205" t="str">
            <v>Q4</v>
          </cell>
        </row>
        <row r="26206">
          <cell r="A26206" t="str">
            <v>Middle Eastern Literatures</v>
          </cell>
          <cell r="B26206" t="str">
            <v>Middle Eastern Literatures</v>
          </cell>
          <cell r="C26206" t="str">
            <v>Q4</v>
          </cell>
        </row>
        <row r="26207">
          <cell r="A26207" t="str">
            <v>Midland History</v>
          </cell>
          <cell r="B26207" t="str">
            <v>Midland History</v>
          </cell>
          <cell r="C26207" t="str">
            <v>Q4</v>
          </cell>
        </row>
        <row r="26208">
          <cell r="A26208" t="str">
            <v>Miedzy Oryginalem a Przekladem</v>
          </cell>
          <cell r="B26208" t="str">
            <v>Miedzy Oryginalem a Przekladem</v>
          </cell>
          <cell r="C26208" t="str">
            <v>Q4</v>
          </cell>
        </row>
        <row r="26209">
          <cell r="A26209" t="str">
            <v>Military Law Review</v>
          </cell>
          <cell r="B26209" t="str">
            <v>Military Law Review</v>
          </cell>
          <cell r="C26209" t="str">
            <v>Q4</v>
          </cell>
        </row>
        <row r="26210">
          <cell r="A26210" t="str">
            <v>Milton Quarterly</v>
          </cell>
          <cell r="B26210" t="str">
            <v>Milton Quarterly</v>
          </cell>
          <cell r="C26210" t="str">
            <v>Q4</v>
          </cell>
        </row>
        <row r="26211">
          <cell r="A26211" t="str">
            <v>Minnesota Review</v>
          </cell>
          <cell r="B26211" t="str">
            <v>Minnesota Review</v>
          </cell>
          <cell r="C26211" t="str">
            <v>Q3</v>
          </cell>
        </row>
        <row r="26212">
          <cell r="A26212" t="str">
            <v>Miscelanea</v>
          </cell>
          <cell r="B26212" t="str">
            <v>Miscelanea</v>
          </cell>
          <cell r="C26212" t="str">
            <v>Q3</v>
          </cell>
        </row>
        <row r="26213">
          <cell r="A26213" t="str">
            <v>Miscelanea de Estudios Arabes y Hebraicos, Seccion Hebreo</v>
          </cell>
          <cell r="B26213" t="str">
            <v>Miscelanea de Estudios Arabes y Hebraicos, Seccion Hebreo</v>
          </cell>
          <cell r="C26213" t="str">
            <v>Q4</v>
          </cell>
        </row>
        <row r="26214">
          <cell r="A26214" t="str">
            <v>Mississippi Quarterly</v>
          </cell>
          <cell r="B26214" t="str">
            <v>Mississippi Quarterly</v>
          </cell>
          <cell r="C26214" t="str">
            <v>Q4</v>
          </cell>
        </row>
        <row r="26215">
          <cell r="A26215" t="str">
            <v>Mitteilungen des Deutschen Archaologischen Instituts - Romische Abteilung</v>
          </cell>
          <cell r="B26215" t="str">
            <v>Mitteilungen des Deutschen Archaologischen Instituts - Romische Abteilung</v>
          </cell>
          <cell r="C26215" t="str">
            <v>Q4</v>
          </cell>
        </row>
        <row r="26216">
          <cell r="A26216" t="str">
            <v>Mitteilungen des Kunsthistorischen Institutes in Florenz</v>
          </cell>
          <cell r="B26216" t="str">
            <v>Mitteilungen des Kunsthistorischen Institutes in Florenz</v>
          </cell>
          <cell r="C26216" t="str">
            <v>Q4</v>
          </cell>
        </row>
        <row r="26217">
          <cell r="A26217" t="str">
            <v>Montana : the magazine of western history</v>
          </cell>
          <cell r="B26217" t="str">
            <v>Montana : the magazine of western history</v>
          </cell>
          <cell r="C26217" t="str">
            <v>Q4</v>
          </cell>
        </row>
        <row r="26218">
          <cell r="A26218" t="str">
            <v>Moreana</v>
          </cell>
          <cell r="B26218" t="str">
            <v>Moreana</v>
          </cell>
          <cell r="C26218" t="str">
            <v>Q4</v>
          </cell>
        </row>
        <row r="26219">
          <cell r="A26219" t="str">
            <v>Motor Ship</v>
          </cell>
          <cell r="B26219" t="str">
            <v>Motor Ship</v>
          </cell>
          <cell r="C26219" t="str">
            <v>Q4</v>
          </cell>
        </row>
        <row r="26220">
          <cell r="A26220" t="str">
            <v>Moving Image Review and Art Journal</v>
          </cell>
          <cell r="B26220" t="str">
            <v>Moving Image Review and Art Journal</v>
          </cell>
          <cell r="C26220" t="str">
            <v>Q4</v>
          </cell>
        </row>
        <row r="26221">
          <cell r="A26221" t="str">
            <v>Moyen Age</v>
          </cell>
          <cell r="B26221" t="str">
            <v>Moyen Age</v>
          </cell>
          <cell r="C26221" t="str">
            <v>Q4</v>
          </cell>
        </row>
        <row r="26222">
          <cell r="A26222" t="str">
            <v>Moyen Francais</v>
          </cell>
          <cell r="B26222" t="str">
            <v>Moyen Francais</v>
          </cell>
          <cell r="C26222" t="str">
            <v>Q4</v>
          </cell>
        </row>
        <row r="26223">
          <cell r="A26223" t="str">
            <v>MPT Metallurgical Plant and Technology International</v>
          </cell>
          <cell r="B26223" t="str">
            <v>MPT Metallurgical Plant and Technology International</v>
          </cell>
          <cell r="C26223" t="str">
            <v>Q4</v>
          </cell>
        </row>
        <row r="26224">
          <cell r="A26224" t="str">
            <v>Museologica Brunensia</v>
          </cell>
          <cell r="B26224" t="str">
            <v>Museologica Brunensia</v>
          </cell>
          <cell r="C26224" t="str">
            <v>Q4</v>
          </cell>
        </row>
        <row r="26225">
          <cell r="A26225" t="str">
            <v>Museon</v>
          </cell>
          <cell r="B26225" t="str">
            <v>Museon</v>
          </cell>
          <cell r="C26225" t="str">
            <v>Q4</v>
          </cell>
        </row>
        <row r="26226">
          <cell r="A26226" t="str">
            <v>Museum Helveticum</v>
          </cell>
          <cell r="B26226" t="str">
            <v>Museum Helveticum</v>
          </cell>
          <cell r="C26226" t="str">
            <v>Q4</v>
          </cell>
        </row>
        <row r="26227">
          <cell r="A26227" t="str">
            <v>Music in Art</v>
          </cell>
          <cell r="B26227" t="str">
            <v>Music in Art</v>
          </cell>
          <cell r="C26227" t="str">
            <v>Q4</v>
          </cell>
        </row>
        <row r="26228">
          <cell r="A26228" t="str">
            <v>Musikforschung</v>
          </cell>
          <cell r="B26228" t="str">
            <v>Musikforschung</v>
          </cell>
          <cell r="C26228" t="str">
            <v>Q4</v>
          </cell>
        </row>
        <row r="26229">
          <cell r="A26229" t="str">
            <v>MusikTheorie</v>
          </cell>
          <cell r="B26229" t="str">
            <v>MusikTheorie</v>
          </cell>
          <cell r="C26229" t="str">
            <v>Q4</v>
          </cell>
        </row>
        <row r="26230">
          <cell r="A26230" t="str">
            <v>Musik und Kirche</v>
          </cell>
          <cell r="B26230" t="str">
            <v>Musik und Kirche</v>
          </cell>
          <cell r="C26230" t="str">
            <v>Q4</v>
          </cell>
        </row>
        <row r="26231">
          <cell r="A26231" t="str">
            <v>NAN NU</v>
          </cell>
          <cell r="B26231" t="str">
            <v>NAN NU</v>
          </cell>
          <cell r="C26231" t="str">
            <v>Q4</v>
          </cell>
        </row>
        <row r="26232">
          <cell r="A26232" t="str">
            <v>Nation</v>
          </cell>
          <cell r="B26232" t="str">
            <v>Nation</v>
          </cell>
          <cell r="C26232" t="str">
            <v>Q4</v>
          </cell>
        </row>
        <row r="26233">
          <cell r="A26233" t="str">
            <v>Naval Architect</v>
          </cell>
          <cell r="B26233" t="str">
            <v>Naval Architect</v>
          </cell>
          <cell r="C26233" t="str">
            <v>Q4</v>
          </cell>
        </row>
        <row r="26234">
          <cell r="A26234" t="str">
            <v>Nederlands Kunsthistorisch Jaarboek</v>
          </cell>
          <cell r="B26234" t="str">
            <v>Nederlands Kunsthistorisch Jaarboek</v>
          </cell>
          <cell r="C26234" t="str">
            <v>Q4</v>
          </cell>
        </row>
        <row r="26235">
          <cell r="A26235" t="str">
            <v>Nederlands Tijdschrift voor Dermatologie en Venereologie</v>
          </cell>
          <cell r="B26235" t="str">
            <v>Nederlands Tijdschrift voor Dermatologie en Venereologie</v>
          </cell>
          <cell r="C26235" t="str">
            <v>Q4</v>
          </cell>
        </row>
        <row r="26236">
          <cell r="A26236" t="str">
            <v>Neonatal intensive care : the journal of perinatology-neonatology</v>
          </cell>
          <cell r="B26236" t="str">
            <v>Neonatal intensive care : the journal of perinatology-neonatology</v>
          </cell>
          <cell r="C26236" t="str">
            <v>Q4</v>
          </cell>
        </row>
        <row r="26237">
          <cell r="A26237" t="str">
            <v>Nephrology, Dialysis and Transplantation</v>
          </cell>
          <cell r="B26237" t="str">
            <v>Nephrology, Dialysis and Transplantation</v>
          </cell>
          <cell r="C26237" t="str">
            <v>Q4</v>
          </cell>
        </row>
        <row r="26238">
          <cell r="A26238" t="str">
            <v>Neuro-Ophthalmology Japan</v>
          </cell>
          <cell r="B26238" t="str">
            <v>Neuro-Ophthalmology Japan</v>
          </cell>
          <cell r="C26238" t="str">
            <v>Q4</v>
          </cell>
        </row>
        <row r="26239">
          <cell r="A26239" t="str">
            <v>Nevtani Ertesito</v>
          </cell>
          <cell r="B26239" t="str">
            <v>Nevtani Ertesito</v>
          </cell>
          <cell r="C26239" t="str">
            <v>Q4</v>
          </cell>
        </row>
        <row r="26240">
          <cell r="A26240" t="str">
            <v>New Mexico Historical Review</v>
          </cell>
          <cell r="B26240" t="str">
            <v>New Mexico Historical Review</v>
          </cell>
          <cell r="C26240" t="str">
            <v>Q4</v>
          </cell>
        </row>
        <row r="26241">
          <cell r="A26241" t="str">
            <v>New Zealand Journal of History</v>
          </cell>
          <cell r="B26241" t="str">
            <v>New Zealand Journal of History</v>
          </cell>
          <cell r="C26241" t="str">
            <v>Q4</v>
          </cell>
        </row>
        <row r="26242">
          <cell r="A26242" t="str">
            <v>Nineteenth Century Prose</v>
          </cell>
          <cell r="B26242" t="str">
            <v>Nineteenth Century Prose</v>
          </cell>
          <cell r="C26242" t="str">
            <v>Q4</v>
          </cell>
        </row>
        <row r="26243">
          <cell r="A26243" t="str">
            <v>Nonwovens Industry</v>
          </cell>
          <cell r="B26243" t="str">
            <v>Nonwovens Industry</v>
          </cell>
          <cell r="C26243" t="str">
            <v>Q4</v>
          </cell>
        </row>
        <row r="26244">
          <cell r="A26244" t="str">
            <v>Nordic Journal of Aesthetics</v>
          </cell>
          <cell r="B26244" t="str">
            <v>Nordic Journal of Aesthetics</v>
          </cell>
          <cell r="C26244" t="str">
            <v>Q4</v>
          </cell>
        </row>
        <row r="26245">
          <cell r="A26245" t="str">
            <v>Nordisk Judaistik</v>
          </cell>
          <cell r="B26245" t="str">
            <v>Nordisk Judaistik</v>
          </cell>
          <cell r="C26245" t="str">
            <v>Q4</v>
          </cell>
        </row>
        <row r="26246">
          <cell r="A26246" t="str">
            <v>Norsk Lingvistisk Tidsskrift</v>
          </cell>
          <cell r="B26246" t="str">
            <v>Norsk Lingvistisk Tidsskrift</v>
          </cell>
          <cell r="C26246" t="str">
            <v>Q4</v>
          </cell>
        </row>
        <row r="26247">
          <cell r="A26247" t="str">
            <v>Northern History</v>
          </cell>
          <cell r="B26247" t="str">
            <v>Northern History</v>
          </cell>
          <cell r="C26247" t="str">
            <v>Q4</v>
          </cell>
        </row>
        <row r="26248">
          <cell r="A26248" t="str">
            <v>Northern Lights</v>
          </cell>
          <cell r="B26248" t="str">
            <v>Northern Lights</v>
          </cell>
          <cell r="C26248" t="str">
            <v>Q4</v>
          </cell>
        </row>
        <row r="26249">
          <cell r="A26249" t="str">
            <v>Northern Scotland</v>
          </cell>
          <cell r="B26249" t="str">
            <v>Northern Scotland</v>
          </cell>
          <cell r="C26249" t="str">
            <v>Q4</v>
          </cell>
        </row>
        <row r="26250">
          <cell r="A26250" t="str">
            <v>Nosileftiki</v>
          </cell>
          <cell r="B26250" t="str">
            <v>Nosileftiki</v>
          </cell>
          <cell r="C26250" t="str">
            <v>Q4</v>
          </cell>
        </row>
        <row r="26251">
          <cell r="A26251" t="str">
            <v>Notes and Queries</v>
          </cell>
          <cell r="B26251" t="str">
            <v>Notes and Queries</v>
          </cell>
          <cell r="C26251" t="str">
            <v>Q4</v>
          </cell>
        </row>
        <row r="26252">
          <cell r="A26252" t="str">
            <v>No To Hattatsu</v>
          </cell>
          <cell r="B26252" t="str">
            <v>No To Hattatsu</v>
          </cell>
          <cell r="C26252" t="str">
            <v>Q4</v>
          </cell>
        </row>
        <row r="26253">
          <cell r="A26253" t="str">
            <v>Nuclear Engineering International</v>
          </cell>
          <cell r="B26253" t="str">
            <v>Nuclear Engineering International</v>
          </cell>
          <cell r="C26253" t="str">
            <v>Q4</v>
          </cell>
        </row>
        <row r="26254">
          <cell r="A26254" t="str">
            <v>Nuclear Plant Journal</v>
          </cell>
          <cell r="B26254" t="str">
            <v>Nuclear Plant Journal</v>
          </cell>
          <cell r="C26254" t="str">
            <v>Q4</v>
          </cell>
        </row>
        <row r="26255">
          <cell r="A26255" t="str">
            <v>Nursing Care and Research</v>
          </cell>
          <cell r="B26255" t="str">
            <v>Nursing Care and Research</v>
          </cell>
          <cell r="C26255" t="str">
            <v>Q4</v>
          </cell>
        </row>
        <row r="26256">
          <cell r="A26256" t="str">
            <v>OECD observer. Organisation for Economic Co-operation and Development, The</v>
          </cell>
          <cell r="B26256" t="str">
            <v>OECD observer. Organisation for Economic Co-operation and Development, The</v>
          </cell>
          <cell r="C26256" t="str">
            <v>Q4</v>
          </cell>
        </row>
        <row r="26257">
          <cell r="A26257" t="str">
            <v>Olba</v>
          </cell>
          <cell r="B26257" t="str">
            <v>Olba</v>
          </cell>
          <cell r="C26257" t="str">
            <v>Q4</v>
          </cell>
        </row>
        <row r="26258">
          <cell r="A26258" t="str">
            <v>Ons Geestelijk Erf</v>
          </cell>
          <cell r="B26258" t="str">
            <v>Ons Geestelijk Erf</v>
          </cell>
          <cell r="C26258" t="str">
            <v>Q4</v>
          </cell>
        </row>
        <row r="26259">
          <cell r="A26259" t="str">
            <v>Opera</v>
          </cell>
          <cell r="B26259" t="str">
            <v>Opera</v>
          </cell>
          <cell r="C26259" t="str">
            <v>Q4</v>
          </cell>
        </row>
        <row r="26260">
          <cell r="A26260" t="str">
            <v>Opuscula Historiae Artium</v>
          </cell>
          <cell r="B26260" t="str">
            <v>Opuscula Historiae Artium</v>
          </cell>
          <cell r="C26260" t="str">
            <v>Q4</v>
          </cell>
        </row>
        <row r="26261">
          <cell r="A26261" t="str">
            <v>Orbis Idearum</v>
          </cell>
          <cell r="B26261" t="str">
            <v>Orbis Idearum</v>
          </cell>
          <cell r="C26261" t="str">
            <v>Q4</v>
          </cell>
        </row>
        <row r="26262">
          <cell r="A26262" t="str">
            <v>Ordines Militares</v>
          </cell>
          <cell r="B26262" t="str">
            <v>Ordines Militares</v>
          </cell>
          <cell r="C26262" t="str">
            <v>Q4</v>
          </cell>
        </row>
        <row r="26263">
          <cell r="A26263" t="str">
            <v>Ortho Magazine</v>
          </cell>
          <cell r="B26263" t="str">
            <v>Ortho Magazine</v>
          </cell>
          <cell r="C26263" t="str">
            <v>Q4</v>
          </cell>
        </row>
        <row r="26264">
          <cell r="A26264" t="str">
            <v>Osservatorio del Diritto Civile e Commerciale</v>
          </cell>
          <cell r="B26264" t="str">
            <v>Osservatorio del Diritto Civile e Commerciale</v>
          </cell>
          <cell r="C26264" t="str">
            <v>Q4</v>
          </cell>
        </row>
        <row r="26265">
          <cell r="A26265" t="str">
            <v>Osterreichisches Archiv fur Recht und Religion</v>
          </cell>
          <cell r="B26265" t="str">
            <v>Osterreichisches Archiv fur Recht und Religion</v>
          </cell>
          <cell r="C26265" t="str">
            <v>Q4</v>
          </cell>
        </row>
        <row r="26266">
          <cell r="A26266" t="str">
            <v>Packaging News</v>
          </cell>
          <cell r="B26266" t="str">
            <v>Packaging News</v>
          </cell>
          <cell r="C26266" t="str">
            <v>Q4</v>
          </cell>
        </row>
        <row r="26267">
          <cell r="A26267" t="str">
            <v>Palaeobulgarica</v>
          </cell>
          <cell r="B26267" t="str">
            <v>Palaeobulgarica</v>
          </cell>
          <cell r="C26267" t="str">
            <v>Q4</v>
          </cell>
        </row>
        <row r="26268">
          <cell r="A26268" t="str">
            <v>Palimpsest</v>
          </cell>
          <cell r="B26268" t="str">
            <v>Palimpsest</v>
          </cell>
          <cell r="C26268" t="str">
            <v>Q4</v>
          </cell>
        </row>
        <row r="26269">
          <cell r="A26269" t="str">
            <v>Panacea</v>
          </cell>
          <cell r="B26269" t="str">
            <v>Panacea</v>
          </cell>
          <cell r="C26269" t="str">
            <v>Q4</v>
          </cell>
        </row>
        <row r="26270">
          <cell r="A26270" t="str">
            <v>Paper360</v>
          </cell>
          <cell r="B26270" t="str">
            <v>Paper360</v>
          </cell>
          <cell r="C26270" t="str">
            <v>Q4</v>
          </cell>
        </row>
        <row r="26271">
          <cell r="A26271" t="str">
            <v>Papers of the Bibliographical Society of America</v>
          </cell>
          <cell r="B26271" t="str">
            <v>Papers of the Bibliographical Society of America</v>
          </cell>
          <cell r="C26271" t="str">
            <v>Q4</v>
          </cell>
        </row>
        <row r="26272">
          <cell r="A26272" t="str">
            <v>Papers on French Seventeenth Century Literature</v>
          </cell>
          <cell r="B26272" t="str">
            <v>Papers on French Seventeenth Century Literature</v>
          </cell>
          <cell r="C26272" t="str">
            <v>Q4</v>
          </cell>
        </row>
        <row r="26273">
          <cell r="A26273" t="str">
            <v>Papers on Language and Literature</v>
          </cell>
          <cell r="B26273" t="str">
            <v>Papers on Language and Literature</v>
          </cell>
          <cell r="C26273" t="str">
            <v>Q4</v>
          </cell>
        </row>
        <row r="26274">
          <cell r="A26274" t="str">
            <v>Parlement[s]</v>
          </cell>
          <cell r="B26274" t="str">
            <v>Parlement[s]</v>
          </cell>
          <cell r="C26274" t="str">
            <v>Q4</v>
          </cell>
        </row>
        <row r="26275">
          <cell r="A26275" t="str">
            <v>Pennsylvania Magazine of History and Biography</v>
          </cell>
          <cell r="B26275" t="str">
            <v>Pennsylvania Magazine of History and Biography</v>
          </cell>
          <cell r="C26275" t="str">
            <v>Q4</v>
          </cell>
        </row>
        <row r="26276">
          <cell r="A26276" t="str">
            <v>Perfusion (Germany)</v>
          </cell>
          <cell r="B26276" t="str">
            <v>Perfusion (Germany)</v>
          </cell>
          <cell r="C26276" t="str">
            <v>Q4</v>
          </cell>
        </row>
        <row r="26277">
          <cell r="A26277" t="str">
            <v>Perspective infirmie&amp;amp;#x0300;re : revue officielle de l'Ordre des infirmie&amp;amp;#x0300;res et infirmiers du Que&amp;amp;#x0301;bec</v>
          </cell>
          <cell r="B26277" t="str">
            <v>Perspective infirmie&amp;amp;#x0300;re : revue officielle de l'Ordre des infirmie&amp;amp;#x0300;res et infirmiers du Que&amp;amp;#x0301;bec</v>
          </cell>
          <cell r="C26277" t="str">
            <v>Q4</v>
          </cell>
        </row>
        <row r="26278">
          <cell r="A26278" t="str">
            <v>Pharmaceutical Outsourcing</v>
          </cell>
          <cell r="B26278" t="str">
            <v>Pharmaceutical Outsourcing</v>
          </cell>
          <cell r="C26278" t="str">
            <v>Q4</v>
          </cell>
        </row>
        <row r="26279">
          <cell r="A26279" t="str">
            <v>Pharmaceutisch Weekblad</v>
          </cell>
          <cell r="B26279" t="str">
            <v>Pharmaceutisch Weekblad</v>
          </cell>
          <cell r="C26279" t="str">
            <v>Q4</v>
          </cell>
        </row>
        <row r="26280">
          <cell r="A26280" t="str">
            <v>Pharmazeutische Industrie</v>
          </cell>
          <cell r="B26280" t="str">
            <v>Pharmazeutische Industrie</v>
          </cell>
          <cell r="C26280" t="str">
            <v>Q4</v>
          </cell>
        </row>
        <row r="26281">
          <cell r="A26281" t="str">
            <v>Philomusica</v>
          </cell>
          <cell r="B26281" t="str">
            <v>Philomusica</v>
          </cell>
          <cell r="C26281" t="str">
            <v>Q4</v>
          </cell>
        </row>
        <row r="26282">
          <cell r="A26282" t="str">
            <v>Philosophie Antique</v>
          </cell>
          <cell r="B26282" t="str">
            <v>Philosophie Antique</v>
          </cell>
          <cell r="C26282" t="str">
            <v>Q4</v>
          </cell>
        </row>
        <row r="26283">
          <cell r="A26283" t="str">
            <v>Philosophische Rundschau</v>
          </cell>
          <cell r="B26283" t="str">
            <v>Philosophische Rundschau</v>
          </cell>
          <cell r="C26283" t="str">
            <v>Q4</v>
          </cell>
        </row>
        <row r="26284">
          <cell r="A26284" t="str">
            <v>PISTES</v>
          </cell>
          <cell r="B26284" t="str">
            <v>PISTES</v>
          </cell>
          <cell r="C26284" t="str">
            <v>Q4</v>
          </cell>
        </row>
        <row r="26285">
          <cell r="A26285" t="str">
            <v>Plant Engineer</v>
          </cell>
          <cell r="B26285" t="str">
            <v>Plant Engineer</v>
          </cell>
          <cell r="C26285" t="str">
            <v>Q4</v>
          </cell>
        </row>
        <row r="26286">
          <cell r="A26286" t="str">
            <v>Poe Studies: History, Theory, Interpretation</v>
          </cell>
          <cell r="B26286" t="str">
            <v>Poe Studies: History, Theory, Interpretation</v>
          </cell>
          <cell r="C26286" t="str">
            <v>Q3</v>
          </cell>
        </row>
        <row r="26287">
          <cell r="A26287" t="str">
            <v>Poetry</v>
          </cell>
          <cell r="B26287" t="str">
            <v>Poetry</v>
          </cell>
          <cell r="C26287" t="str">
            <v>Q4</v>
          </cell>
        </row>
        <row r="26288">
          <cell r="A26288" t="str">
            <v>Poetry Review</v>
          </cell>
          <cell r="B26288" t="str">
            <v>Poetry Review</v>
          </cell>
          <cell r="C26288" t="str">
            <v>Q4</v>
          </cell>
        </row>
        <row r="26289">
          <cell r="A26289" t="str">
            <v>Poetry Wales</v>
          </cell>
          <cell r="B26289" t="str">
            <v>Poetry Wales</v>
          </cell>
          <cell r="C26289" t="str">
            <v>Q4</v>
          </cell>
        </row>
        <row r="26290">
          <cell r="A26290" t="str">
            <v>Point Veterinaire</v>
          </cell>
          <cell r="B26290" t="str">
            <v>Point Veterinaire</v>
          </cell>
          <cell r="C26290" t="str">
            <v>Q4</v>
          </cell>
        </row>
        <row r="26291">
          <cell r="A26291" t="str">
            <v>Poland's Demographic Past</v>
          </cell>
          <cell r="B26291" t="str">
            <v>Poland's Demographic Past</v>
          </cell>
          <cell r="C26291" t="str">
            <v>Q4</v>
          </cell>
        </row>
        <row r="26292">
          <cell r="A26292" t="str">
            <v>Polemos</v>
          </cell>
          <cell r="B26292" t="str">
            <v>Polemos</v>
          </cell>
          <cell r="C26292" t="str">
            <v>Q4</v>
          </cell>
        </row>
        <row r="26293">
          <cell r="A26293" t="str">
            <v>Polymers Paint Colour Journal</v>
          </cell>
          <cell r="B26293" t="str">
            <v>Polymers Paint Colour Journal</v>
          </cell>
          <cell r="C26293" t="str">
            <v>Q4</v>
          </cell>
        </row>
        <row r="26294">
          <cell r="A26294" t="str">
            <v>Portuguese Studies</v>
          </cell>
          <cell r="B26294" t="str">
            <v>Portuguese Studies</v>
          </cell>
          <cell r="C26294" t="str">
            <v>Q4</v>
          </cell>
        </row>
        <row r="26295">
          <cell r="A26295" t="str">
            <v>Prace Filologiczne. Literaturoznawstwo</v>
          </cell>
          <cell r="B26295" t="str">
            <v>Prace Filologiczne. Literaturoznawstwo</v>
          </cell>
          <cell r="C26295" t="str">
            <v>Q4</v>
          </cell>
        </row>
        <row r="26296">
          <cell r="A26296" t="str">
            <v>Practica Otologica, Supplement</v>
          </cell>
          <cell r="B26296" t="str">
            <v>Practica Otologica, Supplement</v>
          </cell>
          <cell r="C26296" t="str">
            <v>Q4</v>
          </cell>
        </row>
        <row r="26297">
          <cell r="A26297" t="str">
            <v>Practice Nurse</v>
          </cell>
          <cell r="B26297" t="str">
            <v>Practice Nurse</v>
          </cell>
          <cell r="C26297" t="str">
            <v>Q4</v>
          </cell>
        </row>
        <row r="26298">
          <cell r="A26298" t="str">
            <v>Prakseologia</v>
          </cell>
          <cell r="B26298" t="str">
            <v>Prakseologia</v>
          </cell>
          <cell r="C26298" t="str">
            <v>Q4</v>
          </cell>
        </row>
        <row r="26299">
          <cell r="A26299" t="str">
            <v>Praksis</v>
          </cell>
          <cell r="B26299" t="str">
            <v>Praksis</v>
          </cell>
          <cell r="C26299" t="str">
            <v>Q4</v>
          </cell>
        </row>
        <row r="26300">
          <cell r="A26300" t="str">
            <v>Pratique Neurologique - FMC</v>
          </cell>
          <cell r="B26300" t="str">
            <v>Pratique Neurologique - FMC</v>
          </cell>
          <cell r="C26300" t="str">
            <v>Q4</v>
          </cell>
        </row>
        <row r="26301">
          <cell r="A26301" t="str">
            <v>Preservation</v>
          </cell>
          <cell r="B26301" t="str">
            <v>Preservation</v>
          </cell>
          <cell r="C26301" t="str">
            <v>Q4</v>
          </cell>
        </row>
        <row r="26302">
          <cell r="A26302" t="str">
            <v>Principia</v>
          </cell>
          <cell r="B26302" t="str">
            <v>Principia</v>
          </cell>
          <cell r="C26302" t="str">
            <v>Q4</v>
          </cell>
        </row>
        <row r="26303">
          <cell r="A26303" t="str">
            <v>Printed Circuit Design and Fab</v>
          </cell>
          <cell r="B26303" t="str">
            <v>Printed Circuit Design and Fab</v>
          </cell>
          <cell r="C26303" t="str">
            <v>Q4</v>
          </cell>
        </row>
        <row r="26304">
          <cell r="A26304" t="str">
            <v>Print Quarterly</v>
          </cell>
          <cell r="B26304" t="str">
            <v>Print Quarterly</v>
          </cell>
          <cell r="C26304" t="str">
            <v>Q4</v>
          </cell>
        </row>
        <row r="26305">
          <cell r="A26305" t="str">
            <v>Prooftexts - Journal of Jewish Literature History</v>
          </cell>
          <cell r="B26305" t="str">
            <v>Prooftexts - Journal of Jewish Literature History</v>
          </cell>
          <cell r="C26305" t="str">
            <v>Q4</v>
          </cell>
        </row>
        <row r="26306">
          <cell r="A26306" t="str">
            <v>Prospettiva</v>
          </cell>
          <cell r="B26306" t="str">
            <v>Prospettiva</v>
          </cell>
          <cell r="C26306" t="str">
            <v>Q4</v>
          </cell>
        </row>
        <row r="26307">
          <cell r="A26307" t="str">
            <v>Prudentia Iuris</v>
          </cell>
          <cell r="B26307" t="str">
            <v>Prudentia Iuris</v>
          </cell>
          <cell r="C26307" t="str">
            <v>Q4</v>
          </cell>
        </row>
        <row r="26308">
          <cell r="A26308" t="str">
            <v>Przeglad Archiwalny Instytutu Pamieci Narodowej</v>
          </cell>
          <cell r="B26308" t="str">
            <v>Przeglad Archiwalny Instytutu Pamieci Narodowej</v>
          </cell>
          <cell r="C26308" t="str">
            <v>Q4</v>
          </cell>
        </row>
        <row r="26309">
          <cell r="A26309" t="str">
            <v>Przeglad Pediatryczny</v>
          </cell>
          <cell r="B26309" t="str">
            <v>Przeglad Pediatryczny</v>
          </cell>
          <cell r="C26309" t="str">
            <v>Q4</v>
          </cell>
        </row>
        <row r="26310">
          <cell r="A26310" t="str">
            <v>Psychologie Clinique et Projective</v>
          </cell>
          <cell r="B26310" t="str">
            <v>Psychologie Clinique et Projective</v>
          </cell>
          <cell r="C26310" t="str">
            <v>Q4</v>
          </cell>
        </row>
        <row r="26311">
          <cell r="A26311" t="str">
            <v>Psychoterapie</v>
          </cell>
          <cell r="B26311" t="str">
            <v>Psychoterapie</v>
          </cell>
          <cell r="C26311" t="str">
            <v>Q4</v>
          </cell>
        </row>
        <row r="26312">
          <cell r="A26312" t="str">
            <v>Public Reason</v>
          </cell>
          <cell r="B26312" t="str">
            <v>Public Reason</v>
          </cell>
          <cell r="C26312" t="str">
            <v>Q4</v>
          </cell>
        </row>
        <row r="26313">
          <cell r="A26313" t="str">
            <v>Public Roads</v>
          </cell>
          <cell r="B26313" t="str">
            <v>Public Roads</v>
          </cell>
          <cell r="C26313" t="str">
            <v>Q4</v>
          </cell>
        </row>
        <row r="26314">
          <cell r="A26314" t="str">
            <v>Publicum</v>
          </cell>
          <cell r="B26314" t="str">
            <v>Publicum</v>
          </cell>
          <cell r="C26314" t="str">
            <v>Q4</v>
          </cell>
        </row>
        <row r="26315">
          <cell r="A26315" t="str">
            <v>Quaderni d'Italianistica</v>
          </cell>
          <cell r="B26315" t="str">
            <v>Quaderni d'Italianistica</v>
          </cell>
          <cell r="C26315" t="str">
            <v>Q3</v>
          </cell>
        </row>
        <row r="26316">
          <cell r="A26316" t="str">
            <v>Quaderni Urbinati di Cultura Classica</v>
          </cell>
          <cell r="B26316" t="str">
            <v>Quaderni Urbinati di Cultura Classica</v>
          </cell>
          <cell r="C26316" t="str">
            <v>Q4</v>
          </cell>
        </row>
        <row r="26317">
          <cell r="A26317" t="str">
            <v>Quaker Studies</v>
          </cell>
          <cell r="B26317" t="str">
            <v>Quaker Studies</v>
          </cell>
          <cell r="C26317" t="str">
            <v>Q4</v>
          </cell>
        </row>
        <row r="26318">
          <cell r="A26318" t="str">
            <v>Quebec Studies</v>
          </cell>
          <cell r="B26318" t="str">
            <v>Quebec Studies</v>
          </cell>
          <cell r="C26318" t="str">
            <v>Q4</v>
          </cell>
        </row>
        <row r="26319">
          <cell r="A26319" t="str">
            <v>Quest. Issues in Contemporary Jewish History</v>
          </cell>
          <cell r="B26319" t="str">
            <v>Quest. Issues in Contemporary Jewish History</v>
          </cell>
          <cell r="C26319" t="str">
            <v>Q4</v>
          </cell>
        </row>
        <row r="26320">
          <cell r="A26320" t="str">
            <v>Radovi Zavoda za Znanstvenoistrazivacki i Umjetnicki Rad u Bjelovaru</v>
          </cell>
          <cell r="B26320" t="str">
            <v>Radovi Zavoda za Znanstvenoistrazivacki i Umjetnicki Rad u Bjelovaru</v>
          </cell>
          <cell r="C26320" t="str">
            <v>Q4</v>
          </cell>
        </row>
        <row r="26321">
          <cell r="A26321" t="str">
            <v>RA Revista de Arquitectura</v>
          </cell>
          <cell r="B26321" t="str">
            <v>RA Revista de Arquitectura</v>
          </cell>
          <cell r="C26321" t="str">
            <v>Q4</v>
          </cell>
        </row>
        <row r="26322">
          <cell r="A26322" t="str">
            <v>Raritan</v>
          </cell>
          <cell r="B26322" t="str">
            <v>Raritan</v>
          </cell>
          <cell r="C26322" t="str">
            <v>Q4</v>
          </cell>
        </row>
        <row r="26323">
          <cell r="A26323" t="str">
            <v>Rassegna della Letteratura Italiana</v>
          </cell>
          <cell r="B26323" t="str">
            <v>Rassegna della Letteratura Italiana</v>
          </cell>
          <cell r="C26323" t="str">
            <v>Q4</v>
          </cell>
        </row>
        <row r="26324">
          <cell r="A26324" t="str">
            <v>Recherches Germaniques</v>
          </cell>
          <cell r="B26324" t="str">
            <v>Recherches Germaniques</v>
          </cell>
          <cell r="C26324" t="str">
            <v>Q4</v>
          </cell>
        </row>
        <row r="26325">
          <cell r="A26325" t="str">
            <v>Record of Conference Papers - Annual Petroleum and Chemical Industry Conference</v>
          </cell>
          <cell r="B26325" t="str">
            <v>Record of Conference Papers - Annual Petroleum and Chemical Industry Conference</v>
          </cell>
          <cell r="C26325" t="str">
            <v>-</v>
          </cell>
        </row>
        <row r="26326">
          <cell r="A26326" t="str">
            <v>Recta</v>
          </cell>
          <cell r="B26326" t="str">
            <v>Recta</v>
          </cell>
          <cell r="C26326" t="str">
            <v>Q4</v>
          </cell>
        </row>
        <row r="26327">
          <cell r="A26327" t="str">
            <v>Reflets et Perspectives de la Vie Economique</v>
          </cell>
          <cell r="B26327" t="str">
            <v>Reflets et Perspectives de la Vie Economique</v>
          </cell>
          <cell r="C26327" t="str">
            <v>Q4</v>
          </cell>
        </row>
        <row r="26328">
          <cell r="A26328" t="str">
            <v>Reflexe</v>
          </cell>
          <cell r="B26328" t="str">
            <v>Reflexe</v>
          </cell>
          <cell r="C26328" t="str">
            <v>Q4</v>
          </cell>
        </row>
        <row r="26329">
          <cell r="A26329" t="str">
            <v>Research and Development (Barrington, Illinois)</v>
          </cell>
          <cell r="B26329" t="str">
            <v>Research and Development (Barrington, Illinois)</v>
          </cell>
          <cell r="C26329" t="str">
            <v>Q4</v>
          </cell>
        </row>
        <row r="26330">
          <cell r="A26330" t="str">
            <v>Res Musica</v>
          </cell>
          <cell r="B26330" t="str">
            <v>Res Musica</v>
          </cell>
          <cell r="C26330" t="str">
            <v>Q4</v>
          </cell>
        </row>
        <row r="26331">
          <cell r="A26331" t="str">
            <v>Review of Clinical Pharmacology and Pharmacokinetics, International Edition</v>
          </cell>
          <cell r="B26331" t="str">
            <v>Review of Clinical Pharmacology and Pharmacokinetics, International Edition</v>
          </cell>
          <cell r="C26331" t="str">
            <v>Q4</v>
          </cell>
        </row>
        <row r="26332">
          <cell r="A26332" t="str">
            <v>Review of Croatian History</v>
          </cell>
          <cell r="B26332" t="str">
            <v>Review of Croatian History</v>
          </cell>
          <cell r="C26332" t="str">
            <v>Q4</v>
          </cell>
        </row>
        <row r="26333">
          <cell r="A26333" t="str">
            <v>Review of High Pressure Science and Technology/Koatsuryoku No Kagaku To Gijutsu</v>
          </cell>
          <cell r="B26333" t="str">
            <v>Review of High Pressure Science and Technology/Koatsuryoku No Kagaku To Gijutsu</v>
          </cell>
          <cell r="C26333" t="str">
            <v>Q4</v>
          </cell>
        </row>
        <row r="26334">
          <cell r="A26334" t="str">
            <v>Review of Rabbinic Judaism</v>
          </cell>
          <cell r="B26334" t="str">
            <v>Review of Rabbinic Judaism</v>
          </cell>
          <cell r="C26334" t="str">
            <v>Q4</v>
          </cell>
        </row>
        <row r="26335">
          <cell r="A26335" t="str">
            <v>Revista Aequitas</v>
          </cell>
          <cell r="B26335" t="str">
            <v>Revista Aequitas</v>
          </cell>
          <cell r="C26335" t="str">
            <v>Q4</v>
          </cell>
        </row>
        <row r="26336">
          <cell r="A26336" t="str">
            <v>Revista Argentina de Dermatologia</v>
          </cell>
          <cell r="B26336" t="str">
            <v>Revista Argentina de Dermatologia</v>
          </cell>
          <cell r="C26336" t="str">
            <v>Q4</v>
          </cell>
        </row>
        <row r="26337">
          <cell r="A26337" t="str">
            <v>Revista Cubana de Ortopedia y Traumatologia</v>
          </cell>
          <cell r="B26337" t="str">
            <v>Revista Cubana de Ortopedia y Traumatologia</v>
          </cell>
          <cell r="C26337" t="str">
            <v>Q4</v>
          </cell>
        </row>
        <row r="26338">
          <cell r="A26338" t="str">
            <v>Revista de Estudios Norteamericanos</v>
          </cell>
          <cell r="B26338" t="str">
            <v>Revista de Estudios Norteamericanos</v>
          </cell>
          <cell r="C26338" t="str">
            <v>Q4</v>
          </cell>
        </row>
        <row r="26339">
          <cell r="A26339" t="str">
            <v>Revista de Estudos Criminais</v>
          </cell>
          <cell r="B26339" t="str">
            <v>Revista de Estudos Criminais</v>
          </cell>
          <cell r="C26339" t="str">
            <v>Q4</v>
          </cell>
        </row>
        <row r="26340">
          <cell r="A26340" t="str">
            <v>Revista de Filologia Alemana</v>
          </cell>
          <cell r="B26340" t="str">
            <v>Revista de Filologia Alemana</v>
          </cell>
          <cell r="C26340" t="str">
            <v>Q4</v>
          </cell>
        </row>
        <row r="26341">
          <cell r="A26341" t="str">
            <v>Revista de Filologia Romanica</v>
          </cell>
          <cell r="B26341" t="str">
            <v>Revista de Filologia Romanica</v>
          </cell>
          <cell r="C26341" t="str">
            <v>Q4</v>
          </cell>
        </row>
        <row r="26342">
          <cell r="A26342" t="str">
            <v>Revista de Hispanismo Filosofico</v>
          </cell>
          <cell r="B26342" t="str">
            <v>Revista de Hispanismo Filosofico</v>
          </cell>
          <cell r="C26342" t="str">
            <v>Q4</v>
          </cell>
        </row>
        <row r="26343">
          <cell r="A26343" t="str">
            <v>Revista de Historia Regional</v>
          </cell>
          <cell r="B26343" t="str">
            <v>Revista de Historia Regional</v>
          </cell>
          <cell r="C26343" t="str">
            <v>Q4</v>
          </cell>
        </row>
        <row r="26344">
          <cell r="A26344" t="str">
            <v>Revista de Musicologia</v>
          </cell>
          <cell r="B26344" t="str">
            <v>Revista de Musicologia</v>
          </cell>
          <cell r="C26344" t="str">
            <v>Q4</v>
          </cell>
        </row>
        <row r="26345">
          <cell r="A26345" t="str">
            <v>Revista de Patologia Respiratoria</v>
          </cell>
          <cell r="B26345" t="str">
            <v>Revista de Patologia Respiratoria</v>
          </cell>
          <cell r="C26345" t="str">
            <v>Q4</v>
          </cell>
        </row>
        <row r="26346">
          <cell r="A26346" t="str">
            <v>Revista Espanola de Antropologia Fisica</v>
          </cell>
          <cell r="B26346" t="str">
            <v>Revista Espanola de Antropologia Fisica</v>
          </cell>
          <cell r="C26346" t="str">
            <v>Q4</v>
          </cell>
        </row>
        <row r="26347">
          <cell r="A26347" t="str">
            <v>Revista Hispanica Moderna</v>
          </cell>
          <cell r="B26347" t="str">
            <v>Revista Hispanica Moderna</v>
          </cell>
          <cell r="C26347" t="str">
            <v>Q3</v>
          </cell>
        </row>
        <row r="26348">
          <cell r="A26348" t="str">
            <v>Revista Latinoamericana de Metalurgia y Materiales</v>
          </cell>
          <cell r="B26348" t="str">
            <v>Revista Latinoamericana de Metalurgia y Materiales</v>
          </cell>
          <cell r="C26348" t="str">
            <v>Q4</v>
          </cell>
        </row>
        <row r="26349">
          <cell r="A26349" t="str">
            <v>Revista Venezolana de Oncologia</v>
          </cell>
          <cell r="B26349" t="str">
            <v>Revista Venezolana de Oncologia</v>
          </cell>
          <cell r="C26349" t="str">
            <v>Q4</v>
          </cell>
        </row>
        <row r="26350">
          <cell r="A26350" t="str">
            <v>Revue Archeologique de l'Est</v>
          </cell>
          <cell r="B26350" t="str">
            <v>Revue Archeologique de l'Est</v>
          </cell>
          <cell r="C26350" t="str">
            <v>Q4</v>
          </cell>
        </row>
        <row r="26351">
          <cell r="A26351" t="str">
            <v>Revue de la Histoire des Religions</v>
          </cell>
          <cell r="B26351" t="str">
            <v>Revue de la Histoire des Religions</v>
          </cell>
          <cell r="C26351" t="str">
            <v>Q4</v>
          </cell>
        </row>
        <row r="26352">
          <cell r="A26352" t="str">
            <v>Revue de Musicologie</v>
          </cell>
          <cell r="B26352" t="str">
            <v>Revue de Musicologie</v>
          </cell>
          <cell r="C26352" t="str">
            <v>Q4</v>
          </cell>
        </row>
        <row r="26353">
          <cell r="A26353" t="str">
            <v>Revue de Philologie de Litterature et d Histoire Anciennes</v>
          </cell>
          <cell r="B26353" t="str">
            <v>Revue de Philologie de Litterature et d Histoire Anciennes</v>
          </cell>
          <cell r="C26353" t="str">
            <v>Q3</v>
          </cell>
        </row>
        <row r="26354">
          <cell r="A26354" t="str">
            <v>Revue des Etudes Anciennes</v>
          </cell>
          <cell r="B26354" t="str">
            <v>Revue des Etudes Anciennes</v>
          </cell>
          <cell r="C26354" t="str">
            <v>Q4</v>
          </cell>
        </row>
        <row r="26355">
          <cell r="A26355" t="str">
            <v>Revue des Etudes Sud-Est Europeennes</v>
          </cell>
          <cell r="B26355" t="str">
            <v>Revue des Etudes Sud-Est Europeennes</v>
          </cell>
          <cell r="C26355" t="str">
            <v>Q4</v>
          </cell>
        </row>
        <row r="26356">
          <cell r="A26356" t="str">
            <v>Revue des Langues Romanes</v>
          </cell>
          <cell r="B26356" t="str">
            <v>Revue des Langues Romanes</v>
          </cell>
          <cell r="C26356" t="str">
            <v>Q4</v>
          </cell>
        </row>
        <row r="26357">
          <cell r="A26357" t="str">
            <v>Revue des Sciences Philosophiques et Theologiques</v>
          </cell>
          <cell r="B26357" t="str">
            <v>Revue des Sciences Philosophiques et Theologiques</v>
          </cell>
          <cell r="C26357" t="str">
            <v>Q4</v>
          </cell>
        </row>
        <row r="26358">
          <cell r="A26358" t="str">
            <v>Revue d'Ethique et de Theologie Morale</v>
          </cell>
          <cell r="B26358" t="str">
            <v>Revue d'Ethique et de Theologie Morale</v>
          </cell>
          <cell r="C26358" t="str">
            <v>Q4</v>
          </cell>
        </row>
        <row r="26359">
          <cell r="A26359" t="str">
            <v>Revue d Etudes Augustiniennes et Patristiques</v>
          </cell>
          <cell r="B26359" t="str">
            <v>Revue d Etudes Augustiniennes et Patristiques</v>
          </cell>
          <cell r="C26359" t="str">
            <v>Q4</v>
          </cell>
        </row>
        <row r="26360">
          <cell r="A26360" t="str">
            <v>Revue d'Histoire de l'Amerique Francaise</v>
          </cell>
          <cell r="B26360" t="str">
            <v>Revue d'Histoire de l'Amerique Francaise</v>
          </cell>
          <cell r="C26360" t="str">
            <v>Q4</v>
          </cell>
        </row>
        <row r="26361">
          <cell r="A26361" t="str">
            <v>Revue Francaise d'Ethique Appliquee</v>
          </cell>
          <cell r="B26361" t="str">
            <v>Revue Francaise d'Ethique Appliquee</v>
          </cell>
          <cell r="C26361" t="str">
            <v>Q4</v>
          </cell>
        </row>
        <row r="26362">
          <cell r="A26362" t="str">
            <v>Revue Juridique de l'USEK</v>
          </cell>
          <cell r="B26362" t="str">
            <v>Revue Juridique de l'USEK</v>
          </cell>
          <cell r="C26362" t="str">
            <v>Q4</v>
          </cell>
        </row>
        <row r="26363">
          <cell r="A26363" t="str">
            <v>Revue Philosophique de la France et de La Etranger</v>
          </cell>
          <cell r="B26363" t="str">
            <v>Revue Philosophique de la France et de La Etranger</v>
          </cell>
          <cell r="C26363" t="str">
            <v>Q4</v>
          </cell>
        </row>
        <row r="26364">
          <cell r="A26364" t="str">
            <v>Revue Theologique de Louvain</v>
          </cell>
          <cell r="B26364" t="str">
            <v>Revue Theologique de Louvain</v>
          </cell>
          <cell r="C26364" t="str">
            <v>Q4</v>
          </cell>
        </row>
        <row r="26365">
          <cell r="A26365" t="str">
            <v>Ricerca e Pratica</v>
          </cell>
          <cell r="B26365" t="str">
            <v>Ricerca e Pratica</v>
          </cell>
          <cell r="C26365" t="str">
            <v>Q4</v>
          </cell>
        </row>
        <row r="26366">
          <cell r="A26366" t="str">
            <v>Ricerche di Storia Politica</v>
          </cell>
          <cell r="B26366" t="str">
            <v>Ricerche di Storia Politica</v>
          </cell>
          <cell r="C26366" t="str">
            <v>Q4</v>
          </cell>
        </row>
        <row r="26367">
          <cell r="A26367" t="str">
            <v>RiCognizioni</v>
          </cell>
          <cell r="B26367" t="str">
            <v>RiCognizioni</v>
          </cell>
          <cell r="C26367" t="str">
            <v>Q3</v>
          </cell>
        </row>
        <row r="26368">
          <cell r="A26368" t="str">
            <v>Rivista degli Studi Orientali</v>
          </cell>
          <cell r="B26368" t="str">
            <v>Rivista degli Studi Orientali</v>
          </cell>
          <cell r="C26368" t="str">
            <v>Q4</v>
          </cell>
        </row>
        <row r="26369">
          <cell r="A26369" t="str">
            <v>Rivista del Diritto della Navigazione</v>
          </cell>
          <cell r="B26369" t="str">
            <v>Rivista del Diritto della Navigazione</v>
          </cell>
          <cell r="C26369" t="str">
            <v>Q4</v>
          </cell>
        </row>
        <row r="26370">
          <cell r="A26370" t="str">
            <v>Rivista di Cultura Classica e Medioevale</v>
          </cell>
          <cell r="B26370" t="str">
            <v>Rivista di Cultura Classica e Medioevale</v>
          </cell>
          <cell r="C26370" t="str">
            <v>Q4</v>
          </cell>
        </row>
        <row r="26371">
          <cell r="A26371" t="str">
            <v>Rivista di storia del cristianesimo</v>
          </cell>
          <cell r="B26371" t="str">
            <v>Rivista di storia del cristianesimo</v>
          </cell>
          <cell r="C26371" t="str">
            <v>Q4</v>
          </cell>
        </row>
        <row r="26372">
          <cell r="A26372" t="str">
            <v>Rivista Italiana della Saldatura</v>
          </cell>
          <cell r="B26372" t="str">
            <v>Rivista Italiana della Saldatura</v>
          </cell>
          <cell r="C26372" t="str">
            <v>Q4</v>
          </cell>
        </row>
        <row r="26373">
          <cell r="A26373" t="str">
            <v>Roczniki Naukowe Zootechniki</v>
          </cell>
          <cell r="B26373" t="str">
            <v>Roczniki Naukowe Zootechniki</v>
          </cell>
          <cell r="C26373" t="str">
            <v>Q4</v>
          </cell>
        </row>
        <row r="26374">
          <cell r="A26374" t="str">
            <v>Romanic Review</v>
          </cell>
          <cell r="B26374" t="str">
            <v>Romanic Review</v>
          </cell>
          <cell r="C26374" t="str">
            <v>Q4</v>
          </cell>
        </row>
        <row r="26375">
          <cell r="A26375" t="str">
            <v>Romanische Forschungen</v>
          </cell>
          <cell r="B26375" t="str">
            <v>Romanische Forschungen</v>
          </cell>
          <cell r="C26375" t="str">
            <v>Q4</v>
          </cell>
        </row>
        <row r="26376">
          <cell r="A26376" t="str">
            <v>RomanoArabica</v>
          </cell>
          <cell r="B26376" t="str">
            <v>RomanoArabica</v>
          </cell>
          <cell r="C26376" t="str">
            <v>Q4</v>
          </cell>
        </row>
        <row r="26377">
          <cell r="A26377" t="str">
            <v>Russian Studies in Literature</v>
          </cell>
          <cell r="B26377" t="str">
            <v>Russian Studies in Literature</v>
          </cell>
          <cell r="C26377" t="str">
            <v>Q4</v>
          </cell>
        </row>
        <row r="26378">
          <cell r="A26378" t="str">
            <v>Sacred Music</v>
          </cell>
          <cell r="B26378" t="str">
            <v>Sacred Music</v>
          </cell>
          <cell r="C26378" t="str">
            <v>Q3</v>
          </cell>
        </row>
        <row r="26379">
          <cell r="A26379" t="str">
            <v>Sacris Erudiri</v>
          </cell>
          <cell r="B26379" t="str">
            <v>Sacris Erudiri</v>
          </cell>
          <cell r="C26379" t="str">
            <v>Q4</v>
          </cell>
        </row>
        <row r="26380">
          <cell r="A26380" t="str">
            <v>Saeculum</v>
          </cell>
          <cell r="B26380" t="str">
            <v>Saeculum</v>
          </cell>
          <cell r="C26380" t="str">
            <v>Q4</v>
          </cell>
        </row>
        <row r="26381">
          <cell r="A26381" t="str">
            <v>Sales and Marketing Management</v>
          </cell>
          <cell r="B26381" t="str">
            <v>Sales and Marketing Management</v>
          </cell>
          <cell r="C26381" t="str">
            <v>Q4</v>
          </cell>
        </row>
        <row r="26382">
          <cell r="A26382" t="str">
            <v>Salud (i) Ciencia</v>
          </cell>
          <cell r="B26382" t="str">
            <v>Salud (i) Ciencia</v>
          </cell>
          <cell r="C26382" t="str">
            <v>Q4</v>
          </cell>
        </row>
        <row r="26383">
          <cell r="A26383" t="str">
            <v>Salus</v>
          </cell>
          <cell r="B26383" t="str">
            <v>Salus</v>
          </cell>
          <cell r="C26383" t="str">
            <v>Q4</v>
          </cell>
        </row>
        <row r="26384">
          <cell r="A26384" t="str">
            <v>Santander, Estudios de Patrimonio</v>
          </cell>
          <cell r="B26384" t="str">
            <v>Santander, Estudios de Patrimonio</v>
          </cell>
          <cell r="C26384" t="str">
            <v>Q4</v>
          </cell>
        </row>
        <row r="26385">
          <cell r="A26385" t="str">
            <v>Savoirs et Clinique</v>
          </cell>
          <cell r="B26385" t="str">
            <v>Savoirs et Clinique</v>
          </cell>
          <cell r="C26385" t="str">
            <v>Q4</v>
          </cell>
        </row>
        <row r="26386">
          <cell r="A26386" t="str">
            <v>Scandia</v>
          </cell>
          <cell r="B26386" t="str">
            <v>Scandia</v>
          </cell>
          <cell r="C26386" t="str">
            <v>Q4</v>
          </cell>
        </row>
        <row r="26387">
          <cell r="A26387" t="str">
            <v>Science for Conservation</v>
          </cell>
          <cell r="B26387" t="str">
            <v>Science for Conservation</v>
          </cell>
          <cell r="C26387" t="str">
            <v>Q4</v>
          </cell>
        </row>
        <row r="26388">
          <cell r="A26388" t="str">
            <v>Scire</v>
          </cell>
          <cell r="B26388" t="str">
            <v>Scire</v>
          </cell>
          <cell r="C26388" t="str">
            <v>Q4</v>
          </cell>
        </row>
        <row r="26389">
          <cell r="A26389" t="str">
            <v>Scottish Archaeological Journal</v>
          </cell>
          <cell r="B26389" t="str">
            <v>Scottish Archaeological Journal</v>
          </cell>
          <cell r="C26389" t="str">
            <v>Q4</v>
          </cell>
        </row>
        <row r="26390">
          <cell r="A26390" t="str">
            <v>Scripta Classica Israelica</v>
          </cell>
          <cell r="B26390" t="str">
            <v>Scripta Classica Israelica</v>
          </cell>
          <cell r="C26390" t="str">
            <v>Q3</v>
          </cell>
        </row>
        <row r="26391">
          <cell r="A26391" t="str">
            <v>Scripta Judaica Cracoviensia</v>
          </cell>
          <cell r="B26391" t="str">
            <v>Scripta Judaica Cracoviensia</v>
          </cell>
          <cell r="C26391" t="str">
            <v>Q4</v>
          </cell>
        </row>
        <row r="26392">
          <cell r="A26392" t="str">
            <v>Sculpture Journal</v>
          </cell>
          <cell r="B26392" t="str">
            <v>Sculpture Journal</v>
          </cell>
          <cell r="C26392" t="str">
            <v>Q4</v>
          </cell>
        </row>
        <row r="26393">
          <cell r="A26393" t="str">
            <v>Sefarad</v>
          </cell>
          <cell r="B26393" t="str">
            <v>Sefarad</v>
          </cell>
          <cell r="C26393" t="str">
            <v>Q4</v>
          </cell>
        </row>
        <row r="26394">
          <cell r="A26394" t="str">
            <v>Seikagaku. The Journal of Japanese Biochemical Society</v>
          </cell>
          <cell r="B26394" t="str">
            <v>Seikagaku. The Journal of Japanese Biochemical Society</v>
          </cell>
          <cell r="C26394" t="str">
            <v>Q4</v>
          </cell>
        </row>
        <row r="26395">
          <cell r="A26395" t="str">
            <v>Shidnij Svit</v>
          </cell>
          <cell r="B26395" t="str">
            <v>Shidnij Svit</v>
          </cell>
          <cell r="C26395" t="str">
            <v>Q4</v>
          </cell>
        </row>
        <row r="26396">
          <cell r="A26396" t="str">
            <v>Signos Filosoficos</v>
          </cell>
          <cell r="B26396" t="str">
            <v>Signos Filosoficos</v>
          </cell>
          <cell r="C26396" t="str">
            <v>Q4</v>
          </cell>
        </row>
        <row r="26397">
          <cell r="A26397" t="str">
            <v>Sinapse</v>
          </cell>
          <cell r="B26397" t="str">
            <v>Sinapse</v>
          </cell>
          <cell r="C26397" t="str">
            <v>Q4</v>
          </cell>
        </row>
        <row r="26398">
          <cell r="A26398" t="str">
            <v>Sino-Christian Studies</v>
          </cell>
          <cell r="B26398" t="str">
            <v>Sino-Christian Studies</v>
          </cell>
          <cell r="C26398" t="str">
            <v>Q4</v>
          </cell>
        </row>
        <row r="26399">
          <cell r="A26399" t="str">
            <v>Sixteenth Century Journal</v>
          </cell>
          <cell r="B26399" t="str">
            <v>Sixteenth Century Journal</v>
          </cell>
          <cell r="C26399" t="str">
            <v>Q4</v>
          </cell>
        </row>
        <row r="26400">
          <cell r="A26400" t="str">
            <v>Sixties, The</v>
          </cell>
          <cell r="B26400" t="str">
            <v>Sixties, The</v>
          </cell>
          <cell r="C26400" t="str">
            <v>Q4</v>
          </cell>
        </row>
        <row r="26401">
          <cell r="A26401" t="str">
            <v>Skin Research</v>
          </cell>
          <cell r="B26401" t="str">
            <v>Skin Research</v>
          </cell>
          <cell r="C26401" t="str">
            <v>Q4</v>
          </cell>
        </row>
        <row r="26402">
          <cell r="A26402" t="str">
            <v>Slavic and East European Information Resources</v>
          </cell>
          <cell r="B26402" t="str">
            <v>Slavic and East European Information Resources</v>
          </cell>
          <cell r="C26402" t="str">
            <v>Q4</v>
          </cell>
        </row>
        <row r="26403">
          <cell r="A26403" t="str">
            <v>Slovansky prehled</v>
          </cell>
          <cell r="B26403" t="str">
            <v>Slovansky prehled</v>
          </cell>
          <cell r="C26403" t="str">
            <v>Q4</v>
          </cell>
        </row>
        <row r="26404">
          <cell r="A26404" t="str">
            <v>Sociedad Espanola de Estudios Renacentistas Ingleses</v>
          </cell>
          <cell r="B26404" t="str">
            <v>Sociedad Espanola de Estudios Renacentistas Ingleses</v>
          </cell>
          <cell r="C26404" t="str">
            <v>Q4</v>
          </cell>
        </row>
        <row r="26405">
          <cell r="A26405" t="str">
            <v>Sociological Theory and Methods</v>
          </cell>
          <cell r="B26405" t="str">
            <v>Sociological Theory and Methods</v>
          </cell>
          <cell r="C26405" t="str">
            <v>Q4</v>
          </cell>
        </row>
        <row r="26406">
          <cell r="A26406" t="str">
            <v>Source</v>
          </cell>
          <cell r="B26406" t="str">
            <v>Source</v>
          </cell>
          <cell r="C26406" t="str">
            <v>Q4</v>
          </cell>
        </row>
        <row r="26407">
          <cell r="A26407" t="str">
            <v>South Asian Studies</v>
          </cell>
          <cell r="B26407" t="str">
            <v>South Asian Studies</v>
          </cell>
          <cell r="C26407" t="str">
            <v>Q4</v>
          </cell>
        </row>
        <row r="26408">
          <cell r="A26408" t="str">
            <v>Southern Humanities Review</v>
          </cell>
          <cell r="B26408" t="str">
            <v>Southern Humanities Review</v>
          </cell>
          <cell r="C26408" t="str">
            <v>Q4</v>
          </cell>
        </row>
        <row r="26409">
          <cell r="A26409" t="str">
            <v>Southwestern Historical Quarterly</v>
          </cell>
          <cell r="B26409" t="str">
            <v>Southwestern Historical Quarterly</v>
          </cell>
          <cell r="C26409" t="str">
            <v>Q4</v>
          </cell>
        </row>
        <row r="26410">
          <cell r="A26410" t="str">
            <v>Soviet and Post-Soviet Politics and Society</v>
          </cell>
          <cell r="B26410" t="str">
            <v>Soviet and Post-Soviet Politics and Society</v>
          </cell>
          <cell r="C26410" t="str">
            <v>Q4</v>
          </cell>
        </row>
        <row r="26411">
          <cell r="A26411" t="str">
            <v>Spiegel der Letteren</v>
          </cell>
          <cell r="B26411" t="str">
            <v>Spiegel der Letteren</v>
          </cell>
          <cell r="C26411" t="str">
            <v>Q4</v>
          </cell>
        </row>
        <row r="26412">
          <cell r="A26412" t="str">
            <v>Spore</v>
          </cell>
          <cell r="B26412" t="str">
            <v>Spore</v>
          </cell>
          <cell r="C26412" t="str">
            <v>Q4</v>
          </cell>
        </row>
        <row r="26413">
          <cell r="A26413" t="str">
            <v>Sport and Exercise Medicine Switzerland Journal</v>
          </cell>
          <cell r="B26413" t="str">
            <v>Sport and Exercise Medicine Switzerland Journal</v>
          </cell>
          <cell r="C26413" t="str">
            <v>Q4</v>
          </cell>
        </row>
        <row r="26414">
          <cell r="A26414" t="str">
            <v>Sportswear International</v>
          </cell>
          <cell r="B26414" t="str">
            <v>Sportswear International</v>
          </cell>
          <cell r="C26414" t="str">
            <v>Q4</v>
          </cell>
        </row>
        <row r="26415">
          <cell r="A26415" t="str">
            <v>Steinbeck Review</v>
          </cell>
          <cell r="B26415" t="str">
            <v>Steinbeck Review</v>
          </cell>
          <cell r="C26415" t="str">
            <v>Q4</v>
          </cell>
        </row>
        <row r="26416">
          <cell r="A26416" t="str">
            <v>Stilistica e Metrica Italiana</v>
          </cell>
          <cell r="B26416" t="str">
            <v>Stilistica e Metrica Italiana</v>
          </cell>
          <cell r="C26416" t="str">
            <v>Q3</v>
          </cell>
        </row>
        <row r="26417">
          <cell r="A26417" t="str">
            <v>Strategic Survey</v>
          </cell>
          <cell r="B26417" t="str">
            <v>Strategic Survey</v>
          </cell>
          <cell r="C26417" t="str">
            <v>Q4</v>
          </cell>
        </row>
        <row r="26418">
          <cell r="A26418" t="str">
            <v>Studia Canonica</v>
          </cell>
          <cell r="B26418" t="str">
            <v>Studia Canonica</v>
          </cell>
          <cell r="C26418" t="str">
            <v>Q4</v>
          </cell>
        </row>
        <row r="26419">
          <cell r="A26419" t="str">
            <v>Studia Graeco-Arabica</v>
          </cell>
          <cell r="B26419" t="str">
            <v>Studia Graeco-Arabica</v>
          </cell>
          <cell r="C26419" t="str">
            <v>Q3</v>
          </cell>
        </row>
        <row r="26420">
          <cell r="A26420" t="str">
            <v>Studia Hibernica</v>
          </cell>
          <cell r="B26420" t="str">
            <v>Studia Hibernica</v>
          </cell>
          <cell r="C26420" t="str">
            <v>Q3</v>
          </cell>
        </row>
        <row r="26421">
          <cell r="A26421" t="str">
            <v>Studia Historica, Historia Antigua</v>
          </cell>
          <cell r="B26421" t="str">
            <v>Studia Historica, Historia Antigua</v>
          </cell>
          <cell r="C26421" t="str">
            <v>Q4</v>
          </cell>
        </row>
        <row r="26422">
          <cell r="A26422" t="str">
            <v>Studia Judaica</v>
          </cell>
          <cell r="B26422" t="str">
            <v>Studia Judaica</v>
          </cell>
          <cell r="C26422" t="str">
            <v>Q4</v>
          </cell>
        </row>
        <row r="26423">
          <cell r="A26423" t="str">
            <v>Studia Musicologica</v>
          </cell>
          <cell r="B26423" t="str">
            <v>Studia Musicologica</v>
          </cell>
          <cell r="C26423" t="str">
            <v>Q4</v>
          </cell>
        </row>
        <row r="26424">
          <cell r="A26424" t="str">
            <v>Studia Philosophica</v>
          </cell>
          <cell r="B26424" t="str">
            <v>Studia Philosophica</v>
          </cell>
          <cell r="C26424" t="str">
            <v>Q4</v>
          </cell>
        </row>
        <row r="26425">
          <cell r="A26425" t="str">
            <v>Studia Pneumologica et Phthiseologica</v>
          </cell>
          <cell r="B26425" t="str">
            <v>Studia Pneumologica et Phthiseologica</v>
          </cell>
          <cell r="C26425" t="str">
            <v>Q4</v>
          </cell>
        </row>
        <row r="26426">
          <cell r="A26426" t="str">
            <v>Studia Theodisca</v>
          </cell>
          <cell r="B26426" t="str">
            <v>Studia Theodisca</v>
          </cell>
          <cell r="C26426" t="str">
            <v>Q3</v>
          </cell>
        </row>
        <row r="26427">
          <cell r="A26427" t="str">
            <v>Studia Universitatis Cibiniensis, Series Historica</v>
          </cell>
          <cell r="B26427" t="str">
            <v>Studia Universitatis Cibiniensis, Series Historica</v>
          </cell>
          <cell r="C26427" t="str">
            <v>Q4</v>
          </cell>
        </row>
        <row r="26428">
          <cell r="A26428" t="str">
            <v>Studi Danteschi</v>
          </cell>
          <cell r="B26428" t="str">
            <v>Studi Danteschi</v>
          </cell>
          <cell r="C26428" t="str">
            <v>Q4</v>
          </cell>
        </row>
        <row r="26429">
          <cell r="A26429" t="str">
            <v>Studi e Problemi di Critica Testuale</v>
          </cell>
          <cell r="B26429" t="str">
            <v>Studi e Problemi di Critica Testuale</v>
          </cell>
          <cell r="C26429" t="str">
            <v>Q4</v>
          </cell>
        </row>
        <row r="26430">
          <cell r="A26430" t="str">
            <v>Studies in American Jewish Literature</v>
          </cell>
          <cell r="B26430" t="str">
            <v>Studies in American Jewish Literature</v>
          </cell>
          <cell r="C26430" t="str">
            <v>Q4</v>
          </cell>
        </row>
        <row r="26431">
          <cell r="A26431" t="str">
            <v>Studies in Medieval and Reformation Traditions</v>
          </cell>
          <cell r="B26431" t="str">
            <v>Studies in Medieval and Reformation Traditions</v>
          </cell>
          <cell r="C26431" t="str">
            <v>Q4</v>
          </cell>
        </row>
        <row r="26432">
          <cell r="A26432" t="str">
            <v>Studies in Regional Science</v>
          </cell>
          <cell r="B26432" t="str">
            <v>Studies in Regional Science</v>
          </cell>
          <cell r="C26432" t="str">
            <v>Q4</v>
          </cell>
        </row>
        <row r="26433">
          <cell r="A26433" t="str">
            <v>Studies in the History of Political Thought</v>
          </cell>
          <cell r="B26433" t="str">
            <v>Studies in the History of Political Thought</v>
          </cell>
          <cell r="C26433" t="str">
            <v>Q4</v>
          </cell>
        </row>
        <row r="26434">
          <cell r="A26434" t="str">
            <v>Studi Francesi</v>
          </cell>
          <cell r="B26434" t="str">
            <v>Studi Francesi</v>
          </cell>
          <cell r="C26434" t="str">
            <v>Q4</v>
          </cell>
        </row>
        <row r="26435">
          <cell r="A26435" t="str">
            <v>Studii si Cercetari Lingvistice</v>
          </cell>
          <cell r="B26435" t="str">
            <v>Studii si Cercetari Lingvistice</v>
          </cell>
          <cell r="C26435" t="str">
            <v>Q4</v>
          </cell>
        </row>
        <row r="26436">
          <cell r="A26436" t="str">
            <v>Studi sulla Questione Criminale</v>
          </cell>
          <cell r="B26436" t="str">
            <v>Studi sulla Questione Criminale</v>
          </cell>
          <cell r="C26436" t="str">
            <v>Q4</v>
          </cell>
        </row>
        <row r="26437">
          <cell r="A26437" t="str">
            <v>Sulzer Technical Review</v>
          </cell>
          <cell r="B26437" t="str">
            <v>Sulzer Technical Review</v>
          </cell>
          <cell r="C26437" t="str">
            <v>Q4</v>
          </cell>
        </row>
        <row r="26438">
          <cell r="A26438" t="str">
            <v>Suvremena Psihologija</v>
          </cell>
          <cell r="B26438" t="str">
            <v>Suvremena Psihologija</v>
          </cell>
          <cell r="C26438" t="str">
            <v>Q4</v>
          </cell>
        </row>
        <row r="26439">
          <cell r="A26439" t="str">
            <v>Svet Literatury</v>
          </cell>
          <cell r="B26439" t="str">
            <v>Svet Literatury</v>
          </cell>
          <cell r="C26439" t="str">
            <v>Q4</v>
          </cell>
        </row>
        <row r="26440">
          <cell r="A26440" t="str">
            <v>Swedish Journal of Romanian Studies</v>
          </cell>
          <cell r="B26440" t="str">
            <v>Swedish Journal of Romanian Studies</v>
          </cell>
          <cell r="C26440" t="str">
            <v>Q4</v>
          </cell>
        </row>
        <row r="26441">
          <cell r="A26441" t="str">
            <v>SWE Magazine</v>
          </cell>
          <cell r="B26441" t="str">
            <v>SWE Magazine</v>
          </cell>
          <cell r="C26441" t="str">
            <v>Q4</v>
          </cell>
        </row>
        <row r="26442">
          <cell r="A26442" t="str">
            <v>Symposium - Quarterly Journal in Modern Literatures</v>
          </cell>
          <cell r="B26442" t="str">
            <v>Symposium - Quarterly Journal in Modern Literatures</v>
          </cell>
          <cell r="C26442" t="str">
            <v>Q4</v>
          </cell>
        </row>
        <row r="26443">
          <cell r="A26443" t="str">
            <v>Synergies Afrique des Grands Lacs</v>
          </cell>
          <cell r="B26443" t="str">
            <v>Synergies Afrique des Grands Lacs</v>
          </cell>
          <cell r="C26443" t="str">
            <v>Q4</v>
          </cell>
        </row>
        <row r="26444">
          <cell r="A26444" t="str">
            <v>Synergies Chili</v>
          </cell>
          <cell r="B26444" t="str">
            <v>Synergies Chili</v>
          </cell>
          <cell r="C26444" t="str">
            <v>Q4</v>
          </cell>
        </row>
        <row r="26445">
          <cell r="A26445" t="str">
            <v>Synergies Espagne</v>
          </cell>
          <cell r="B26445" t="str">
            <v>Synergies Espagne</v>
          </cell>
          <cell r="C26445" t="str">
            <v>Q4</v>
          </cell>
        </row>
        <row r="26446">
          <cell r="A26446" t="str">
            <v>Synergies Italie</v>
          </cell>
          <cell r="B26446" t="str">
            <v>Synergies Italie</v>
          </cell>
          <cell r="C26446" t="str">
            <v>Q4</v>
          </cell>
        </row>
        <row r="26447">
          <cell r="A26447" t="str">
            <v>Syria</v>
          </cell>
          <cell r="B26447" t="str">
            <v>Syria</v>
          </cell>
          <cell r="C26447" t="str">
            <v>Q4</v>
          </cell>
        </row>
        <row r="26448">
          <cell r="A26448" t="str">
            <v>Taiwan Journal of East Asian Studies</v>
          </cell>
          <cell r="B26448" t="str">
            <v>Taiwan Journal of East Asian Studies</v>
          </cell>
          <cell r="C26448" t="str">
            <v>Q4</v>
          </cell>
        </row>
        <row r="26449">
          <cell r="A26449" t="str">
            <v>Tamkang Review</v>
          </cell>
          <cell r="B26449" t="str">
            <v>Tamkang Review</v>
          </cell>
          <cell r="C26449" t="str">
            <v>Q4</v>
          </cell>
        </row>
        <row r="26450">
          <cell r="A26450" t="str">
            <v>Taurus</v>
          </cell>
          <cell r="B26450" t="str">
            <v>Taurus</v>
          </cell>
          <cell r="C26450" t="str">
            <v>Q4</v>
          </cell>
        </row>
        <row r="26451">
          <cell r="A26451" t="str">
            <v>Tautosakos Darbai</v>
          </cell>
          <cell r="B26451" t="str">
            <v>Tautosakos Darbai</v>
          </cell>
          <cell r="C26451" t="str">
            <v>Q3</v>
          </cell>
        </row>
        <row r="26452">
          <cell r="A26452" t="str">
            <v>Temps Modernes</v>
          </cell>
          <cell r="B26452" t="str">
            <v>Temps Modernes</v>
          </cell>
          <cell r="C26452" t="str">
            <v>Q4</v>
          </cell>
        </row>
        <row r="26453">
          <cell r="A26453" t="str">
            <v>Textile View2 Magazine</v>
          </cell>
          <cell r="B26453" t="str">
            <v>Textile View2 Magazine</v>
          </cell>
          <cell r="C26453" t="str">
            <v>Q4</v>
          </cell>
        </row>
        <row r="26454">
          <cell r="A26454" t="str">
            <v>Textile World</v>
          </cell>
          <cell r="B26454" t="str">
            <v>Textile World</v>
          </cell>
          <cell r="C26454" t="str">
            <v>Q4</v>
          </cell>
        </row>
        <row r="26455">
          <cell r="A26455" t="str">
            <v>Theatre History Studies</v>
          </cell>
          <cell r="B26455" t="str">
            <v>Theatre History Studies</v>
          </cell>
          <cell r="C26455" t="str">
            <v>Q4</v>
          </cell>
        </row>
        <row r="26456">
          <cell r="A26456" t="str">
            <v>Theleme</v>
          </cell>
          <cell r="B26456" t="str">
            <v>Theleme</v>
          </cell>
          <cell r="C26456" t="str">
            <v>Q4</v>
          </cell>
        </row>
        <row r="26457">
          <cell r="A26457" t="str">
            <v>Theologische Beitrage</v>
          </cell>
          <cell r="B26457" t="str">
            <v>Theologische Beitrage</v>
          </cell>
          <cell r="C26457" t="str">
            <v>Q4</v>
          </cell>
        </row>
        <row r="26458">
          <cell r="A26458" t="str">
            <v>Theologische Quartalschrift</v>
          </cell>
          <cell r="B26458" t="str">
            <v>Theologische Quartalschrift</v>
          </cell>
          <cell r="C26458" t="str">
            <v>Q4</v>
          </cell>
        </row>
        <row r="26459">
          <cell r="A26459" t="str">
            <v>Theologische Rundschau</v>
          </cell>
          <cell r="B26459" t="str">
            <v>Theologische Rundschau</v>
          </cell>
          <cell r="C26459" t="str">
            <v>Q4</v>
          </cell>
        </row>
        <row r="26460">
          <cell r="A26460" t="str">
            <v>Therapeutic Research</v>
          </cell>
          <cell r="B26460" t="str">
            <v>Therapeutic Research</v>
          </cell>
          <cell r="C26460" t="str">
            <v>Q4</v>
          </cell>
        </row>
        <row r="26461">
          <cell r="A26461" t="str">
            <v>ThyssenKrupp techforum</v>
          </cell>
          <cell r="B26461" t="str">
            <v>ThyssenKrupp techforum</v>
          </cell>
          <cell r="C26461" t="str">
            <v>Q4</v>
          </cell>
        </row>
        <row r="26462">
          <cell r="A26462" t="str">
            <v>Tijdschrift voor Bedrijfs- en Verzekeringsgeneeskunde</v>
          </cell>
          <cell r="B26462" t="str">
            <v>Tijdschrift voor Bedrijfs- en Verzekeringsgeneeskunde</v>
          </cell>
          <cell r="C26462" t="str">
            <v>Q4</v>
          </cell>
        </row>
        <row r="26463">
          <cell r="A26463" t="str">
            <v>Tijdschrift voor Sociale en Economische Geschiedenis</v>
          </cell>
          <cell r="B26463" t="str">
            <v>Tijdschrift voor Sociale en Economische Geschiedenis</v>
          </cell>
          <cell r="C26463" t="str">
            <v>Q4</v>
          </cell>
        </row>
        <row r="26464">
          <cell r="A26464" t="str">
            <v>Tirant</v>
          </cell>
          <cell r="B26464" t="str">
            <v>Tirant</v>
          </cell>
          <cell r="C26464" t="str">
            <v>Q4</v>
          </cell>
        </row>
        <row r="26465">
          <cell r="A26465" t="str">
            <v>Transactions of the Ancient Monuments Society</v>
          </cell>
          <cell r="B26465" t="str">
            <v>Transactions of the Ancient Monuments Society</v>
          </cell>
          <cell r="C26465" t="str">
            <v>Q4</v>
          </cell>
        </row>
        <row r="26466">
          <cell r="A26466" t="str">
            <v>Transactions of the Historic Society of Lancashire and Cheshire</v>
          </cell>
          <cell r="B26466" t="str">
            <v>Transactions of the Historic Society of Lancashire and Cheshire</v>
          </cell>
          <cell r="C26466" t="str">
            <v>Q4</v>
          </cell>
        </row>
        <row r="26467">
          <cell r="A26467" t="str">
            <v>Transcultural Studies</v>
          </cell>
          <cell r="B26467" t="str">
            <v>Transcultural Studies</v>
          </cell>
          <cell r="C26467" t="str">
            <v>Q4</v>
          </cell>
        </row>
        <row r="26468">
          <cell r="A26468" t="str">
            <v>Travaux de Litterature</v>
          </cell>
          <cell r="B26468" t="str">
            <v>Travaux de Litterature</v>
          </cell>
          <cell r="C26468" t="str">
            <v>Q3</v>
          </cell>
        </row>
        <row r="26469">
          <cell r="A26469" t="str">
            <v>Trends in Classics</v>
          </cell>
          <cell r="B26469" t="str">
            <v>Trends in Classics</v>
          </cell>
          <cell r="C26469" t="str">
            <v>Q4</v>
          </cell>
        </row>
        <row r="26470">
          <cell r="A26470" t="str">
            <v>Triquarterly</v>
          </cell>
          <cell r="B26470" t="str">
            <v>Triquarterly</v>
          </cell>
          <cell r="C26470" t="str">
            <v>Q4</v>
          </cell>
        </row>
        <row r="26471">
          <cell r="A26471" t="str">
            <v>Tunnels and Tunnelling International</v>
          </cell>
          <cell r="B26471" t="str">
            <v>Tunnels and Tunnelling International</v>
          </cell>
          <cell r="C26471" t="str">
            <v>Q4</v>
          </cell>
        </row>
        <row r="26472">
          <cell r="A26472" t="str">
            <v>Tzintzun</v>
          </cell>
          <cell r="B26472" t="str">
            <v>Tzintzun</v>
          </cell>
          <cell r="C26472" t="str">
            <v>Q4</v>
          </cell>
        </row>
        <row r="26473">
          <cell r="A26473" t="str">
            <v>Ukrainian Journal of Radiology and Oncology</v>
          </cell>
          <cell r="B26473" t="str">
            <v>Ukrainian Journal of Radiology and Oncology</v>
          </cell>
          <cell r="C26473" t="str">
            <v>Q4</v>
          </cell>
        </row>
        <row r="26474">
          <cell r="A26474" t="str">
            <v>Urban History Review</v>
          </cell>
          <cell r="B26474" t="str">
            <v>Urban History Review</v>
          </cell>
          <cell r="C26474" t="str">
            <v>Q4</v>
          </cell>
        </row>
        <row r="26475">
          <cell r="A26475" t="str">
            <v>Urology Times</v>
          </cell>
          <cell r="B26475" t="str">
            <v>Urology Times</v>
          </cell>
          <cell r="C26475" t="str">
            <v>Q4</v>
          </cell>
        </row>
        <row r="26476">
          <cell r="A26476" t="str">
            <v>Verifiche</v>
          </cell>
          <cell r="B26476" t="str">
            <v>Verifiche</v>
          </cell>
          <cell r="C26476" t="str">
            <v>Q4</v>
          </cell>
        </row>
        <row r="26477">
          <cell r="A26477" t="str">
            <v>Vestnik Sankt-Peterburgskogo Universiteta Vostokovedenie i Afrikanistika</v>
          </cell>
          <cell r="B26477" t="str">
            <v>Vestnik Sankt-Peterburgskogo Universiteta Vostokovedenie i Afrikanistika</v>
          </cell>
          <cell r="C26477" t="str">
            <v>Q4</v>
          </cell>
        </row>
        <row r="26478">
          <cell r="A26478" t="str">
            <v>Victorian Historical Journal</v>
          </cell>
          <cell r="B26478" t="str">
            <v>Victorian Historical Journal</v>
          </cell>
          <cell r="C26478" t="str">
            <v>Q4</v>
          </cell>
        </row>
        <row r="26479">
          <cell r="A26479" t="str">
            <v>Victoriographies</v>
          </cell>
          <cell r="B26479" t="str">
            <v>Victoriographies</v>
          </cell>
          <cell r="C26479" t="str">
            <v>Q4</v>
          </cell>
        </row>
        <row r="26480">
          <cell r="A26480" t="str">
            <v>Voices - Journal of New York Folklore</v>
          </cell>
          <cell r="B26480" t="str">
            <v>Voices - Journal of New York Folklore</v>
          </cell>
          <cell r="C26480" t="str">
            <v>Q4</v>
          </cell>
        </row>
        <row r="26481">
          <cell r="A26481" t="str">
            <v>Walt Whitman Quarterly Review</v>
          </cell>
          <cell r="B26481" t="str">
            <v>Walt Whitman Quarterly Review</v>
          </cell>
          <cell r="C26481" t="str">
            <v>Q4</v>
          </cell>
        </row>
        <row r="26482">
          <cell r="A26482" t="str">
            <v>Weimarer Beitrage</v>
          </cell>
          <cell r="B26482" t="str">
            <v>Weimarer Beitrage</v>
          </cell>
          <cell r="C26482" t="str">
            <v>Q4</v>
          </cell>
        </row>
        <row r="26483">
          <cell r="A26483" t="str">
            <v>Wesley and Methodist Studies</v>
          </cell>
          <cell r="B26483" t="str">
            <v>Wesley and Methodist Studies</v>
          </cell>
          <cell r="C26483" t="str">
            <v>Q4</v>
          </cell>
        </row>
        <row r="26484">
          <cell r="A26484" t="str">
            <v>West Bohemian Historical Review</v>
          </cell>
          <cell r="B26484" t="str">
            <v>West Bohemian Historical Review</v>
          </cell>
          <cell r="C26484" t="str">
            <v>Q4</v>
          </cell>
        </row>
        <row r="26485">
          <cell r="A26485" t="str">
            <v>Winterthur Portfolio</v>
          </cell>
          <cell r="B26485" t="str">
            <v>Winterthur Portfolio</v>
          </cell>
          <cell r="C26485" t="str">
            <v>Q4</v>
          </cell>
        </row>
        <row r="26486">
          <cell r="A26486" t="str">
            <v>World Scientific Studies in International Economics</v>
          </cell>
          <cell r="B26486" t="str">
            <v>World Scientific Studies in International Economics</v>
          </cell>
          <cell r="C26486" t="str">
            <v>Q4</v>
          </cell>
        </row>
        <row r="26487">
          <cell r="A26487" t="str">
            <v>World Sports Activewear</v>
          </cell>
          <cell r="B26487" t="str">
            <v>World Sports Activewear</v>
          </cell>
          <cell r="C26487" t="str">
            <v>Q4</v>
          </cell>
        </row>
        <row r="26488">
          <cell r="A26488" t="str">
            <v>Yale French Studies</v>
          </cell>
          <cell r="B26488" t="str">
            <v>Yale French Studies</v>
          </cell>
          <cell r="C26488" t="str">
            <v>Q4</v>
          </cell>
        </row>
        <row r="26489">
          <cell r="A26489" t="str">
            <v>Zbornik Matice Srpske za Slavistiku</v>
          </cell>
          <cell r="B26489" t="str">
            <v>Zbornik Matice Srpske za Slavistiku</v>
          </cell>
          <cell r="C26489" t="str">
            <v>Q4</v>
          </cell>
        </row>
        <row r="26490">
          <cell r="A26490" t="str">
            <v>Zeithistorische Forschungen</v>
          </cell>
          <cell r="B26490" t="str">
            <v>Zeithistorische Forschungen</v>
          </cell>
          <cell r="C26490" t="str">
            <v>Q4</v>
          </cell>
        </row>
        <row r="26491">
          <cell r="A26491" t="str">
            <v>Zeitschrift der Savigny-Stiftung fur Rechtsgeschichte, Germanistische Abteilung</v>
          </cell>
          <cell r="B26491" t="str">
            <v>Zeitschrift der Savigny-Stiftung fur Rechtsgeschichte, Germanistische Abteilung</v>
          </cell>
          <cell r="C26491" t="str">
            <v>Q4</v>
          </cell>
        </row>
        <row r="26492">
          <cell r="A26492" t="str">
            <v>Zeitschrift der Savigny-Stiftung fur Rechtsgeschichte, Kanonistische Abteilung</v>
          </cell>
          <cell r="B26492" t="str">
            <v>Zeitschrift der Savigny-Stiftung fur Rechtsgeschichte, Kanonistische Abteilung</v>
          </cell>
          <cell r="C26492" t="str">
            <v>Q4</v>
          </cell>
        </row>
        <row r="26493">
          <cell r="A26493" t="str">
            <v>Zeitschrift fu&amp;amp;#x0308;r Kunstgeschichte</v>
          </cell>
          <cell r="B26493" t="str">
            <v>Zeitschrift fu&amp;amp;#x0308;r Kunstgeschichte</v>
          </cell>
          <cell r="C26493" t="str">
            <v>Q4</v>
          </cell>
        </row>
        <row r="26494">
          <cell r="A26494" t="str">
            <v>Zeitschrift fur Historische Forschung</v>
          </cell>
          <cell r="B26494" t="str">
            <v>Zeitschrift fur Historische Forschung</v>
          </cell>
          <cell r="C26494" t="str">
            <v>Q4</v>
          </cell>
        </row>
        <row r="26495">
          <cell r="A26495" t="str">
            <v>Zeitschrift fur Katholische Theologie</v>
          </cell>
          <cell r="B26495" t="str">
            <v>Zeitschrift fur Katholische Theologie</v>
          </cell>
          <cell r="C26495" t="str">
            <v>Q4</v>
          </cell>
        </row>
        <row r="26496">
          <cell r="A26496" t="str">
            <v>Zgodovina za Vse</v>
          </cell>
          <cell r="B26496" t="str">
            <v>Zgodovina za Vse</v>
          </cell>
          <cell r="C26496" t="str">
            <v>Q4</v>
          </cell>
        </row>
        <row r="26497">
          <cell r="A26497" t="str">
            <v>Zgodovinski Casopis</v>
          </cell>
          <cell r="B26497" t="str">
            <v>Zgodovinski Casopis</v>
          </cell>
          <cell r="C26497" t="str">
            <v>Q4</v>
          </cell>
        </row>
        <row r="26498">
          <cell r="A26498" t="str">
            <v>Zograf</v>
          </cell>
          <cell r="B26498" t="str">
            <v>Zograf</v>
          </cell>
          <cell r="C26498" t="str">
            <v>Q4</v>
          </cell>
        </row>
        <row r="26499">
          <cell r="A26499" t="str">
            <v>Z Zagadnien Nauk Sadowych</v>
          </cell>
          <cell r="B26499" t="str">
            <v>Z Zagadnien Nauk Sadowych</v>
          </cell>
          <cell r="C26499" t="str">
            <v>Q4</v>
          </cell>
        </row>
        <row r="26500">
          <cell r="A26500" t="str">
            <v>ABA Journal</v>
          </cell>
          <cell r="B26500" t="str">
            <v>ABA Journal</v>
          </cell>
          <cell r="C26500" t="str">
            <v>Q4</v>
          </cell>
        </row>
        <row r="26501">
          <cell r="A26501" t="str">
            <v>Acta Academiae Artium Vilnensis</v>
          </cell>
          <cell r="B26501" t="str">
            <v>Acta Academiae Artium Vilnensis</v>
          </cell>
          <cell r="C26501" t="str">
            <v>Q4</v>
          </cell>
        </row>
        <row r="26502">
          <cell r="A26502" t="str">
            <v>Acta Antiqua Academiae Scientiarum Hungaricae</v>
          </cell>
          <cell r="B26502" t="str">
            <v>Acta Antiqua Academiae Scientiarum Hungaricae</v>
          </cell>
          <cell r="C26502" t="str">
            <v>Q4</v>
          </cell>
        </row>
        <row r="26503">
          <cell r="A26503" t="str">
            <v>Acta Ethnographica Hungarica</v>
          </cell>
          <cell r="B26503" t="str">
            <v>Acta Ethnographica Hungarica</v>
          </cell>
          <cell r="C26503" t="str">
            <v>Q4</v>
          </cell>
        </row>
        <row r="26504">
          <cell r="A26504" t="str">
            <v>Aevum - Rassegna di Scienze Storiche Linguistiche e Filologiche</v>
          </cell>
          <cell r="B26504" t="str">
            <v>Aevum - Rassegna di Scienze Storiche Linguistiche e Filologiche</v>
          </cell>
          <cell r="C26504" t="str">
            <v>Q4</v>
          </cell>
        </row>
        <row r="26505">
          <cell r="A26505" t="str">
            <v>Africa Yearbook</v>
          </cell>
          <cell r="B26505" t="str">
            <v>Africa Yearbook</v>
          </cell>
          <cell r="C26505" t="str">
            <v>Q4</v>
          </cell>
        </row>
        <row r="26506">
          <cell r="A26506" t="str">
            <v>Agora - Estudos Classicos em Debate</v>
          </cell>
          <cell r="B26506" t="str">
            <v>Agora - Estudos Classicos em Debate</v>
          </cell>
          <cell r="C26506" t="str">
            <v>Q4</v>
          </cell>
        </row>
        <row r="26507">
          <cell r="A26507" t="str">
            <v>Air Force Magazine</v>
          </cell>
          <cell r="B26507" t="str">
            <v>Air Force Magazine</v>
          </cell>
          <cell r="C26507" t="str">
            <v>Q4</v>
          </cell>
        </row>
        <row r="26508">
          <cell r="A26508" t="str">
            <v>Akzente</v>
          </cell>
          <cell r="B26508" t="str">
            <v>Akzente</v>
          </cell>
          <cell r="C26508" t="str">
            <v>Q4</v>
          </cell>
        </row>
        <row r="26509">
          <cell r="A26509" t="str">
            <v>Allgemeine Zeitschrift fur Philosophie</v>
          </cell>
          <cell r="B26509" t="str">
            <v>Allgemeine Zeitschrift fur Philosophie</v>
          </cell>
          <cell r="C26509" t="str">
            <v>Q4</v>
          </cell>
        </row>
        <row r="26510">
          <cell r="A26510" t="str">
            <v>American Bee Journal</v>
          </cell>
          <cell r="B26510" t="str">
            <v>American Bee Journal</v>
          </cell>
          <cell r="C26510" t="str">
            <v>Q4</v>
          </cell>
        </row>
        <row r="26511">
          <cell r="A26511" t="str">
            <v>American City and County</v>
          </cell>
          <cell r="B26511" t="str">
            <v>American City and County</v>
          </cell>
          <cell r="C26511" t="str">
            <v>Q4</v>
          </cell>
        </row>
        <row r="26512">
          <cell r="A26512" t="str">
            <v>American Literary Scholarship</v>
          </cell>
          <cell r="B26512" t="str">
            <v>American Literary Scholarship</v>
          </cell>
          <cell r="C26512" t="str">
            <v>Q4</v>
          </cell>
        </row>
        <row r="26513">
          <cell r="A26513" t="str">
            <v>Amme Idaresi Dergisi</v>
          </cell>
          <cell r="B26513" t="str">
            <v>Amme Idaresi Dergisi</v>
          </cell>
          <cell r="C26513" t="str">
            <v>Q4</v>
          </cell>
        </row>
        <row r="26514">
          <cell r="A26514" t="str">
            <v>Anaesthesiology and Intensive Care</v>
          </cell>
          <cell r="B26514" t="str">
            <v>Anaesthesiology and Intensive Care</v>
          </cell>
          <cell r="C26514" t="str">
            <v>Q4</v>
          </cell>
        </row>
        <row r="26515">
          <cell r="A26515" t="str">
            <v>Anales de la Literatura Espanola Contemporanea</v>
          </cell>
          <cell r="B26515" t="str">
            <v>Anales de la Literatura Espanola Contemporanea</v>
          </cell>
          <cell r="C26515" t="str">
            <v>Q4</v>
          </cell>
        </row>
        <row r="26516">
          <cell r="A26516" t="str">
            <v>Anales de Literatura Hispanoamericana</v>
          </cell>
          <cell r="B26516" t="str">
            <v>Anales de Literatura Hispanoamericana</v>
          </cell>
          <cell r="C26516" t="str">
            <v>Q4</v>
          </cell>
        </row>
        <row r="26517">
          <cell r="A26517" t="str">
            <v>Animal Technology and Welfare</v>
          </cell>
          <cell r="B26517" t="str">
            <v>Animal Technology and Welfare</v>
          </cell>
          <cell r="C26517" t="str">
            <v>Q4</v>
          </cell>
        </row>
        <row r="26518">
          <cell r="A26518" t="str">
            <v>Annales de Bourgogne</v>
          </cell>
          <cell r="B26518" t="str">
            <v>Annales de Bourgogne</v>
          </cell>
          <cell r="C26518" t="str">
            <v>Q4</v>
          </cell>
        </row>
        <row r="26519">
          <cell r="A26519" t="str">
            <v>Annali di Storia dell'Esegesi</v>
          </cell>
          <cell r="B26519" t="str">
            <v>Annali di Storia dell'Esegesi</v>
          </cell>
          <cell r="C26519" t="str">
            <v>Q4</v>
          </cell>
        </row>
        <row r="26520">
          <cell r="A26520" t="str">
            <v>Annee Balzacienne</v>
          </cell>
          <cell r="B26520" t="str">
            <v>Annee Balzacienne</v>
          </cell>
          <cell r="C26520" t="str">
            <v>Q4</v>
          </cell>
        </row>
        <row r="26521">
          <cell r="A26521" t="str">
            <v>Antioch Review, The</v>
          </cell>
          <cell r="B26521" t="str">
            <v>Antioch Review, The</v>
          </cell>
          <cell r="C26521" t="str">
            <v>Q4</v>
          </cell>
        </row>
        <row r="26522">
          <cell r="A26522" t="str">
            <v>Anuario Mexicano de Derecho Internacional</v>
          </cell>
          <cell r="B26522" t="str">
            <v>Anuario Mexicano de Derecho Internacional</v>
          </cell>
          <cell r="C26522" t="str">
            <v>Q4</v>
          </cell>
        </row>
        <row r="26523">
          <cell r="A26523" t="str">
            <v>Archaologie der Schweiz</v>
          </cell>
          <cell r="B26523" t="str">
            <v>Archaologie der Schweiz</v>
          </cell>
          <cell r="C26523" t="str">
            <v>Q4</v>
          </cell>
        </row>
        <row r="26524">
          <cell r="A26524" t="str">
            <v>Architectural Digest</v>
          </cell>
          <cell r="B26524" t="str">
            <v>Architectural Digest</v>
          </cell>
          <cell r="C26524" t="str">
            <v>Q4</v>
          </cell>
        </row>
        <row r="26525">
          <cell r="A26525" t="str">
            <v>Architectural Record</v>
          </cell>
          <cell r="B26525" t="str">
            <v>Architectural Record</v>
          </cell>
          <cell r="C26525" t="str">
            <v>Q4</v>
          </cell>
        </row>
        <row r="26526">
          <cell r="A26526" t="str">
            <v>Architecture d'Aujourd Hui</v>
          </cell>
          <cell r="B26526" t="str">
            <v>Architecture d'Aujourd Hui</v>
          </cell>
          <cell r="C26526" t="str">
            <v>Q4</v>
          </cell>
        </row>
        <row r="26527">
          <cell r="A26527" t="str">
            <v>Archives des Maladies du Coeur et des Vaisseaux - Pratique</v>
          </cell>
          <cell r="B26527" t="str">
            <v>Archives des Maladies du Coeur et des Vaisseaux - Pratique</v>
          </cell>
          <cell r="C26527" t="str">
            <v>Q4</v>
          </cell>
        </row>
        <row r="26528">
          <cell r="A26528" t="str">
            <v>Archivio di Filosofia</v>
          </cell>
          <cell r="B26528" t="str">
            <v>Archivio di Filosofia</v>
          </cell>
          <cell r="C26528" t="str">
            <v>Q4</v>
          </cell>
        </row>
        <row r="26529">
          <cell r="A26529" t="str">
            <v>Archivio di Storia della Cultura</v>
          </cell>
          <cell r="B26529" t="str">
            <v>Archivio di Storia della Cultura</v>
          </cell>
          <cell r="C26529" t="str">
            <v>Q4</v>
          </cell>
        </row>
        <row r="26530">
          <cell r="A26530" t="str">
            <v>Archiv Orientalni</v>
          </cell>
          <cell r="B26530" t="str">
            <v>Archiv Orientalni</v>
          </cell>
          <cell r="C26530" t="str">
            <v>Q4</v>
          </cell>
        </row>
        <row r="26531">
          <cell r="A26531" t="str">
            <v>Ariel</v>
          </cell>
          <cell r="B26531" t="str">
            <v>Ariel</v>
          </cell>
          <cell r="C26531" t="str">
            <v>Q4</v>
          </cell>
        </row>
        <row r="26532">
          <cell r="A26532" t="str">
            <v>Arion - Journal of Humanities and the Classics</v>
          </cell>
          <cell r="B26532" t="str">
            <v>Arion - Journal of Humanities and the Classics</v>
          </cell>
          <cell r="C26532" t="str">
            <v>Q4</v>
          </cell>
        </row>
        <row r="26533">
          <cell r="A26533" t="str">
            <v>Ars Longa</v>
          </cell>
          <cell r="B26533" t="str">
            <v>Ars Longa</v>
          </cell>
          <cell r="C26533" t="str">
            <v>Q4</v>
          </cell>
        </row>
        <row r="26534">
          <cell r="A26534" t="str">
            <v>Arte Cristiana</v>
          </cell>
          <cell r="B26534" t="str">
            <v>Arte Cristiana</v>
          </cell>
          <cell r="C26534" t="str">
            <v>Q4</v>
          </cell>
        </row>
        <row r="26535">
          <cell r="A26535" t="str">
            <v>Art in Translation</v>
          </cell>
          <cell r="B26535" t="str">
            <v>Art in Translation</v>
          </cell>
          <cell r="C26535" t="str">
            <v>Q4</v>
          </cell>
        </row>
        <row r="26536">
          <cell r="A26536" t="str">
            <v>ARTnews</v>
          </cell>
          <cell r="B26536" t="str">
            <v>ARTnews</v>
          </cell>
          <cell r="C26536" t="str">
            <v>Q4</v>
          </cell>
        </row>
        <row r="26537">
          <cell r="A26537" t="str">
            <v>Asian Dyer</v>
          </cell>
          <cell r="B26537" t="str">
            <v>Asian Dyer</v>
          </cell>
          <cell r="C26537" t="str">
            <v>Q4</v>
          </cell>
        </row>
        <row r="26538">
          <cell r="A26538" t="str">
            <v>Asian Textile Journal</v>
          </cell>
          <cell r="B26538" t="str">
            <v>Asian Textile Journal</v>
          </cell>
          <cell r="C26538" t="str">
            <v>Q4</v>
          </cell>
        </row>
        <row r="26539">
          <cell r="A26539" t="str">
            <v>A + U-Architecture and Urbanism</v>
          </cell>
          <cell r="B26539" t="str">
            <v>A + U-Architecture and Urbanism</v>
          </cell>
          <cell r="C26539" t="str">
            <v>Q4</v>
          </cell>
        </row>
        <row r="26540">
          <cell r="A26540" t="str">
            <v>Automotive Industries AI</v>
          </cell>
          <cell r="B26540" t="str">
            <v>Automotive Industries AI</v>
          </cell>
          <cell r="C26540" t="str">
            <v>Q4</v>
          </cell>
        </row>
        <row r="26541">
          <cell r="A26541" t="str">
            <v>Avant Scene Opera</v>
          </cell>
          <cell r="B26541" t="str">
            <v>Avant Scene Opera</v>
          </cell>
          <cell r="C26541" t="str">
            <v>Q4</v>
          </cell>
        </row>
        <row r="26542">
          <cell r="A26542" t="str">
            <v>Aviation Week and Space Technology</v>
          </cell>
          <cell r="B26542" t="str">
            <v>Aviation Week and Space Technology</v>
          </cell>
          <cell r="C26542" t="str">
            <v>Q4</v>
          </cell>
        </row>
        <row r="26543">
          <cell r="A26543" t="str">
            <v>Axon</v>
          </cell>
          <cell r="B26543" t="str">
            <v>Axon</v>
          </cell>
          <cell r="C26543" t="str">
            <v>Q4</v>
          </cell>
        </row>
        <row r="26544">
          <cell r="A26544" t="str">
            <v>Balkanistica</v>
          </cell>
          <cell r="B26544" t="str">
            <v>Balkanistica</v>
          </cell>
          <cell r="C26544" t="str">
            <v>Q4</v>
          </cell>
        </row>
        <row r="26545">
          <cell r="A26545" t="str">
            <v>Banking Law Journal</v>
          </cell>
          <cell r="B26545" t="str">
            <v>Banking Law Journal</v>
          </cell>
          <cell r="C26545" t="str">
            <v>Q4</v>
          </cell>
        </row>
        <row r="26546">
          <cell r="A26546" t="str">
            <v>Belleten</v>
          </cell>
          <cell r="B26546" t="str">
            <v>Belleten</v>
          </cell>
          <cell r="C26546" t="str">
            <v>Q4</v>
          </cell>
        </row>
        <row r="26547">
          <cell r="A26547" t="str">
            <v>Bibel und Kirche</v>
          </cell>
          <cell r="B26547" t="str">
            <v>Bibel und Kirche</v>
          </cell>
          <cell r="C26547" t="str">
            <v>Q4</v>
          </cell>
        </row>
        <row r="26548">
          <cell r="A26548" t="str">
            <v>Bibliothecae.it</v>
          </cell>
          <cell r="B26548" t="str">
            <v>Bibliothecae.it</v>
          </cell>
          <cell r="C26548" t="str">
            <v>Q4</v>
          </cell>
        </row>
        <row r="26549">
          <cell r="A26549" t="str">
            <v>Bollettino dell'Istituto Storico Italiano per il Medio Evo</v>
          </cell>
          <cell r="B26549" t="str">
            <v>Bollettino dell'Istituto Storico Italiano per il Medio Evo</v>
          </cell>
          <cell r="C26549" t="str">
            <v>Q4</v>
          </cell>
        </row>
        <row r="26550">
          <cell r="A26550" t="str">
            <v>Bruniana e Campanelliana</v>
          </cell>
          <cell r="B26550" t="str">
            <v>Bruniana e Campanelliana</v>
          </cell>
          <cell r="C26550" t="str">
            <v>Q4</v>
          </cell>
        </row>
        <row r="26551">
          <cell r="A26551" t="str">
            <v>Bulletin de Litterature Ecclesiastique</v>
          </cell>
          <cell r="B26551" t="str">
            <v>Bulletin de Litterature Ecclesiastique</v>
          </cell>
          <cell r="C26551" t="str">
            <v>Q4</v>
          </cell>
        </row>
        <row r="26552">
          <cell r="A26552" t="str">
            <v>BYU Studies Quarterly</v>
          </cell>
          <cell r="B26552" t="str">
            <v>BYU Studies Quarterly</v>
          </cell>
          <cell r="C26552" t="str">
            <v>Q4</v>
          </cell>
        </row>
        <row r="26553">
          <cell r="A26553" t="str">
            <v>Cadernos de Linguagem e Sociedade</v>
          </cell>
          <cell r="B26553" t="str">
            <v>Cadernos de Linguagem e Sociedade</v>
          </cell>
          <cell r="C26553" t="str">
            <v>Q4</v>
          </cell>
        </row>
        <row r="26554">
          <cell r="A26554" t="str">
            <v>Cahiers du Musee National d'Art Moderne</v>
          </cell>
          <cell r="B26554" t="str">
            <v>Cahiers du Musee National d'Art Moderne</v>
          </cell>
          <cell r="C26554" t="str">
            <v>Q4</v>
          </cell>
        </row>
        <row r="26555">
          <cell r="A26555" t="str">
            <v>Canadian Mining Journal</v>
          </cell>
          <cell r="B26555" t="str">
            <v>Canadian Mining Journal</v>
          </cell>
          <cell r="C26555" t="str">
            <v>Q4</v>
          </cell>
        </row>
        <row r="26556">
          <cell r="A26556" t="str">
            <v>Canadian Packaging</v>
          </cell>
          <cell r="B26556" t="str">
            <v>Canadian Packaging</v>
          </cell>
          <cell r="C26556" t="str">
            <v>Q4</v>
          </cell>
        </row>
        <row r="26557">
          <cell r="A26557" t="str">
            <v>Carte e la Storia</v>
          </cell>
          <cell r="B26557" t="str">
            <v>Carte e la Storia</v>
          </cell>
          <cell r="C26557" t="str">
            <v>Q4</v>
          </cell>
        </row>
        <row r="26558">
          <cell r="A26558" t="str">
            <v>Catholica</v>
          </cell>
          <cell r="B26558" t="str">
            <v>Catholica</v>
          </cell>
          <cell r="C26558" t="str">
            <v>Q4</v>
          </cell>
        </row>
        <row r="26559">
          <cell r="A26559" t="str">
            <v>Ceska Literatura</v>
          </cell>
          <cell r="B26559" t="str">
            <v>Ceska Literatura</v>
          </cell>
          <cell r="C26559" t="str">
            <v>Q4</v>
          </cell>
        </row>
        <row r="26560">
          <cell r="A26560" t="str">
            <v>Cesky Casopis Historicky</v>
          </cell>
          <cell r="B26560" t="str">
            <v>Cesky Casopis Historicky</v>
          </cell>
          <cell r="C26560" t="str">
            <v>Q4</v>
          </cell>
        </row>
        <row r="26561">
          <cell r="A26561" t="str">
            <v>Chinese Law and Government</v>
          </cell>
          <cell r="B26561" t="str">
            <v>Chinese Law and Government</v>
          </cell>
          <cell r="C26561" t="str">
            <v>Q4</v>
          </cell>
        </row>
        <row r="26562">
          <cell r="A26562" t="str">
            <v>Chinese Studies in History</v>
          </cell>
          <cell r="B26562" t="str">
            <v>Chinese Studies in History</v>
          </cell>
          <cell r="C26562" t="str">
            <v>Q4</v>
          </cell>
        </row>
        <row r="26563">
          <cell r="A26563" t="str">
            <v>Chirurgische Praxis</v>
          </cell>
          <cell r="B26563" t="str">
            <v>Chirurgische Praxis</v>
          </cell>
          <cell r="C26563" t="str">
            <v>Q4</v>
          </cell>
        </row>
        <row r="26564">
          <cell r="A26564" t="str">
            <v>Cineforum</v>
          </cell>
          <cell r="B26564" t="str">
            <v>Cineforum</v>
          </cell>
          <cell r="C26564" t="str">
            <v>Q4</v>
          </cell>
        </row>
        <row r="26565">
          <cell r="A26565" t="str">
            <v>Cinema et Cie</v>
          </cell>
          <cell r="B26565" t="str">
            <v>Cinema et Cie</v>
          </cell>
          <cell r="C26565" t="str">
            <v>Q4</v>
          </cell>
        </row>
        <row r="26566">
          <cell r="A26566" t="str">
            <v>Circular Farmaceutica</v>
          </cell>
          <cell r="B26566" t="str">
            <v>Circular Farmaceutica</v>
          </cell>
          <cell r="C26566" t="str">
            <v>Q4</v>
          </cell>
        </row>
        <row r="26567">
          <cell r="A26567" t="str">
            <v>Cleanroom Technology</v>
          </cell>
          <cell r="B26567" t="str">
            <v>Cleanroom Technology</v>
          </cell>
          <cell r="C26567" t="str">
            <v>Q4</v>
          </cell>
        </row>
        <row r="26568">
          <cell r="A26568" t="str">
            <v>Clio: Histoire, Femmes et Societes</v>
          </cell>
          <cell r="B26568" t="str">
            <v>Clio: Histoire, Femmes et Societes</v>
          </cell>
          <cell r="C26568" t="str">
            <v>Q4</v>
          </cell>
        </row>
        <row r="26569">
          <cell r="A26569" t="str">
            <v>Coal Age</v>
          </cell>
          <cell r="B26569" t="str">
            <v>Coal Age</v>
          </cell>
          <cell r="C26569" t="str">
            <v>Q4</v>
          </cell>
        </row>
        <row r="26570">
          <cell r="A26570" t="str">
            <v>Coating International</v>
          </cell>
          <cell r="B26570" t="str">
            <v>Coating International</v>
          </cell>
          <cell r="C26570" t="str">
            <v>Q4</v>
          </cell>
        </row>
        <row r="26571">
          <cell r="A26571" t="str">
            <v>Coloquio-Letras</v>
          </cell>
          <cell r="B26571" t="str">
            <v>Coloquio-Letras</v>
          </cell>
          <cell r="C26571" t="str">
            <v>Q4</v>
          </cell>
        </row>
        <row r="26572">
          <cell r="A26572" t="str">
            <v>Colourage</v>
          </cell>
          <cell r="B26572" t="str">
            <v>Colourage</v>
          </cell>
          <cell r="C26572" t="str">
            <v>Q4</v>
          </cell>
        </row>
        <row r="26573">
          <cell r="A26573" t="str">
            <v>Concurrences</v>
          </cell>
          <cell r="B26573" t="str">
            <v>Concurrences</v>
          </cell>
          <cell r="C26573" t="str">
            <v>Q4</v>
          </cell>
        </row>
        <row r="26574">
          <cell r="A26574" t="str">
            <v>Confluences Mediterranee</v>
          </cell>
          <cell r="B26574" t="str">
            <v>Confluences Mediterranee</v>
          </cell>
          <cell r="C26574" t="str">
            <v>Q4</v>
          </cell>
        </row>
        <row r="26575">
          <cell r="A26575" t="str">
            <v>Confluencia</v>
          </cell>
          <cell r="B26575" t="str">
            <v>Confluencia</v>
          </cell>
          <cell r="C26575" t="str">
            <v>Q4</v>
          </cell>
        </row>
        <row r="26576">
          <cell r="A26576" t="str">
            <v>Connaissance des Arts</v>
          </cell>
          <cell r="B26576" t="str">
            <v>Connaissance des Arts</v>
          </cell>
          <cell r="C26576" t="str">
            <v>Q4</v>
          </cell>
        </row>
        <row r="26577">
          <cell r="A26577" t="str">
            <v>Contemporary French and Francophone Studies</v>
          </cell>
          <cell r="B26577" t="str">
            <v>Contemporary French and Francophone Studies</v>
          </cell>
          <cell r="C26577" t="str">
            <v>Q4</v>
          </cell>
        </row>
        <row r="26578">
          <cell r="A26578" t="str">
            <v>Contradictions</v>
          </cell>
          <cell r="B26578" t="str">
            <v>Contradictions</v>
          </cell>
          <cell r="C26578" t="str">
            <v>Q4</v>
          </cell>
        </row>
        <row r="26579">
          <cell r="A26579" t="str">
            <v>Control</v>
          </cell>
          <cell r="B26579" t="str">
            <v>Control</v>
          </cell>
          <cell r="C26579" t="str">
            <v>Q4</v>
          </cell>
        </row>
        <row r="26580">
          <cell r="A26580" t="str">
            <v>Convivium (Czech Republic)</v>
          </cell>
          <cell r="B26580" t="str">
            <v>Convivium (Czech Republic)</v>
          </cell>
          <cell r="C26580" t="str">
            <v>Q4</v>
          </cell>
        </row>
        <row r="26581">
          <cell r="A26581" t="str">
            <v>COSSMA</v>
          </cell>
          <cell r="B26581" t="str">
            <v>COSSMA</v>
          </cell>
          <cell r="C26581" t="str">
            <v>Q4</v>
          </cell>
        </row>
        <row r="26582">
          <cell r="A26582" t="str">
            <v>Critica del Testo</v>
          </cell>
          <cell r="B26582" t="str">
            <v>Critica del Testo</v>
          </cell>
          <cell r="C26582" t="str">
            <v>Q4</v>
          </cell>
        </row>
        <row r="26583">
          <cell r="A26583" t="str">
            <v>Critica Letteraria</v>
          </cell>
          <cell r="B26583" t="str">
            <v>Critica Letteraria</v>
          </cell>
          <cell r="C26583" t="str">
            <v>Q4</v>
          </cell>
        </row>
        <row r="26584">
          <cell r="A26584" t="str">
            <v>Critique (France)</v>
          </cell>
          <cell r="B26584" t="str">
            <v>Critique (France)</v>
          </cell>
          <cell r="C26584" t="str">
            <v>Q4</v>
          </cell>
        </row>
        <row r="26585">
          <cell r="A26585" t="str">
            <v>Cuadernos Hispanoamericanos</v>
          </cell>
          <cell r="B26585" t="str">
            <v>Cuadernos Hispanoamericanos</v>
          </cell>
          <cell r="C26585" t="str">
            <v>Q4</v>
          </cell>
        </row>
        <row r="26586">
          <cell r="A26586" t="str">
            <v>Cuadernos Salmantinos de Filosofia</v>
          </cell>
          <cell r="B26586" t="str">
            <v>Cuadernos Salmantinos de Filosofia</v>
          </cell>
          <cell r="C26586" t="str">
            <v>Q4</v>
          </cell>
        </row>
        <row r="26587">
          <cell r="A26587" t="str">
            <v>Cutting Tool Engineering</v>
          </cell>
          <cell r="B26587" t="str">
            <v>Cutting Tool Engineering</v>
          </cell>
          <cell r="C26587" t="str">
            <v>Q4</v>
          </cell>
        </row>
        <row r="26588">
          <cell r="A26588" t="str">
            <v>Czas Kultury</v>
          </cell>
          <cell r="B26588" t="str">
            <v>Czas Kultury</v>
          </cell>
          <cell r="C26588" t="str">
            <v>Q4</v>
          </cell>
        </row>
        <row r="26589">
          <cell r="A26589" t="str">
            <v>Dairy Industries International</v>
          </cell>
          <cell r="B26589" t="str">
            <v>Dairy Industries International</v>
          </cell>
          <cell r="C26589" t="str">
            <v>Q4</v>
          </cell>
        </row>
        <row r="26590">
          <cell r="A26590" t="str">
            <v>Dalhousie Review</v>
          </cell>
          <cell r="B26590" t="str">
            <v>Dalhousie Review</v>
          </cell>
          <cell r="C26590" t="str">
            <v>Q4</v>
          </cell>
        </row>
        <row r="26591">
          <cell r="A26591" t="str">
            <v>Dance Magazine</v>
          </cell>
          <cell r="B26591" t="str">
            <v>Dance Magazine</v>
          </cell>
          <cell r="C26591" t="str">
            <v>Q4</v>
          </cell>
        </row>
        <row r="26592">
          <cell r="A26592" t="str">
            <v>Dancing Times</v>
          </cell>
          <cell r="B26592" t="str">
            <v>Dancing Times</v>
          </cell>
          <cell r="C26592" t="str">
            <v>Q4</v>
          </cell>
        </row>
        <row r="26593">
          <cell r="A26593" t="str">
            <v>Das Argument</v>
          </cell>
          <cell r="B26593" t="str">
            <v>Das Argument</v>
          </cell>
          <cell r="C26593" t="str">
            <v>Q4</v>
          </cell>
        </row>
        <row r="26594">
          <cell r="A26594" t="str">
            <v>Degres</v>
          </cell>
          <cell r="B26594" t="str">
            <v>Degres</v>
          </cell>
          <cell r="C26594" t="str">
            <v>Q4</v>
          </cell>
        </row>
        <row r="26595">
          <cell r="A26595" t="str">
            <v>Dentistry Today</v>
          </cell>
          <cell r="B26595" t="str">
            <v>Dentistry Today</v>
          </cell>
          <cell r="C26595" t="str">
            <v>Q4</v>
          </cell>
        </row>
        <row r="26596">
          <cell r="A26596" t="str">
            <v>Deutsche Vierteljahrsschrift fur Literaturwissenschaft und Geistesgeschichte</v>
          </cell>
          <cell r="B26596" t="str">
            <v>Deutsche Vierteljahrsschrift fur Literaturwissenschaft und Geistesgeschichte</v>
          </cell>
          <cell r="C26596" t="str">
            <v>Q4</v>
          </cell>
        </row>
        <row r="26597">
          <cell r="A26597" t="str">
            <v>Dickensian</v>
          </cell>
          <cell r="B26597" t="str">
            <v>Dickensian</v>
          </cell>
          <cell r="C26597" t="str">
            <v>Q4</v>
          </cell>
        </row>
        <row r="26598">
          <cell r="A26598" t="str">
            <v>Dickens Quarterly</v>
          </cell>
          <cell r="B26598" t="str">
            <v>Dickens Quarterly</v>
          </cell>
          <cell r="C26598" t="str">
            <v>Q4</v>
          </cell>
        </row>
        <row r="26599">
          <cell r="A26599" t="str">
            <v>Dix-Huitieme Siecle</v>
          </cell>
          <cell r="B26599" t="str">
            <v>Dix-Huitieme Siecle</v>
          </cell>
          <cell r="C26599" t="str">
            <v>Q4</v>
          </cell>
        </row>
        <row r="26600">
          <cell r="A26600" t="str">
            <v>Dix-Septieme Siecle</v>
          </cell>
          <cell r="B26600" t="str">
            <v>Dix-Septieme Siecle</v>
          </cell>
          <cell r="C26600" t="str">
            <v>Q4</v>
          </cell>
        </row>
        <row r="26601">
          <cell r="A26601" t="str">
            <v>Droit, Deontologie et Soin</v>
          </cell>
          <cell r="B26601" t="str">
            <v>Droit, Deontologie et Soin</v>
          </cell>
          <cell r="C26601" t="str">
            <v>Q4</v>
          </cell>
        </row>
        <row r="26602">
          <cell r="A26602" t="str">
            <v>Drug Delivery System</v>
          </cell>
          <cell r="B26602" t="str">
            <v>Drug Delivery System</v>
          </cell>
          <cell r="C26602" t="str">
            <v>Q4</v>
          </cell>
        </row>
        <row r="26603">
          <cell r="A26603" t="str">
            <v>Du: Zeitschrift Der Kultur</v>
          </cell>
          <cell r="B26603" t="str">
            <v>Du: Zeitschrift Der Kultur</v>
          </cell>
          <cell r="C26603" t="str">
            <v>Q4</v>
          </cell>
        </row>
        <row r="26604">
          <cell r="A26604" t="str">
            <v>Eau, l'INDUSTRIE, les Nuisances</v>
          </cell>
          <cell r="B26604" t="str">
            <v>Eau, l'INDUSTRIE, les Nuisances</v>
          </cell>
          <cell r="C26604" t="str">
            <v>Q4</v>
          </cell>
        </row>
        <row r="26605">
          <cell r="A26605" t="str">
            <v>EBR - European Biopharmaceutical Review</v>
          </cell>
          <cell r="B26605" t="str">
            <v>EBR - European Biopharmaceutical Review</v>
          </cell>
          <cell r="C26605" t="str">
            <v>Q4</v>
          </cell>
        </row>
        <row r="26606">
          <cell r="A26606" t="str">
            <v>EC and M: Electrical Construction and Maintenance</v>
          </cell>
          <cell r="B26606" t="str">
            <v>EC and M: Electrical Construction and Maintenance</v>
          </cell>
          <cell r="C26606" t="str">
            <v>Q4</v>
          </cell>
        </row>
        <row r="26607">
          <cell r="A26607" t="str">
            <v>Economist</v>
          </cell>
          <cell r="B26607" t="str">
            <v>Economist</v>
          </cell>
          <cell r="C26607" t="str">
            <v>Q4</v>
          </cell>
        </row>
        <row r="26608">
          <cell r="A26608" t="str">
            <v>Eighteenth-Century Music</v>
          </cell>
          <cell r="B26608" t="str">
            <v>Eighteenth-Century Music</v>
          </cell>
          <cell r="C26608" t="str">
            <v>Q4</v>
          </cell>
        </row>
        <row r="26609">
          <cell r="A26609" t="str">
            <v>Ela</v>
          </cell>
          <cell r="B26609" t="str">
            <v>Ela</v>
          </cell>
          <cell r="C26609" t="str">
            <v>Q4</v>
          </cell>
        </row>
        <row r="26610">
          <cell r="A26610" t="str">
            <v>Electronic Products</v>
          </cell>
          <cell r="B26610" t="str">
            <v>Electronic Products</v>
          </cell>
          <cell r="C26610" t="str">
            <v>Q4</v>
          </cell>
        </row>
        <row r="26611">
          <cell r="A26611" t="str">
            <v>EngineerIT</v>
          </cell>
          <cell r="B26611" t="str">
            <v>EngineerIT</v>
          </cell>
          <cell r="C26611" t="str">
            <v>Q4</v>
          </cell>
        </row>
        <row r="26612">
          <cell r="A26612" t="str">
            <v>English Literature in Transition, 1880-1920</v>
          </cell>
          <cell r="B26612" t="str">
            <v>English Literature in Transition, 1880-1920</v>
          </cell>
          <cell r="C26612" t="str">
            <v>Q4</v>
          </cell>
        </row>
        <row r="26613">
          <cell r="A26613" t="str">
            <v>Erosion Control</v>
          </cell>
          <cell r="B26613" t="str">
            <v>Erosion Control</v>
          </cell>
          <cell r="C26613" t="str">
            <v>Q4</v>
          </cell>
        </row>
        <row r="26614">
          <cell r="A26614" t="str">
            <v>Estudios de Literatura Colombiana</v>
          </cell>
          <cell r="B26614" t="str">
            <v>Estudios de Literatura Colombiana</v>
          </cell>
          <cell r="C26614" t="str">
            <v>Q4</v>
          </cell>
        </row>
        <row r="26615">
          <cell r="A26615" t="str">
            <v>Ethnographia</v>
          </cell>
          <cell r="B26615" t="str">
            <v>Ethnographia</v>
          </cell>
          <cell r="C26615" t="str">
            <v>Q4</v>
          </cell>
        </row>
        <row r="26616">
          <cell r="A26616" t="str">
            <v>Etudes Anglaises</v>
          </cell>
          <cell r="B26616" t="str">
            <v>Etudes Anglaises</v>
          </cell>
          <cell r="C26616" t="str">
            <v>Q4</v>
          </cell>
        </row>
        <row r="26617">
          <cell r="A26617" t="str">
            <v>Etudes Francaises</v>
          </cell>
          <cell r="B26617" t="str">
            <v>Etudes Francaises</v>
          </cell>
          <cell r="C26617" t="str">
            <v>Q4</v>
          </cell>
        </row>
        <row r="26618">
          <cell r="A26618" t="str">
            <v>Etudes Germaniques</v>
          </cell>
          <cell r="B26618" t="str">
            <v>Etudes Germaniques</v>
          </cell>
          <cell r="C26618" t="str">
            <v>Q4</v>
          </cell>
        </row>
        <row r="26619">
          <cell r="A26619" t="str">
            <v>Etudes Philosophiques</v>
          </cell>
          <cell r="B26619" t="str">
            <v>Etudes Philosophiques</v>
          </cell>
          <cell r="C26619" t="str">
            <v>Q4</v>
          </cell>
        </row>
        <row r="26620">
          <cell r="A26620" t="str">
            <v>Etudes Theologiques et Religieuses</v>
          </cell>
          <cell r="B26620" t="str">
            <v>Etudes Theologiques et Religieuses</v>
          </cell>
          <cell r="C26620" t="str">
            <v>Q4</v>
          </cell>
        </row>
        <row r="26621">
          <cell r="A26621" t="str">
            <v>Eugene O'Neill Review</v>
          </cell>
          <cell r="B26621" t="str">
            <v>Eugene O'Neill Review</v>
          </cell>
          <cell r="C26621" t="str">
            <v>Q4</v>
          </cell>
        </row>
        <row r="26622">
          <cell r="A26622" t="str">
            <v>Euphorion - Zeitschrift fur Literaturgeschichte</v>
          </cell>
          <cell r="B26622" t="str">
            <v>Euphorion - Zeitschrift fur Literaturgeschichte</v>
          </cell>
          <cell r="C26622" t="str">
            <v>Q4</v>
          </cell>
        </row>
        <row r="26623">
          <cell r="A26623" t="str">
            <v>Euroheat and Power/Fernwarme International</v>
          </cell>
          <cell r="B26623" t="str">
            <v>Euroheat and Power/Fernwarme International</v>
          </cell>
          <cell r="C26623" t="str">
            <v>Q4</v>
          </cell>
        </row>
        <row r="26624">
          <cell r="A26624" t="str">
            <v>Europe</v>
          </cell>
          <cell r="B26624" t="str">
            <v>Europe</v>
          </cell>
          <cell r="C26624" t="str">
            <v>Q4</v>
          </cell>
        </row>
        <row r="26625">
          <cell r="A26625" t="str">
            <v>European Drama and Performance Studies</v>
          </cell>
          <cell r="B26625" t="str">
            <v>European Drama and Performance Studies</v>
          </cell>
          <cell r="C26625" t="str">
            <v>Q4</v>
          </cell>
        </row>
        <row r="26626">
          <cell r="A26626" t="str">
            <v>European Journal of Scandinavian Studies</v>
          </cell>
          <cell r="B26626" t="str">
            <v>European Journal of Scandinavian Studies</v>
          </cell>
          <cell r="C26626" t="str">
            <v>Q4</v>
          </cell>
        </row>
        <row r="26627">
          <cell r="A26627" t="str">
            <v>Evangelische Theologie</v>
          </cell>
          <cell r="B26627" t="str">
            <v>Evangelische Theologie</v>
          </cell>
          <cell r="C26627" t="str">
            <v>Q4</v>
          </cell>
        </row>
        <row r="26628">
          <cell r="A26628" t="str">
            <v>Explicator</v>
          </cell>
          <cell r="B26628" t="str">
            <v>Explicator</v>
          </cell>
          <cell r="C26628" t="str">
            <v>Q4</v>
          </cell>
        </row>
        <row r="26629">
          <cell r="A26629" t="str">
            <v>Festival dell'Architettura Magazine</v>
          </cell>
          <cell r="B26629" t="str">
            <v>Festival dell'Architettura Magazine</v>
          </cell>
          <cell r="C26629" t="str">
            <v>Q4</v>
          </cell>
        </row>
        <row r="26630">
          <cell r="A26630" t="str">
            <v>Figures de la Psychanalyse</v>
          </cell>
          <cell r="B26630" t="str">
            <v>Figures de la Psychanalyse</v>
          </cell>
          <cell r="C26630" t="str">
            <v>Q4</v>
          </cell>
        </row>
        <row r="26631">
          <cell r="A26631" t="str">
            <v>Film International</v>
          </cell>
          <cell r="B26631" t="str">
            <v>Film International</v>
          </cell>
          <cell r="C26631" t="str">
            <v>Q4</v>
          </cell>
        </row>
        <row r="26632">
          <cell r="A26632" t="str">
            <v>Filozofska Istrazivanja</v>
          </cell>
          <cell r="B26632" t="str">
            <v>Filozofska Istrazivanja</v>
          </cell>
          <cell r="C26632" t="str">
            <v>Q4</v>
          </cell>
        </row>
        <row r="26633">
          <cell r="A26633" t="str">
            <v>Flexo</v>
          </cell>
          <cell r="B26633" t="str">
            <v>Flexo</v>
          </cell>
          <cell r="C26633" t="str">
            <v>Q4</v>
          </cell>
        </row>
        <row r="26634">
          <cell r="A26634" t="str">
            <v>Folia Japonica de Ophthalmologica Clinica</v>
          </cell>
          <cell r="B26634" t="str">
            <v>Folia Japonica de Ophthalmologica Clinica</v>
          </cell>
          <cell r="C26634" t="str">
            <v>Q4</v>
          </cell>
        </row>
        <row r="26635">
          <cell r="A26635" t="str">
            <v>Forum Italicum</v>
          </cell>
          <cell r="B26635" t="str">
            <v>Forum Italicum</v>
          </cell>
          <cell r="C26635" t="str">
            <v>Q4</v>
          </cell>
        </row>
        <row r="26636">
          <cell r="A26636" t="str">
            <v>Forum Stadt</v>
          </cell>
          <cell r="B26636" t="str">
            <v>Forum Stadt</v>
          </cell>
          <cell r="C26636" t="str">
            <v>Q4</v>
          </cell>
        </row>
        <row r="26637">
          <cell r="A26637" t="str">
            <v>Fourth Genre: Explorations in Nonfiction</v>
          </cell>
          <cell r="B26637" t="str">
            <v>Fourth Genre: Explorations in Nonfiction</v>
          </cell>
          <cell r="C26637" t="str">
            <v>Q4</v>
          </cell>
        </row>
        <row r="26638">
          <cell r="A26638" t="str">
            <v>Gas Wasserfach Wasser Abwasser</v>
          </cell>
          <cell r="B26638" t="str">
            <v>Gas Wasserfach Wasser Abwasser</v>
          </cell>
          <cell r="C26638" t="str">
            <v>Q4</v>
          </cell>
        </row>
        <row r="26639">
          <cell r="A26639" t="str">
            <v>Gazette des Archives</v>
          </cell>
          <cell r="B26639" t="str">
            <v>Gazette des Archives</v>
          </cell>
          <cell r="C26639" t="str">
            <v>Q4</v>
          </cell>
        </row>
        <row r="26640">
          <cell r="A26640" t="str">
            <v>GEO: connexion</v>
          </cell>
          <cell r="B26640" t="str">
            <v>GEO: connexion</v>
          </cell>
          <cell r="C26640" t="str">
            <v>Q4</v>
          </cell>
        </row>
        <row r="26641">
          <cell r="A26641" t="str">
            <v>Geodezia es Kartografia</v>
          </cell>
          <cell r="B26641" t="str">
            <v>Geodezia es Kartografia</v>
          </cell>
          <cell r="C26641" t="str">
            <v>Q4</v>
          </cell>
        </row>
        <row r="26642">
          <cell r="A26642" t="str">
            <v>Giornale Critico della Filosofia Italiana</v>
          </cell>
          <cell r="B26642" t="str">
            <v>Giornale Critico della Filosofia Italiana</v>
          </cell>
          <cell r="C26642" t="str">
            <v>Q4</v>
          </cell>
        </row>
        <row r="26643">
          <cell r="A26643" t="str">
            <v>Giornale Italiano di Endoscopia Digestiva</v>
          </cell>
          <cell r="B26643" t="str">
            <v>Giornale Italiano di Endoscopia Digestiva</v>
          </cell>
          <cell r="C26643" t="str">
            <v>Q4</v>
          </cell>
        </row>
        <row r="26644">
          <cell r="A26644" t="str">
            <v>Giornale Storico della Letteratura Italiana</v>
          </cell>
          <cell r="B26644" t="str">
            <v>Giornale Storico della Letteratura Italiana</v>
          </cell>
          <cell r="C26644" t="str">
            <v>Q4</v>
          </cell>
        </row>
        <row r="26645">
          <cell r="A26645" t="str">
            <v>gis.Business</v>
          </cell>
          <cell r="B26645" t="str">
            <v>gis.Business</v>
          </cell>
          <cell r="C26645" t="str">
            <v>Q4</v>
          </cell>
        </row>
        <row r="26646">
          <cell r="A26646" t="str">
            <v>Glass International</v>
          </cell>
          <cell r="B26646" t="str">
            <v>Glass International</v>
          </cell>
          <cell r="C26646" t="str">
            <v>Q4</v>
          </cell>
        </row>
        <row r="26647">
          <cell r="A26647" t="str">
            <v>Goethe Jahrbuch</v>
          </cell>
          <cell r="B26647" t="str">
            <v>Goethe Jahrbuch</v>
          </cell>
          <cell r="C26647" t="str">
            <v>Q4</v>
          </cell>
        </row>
        <row r="26648">
          <cell r="A26648" t="str">
            <v>Gothic Studies</v>
          </cell>
          <cell r="B26648" t="str">
            <v>Gothic Studies</v>
          </cell>
          <cell r="C26648" t="str">
            <v>Q4</v>
          </cell>
        </row>
        <row r="26649">
          <cell r="A26649" t="str">
            <v>Goya</v>
          </cell>
          <cell r="B26649" t="str">
            <v>Goya</v>
          </cell>
          <cell r="C26649" t="str">
            <v>Q4</v>
          </cell>
        </row>
        <row r="26650">
          <cell r="A26650" t="str">
            <v>Graeco-Latina Brunensia</v>
          </cell>
          <cell r="B26650" t="str">
            <v>Graeco-Latina Brunensia</v>
          </cell>
          <cell r="C26650" t="str">
            <v>Q4</v>
          </cell>
        </row>
        <row r="26651">
          <cell r="A26651" t="str">
            <v>Graphic Arts Monthly</v>
          </cell>
          <cell r="B26651" t="str">
            <v>Graphic Arts Monthly</v>
          </cell>
          <cell r="C26651" t="str">
            <v>Q4</v>
          </cell>
        </row>
        <row r="26652">
          <cell r="A26652" t="str">
            <v>Guerres Mondiales et Conflicts Contemporains</v>
          </cell>
          <cell r="B26652" t="str">
            <v>Guerres Mondiales et Conflicts Contemporains</v>
          </cell>
          <cell r="C26652" t="str">
            <v>Q4</v>
          </cell>
        </row>
        <row r="26653">
          <cell r="A26653" t="str">
            <v>Hali</v>
          </cell>
          <cell r="B26653" t="str">
            <v>Hali</v>
          </cell>
          <cell r="C26653" t="str">
            <v>Q4</v>
          </cell>
        </row>
        <row r="26654">
          <cell r="A26654" t="str">
            <v>Hart's E and P</v>
          </cell>
          <cell r="B26654" t="str">
            <v>Hart's E and P</v>
          </cell>
          <cell r="C26654" t="str">
            <v>Q4</v>
          </cell>
        </row>
        <row r="26655">
          <cell r="A26655" t="str">
            <v>Hegel-Jahrbuch</v>
          </cell>
          <cell r="B26655" t="str">
            <v>Hegel-Jahrbuch</v>
          </cell>
          <cell r="C26655" t="str">
            <v>Q4</v>
          </cell>
        </row>
        <row r="26656">
          <cell r="A26656" t="str">
            <v>Hematologia</v>
          </cell>
          <cell r="B26656" t="str">
            <v>Hematologia</v>
          </cell>
          <cell r="C26656" t="str">
            <v>Q4</v>
          </cell>
        </row>
        <row r="26657">
          <cell r="A26657" t="str">
            <v>Henoch</v>
          </cell>
          <cell r="B26657" t="str">
            <v>Henoch</v>
          </cell>
          <cell r="C26657" t="str">
            <v>Q4</v>
          </cell>
        </row>
        <row r="26658">
          <cell r="A26658" t="str">
            <v>Highways</v>
          </cell>
          <cell r="B26658" t="str">
            <v>Highways</v>
          </cell>
          <cell r="C26658" t="str">
            <v>Q4</v>
          </cell>
        </row>
        <row r="26659">
          <cell r="A26659" t="str">
            <v>Hispamerica</v>
          </cell>
          <cell r="B26659" t="str">
            <v>Hispamerica</v>
          </cell>
          <cell r="C26659" t="str">
            <v>Q4</v>
          </cell>
        </row>
        <row r="26660">
          <cell r="A26660" t="str">
            <v>Histoire Urbaine</v>
          </cell>
          <cell r="B26660" t="str">
            <v>Histoire Urbaine</v>
          </cell>
          <cell r="C26660" t="str">
            <v>Q4</v>
          </cell>
        </row>
        <row r="26661">
          <cell r="A26661" t="str">
            <v>Historia del Presente</v>
          </cell>
          <cell r="B26661" t="str">
            <v>Historia del Presente</v>
          </cell>
          <cell r="C26661" t="str">
            <v>Q4</v>
          </cell>
        </row>
        <row r="26662">
          <cell r="A26662" t="str">
            <v>Historia (France)</v>
          </cell>
          <cell r="B26662" t="str">
            <v>Historia (France)</v>
          </cell>
          <cell r="C26662" t="str">
            <v>Q4</v>
          </cell>
        </row>
        <row r="26663">
          <cell r="A26663" t="str">
            <v>Historical Reflections</v>
          </cell>
          <cell r="B26663" t="str">
            <v>Historical Reflections</v>
          </cell>
          <cell r="C26663" t="str">
            <v>Q4</v>
          </cell>
        </row>
        <row r="26664">
          <cell r="A26664" t="str">
            <v>Historijski Pogledi</v>
          </cell>
          <cell r="B26664" t="str">
            <v>Historijski Pogledi</v>
          </cell>
          <cell r="C26664" t="str">
            <v>Q4</v>
          </cell>
        </row>
        <row r="26665">
          <cell r="A26665" t="str">
            <v>Historisk tidskrift for Finland</v>
          </cell>
          <cell r="B26665" t="str">
            <v>Historisk tidskrift for Finland</v>
          </cell>
          <cell r="C26665" t="str">
            <v>Q4</v>
          </cell>
        </row>
        <row r="26666">
          <cell r="A26666" t="str">
            <v>Homme (Germany)</v>
          </cell>
          <cell r="B26666" t="str">
            <v>Homme (Germany)</v>
          </cell>
          <cell r="C26666" t="str">
            <v>Q4</v>
          </cell>
        </row>
        <row r="26667">
          <cell r="A26667" t="str">
            <v>Hospital Infection Control and Prevention</v>
          </cell>
          <cell r="B26667" t="str">
            <v>Hospital Infection Control and Prevention</v>
          </cell>
          <cell r="C26667" t="str">
            <v>Q4</v>
          </cell>
        </row>
        <row r="26668">
          <cell r="A26668" t="str">
            <v>Human Rights</v>
          </cell>
          <cell r="B26668" t="str">
            <v>Human Rights</v>
          </cell>
          <cell r="C26668" t="str">
            <v>Q4</v>
          </cell>
        </row>
        <row r="26669">
          <cell r="A26669" t="str">
            <v>Hungarian Studies</v>
          </cell>
          <cell r="B26669" t="str">
            <v>Hungarian Studies</v>
          </cell>
          <cell r="C26669" t="str">
            <v>Q4</v>
          </cell>
        </row>
        <row r="26670">
          <cell r="A26670" t="str">
            <v>IEEE International Conference on Plasma Science</v>
          </cell>
          <cell r="B26670" t="str">
            <v>IEEE International Conference on Plasma Science</v>
          </cell>
          <cell r="C26670" t="str">
            <v>-</v>
          </cell>
        </row>
        <row r="26671">
          <cell r="A26671" t="str">
            <v>IHS Jane's Defence Weekly</v>
          </cell>
          <cell r="B26671" t="str">
            <v>IHS Jane's Defence Weekly</v>
          </cell>
          <cell r="C26671" t="str">
            <v>Q4</v>
          </cell>
        </row>
        <row r="26672">
          <cell r="A26672" t="str">
            <v>Imaginaire et Inconscient</v>
          </cell>
          <cell r="B26672" t="str">
            <v>Imaginaire et Inconscient</v>
          </cell>
          <cell r="C26672" t="str">
            <v>Q4</v>
          </cell>
        </row>
        <row r="26673">
          <cell r="A26673" t="str">
            <v>Indexer</v>
          </cell>
          <cell r="B26673" t="str">
            <v>Indexer</v>
          </cell>
          <cell r="C26673" t="str">
            <v>Q4</v>
          </cell>
        </row>
        <row r="26674">
          <cell r="A26674" t="str">
            <v>Information Grammaticale</v>
          </cell>
          <cell r="B26674" t="str">
            <v>Information Grammaticale</v>
          </cell>
          <cell r="C26674" t="str">
            <v>Q4</v>
          </cell>
        </row>
        <row r="26675">
          <cell r="A26675" t="str">
            <v>Ink World</v>
          </cell>
          <cell r="B26675" t="str">
            <v>Ink World</v>
          </cell>
          <cell r="C26675" t="str">
            <v>Q4</v>
          </cell>
        </row>
        <row r="26676">
          <cell r="A26676" t="str">
            <v>Innovations in Pharmaceutical Technology</v>
          </cell>
          <cell r="B26676" t="str">
            <v>Innovations in Pharmaceutical Technology</v>
          </cell>
          <cell r="C26676" t="str">
            <v>Q4</v>
          </cell>
        </row>
        <row r="26677">
          <cell r="A26677" t="str">
            <v>Integrative Medicine Alert</v>
          </cell>
          <cell r="B26677" t="str">
            <v>Integrative Medicine Alert</v>
          </cell>
          <cell r="C26677" t="str">
            <v>Q4</v>
          </cell>
        </row>
        <row r="26678">
          <cell r="A26678" t="str">
            <v>Inter Bloc</v>
          </cell>
          <cell r="B26678" t="str">
            <v>Inter Bloc</v>
          </cell>
          <cell r="C26678" t="str">
            <v>Q4</v>
          </cell>
        </row>
        <row r="26679">
          <cell r="A26679" t="str">
            <v>Internationales Archiv fuer Sozialgeschichte der Deutschen Literatur</v>
          </cell>
          <cell r="B26679" t="str">
            <v>Internationales Archiv fuer Sozialgeschichte der Deutschen Literatur</v>
          </cell>
          <cell r="C26679" t="str">
            <v>Q4</v>
          </cell>
        </row>
        <row r="26680">
          <cell r="A26680" t="str">
            <v>International Lawyer</v>
          </cell>
          <cell r="B26680" t="str">
            <v>International Lawyer</v>
          </cell>
          <cell r="C26680" t="str">
            <v>Q4</v>
          </cell>
        </row>
        <row r="26681">
          <cell r="A26681" t="str">
            <v>International Ocean Systems</v>
          </cell>
          <cell r="B26681" t="str">
            <v>International Ocean Systems</v>
          </cell>
          <cell r="C26681" t="str">
            <v>Q4</v>
          </cell>
        </row>
        <row r="26682">
          <cell r="A26682" t="str">
            <v>International Paper Board Industry</v>
          </cell>
          <cell r="B26682" t="str">
            <v>International Paper Board Industry</v>
          </cell>
          <cell r="C26682" t="str">
            <v>Q4</v>
          </cell>
        </row>
        <row r="26683">
          <cell r="A26683" t="str">
            <v>IoTex</v>
          </cell>
          <cell r="B26683" t="str">
            <v>IoTex</v>
          </cell>
          <cell r="C26683" t="str">
            <v>Q4</v>
          </cell>
        </row>
        <row r="26684">
          <cell r="A26684" t="str">
            <v>IRBM News</v>
          </cell>
          <cell r="B26684" t="str">
            <v>IRBM News</v>
          </cell>
          <cell r="C26684" t="str">
            <v>Q4</v>
          </cell>
        </row>
        <row r="26685">
          <cell r="A26685" t="str">
            <v>Italianistica</v>
          </cell>
          <cell r="B26685" t="str">
            <v>Italianistica</v>
          </cell>
          <cell r="C26685" t="str">
            <v>Q4</v>
          </cell>
        </row>
        <row r="26686">
          <cell r="A26686" t="str">
            <v>James Joyce Quarterly</v>
          </cell>
          <cell r="B26686" t="str">
            <v>James Joyce Quarterly</v>
          </cell>
          <cell r="C26686" t="str">
            <v>Q4</v>
          </cell>
        </row>
        <row r="26687">
          <cell r="A26687" t="str">
            <v>Japanese Journal of Clinical Ophthalmology</v>
          </cell>
          <cell r="B26687" t="str">
            <v>Japanese Journal of Clinical Ophthalmology</v>
          </cell>
          <cell r="C26687" t="str">
            <v>Q4</v>
          </cell>
        </row>
        <row r="26688">
          <cell r="A26688" t="str">
            <v>Japanese Journal of Clinical Urology</v>
          </cell>
          <cell r="B26688" t="str">
            <v>Japanese Journal of Clinical Urology</v>
          </cell>
          <cell r="C26688" t="str">
            <v>Q4</v>
          </cell>
        </row>
        <row r="26689">
          <cell r="A26689" t="str">
            <v>Japanese Journal of Plastic Surgery</v>
          </cell>
          <cell r="B26689" t="str">
            <v>Japanese Journal of Plastic Surgery</v>
          </cell>
          <cell r="C26689" t="str">
            <v>Q4</v>
          </cell>
        </row>
        <row r="26690">
          <cell r="A26690" t="str">
            <v>Jewish Culture and History</v>
          </cell>
          <cell r="B26690" t="str">
            <v>Jewish Culture and History</v>
          </cell>
          <cell r="C26690" t="str">
            <v>Q4</v>
          </cell>
        </row>
        <row r="26691">
          <cell r="A26691" t="str">
            <v>Journal des Professionnels de l'Enfance</v>
          </cell>
          <cell r="B26691" t="str">
            <v>Journal des Professionnels de l'Enfance</v>
          </cell>
          <cell r="C26691" t="str">
            <v>Q4</v>
          </cell>
        </row>
        <row r="26692">
          <cell r="A26692" t="str">
            <v>Journal du Textile</v>
          </cell>
          <cell r="B26692" t="str">
            <v>Journal du Textile</v>
          </cell>
          <cell r="C26692" t="str">
            <v>Q4</v>
          </cell>
        </row>
        <row r="26693">
          <cell r="A26693" t="str">
            <v>Journal for Weavers, Spinners and Dyers</v>
          </cell>
          <cell r="B26693" t="str">
            <v>Journal for Weavers, Spinners and Dyers</v>
          </cell>
          <cell r="C26693" t="str">
            <v>Q4</v>
          </cell>
        </row>
        <row r="26694">
          <cell r="A26694" t="str">
            <v>Journal fur Anasthesie und Intensivbehandlung</v>
          </cell>
          <cell r="B26694" t="str">
            <v>Journal fur Anasthesie und Intensivbehandlung</v>
          </cell>
          <cell r="C26694" t="str">
            <v>Q4</v>
          </cell>
        </row>
        <row r="26695">
          <cell r="A26695" t="str">
            <v>Journal of Indian Council of Philosophical Research</v>
          </cell>
          <cell r="B26695" t="str">
            <v>Journal of Indian Council of Philosophical Research</v>
          </cell>
          <cell r="C26695" t="str">
            <v>Q4</v>
          </cell>
        </row>
        <row r="26696">
          <cell r="A26696" t="str">
            <v>Journal of Managed Care Medicine</v>
          </cell>
          <cell r="B26696" t="str">
            <v>Journal of Managed Care Medicine</v>
          </cell>
          <cell r="C26696" t="str">
            <v>Q4</v>
          </cell>
        </row>
        <row r="26697">
          <cell r="A26697" t="str">
            <v>Journal of Maritime Research</v>
          </cell>
          <cell r="B26697" t="str">
            <v>Journal of Maritime Research</v>
          </cell>
          <cell r="C26697" t="str">
            <v>Q4</v>
          </cell>
        </row>
        <row r="26698">
          <cell r="A26698" t="str">
            <v>Journal of Philosophy ARHE</v>
          </cell>
          <cell r="B26698" t="str">
            <v>Journal of Philosophy ARHE</v>
          </cell>
          <cell r="C26698" t="str">
            <v>Q4</v>
          </cell>
        </row>
        <row r="26699">
          <cell r="A26699" t="str">
            <v>Journal of Planning and Environment Law</v>
          </cell>
          <cell r="B26699" t="str">
            <v>Journal of Planning and Environment Law</v>
          </cell>
          <cell r="C26699" t="str">
            <v>Q4</v>
          </cell>
        </row>
        <row r="26700">
          <cell r="A26700" t="str">
            <v>Journal of Practical Oncology</v>
          </cell>
          <cell r="B26700" t="str">
            <v>Journal of Practical Oncology</v>
          </cell>
          <cell r="C26700" t="str">
            <v>Q4</v>
          </cell>
        </row>
        <row r="26701">
          <cell r="A26701" t="str">
            <v>Journal of Rare Cardiovascular Diseases</v>
          </cell>
          <cell r="B26701" t="str">
            <v>Journal of Rare Cardiovascular Diseases</v>
          </cell>
          <cell r="C26701" t="str">
            <v>Q4</v>
          </cell>
        </row>
        <row r="26702">
          <cell r="A26702" t="str">
            <v>Journal of the Institute of Image Electronics Engineers of Japan</v>
          </cell>
          <cell r="B26702" t="str">
            <v>Journal of the Institute of Image Electronics Engineers of Japan</v>
          </cell>
          <cell r="C26702" t="str">
            <v>Q4</v>
          </cell>
        </row>
        <row r="26703">
          <cell r="A26703" t="str">
            <v>Kairos</v>
          </cell>
          <cell r="B26703" t="str">
            <v>Kairos</v>
          </cell>
          <cell r="C26703" t="str">
            <v>Q4</v>
          </cell>
        </row>
        <row r="26704">
          <cell r="A26704" t="str">
            <v>Kardiologicka Revue</v>
          </cell>
          <cell r="B26704" t="str">
            <v>Kardiologicka Revue</v>
          </cell>
          <cell r="C26704" t="str">
            <v>Q4</v>
          </cell>
        </row>
        <row r="26705">
          <cell r="A26705" t="str">
            <v>Kenyon Review</v>
          </cell>
          <cell r="B26705" t="str">
            <v>Kenyon Review</v>
          </cell>
          <cell r="C26705" t="str">
            <v>Q4</v>
          </cell>
        </row>
        <row r="26706">
          <cell r="A26706" t="str">
            <v>Knitting International</v>
          </cell>
          <cell r="B26706" t="str">
            <v>Knitting International</v>
          </cell>
          <cell r="C26706" t="str">
            <v>Q4</v>
          </cell>
        </row>
        <row r="26707">
          <cell r="A26707" t="str">
            <v>Konteksty</v>
          </cell>
          <cell r="B26707" t="str">
            <v>Konteksty</v>
          </cell>
          <cell r="C26707" t="str">
            <v>Q4</v>
          </cell>
        </row>
        <row r="26708">
          <cell r="A26708" t="str">
            <v>Korean Journal of Medical History</v>
          </cell>
          <cell r="B26708" t="str">
            <v>Korean Journal of Medical History</v>
          </cell>
          <cell r="C26708" t="str">
            <v>Q4</v>
          </cell>
        </row>
        <row r="26709">
          <cell r="A26709" t="str">
            <v>Kronika</v>
          </cell>
          <cell r="B26709" t="str">
            <v>Kronika</v>
          </cell>
          <cell r="C26709" t="str">
            <v>Q4</v>
          </cell>
        </row>
        <row r="26710">
          <cell r="A26710" t="str">
            <v>Kyokai Joho Imeji Zasshi/Journal of the Institute of Image Information and Television Engineers</v>
          </cell>
          <cell r="B26710" t="str">
            <v>Kyokai Joho Imeji Zasshi/Journal of the Institute of Image Information and Television Engineers</v>
          </cell>
          <cell r="C26710" t="str">
            <v>Q4</v>
          </cell>
        </row>
        <row r="26711">
          <cell r="A26711" t="str">
            <v>La Linguistique</v>
          </cell>
          <cell r="B26711" t="str">
            <v>La Linguistique</v>
          </cell>
          <cell r="C26711" t="str">
            <v>Q4</v>
          </cell>
        </row>
        <row r="26712">
          <cell r="A26712" t="str">
            <v>Landfall</v>
          </cell>
          <cell r="B26712" t="str">
            <v>Landfall</v>
          </cell>
          <cell r="C26712" t="str">
            <v>Q4</v>
          </cell>
        </row>
        <row r="26713">
          <cell r="A26713" t="str">
            <v>Legacy</v>
          </cell>
          <cell r="B26713" t="str">
            <v>Legacy</v>
          </cell>
          <cell r="C26713" t="str">
            <v>Q4</v>
          </cell>
        </row>
        <row r="26714">
          <cell r="A26714" t="str">
            <v>Letonica</v>
          </cell>
          <cell r="B26714" t="str">
            <v>Letonica</v>
          </cell>
          <cell r="C26714" t="str">
            <v>Q4</v>
          </cell>
        </row>
        <row r="26715">
          <cell r="A26715" t="str">
            <v>Lettere Italiane</v>
          </cell>
          <cell r="B26715" t="str">
            <v>Lettere Italiane</v>
          </cell>
          <cell r="C26715" t="str">
            <v>Q4</v>
          </cell>
        </row>
        <row r="26716">
          <cell r="A26716" t="str">
            <v>Lettres Romanes</v>
          </cell>
          <cell r="B26716" t="str">
            <v>Lettres Romanes</v>
          </cell>
          <cell r="C26716" t="str">
            <v>Q4</v>
          </cell>
        </row>
        <row r="26717">
          <cell r="A26717" t="str">
            <v>Liberte</v>
          </cell>
          <cell r="B26717" t="str">
            <v>Liberte</v>
          </cell>
          <cell r="C26717" t="str">
            <v>Q4</v>
          </cell>
        </row>
        <row r="26718">
          <cell r="A26718" t="str">
            <v>Linguistica (Slovenia)</v>
          </cell>
          <cell r="B26718" t="str">
            <v>Linguistica (Slovenia)</v>
          </cell>
          <cell r="C26718" t="str">
            <v>Q4</v>
          </cell>
        </row>
        <row r="26719">
          <cell r="A26719" t="str">
            <v>Literary Imagination</v>
          </cell>
          <cell r="B26719" t="str">
            <v>Literary Imagination</v>
          </cell>
          <cell r="C26719" t="str">
            <v>Q4</v>
          </cell>
        </row>
        <row r="26720">
          <cell r="A26720" t="str">
            <v>Literatura: Teoria, Historia, Critica</v>
          </cell>
          <cell r="B26720" t="str">
            <v>Literatura: Teoria, Historia, Critica</v>
          </cell>
          <cell r="C26720" t="str">
            <v>Q4</v>
          </cell>
        </row>
        <row r="26721">
          <cell r="A26721" t="str">
            <v>Literatur und Kritik</v>
          </cell>
          <cell r="B26721" t="str">
            <v>Literatur und Kritik</v>
          </cell>
          <cell r="C26721" t="str">
            <v>Q4</v>
          </cell>
        </row>
        <row r="26722">
          <cell r="A26722" t="str">
            <v>Litterature</v>
          </cell>
          <cell r="B26722" t="str">
            <v>Litterature</v>
          </cell>
          <cell r="C26722" t="str">
            <v>Q4</v>
          </cell>
        </row>
        <row r="26723">
          <cell r="A26723" t="str">
            <v>Logos and Pneuma - Chinese Journal of Theology</v>
          </cell>
          <cell r="B26723" t="str">
            <v>Logos and Pneuma - Chinese Journal of Theology</v>
          </cell>
          <cell r="C26723" t="str">
            <v>Q4</v>
          </cell>
        </row>
        <row r="26724">
          <cell r="A26724" t="str">
            <v>Logos (United States)</v>
          </cell>
          <cell r="B26724" t="str">
            <v>Logos (United States)</v>
          </cell>
          <cell r="C26724" t="str">
            <v>Q4</v>
          </cell>
        </row>
        <row r="26725">
          <cell r="A26725" t="str">
            <v>Lotus International</v>
          </cell>
          <cell r="B26725" t="str">
            <v>Lotus International</v>
          </cell>
          <cell r="C26725" t="str">
            <v>Q4</v>
          </cell>
        </row>
        <row r="26726">
          <cell r="A26726" t="str">
            <v>Louvain Studies</v>
          </cell>
          <cell r="B26726" t="str">
            <v>Louvain Studies</v>
          </cell>
          <cell r="C26726" t="str">
            <v>Q4</v>
          </cell>
        </row>
        <row r="26727">
          <cell r="A26727" t="str">
            <v>Machado de Assis em Linha</v>
          </cell>
          <cell r="B26727" t="str">
            <v>Machado de Assis em Linha</v>
          </cell>
          <cell r="C26727" t="str">
            <v>Q4</v>
          </cell>
        </row>
        <row r="26728">
          <cell r="A26728" t="str">
            <v>MAIA-Rivista di Letterature Classiche</v>
          </cell>
          <cell r="B26728" t="str">
            <v>MAIA-Rivista di Letterature Classiche</v>
          </cell>
          <cell r="C26728" t="str">
            <v>Q4</v>
          </cell>
        </row>
        <row r="26729">
          <cell r="A26729" t="str">
            <v>Manufacturing Chemist</v>
          </cell>
          <cell r="B26729" t="str">
            <v>Manufacturing Chemist</v>
          </cell>
          <cell r="C26729" t="str">
            <v>Q4</v>
          </cell>
        </row>
        <row r="26730">
          <cell r="A26730" t="str">
            <v>Master Drawings</v>
          </cell>
          <cell r="B26730" t="str">
            <v>Master Drawings</v>
          </cell>
          <cell r="C26730" t="str">
            <v>Q4</v>
          </cell>
        </row>
        <row r="26731">
          <cell r="A26731" t="str">
            <v>Matatu</v>
          </cell>
          <cell r="B26731" t="str">
            <v>Matatu</v>
          </cell>
          <cell r="C26731" t="str">
            <v>Q4</v>
          </cell>
        </row>
        <row r="26732">
          <cell r="A26732" t="str">
            <v>Medecins - Le Magazine Ordre National Des Medecins</v>
          </cell>
          <cell r="B26732" t="str">
            <v>Medecins - Le Magazine Ordre National Des Medecins</v>
          </cell>
          <cell r="C26732" t="str">
            <v>Q4</v>
          </cell>
        </row>
        <row r="26733">
          <cell r="A26733" t="str">
            <v>Melliand International</v>
          </cell>
          <cell r="B26733" t="str">
            <v>Melliand International</v>
          </cell>
          <cell r="C26733" t="str">
            <v>Q4</v>
          </cell>
        </row>
        <row r="26734">
          <cell r="A26734" t="str">
            <v>Metszet</v>
          </cell>
          <cell r="B26734" t="str">
            <v>Metszet</v>
          </cell>
          <cell r="C26734" t="str">
            <v>Q4</v>
          </cell>
        </row>
        <row r="26735">
          <cell r="A26735" t="str">
            <v>Michigan Quarterly Review</v>
          </cell>
          <cell r="B26735" t="str">
            <v>Michigan Quarterly Review</v>
          </cell>
          <cell r="C26735" t="str">
            <v>Q4</v>
          </cell>
        </row>
        <row r="26736">
          <cell r="A26736" t="str">
            <v>Microbiology Today</v>
          </cell>
          <cell r="B26736" t="str">
            <v>Microbiology Today</v>
          </cell>
          <cell r="C26736" t="str">
            <v>Q4</v>
          </cell>
        </row>
        <row r="26737">
          <cell r="A26737" t="str">
            <v>Missouri Review</v>
          </cell>
          <cell r="B26737" t="str">
            <v>Missouri Review</v>
          </cell>
          <cell r="C26737" t="str">
            <v>Q4</v>
          </cell>
        </row>
        <row r="26738">
          <cell r="A26738" t="str">
            <v>Modernist Cultures</v>
          </cell>
          <cell r="B26738" t="str">
            <v>Modernist Cultures</v>
          </cell>
          <cell r="C26738" t="str">
            <v>Q4</v>
          </cell>
        </row>
        <row r="26739">
          <cell r="A26739" t="str">
            <v>MSW Management</v>
          </cell>
          <cell r="B26739" t="str">
            <v>MSW Management</v>
          </cell>
          <cell r="C26739" t="str">
            <v>Q4</v>
          </cell>
        </row>
        <row r="26740">
          <cell r="A26740" t="str">
            <v>Musicologica Brunensia</v>
          </cell>
          <cell r="B26740" t="str">
            <v>Musicologica Brunensia</v>
          </cell>
          <cell r="C26740" t="str">
            <v>Q4</v>
          </cell>
        </row>
        <row r="26741">
          <cell r="A26741" t="str">
            <v>Nau Literaria</v>
          </cell>
          <cell r="B26741" t="str">
            <v>Nau Literaria</v>
          </cell>
          <cell r="C26741" t="str">
            <v>Q4</v>
          </cell>
        </row>
        <row r="26742">
          <cell r="A26742" t="str">
            <v>Neue Zeitschrift fur Musik</v>
          </cell>
          <cell r="B26742" t="str">
            <v>Neue Zeitschrift fur Musik</v>
          </cell>
          <cell r="C26742" t="str">
            <v>Q4</v>
          </cell>
        </row>
        <row r="26743">
          <cell r="A26743" t="str">
            <v>New Design</v>
          </cell>
          <cell r="B26743" t="str">
            <v>New Design</v>
          </cell>
          <cell r="C26743" t="str">
            <v>Q4</v>
          </cell>
        </row>
        <row r="26744">
          <cell r="A26744" t="str">
            <v>New Electronics</v>
          </cell>
          <cell r="B26744" t="str">
            <v>New Electronics</v>
          </cell>
          <cell r="C26744" t="str">
            <v>Q4</v>
          </cell>
        </row>
        <row r="26745">
          <cell r="A26745" t="str">
            <v>New England Review-Middlebury Series</v>
          </cell>
          <cell r="B26745" t="str">
            <v>New England Review-Middlebury Series</v>
          </cell>
          <cell r="C26745" t="str">
            <v>Q4</v>
          </cell>
        </row>
        <row r="26746">
          <cell r="A26746" t="str">
            <v>Nishinihon Journal of Urology</v>
          </cell>
          <cell r="B26746" t="str">
            <v>Nishinihon Journal of Urology</v>
          </cell>
          <cell r="C26746" t="str">
            <v>Q4</v>
          </cell>
        </row>
        <row r="26747">
          <cell r="A26747" t="str">
            <v>North American Review</v>
          </cell>
          <cell r="B26747" t="str">
            <v>North American Review</v>
          </cell>
          <cell r="C26747" t="str">
            <v>Q4</v>
          </cell>
        </row>
        <row r="26748">
          <cell r="A26748" t="str">
            <v>Nottingham French Studies</v>
          </cell>
          <cell r="B26748" t="str">
            <v>Nottingham French Studies</v>
          </cell>
          <cell r="C26748" t="str">
            <v>Q4</v>
          </cell>
        </row>
        <row r="26749">
          <cell r="A26749" t="str">
            <v>Nouvelle Revue Francaise</v>
          </cell>
          <cell r="B26749" t="str">
            <v>Nouvelle Revue Francaise</v>
          </cell>
          <cell r="C26749" t="str">
            <v>Q4</v>
          </cell>
        </row>
        <row r="26750">
          <cell r="A26750" t="str">
            <v>Obnovljeni Zivot</v>
          </cell>
          <cell r="B26750" t="str">
            <v>Obnovljeni Zivot</v>
          </cell>
          <cell r="C26750" t="str">
            <v>Q4</v>
          </cell>
        </row>
        <row r="26751">
          <cell r="A26751" t="str">
            <v>Oeil</v>
          </cell>
          <cell r="B26751" t="str">
            <v>Oeil</v>
          </cell>
          <cell r="C26751" t="str">
            <v>Q4</v>
          </cell>
        </row>
        <row r="26752">
          <cell r="A26752" t="str">
            <v>Offshore Engineering</v>
          </cell>
          <cell r="B26752" t="str">
            <v>Offshore Engineering</v>
          </cell>
          <cell r="C26752" t="str">
            <v>Q4</v>
          </cell>
        </row>
        <row r="26753">
          <cell r="A26753" t="str">
            <v>Olhydraulik und Penumatik</v>
          </cell>
          <cell r="B26753" t="str">
            <v>Olhydraulik und Penumatik</v>
          </cell>
          <cell r="C26753" t="str">
            <v>Q4</v>
          </cell>
        </row>
        <row r="26754">
          <cell r="A26754" t="str">
            <v>Option/Bio</v>
          </cell>
          <cell r="B26754" t="str">
            <v>Option/Bio</v>
          </cell>
          <cell r="C26754" t="str">
            <v>Q4</v>
          </cell>
        </row>
        <row r="26755">
          <cell r="A26755" t="str">
            <v>Osterreichische Zeitschrift fur Geschichtswissenschaften</v>
          </cell>
          <cell r="B26755" t="str">
            <v>Osterreichische Zeitschrift fur Geschichtswissenschaften</v>
          </cell>
          <cell r="C26755" t="str">
            <v>Q4</v>
          </cell>
        </row>
        <row r="26756">
          <cell r="A26756" t="str">
            <v>Otolaryngology - Head and Neck Surgery (Tokyo)</v>
          </cell>
          <cell r="B26756" t="str">
            <v>Otolaryngology - Head and Neck Surgery (Tokyo)</v>
          </cell>
          <cell r="C26756" t="str">
            <v>Q4</v>
          </cell>
        </row>
        <row r="26757">
          <cell r="A26757" t="str">
            <v>Oto-Rhino-Laryngology Tokyo</v>
          </cell>
          <cell r="B26757" t="str">
            <v>Oto-Rhino-Laryngology Tokyo</v>
          </cell>
          <cell r="C26757" t="str">
            <v>Q4</v>
          </cell>
        </row>
        <row r="26758">
          <cell r="A26758" t="str">
            <v>Ottoman Empire and its Heritage</v>
          </cell>
          <cell r="B26758" t="str">
            <v>Ottoman Empire and its Heritage</v>
          </cell>
          <cell r="C26758" t="str">
            <v>Q4</v>
          </cell>
        </row>
        <row r="26759">
          <cell r="A26759" t="str">
            <v>Outre-Mers</v>
          </cell>
          <cell r="B26759" t="str">
            <v>Outre-Mers</v>
          </cell>
          <cell r="C26759" t="str">
            <v>Q4</v>
          </cell>
        </row>
        <row r="26760">
          <cell r="A26760" t="str">
            <v>Overland</v>
          </cell>
          <cell r="B26760" t="str">
            <v>Overland</v>
          </cell>
          <cell r="C26760" t="str">
            <v>Q4</v>
          </cell>
        </row>
        <row r="26761">
          <cell r="A26761" t="str">
            <v>Oxford German Studies</v>
          </cell>
          <cell r="B26761" t="str">
            <v>Oxford German Studies</v>
          </cell>
          <cell r="C26761" t="str">
            <v>Q4</v>
          </cell>
        </row>
        <row r="26762">
          <cell r="A26762" t="str">
            <v>Pacific Historical Review</v>
          </cell>
          <cell r="B26762" t="str">
            <v>Pacific Historical Review</v>
          </cell>
          <cell r="C26762" t="str">
            <v>Q4</v>
          </cell>
        </row>
        <row r="26763">
          <cell r="A26763" t="str">
            <v>Package Printing</v>
          </cell>
          <cell r="B26763" t="str">
            <v>Package Printing</v>
          </cell>
          <cell r="C26763" t="str">
            <v>Q4</v>
          </cell>
        </row>
        <row r="26764">
          <cell r="A26764" t="str">
            <v>Padiatrische Praxis</v>
          </cell>
          <cell r="B26764" t="str">
            <v>Padiatrische Praxis</v>
          </cell>
          <cell r="C26764" t="str">
            <v>Q4</v>
          </cell>
        </row>
        <row r="26765">
          <cell r="A26765" t="str">
            <v>PAJ - Journal of Performance and Art</v>
          </cell>
          <cell r="B26765" t="str">
            <v>PAJ - Journal of Performance and Art</v>
          </cell>
          <cell r="C26765" t="str">
            <v>Q4</v>
          </cell>
        </row>
        <row r="26766">
          <cell r="A26766" t="str">
            <v>Pallas</v>
          </cell>
          <cell r="B26766" t="str">
            <v>Pallas</v>
          </cell>
          <cell r="C26766" t="str">
            <v>Q4</v>
          </cell>
        </row>
        <row r="26767">
          <cell r="A26767" t="str">
            <v>Pamietnik Literacki</v>
          </cell>
          <cell r="B26767" t="str">
            <v>Pamietnik Literacki</v>
          </cell>
          <cell r="C26767" t="str">
            <v>Q4</v>
          </cell>
        </row>
        <row r="26768">
          <cell r="A26768" t="str">
            <v>P.A. Persona e Amministrazione</v>
          </cell>
          <cell r="B26768" t="str">
            <v>P.A. Persona e Amministrazione</v>
          </cell>
          <cell r="C26768" t="str">
            <v>Q4</v>
          </cell>
        </row>
        <row r="26769">
          <cell r="A26769" t="str">
            <v>Parabola</v>
          </cell>
          <cell r="B26769" t="str">
            <v>Parabola</v>
          </cell>
          <cell r="C26769" t="str">
            <v>Q4</v>
          </cell>
        </row>
        <row r="26770">
          <cell r="A26770" t="str">
            <v>Paremia</v>
          </cell>
          <cell r="B26770" t="str">
            <v>Paremia</v>
          </cell>
          <cell r="C26770" t="str">
            <v>Q4</v>
          </cell>
        </row>
        <row r="26771">
          <cell r="A26771" t="str">
            <v>Paris Review</v>
          </cell>
          <cell r="B26771" t="str">
            <v>Paris Review</v>
          </cell>
          <cell r="C26771" t="str">
            <v>Q4</v>
          </cell>
        </row>
        <row r="26772">
          <cell r="A26772" t="str">
            <v>Parole de l'Orient</v>
          </cell>
          <cell r="B26772" t="str">
            <v>Parole de l'Orient</v>
          </cell>
          <cell r="C26772" t="str">
            <v>Q4</v>
          </cell>
        </row>
        <row r="26773">
          <cell r="A26773" t="str">
            <v>Pediatriya</v>
          </cell>
          <cell r="B26773" t="str">
            <v>Pediatriya</v>
          </cell>
          <cell r="C26773" t="str">
            <v>Q4</v>
          </cell>
        </row>
        <row r="26774">
          <cell r="A26774" t="str">
            <v>Pensee</v>
          </cell>
          <cell r="B26774" t="str">
            <v>Pensee</v>
          </cell>
          <cell r="C26774" t="str">
            <v>Q4</v>
          </cell>
        </row>
        <row r="26775">
          <cell r="A26775" t="str">
            <v>Perspective (France)</v>
          </cell>
          <cell r="B26775" t="str">
            <v>Perspective (France)</v>
          </cell>
          <cell r="C26775" t="str">
            <v>Q4</v>
          </cell>
        </row>
        <row r="26776">
          <cell r="A26776" t="str">
            <v>Petroleum Economist</v>
          </cell>
          <cell r="B26776" t="str">
            <v>Petroleum Economist</v>
          </cell>
          <cell r="C26776" t="str">
            <v>Q4</v>
          </cell>
        </row>
        <row r="26777">
          <cell r="A26777" t="str">
            <v>Pharmaceutical Manufacturing and Packing Sourcer</v>
          </cell>
          <cell r="B26777" t="str">
            <v>Pharmaceutical Manufacturing and Packing Sourcer</v>
          </cell>
          <cell r="C26777" t="str">
            <v>Q4</v>
          </cell>
        </row>
        <row r="26778">
          <cell r="A26778" t="str">
            <v>Pharmacy Times</v>
          </cell>
          <cell r="B26778" t="str">
            <v>Pharmacy Times</v>
          </cell>
          <cell r="C26778" t="str">
            <v>Q4</v>
          </cell>
        </row>
        <row r="26779">
          <cell r="A26779" t="str">
            <v>Pharmazeutische Zeitung</v>
          </cell>
          <cell r="B26779" t="str">
            <v>Pharmazeutische Zeitung</v>
          </cell>
          <cell r="C26779" t="str">
            <v>Q4</v>
          </cell>
        </row>
        <row r="26780">
          <cell r="A26780" t="str">
            <v>Philobiblon</v>
          </cell>
          <cell r="B26780" t="str">
            <v>Philobiblon</v>
          </cell>
          <cell r="C26780" t="str">
            <v>Q4</v>
          </cell>
        </row>
        <row r="26781">
          <cell r="A26781" t="str">
            <v>Philosophie</v>
          </cell>
          <cell r="B26781" t="str">
            <v>Philosophie</v>
          </cell>
          <cell r="C26781" t="str">
            <v>Q4</v>
          </cell>
        </row>
        <row r="26782">
          <cell r="A26782" t="str">
            <v>Plant Engineering</v>
          </cell>
          <cell r="B26782" t="str">
            <v>Plant Engineering</v>
          </cell>
          <cell r="C26782" t="str">
            <v>Q4</v>
          </cell>
        </row>
        <row r="26783">
          <cell r="A26783" t="str">
            <v>Plastics Technology</v>
          </cell>
          <cell r="B26783" t="str">
            <v>Plastics Technology</v>
          </cell>
          <cell r="C26783" t="str">
            <v>Q4</v>
          </cell>
        </row>
        <row r="26784">
          <cell r="A26784" t="str">
            <v>Ploughshares</v>
          </cell>
          <cell r="B26784" t="str">
            <v>Ploughshares</v>
          </cell>
          <cell r="C26784" t="str">
            <v>Q4</v>
          </cell>
        </row>
        <row r="26785">
          <cell r="A26785" t="str">
            <v>Poetique</v>
          </cell>
          <cell r="B26785" t="str">
            <v>Poetique</v>
          </cell>
          <cell r="C26785" t="str">
            <v>Q4</v>
          </cell>
        </row>
        <row r="26786">
          <cell r="A26786" t="str">
            <v>Positif</v>
          </cell>
          <cell r="B26786" t="str">
            <v>Positif</v>
          </cell>
          <cell r="C26786" t="str">
            <v>Q4</v>
          </cell>
        </row>
        <row r="26787">
          <cell r="A26787" t="str">
            <v>Postmodern Culture</v>
          </cell>
          <cell r="B26787" t="str">
            <v>Postmodern Culture</v>
          </cell>
          <cell r="C26787" t="str">
            <v>Q4</v>
          </cell>
        </row>
        <row r="26788">
          <cell r="A26788" t="str">
            <v>Poznanskie Studia Polonistyczne, Seria Literacka</v>
          </cell>
          <cell r="B26788" t="str">
            <v>Poznanskie Studia Polonistyczne, Seria Literacka</v>
          </cell>
          <cell r="C26788" t="str">
            <v>Q4</v>
          </cell>
        </row>
        <row r="26789">
          <cell r="A26789" t="str">
            <v>Print and Promo</v>
          </cell>
          <cell r="B26789" t="str">
            <v>Print and Promo</v>
          </cell>
          <cell r="C26789" t="str">
            <v>Q4</v>
          </cell>
        </row>
        <row r="26790">
          <cell r="A26790" t="str">
            <v>Printing Impressions</v>
          </cell>
          <cell r="B26790" t="str">
            <v>Printing Impressions</v>
          </cell>
          <cell r="C26790" t="str">
            <v>Q4</v>
          </cell>
        </row>
        <row r="26791">
          <cell r="A26791" t="str">
            <v>Printwear</v>
          </cell>
          <cell r="B26791" t="str">
            <v>Printwear</v>
          </cell>
          <cell r="C26791" t="str">
            <v>Q4</v>
          </cell>
        </row>
        <row r="26792">
          <cell r="A26792" t="str">
            <v>Proceedings - Annual SAFE Symposium (Survival and Flight Equipment Association)</v>
          </cell>
          <cell r="B26792" t="str">
            <v>Proceedings - Annual SAFE Symposium (Survival and Flight Equipment Association)</v>
          </cell>
          <cell r="C26792" t="str">
            <v>-</v>
          </cell>
        </row>
        <row r="26793">
          <cell r="A26793" t="str">
            <v>Proceedings of the Annual ISA Analysis Division Symposium</v>
          </cell>
          <cell r="B26793" t="str">
            <v>Proceedings of the Annual ISA Analysis Division Symposium</v>
          </cell>
          <cell r="C26793" t="str">
            <v>-</v>
          </cell>
        </row>
        <row r="26794">
          <cell r="A26794" t="str">
            <v>Progres en Urologie - FMC</v>
          </cell>
          <cell r="B26794" t="str">
            <v>Progres en Urologie - FMC</v>
          </cell>
          <cell r="C26794" t="str">
            <v>Q4</v>
          </cell>
        </row>
        <row r="26795">
          <cell r="A26795" t="str">
            <v>Prometheus (Italy)</v>
          </cell>
          <cell r="B26795" t="str">
            <v>Prometheus (Italy)</v>
          </cell>
          <cell r="C26795" t="str">
            <v>Q4</v>
          </cell>
        </row>
        <row r="26796">
          <cell r="A26796" t="str">
            <v>Przeglad Rusycystyczny</v>
          </cell>
          <cell r="B26796" t="str">
            <v>Przeglad Rusycystyczny</v>
          </cell>
          <cell r="C26796" t="str">
            <v>Q4</v>
          </cell>
        </row>
        <row r="26797">
          <cell r="A26797" t="str">
            <v>Przeklady Literatur Slowianskich</v>
          </cell>
          <cell r="B26797" t="str">
            <v>Przeklady Literatur Slowianskich</v>
          </cell>
          <cell r="C26797" t="str">
            <v>Q4</v>
          </cell>
        </row>
        <row r="26798">
          <cell r="A26798" t="str">
            <v>PZ Prisma</v>
          </cell>
          <cell r="B26798" t="str">
            <v>PZ Prisma</v>
          </cell>
          <cell r="C26798" t="str">
            <v>Q4</v>
          </cell>
        </row>
        <row r="26799">
          <cell r="A26799" t="str">
            <v>Quebec Journal of International Law</v>
          </cell>
          <cell r="B26799" t="str">
            <v>Quebec Journal of International Law</v>
          </cell>
          <cell r="C26799" t="str">
            <v>Q4</v>
          </cell>
        </row>
        <row r="26800">
          <cell r="A26800" t="str">
            <v>Quintana</v>
          </cell>
          <cell r="B26800" t="str">
            <v>Quintana</v>
          </cell>
          <cell r="C26800" t="str">
            <v>Q4</v>
          </cell>
        </row>
        <row r="26801">
          <cell r="A26801" t="str">
            <v>Radix</v>
          </cell>
          <cell r="B26801" t="str">
            <v>Radix</v>
          </cell>
          <cell r="C26801" t="str">
            <v>Q4</v>
          </cell>
        </row>
        <row r="26802">
          <cell r="A26802" t="str">
            <v>Religion and the Arts</v>
          </cell>
          <cell r="B26802" t="str">
            <v>Religion and the Arts</v>
          </cell>
          <cell r="C26802" t="str">
            <v>Q4</v>
          </cell>
        </row>
        <row r="26803">
          <cell r="A26803" t="str">
            <v>Rentgenologiya i Radiologiya</v>
          </cell>
          <cell r="B26803" t="str">
            <v>Rentgenologiya i Radiologiya</v>
          </cell>
          <cell r="C26803" t="str">
            <v>Q4</v>
          </cell>
        </row>
        <row r="26804">
          <cell r="A26804" t="str">
            <v>Resource Recycling</v>
          </cell>
          <cell r="B26804" t="str">
            <v>Resource Recycling</v>
          </cell>
          <cell r="C26804" t="str">
            <v>Q4</v>
          </cell>
        </row>
        <row r="26805">
          <cell r="A26805" t="str">
            <v>Restaurant Business</v>
          </cell>
          <cell r="B26805" t="str">
            <v>Restaurant Business</v>
          </cell>
          <cell r="C26805" t="str">
            <v>Q4</v>
          </cell>
        </row>
        <row r="26806">
          <cell r="A26806" t="str">
            <v>Review - Literature and Arts of the Americas</v>
          </cell>
          <cell r="B26806" t="str">
            <v>Review - Literature and Arts of the Americas</v>
          </cell>
          <cell r="C26806" t="str">
            <v>Q4</v>
          </cell>
        </row>
        <row r="26807">
          <cell r="A26807" t="str">
            <v>Revisiones en Cancer</v>
          </cell>
          <cell r="B26807" t="str">
            <v>Revisiones en Cancer</v>
          </cell>
          <cell r="C26807" t="str">
            <v>Q4</v>
          </cell>
        </row>
        <row r="26808">
          <cell r="A26808" t="str">
            <v>Revista de Direito Civil Contemporaneo</v>
          </cell>
          <cell r="B26808" t="str">
            <v>Revista de Direito Civil Contemporaneo</v>
          </cell>
          <cell r="C26808" t="str">
            <v>Q4</v>
          </cell>
        </row>
        <row r="26809">
          <cell r="A26809" t="str">
            <v>Revista de Letras</v>
          </cell>
          <cell r="B26809" t="str">
            <v>Revista de Letras</v>
          </cell>
          <cell r="C26809" t="str">
            <v>Q4</v>
          </cell>
        </row>
        <row r="26810">
          <cell r="A26810" t="str">
            <v>Revista Iberoamericana</v>
          </cell>
          <cell r="B26810" t="str">
            <v>Revista Iberoamericana</v>
          </cell>
          <cell r="C26810" t="str">
            <v>Q4</v>
          </cell>
        </row>
        <row r="26811">
          <cell r="A26811" t="str">
            <v>Revue de l'Art</v>
          </cell>
          <cell r="B26811" t="str">
            <v>Revue de l'Art</v>
          </cell>
          <cell r="C26811" t="str">
            <v>Q4</v>
          </cell>
        </row>
        <row r="26812">
          <cell r="A26812" t="str">
            <v>Revue des Musees de France</v>
          </cell>
          <cell r="B26812" t="str">
            <v>Revue des Musees de France</v>
          </cell>
          <cell r="C26812" t="str">
            <v>Q4</v>
          </cell>
        </row>
        <row r="26813">
          <cell r="A26813" t="str">
            <v>Revue des Sciences Humaines</v>
          </cell>
          <cell r="B26813" t="str">
            <v>Revue des Sciences Humaines</v>
          </cell>
          <cell r="C26813" t="str">
            <v>Q4</v>
          </cell>
        </row>
        <row r="26814">
          <cell r="A26814" t="str">
            <v>Revue d'Histoire du Theatre</v>
          </cell>
          <cell r="B26814" t="str">
            <v>Revue d'Histoire du Theatre</v>
          </cell>
          <cell r="C26814" t="str">
            <v>Q4</v>
          </cell>
        </row>
        <row r="26815">
          <cell r="A26815" t="str">
            <v>Revue d'Histoire du XIXe Siecle</v>
          </cell>
          <cell r="B26815" t="str">
            <v>Revue d'Histoire du XIXe Siecle</v>
          </cell>
          <cell r="C26815" t="str">
            <v>Q4</v>
          </cell>
        </row>
        <row r="26816">
          <cell r="A26816" t="str">
            <v>Revue d'Histoire Ecclesiastique</v>
          </cell>
          <cell r="B26816" t="str">
            <v>Revue d'Histoire Ecclesiastique</v>
          </cell>
          <cell r="C26816" t="str">
            <v>Q4</v>
          </cell>
        </row>
        <row r="26817">
          <cell r="A26817" t="str">
            <v>Revue Francaise d'Etudes Americaines</v>
          </cell>
          <cell r="B26817" t="str">
            <v>Revue Francaise d'Etudes Americaines</v>
          </cell>
          <cell r="C26817" t="str">
            <v>Q4</v>
          </cell>
        </row>
        <row r="26818">
          <cell r="A26818" t="str">
            <v>Revue Internationale de Philosophie</v>
          </cell>
          <cell r="B26818" t="str">
            <v>Revue Internationale de Philosophie</v>
          </cell>
          <cell r="C26818" t="str">
            <v>Q4</v>
          </cell>
        </row>
        <row r="26819">
          <cell r="A26819" t="str">
            <v>Revue Italienne d'Etudes Francaises</v>
          </cell>
          <cell r="B26819" t="str">
            <v>Revue Italienne d'Etudes Francaises</v>
          </cell>
          <cell r="C26819" t="str">
            <v>Q4</v>
          </cell>
        </row>
        <row r="26820">
          <cell r="A26820" t="str">
            <v>Revue Philosophique de Louvain</v>
          </cell>
          <cell r="B26820" t="str">
            <v>Revue Philosophique de Louvain</v>
          </cell>
          <cell r="C26820" t="str">
            <v>Q4</v>
          </cell>
        </row>
        <row r="26821">
          <cell r="A26821" t="str">
            <v>Revue Thomiste</v>
          </cell>
          <cell r="B26821" t="str">
            <v>Revue Thomiste</v>
          </cell>
          <cell r="C26821" t="str">
            <v>Q4</v>
          </cell>
        </row>
        <row r="26822">
          <cell r="A26822" t="str">
            <v>Rinascimento</v>
          </cell>
          <cell r="B26822" t="str">
            <v>Rinascimento</v>
          </cell>
          <cell r="C26822" t="str">
            <v>Q4</v>
          </cell>
        </row>
        <row r="26823">
          <cell r="A26823" t="str">
            <v>Rita Revista Indexada de Textos Academicos</v>
          </cell>
          <cell r="B26823" t="str">
            <v>Rita Revista Indexada de Textos Academicos</v>
          </cell>
          <cell r="C26823" t="str">
            <v>Q4</v>
          </cell>
        </row>
        <row r="26824">
          <cell r="A26824" t="str">
            <v>Rivista di Filologia Classica</v>
          </cell>
          <cell r="B26824" t="str">
            <v>Rivista di Filologia Classica</v>
          </cell>
          <cell r="C26824" t="str">
            <v>Q4</v>
          </cell>
        </row>
        <row r="26825">
          <cell r="A26825" t="str">
            <v>Rivista di Letterature Moderne e Comparate</v>
          </cell>
          <cell r="B26825" t="str">
            <v>Rivista di Letterature Moderne e Comparate</v>
          </cell>
          <cell r="C26825" t="str">
            <v>Q4</v>
          </cell>
        </row>
        <row r="26826">
          <cell r="A26826" t="str">
            <v>Rivista di Storia e Letteratura Religiosa</v>
          </cell>
          <cell r="B26826" t="str">
            <v>Rivista di Storia e Letteratura Religiosa</v>
          </cell>
          <cell r="C26826" t="str">
            <v>Q4</v>
          </cell>
        </row>
        <row r="26827">
          <cell r="A26827" t="str">
            <v>RLC - Revue de Litterature Comparee</v>
          </cell>
          <cell r="B26827" t="str">
            <v>RLC - Revue de Litterature Comparee</v>
          </cell>
          <cell r="C26827" t="str">
            <v>Q4</v>
          </cell>
        </row>
        <row r="26828">
          <cell r="A26828" t="str">
            <v>Romance Notes</v>
          </cell>
          <cell r="B26828" t="str">
            <v>Romance Notes</v>
          </cell>
          <cell r="C26828" t="str">
            <v>Q4</v>
          </cell>
        </row>
        <row r="26829">
          <cell r="A26829" t="str">
            <v>Romance Philology</v>
          </cell>
          <cell r="B26829" t="str">
            <v>Romance Philology</v>
          </cell>
          <cell r="C26829" t="str">
            <v>Q4</v>
          </cell>
        </row>
        <row r="26830">
          <cell r="A26830" t="str">
            <v>Romanica Cracoviensia</v>
          </cell>
          <cell r="B26830" t="str">
            <v>Romanica Cracoviensia</v>
          </cell>
          <cell r="C26830" t="str">
            <v>Q4</v>
          </cell>
        </row>
        <row r="26831">
          <cell r="A26831" t="str">
            <v>Salmagundi</v>
          </cell>
          <cell r="B26831" t="str">
            <v>Salmagundi</v>
          </cell>
          <cell r="C26831" t="str">
            <v>Q4</v>
          </cell>
        </row>
        <row r="26832">
          <cell r="A26832" t="str">
            <v>Schweizer Zeitschrift fur Gynakologie</v>
          </cell>
          <cell r="B26832" t="str">
            <v>Schweizer Zeitschrift fur Gynakologie</v>
          </cell>
          <cell r="C26832" t="str">
            <v>Q4</v>
          </cell>
        </row>
        <row r="26833">
          <cell r="A26833" t="str">
            <v>Scope</v>
          </cell>
          <cell r="B26833" t="str">
            <v>Scope</v>
          </cell>
          <cell r="C26833" t="str">
            <v>Q4</v>
          </cell>
        </row>
        <row r="26834">
          <cell r="A26834" t="str">
            <v>Screen Printing</v>
          </cell>
          <cell r="B26834" t="str">
            <v>Screen Printing</v>
          </cell>
          <cell r="C26834" t="str">
            <v>Q4</v>
          </cell>
        </row>
        <row r="26835">
          <cell r="A26835" t="str">
            <v>SCRIPTA</v>
          </cell>
          <cell r="B26835" t="str">
            <v>SCRIPTA</v>
          </cell>
          <cell r="C26835" t="str">
            <v>Q4</v>
          </cell>
        </row>
        <row r="26836">
          <cell r="A26836" t="str">
            <v>Sculpture Review</v>
          </cell>
          <cell r="B26836" t="str">
            <v>Sculpture Review</v>
          </cell>
          <cell r="C26836" t="str">
            <v>Q4</v>
          </cell>
        </row>
        <row r="26837">
          <cell r="A26837" t="str">
            <v>Seibutsu-kogaku Kaishi</v>
          </cell>
          <cell r="B26837" t="str">
            <v>Seibutsu-kogaku Kaishi</v>
          </cell>
          <cell r="C26837" t="str">
            <v>Q4</v>
          </cell>
        </row>
        <row r="26838">
          <cell r="A26838" t="str">
            <v>Selvedge</v>
          </cell>
          <cell r="B26838" t="str">
            <v>Selvedge</v>
          </cell>
          <cell r="C26838" t="str">
            <v>Q4</v>
          </cell>
        </row>
        <row r="26839">
          <cell r="A26839" t="str">
            <v>Sententiae</v>
          </cell>
          <cell r="B26839" t="str">
            <v>Sententiae</v>
          </cell>
          <cell r="C26839" t="str">
            <v>Q4</v>
          </cell>
        </row>
        <row r="26840">
          <cell r="A26840" t="str">
            <v>Sewanee Review</v>
          </cell>
          <cell r="B26840" t="str">
            <v>Sewanee Review</v>
          </cell>
          <cell r="C26840" t="str">
            <v>Q4</v>
          </cell>
        </row>
        <row r="26841">
          <cell r="A26841" t="str">
            <v>Sight and Sound</v>
          </cell>
          <cell r="B26841" t="str">
            <v>Sight and Sound</v>
          </cell>
          <cell r="C26841" t="str">
            <v>Q4</v>
          </cell>
        </row>
        <row r="26842">
          <cell r="A26842" t="str">
            <v>Silicon Semiconductor</v>
          </cell>
          <cell r="B26842" t="str">
            <v>Silicon Semiconductor</v>
          </cell>
          <cell r="C26842" t="str">
            <v>Q4</v>
          </cell>
        </row>
        <row r="26843">
          <cell r="A26843" t="str">
            <v>Sinn und Form</v>
          </cell>
          <cell r="B26843" t="str">
            <v>Sinn und Form</v>
          </cell>
          <cell r="C26843" t="str">
            <v>Q4</v>
          </cell>
        </row>
        <row r="26844">
          <cell r="A26844" t="str">
            <v>Slavia</v>
          </cell>
          <cell r="B26844" t="str">
            <v>Slavia</v>
          </cell>
          <cell r="C26844" t="str">
            <v>Q4</v>
          </cell>
        </row>
        <row r="26845">
          <cell r="A26845" t="str">
            <v>Slavic and East European Journal</v>
          </cell>
          <cell r="B26845" t="str">
            <v>Slavic and East European Journal</v>
          </cell>
          <cell r="C26845" t="str">
            <v>Q4</v>
          </cell>
        </row>
        <row r="26846">
          <cell r="A26846" t="str">
            <v>Slovo a Smysl</v>
          </cell>
          <cell r="B26846" t="str">
            <v>Slovo a Smysl</v>
          </cell>
          <cell r="C26846" t="str">
            <v>Q4</v>
          </cell>
        </row>
        <row r="26847">
          <cell r="A26847" t="str">
            <v>South African Gastroenterology Review</v>
          </cell>
          <cell r="B26847" t="str">
            <v>South African Gastroenterology Review</v>
          </cell>
          <cell r="C26847" t="str">
            <v>Q4</v>
          </cell>
        </row>
        <row r="26848">
          <cell r="A26848" t="str">
            <v>Spenser Studies</v>
          </cell>
          <cell r="B26848" t="str">
            <v>Spenser Studies</v>
          </cell>
          <cell r="C26848" t="str">
            <v>Q4</v>
          </cell>
        </row>
        <row r="26849">
          <cell r="A26849" t="str">
            <v>Strumenti Critici</v>
          </cell>
          <cell r="B26849" t="str">
            <v>Strumenti Critici</v>
          </cell>
          <cell r="C26849" t="str">
            <v>Q4</v>
          </cell>
        </row>
        <row r="26850">
          <cell r="A26850" t="str">
            <v>Studia Ceranea</v>
          </cell>
          <cell r="B26850" t="str">
            <v>Studia Ceranea</v>
          </cell>
          <cell r="C26850" t="str">
            <v>Q4</v>
          </cell>
        </row>
        <row r="26851">
          <cell r="A26851" t="str">
            <v>Studia Norwidiana</v>
          </cell>
          <cell r="B26851" t="str">
            <v>Studia Norwidiana</v>
          </cell>
          <cell r="C26851" t="str">
            <v>Q4</v>
          </cell>
        </row>
        <row r="26852">
          <cell r="A26852" t="str">
            <v>Studia Slavica Academiae Scientiarum Hungaricae</v>
          </cell>
          <cell r="B26852" t="str">
            <v>Studia Slavica Academiae Scientiarum Hungaricae</v>
          </cell>
          <cell r="C26852" t="str">
            <v>Q4</v>
          </cell>
        </row>
        <row r="26853">
          <cell r="A26853" t="str">
            <v>Studia Universitatis Babes-Bolyai Theologia Reformata Transylvanica</v>
          </cell>
          <cell r="B26853" t="str">
            <v>Studia Universitatis Babes-Bolyai Theologia Reformata Transylvanica</v>
          </cell>
          <cell r="C26853" t="str">
            <v>Q4</v>
          </cell>
        </row>
        <row r="26854">
          <cell r="A26854" t="str">
            <v>Studi di Estetica</v>
          </cell>
          <cell r="B26854" t="str">
            <v>Studi di Estetica</v>
          </cell>
          <cell r="C26854" t="str">
            <v>Q4</v>
          </cell>
        </row>
        <row r="26855">
          <cell r="A26855" t="str">
            <v>Studies in Canadian Literature - Etudes en Litterature Canadienne</v>
          </cell>
          <cell r="B26855" t="str">
            <v>Studies in Canadian Literature - Etudes en Litterature Canadienne</v>
          </cell>
          <cell r="C26855" t="str">
            <v>Q4</v>
          </cell>
        </row>
        <row r="26856">
          <cell r="A26856" t="str">
            <v>Studii si Cercetari Fliologice, Seria Limbi Romanice</v>
          </cell>
          <cell r="B26856" t="str">
            <v>Studii si Cercetari Fliologice, Seria Limbi Romanice</v>
          </cell>
          <cell r="C26856" t="str">
            <v>Q4</v>
          </cell>
        </row>
        <row r="26857">
          <cell r="A26857" t="str">
            <v>Studi Piemontesi</v>
          </cell>
          <cell r="B26857" t="str">
            <v>Studi Piemontesi</v>
          </cell>
          <cell r="C26857" t="str">
            <v>Q4</v>
          </cell>
        </row>
        <row r="26858">
          <cell r="A26858" t="str">
            <v>Studi Storici</v>
          </cell>
          <cell r="B26858" t="str">
            <v>Studi Storici</v>
          </cell>
          <cell r="C26858" t="str">
            <v>Q4</v>
          </cell>
        </row>
        <row r="26859">
          <cell r="A26859" t="str">
            <v>Tagliche Praxis</v>
          </cell>
          <cell r="B26859" t="str">
            <v>Tagliche Praxis</v>
          </cell>
          <cell r="C26859" t="str">
            <v>Q4</v>
          </cell>
        </row>
        <row r="26860">
          <cell r="A26860" t="str">
            <v>Taiwan Review</v>
          </cell>
          <cell r="B26860" t="str">
            <v>Taiwan Review</v>
          </cell>
          <cell r="C26860" t="str">
            <v>Q4</v>
          </cell>
        </row>
        <row r="26861">
          <cell r="A26861" t="str">
            <v>Taller de Letras</v>
          </cell>
          <cell r="B26861" t="str">
            <v>Taller de Letras</v>
          </cell>
          <cell r="C26861" t="str">
            <v>Q4</v>
          </cell>
        </row>
        <row r="26862">
          <cell r="A26862" t="str">
            <v>Tanz</v>
          </cell>
          <cell r="B26862" t="str">
            <v>Tanz</v>
          </cell>
          <cell r="C26862" t="str">
            <v>Q4</v>
          </cell>
        </row>
        <row r="26863">
          <cell r="A26863" t="str">
            <v>Technical Textiles International</v>
          </cell>
          <cell r="B26863" t="str">
            <v>Technical Textiles International</v>
          </cell>
          <cell r="C26863" t="str">
            <v>Q4</v>
          </cell>
        </row>
        <row r="26864">
          <cell r="A26864" t="str">
            <v>Technische Sicherheit</v>
          </cell>
          <cell r="B26864" t="str">
            <v>Technische Sicherheit</v>
          </cell>
          <cell r="C26864" t="str">
            <v>Q4</v>
          </cell>
        </row>
        <row r="26865">
          <cell r="A26865" t="str">
            <v>Teikyo Medical Journal</v>
          </cell>
          <cell r="B26865" t="str">
            <v>Teikyo Medical Journal</v>
          </cell>
          <cell r="C26865" t="str">
            <v>Q4</v>
          </cell>
        </row>
        <row r="26866">
          <cell r="A26866" t="str">
            <v>Teksty Drugie</v>
          </cell>
          <cell r="B26866" t="str">
            <v>Teksty Drugie</v>
          </cell>
          <cell r="C26866" t="str">
            <v>Q4</v>
          </cell>
        </row>
        <row r="26867">
          <cell r="A26867" t="str">
            <v>Temas Americanistas</v>
          </cell>
          <cell r="B26867" t="str">
            <v>Temas Americanistas</v>
          </cell>
          <cell r="C26867" t="str">
            <v>Q4</v>
          </cell>
        </row>
        <row r="26868">
          <cell r="A26868" t="str">
            <v>Textile Network</v>
          </cell>
          <cell r="B26868" t="str">
            <v>Textile Network</v>
          </cell>
          <cell r="C26868" t="str">
            <v>Q4</v>
          </cell>
        </row>
        <row r="26869">
          <cell r="A26869" t="str">
            <v>Textile Outlook International</v>
          </cell>
          <cell r="B26869" t="str">
            <v>Textile Outlook International</v>
          </cell>
          <cell r="C26869" t="str">
            <v>Q4</v>
          </cell>
        </row>
        <row r="26870">
          <cell r="A26870" t="str">
            <v>Textile Rental</v>
          </cell>
          <cell r="B26870" t="str">
            <v>Textile Rental</v>
          </cell>
          <cell r="C26870" t="str">
            <v>Q4</v>
          </cell>
        </row>
        <row r="26871">
          <cell r="A26871" t="str">
            <v>Textiles Panamericanos</v>
          </cell>
          <cell r="B26871" t="str">
            <v>Textiles Panamericanos</v>
          </cell>
          <cell r="C26871" t="str">
            <v>Q4</v>
          </cell>
        </row>
        <row r="26872">
          <cell r="A26872" t="str">
            <v>Textile View Magazine</v>
          </cell>
          <cell r="B26872" t="str">
            <v>Textile View Magazine</v>
          </cell>
          <cell r="C26872" t="str">
            <v>Q4</v>
          </cell>
        </row>
        <row r="26873">
          <cell r="A26873" t="str">
            <v>Textil-Revue</v>
          </cell>
          <cell r="B26873" t="str">
            <v>Textil-Revue</v>
          </cell>
          <cell r="C26873" t="str">
            <v>Q4</v>
          </cell>
        </row>
        <row r="26874">
          <cell r="A26874" t="str">
            <v>TextilWirtschaft</v>
          </cell>
          <cell r="B26874" t="str">
            <v>TextilWirtschaft</v>
          </cell>
          <cell r="C26874" t="str">
            <v>Q4</v>
          </cell>
        </row>
        <row r="26875">
          <cell r="A26875" t="str">
            <v>Text und Kritik</v>
          </cell>
          <cell r="B26875" t="str">
            <v>Text und Kritik</v>
          </cell>
          <cell r="C26875" t="str">
            <v>Q4</v>
          </cell>
        </row>
        <row r="26876">
          <cell r="A26876" t="str">
            <v>Theater</v>
          </cell>
          <cell r="B26876" t="str">
            <v>Theater</v>
          </cell>
          <cell r="C26876" t="str">
            <v>Q4</v>
          </cell>
        </row>
        <row r="26877">
          <cell r="A26877" t="str">
            <v>Theaterheute</v>
          </cell>
          <cell r="B26877" t="str">
            <v>Theaterheute</v>
          </cell>
          <cell r="C26877" t="str">
            <v>Q4</v>
          </cell>
        </row>
        <row r="26878">
          <cell r="A26878" t="str">
            <v>Theoretical Studies in Literature and Art</v>
          </cell>
          <cell r="B26878" t="str">
            <v>Theoretical Studies in Literature and Art</v>
          </cell>
          <cell r="C26878" t="str">
            <v>Q4</v>
          </cell>
        </row>
        <row r="26879">
          <cell r="A26879" t="str">
            <v>Tijdschrift Voor Geschiedenis</v>
          </cell>
          <cell r="B26879" t="str">
            <v>Tijdschrift Voor Geschiedenis</v>
          </cell>
          <cell r="C26879" t="str">
            <v>Q4</v>
          </cell>
        </row>
        <row r="26880">
          <cell r="A26880" t="str">
            <v>Tijdschrift voor Theologie</v>
          </cell>
          <cell r="B26880" t="str">
            <v>Tijdschrift voor Theologie</v>
          </cell>
          <cell r="C26880" t="str">
            <v>Q4</v>
          </cell>
        </row>
        <row r="26881">
          <cell r="A26881" t="str">
            <v>TLS - The Times Literary Supplement</v>
          </cell>
          <cell r="B26881" t="str">
            <v>TLS - The Times Literary Supplement</v>
          </cell>
          <cell r="C26881" t="str">
            <v>Q4</v>
          </cell>
        </row>
        <row r="26882">
          <cell r="A26882" t="str">
            <v>Topicos</v>
          </cell>
          <cell r="B26882" t="str">
            <v>Topicos</v>
          </cell>
          <cell r="C26882" t="str">
            <v>Q4</v>
          </cell>
        </row>
        <row r="26883">
          <cell r="A26883" t="str">
            <v>Topoi (Brazil)</v>
          </cell>
          <cell r="B26883" t="str">
            <v>Topoi (Brazil)</v>
          </cell>
          <cell r="C26883" t="str">
            <v>Q4</v>
          </cell>
        </row>
        <row r="26884">
          <cell r="A26884" t="str">
            <v>Transactions of Japanese Society for Medical and Biological Engineering</v>
          </cell>
          <cell r="B26884" t="str">
            <v>Transactions of Japanese Society for Medical and Biological Engineering</v>
          </cell>
          <cell r="C26884" t="str">
            <v>Q4</v>
          </cell>
        </row>
        <row r="26885">
          <cell r="A26885" t="str">
            <v>Transsylvania Nostra</v>
          </cell>
          <cell r="B26885" t="str">
            <v>Transsylvania Nostra</v>
          </cell>
          <cell r="C26885" t="str">
            <v>Q4</v>
          </cell>
        </row>
        <row r="26886">
          <cell r="A26886" t="str">
            <v>Turkbilig</v>
          </cell>
          <cell r="B26886" t="str">
            <v>Turkbilig</v>
          </cell>
          <cell r="C26886" t="str">
            <v>Q4</v>
          </cell>
        </row>
        <row r="26887">
          <cell r="A26887" t="str">
            <v>Twist</v>
          </cell>
          <cell r="B26887" t="str">
            <v>Twist</v>
          </cell>
          <cell r="C26887" t="str">
            <v>Q4</v>
          </cell>
        </row>
        <row r="26888">
          <cell r="A26888" t="str">
            <v>Umeni</v>
          </cell>
          <cell r="B26888" t="str">
            <v>Umeni</v>
          </cell>
          <cell r="C26888" t="str">
            <v>Q4</v>
          </cell>
        </row>
        <row r="26889">
          <cell r="A26889" t="str">
            <v>Veredas</v>
          </cell>
          <cell r="B26889" t="str">
            <v>Veredas</v>
          </cell>
          <cell r="C26889" t="str">
            <v>Q4</v>
          </cell>
        </row>
        <row r="26890">
          <cell r="A26890" t="str">
            <v>Vertiflite</v>
          </cell>
          <cell r="B26890" t="str">
            <v>Vertiflite</v>
          </cell>
          <cell r="C26890" t="str">
            <v>Q4</v>
          </cell>
        </row>
        <row r="26891">
          <cell r="A26891" t="str">
            <v>Victorian Poetry</v>
          </cell>
          <cell r="B26891" t="str">
            <v>Victorian Poetry</v>
          </cell>
          <cell r="C26891" t="str">
            <v>Q4</v>
          </cell>
        </row>
        <row r="26892">
          <cell r="A26892" t="str">
            <v>Victorians</v>
          </cell>
          <cell r="B26892" t="str">
            <v>Victorians</v>
          </cell>
          <cell r="C26892" t="str">
            <v>Q4</v>
          </cell>
        </row>
        <row r="26893">
          <cell r="A26893" t="str">
            <v>Vigiliae Christianae, Supplements</v>
          </cell>
          <cell r="B26893" t="str">
            <v>Vigiliae Christianae, Supplements</v>
          </cell>
          <cell r="C26893" t="str">
            <v>Q4</v>
          </cell>
        </row>
        <row r="26894">
          <cell r="A26894" t="str">
            <v>Visual Culture in Britain</v>
          </cell>
          <cell r="B26894" t="str">
            <v>Visual Culture in Britain</v>
          </cell>
          <cell r="C26894" t="str">
            <v>Q4</v>
          </cell>
        </row>
        <row r="26895">
          <cell r="A26895" t="str">
            <v>Water and Wastes Digest</v>
          </cell>
          <cell r="B26895" t="str">
            <v>Water and Wastes Digest</v>
          </cell>
          <cell r="C26895" t="str">
            <v>Q4</v>
          </cell>
        </row>
        <row r="26896">
          <cell r="A26896" t="str">
            <v>Water, Sewage and Effluent</v>
          </cell>
          <cell r="B26896" t="str">
            <v>Water, Sewage and Effluent</v>
          </cell>
          <cell r="C26896" t="str">
            <v>Q4</v>
          </cell>
        </row>
        <row r="26897">
          <cell r="A26897" t="str">
            <v>Westerly</v>
          </cell>
          <cell r="B26897" t="str">
            <v>Westerly</v>
          </cell>
          <cell r="C26897" t="str">
            <v>Q4</v>
          </cell>
        </row>
        <row r="26898">
          <cell r="A26898" t="str">
            <v>Western Humanities Review</v>
          </cell>
          <cell r="B26898" t="str">
            <v>Western Humanities Review</v>
          </cell>
          <cell r="C26898" t="str">
            <v>Q4</v>
          </cell>
        </row>
        <row r="26899">
          <cell r="A26899" t="str">
            <v>Wochenblatt fuer Papierfabrikation</v>
          </cell>
          <cell r="B26899" t="str">
            <v>Wochenblatt fuer Papierfabrikation</v>
          </cell>
          <cell r="C26899" t="str">
            <v>Q4</v>
          </cell>
        </row>
        <row r="26900">
          <cell r="A26900" t="str">
            <v>Wordsworth Circle</v>
          </cell>
          <cell r="B26900" t="str">
            <v>Wordsworth Circle</v>
          </cell>
          <cell r="C26900" t="str">
            <v>Q4</v>
          </cell>
        </row>
        <row r="26901">
          <cell r="A26901" t="str">
            <v>Year's Work in English Studies</v>
          </cell>
          <cell r="B26901" t="str">
            <v>Year's Work in English Studies</v>
          </cell>
          <cell r="C26901" t="str">
            <v>Q4</v>
          </cell>
        </row>
        <row r="26902">
          <cell r="A26902" t="str">
            <v>Zeitschrift der Savigny-Stiftung fur Rechtsgeschichte, Romanistische Abteilung</v>
          </cell>
          <cell r="B26902" t="str">
            <v>Zeitschrift der Savigny-Stiftung fur Rechtsgeschichte, Romanistische Abteilung</v>
          </cell>
          <cell r="C26902" t="str">
            <v>Q4</v>
          </cell>
        </row>
        <row r="26903">
          <cell r="A26903" t="str">
            <v>Zeitschrift fur Religions- und Geistesgeschichte</v>
          </cell>
          <cell r="B26903" t="str">
            <v>Zeitschrift fur Religions- und Geistesgeschichte</v>
          </cell>
          <cell r="C26903" t="str">
            <v>Q4</v>
          </cell>
        </row>
        <row r="26904">
          <cell r="A26904" t="str">
            <v>Zeitschrift fur Zahnarztliche Implantologie</v>
          </cell>
          <cell r="B26904" t="str">
            <v>Zeitschrift fur Zahnarztliche Implantologie</v>
          </cell>
          <cell r="C26904" t="str">
            <v>Q4</v>
          </cell>
        </row>
        <row r="26905">
          <cell r="A26905" t="str">
            <v>Academy of Accounting and Financial Studies Journal (discontinued)</v>
          </cell>
          <cell r="B26905" t="str">
            <v>Academy of Accounting and Financial Studies Journal (discontinued)</v>
          </cell>
          <cell r="C26905" t="str">
            <v>-</v>
          </cell>
        </row>
        <row r="26906">
          <cell r="A26906" t="str">
            <v>Academy of Entrepreneurship Journal (discontinued)</v>
          </cell>
          <cell r="B26906" t="str">
            <v>Academy of Entrepreneurship Journal (discontinued)</v>
          </cell>
          <cell r="C26906" t="str">
            <v>-</v>
          </cell>
        </row>
        <row r="26907">
          <cell r="A26907" t="str">
            <v>Academy of Strategic Management Journal (discontinued)</v>
          </cell>
          <cell r="B26907" t="str">
            <v>Academy of Strategic Management Journal (discontinued)</v>
          </cell>
          <cell r="C26907" t="str">
            <v>-</v>
          </cell>
        </row>
        <row r="26908">
          <cell r="A26908" t="str">
            <v>Accounting (discontinued)</v>
          </cell>
          <cell r="B26908" t="str">
            <v>Accounting (discontinued)</v>
          </cell>
          <cell r="C26908" t="str">
            <v>-</v>
          </cell>
        </row>
        <row r="26909">
          <cell r="A26909" t="str">
            <v>ACS Agricultural Science and Technology</v>
          </cell>
          <cell r="B26909" t="str">
            <v>ACS Agricultural Science and Technology</v>
          </cell>
          <cell r="C26909" t="str">
            <v>-</v>
          </cell>
        </row>
        <row r="26910">
          <cell r="A26910" t="str">
            <v>Acta Hydrobiologica Sinica</v>
          </cell>
          <cell r="B26910" t="str">
            <v>Acta Hydrobiologica Sinica</v>
          </cell>
          <cell r="C26910" t="str">
            <v>-</v>
          </cell>
        </row>
        <row r="26911">
          <cell r="A26911" t="str">
            <v>Acta Linguistica Lithuanica</v>
          </cell>
          <cell r="B26911" t="str">
            <v>Acta Linguistica Lithuanica</v>
          </cell>
          <cell r="C26911" t="str">
            <v>-</v>
          </cell>
        </row>
        <row r="26912">
          <cell r="A26912" t="str">
            <v>Acta Medica Lituanica</v>
          </cell>
          <cell r="B26912" t="str">
            <v>Acta Medica Lituanica</v>
          </cell>
          <cell r="C26912" t="str">
            <v>-</v>
          </cell>
        </row>
        <row r="26913">
          <cell r="A26913" t="str">
            <v>Acta Palaeontologica Romaniae</v>
          </cell>
          <cell r="B26913" t="str">
            <v>Acta Palaeontologica Romaniae</v>
          </cell>
          <cell r="C26913" t="str">
            <v>-</v>
          </cell>
        </row>
        <row r="26914">
          <cell r="A26914" t="str">
            <v>Acta Scientiarum - Education</v>
          </cell>
          <cell r="B26914" t="str">
            <v>Acta Scientiarum - Education</v>
          </cell>
          <cell r="C26914" t="str">
            <v>-</v>
          </cell>
        </row>
        <row r="26915">
          <cell r="A26915" t="str">
            <v>Adalya</v>
          </cell>
          <cell r="B26915" t="str">
            <v>Adalya</v>
          </cell>
          <cell r="C26915" t="str">
            <v>-</v>
          </cell>
        </row>
        <row r="26916">
          <cell r="A26916" t="str">
            <v>Advanced Mathematical Models and Applications</v>
          </cell>
          <cell r="B26916" t="str">
            <v>Advanced Mathematical Models and Applications</v>
          </cell>
          <cell r="C26916" t="str">
            <v>-</v>
          </cell>
        </row>
        <row r="26917">
          <cell r="A26917" t="str">
            <v>Advances in Biochemical Engineering/Biotechnology</v>
          </cell>
          <cell r="B26917" t="str">
            <v>Advances in Biochemical Engineering/Biotechnology</v>
          </cell>
          <cell r="C26917" t="str">
            <v>-</v>
          </cell>
        </row>
        <row r="26918">
          <cell r="A26918" t="str">
            <v>Advances in Group Processes</v>
          </cell>
          <cell r="B26918" t="str">
            <v>Advances in Group Processes</v>
          </cell>
          <cell r="C26918" t="str">
            <v>-</v>
          </cell>
        </row>
        <row r="26919">
          <cell r="A26919" t="str">
            <v>Advances in Management Accounting</v>
          </cell>
          <cell r="B26919" t="str">
            <v>Advances in Management Accounting</v>
          </cell>
          <cell r="C26919" t="str">
            <v>-</v>
          </cell>
        </row>
        <row r="26920">
          <cell r="A26920" t="str">
            <v>Advances in Mathematics: Scientific Journal (discontinued)</v>
          </cell>
          <cell r="B26920" t="str">
            <v>Advances in Mathematics: Scientific Journal (discontinued)</v>
          </cell>
          <cell r="C26920" t="str">
            <v>-</v>
          </cell>
        </row>
        <row r="26921">
          <cell r="A26921" t="str">
            <v>Advances in Science, Technology and Innovation</v>
          </cell>
          <cell r="B26921" t="str">
            <v>Advances in Science, Technology and Innovation</v>
          </cell>
          <cell r="C26921" t="str">
            <v>-</v>
          </cell>
        </row>
        <row r="26922">
          <cell r="A26922" t="str">
            <v>Advances in Weed Science</v>
          </cell>
          <cell r="B26922" t="str">
            <v>Advances in Weed Science</v>
          </cell>
          <cell r="C26922" t="str">
            <v>-</v>
          </cell>
        </row>
        <row r="26923">
          <cell r="A26923" t="str">
            <v>Agenda Setting Journal</v>
          </cell>
          <cell r="B26923" t="str">
            <v>Agenda Setting Journal</v>
          </cell>
          <cell r="C26923" t="str">
            <v>-</v>
          </cell>
        </row>
        <row r="26924">
          <cell r="A26924" t="str">
            <v>Agricultural and Resource Economics</v>
          </cell>
          <cell r="B26924" t="str">
            <v>Agricultural and Resource Economics</v>
          </cell>
          <cell r="C26924" t="str">
            <v>-</v>
          </cell>
        </row>
        <row r="26925">
          <cell r="A26925" t="str">
            <v>Agricultural Engineering</v>
          </cell>
          <cell r="B26925" t="str">
            <v>Agricultural Engineering</v>
          </cell>
          <cell r="C26925" t="str">
            <v>-</v>
          </cell>
        </row>
        <row r="26926">
          <cell r="A26926" t="str">
            <v>Ahkam: Jurnal Ilmu Syariah</v>
          </cell>
          <cell r="B26926" t="str">
            <v>Ahkam: Jurnal Ilmu Syariah</v>
          </cell>
          <cell r="C26926" t="str">
            <v>-</v>
          </cell>
        </row>
        <row r="26927">
          <cell r="A26927" t="str">
            <v>Allergy and Rhinology</v>
          </cell>
          <cell r="B26927" t="str">
            <v>Allergy and Rhinology</v>
          </cell>
          <cell r="C26927" t="str">
            <v>-</v>
          </cell>
        </row>
        <row r="26928">
          <cell r="A26928" t="str">
            <v>AME Medical Journal</v>
          </cell>
          <cell r="B26928" t="str">
            <v>AME Medical Journal</v>
          </cell>
          <cell r="C26928" t="str">
            <v>-</v>
          </cell>
        </row>
        <row r="26929">
          <cell r="A26929" t="str">
            <v>American Business Review</v>
          </cell>
          <cell r="B26929" t="str">
            <v>American Business Review</v>
          </cell>
          <cell r="C26929" t="str">
            <v>-</v>
          </cell>
        </row>
        <row r="26930">
          <cell r="A26930" t="str">
            <v>American Journal of Translational Research (discontinued)</v>
          </cell>
          <cell r="B26930" t="str">
            <v>American Journal of Translational Research (discontinued)</v>
          </cell>
          <cell r="C26930" t="str">
            <v>-</v>
          </cell>
        </row>
        <row r="26931">
          <cell r="A26931" t="str">
            <v>Andes Pediatrica</v>
          </cell>
          <cell r="B26931" t="str">
            <v>Andes Pediatrica</v>
          </cell>
          <cell r="C26931" t="str">
            <v>-</v>
          </cell>
        </row>
        <row r="26932">
          <cell r="A26932" t="str">
            <v>Ankara Medical Journal</v>
          </cell>
          <cell r="B26932" t="str">
            <v>Ankara Medical Journal</v>
          </cell>
          <cell r="C26932" t="str">
            <v>-</v>
          </cell>
        </row>
        <row r="26933">
          <cell r="A26933" t="str">
            <v>Annals of Blood</v>
          </cell>
          <cell r="B26933" t="str">
            <v>Annals of Blood</v>
          </cell>
          <cell r="C26933" t="str">
            <v>-</v>
          </cell>
        </row>
        <row r="26934">
          <cell r="A26934" t="str">
            <v>Annals of Corporate Governance</v>
          </cell>
          <cell r="B26934" t="str">
            <v>Annals of Corporate Governance</v>
          </cell>
          <cell r="C26934" t="str">
            <v>-</v>
          </cell>
        </row>
        <row r="26935">
          <cell r="A26935" t="str">
            <v>Annals of Joint</v>
          </cell>
          <cell r="B26935" t="str">
            <v>Annals of Joint</v>
          </cell>
          <cell r="C26935" t="str">
            <v>-</v>
          </cell>
        </row>
        <row r="26936">
          <cell r="A26936" t="str">
            <v>Annals of Thyroid</v>
          </cell>
          <cell r="B26936" t="str">
            <v>Annals of Thyroid</v>
          </cell>
          <cell r="C26936" t="str">
            <v>-</v>
          </cell>
        </row>
        <row r="26937">
          <cell r="A26937" t="str">
            <v>Aqua Water Infrastructure, Ecosystems and Society</v>
          </cell>
          <cell r="B26937" t="str">
            <v>Aqua Water Infrastructure, Ecosystems and Society</v>
          </cell>
          <cell r="C26937" t="str">
            <v>-</v>
          </cell>
        </row>
        <row r="26938">
          <cell r="A26938" t="str">
            <v>Arab Journal of Forensic Sciences and Forensic Medicine</v>
          </cell>
          <cell r="B26938" t="str">
            <v>Arab Journal of Forensic Sciences and Forensic Medicine</v>
          </cell>
          <cell r="C26938" t="str">
            <v>-</v>
          </cell>
        </row>
        <row r="26939">
          <cell r="A26939" t="str">
            <v>Arteterapia</v>
          </cell>
          <cell r="B26939" t="str">
            <v>Arteterapia</v>
          </cell>
          <cell r="C26939" t="str">
            <v>-</v>
          </cell>
        </row>
        <row r="26940">
          <cell r="A26940" t="str">
            <v>Asian EFL Journal (discontinued)</v>
          </cell>
          <cell r="B26940" t="str">
            <v>Asian EFL Journal (discontinued)</v>
          </cell>
          <cell r="C26940" t="str">
            <v>-</v>
          </cell>
        </row>
        <row r="26941">
          <cell r="A26941" t="str">
            <v>Asian ESP Journal (discontinued)</v>
          </cell>
          <cell r="B26941" t="str">
            <v>Asian ESP Journal (discontinued)</v>
          </cell>
          <cell r="C26941" t="str">
            <v>-</v>
          </cell>
        </row>
        <row r="26942">
          <cell r="A26942" t="str">
            <v>Asian Journal of Pharmaceutics (discontinued)</v>
          </cell>
          <cell r="B26942" t="str">
            <v>Asian Journal of Pharmaceutics (discontinued)</v>
          </cell>
          <cell r="C26942" t="str">
            <v>-</v>
          </cell>
        </row>
        <row r="26943">
          <cell r="A26943" t="str">
            <v>Asian Journal of Social Health and Behavior</v>
          </cell>
          <cell r="B26943" t="str">
            <v>Asian Journal of Social Health and Behavior</v>
          </cell>
          <cell r="C26943" t="str">
            <v>-</v>
          </cell>
        </row>
        <row r="26944">
          <cell r="A26944" t="str">
            <v>Asia Pacific Allergy</v>
          </cell>
          <cell r="B26944" t="str">
            <v>Asia Pacific Allergy</v>
          </cell>
          <cell r="C26944" t="str">
            <v>-</v>
          </cell>
        </row>
        <row r="26945">
          <cell r="A26945" t="str">
            <v>Asparkia</v>
          </cell>
          <cell r="B26945" t="str">
            <v>Asparkia</v>
          </cell>
          <cell r="C26945" t="str">
            <v>-</v>
          </cell>
        </row>
        <row r="26946">
          <cell r="A26946" t="str">
            <v>AWWA Water Science</v>
          </cell>
          <cell r="B26946" t="str">
            <v>AWWA Water Science</v>
          </cell>
          <cell r="C26946" t="str">
            <v>-</v>
          </cell>
        </row>
        <row r="26947">
          <cell r="A26947" t="str">
            <v>Banko Janakari</v>
          </cell>
          <cell r="B26947" t="str">
            <v>Banko Janakari</v>
          </cell>
          <cell r="C26947" t="str">
            <v>-</v>
          </cell>
        </row>
        <row r="26948">
          <cell r="A26948" t="str">
            <v>Biochemical and Cellular Archives (discontinued)</v>
          </cell>
          <cell r="B26948" t="str">
            <v>Biochemical and Cellular Archives (discontinued)</v>
          </cell>
          <cell r="C26948" t="str">
            <v>-</v>
          </cell>
        </row>
        <row r="26949">
          <cell r="A26949" t="str">
            <v>Biological Theory</v>
          </cell>
          <cell r="B26949" t="str">
            <v>Biological Theory</v>
          </cell>
          <cell r="C26949" t="str">
            <v>-</v>
          </cell>
        </row>
        <row r="26950">
          <cell r="A26950" t="str">
            <v>Biomedical Sciences Instrumentation</v>
          </cell>
          <cell r="B26950" t="str">
            <v>Biomedical Sciences Instrumentation</v>
          </cell>
          <cell r="C26950" t="str">
            <v>-</v>
          </cell>
        </row>
        <row r="26951">
          <cell r="A26951" t="str">
            <v>Biophysical Bulletin</v>
          </cell>
          <cell r="B26951" t="str">
            <v>Biophysical Bulletin</v>
          </cell>
          <cell r="C26951" t="str">
            <v>-</v>
          </cell>
        </row>
        <row r="26952">
          <cell r="A26952" t="str">
            <v>BioProducts Business</v>
          </cell>
          <cell r="B26952" t="str">
            <v>BioProducts Business</v>
          </cell>
          <cell r="C26952" t="str">
            <v>-</v>
          </cell>
        </row>
        <row r="26953">
          <cell r="A26953" t="str">
            <v>BMC Genomic Data</v>
          </cell>
          <cell r="B26953" t="str">
            <v>BMC Genomic Data</v>
          </cell>
          <cell r="C26953" t="str">
            <v>-</v>
          </cell>
        </row>
        <row r="26954">
          <cell r="A26954" t="str">
            <v>Brazilian Journal of Operations and Production Management</v>
          </cell>
          <cell r="B26954" t="str">
            <v>Brazilian Journal of Operations and Production Management</v>
          </cell>
          <cell r="C26954" t="str">
            <v>-</v>
          </cell>
        </row>
        <row r="26955">
          <cell r="A26955" t="str">
            <v>Breast Cancer Management</v>
          </cell>
          <cell r="B26955" t="str">
            <v>Breast Cancer Management</v>
          </cell>
          <cell r="C26955" t="str">
            <v>-</v>
          </cell>
        </row>
        <row r="26956">
          <cell r="A26956" t="str">
            <v>Bulletin of the Karaganda University Chemistry Series</v>
          </cell>
          <cell r="B26956" t="str">
            <v>Bulletin of the Karaganda University Chemistry Series</v>
          </cell>
          <cell r="C26956" t="str">
            <v>-</v>
          </cell>
        </row>
        <row r="26957">
          <cell r="A26957" t="str">
            <v>Business Ethics, Environment and Responsibility</v>
          </cell>
          <cell r="B26957" t="str">
            <v>Business Ethics, Environment and Responsibility</v>
          </cell>
          <cell r="C26957" t="str">
            <v>-</v>
          </cell>
        </row>
        <row r="26958">
          <cell r="A26958" t="str">
            <v>Cancer Treatment and Research</v>
          </cell>
          <cell r="B26958" t="str">
            <v>Cancer Treatment and Research</v>
          </cell>
          <cell r="C26958" t="str">
            <v>-</v>
          </cell>
        </row>
        <row r="26959">
          <cell r="A26959" t="str">
            <v>Cardiovascular Medicine(Switzerland)</v>
          </cell>
          <cell r="B26959" t="str">
            <v>Cardiovascular Medicine(Switzerland)</v>
          </cell>
          <cell r="C26959" t="str">
            <v>-</v>
          </cell>
        </row>
        <row r="26960">
          <cell r="A26960" t="str">
            <v>Caspian Journal of Neurological Sciences</v>
          </cell>
          <cell r="B26960" t="str">
            <v>Caspian Journal of Neurological Sciences</v>
          </cell>
          <cell r="C26960" t="str">
            <v>-</v>
          </cell>
        </row>
        <row r="26961">
          <cell r="A26961" t="str">
            <v>Catedral Tomada</v>
          </cell>
          <cell r="B26961" t="str">
            <v>Catedral Tomada</v>
          </cell>
          <cell r="C26961" t="str">
            <v>-</v>
          </cell>
        </row>
        <row r="26962">
          <cell r="A26962" t="str">
            <v>Central and Eastern European Migration Review</v>
          </cell>
          <cell r="B26962" t="str">
            <v>Central and Eastern European Migration Review</v>
          </cell>
          <cell r="C26962" t="str">
            <v>-</v>
          </cell>
        </row>
        <row r="26963">
          <cell r="A26963" t="str">
            <v>Central Asia and the Caucasus (discontinued)</v>
          </cell>
          <cell r="B26963" t="str">
            <v>Central Asia and the Caucasus (discontinued)</v>
          </cell>
          <cell r="C26963" t="str">
            <v>-</v>
          </cell>
        </row>
        <row r="26964">
          <cell r="A26964" t="str">
            <v>Chelovek</v>
          </cell>
          <cell r="B26964" t="str">
            <v>Chelovek</v>
          </cell>
          <cell r="C26964" t="str">
            <v>-</v>
          </cell>
        </row>
        <row r="26965">
          <cell r="A26965" t="str">
            <v>China Surfactant Detergent and Cosmetics</v>
          </cell>
          <cell r="B26965" t="str">
            <v>China Surfactant Detergent and Cosmetics</v>
          </cell>
          <cell r="C26965" t="str">
            <v>-</v>
          </cell>
        </row>
        <row r="26966">
          <cell r="A26966" t="str">
            <v>Chinese Journal of Anatomy and Clinics</v>
          </cell>
          <cell r="B26966" t="str">
            <v>Chinese Journal of Anatomy and Clinics</v>
          </cell>
          <cell r="C26966" t="str">
            <v>-</v>
          </cell>
        </row>
        <row r="26967">
          <cell r="A26967" t="str">
            <v>Chinese Journal of Digestive Endoscopy</v>
          </cell>
          <cell r="B26967" t="str">
            <v>Chinese Journal of Digestive Endoscopy</v>
          </cell>
          <cell r="C26967" t="str">
            <v>-</v>
          </cell>
        </row>
        <row r="26968">
          <cell r="A26968" t="str">
            <v>Chinese Journal of Endocrine Surgery</v>
          </cell>
          <cell r="B26968" t="str">
            <v>Chinese Journal of Endocrine Surgery</v>
          </cell>
          <cell r="C26968" t="str">
            <v>-</v>
          </cell>
        </row>
        <row r="26969">
          <cell r="A26969" t="str">
            <v>Chinese Journal of Microsurgery</v>
          </cell>
          <cell r="B26969" t="str">
            <v>Chinese Journal of Microsurgery</v>
          </cell>
          <cell r="C26969" t="str">
            <v>-</v>
          </cell>
        </row>
        <row r="26970">
          <cell r="A26970" t="str">
            <v>Chinese Journal of Plastic Surgery</v>
          </cell>
          <cell r="B26970" t="str">
            <v>Chinese Journal of Plastic Surgery</v>
          </cell>
          <cell r="C26970" t="str">
            <v>-</v>
          </cell>
        </row>
        <row r="26971">
          <cell r="A26971" t="str">
            <v>Chinese Journal of Practical Nursing</v>
          </cell>
          <cell r="B26971" t="str">
            <v>Chinese Journal of Practical Nursing</v>
          </cell>
          <cell r="C26971" t="str">
            <v>-</v>
          </cell>
        </row>
        <row r="26972">
          <cell r="A26972" t="str">
            <v>Chinese Journal of Psychiatry</v>
          </cell>
          <cell r="B26972" t="str">
            <v>Chinese Journal of Psychiatry</v>
          </cell>
          <cell r="C26972" t="str">
            <v>-</v>
          </cell>
        </row>
        <row r="26973">
          <cell r="A26973" t="str">
            <v>Chinese Journal on Internet of Things</v>
          </cell>
          <cell r="B26973" t="str">
            <v>Chinese Journal on Internet of Things</v>
          </cell>
          <cell r="C26973" t="str">
            <v>-</v>
          </cell>
        </row>
        <row r="26974">
          <cell r="A26974" t="str">
            <v>Civil Engineering Infrastructures Journal</v>
          </cell>
          <cell r="B26974" t="str">
            <v>Civil Engineering Infrastructures Journal</v>
          </cell>
          <cell r="C26974" t="str">
            <v>-</v>
          </cell>
        </row>
        <row r="26975">
          <cell r="A26975" t="str">
            <v>Clean Coal Technology</v>
          </cell>
          <cell r="B26975" t="str">
            <v>Clean Coal Technology</v>
          </cell>
          <cell r="C26975" t="str">
            <v>-</v>
          </cell>
        </row>
        <row r="26976">
          <cell r="A26976" t="str">
            <v>Climate Change Research</v>
          </cell>
          <cell r="B26976" t="str">
            <v>Climate Change Research</v>
          </cell>
          <cell r="C26976" t="str">
            <v>-</v>
          </cell>
        </row>
        <row r="26977">
          <cell r="A26977" t="str">
            <v>Clinical Case Reports (discontinued)</v>
          </cell>
          <cell r="B26977" t="str">
            <v>Clinical Case Reports (discontinued)</v>
          </cell>
          <cell r="C26977" t="str">
            <v>-</v>
          </cell>
        </row>
        <row r="26978">
          <cell r="A26978" t="str">
            <v>Clinical Hypertension</v>
          </cell>
          <cell r="B26978" t="str">
            <v>Clinical Hypertension</v>
          </cell>
          <cell r="C26978" t="str">
            <v>-</v>
          </cell>
        </row>
        <row r="26979">
          <cell r="A26979" t="str">
            <v>Clinical Nutrition Open Science</v>
          </cell>
          <cell r="B26979" t="str">
            <v>Clinical Nutrition Open Science</v>
          </cell>
          <cell r="C26979" t="str">
            <v>-</v>
          </cell>
        </row>
        <row r="26980">
          <cell r="A26980" t="str">
            <v>Clinical Practice and Cases in Emergency Medicine</v>
          </cell>
          <cell r="B26980" t="str">
            <v>Clinical Practice and Cases in Emergency Medicine</v>
          </cell>
          <cell r="C26980" t="str">
            <v>-</v>
          </cell>
        </row>
        <row r="26981">
          <cell r="A26981" t="str">
            <v>Commentaria Classica</v>
          </cell>
          <cell r="B26981" t="str">
            <v>Commentaria Classica</v>
          </cell>
          <cell r="C26981" t="str">
            <v>-</v>
          </cell>
        </row>
        <row r="26982">
          <cell r="A26982" t="str">
            <v>Communication, Culture and Change in Asia</v>
          </cell>
          <cell r="B26982" t="str">
            <v>Communication, Culture and Change in Asia</v>
          </cell>
          <cell r="C26982" t="str">
            <v>-</v>
          </cell>
        </row>
        <row r="26983">
          <cell r="A26983" t="str">
            <v>Comparative Legilinguistics</v>
          </cell>
          <cell r="B26983" t="str">
            <v>Comparative Legilinguistics</v>
          </cell>
          <cell r="C26983" t="str">
            <v>-</v>
          </cell>
        </row>
        <row r="26984">
          <cell r="A26984" t="str">
            <v>Conference Record - IAS Annual Meeting (IEEE Industry Applications Society)</v>
          </cell>
          <cell r="B26984" t="str">
            <v>Conference Record - IAS Annual Meeting (IEEE Industry Applications Society)</v>
          </cell>
          <cell r="C26984" t="str">
            <v>-</v>
          </cell>
        </row>
        <row r="26985">
          <cell r="A26985" t="str">
            <v>Conference Record - IEEE Instrumentation and Measurement Technology Conference</v>
          </cell>
          <cell r="B26985" t="str">
            <v>Conference Record - IEEE Instrumentation and Measurement Technology Conference</v>
          </cell>
          <cell r="C26985" t="str">
            <v>-</v>
          </cell>
        </row>
        <row r="26986">
          <cell r="A26986" t="str">
            <v>Congenital Anomalies (discontinued)</v>
          </cell>
          <cell r="B26986" t="str">
            <v>Congenital Anomalies (discontinued)</v>
          </cell>
          <cell r="C26986" t="str">
            <v>-</v>
          </cell>
        </row>
        <row r="26987">
          <cell r="A26987" t="str">
            <v>Contemporary Southeastern Europe</v>
          </cell>
          <cell r="B26987" t="str">
            <v>Contemporary Southeastern Europe</v>
          </cell>
          <cell r="C26987" t="str">
            <v>-</v>
          </cell>
        </row>
        <row r="26988">
          <cell r="A26988" t="str">
            <v>Corporate Governance and Organizational Behavior Review</v>
          </cell>
          <cell r="B26988" t="str">
            <v>Corporate Governance and Organizational Behavior Review</v>
          </cell>
          <cell r="C26988" t="str">
            <v>-</v>
          </cell>
        </row>
        <row r="26989">
          <cell r="A26989" t="str">
            <v>Critical Stages</v>
          </cell>
          <cell r="B26989" t="str">
            <v>Critical Stages</v>
          </cell>
          <cell r="C26989" t="str">
            <v>-</v>
          </cell>
        </row>
        <row r="26990">
          <cell r="A26990" t="str">
            <v>Cuadernos de Prehistoria y Arqueologia de la Universidad de Granada</v>
          </cell>
          <cell r="B26990" t="str">
            <v>Cuadernos de Prehistoria y Arqueologia de la Universidad de Granada</v>
          </cell>
          <cell r="C26990" t="str">
            <v>-</v>
          </cell>
        </row>
        <row r="26991">
          <cell r="A26991" t="str">
            <v>Cuadernos Medievales</v>
          </cell>
          <cell r="B26991" t="str">
            <v>Cuadernos Medievales</v>
          </cell>
          <cell r="C26991" t="str">
            <v>-</v>
          </cell>
        </row>
        <row r="26992">
          <cell r="A26992" t="str">
            <v>Current Protocols</v>
          </cell>
          <cell r="B26992" t="str">
            <v>Current Protocols</v>
          </cell>
          <cell r="C26992" t="str">
            <v>-</v>
          </cell>
        </row>
        <row r="26993">
          <cell r="A26993" t="str">
            <v>Current Topics in Microbiology and Immunology</v>
          </cell>
          <cell r="B26993" t="str">
            <v>Current Topics in Microbiology and Immunology</v>
          </cell>
          <cell r="C26993" t="str">
            <v>-</v>
          </cell>
        </row>
        <row r="26994">
          <cell r="A26994" t="str">
            <v>Dante e l'Arte</v>
          </cell>
          <cell r="B26994" t="str">
            <v>Dante e l'Arte</v>
          </cell>
          <cell r="C26994" t="str">
            <v>-</v>
          </cell>
        </row>
        <row r="26995">
          <cell r="A26995" t="str">
            <v>Dermatologie in Beruf und Umwelt (discontinued)</v>
          </cell>
          <cell r="B26995" t="str">
            <v>Dermatologie in Beruf und Umwelt (discontinued)</v>
          </cell>
          <cell r="C26995" t="str">
            <v>-</v>
          </cell>
        </row>
        <row r="26996">
          <cell r="A26996" t="str">
            <v>Detskie Chtenia</v>
          </cell>
          <cell r="B26996" t="str">
            <v>Detskie Chtenia</v>
          </cell>
          <cell r="C26996" t="str">
            <v>-</v>
          </cell>
        </row>
        <row r="26997">
          <cell r="A26997" t="str">
            <v>Developments in Ophthalmology</v>
          </cell>
          <cell r="B26997" t="str">
            <v>Developments in Ophthalmology</v>
          </cell>
          <cell r="C26997" t="str">
            <v>-</v>
          </cell>
        </row>
        <row r="26998">
          <cell r="A26998" t="str">
            <v>Diaspora</v>
          </cell>
          <cell r="B26998" t="str">
            <v>Diaspora</v>
          </cell>
          <cell r="C26998" t="str">
            <v>-</v>
          </cell>
        </row>
        <row r="26999">
          <cell r="A26999" t="str">
            <v>Digests of the Intermag Conference</v>
          </cell>
          <cell r="B26999" t="str">
            <v>Digests of the Intermag Conference</v>
          </cell>
          <cell r="C26999" t="str">
            <v>-</v>
          </cell>
        </row>
        <row r="27000">
          <cell r="A27000" t="str">
            <v>Discover Oncology</v>
          </cell>
          <cell r="B27000" t="str">
            <v>Discover Oncology</v>
          </cell>
          <cell r="C27000" t="str">
            <v>-</v>
          </cell>
        </row>
        <row r="27001">
          <cell r="A27001" t="str">
            <v>Drug Invention Today (discontinued)</v>
          </cell>
          <cell r="B27001" t="str">
            <v>Drug Invention Today (discontinued)</v>
          </cell>
          <cell r="C27001" t="str">
            <v>-</v>
          </cell>
        </row>
        <row r="27002">
          <cell r="A27002" t="str">
            <v>EAI Endorsed Transactions on Industrial Networks and Intelligent Systems</v>
          </cell>
          <cell r="B27002" t="str">
            <v>EAI Endorsed Transactions on Industrial Networks and Intelligent Systems</v>
          </cell>
          <cell r="C27002" t="str">
            <v>-</v>
          </cell>
        </row>
        <row r="27003">
          <cell r="A27003" t="str">
            <v>Earozoru Kenkyu</v>
          </cell>
          <cell r="B27003" t="str">
            <v>Earozoru Kenkyu</v>
          </cell>
          <cell r="C27003" t="str">
            <v>-</v>
          </cell>
        </row>
        <row r="27004">
          <cell r="A27004" t="str">
            <v>E-Balonmano.com: Revista de Ciencias del Deporte</v>
          </cell>
          <cell r="B27004" t="str">
            <v>E-Balonmano.com: Revista de Ciencias del Deporte</v>
          </cell>
          <cell r="C27004" t="str">
            <v>-</v>
          </cell>
        </row>
        <row r="27005">
          <cell r="A27005" t="str">
            <v>Ecocycles</v>
          </cell>
          <cell r="B27005" t="str">
            <v>Ecocycles</v>
          </cell>
          <cell r="C27005" t="str">
            <v>-</v>
          </cell>
        </row>
        <row r="27006">
          <cell r="A27006" t="str">
            <v>Ecological Engineering and Environmental Technology</v>
          </cell>
          <cell r="B27006" t="str">
            <v>Ecological Engineering and Environmental Technology</v>
          </cell>
          <cell r="C27006" t="str">
            <v>-</v>
          </cell>
        </row>
        <row r="27007">
          <cell r="A27007" t="str">
            <v>Ecology, Economy and Society</v>
          </cell>
          <cell r="B27007" t="str">
            <v>Ecology, Economy and Society</v>
          </cell>
          <cell r="C27007" t="str">
            <v>-</v>
          </cell>
        </row>
        <row r="27008">
          <cell r="A27008" t="str">
            <v>Ecology, Environment and Conservation (discontinued)</v>
          </cell>
          <cell r="B27008" t="str">
            <v>Ecology, Environment and Conservation (discontinued)</v>
          </cell>
          <cell r="C27008" t="str">
            <v>-</v>
          </cell>
        </row>
        <row r="27009">
          <cell r="A27009" t="str">
            <v>Economic Alternatives</v>
          </cell>
          <cell r="B27009" t="str">
            <v>Economic Alternatives</v>
          </cell>
          <cell r="C27009" t="str">
            <v>-</v>
          </cell>
        </row>
        <row r="27010">
          <cell r="A27010" t="str">
            <v>Economics, Management, and Financial Markets (discontinued)</v>
          </cell>
          <cell r="B27010" t="str">
            <v>Economics, Management, and Financial Markets (discontinued)</v>
          </cell>
          <cell r="C27010" t="str">
            <v>-</v>
          </cell>
        </row>
        <row r="27011">
          <cell r="A27011" t="str">
            <v>Education in Medicine Journal</v>
          </cell>
          <cell r="B27011" t="str">
            <v>Education in Medicine Journal</v>
          </cell>
          <cell r="C27011" t="str">
            <v>-</v>
          </cell>
        </row>
        <row r="27012">
          <cell r="A27012" t="str">
            <v>Egyptian Journal of Basic and Applied Sciences</v>
          </cell>
          <cell r="B27012" t="str">
            <v>Egyptian Journal of Basic and Applied Sciences</v>
          </cell>
          <cell r="C27012" t="str">
            <v>-</v>
          </cell>
        </row>
        <row r="27013">
          <cell r="A27013" t="str">
            <v>Egyptian Pharmaceutical Journal(Egypt)</v>
          </cell>
          <cell r="B27013" t="str">
            <v>Egyptian Pharmaceutical Journal(Egypt)</v>
          </cell>
          <cell r="C27013" t="str">
            <v>-</v>
          </cell>
        </row>
        <row r="27014">
          <cell r="A27014" t="str">
            <v>Elementary Education Online (discontinued)</v>
          </cell>
          <cell r="B27014" t="str">
            <v>Elementary Education Online (discontinued)</v>
          </cell>
          <cell r="C27014" t="str">
            <v>-</v>
          </cell>
        </row>
        <row r="27015">
          <cell r="A27015" t="str">
            <v>En-Claves del Pensamiento</v>
          </cell>
          <cell r="B27015" t="str">
            <v>En-Claves del Pensamiento</v>
          </cell>
          <cell r="C27015" t="str">
            <v>-</v>
          </cell>
        </row>
        <row r="27016">
          <cell r="A27016" t="str">
            <v>Endodontology</v>
          </cell>
          <cell r="B27016" t="str">
            <v>Endodontology</v>
          </cell>
          <cell r="C27016" t="str">
            <v>-</v>
          </cell>
        </row>
        <row r="27017">
          <cell r="A27017" t="str">
            <v>Endoscopic Surgery</v>
          </cell>
          <cell r="B27017" t="str">
            <v>Endoscopic Surgery</v>
          </cell>
          <cell r="C27017" t="str">
            <v>-</v>
          </cell>
        </row>
        <row r="27018">
          <cell r="A27018" t="str">
            <v>En la Espana Medieval</v>
          </cell>
          <cell r="B27018" t="str">
            <v>En la Espana Medieval</v>
          </cell>
          <cell r="C27018" t="str">
            <v>-</v>
          </cell>
        </row>
        <row r="27019">
          <cell r="A27019" t="str">
            <v>Enquiry</v>
          </cell>
          <cell r="B27019" t="str">
            <v>Enquiry</v>
          </cell>
          <cell r="C27019" t="str">
            <v>-</v>
          </cell>
        </row>
        <row r="27020">
          <cell r="A27020" t="str">
            <v>Environnement, Risques et Sante (discontinued)</v>
          </cell>
          <cell r="B27020" t="str">
            <v>Environnement, Risques et Sante (discontinued)</v>
          </cell>
          <cell r="C27020" t="str">
            <v>-</v>
          </cell>
        </row>
        <row r="27021">
          <cell r="A27021" t="str">
            <v>Ergebnisse der Physiologie Biologischen Chemie und Experimentellen Pharmakologie</v>
          </cell>
          <cell r="B27021" t="str">
            <v>Ergebnisse der Physiologie Biologischen Chemie und Experimentellen Pharmakologie</v>
          </cell>
          <cell r="C27021" t="str">
            <v>-</v>
          </cell>
        </row>
        <row r="27022">
          <cell r="A27022" t="str">
            <v>Estudios de Economia Aplicada (discontinued)</v>
          </cell>
          <cell r="B27022" t="str">
            <v>Estudios de Economia Aplicada (discontinued)</v>
          </cell>
          <cell r="C27022" t="str">
            <v>-</v>
          </cell>
        </row>
        <row r="27023">
          <cell r="A27023" t="str">
            <v>Ethiopian Journal of Reproductive Health</v>
          </cell>
          <cell r="B27023" t="str">
            <v>Ethiopian Journal of Reproductive Health</v>
          </cell>
          <cell r="C27023" t="str">
            <v>-</v>
          </cell>
        </row>
        <row r="27024">
          <cell r="A27024" t="str">
            <v>Eurasian Studies in Business and Economics</v>
          </cell>
          <cell r="B27024" t="str">
            <v>Eurasian Studies in Business and Economics</v>
          </cell>
          <cell r="C27024" t="str">
            <v>-</v>
          </cell>
        </row>
        <row r="27025">
          <cell r="A27025" t="str">
            <v>Euroasian Entomological Journal</v>
          </cell>
          <cell r="B27025" t="str">
            <v>Euroasian Entomological Journal</v>
          </cell>
          <cell r="C27025" t="str">
            <v>-</v>
          </cell>
        </row>
        <row r="27026">
          <cell r="A27026" t="str">
            <v>Eurobiotech Journal</v>
          </cell>
          <cell r="B27026" t="str">
            <v>Eurobiotech Journal</v>
          </cell>
          <cell r="C27026" t="str">
            <v>-</v>
          </cell>
        </row>
        <row r="27027">
          <cell r="A27027" t="str">
            <v>European Journal of Education and Psychology</v>
          </cell>
          <cell r="B27027" t="str">
            <v>European Journal of Education and Psychology</v>
          </cell>
          <cell r="C27027" t="str">
            <v>-</v>
          </cell>
        </row>
        <row r="27028">
          <cell r="A27028" t="str">
            <v>European Journal of Gynaecological Oncology (discontinued)</v>
          </cell>
          <cell r="B27028" t="str">
            <v>European Journal of Gynaecological Oncology (discontinued)</v>
          </cell>
          <cell r="C27028" t="str">
            <v>-</v>
          </cell>
        </row>
        <row r="27029">
          <cell r="A27029" t="str">
            <v>European Journal of Microbiology and Immunology</v>
          </cell>
          <cell r="B27029" t="str">
            <v>European Journal of Microbiology and Immunology</v>
          </cell>
          <cell r="C27029" t="str">
            <v>-</v>
          </cell>
        </row>
        <row r="27030">
          <cell r="A27030" t="str">
            <v>European Journal of Midwifery</v>
          </cell>
          <cell r="B27030" t="str">
            <v>European Journal of Midwifery</v>
          </cell>
          <cell r="C27030" t="str">
            <v>-</v>
          </cell>
        </row>
        <row r="27031">
          <cell r="A27031" t="str">
            <v>European Journal of Sustainable Development (discontinued)</v>
          </cell>
          <cell r="B27031" t="str">
            <v>European Journal of Sustainable Development (discontinued)</v>
          </cell>
          <cell r="C27031" t="str">
            <v>-</v>
          </cell>
        </row>
        <row r="27032">
          <cell r="A27032" t="str">
            <v>European Journal of Trauma and Dissociation</v>
          </cell>
          <cell r="B27032" t="str">
            <v>European Journal of Trauma and Dissociation</v>
          </cell>
          <cell r="C27032" t="str">
            <v>-</v>
          </cell>
        </row>
        <row r="27033">
          <cell r="A27033" t="str">
            <v>European Review of Private Law</v>
          </cell>
          <cell r="B27033" t="str">
            <v>European Review of Private Law</v>
          </cell>
          <cell r="C27033" t="str">
            <v>-</v>
          </cell>
        </row>
        <row r="27034">
          <cell r="A27034" t="str">
            <v>Extracta Mathematicae</v>
          </cell>
          <cell r="B27034" t="str">
            <v>Extracta Mathematicae</v>
          </cell>
          <cell r="C27034" t="str">
            <v>-</v>
          </cell>
        </row>
        <row r="27035">
          <cell r="A27035" t="str">
            <v>Farmacja Polska</v>
          </cell>
          <cell r="B27035" t="str">
            <v>Farmacja Polska</v>
          </cell>
          <cell r="C27035" t="str">
            <v>-</v>
          </cell>
        </row>
        <row r="27036">
          <cell r="A27036" t="str">
            <v>Filosofiya Nauki i Tehniki</v>
          </cell>
          <cell r="B27036" t="str">
            <v>Filosofiya Nauki i Tehniki</v>
          </cell>
          <cell r="C27036" t="str">
            <v>-</v>
          </cell>
        </row>
        <row r="27037">
          <cell r="A27037" t="str">
            <v>Filosofiya. Zhurnal Vysshey Shkoly Ekonomiki</v>
          </cell>
          <cell r="B27037" t="str">
            <v>Filosofiya. Zhurnal Vysshey Shkoly Ekonomiki</v>
          </cell>
          <cell r="C27037" t="str">
            <v>-</v>
          </cell>
        </row>
        <row r="27038">
          <cell r="A27038" t="str">
            <v>Fisioterapia em Movimento</v>
          </cell>
          <cell r="B27038" t="str">
            <v>Fisioterapia em Movimento</v>
          </cell>
          <cell r="C27038" t="str">
            <v>-</v>
          </cell>
        </row>
        <row r="27039">
          <cell r="A27039" t="str">
            <v>Fresenius Environmental Bulletin (discontinued)</v>
          </cell>
          <cell r="B27039" t="str">
            <v>Fresenius Environmental Bulletin (discontinued)</v>
          </cell>
          <cell r="C27039" t="str">
            <v>-</v>
          </cell>
        </row>
        <row r="27040">
          <cell r="A27040" t="str">
            <v>Frontiers in Clinical Drug Research - HIV</v>
          </cell>
          <cell r="B27040" t="str">
            <v>Frontiers in Clinical Drug Research - HIV</v>
          </cell>
          <cell r="C27040" t="str">
            <v>-</v>
          </cell>
        </row>
        <row r="27041">
          <cell r="A27041" t="str">
            <v>Frontiers in Emergency Medicine</v>
          </cell>
          <cell r="B27041" t="str">
            <v>Frontiers in Emergency Medicine</v>
          </cell>
          <cell r="C27041" t="str">
            <v>-</v>
          </cell>
        </row>
        <row r="27042">
          <cell r="A27042" t="str">
            <v>Functional Differential Equations</v>
          </cell>
          <cell r="B27042" t="str">
            <v>Functional Differential Equations</v>
          </cell>
          <cell r="C27042" t="str">
            <v>-</v>
          </cell>
        </row>
        <row r="27043">
          <cell r="A27043" t="str">
            <v>Fushe Yanjiu yu Fushe Gongyi Xuebao/Journal of Radiation Research and Radiation Processing</v>
          </cell>
          <cell r="B27043" t="str">
            <v>Fushe Yanjiu yu Fushe Gongyi Xuebao/Journal of Radiation Research and Radiation Processing</v>
          </cell>
          <cell r="C27043" t="str">
            <v>-</v>
          </cell>
        </row>
        <row r="27044">
          <cell r="A27044" t="str">
            <v>Geoloski Anali Balkanskoga Poluostrva</v>
          </cell>
          <cell r="B27044" t="str">
            <v>Geoloski Anali Balkanskoga Poluostrva</v>
          </cell>
          <cell r="C27044" t="str">
            <v>-</v>
          </cell>
        </row>
        <row r="27045">
          <cell r="A27045" t="str">
            <v>Geopolitics, History, and International Relations (discontinued)</v>
          </cell>
          <cell r="B27045" t="str">
            <v>Geopolitics, History, and International Relations (discontinued)</v>
          </cell>
          <cell r="C27045" t="str">
            <v>-</v>
          </cell>
        </row>
        <row r="27046">
          <cell r="A27046" t="str">
            <v>Geosfernye Issledovaniya</v>
          </cell>
          <cell r="B27046" t="str">
            <v>Geosfernye Issledovaniya</v>
          </cell>
          <cell r="C27046" t="str">
            <v>-</v>
          </cell>
        </row>
        <row r="27047">
          <cell r="A27047" t="str">
            <v>Handbook of Industrial Organization</v>
          </cell>
          <cell r="B27047" t="str">
            <v>Handbook of Industrial Organization</v>
          </cell>
          <cell r="C27047" t="str">
            <v>-</v>
          </cell>
        </row>
        <row r="27048">
          <cell r="A27048" t="str">
            <v>Handbook of Numerical Analysis</v>
          </cell>
          <cell r="B27048" t="str">
            <v>Handbook of Numerical Analysis</v>
          </cell>
          <cell r="C27048" t="str">
            <v>-</v>
          </cell>
        </row>
        <row r="27049">
          <cell r="A27049" t="str">
            <v>Health Biotechnology and Biopharma</v>
          </cell>
          <cell r="B27049" t="str">
            <v>Health Biotechnology and Biopharma</v>
          </cell>
          <cell r="C27049" t="str">
            <v>-</v>
          </cell>
        </row>
        <row r="27050">
          <cell r="A27050" t="str">
            <v>Health Services Research and Managerial Epidemiology</v>
          </cell>
          <cell r="B27050" t="str">
            <v>Health Services Research and Managerial Epidemiology</v>
          </cell>
          <cell r="C27050" t="str">
            <v>-</v>
          </cell>
        </row>
        <row r="27051">
          <cell r="A27051" t="str">
            <v>Hellenic Journal of Radiology</v>
          </cell>
          <cell r="B27051" t="str">
            <v>Hellenic Journal of Radiology</v>
          </cell>
          <cell r="C27051" t="str">
            <v>-</v>
          </cell>
        </row>
        <row r="27052">
          <cell r="A27052" t="str">
            <v>Hepatoma Research</v>
          </cell>
          <cell r="B27052" t="str">
            <v>Hepatoma Research</v>
          </cell>
          <cell r="C27052" t="str">
            <v>-</v>
          </cell>
        </row>
        <row r="27053">
          <cell r="A27053" t="str">
            <v>Himia, Fizika ta Tehnologia Poverhni</v>
          </cell>
          <cell r="B27053" t="str">
            <v>Himia, Fizika ta Tehnologia Poverhni</v>
          </cell>
          <cell r="C27053" t="str">
            <v>-</v>
          </cell>
        </row>
        <row r="27054">
          <cell r="A27054" t="str">
            <v>Hip and Pelvis</v>
          </cell>
          <cell r="B27054" t="str">
            <v>Hip and Pelvis</v>
          </cell>
          <cell r="C27054" t="str">
            <v>-</v>
          </cell>
        </row>
        <row r="27055">
          <cell r="A27055" t="str">
            <v>Histoire, economie et societe</v>
          </cell>
          <cell r="B27055" t="str">
            <v>Histoire, economie et societe</v>
          </cell>
          <cell r="C27055" t="str">
            <v>-</v>
          </cell>
        </row>
        <row r="27056">
          <cell r="A27056" t="str">
            <v>History, Archeology and Ethnography of the Caucasus</v>
          </cell>
          <cell r="B27056" t="str">
            <v>History, Archeology and Ethnography of the Caucasus</v>
          </cell>
          <cell r="C27056" t="str">
            <v>-</v>
          </cell>
        </row>
        <row r="27057">
          <cell r="A27057" t="str">
            <v>Huagong Jinzhan/Chemical Industry and Engineering Progress</v>
          </cell>
          <cell r="B27057" t="str">
            <v>Huagong Jinzhan/Chemical Industry and Engineering Progress</v>
          </cell>
          <cell r="C27057" t="str">
            <v>-</v>
          </cell>
        </row>
        <row r="27058">
          <cell r="A27058" t="str">
            <v>Human Research in Rehabilitation</v>
          </cell>
          <cell r="B27058" t="str">
            <v>Human Research in Rehabilitation</v>
          </cell>
          <cell r="C27058" t="str">
            <v>-</v>
          </cell>
        </row>
        <row r="27059">
          <cell r="A27059" t="str">
            <v>Ikenga</v>
          </cell>
          <cell r="B27059" t="str">
            <v>Ikenga</v>
          </cell>
          <cell r="C27059" t="str">
            <v>-</v>
          </cell>
        </row>
        <row r="27060">
          <cell r="A27060" t="str">
            <v>Indian Journal of Ecology (discontinued)</v>
          </cell>
          <cell r="B27060" t="str">
            <v>Indian Journal of Ecology (discontinued)</v>
          </cell>
          <cell r="C27060" t="str">
            <v>-</v>
          </cell>
        </row>
        <row r="27061">
          <cell r="A27061" t="str">
            <v>Indian Journal of Economics and Business (discontinued)</v>
          </cell>
          <cell r="B27061" t="str">
            <v>Indian Journal of Economics and Business (discontinued)</v>
          </cell>
          <cell r="C27061" t="str">
            <v>-</v>
          </cell>
        </row>
        <row r="27062">
          <cell r="A27062" t="str">
            <v>Indian Journal of Forensic Medicine and Toxicology (discontinued)</v>
          </cell>
          <cell r="B27062" t="str">
            <v>Indian Journal of Forensic Medicine and Toxicology (discontinued)</v>
          </cell>
          <cell r="C27062" t="str">
            <v>-</v>
          </cell>
        </row>
        <row r="27063">
          <cell r="A27063" t="str">
            <v>Indonesian Journal of Agricultural Science</v>
          </cell>
          <cell r="B27063" t="str">
            <v>Indonesian Journal of Agricultural Science</v>
          </cell>
          <cell r="C27063" t="str">
            <v>-</v>
          </cell>
        </row>
        <row r="27064">
          <cell r="A27064" t="str">
            <v>Industrial Pharmacy</v>
          </cell>
          <cell r="B27064" t="str">
            <v>Industrial Pharmacy</v>
          </cell>
          <cell r="C27064" t="str">
            <v>-</v>
          </cell>
        </row>
        <row r="27065">
          <cell r="A27065" t="str">
            <v>Informacion Tecnologica (discontinued)</v>
          </cell>
          <cell r="B27065" t="str">
            <v>Informacion Tecnologica (discontinued)</v>
          </cell>
          <cell r="C27065" t="str">
            <v>-</v>
          </cell>
        </row>
        <row r="27066">
          <cell r="A27066" t="str">
            <v>Innovative Medicine of Kuban</v>
          </cell>
          <cell r="B27066" t="str">
            <v>Innovative Medicine of Kuban</v>
          </cell>
          <cell r="C27066" t="str">
            <v>-</v>
          </cell>
        </row>
        <row r="27067">
          <cell r="A27067" t="str">
            <v>International Bulk Journal</v>
          </cell>
          <cell r="B27067" t="str">
            <v>International Bulk Journal</v>
          </cell>
          <cell r="C27067" t="str">
            <v>-</v>
          </cell>
        </row>
        <row r="27068">
          <cell r="A27068" t="str">
            <v>International Comparative Jurisprudence</v>
          </cell>
          <cell r="B27068" t="str">
            <v>International Comparative Jurisprudence</v>
          </cell>
          <cell r="C27068" t="str">
            <v>-</v>
          </cell>
        </row>
        <row r="27069">
          <cell r="A27069" t="str">
            <v>International Journal for Human Caring</v>
          </cell>
          <cell r="B27069" t="str">
            <v>International Journal for Human Caring</v>
          </cell>
          <cell r="C27069" t="str">
            <v>-</v>
          </cell>
        </row>
        <row r="27070">
          <cell r="A27070" t="str">
            <v>International Journal of Advanced and Applied Sciences</v>
          </cell>
          <cell r="B27070" t="str">
            <v>International Journal of Advanced and Applied Sciences</v>
          </cell>
          <cell r="C27070" t="str">
            <v>-</v>
          </cell>
        </row>
        <row r="27071">
          <cell r="A27071" t="str">
            <v>International Journal of Agricultural Extension (discontinued)</v>
          </cell>
          <cell r="B27071" t="str">
            <v>International Journal of Agricultural Extension (discontinued)</v>
          </cell>
          <cell r="C27071" t="str">
            <v>-</v>
          </cell>
        </row>
        <row r="27072">
          <cell r="A27072" t="str">
            <v>International Journal of Anatomy and Research</v>
          </cell>
          <cell r="B27072" t="str">
            <v>International Journal of Anatomy and Research</v>
          </cell>
          <cell r="C27072" t="str">
            <v>-</v>
          </cell>
        </row>
        <row r="27073">
          <cell r="A27073" t="str">
            <v>International Journal of Anthropology</v>
          </cell>
          <cell r="B27073" t="str">
            <v>International Journal of Anthropology</v>
          </cell>
          <cell r="C27073" t="str">
            <v>-</v>
          </cell>
        </row>
        <row r="27074">
          <cell r="A27074" t="str">
            <v>International Journal of Applied Engineering Research (Netherlands) (discontinued)</v>
          </cell>
          <cell r="B27074" t="str">
            <v>International Journal of Applied Engineering Research (Netherlands) (discontinued)</v>
          </cell>
          <cell r="C27074" t="str">
            <v>-</v>
          </cell>
        </row>
        <row r="27075">
          <cell r="A27075" t="str">
            <v>International Journal of Asian Christianity</v>
          </cell>
          <cell r="B27075" t="str">
            <v>International Journal of Asian Christianity</v>
          </cell>
          <cell r="C27075" t="str">
            <v>-</v>
          </cell>
        </row>
        <row r="27076">
          <cell r="A27076" t="str">
            <v>International Journal of Computational Intelligence in Control (discontinued)</v>
          </cell>
          <cell r="B27076" t="str">
            <v>International Journal of Computational Intelligence in Control (discontinued)</v>
          </cell>
          <cell r="C27076" t="str">
            <v>-</v>
          </cell>
        </row>
        <row r="27077">
          <cell r="A27077" t="str">
            <v>International Journal of Criminology and Sociology (discontinued)</v>
          </cell>
          <cell r="B27077" t="str">
            <v>International Journal of Criminology and Sociology (discontinued)</v>
          </cell>
          <cell r="C27077" t="str">
            <v>-</v>
          </cell>
        </row>
        <row r="27078">
          <cell r="A27078" t="str">
            <v>International Journal of Current Research and Review (discontinued)</v>
          </cell>
          <cell r="B27078" t="str">
            <v>International Journal of Current Research and Review (discontinued)</v>
          </cell>
          <cell r="C27078" t="str">
            <v>-</v>
          </cell>
        </row>
        <row r="27079">
          <cell r="A27079" t="str">
            <v>International Journal of Dentistry and Oral Science (discontinued)</v>
          </cell>
          <cell r="B27079" t="str">
            <v>International Journal of Dentistry and Oral Science (discontinued)</v>
          </cell>
          <cell r="C27079" t="str">
            <v>-</v>
          </cell>
        </row>
        <row r="27080">
          <cell r="A27080" t="str">
            <v>International Journal of Early Childhood Special Education (discontinued)</v>
          </cell>
          <cell r="B27080" t="str">
            <v>International Journal of Early Childhood Special Education (discontinued)</v>
          </cell>
          <cell r="C27080" t="str">
            <v>-</v>
          </cell>
        </row>
        <row r="27081">
          <cell r="A27081" t="str">
            <v>International Journal of Entrepreneurship (discontinued)</v>
          </cell>
          <cell r="B27081" t="str">
            <v>International Journal of Entrepreneurship (discontinued)</v>
          </cell>
          <cell r="C27081" t="str">
            <v>-</v>
          </cell>
        </row>
        <row r="27082">
          <cell r="A27082" t="str">
            <v>International Journal of Health Sciences</v>
          </cell>
          <cell r="B27082" t="str">
            <v>International Journal of Health Sciences</v>
          </cell>
          <cell r="C27082" t="str">
            <v>-</v>
          </cell>
        </row>
        <row r="27083">
          <cell r="A27083" t="str">
            <v>International Journal of Interactive Multimedia and Artificial Intelligence</v>
          </cell>
          <cell r="B27083" t="str">
            <v>International Journal of Interactive Multimedia and Artificial Intelligence</v>
          </cell>
          <cell r="C27083" t="str">
            <v>-</v>
          </cell>
        </row>
        <row r="27084">
          <cell r="A27084" t="str">
            <v>International Journal of Mechanical Engineering (discontinued)</v>
          </cell>
          <cell r="B27084" t="str">
            <v>International Journal of Mechanical Engineering (discontinued)</v>
          </cell>
          <cell r="C27084" t="str">
            <v>-</v>
          </cell>
        </row>
        <row r="27085">
          <cell r="A27085" t="str">
            <v>International Journal of Nonlinear Analysis and Applications (discontinued)</v>
          </cell>
          <cell r="B27085" t="str">
            <v>International Journal of Nonlinear Analysis and Applications (discontinued)</v>
          </cell>
          <cell r="C27085" t="str">
            <v>-</v>
          </cell>
        </row>
        <row r="27086">
          <cell r="A27086" t="str">
            <v>International Journal of Occupational Safety and Health</v>
          </cell>
          <cell r="B27086" t="str">
            <v>International Journal of Occupational Safety and Health</v>
          </cell>
          <cell r="C27086" t="str">
            <v>-</v>
          </cell>
        </row>
        <row r="27087">
          <cell r="A27087" t="str">
            <v>International Journal of Operations Research and Information Systems</v>
          </cell>
          <cell r="B27087" t="str">
            <v>International Journal of Operations Research and Information Systems</v>
          </cell>
          <cell r="C27087" t="str">
            <v>-</v>
          </cell>
        </row>
        <row r="27088">
          <cell r="A27088" t="str">
            <v>International Journal of Pharmaceutical Research (discontinued)</v>
          </cell>
          <cell r="B27088" t="str">
            <v>International Journal of Pharmaceutical Research (discontinued)</v>
          </cell>
          <cell r="C27088" t="str">
            <v>-</v>
          </cell>
        </row>
        <row r="27089">
          <cell r="A27089" t="str">
            <v>International Journal of Pharmaceutical Sciences and Nanotechnology</v>
          </cell>
          <cell r="B27089" t="str">
            <v>International Journal of Pharmaceutical Sciences and Nanotechnology</v>
          </cell>
          <cell r="C27089" t="str">
            <v>-</v>
          </cell>
        </row>
        <row r="27090">
          <cell r="A27090" t="str">
            <v>International Journal of Public Leadership</v>
          </cell>
          <cell r="B27090" t="str">
            <v>International Journal of Public Leadership</v>
          </cell>
          <cell r="C27090" t="str">
            <v>-</v>
          </cell>
        </row>
        <row r="27091">
          <cell r="A27091" t="str">
            <v>International Journal of Secondary Metabolite</v>
          </cell>
          <cell r="B27091" t="str">
            <v>International Journal of Secondary Metabolite</v>
          </cell>
          <cell r="C27091" t="str">
            <v>-</v>
          </cell>
        </row>
        <row r="27092">
          <cell r="A27092" t="str">
            <v>International Medical Journal (discontinued)</v>
          </cell>
          <cell r="B27092" t="str">
            <v>International Medical Journal (discontinued)</v>
          </cell>
          <cell r="C27092" t="str">
            <v>-</v>
          </cell>
        </row>
        <row r="27093">
          <cell r="A27093" t="str">
            <v>International Review of Environmental History</v>
          </cell>
          <cell r="B27093" t="str">
            <v>International Review of Environmental History</v>
          </cell>
          <cell r="C27093" t="str">
            <v>-</v>
          </cell>
        </row>
        <row r="27094">
          <cell r="A27094" t="str">
            <v>International Studies in Sociology and Social Anthropology</v>
          </cell>
          <cell r="B27094" t="str">
            <v>International Studies in Sociology and Social Anthropology</v>
          </cell>
          <cell r="C27094" t="str">
            <v>-</v>
          </cell>
        </row>
        <row r="27095">
          <cell r="A27095" t="str">
            <v>Irish Judicial Studies Journal</v>
          </cell>
          <cell r="B27095" t="str">
            <v>Irish Judicial Studies Journal</v>
          </cell>
          <cell r="C27095" t="str">
            <v>-</v>
          </cell>
        </row>
        <row r="27096">
          <cell r="A27096" t="str">
            <v>Italian Journal of Dermatology and Venereology</v>
          </cell>
          <cell r="B27096" t="str">
            <v>Italian Journal of Dermatology and Venereology</v>
          </cell>
          <cell r="C27096" t="str">
            <v>-</v>
          </cell>
        </row>
        <row r="27097">
          <cell r="A27097" t="str">
            <v>Jerusalem Studies in Religion and Culture</v>
          </cell>
          <cell r="B27097" t="str">
            <v>Jerusalem Studies in Religion and Culture</v>
          </cell>
          <cell r="C27097" t="str">
            <v>-</v>
          </cell>
        </row>
        <row r="27098">
          <cell r="A27098" t="str">
            <v>Jordan Journal of Earth and Environmental Sciences</v>
          </cell>
          <cell r="B27098" t="str">
            <v>Jordan Journal of Earth and Environmental Sciences</v>
          </cell>
          <cell r="C27098" t="str">
            <v>-</v>
          </cell>
        </row>
        <row r="27099">
          <cell r="A27099" t="str">
            <v>Journal fur Kardiologie (discontinued)</v>
          </cell>
          <cell r="B27099" t="str">
            <v>Journal fur Kardiologie (discontinued)</v>
          </cell>
          <cell r="C27099" t="str">
            <v>-</v>
          </cell>
        </row>
        <row r="27100">
          <cell r="A27100" t="str">
            <v>Journal of Advances in Medical Education and Professionalism</v>
          </cell>
          <cell r="B27100" t="str">
            <v>Journal of Advances in Medical Education and Professionalism</v>
          </cell>
          <cell r="C27100" t="str">
            <v>-</v>
          </cell>
        </row>
        <row r="27101">
          <cell r="A27101" t="str">
            <v>Journal of Agriculture and Crops</v>
          </cell>
          <cell r="B27101" t="str">
            <v>Journal of Agriculture and Crops</v>
          </cell>
          <cell r="C27101" t="str">
            <v>-</v>
          </cell>
        </row>
        <row r="27102">
          <cell r="A27102" t="str">
            <v>Journal of Alzheimer's Disease Reports</v>
          </cell>
          <cell r="B27102" t="str">
            <v>Journal of Alzheimer's Disease Reports</v>
          </cell>
          <cell r="C27102" t="str">
            <v>-</v>
          </cell>
        </row>
        <row r="27103">
          <cell r="A27103" t="str">
            <v>Journal of Angiotherapy</v>
          </cell>
          <cell r="B27103" t="str">
            <v>Journal of Angiotherapy</v>
          </cell>
          <cell r="C27103" t="str">
            <v>-</v>
          </cell>
        </row>
        <row r="27104">
          <cell r="A27104" t="str">
            <v>Journal of Applied Arts and Health</v>
          </cell>
          <cell r="B27104" t="str">
            <v>Journal of Applied Arts and Health</v>
          </cell>
          <cell r="C27104" t="str">
            <v>-</v>
          </cell>
        </row>
        <row r="27105">
          <cell r="A27105" t="str">
            <v>Journal of Applied Rehabilitation Counseling</v>
          </cell>
          <cell r="B27105" t="str">
            <v>Journal of Applied Rehabilitation Counseling</v>
          </cell>
          <cell r="C27105" t="str">
            <v>-</v>
          </cell>
        </row>
        <row r="27106">
          <cell r="A27106" t="str">
            <v>Journal of Arrhythmology</v>
          </cell>
          <cell r="B27106" t="str">
            <v>Journal of Arrhythmology</v>
          </cell>
          <cell r="C27106" t="str">
            <v>-</v>
          </cell>
        </row>
        <row r="27107">
          <cell r="A27107" t="str">
            <v>Journal of Asian Finance, Economics and Business (discontinued)</v>
          </cell>
          <cell r="B27107" t="str">
            <v>Journal of Asian Finance, Economics and Business (discontinued)</v>
          </cell>
          <cell r="C27107" t="str">
            <v>-</v>
          </cell>
        </row>
        <row r="27108">
          <cell r="A27108" t="str">
            <v>Journal of Biostatistics and Epidemiology</v>
          </cell>
          <cell r="B27108" t="str">
            <v>Journal of Biostatistics and Epidemiology</v>
          </cell>
          <cell r="C27108" t="str">
            <v>-</v>
          </cell>
        </row>
        <row r="27109">
          <cell r="A27109" t="str">
            <v>Journal of Caffeine and Adenosine Research</v>
          </cell>
          <cell r="B27109" t="str">
            <v>Journal of Caffeine and Adenosine Research</v>
          </cell>
          <cell r="C27109" t="str">
            <v>-</v>
          </cell>
        </row>
        <row r="27110">
          <cell r="A27110" t="str">
            <v>Journal of Cancer Metastasis and Treatment</v>
          </cell>
          <cell r="B27110" t="str">
            <v>Journal of Cancer Metastasis and Treatment</v>
          </cell>
          <cell r="C27110" t="str">
            <v>-</v>
          </cell>
        </row>
        <row r="27111">
          <cell r="A27111" t="str">
            <v>Journal of Cardiovascular Disease Research (discontinued)</v>
          </cell>
          <cell r="B27111" t="str">
            <v>Journal of Cardiovascular Disease Research (discontinued)</v>
          </cell>
          <cell r="C27111" t="str">
            <v>-</v>
          </cell>
        </row>
        <row r="27112">
          <cell r="A27112" t="str">
            <v>Journal of Chest Surgery</v>
          </cell>
          <cell r="B27112" t="str">
            <v>Journal of Chest Surgery</v>
          </cell>
          <cell r="C27112" t="str">
            <v>-</v>
          </cell>
        </row>
        <row r="27113">
          <cell r="A27113" t="str">
            <v>Journal of Clinical Medicine Research</v>
          </cell>
          <cell r="B27113" t="str">
            <v>Journal of Clinical Medicine Research</v>
          </cell>
          <cell r="C27113" t="str">
            <v>-</v>
          </cell>
        </row>
        <row r="27114">
          <cell r="A27114" t="str">
            <v>Journal of Clinical Pediatric Surgery</v>
          </cell>
          <cell r="B27114" t="str">
            <v>Journal of Clinical Pediatric Surgery</v>
          </cell>
          <cell r="C27114" t="str">
            <v>-</v>
          </cell>
        </row>
        <row r="27115">
          <cell r="A27115" t="str">
            <v>Journal of Computer Science and Technology(Argentina)</v>
          </cell>
          <cell r="B27115" t="str">
            <v>Journal of Computer Science and Technology(Argentina)</v>
          </cell>
          <cell r="C27115" t="str">
            <v>-</v>
          </cell>
        </row>
        <row r="27116">
          <cell r="A27116" t="str">
            <v>Journal of Corporate Accounting Camp; Finance</v>
          </cell>
          <cell r="B27116" t="str">
            <v>Journal of Corporate Accounting Camp; Finance</v>
          </cell>
          <cell r="C27116" t="str">
            <v>-</v>
          </cell>
        </row>
        <row r="27117">
          <cell r="A27117" t="str">
            <v>Journal of Education (South Africa)</v>
          </cell>
          <cell r="B27117" t="str">
            <v>Journal of Education (South Africa)</v>
          </cell>
          <cell r="C27117" t="str">
            <v>-</v>
          </cell>
        </row>
        <row r="27118">
          <cell r="A27118" t="str">
            <v>Journal of Emergency and Critical Care Medicine</v>
          </cell>
          <cell r="B27118" t="str">
            <v>Journal of Emergency and Critical Care Medicine</v>
          </cell>
          <cell r="C27118" t="str">
            <v>-</v>
          </cell>
        </row>
        <row r="27119">
          <cell r="A27119" t="str">
            <v>Journal of Entrepreneurship, Management and Innovation</v>
          </cell>
          <cell r="B27119" t="str">
            <v>Journal of Entrepreneurship, Management and Innovation</v>
          </cell>
          <cell r="C27119" t="str">
            <v>-</v>
          </cell>
        </row>
        <row r="27120">
          <cell r="A27120" t="str">
            <v>Journal of Environmental Treatment Techniques (discontinued)</v>
          </cell>
          <cell r="B27120" t="str">
            <v>Journal of Environmental Treatment Techniques (discontinued)</v>
          </cell>
          <cell r="C27120" t="str">
            <v>-</v>
          </cell>
        </row>
        <row r="27121">
          <cell r="A27121" t="str">
            <v>Journal of Food Science and Technology (Iran)</v>
          </cell>
          <cell r="B27121" t="str">
            <v>Journal of Food Science and Technology (Iran)</v>
          </cell>
          <cell r="C27121" t="str">
            <v>-</v>
          </cell>
        </row>
        <row r="27122">
          <cell r="A27122" t="str">
            <v>Journal of Forestry Engineering</v>
          </cell>
          <cell r="B27122" t="str">
            <v>Journal of Forestry Engineering</v>
          </cell>
          <cell r="C27122" t="str">
            <v>-</v>
          </cell>
        </row>
        <row r="27123">
          <cell r="A27123" t="str">
            <v>Journal of Geography (Chigaku Zasshi)</v>
          </cell>
          <cell r="B27123" t="str">
            <v>Journal of Geography (Chigaku Zasshi)</v>
          </cell>
          <cell r="C27123" t="str">
            <v>-</v>
          </cell>
        </row>
        <row r="27124">
          <cell r="A27124" t="str">
            <v>Journal of Green Engineering (discontinued)</v>
          </cell>
          <cell r="B27124" t="str">
            <v>Journal of Green Engineering (discontinued)</v>
          </cell>
          <cell r="C27124" t="str">
            <v>-</v>
          </cell>
        </row>
        <row r="27125">
          <cell r="A27125" t="str">
            <v>Journal of Hand and Microsurgery</v>
          </cell>
          <cell r="B27125" t="str">
            <v>Journal of Hand and Microsurgery</v>
          </cell>
          <cell r="C27125" t="str">
            <v>-</v>
          </cell>
        </row>
        <row r="27126">
          <cell r="A27126" t="str">
            <v>Journal of Health and Social Sciences</v>
          </cell>
          <cell r="B27126" t="str">
            <v>Journal of Health and Social Sciences</v>
          </cell>
          <cell r="C27126" t="str">
            <v>-</v>
          </cell>
        </row>
        <row r="27127">
          <cell r="A27127" t="str">
            <v>Journal of Health Literacy</v>
          </cell>
          <cell r="B27127" t="str">
            <v>Journal of Health Literacy</v>
          </cell>
          <cell r="C27127" t="str">
            <v>-</v>
          </cell>
        </row>
        <row r="27128">
          <cell r="A27128" t="str">
            <v>Journal of Health Sciences and Surveillance System</v>
          </cell>
          <cell r="B27128" t="str">
            <v>Journal of Health Sciences and Surveillance System</v>
          </cell>
          <cell r="C27128" t="str">
            <v>-</v>
          </cell>
        </row>
        <row r="27129">
          <cell r="A27129" t="str">
            <v>Journal of Hepato-Biliary-Pancreatic Surgery</v>
          </cell>
          <cell r="B27129" t="str">
            <v>Journal of Hepato-Biliary-Pancreatic Surgery</v>
          </cell>
          <cell r="C27129" t="str">
            <v>-</v>
          </cell>
        </row>
        <row r="27130">
          <cell r="A27130" t="str">
            <v>Journal of Hospital Management and Health Policy</v>
          </cell>
          <cell r="B27130" t="str">
            <v>Journal of Hospital Management and Health Policy</v>
          </cell>
          <cell r="C27130" t="str">
            <v>-</v>
          </cell>
        </row>
        <row r="27131">
          <cell r="A27131" t="str">
            <v>Journal of Image and Graphics(United Kingdom)</v>
          </cell>
          <cell r="B27131" t="str">
            <v>Journal of Image and Graphics(United Kingdom)</v>
          </cell>
          <cell r="C27131" t="str">
            <v>-</v>
          </cell>
        </row>
        <row r="27132">
          <cell r="A27132" t="str">
            <v>Journal of Information Technology Education: Discussion Cases</v>
          </cell>
          <cell r="B27132" t="str">
            <v>Journal of Information Technology Education: Discussion Cases</v>
          </cell>
          <cell r="C27132" t="str">
            <v>-</v>
          </cell>
        </row>
        <row r="27133">
          <cell r="A27133" t="str">
            <v>Journal of International Special Needs Education</v>
          </cell>
          <cell r="B27133" t="str">
            <v>Journal of International Special Needs Education</v>
          </cell>
          <cell r="C27133" t="str">
            <v>-</v>
          </cell>
        </row>
        <row r="27134">
          <cell r="A27134" t="str">
            <v>Journal of Language and Discrimination</v>
          </cell>
          <cell r="B27134" t="str">
            <v>Journal of Language and Discrimination</v>
          </cell>
          <cell r="C27134" t="str">
            <v>-</v>
          </cell>
        </row>
        <row r="27135">
          <cell r="A27135" t="str">
            <v>Journal of Language and Linguistic Studies (discontinued)</v>
          </cell>
          <cell r="B27135" t="str">
            <v>Journal of Language and Linguistic Studies (discontinued)</v>
          </cell>
          <cell r="C27135" t="str">
            <v>-</v>
          </cell>
        </row>
        <row r="27136">
          <cell r="A27136" t="str">
            <v>Journal of Legal, Ethical and Regulatory Issues (discontinued)</v>
          </cell>
          <cell r="B27136" t="str">
            <v>Journal of Legal, Ethical and Regulatory Issues (discontinued)</v>
          </cell>
          <cell r="C27136" t="str">
            <v>-</v>
          </cell>
        </row>
        <row r="27137">
          <cell r="A27137" t="str">
            <v>Journal of Liberty and International Affairs</v>
          </cell>
          <cell r="B27137" t="str">
            <v>Journal of Liberty and International Affairs</v>
          </cell>
          <cell r="C27137" t="str">
            <v>-</v>
          </cell>
        </row>
        <row r="27138">
          <cell r="A27138" t="str">
            <v>Journal of Light and Visual Environment</v>
          </cell>
          <cell r="B27138" t="str">
            <v>Journal of Light and Visual Environment</v>
          </cell>
          <cell r="C27138" t="str">
            <v>-</v>
          </cell>
        </row>
        <row r="27139">
          <cell r="A27139" t="str">
            <v>Journal of Management Information and Decision Science (discontinued)</v>
          </cell>
          <cell r="B27139" t="str">
            <v>Journal of Management Information and Decision Science (discontinued)</v>
          </cell>
          <cell r="C27139" t="str">
            <v>-</v>
          </cell>
        </row>
        <row r="27140">
          <cell r="A27140" t="str">
            <v>Journal of Mathematical and Computational Science (discontinued)</v>
          </cell>
          <cell r="B27140" t="str">
            <v>Journal of Mathematical and Computational Science (discontinued)</v>
          </cell>
          <cell r="C27140" t="str">
            <v>-</v>
          </cell>
        </row>
        <row r="27141">
          <cell r="A27141" t="str">
            <v>Journal of Mathematical Control Science and Applications (discontinued)</v>
          </cell>
          <cell r="B27141" t="str">
            <v>Journal of Mathematical Control Science and Applications (discontinued)</v>
          </cell>
          <cell r="C27141" t="str">
            <v>-</v>
          </cell>
        </row>
        <row r="27142">
          <cell r="A27142" t="str">
            <v>Journal of Mechanical Engineering Research and Developments (discontinued)</v>
          </cell>
          <cell r="B27142" t="str">
            <v>Journal of Mechanical Engineering Research and Developments (discontinued)</v>
          </cell>
          <cell r="C27142" t="str">
            <v>-</v>
          </cell>
        </row>
        <row r="27143">
          <cell r="A27143" t="str">
            <v>Journal of Medicinal Plants for Economic Development</v>
          </cell>
          <cell r="B27143" t="str">
            <v>Journal of Medicinal Plants for Economic Development</v>
          </cell>
          <cell r="C27143" t="str">
            <v>-</v>
          </cell>
        </row>
        <row r="27144">
          <cell r="A27144" t="str">
            <v>Journal of Nanjing Forestry University (Natural Sciences Edition)</v>
          </cell>
          <cell r="B27144" t="str">
            <v>Journal of Nanjing Forestry University (Natural Sciences Edition)</v>
          </cell>
          <cell r="C27144" t="str">
            <v>-</v>
          </cell>
        </row>
        <row r="27145">
          <cell r="A27145" t="str">
            <v>Journal of Nuclear Energy Science and Power Generation Technology (discontinued)</v>
          </cell>
          <cell r="B27145" t="str">
            <v>Journal of Nuclear Energy Science and Power Generation Technology (discontinued)</v>
          </cell>
          <cell r="C27145" t="str">
            <v>-</v>
          </cell>
        </row>
        <row r="27146">
          <cell r="A27146" t="str">
            <v>Journal of Nursing and Midwifery Sciences</v>
          </cell>
          <cell r="B27146" t="str">
            <v>Journal of Nursing and Midwifery Sciences</v>
          </cell>
          <cell r="C27146" t="str">
            <v>-</v>
          </cell>
        </row>
        <row r="27147">
          <cell r="A27147" t="str">
            <v>Journal of Occupational Health and Epidemiology</v>
          </cell>
          <cell r="B27147" t="str">
            <v>Journal of Occupational Health and Epidemiology</v>
          </cell>
          <cell r="C27147" t="str">
            <v>-</v>
          </cell>
        </row>
        <row r="27148">
          <cell r="A27148" t="str">
            <v>Journal of Osteopathic Medicine</v>
          </cell>
          <cell r="B27148" t="str">
            <v>Journal of Osteopathic Medicine</v>
          </cell>
          <cell r="C27148" t="str">
            <v>-</v>
          </cell>
        </row>
        <row r="27149">
          <cell r="A27149" t="str">
            <v>Journal of Pain Management (discontinued)</v>
          </cell>
          <cell r="B27149" t="str">
            <v>Journal of Pain Management (discontinued)</v>
          </cell>
          <cell r="C27149" t="str">
            <v>-</v>
          </cell>
        </row>
        <row r="27150">
          <cell r="A27150" t="str">
            <v>Journal of Perinatal Education</v>
          </cell>
          <cell r="B27150" t="str">
            <v>Journal of Perinatal Education</v>
          </cell>
          <cell r="C27150" t="str">
            <v>-</v>
          </cell>
        </row>
        <row r="27151">
          <cell r="A27151" t="str">
            <v>Journal of Petroleum Exploration and Production</v>
          </cell>
          <cell r="B27151" t="str">
            <v>Journal of Petroleum Exploration and Production</v>
          </cell>
          <cell r="C27151" t="str">
            <v>-</v>
          </cell>
        </row>
        <row r="27152">
          <cell r="A27152" t="str">
            <v>Journal of Pharmacy and Nutrition Sciences (discontinued)</v>
          </cell>
          <cell r="B27152" t="str">
            <v>Journal of Pharmacy and Nutrition Sciences (discontinued)</v>
          </cell>
          <cell r="C27152" t="str">
            <v>-</v>
          </cell>
        </row>
        <row r="27153">
          <cell r="A27153" t="str">
            <v>Journal of Philanthropy and Marketing</v>
          </cell>
          <cell r="B27153" t="str">
            <v>Journal of Philanthropy and Marketing</v>
          </cell>
          <cell r="C27153" t="str">
            <v>-</v>
          </cell>
        </row>
        <row r="27154">
          <cell r="A27154" t="str">
            <v>Journal of Population Ageing</v>
          </cell>
          <cell r="B27154" t="str">
            <v>Journal of Population Ageing</v>
          </cell>
          <cell r="C27154" t="str">
            <v>-</v>
          </cell>
        </row>
        <row r="27155">
          <cell r="A27155" t="str">
            <v>Journal of Prevention and Treatment for Stomatological Diseases</v>
          </cell>
          <cell r="B27155" t="str">
            <v>Journal of Prevention and Treatment for Stomatological Diseases</v>
          </cell>
          <cell r="C27155" t="str">
            <v>-</v>
          </cell>
        </row>
        <row r="27156">
          <cell r="A27156" t="str">
            <v>Journal of Psychosocial Studies</v>
          </cell>
          <cell r="B27156" t="str">
            <v>Journal of Psychosocial Studies</v>
          </cell>
          <cell r="C27156" t="str">
            <v>-</v>
          </cell>
        </row>
        <row r="27157">
          <cell r="A27157" t="str">
            <v>Journal of Public Health and Emergency</v>
          </cell>
          <cell r="B27157" t="str">
            <v>Journal of Public Health and Emergency</v>
          </cell>
          <cell r="C27157" t="str">
            <v>-</v>
          </cell>
        </row>
        <row r="27158">
          <cell r="A27158" t="str">
            <v>Journal of Rehabilitation Sciences and Research</v>
          </cell>
          <cell r="B27158" t="str">
            <v>Journal of Rehabilitation Sciences and Research</v>
          </cell>
          <cell r="C27158" t="str">
            <v>-</v>
          </cell>
        </row>
        <row r="27159">
          <cell r="A27159" t="str">
            <v>Journal of Renewable Energy and Environment</v>
          </cell>
          <cell r="B27159" t="str">
            <v>Journal of Renewable Energy and Environment</v>
          </cell>
          <cell r="C27159" t="str">
            <v>-</v>
          </cell>
        </row>
        <row r="27160">
          <cell r="A27160" t="str">
            <v>Journal of rheumatology. Supplement, The</v>
          </cell>
          <cell r="B27160" t="str">
            <v>Journal of rheumatology. Supplement, The</v>
          </cell>
          <cell r="C27160" t="str">
            <v>-</v>
          </cell>
        </row>
        <row r="27161">
          <cell r="A27161" t="str">
            <v>Journal of RNA and Genomics (discontinued)</v>
          </cell>
          <cell r="B27161" t="str">
            <v>Journal of RNA and Genomics (discontinued)</v>
          </cell>
          <cell r="C27161" t="str">
            <v>-</v>
          </cell>
        </row>
        <row r="27162">
          <cell r="A27162" t="str">
            <v>Journal of Scientific Exploration (discontinued)</v>
          </cell>
          <cell r="B27162" t="str">
            <v>Journal of Scientific Exploration (discontinued)</v>
          </cell>
          <cell r="C27162" t="str">
            <v>-</v>
          </cell>
        </row>
        <row r="27163">
          <cell r="A27163" t="str">
            <v>Journal of Self-Governance and Management Economics (discontinued)</v>
          </cell>
          <cell r="B27163" t="str">
            <v>Journal of Self-Governance and Management Economics (discontinued)</v>
          </cell>
          <cell r="C27163" t="str">
            <v>-</v>
          </cell>
        </row>
        <row r="27164">
          <cell r="A27164" t="str">
            <v>Journal of Somaesthetics</v>
          </cell>
          <cell r="B27164" t="str">
            <v>Journal of Somaesthetics</v>
          </cell>
          <cell r="C27164" t="str">
            <v>-</v>
          </cell>
        </row>
        <row r="27165">
          <cell r="A27165" t="str">
            <v>Journal of Statistics and Data Science Education</v>
          </cell>
          <cell r="B27165" t="str">
            <v>Journal of Statistics and Data Science Education</v>
          </cell>
          <cell r="C27165" t="str">
            <v>-</v>
          </cell>
        </row>
        <row r="27166">
          <cell r="A27166" t="str">
            <v>Journal of Systems Science and Information</v>
          </cell>
          <cell r="B27166" t="str">
            <v>Journal of Systems Science and Information</v>
          </cell>
          <cell r="C27166" t="str">
            <v>-</v>
          </cell>
        </row>
        <row r="27167">
          <cell r="A27167" t="str">
            <v>Journal of Territorial and Maritime Studies</v>
          </cell>
          <cell r="B27167" t="str">
            <v>Journal of Territorial and Maritime Studies</v>
          </cell>
          <cell r="C27167" t="str">
            <v>-</v>
          </cell>
        </row>
        <row r="27168">
          <cell r="A27168" t="str">
            <v>Journal of the Academy of Consultation-Liaison Psychiatry</v>
          </cell>
          <cell r="B27168" t="str">
            <v>Journal of the Academy of Consultation-Liaison Psychiatry</v>
          </cell>
          <cell r="C27168" t="str">
            <v>-</v>
          </cell>
        </row>
        <row r="27169">
          <cell r="A27169" t="str">
            <v>Journal of the National Academy of Legal Sciences of Ukraine (discontinued)</v>
          </cell>
          <cell r="B27169" t="str">
            <v>Journal of the National Academy of Legal Sciences of Ukraine (discontinued)</v>
          </cell>
          <cell r="C27169" t="str">
            <v>-</v>
          </cell>
        </row>
        <row r="27170">
          <cell r="A27170" t="str">
            <v>Journal of Third Military Medical University</v>
          </cell>
          <cell r="B27170" t="str">
            <v>Journal of Third Military Medical University</v>
          </cell>
          <cell r="C27170" t="str">
            <v>-</v>
          </cell>
        </row>
        <row r="27171">
          <cell r="A27171" t="str">
            <v>Journal of Xiangya Medicine</v>
          </cell>
          <cell r="B27171" t="str">
            <v>Journal of Xiangya Medicine</v>
          </cell>
          <cell r="C27171" t="str">
            <v>-</v>
          </cell>
        </row>
        <row r="27172">
          <cell r="A27172" t="str">
            <v>Juridical Tribune</v>
          </cell>
          <cell r="B27172" t="str">
            <v>Juridical Tribune</v>
          </cell>
          <cell r="C27172" t="str">
            <v>-</v>
          </cell>
        </row>
        <row r="27173">
          <cell r="A27173" t="str">
            <v>Jurnal Keperawatan Indonesia</v>
          </cell>
          <cell r="B27173" t="str">
            <v>Jurnal Keperawatan Indonesia</v>
          </cell>
          <cell r="C27173" t="str">
            <v>-</v>
          </cell>
        </row>
        <row r="27174">
          <cell r="A27174" t="str">
            <v>Kantian Journal</v>
          </cell>
          <cell r="B27174" t="str">
            <v>Kantian Journal</v>
          </cell>
          <cell r="C27174" t="str">
            <v>-</v>
          </cell>
        </row>
        <row r="27175">
          <cell r="A27175" t="str">
            <v>Kindheit und Entwicklung (discontinued)</v>
          </cell>
          <cell r="B27175" t="str">
            <v>Kindheit und Entwicklung (discontinued)</v>
          </cell>
          <cell r="C27175" t="str">
            <v>-</v>
          </cell>
        </row>
        <row r="27176">
          <cell r="A27176" t="str">
            <v>Kliniceskaa Mikrobiologia i Antimikrobnaa Himioterapia</v>
          </cell>
          <cell r="B27176" t="str">
            <v>Kliniceskaa Mikrobiologia i Antimikrobnaa Himioterapia</v>
          </cell>
          <cell r="C27176" t="str">
            <v>-</v>
          </cell>
        </row>
        <row r="27177">
          <cell r="A27177" t="str">
            <v>Kwartalnik historii nauki i techniki - Kwartal'nyi zhurnal istorii nauki i tekhniki -</v>
          </cell>
          <cell r="B27177" t="str">
            <v>Kwartalnik historii nauki i techniki - Kwartal'nyi zhurnal istorii nauki i tekhniki -</v>
          </cell>
          <cell r="C27177" t="str">
            <v>-</v>
          </cell>
        </row>
        <row r="27178">
          <cell r="A27178" t="str">
            <v>Lancet Regional Health - Europe, The</v>
          </cell>
          <cell r="B27178" t="str">
            <v>Lancet Regional Health - Europe, The</v>
          </cell>
          <cell r="C27178" t="str">
            <v>-</v>
          </cell>
        </row>
        <row r="27179">
          <cell r="A27179" t="str">
            <v>Language, Discourse and Society</v>
          </cell>
          <cell r="B27179" t="str">
            <v>Language, Discourse and Society</v>
          </cell>
          <cell r="C27179" t="str">
            <v>-</v>
          </cell>
        </row>
        <row r="27180">
          <cell r="A27180" t="str">
            <v>Language Teaching Research Quarterly</v>
          </cell>
          <cell r="B27180" t="str">
            <v>Language Teaching Research Quarterly</v>
          </cell>
          <cell r="C27180" t="str">
            <v>-</v>
          </cell>
        </row>
        <row r="27181">
          <cell r="A27181" t="str">
            <v>Laparoscopic Surgery</v>
          </cell>
          <cell r="B27181" t="str">
            <v>Laparoscopic Surgery</v>
          </cell>
          <cell r="C27181" t="str">
            <v>-</v>
          </cell>
        </row>
        <row r="27182">
          <cell r="A27182" t="str">
            <v>Lecture Notes in Bioengineering</v>
          </cell>
          <cell r="B27182" t="str">
            <v>Lecture Notes in Bioengineering</v>
          </cell>
          <cell r="C27182" t="str">
            <v>-</v>
          </cell>
        </row>
        <row r="27183">
          <cell r="A27183" t="str">
            <v>Lecture Notes on Data Engineering and Communications Technologies</v>
          </cell>
          <cell r="B27183" t="str">
            <v>Lecture Notes on Data Engineering and Communications Technologies</v>
          </cell>
          <cell r="C27183" t="str">
            <v>-</v>
          </cell>
        </row>
        <row r="27184">
          <cell r="A27184" t="str">
            <v>Legal History Library</v>
          </cell>
          <cell r="B27184" t="str">
            <v>Legal History Library</v>
          </cell>
          <cell r="C27184" t="str">
            <v>-</v>
          </cell>
        </row>
        <row r="27185">
          <cell r="A27185" t="str">
            <v>LEOS Summer Topical Meeting</v>
          </cell>
          <cell r="B27185" t="str">
            <v>LEOS Summer Topical Meeting</v>
          </cell>
          <cell r="C27185" t="str">
            <v>-</v>
          </cell>
        </row>
        <row r="27186">
          <cell r="A27186" t="str">
            <v>Lexis - Journal in English Lexicology</v>
          </cell>
          <cell r="B27186" t="str">
            <v>Lexis - Journal in English Lexicology</v>
          </cell>
          <cell r="C27186" t="str">
            <v>-</v>
          </cell>
        </row>
        <row r="27187">
          <cell r="A27187" t="str">
            <v>Library Philosophy and Practice (discontinued)</v>
          </cell>
          <cell r="B27187" t="str">
            <v>Library Philosophy and Practice (discontinued)</v>
          </cell>
          <cell r="C27187" t="str">
            <v>-</v>
          </cell>
        </row>
        <row r="27188">
          <cell r="A27188" t="str">
            <v>Linguistik Aktuell</v>
          </cell>
          <cell r="B27188" t="str">
            <v>Linguistik Aktuell</v>
          </cell>
          <cell r="C27188" t="str">
            <v>-</v>
          </cell>
        </row>
        <row r="27189">
          <cell r="A27189" t="str">
            <v>Lublin Studies in Modern Languages and Literature</v>
          </cell>
          <cell r="B27189" t="str">
            <v>Lublin Studies in Modern Languages and Literature</v>
          </cell>
          <cell r="C27189" t="str">
            <v>-</v>
          </cell>
        </row>
        <row r="27190">
          <cell r="A27190" t="str">
            <v>Lundiana</v>
          </cell>
          <cell r="B27190" t="str">
            <v>Lundiana</v>
          </cell>
          <cell r="C27190" t="str">
            <v>-</v>
          </cell>
        </row>
        <row r="27191">
          <cell r="A27191" t="str">
            <v>Makara Journal of Science</v>
          </cell>
          <cell r="B27191" t="str">
            <v>Makara Journal of Science</v>
          </cell>
          <cell r="C27191" t="str">
            <v>-</v>
          </cell>
        </row>
        <row r="27192">
          <cell r="A27192" t="str">
            <v>Materia</v>
          </cell>
          <cell r="B27192" t="str">
            <v>Materia</v>
          </cell>
          <cell r="C27192" t="str">
            <v>-</v>
          </cell>
        </row>
        <row r="27193">
          <cell r="A27193" t="str">
            <v>Materials Protection</v>
          </cell>
          <cell r="B27193" t="str">
            <v>Materials Protection</v>
          </cell>
          <cell r="C27193" t="str">
            <v>-</v>
          </cell>
        </row>
        <row r="27194">
          <cell r="A27194" t="str">
            <v>Meat Technology</v>
          </cell>
          <cell r="B27194" t="str">
            <v>Meat Technology</v>
          </cell>
          <cell r="C27194" t="str">
            <v>-</v>
          </cell>
        </row>
        <row r="27195">
          <cell r="A27195" t="str">
            <v>Mediastinum</v>
          </cell>
          <cell r="B27195" t="str">
            <v>Mediastinum</v>
          </cell>
          <cell r="C27195" t="str">
            <v>-</v>
          </cell>
        </row>
        <row r="27196">
          <cell r="A27196" t="str">
            <v>Media Watch (discontinued)</v>
          </cell>
          <cell r="B27196" t="str">
            <v>Media Watch (discontinued)</v>
          </cell>
          <cell r="C27196" t="str">
            <v>-</v>
          </cell>
        </row>
        <row r="27197">
          <cell r="A27197" t="str">
            <v>Medical Journal of Cell Biology (discontinued)</v>
          </cell>
          <cell r="B27197" t="str">
            <v>Medical Journal of Cell Biology (discontinued)</v>
          </cell>
          <cell r="C27197" t="str">
            <v>-</v>
          </cell>
        </row>
        <row r="27198">
          <cell r="A27198" t="str">
            <v>Medicni Perspektivi</v>
          </cell>
          <cell r="B27198" t="str">
            <v>Medicni Perspektivi</v>
          </cell>
          <cell r="C27198" t="str">
            <v>-</v>
          </cell>
        </row>
        <row r="27199">
          <cell r="A27199" t="str">
            <v>Melanoma Management</v>
          </cell>
          <cell r="B27199" t="str">
            <v>Melanoma Management</v>
          </cell>
          <cell r="C27199" t="str">
            <v>-</v>
          </cell>
        </row>
        <row r="27200">
          <cell r="A27200" t="str">
            <v>Mental Health Clinician</v>
          </cell>
          <cell r="B27200" t="str">
            <v>Mental Health Clinician</v>
          </cell>
          <cell r="C27200" t="str">
            <v>-</v>
          </cell>
        </row>
        <row r="27201">
          <cell r="A27201" t="str">
            <v>mHealth</v>
          </cell>
          <cell r="B27201" t="str">
            <v>mHealth</v>
          </cell>
          <cell r="C27201" t="str">
            <v>-</v>
          </cell>
        </row>
        <row r="27202">
          <cell r="A27202" t="str">
            <v>Microphysiological Systems</v>
          </cell>
          <cell r="B27202" t="str">
            <v>Microphysiological Systems</v>
          </cell>
          <cell r="C27202" t="str">
            <v>-</v>
          </cell>
        </row>
        <row r="27203">
          <cell r="A27203" t="str">
            <v>Minerva Biotechnology and Biomolecular Research</v>
          </cell>
          <cell r="B27203" t="str">
            <v>Minerva Biotechnology and Biomolecular Research</v>
          </cell>
          <cell r="C27203" t="str">
            <v>-</v>
          </cell>
        </row>
        <row r="27204">
          <cell r="A27204" t="str">
            <v>Minerva Endocrinology</v>
          </cell>
          <cell r="B27204" t="str">
            <v>Minerva Endocrinology</v>
          </cell>
          <cell r="C27204" t="str">
            <v>-</v>
          </cell>
        </row>
        <row r="27205">
          <cell r="A27205" t="str">
            <v>Minerva Gastroenterology</v>
          </cell>
          <cell r="B27205" t="str">
            <v>Minerva Gastroenterology</v>
          </cell>
          <cell r="C27205" t="str">
            <v>-</v>
          </cell>
        </row>
        <row r="27206">
          <cell r="A27206" t="str">
            <v>Minerva Obstetrics and Gynecology</v>
          </cell>
          <cell r="B27206" t="str">
            <v>Minerva Obstetrics and Gynecology</v>
          </cell>
          <cell r="C27206" t="str">
            <v>-</v>
          </cell>
        </row>
        <row r="27207">
          <cell r="A27207" t="str">
            <v>Minerva Orthopedics</v>
          </cell>
          <cell r="B27207" t="str">
            <v>Minerva Orthopedics</v>
          </cell>
          <cell r="C27207" t="str">
            <v>-</v>
          </cell>
        </row>
        <row r="27208">
          <cell r="A27208" t="str">
            <v>Minerva Surgery</v>
          </cell>
          <cell r="B27208" t="str">
            <v>Minerva Surgery</v>
          </cell>
          <cell r="C27208" t="str">
            <v>-</v>
          </cell>
        </row>
        <row r="27209">
          <cell r="A27209" t="str">
            <v>Modern trends in psychiatry</v>
          </cell>
          <cell r="B27209" t="str">
            <v>Modern trends in psychiatry</v>
          </cell>
          <cell r="C27209" t="str">
            <v>-</v>
          </cell>
        </row>
        <row r="27210">
          <cell r="A27210" t="str">
            <v>Molecular and Cellular Pharmacology</v>
          </cell>
          <cell r="B27210" t="str">
            <v>Molecular and Cellular Pharmacology</v>
          </cell>
          <cell r="C27210" t="str">
            <v>-</v>
          </cell>
        </row>
        <row r="27211">
          <cell r="A27211" t="str">
            <v>Monumenta Graeca et Romana</v>
          </cell>
          <cell r="B27211" t="str">
            <v>Monumenta Graeca et Romana</v>
          </cell>
          <cell r="C27211" t="str">
            <v>-</v>
          </cell>
        </row>
        <row r="27212">
          <cell r="A27212" t="str">
            <v>Multimodal Communication</v>
          </cell>
          <cell r="B27212" t="str">
            <v>Multimodal Communication</v>
          </cell>
          <cell r="C27212" t="str">
            <v>-</v>
          </cell>
        </row>
        <row r="27213">
          <cell r="A27213" t="str">
            <v>Musicologist</v>
          </cell>
          <cell r="B27213" t="str">
            <v>Musicologist</v>
          </cell>
          <cell r="C27213" t="str">
            <v>-</v>
          </cell>
        </row>
        <row r="27214">
          <cell r="A27214" t="str">
            <v>Music Scholarship (discontinued)</v>
          </cell>
          <cell r="B27214" t="str">
            <v>Music Scholarship (discontinued)</v>
          </cell>
          <cell r="C27214" t="str">
            <v>-</v>
          </cell>
        </row>
        <row r="27215">
          <cell r="A27215" t="str">
            <v>Nanobiotechnology Reports</v>
          </cell>
          <cell r="B27215" t="str">
            <v>Nanobiotechnology Reports</v>
          </cell>
          <cell r="C27215" t="str">
            <v>-</v>
          </cell>
        </row>
        <row r="27216">
          <cell r="A27216" t="str">
            <v>National Journal of Clinical Anatomy</v>
          </cell>
          <cell r="B27216" t="str">
            <v>National Journal of Clinical Anatomy</v>
          </cell>
          <cell r="C27216" t="str">
            <v>-</v>
          </cell>
        </row>
        <row r="27217">
          <cell r="A27217" t="str">
            <v>National Journal of Community Medicine</v>
          </cell>
          <cell r="B27217" t="str">
            <v>National Journal of Community Medicine</v>
          </cell>
          <cell r="C27217" t="str">
            <v>-</v>
          </cell>
        </row>
        <row r="27218">
          <cell r="A27218" t="str">
            <v>Natural Volatiles and Essential Oils (discontinued)</v>
          </cell>
          <cell r="B27218" t="str">
            <v>Natural Volatiles and Essential Oils (discontinued)</v>
          </cell>
          <cell r="C27218" t="str">
            <v>-</v>
          </cell>
        </row>
        <row r="27219">
          <cell r="A27219" t="str">
            <v>Neizvestnyi Dostoevskii</v>
          </cell>
          <cell r="B27219" t="str">
            <v>Neizvestnyi Dostoevskii</v>
          </cell>
          <cell r="C27219" t="str">
            <v>-</v>
          </cell>
        </row>
        <row r="27220">
          <cell r="A27220" t="str">
            <v>Nephrology (Saint-Petersburg)</v>
          </cell>
          <cell r="B27220" t="str">
            <v>Nephrology (Saint-Petersburg)</v>
          </cell>
          <cell r="C27220" t="str">
            <v>-</v>
          </cell>
        </row>
        <row r="27221">
          <cell r="A27221" t="str">
            <v>Neuropsychological Trends (discontinued)</v>
          </cell>
          <cell r="B27221" t="str">
            <v>Neuropsychological Trends (discontinued)</v>
          </cell>
          <cell r="C27221" t="str">
            <v>-</v>
          </cell>
        </row>
        <row r="27222">
          <cell r="A27222" t="str">
            <v>New Directions in Book History</v>
          </cell>
          <cell r="B27222" t="str">
            <v>New Directions in Book History</v>
          </cell>
          <cell r="C27222" t="str">
            <v>-</v>
          </cell>
        </row>
        <row r="27223">
          <cell r="A27223" t="str">
            <v>Nizhnevolzhskiy Arkheologicheskiy Vestnik</v>
          </cell>
          <cell r="B27223" t="str">
            <v>Nizhnevolzhskiy Arkheologicheskiy Vestnik</v>
          </cell>
          <cell r="C27223" t="str">
            <v>-</v>
          </cell>
        </row>
        <row r="27224">
          <cell r="A27224" t="str">
            <v>Nordic Journal of Architectural Research</v>
          </cell>
          <cell r="B27224" t="str">
            <v>Nordic Journal of Architectural Research</v>
          </cell>
          <cell r="C27224" t="str">
            <v>-</v>
          </cell>
        </row>
        <row r="27225">
          <cell r="A27225" t="str">
            <v>Notulae Scientia Biologicae</v>
          </cell>
          <cell r="B27225" t="str">
            <v>Notulae Scientia Biologicae</v>
          </cell>
          <cell r="C27225" t="str">
            <v>-</v>
          </cell>
        </row>
        <row r="27226">
          <cell r="A27226" t="str">
            <v>Novaya i Novejshaya Istoriya</v>
          </cell>
          <cell r="B27226" t="str">
            <v>Novaya i Novejshaya Istoriya</v>
          </cell>
          <cell r="C27226" t="str">
            <v>-</v>
          </cell>
        </row>
        <row r="27227">
          <cell r="A27227" t="str">
            <v>NTT Journal for Theology and the Study of Religion</v>
          </cell>
          <cell r="B27227" t="str">
            <v>NTT Journal for Theology and the Study of Religion</v>
          </cell>
          <cell r="C27227" t="str">
            <v>-</v>
          </cell>
        </row>
        <row r="27228">
          <cell r="A27228" t="str">
            <v>Nuclear Magnetic Resonance</v>
          </cell>
          <cell r="B27228" t="str">
            <v>Nuclear Magnetic Resonance</v>
          </cell>
          <cell r="C27228" t="str">
            <v>-</v>
          </cell>
        </row>
        <row r="27229">
          <cell r="A27229" t="str">
            <v>OBM Neurobiology</v>
          </cell>
          <cell r="B27229" t="str">
            <v>OBM Neurobiology</v>
          </cell>
          <cell r="C27229" t="str">
            <v>-</v>
          </cell>
        </row>
        <row r="27230">
          <cell r="A27230" t="str">
            <v>Oceans Conference Record (IEEE)</v>
          </cell>
          <cell r="B27230" t="str">
            <v>Oceans Conference Record (IEEE)</v>
          </cell>
          <cell r="C27230" t="str">
            <v>-</v>
          </cell>
        </row>
        <row r="27231">
          <cell r="A27231" t="str">
            <v>Paediatrics Eastern Europe</v>
          </cell>
          <cell r="B27231" t="str">
            <v>Paediatrics Eastern Europe</v>
          </cell>
          <cell r="C27231" t="str">
            <v>-</v>
          </cell>
        </row>
        <row r="27232">
          <cell r="A27232" t="str">
            <v>Pakistan Journal of Agricultural Research</v>
          </cell>
          <cell r="B27232" t="str">
            <v>Pakistan Journal of Agricultural Research</v>
          </cell>
          <cell r="C27232" t="str">
            <v>-</v>
          </cell>
        </row>
        <row r="27233">
          <cell r="A27233" t="str">
            <v>Pakistan Journal of Medical and Health Sciences (discontinued)</v>
          </cell>
          <cell r="B27233" t="str">
            <v>Pakistan Journal of Medical and Health Sciences (discontinued)</v>
          </cell>
          <cell r="C27233" t="str">
            <v>-</v>
          </cell>
        </row>
        <row r="27234">
          <cell r="A27234" t="str">
            <v>Palabra</v>
          </cell>
          <cell r="B27234" t="str">
            <v>Palabra</v>
          </cell>
          <cell r="C27234" t="str">
            <v>-</v>
          </cell>
        </row>
        <row r="27235">
          <cell r="A27235" t="str">
            <v>Paper and Biomaterials</v>
          </cell>
          <cell r="B27235" t="str">
            <v>Paper and Biomaterials</v>
          </cell>
          <cell r="C27235" t="str">
            <v>-</v>
          </cell>
        </row>
        <row r="27236">
          <cell r="A27236" t="str">
            <v>Patristica et Mediaevalia</v>
          </cell>
          <cell r="B27236" t="str">
            <v>Patristica et Mediaevalia</v>
          </cell>
          <cell r="C27236" t="str">
            <v>-</v>
          </cell>
        </row>
        <row r="27237">
          <cell r="A27237" t="str">
            <v>Pedagogy</v>
          </cell>
          <cell r="B27237" t="str">
            <v>Pedagogy</v>
          </cell>
          <cell r="C27237" t="str">
            <v>-</v>
          </cell>
        </row>
        <row r="27238">
          <cell r="A27238" t="str">
            <v>Pediatric Dentistry (discontinued)</v>
          </cell>
          <cell r="B27238" t="str">
            <v>Pediatric Dentistry (discontinued)</v>
          </cell>
          <cell r="C27238" t="str">
            <v>-</v>
          </cell>
        </row>
        <row r="27239">
          <cell r="A27239" t="str">
            <v>Pelviperineology</v>
          </cell>
          <cell r="B27239" t="str">
            <v>Pelviperineology</v>
          </cell>
          <cell r="C27239" t="str">
            <v>-</v>
          </cell>
        </row>
        <row r="27240">
          <cell r="A27240" t="str">
            <v>Pestology (discontinued)</v>
          </cell>
          <cell r="B27240" t="str">
            <v>Pestology (discontinued)</v>
          </cell>
          <cell r="C27240" t="str">
            <v>-</v>
          </cell>
        </row>
        <row r="27241">
          <cell r="A27241" t="str">
            <v>Pharmacognosy Research (discontinued)</v>
          </cell>
          <cell r="B27241" t="str">
            <v>Pharmacognosy Research (discontinued)</v>
          </cell>
          <cell r="C27241" t="str">
            <v>-</v>
          </cell>
        </row>
        <row r="27242">
          <cell r="A27242" t="str">
            <v>Pharmacologyonline (discontinued)</v>
          </cell>
          <cell r="B27242" t="str">
            <v>Pharmacologyonline (discontinued)</v>
          </cell>
          <cell r="C27242" t="str">
            <v>-</v>
          </cell>
        </row>
        <row r="27243">
          <cell r="A27243" t="str">
            <v>Pharma-Kritik (discontinued)</v>
          </cell>
          <cell r="B27243" t="str">
            <v>Pharma-Kritik (discontinued)</v>
          </cell>
          <cell r="C27243" t="str">
            <v>-</v>
          </cell>
        </row>
        <row r="27244">
          <cell r="A27244" t="str">
            <v>Plan Canada</v>
          </cell>
          <cell r="B27244" t="str">
            <v>Plan Canada</v>
          </cell>
          <cell r="C27244" t="str">
            <v>-</v>
          </cell>
        </row>
        <row r="27245">
          <cell r="A27245" t="str">
            <v>Plant Cell Biotechnology and Molecular Biology (discontinued)</v>
          </cell>
          <cell r="B27245" t="str">
            <v>Plant Cell Biotechnology and Molecular Biology (discontinued)</v>
          </cell>
          <cell r="C27245" t="str">
            <v>-</v>
          </cell>
        </row>
        <row r="27246">
          <cell r="A27246" t="str">
            <v>Plasma Physics and Technology</v>
          </cell>
          <cell r="B27246" t="str">
            <v>Plasma Physics and Technology</v>
          </cell>
          <cell r="C27246" t="str">
            <v>-</v>
          </cell>
        </row>
        <row r="27247">
          <cell r="A27247" t="str">
            <v>Plasmatology</v>
          </cell>
          <cell r="B27247" t="str">
            <v>Plasmatology</v>
          </cell>
          <cell r="C27247" t="str">
            <v>-</v>
          </cell>
        </row>
        <row r="27248">
          <cell r="A27248" t="str">
            <v>Pollution Research (discontinued)</v>
          </cell>
          <cell r="B27248" t="str">
            <v>Pollution Research (discontinued)</v>
          </cell>
          <cell r="C27248" t="str">
            <v>-</v>
          </cell>
        </row>
        <row r="27249">
          <cell r="A27249" t="str">
            <v>Potestas</v>
          </cell>
          <cell r="B27249" t="str">
            <v>Potestas</v>
          </cell>
          <cell r="C27249" t="str">
            <v>-</v>
          </cell>
        </row>
        <row r="27250">
          <cell r="A27250" t="str">
            <v>Pravnik</v>
          </cell>
          <cell r="B27250" t="str">
            <v>Pravnik</v>
          </cell>
          <cell r="C27250" t="str">
            <v>-</v>
          </cell>
        </row>
        <row r="27251">
          <cell r="A27251" t="str">
            <v>Prawo i Wiez</v>
          </cell>
          <cell r="B27251" t="str">
            <v>Prawo i Wiez</v>
          </cell>
          <cell r="C27251" t="str">
            <v>-</v>
          </cell>
        </row>
        <row r="27252">
          <cell r="A27252" t="str">
            <v>Problems of the Regional Energetics</v>
          </cell>
          <cell r="B27252" t="str">
            <v>Problems of the Regional Energetics</v>
          </cell>
          <cell r="C27252" t="str">
            <v>-</v>
          </cell>
        </row>
        <row r="27253">
          <cell r="A27253" t="str">
            <v>Proceedings of the ACM on Computer Graphics and Interactive Techniques</v>
          </cell>
          <cell r="B27253" t="str">
            <v>Proceedings of the ACM on Computer Graphics and Interactive Techniques</v>
          </cell>
          <cell r="C27253" t="str">
            <v>-</v>
          </cell>
        </row>
        <row r="27254">
          <cell r="A27254" t="str">
            <v>Proceedings of the ACM on Measurement and Analysis of Computing Systems</v>
          </cell>
          <cell r="B27254" t="str">
            <v>Proceedings of the ACM on Measurement and Analysis of Computing Systems</v>
          </cell>
          <cell r="C27254" t="str">
            <v>-</v>
          </cell>
        </row>
        <row r="27255">
          <cell r="A27255" t="str">
            <v>Proceedings of the National Academy of Sciences of Belarus. Physics and Mathematics Series</v>
          </cell>
          <cell r="B27255" t="str">
            <v>Proceedings of the National Academy of Sciences of Belarus. Physics and Mathematics Series</v>
          </cell>
          <cell r="C27255" t="str">
            <v>-</v>
          </cell>
        </row>
        <row r="27256">
          <cell r="A27256" t="str">
            <v>Psyche (discontinued)</v>
          </cell>
          <cell r="B27256" t="str">
            <v>Psyche (discontinued)</v>
          </cell>
          <cell r="C27256" t="str">
            <v>-</v>
          </cell>
        </row>
        <row r="27257">
          <cell r="A27257" t="str">
            <v>Psychotropes (discontinued)</v>
          </cell>
          <cell r="B27257" t="str">
            <v>Psychotropes (discontinued)</v>
          </cell>
          <cell r="C27257" t="str">
            <v>-</v>
          </cell>
        </row>
        <row r="27258">
          <cell r="A27258" t="str">
            <v>Public and Municipal Finance</v>
          </cell>
          <cell r="B27258" t="str">
            <v>Public and Municipal Finance</v>
          </cell>
          <cell r="C27258" t="str">
            <v>-</v>
          </cell>
        </row>
        <row r="27259">
          <cell r="A27259" t="str">
            <v>Quaderns de Filologia: Estudis Linguistics</v>
          </cell>
          <cell r="B27259" t="str">
            <v>Quaderns de Filologia: Estudis Linguistics</v>
          </cell>
          <cell r="C27259" t="str">
            <v>-</v>
          </cell>
        </row>
        <row r="27260">
          <cell r="A27260" t="str">
            <v>Radio Physics and Radio Astronomy</v>
          </cell>
          <cell r="B27260" t="str">
            <v>Radio Physics and Radio Astronomy</v>
          </cell>
          <cell r="C27260" t="str">
            <v>-</v>
          </cell>
        </row>
        <row r="27261">
          <cell r="A27261" t="str">
            <v>Recreational Sports Journal</v>
          </cell>
          <cell r="B27261" t="str">
            <v>Recreational Sports Journal</v>
          </cell>
          <cell r="C27261" t="str">
            <v>-</v>
          </cell>
        </row>
        <row r="27262">
          <cell r="A27262" t="str">
            <v>Reference Series in Phytochemistry</v>
          </cell>
          <cell r="B27262" t="str">
            <v>Reference Series in Phytochemistry</v>
          </cell>
          <cell r="C27262" t="str">
            <v>-</v>
          </cell>
        </row>
        <row r="27263">
          <cell r="A27263" t="str">
            <v>Religions in the Graeco-Roman World</v>
          </cell>
          <cell r="B27263" t="str">
            <v>Religions in the Graeco-Roman World</v>
          </cell>
          <cell r="C27263" t="str">
            <v>-</v>
          </cell>
        </row>
        <row r="27264">
          <cell r="A27264" t="str">
            <v>Remittances Review</v>
          </cell>
          <cell r="B27264" t="str">
            <v>Remittances Review</v>
          </cell>
          <cell r="C27264" t="str">
            <v>-</v>
          </cell>
        </row>
        <row r="27265">
          <cell r="A27265" t="str">
            <v>Research Journal of Pharmacognosy</v>
          </cell>
          <cell r="B27265" t="str">
            <v>Research Journal of Pharmacognosy</v>
          </cell>
          <cell r="C27265" t="str">
            <v>-</v>
          </cell>
        </row>
        <row r="27266">
          <cell r="A27266" t="str">
            <v>Review of International Geographical Education Online (discontinued)</v>
          </cell>
          <cell r="B27266" t="str">
            <v>Review of International Geographical Education Online (discontinued)</v>
          </cell>
          <cell r="C27266" t="str">
            <v>-</v>
          </cell>
        </row>
        <row r="27267">
          <cell r="A27267" t="str">
            <v>Revista Argentina de Cirugia(Argentina)</v>
          </cell>
          <cell r="B27267" t="str">
            <v>Revista Argentina de Cirugia(Argentina)</v>
          </cell>
          <cell r="C27267" t="str">
            <v>-</v>
          </cell>
        </row>
        <row r="27268">
          <cell r="A27268" t="str">
            <v>Revista Bioetica</v>
          </cell>
          <cell r="B27268" t="str">
            <v>Revista Bioetica</v>
          </cell>
          <cell r="C27268" t="str">
            <v>-</v>
          </cell>
        </row>
        <row r="27269">
          <cell r="A27269" t="str">
            <v>Revista Brasileira de Cirurgia Plastica</v>
          </cell>
          <cell r="B27269" t="str">
            <v>Revista Brasileira de Cirurgia Plastica</v>
          </cell>
          <cell r="C27269" t="str">
            <v>-</v>
          </cell>
        </row>
        <row r="27270">
          <cell r="A27270" t="str">
            <v>Revista cl&amp;amp;#x00ed;nica espan&amp;amp;#x00f5;la</v>
          </cell>
          <cell r="B27270" t="str">
            <v>Revista cl&amp;amp;#x00ed;nica espan&amp;amp;#x00f5;la</v>
          </cell>
          <cell r="C27270" t="str">
            <v>-</v>
          </cell>
        </row>
        <row r="27271">
          <cell r="A27271" t="str">
            <v>Revista Colombiana de Cirugia</v>
          </cell>
          <cell r="B27271" t="str">
            <v>Revista Colombiana de Cirugia</v>
          </cell>
          <cell r="C27271" t="str">
            <v>-</v>
          </cell>
        </row>
        <row r="27272">
          <cell r="A27272" t="str">
            <v>Revista Cuidarte</v>
          </cell>
          <cell r="B27272" t="str">
            <v>Revista Cuidarte</v>
          </cell>
          <cell r="C27272" t="str">
            <v>-</v>
          </cell>
        </row>
        <row r="27273">
          <cell r="A27273" t="str">
            <v>Revista de Biologia Neotropical / Journal of Neotropical Biology</v>
          </cell>
          <cell r="B27273" t="str">
            <v>Revista de Biologia Neotropical / Journal of Neotropical Biology</v>
          </cell>
          <cell r="C27273" t="str">
            <v>-</v>
          </cell>
        </row>
        <row r="27274">
          <cell r="A27274" t="str">
            <v>Revista de Chimie (discontinued)</v>
          </cell>
          <cell r="B27274" t="str">
            <v>Revista de Chimie (discontinued)</v>
          </cell>
          <cell r="C27274" t="str">
            <v>-</v>
          </cell>
        </row>
        <row r="27275">
          <cell r="A27275" t="str">
            <v>Revista de Direito</v>
          </cell>
          <cell r="B27275" t="str">
            <v>Revista de Direito</v>
          </cell>
          <cell r="C27275" t="str">
            <v>-</v>
          </cell>
        </row>
        <row r="27276">
          <cell r="A27276" t="str">
            <v>Revista de Educacion y Derecho</v>
          </cell>
          <cell r="B27276" t="str">
            <v>Revista de Educacion y Derecho</v>
          </cell>
          <cell r="C27276" t="str">
            <v>-</v>
          </cell>
        </row>
        <row r="27277">
          <cell r="A27277" t="str">
            <v>Revista de Medicina y Cine</v>
          </cell>
          <cell r="B27277" t="str">
            <v>Revista de Medicina y Cine</v>
          </cell>
          <cell r="C27277" t="str">
            <v>-</v>
          </cell>
        </row>
        <row r="27278">
          <cell r="A27278" t="str">
            <v>Revista Electronica de Ciencia Penal y Criminologia</v>
          </cell>
          <cell r="B27278" t="str">
            <v>Revista Electronica de Ciencia Penal y Criminologia</v>
          </cell>
          <cell r="C27278" t="str">
            <v>-</v>
          </cell>
        </row>
        <row r="27279">
          <cell r="A27279" t="str">
            <v>Revista Electronica de Estudios Internacionales</v>
          </cell>
          <cell r="B27279" t="str">
            <v>Revista Electronica de Estudios Internacionales</v>
          </cell>
          <cell r="C27279" t="str">
            <v>-</v>
          </cell>
        </row>
        <row r="27280">
          <cell r="A27280" t="str">
            <v>Revista Espanola de Investigacion Criminologica</v>
          </cell>
          <cell r="B27280" t="str">
            <v>Revista Espanola de Investigacion Criminologica</v>
          </cell>
          <cell r="C27280" t="str">
            <v>-</v>
          </cell>
        </row>
        <row r="27281">
          <cell r="A27281" t="str">
            <v>Revista Iberoamericana de Viticultura Agroindustria y Ruralidad</v>
          </cell>
          <cell r="B27281" t="str">
            <v>Revista Iberoamericana de Viticultura Agroindustria y Ruralidad</v>
          </cell>
          <cell r="C27281" t="str">
            <v>-</v>
          </cell>
        </row>
        <row r="27282">
          <cell r="A27282" t="str">
            <v>Revista Opiniao Juridica</v>
          </cell>
          <cell r="B27282" t="str">
            <v>Revista Opiniao Juridica</v>
          </cell>
          <cell r="C27282" t="str">
            <v>-</v>
          </cell>
        </row>
        <row r="27283">
          <cell r="A27283" t="str">
            <v>Revista Romana de Cardiologie</v>
          </cell>
          <cell r="B27283" t="str">
            <v>Revista Romana de Cardiologie</v>
          </cell>
          <cell r="C27283" t="str">
            <v>-</v>
          </cell>
        </row>
        <row r="27284">
          <cell r="A27284" t="str">
            <v>Revue d'Elevage et de Medecine Veterinaire des Pays Tropicaux</v>
          </cell>
          <cell r="B27284" t="str">
            <v>Revue d'Elevage et de Medecine Veterinaire des Pays Tropicaux</v>
          </cell>
          <cell r="C27284" t="str">
            <v>-</v>
          </cell>
        </row>
        <row r="27285">
          <cell r="A27285" t="str">
            <v>RUDN Journal of Philosophy</v>
          </cell>
          <cell r="B27285" t="str">
            <v>RUDN Journal of Philosophy</v>
          </cell>
          <cell r="C27285" t="str">
            <v>-</v>
          </cell>
        </row>
        <row r="27286">
          <cell r="A27286" t="str">
            <v>Russian Journal of Evidence-Based Gastroenterology</v>
          </cell>
          <cell r="B27286" t="str">
            <v>Russian Journal of Evidence-Based Gastroenterology</v>
          </cell>
          <cell r="C27286" t="str">
            <v>-</v>
          </cell>
        </row>
        <row r="27287">
          <cell r="A27287" t="str">
            <v>Russian Journal of Forensic Medicine</v>
          </cell>
          <cell r="B27287" t="str">
            <v>Russian Journal of Forensic Medicine</v>
          </cell>
          <cell r="C27287" t="str">
            <v>-</v>
          </cell>
        </row>
        <row r="27288">
          <cell r="A27288" t="str">
            <v>Russian Journal of Pain</v>
          </cell>
          <cell r="B27288" t="str">
            <v>Russian Journal of Pain</v>
          </cell>
          <cell r="C27288" t="str">
            <v>-</v>
          </cell>
        </row>
        <row r="27289">
          <cell r="A27289" t="str">
            <v>Russkaya Rech</v>
          </cell>
          <cell r="B27289" t="str">
            <v>Russkaya Rech</v>
          </cell>
          <cell r="C27289" t="str">
            <v>-</v>
          </cell>
        </row>
        <row r="27290">
          <cell r="A27290" t="str">
            <v>Sampling Theory, Signal Processing, and Data Analysis</v>
          </cell>
          <cell r="B27290" t="str">
            <v>Sampling Theory, Signal Processing, and Data Analysis</v>
          </cell>
          <cell r="C27290" t="str">
            <v>-</v>
          </cell>
        </row>
        <row r="27291">
          <cell r="A27291" t="str">
            <v>Science and Technologies: Oil and Oil Products Pipeline Transportation</v>
          </cell>
          <cell r="B27291" t="str">
            <v>Science and Technologies: Oil and Oil Products Pipeline Transportation</v>
          </cell>
          <cell r="C27291" t="str">
            <v>-</v>
          </cell>
        </row>
        <row r="27292">
          <cell r="A27292" t="str">
            <v>Science and Technology Indonesia</v>
          </cell>
          <cell r="B27292" t="str">
            <v>Science and Technology Indonesia</v>
          </cell>
          <cell r="C27292" t="str">
            <v>-</v>
          </cell>
        </row>
        <row r="27293">
          <cell r="A27293" t="str">
            <v>Sciences of Conservation and Archaeology</v>
          </cell>
          <cell r="B27293" t="str">
            <v>Sciences of Conservation and Archaeology</v>
          </cell>
          <cell r="C27293" t="str">
            <v>-</v>
          </cell>
        </row>
        <row r="27294">
          <cell r="A27294" t="str">
            <v>Siberian Medical Review</v>
          </cell>
          <cell r="B27294" t="str">
            <v>Siberian Medical Review</v>
          </cell>
          <cell r="C27294" t="str">
            <v>-</v>
          </cell>
        </row>
        <row r="27295">
          <cell r="A27295" t="str">
            <v>Sinergie</v>
          </cell>
          <cell r="B27295" t="str">
            <v>Sinergie</v>
          </cell>
          <cell r="C27295" t="str">
            <v>-</v>
          </cell>
        </row>
        <row r="27296">
          <cell r="A27296" t="str">
            <v>Slovo.ru: Baltic Accent</v>
          </cell>
          <cell r="B27296" t="str">
            <v>Slovo.ru: Baltic Accent</v>
          </cell>
          <cell r="C27296" t="str">
            <v>-</v>
          </cell>
        </row>
        <row r="27297">
          <cell r="A27297" t="str">
            <v>SMAI Journal of Computational Mathematics</v>
          </cell>
          <cell r="B27297" t="str">
            <v>SMAI Journal of Computational Mathematics</v>
          </cell>
          <cell r="C27297" t="str">
            <v>-</v>
          </cell>
        </row>
        <row r="27298">
          <cell r="A27298" t="str">
            <v>Societes et Representations</v>
          </cell>
          <cell r="B27298" t="str">
            <v>Societes et Representations</v>
          </cell>
          <cell r="C27298" t="str">
            <v>-</v>
          </cell>
        </row>
        <row r="27299">
          <cell r="A27299" t="str">
            <v>Soudobe Dejiny</v>
          </cell>
          <cell r="B27299" t="str">
            <v>Soudobe Dejiny</v>
          </cell>
          <cell r="C27299" t="str">
            <v>-</v>
          </cell>
        </row>
        <row r="27300">
          <cell r="A27300" t="str">
            <v>South Asian Review</v>
          </cell>
          <cell r="B27300" t="str">
            <v>South Asian Review</v>
          </cell>
          <cell r="C27300" t="str">
            <v>-</v>
          </cell>
        </row>
        <row r="27301">
          <cell r="A27301" t="str">
            <v>Spatial Economics</v>
          </cell>
          <cell r="B27301" t="str">
            <v>Spatial Economics</v>
          </cell>
          <cell r="C27301" t="str">
            <v>-</v>
          </cell>
        </row>
        <row r="27302">
          <cell r="A27302" t="str">
            <v>Studia Celtica</v>
          </cell>
          <cell r="B27302" t="str">
            <v>Studia Celtica</v>
          </cell>
          <cell r="C27302" t="str">
            <v>-</v>
          </cell>
        </row>
        <row r="27303">
          <cell r="A27303" t="str">
            <v>Studia Heideggeriana</v>
          </cell>
          <cell r="B27303" t="str">
            <v>Studia Heideggeriana</v>
          </cell>
          <cell r="C27303" t="str">
            <v>-</v>
          </cell>
        </row>
        <row r="27304">
          <cell r="A27304" t="str">
            <v>Studia Semiotyczne</v>
          </cell>
          <cell r="B27304" t="str">
            <v>Studia Semiotyczne</v>
          </cell>
          <cell r="C27304" t="str">
            <v>-</v>
          </cell>
        </row>
        <row r="27305">
          <cell r="A27305" t="str">
            <v>Studia Universitatis Vasile Goldis Arad, Economics Series</v>
          </cell>
          <cell r="B27305" t="str">
            <v>Studia Universitatis Vasile Goldis Arad, Economics Series</v>
          </cell>
          <cell r="C27305" t="str">
            <v>-</v>
          </cell>
        </row>
        <row r="27306">
          <cell r="A27306" t="str">
            <v>Studien zur Deutschen Sprache und Literatur</v>
          </cell>
          <cell r="B27306" t="str">
            <v>Studien zur Deutschen Sprache und Literatur</v>
          </cell>
          <cell r="C27306" t="str">
            <v>-</v>
          </cell>
        </row>
        <row r="27307">
          <cell r="A27307" t="str">
            <v>Studies in Bilingualism</v>
          </cell>
          <cell r="B27307" t="str">
            <v>Studies in Bilingualism</v>
          </cell>
          <cell r="C27307" t="str">
            <v>-</v>
          </cell>
        </row>
        <row r="27308">
          <cell r="A27308" t="str">
            <v>Studies in Communication and Media</v>
          </cell>
          <cell r="B27308" t="str">
            <v>Studies in Communication and Media</v>
          </cell>
          <cell r="C27308" t="str">
            <v>-</v>
          </cell>
        </row>
        <row r="27309">
          <cell r="A27309" t="str">
            <v>Sudhoffs Archiv</v>
          </cell>
          <cell r="B27309" t="str">
            <v>Sudhoffs Archiv</v>
          </cell>
          <cell r="C27309" t="str">
            <v>-</v>
          </cell>
        </row>
        <row r="27310">
          <cell r="A27310" t="str">
            <v>Surface Technology</v>
          </cell>
          <cell r="B27310" t="str">
            <v>Surface Technology</v>
          </cell>
          <cell r="C27310" t="str">
            <v>-</v>
          </cell>
        </row>
        <row r="27311">
          <cell r="A27311" t="str">
            <v>Systematic Reviews in Pharmacy (discontinued)</v>
          </cell>
          <cell r="B27311" t="str">
            <v>Systematic Reviews in Pharmacy (discontinued)</v>
          </cell>
          <cell r="C27311" t="str">
            <v>-</v>
          </cell>
        </row>
        <row r="27312">
          <cell r="A27312" t="str">
            <v>Taikomoji Kalbotyra</v>
          </cell>
          <cell r="B27312" t="str">
            <v>Taikomoji Kalbotyra</v>
          </cell>
          <cell r="C27312" t="str">
            <v>-</v>
          </cell>
        </row>
        <row r="27313">
          <cell r="A27313" t="str">
            <v>Talia Dixit</v>
          </cell>
          <cell r="B27313" t="str">
            <v>Talia Dixit</v>
          </cell>
          <cell r="C27313" t="str">
            <v>-</v>
          </cell>
        </row>
        <row r="27314">
          <cell r="A27314" t="str">
            <v>TESOL International Journal (discontinued)</v>
          </cell>
          <cell r="B27314" t="str">
            <v>TESOL International Journal (discontinued)</v>
          </cell>
          <cell r="C27314" t="str">
            <v>-</v>
          </cell>
        </row>
        <row r="27315">
          <cell r="A27315" t="str">
            <v>Therapeutic Radiology and Oncology</v>
          </cell>
          <cell r="B27315" t="str">
            <v>Therapeutic Radiology and Oncology</v>
          </cell>
          <cell r="C27315" t="str">
            <v>-</v>
          </cell>
        </row>
        <row r="27316">
          <cell r="A27316" t="str">
            <v>Tobacco Regulatory Science (discontinued)</v>
          </cell>
          <cell r="B27316" t="str">
            <v>Tobacco Regulatory Science (discontinued)</v>
          </cell>
          <cell r="C27316" t="str">
            <v>-</v>
          </cell>
        </row>
        <row r="27317">
          <cell r="A27317" t="str">
            <v>Topological Algebra and its Applications</v>
          </cell>
          <cell r="B27317" t="str">
            <v>Topological Algebra and its Applications</v>
          </cell>
          <cell r="C27317" t="str">
            <v>-</v>
          </cell>
        </row>
        <row r="27318">
          <cell r="A27318" t="str">
            <v>Torture : quarterly journal on rehabilitation of torture victims and prevention of torture</v>
          </cell>
          <cell r="B27318" t="str">
            <v>Torture : quarterly journal on rehabilitation of torture victims and prevention of torture</v>
          </cell>
          <cell r="C27318" t="str">
            <v>-</v>
          </cell>
        </row>
        <row r="27319">
          <cell r="A27319" t="str">
            <v>Transfer(Spain)</v>
          </cell>
          <cell r="B27319" t="str">
            <v>Transfer(Spain)</v>
          </cell>
          <cell r="C27319" t="str">
            <v>-</v>
          </cell>
        </row>
        <row r="27320">
          <cell r="A27320" t="str">
            <v>Transformation in Higher Education</v>
          </cell>
          <cell r="B27320" t="str">
            <v>Transformation in Higher Education</v>
          </cell>
          <cell r="C27320" t="str">
            <v>-</v>
          </cell>
        </row>
        <row r="27321">
          <cell r="A27321" t="str">
            <v>Transitions: Journal of Transient Migration</v>
          </cell>
          <cell r="B27321" t="str">
            <v>Transitions: Journal of Transient Migration</v>
          </cell>
          <cell r="C27321" t="str">
            <v>-</v>
          </cell>
        </row>
        <row r="27322">
          <cell r="A27322" t="str">
            <v>Transplantation and Cellular Therapy</v>
          </cell>
          <cell r="B27322" t="str">
            <v>Transplantation and Cellular Therapy</v>
          </cell>
          <cell r="C27322" t="str">
            <v>-</v>
          </cell>
        </row>
        <row r="27323">
          <cell r="A27323" t="str">
            <v>Trends in Immunotherapy</v>
          </cell>
          <cell r="B27323" t="str">
            <v>Trends in Immunotherapy</v>
          </cell>
          <cell r="C27323" t="str">
            <v>-</v>
          </cell>
        </row>
        <row r="27324">
          <cell r="A27324" t="str">
            <v>Trends in Phytochemical Research</v>
          </cell>
          <cell r="B27324" t="str">
            <v>Trends in Phytochemical Research</v>
          </cell>
          <cell r="C27324" t="str">
            <v>-</v>
          </cell>
        </row>
        <row r="27325">
          <cell r="A27325" t="str">
            <v>Tromboz, Gemostaz i Reologiya</v>
          </cell>
          <cell r="B27325" t="str">
            <v>Tromboz, Gemostaz i Reologiya</v>
          </cell>
          <cell r="C27325" t="str">
            <v>-</v>
          </cell>
        </row>
        <row r="27326">
          <cell r="A27326" t="str">
            <v>Turkish Psychological Counseling and Guidance Journal</v>
          </cell>
          <cell r="B27326" t="str">
            <v>Turkish Psychological Counseling and Guidance Journal</v>
          </cell>
          <cell r="C27326" t="str">
            <v>-</v>
          </cell>
        </row>
        <row r="27327">
          <cell r="A27327" t="str">
            <v>Ukrainian Journal of Nephrology and Dialysis</v>
          </cell>
          <cell r="B27327" t="str">
            <v>Ukrainian Journal of Nephrology and Dialysis</v>
          </cell>
          <cell r="C27327" t="str">
            <v>-</v>
          </cell>
        </row>
        <row r="27328">
          <cell r="A27328" t="str">
            <v>Ultimate Reality and Meaning</v>
          </cell>
          <cell r="B27328" t="str">
            <v>Ultimate Reality and Meaning</v>
          </cell>
          <cell r="C27328" t="str">
            <v>-</v>
          </cell>
        </row>
        <row r="27329">
          <cell r="A27329" t="str">
            <v>Universal Journal of Accounting and Finance (discontinued)</v>
          </cell>
          <cell r="B27329" t="str">
            <v>Universal Journal of Accounting and Finance (discontinued)</v>
          </cell>
          <cell r="C27329" t="str">
            <v>-</v>
          </cell>
        </row>
        <row r="27330">
          <cell r="A27330" t="str">
            <v>University of Western Australia Law Review</v>
          </cell>
          <cell r="B27330" t="str">
            <v>University of Western Australia Law Review</v>
          </cell>
          <cell r="C27330" t="str">
            <v>-</v>
          </cell>
        </row>
        <row r="27331">
          <cell r="A27331" t="str">
            <v>USGS Scientific Investigations Report</v>
          </cell>
          <cell r="B27331" t="str">
            <v>USGS Scientific Investigations Report</v>
          </cell>
          <cell r="C27331" t="str">
            <v>-</v>
          </cell>
        </row>
        <row r="27332">
          <cell r="A27332" t="str">
            <v>Verba Theologica</v>
          </cell>
          <cell r="B27332" t="str">
            <v>Verba Theologica</v>
          </cell>
          <cell r="C27332" t="str">
            <v>-</v>
          </cell>
        </row>
        <row r="27333">
          <cell r="A27333" t="str">
            <v>Vestnik RUDN. International Relations</v>
          </cell>
          <cell r="B27333" t="str">
            <v>Vestnik RUDN. International Relations</v>
          </cell>
          <cell r="C27333" t="str">
            <v>-</v>
          </cell>
        </row>
        <row r="27334">
          <cell r="A27334" t="str">
            <v>Vestnik Sankt-Peterburgskogo Universiteta. Pravo</v>
          </cell>
          <cell r="B27334" t="str">
            <v>Vestnik Sankt-Peterburgskogo Universiteta. Pravo</v>
          </cell>
          <cell r="C27334" t="str">
            <v>-</v>
          </cell>
        </row>
        <row r="27335">
          <cell r="A27335" t="str">
            <v>Vestnik Sovremennoi Klinicheskoi Mediciny</v>
          </cell>
          <cell r="B27335" t="str">
            <v>Vestnik Sovremennoi Klinicheskoi Mediciny</v>
          </cell>
          <cell r="C27335" t="str">
            <v>-</v>
          </cell>
        </row>
        <row r="27336">
          <cell r="A27336" t="str">
            <v>Virchows Archiv fur pathologische Anatomie und Physiologie und fur klinische Medizin</v>
          </cell>
          <cell r="B27336" t="str">
            <v>Virchows Archiv fur pathologische Anatomie und Physiologie und fur klinische Medizin</v>
          </cell>
          <cell r="C27336" t="str">
            <v>-</v>
          </cell>
        </row>
        <row r="27337">
          <cell r="A27337" t="str">
            <v>Vitamins and Hormones</v>
          </cell>
          <cell r="B27337" t="str">
            <v>Vitamins and Hormones</v>
          </cell>
          <cell r="C27337" t="str">
            <v>-</v>
          </cell>
        </row>
        <row r="27338">
          <cell r="A27338" t="str">
            <v>Water Reuse</v>
          </cell>
          <cell r="B27338" t="str">
            <v>Water Reuse</v>
          </cell>
          <cell r="C27338" t="str">
            <v>-</v>
          </cell>
        </row>
        <row r="27339">
          <cell r="A27339" t="str">
            <v>Webology (discontinued)</v>
          </cell>
          <cell r="B27339" t="str">
            <v>Webology (discontinued)</v>
          </cell>
          <cell r="C27339" t="str">
            <v>-</v>
          </cell>
        </row>
        <row r="27340">
          <cell r="A27340" t="str">
            <v>World Economics</v>
          </cell>
          <cell r="B27340" t="str">
            <v>World Economics</v>
          </cell>
          <cell r="C27340" t="str">
            <v>-</v>
          </cell>
        </row>
        <row r="27341">
          <cell r="A27341" t="str">
            <v>World Journal of Clinical Pediatrics</v>
          </cell>
          <cell r="B27341" t="str">
            <v>World Journal of Clinical Pediatrics</v>
          </cell>
          <cell r="C27341" t="str">
            <v>-</v>
          </cell>
        </row>
        <row r="27342">
          <cell r="A27342" t="str">
            <v>World Journal of Emergency Medicine</v>
          </cell>
          <cell r="B27342" t="str">
            <v>World Journal of Emergency Medicine</v>
          </cell>
          <cell r="C27342" t="str">
            <v>-</v>
          </cell>
        </row>
        <row r="27343">
          <cell r="A27343" t="str">
            <v>World Journal of Experimental Medicine</v>
          </cell>
          <cell r="B27343" t="str">
            <v>World Journal of Experimental Medicine</v>
          </cell>
          <cell r="C27343" t="str">
            <v>-</v>
          </cell>
        </row>
        <row r="27344">
          <cell r="A27344" t="str">
            <v>World Journal of Transplantation</v>
          </cell>
          <cell r="B27344" t="str">
            <v>World Journal of Transplantation</v>
          </cell>
          <cell r="C27344" t="str">
            <v>-</v>
          </cell>
        </row>
        <row r="27345">
          <cell r="A27345" t="str">
            <v>WSEAS Transactions on Circuits and Systems</v>
          </cell>
          <cell r="B27345" t="str">
            <v>WSEAS Transactions on Circuits and Systems</v>
          </cell>
          <cell r="C27345" t="str">
            <v>-</v>
          </cell>
        </row>
        <row r="27346">
          <cell r="A27346" t="str">
            <v>WSEAS Transactions on Electronics</v>
          </cell>
          <cell r="B27346" t="str">
            <v>WSEAS Transactions on Electronics</v>
          </cell>
          <cell r="C27346" t="str">
            <v>-</v>
          </cell>
        </row>
        <row r="27347">
          <cell r="A27347" t="str">
            <v>WSEAS Transactions on Information Science and Applications</v>
          </cell>
          <cell r="B27347" t="str">
            <v>WSEAS Transactions on Information Science and Applications</v>
          </cell>
          <cell r="C27347" t="str">
            <v>-</v>
          </cell>
        </row>
        <row r="27348">
          <cell r="A27348" t="str">
            <v>WSEAS Transactions on Systems</v>
          </cell>
          <cell r="B27348" t="str">
            <v>WSEAS Transactions on Systems</v>
          </cell>
          <cell r="C27348" t="str">
            <v>-</v>
          </cell>
        </row>
        <row r="27349">
          <cell r="A27349" t="str">
            <v>Z Badan nad Ksiazka i Ksiegozbiorami Historycznymi</v>
          </cell>
          <cell r="B27349" t="str">
            <v>Z Badan nad Ksiazka i Ksiegozbiorami Historycznymi</v>
          </cell>
          <cell r="C27349" t="str">
            <v>-</v>
          </cell>
        </row>
        <row r="27350">
          <cell r="A27350" t="str">
            <v>Zhongguo ji sheng chong xue yu ji sheng chong bing za zhi = Chinese journal of parasitology &amp;amp; parasitic diseases</v>
          </cell>
          <cell r="B27350" t="str">
            <v>Zhongguo ji sheng chong xue yu ji sheng chong bing za zhi = Chinese journal of parasitology &amp;amp; parasitic diseases</v>
          </cell>
          <cell r="C27350" t="str">
            <v>-</v>
          </cell>
        </row>
      </sheetData>
      <sheetData sheetId="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copus.com/inward/record.uri?eid=2-s2.0-85124559860&amp;doi=10.1134%2fS0006350921060191&amp;partnerID=40&amp;md5=b28d99ac71672db428a7949e61e3ad00" TargetMode="External"/><Relationship Id="rId13" Type="http://schemas.openxmlformats.org/officeDocument/2006/relationships/hyperlink" Target="https://www.scopus.com/inward/record.uri?eid=2-s2.0-85128542810&amp;doi=10.1016%2fB978-0-12-821551-7.00012-9&amp;partnerID=40&amp;md5=3dff53268b0585b5f0e4e8a7eb2a7b77" TargetMode="External"/><Relationship Id="rId18" Type="http://schemas.openxmlformats.org/officeDocument/2006/relationships/hyperlink" Target="https://www.scopus.com/inward/record.uri?eid=2-s2.0-85129877153&amp;doi=10.1007%2fs10692-022-10285-7&amp;partnerID=40&amp;md5=cf57927abcc6d3ea2e088a64ffa0979a" TargetMode="External"/><Relationship Id="rId3" Type="http://schemas.openxmlformats.org/officeDocument/2006/relationships/hyperlink" Target="https://www.scopus.com/inward/record.uri?eid=2-s2.0-85125661833&amp;doi=10.1615%2fHighTempMatProc.2021039761&amp;partnerID=40&amp;md5=357969e0584f77e447dfc7c3c1e2dbe2" TargetMode="External"/><Relationship Id="rId7" Type="http://schemas.openxmlformats.org/officeDocument/2006/relationships/hyperlink" Target="https://www.scopus.com/inward/record.uri?eid=2-s2.0-85089087082&amp;doi=10.1111%2fjace.17374&amp;partnerID=40&amp;md5=94b3c190c0ecccfe9380370645ffb3dd" TargetMode="External"/><Relationship Id="rId12" Type="http://schemas.openxmlformats.org/officeDocument/2006/relationships/hyperlink" Target="https://www.scopus.com/inward/record.uri?eid=2-s2.0-85124993565&amp;doi=10.14412%2f1996-7012-2021-6-124-129&amp;partnerID=40&amp;md5=7f0d82255a163d2c9e3c8c0e852e0d01" TargetMode="External"/><Relationship Id="rId17" Type="http://schemas.openxmlformats.org/officeDocument/2006/relationships/hyperlink" Target="https://www.scopus.com/inward/record.uri?eid=2-s2.0-85124678024&amp;doi=10.3103%2fS1068373921110054&amp;partnerID=40&amp;md5=37ffb7f250c68df6d6cb71a6f39bbdda" TargetMode="External"/><Relationship Id="rId2" Type="http://schemas.openxmlformats.org/officeDocument/2006/relationships/hyperlink" Target="https://pubs.rsc.org/en/content/chapter/bk9781839161551-00396/978-1-83916-155-1" TargetMode="External"/><Relationship Id="rId16" Type="http://schemas.openxmlformats.org/officeDocument/2006/relationships/hyperlink" Target="https://www.scopus.com/inward/record.uri?eid=2-s2.0-85124831258&amp;doi=10.1134%2fS000635092106018X&amp;partnerID=40&amp;md5=268eab3029b3d3d03a901b1dbc07d126" TargetMode="External"/><Relationship Id="rId20" Type="http://schemas.openxmlformats.org/officeDocument/2006/relationships/hyperlink" Target="https://www.scopus.com/inward/record.uri?eid=2-s2.0-85129199006&amp;doi=10.1007%2fs10692-022-10284-8&amp;partnerID=40&amp;md5=28f8da857d4f3e25251cf5c8427dd012" TargetMode="External"/><Relationship Id="rId1" Type="http://schemas.openxmlformats.org/officeDocument/2006/relationships/hyperlink" Target="https://www.scopus.com/inward/record.uri?eid=2-s2.0-85087089760&amp;doi=10.1134%2fS0006350920020232&amp;partnerID=40&amp;md5=d8afc1f85993b0e34d04f2db02c4d3e9" TargetMode="External"/><Relationship Id="rId6" Type="http://schemas.openxmlformats.org/officeDocument/2006/relationships/hyperlink" Target="https://www.scopus.com/inward/record.uri?eid=2-s2.0-85126356407&amp;doi=10.1134%2fS1070363221130387&amp;partnerID=40&amp;md5=67b5583d1958b00b26d1f00785af64d7" TargetMode="External"/><Relationship Id="rId11" Type="http://schemas.openxmlformats.org/officeDocument/2006/relationships/hyperlink" Target="https://www.scopus.com/inward/record.uri?eid=2-s2.0-85103393666&amp;doi=10.1016%2fj.actaastro.2021.01.030&amp;partnerID=40&amp;md5=3844e4a462fb16da0e0c92e1b6e866b4" TargetMode="External"/><Relationship Id="rId5" Type="http://schemas.openxmlformats.org/officeDocument/2006/relationships/hyperlink" Target="https://www.scopus.com/inward/record.uri?eid=2-s2.0-85125907570&amp;doi=10.1021%2facs.cgd.1c01225&amp;partnerID=40&amp;md5=fb4c1f560e58f5029dd79e24245d1c06" TargetMode="External"/><Relationship Id="rId15" Type="http://schemas.openxmlformats.org/officeDocument/2006/relationships/hyperlink" Target="https://www.scopus.com/inward/record.uri?eid=2-s2.0-85128445045&amp;doi=10.31857%2fS2587556621030031&amp;partnerID=40&amp;md5=d643cb6d571ae431cecdcde5d1489366" TargetMode="External"/><Relationship Id="rId10" Type="http://schemas.openxmlformats.org/officeDocument/2006/relationships/hyperlink" Target="https://www.scopus.com/inward/record.uri?eid=2-s2.0-85124336748&amp;doi=10.1134%2fS1063784221060165&amp;partnerID=40&amp;md5=82652c544b1898be5eb85d49c334d91b" TargetMode="External"/><Relationship Id="rId19" Type="http://schemas.openxmlformats.org/officeDocument/2006/relationships/hyperlink" Target="https://www.scopus.com/inward/record.uri?eid=2-s2.0-85099761450&amp;doi=10.5593%2fsgem2020%2f6.1%2fs24.009&amp;partnerID=40&amp;md5=0b3a0fcfbe454bad51267352f92abe74" TargetMode="External"/><Relationship Id="rId4" Type="http://schemas.openxmlformats.org/officeDocument/2006/relationships/hyperlink" Target="https://www.scopus.com/inward/record.uri?eid=2-s2.0-85126136257&amp;doi=10.3103%2fS0096392521040027&amp;partnerID=40&amp;md5=1b48a09fd83b921d2a18aaa1942c37a3" TargetMode="External"/><Relationship Id="rId9" Type="http://schemas.openxmlformats.org/officeDocument/2006/relationships/hyperlink" Target="https://www.scopus.com/inward/record.uri?eid=2-s2.0-85124545502&amp;doi=10.1134%2fS0006350921060208&amp;partnerID=40&amp;md5=03a9780bc8eeb445519578ffcefd77ed" TargetMode="External"/><Relationship Id="rId14" Type="http://schemas.openxmlformats.org/officeDocument/2006/relationships/hyperlink" Target="https://www.scopus.com/inward/record.uri?eid=2-s2.0-85128457600&amp;partnerID=40&amp;md5=d413beb0c227aa8346d9f5582b7fa1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F7135-A7ED-4CB2-B0E3-4F6F6765E0AC}">
  <dimension ref="A1:L1134"/>
  <sheetViews>
    <sheetView tabSelected="1" workbookViewId="0">
      <selection sqref="A1:L1134"/>
    </sheetView>
  </sheetViews>
  <sheetFormatPr defaultRowHeight="15" x14ac:dyDescent="0.25"/>
  <sheetData>
    <row r="1" spans="1:12" x14ac:dyDescent="0.25">
      <c r="A1" s="1" t="s">
        <v>0</v>
      </c>
      <c r="B1" s="1" t="s">
        <v>1</v>
      </c>
      <c r="C1" s="1" t="s">
        <v>2</v>
      </c>
      <c r="D1" s="2" t="s">
        <v>3</v>
      </c>
      <c r="E1" s="1" t="s">
        <v>4</v>
      </c>
      <c r="F1" s="1" t="s">
        <v>5</v>
      </c>
      <c r="G1" s="1" t="s">
        <v>6</v>
      </c>
      <c r="H1" s="1" t="s">
        <v>7</v>
      </c>
      <c r="I1" s="1" t="s">
        <v>8</v>
      </c>
      <c r="J1" s="1" t="s">
        <v>9</v>
      </c>
      <c r="K1" s="1" t="s">
        <v>10</v>
      </c>
      <c r="L1" s="1"/>
    </row>
    <row r="2" spans="1:12" x14ac:dyDescent="0.25">
      <c r="A2" s="1">
        <f t="shared" ref="A2:A65" si="0">LEN(G2)-LEN(SUBSTITUTE(G2,";",""))</f>
        <v>1</v>
      </c>
      <c r="B2" s="1">
        <f t="shared" ref="B2:B65" si="1">2^(5-C2)</f>
        <v>16</v>
      </c>
      <c r="C2" s="1">
        <f>_xlfn.NUMBERVALUE(IF(I2=2020,(IF(VLOOKUP(J2,'[1]Журналы 2020'!A:C,3,0)="-", 4, RIGHT(VLOOKUP(J2,'[1]Журналы 2020'!A:C,3,0),1))), (IF(VLOOKUP(J2,'[1]Журналы 2021'!A:C,3,0)="-", 4, RIGHT(VLOOKUP(J2,'[1]Журналы 2021'!A:C,3,0),1)))))</f>
        <v>1</v>
      </c>
      <c r="D2" s="2">
        <f t="shared" ref="D2:D65" si="2">IFERROR(B2/SQRT(A2),0)</f>
        <v>16</v>
      </c>
      <c r="E2" s="1" t="s">
        <v>11</v>
      </c>
      <c r="F2" s="3" t="s">
        <v>12</v>
      </c>
      <c r="G2" s="3" t="s">
        <v>11</v>
      </c>
      <c r="H2" s="3" t="s">
        <v>13</v>
      </c>
      <c r="I2" s="3">
        <v>2020</v>
      </c>
      <c r="J2" s="3" t="s">
        <v>14</v>
      </c>
      <c r="K2" s="3" t="s">
        <v>15</v>
      </c>
      <c r="L2" s="1"/>
    </row>
    <row r="3" spans="1:12" x14ac:dyDescent="0.25">
      <c r="A3" s="1">
        <f t="shared" si="0"/>
        <v>2</v>
      </c>
      <c r="B3" s="1">
        <f t="shared" si="1"/>
        <v>16</v>
      </c>
      <c r="C3" s="1">
        <f>_xlfn.NUMBERVALUE(IF(I3=2020,(IF(VLOOKUP(J3,'[1]Журналы 2020'!A:C,3,0)="-", 4, RIGHT(VLOOKUP(J3,'[1]Журналы 2020'!A:C,3,0),1))), (IF(VLOOKUP(J3,'[1]Журналы 2021'!A:C,3,0)="-", 4, RIGHT(VLOOKUP(J3,'[1]Журналы 2021'!A:C,3,0),1)))))</f>
        <v>1</v>
      </c>
      <c r="D3" s="2">
        <f t="shared" si="2"/>
        <v>11.313708498984759</v>
      </c>
      <c r="E3" s="1" t="s">
        <v>16</v>
      </c>
      <c r="F3" s="3" t="s">
        <v>17</v>
      </c>
      <c r="G3" s="3" t="s">
        <v>18</v>
      </c>
      <c r="H3" s="3" t="s">
        <v>19</v>
      </c>
      <c r="I3" s="3">
        <v>2020</v>
      </c>
      <c r="J3" s="3" t="s">
        <v>14</v>
      </c>
      <c r="K3" s="3" t="s">
        <v>20</v>
      </c>
      <c r="L3" s="1"/>
    </row>
    <row r="4" spans="1:12" x14ac:dyDescent="0.25">
      <c r="A4" s="1">
        <f t="shared" si="0"/>
        <v>2</v>
      </c>
      <c r="B4" s="1">
        <f t="shared" si="1"/>
        <v>16</v>
      </c>
      <c r="C4" s="1">
        <f>_xlfn.NUMBERVALUE(IF(I4=2020,(IF(VLOOKUP(J4,'[1]Журналы 2020'!A:C,3,0)="-", 4, RIGHT(VLOOKUP(J4,'[1]Журналы 2020'!A:C,3,0),1))), (IF(VLOOKUP(J4,'[1]Журналы 2021'!A:C,3,0)="-", 4, RIGHT(VLOOKUP(J4,'[1]Журналы 2021'!A:C,3,0),1)))))</f>
        <v>1</v>
      </c>
      <c r="D4" s="2">
        <f t="shared" si="2"/>
        <v>11.313708498984759</v>
      </c>
      <c r="E4" s="1" t="s">
        <v>21</v>
      </c>
      <c r="F4" s="3" t="s">
        <v>22</v>
      </c>
      <c r="G4" s="3" t="s">
        <v>23</v>
      </c>
      <c r="H4" s="3" t="s">
        <v>24</v>
      </c>
      <c r="I4" s="3">
        <v>2020</v>
      </c>
      <c r="J4" s="3" t="s">
        <v>25</v>
      </c>
      <c r="K4" s="3" t="s">
        <v>26</v>
      </c>
      <c r="L4" s="1"/>
    </row>
    <row r="5" spans="1:12" x14ac:dyDescent="0.25">
      <c r="A5" s="1">
        <f t="shared" si="0"/>
        <v>2</v>
      </c>
      <c r="B5" s="1">
        <f t="shared" si="1"/>
        <v>16</v>
      </c>
      <c r="C5" s="1">
        <f>_xlfn.NUMBERVALUE(IF(I5=2020,(IF(VLOOKUP(J5,'[1]Журналы 2020'!A:C,3,0)="-", 4, RIGHT(VLOOKUP(J5,'[1]Журналы 2020'!A:C,3,0),1))), (IF(VLOOKUP(J5,'[1]Журналы 2021'!A:C,3,0)="-", 4, RIGHT(VLOOKUP(J5,'[1]Журналы 2021'!A:C,3,0),1)))))</f>
        <v>1</v>
      </c>
      <c r="D5" s="2">
        <f t="shared" si="2"/>
        <v>11.313708498984759</v>
      </c>
      <c r="E5" s="1" t="s">
        <v>27</v>
      </c>
      <c r="F5" s="3" t="s">
        <v>28</v>
      </c>
      <c r="G5" s="3" t="s">
        <v>27</v>
      </c>
      <c r="H5" s="3" t="s">
        <v>29</v>
      </c>
      <c r="I5" s="3">
        <v>2020</v>
      </c>
      <c r="J5" s="3" t="s">
        <v>30</v>
      </c>
      <c r="K5" s="3" t="s">
        <v>31</v>
      </c>
      <c r="L5" s="1"/>
    </row>
    <row r="6" spans="1:12" x14ac:dyDescent="0.25">
      <c r="A6" s="1">
        <f t="shared" si="0"/>
        <v>2</v>
      </c>
      <c r="B6" s="1">
        <f t="shared" si="1"/>
        <v>16</v>
      </c>
      <c r="C6" s="1">
        <f>_xlfn.NUMBERVALUE(IF(I6=2020,(IF(VLOOKUP(J6,'[1]Журналы 2020'!A:C,3,0)="-", 4, RIGHT(VLOOKUP(J6,'[1]Журналы 2020'!A:C,3,0),1))), (IF(VLOOKUP(J6,'[1]Журналы 2021'!A:C,3,0)="-", 4, RIGHT(VLOOKUP(J6,'[1]Журналы 2021'!A:C,3,0),1)))))</f>
        <v>1</v>
      </c>
      <c r="D6" s="2">
        <f t="shared" si="2"/>
        <v>11.313708498984759</v>
      </c>
      <c r="E6" s="1" t="s">
        <v>27</v>
      </c>
      <c r="F6" s="3" t="s">
        <v>28</v>
      </c>
      <c r="G6" s="3" t="s">
        <v>27</v>
      </c>
      <c r="H6" s="3" t="s">
        <v>32</v>
      </c>
      <c r="I6" s="3">
        <v>2020</v>
      </c>
      <c r="J6" s="3" t="s">
        <v>33</v>
      </c>
      <c r="K6" s="3" t="s">
        <v>34</v>
      </c>
      <c r="L6" s="1"/>
    </row>
    <row r="7" spans="1:12" x14ac:dyDescent="0.25">
      <c r="A7" s="1">
        <f t="shared" si="0"/>
        <v>2</v>
      </c>
      <c r="B7" s="1">
        <f t="shared" si="1"/>
        <v>16</v>
      </c>
      <c r="C7" s="1">
        <f>_xlfn.NUMBERVALUE(IF(I7=2020,(IF(VLOOKUP(J7,'[1]Журналы 2020'!A:C,3,0)="-", 4, RIGHT(VLOOKUP(J7,'[1]Журналы 2020'!A:C,3,0),1))), (IF(VLOOKUP(J7,'[1]Журналы 2021'!A:C,3,0)="-", 4, RIGHT(VLOOKUP(J7,'[1]Журналы 2021'!A:C,3,0),1)))))</f>
        <v>1</v>
      </c>
      <c r="D7" s="2">
        <f t="shared" si="2"/>
        <v>11.313708498984759</v>
      </c>
      <c r="E7" s="1" t="s">
        <v>35</v>
      </c>
      <c r="F7" s="3" t="s">
        <v>36</v>
      </c>
      <c r="G7" s="3" t="s">
        <v>35</v>
      </c>
      <c r="H7" s="3" t="s">
        <v>37</v>
      </c>
      <c r="I7" s="3">
        <v>2020</v>
      </c>
      <c r="J7" s="3" t="s">
        <v>38</v>
      </c>
      <c r="K7" s="3" t="s">
        <v>39</v>
      </c>
      <c r="L7" s="1"/>
    </row>
    <row r="8" spans="1:12" x14ac:dyDescent="0.25">
      <c r="A8" s="1">
        <f t="shared" si="0"/>
        <v>3</v>
      </c>
      <c r="B8" s="1">
        <f t="shared" si="1"/>
        <v>16</v>
      </c>
      <c r="C8" s="1">
        <f>_xlfn.NUMBERVALUE(IF(I8=2020,(IF(VLOOKUP(J8,'[1]Журналы 2020'!A:C,3,0)="-", 4, RIGHT(VLOOKUP(J8,'[1]Журналы 2020'!A:C,3,0),1))), (IF(VLOOKUP(J8,'[1]Журналы 2021'!A:C,3,0)="-", 4, RIGHT(VLOOKUP(J8,'[1]Журналы 2021'!A:C,3,0),1)))))</f>
        <v>1</v>
      </c>
      <c r="D8" s="2">
        <f t="shared" si="2"/>
        <v>9.2376043070340135</v>
      </c>
      <c r="E8" s="1" t="s">
        <v>40</v>
      </c>
      <c r="F8" s="3" t="s">
        <v>41</v>
      </c>
      <c r="G8" s="3" t="s">
        <v>42</v>
      </c>
      <c r="H8" s="3" t="s">
        <v>43</v>
      </c>
      <c r="I8" s="3">
        <v>2020</v>
      </c>
      <c r="J8" s="3" t="s">
        <v>44</v>
      </c>
      <c r="K8" s="3" t="s">
        <v>45</v>
      </c>
      <c r="L8" s="1"/>
    </row>
    <row r="9" spans="1:12" x14ac:dyDescent="0.25">
      <c r="A9" s="1">
        <f t="shared" si="0"/>
        <v>3</v>
      </c>
      <c r="B9" s="1">
        <f t="shared" si="1"/>
        <v>16</v>
      </c>
      <c r="C9" s="1">
        <f>_xlfn.NUMBERVALUE(IF(I9=2020,(IF(VLOOKUP(J9,'[1]Журналы 2020'!A:C,3,0)="-", 4, RIGHT(VLOOKUP(J9,'[1]Журналы 2020'!A:C,3,0),1))), (IF(VLOOKUP(J9,'[1]Журналы 2021'!A:C,3,0)="-", 4, RIGHT(VLOOKUP(J9,'[1]Журналы 2021'!A:C,3,0),1)))))</f>
        <v>1</v>
      </c>
      <c r="D9" s="2">
        <f t="shared" si="2"/>
        <v>9.2376043070340135</v>
      </c>
      <c r="E9" s="1" t="s">
        <v>46</v>
      </c>
      <c r="F9" s="3" t="s">
        <v>47</v>
      </c>
      <c r="G9" s="3" t="s">
        <v>48</v>
      </c>
      <c r="H9" s="3" t="s">
        <v>49</v>
      </c>
      <c r="I9" s="3">
        <v>2020</v>
      </c>
      <c r="J9" s="3" t="s">
        <v>50</v>
      </c>
      <c r="K9" s="3" t="s">
        <v>51</v>
      </c>
      <c r="L9" s="1"/>
    </row>
    <row r="10" spans="1:12" x14ac:dyDescent="0.25">
      <c r="A10" s="1">
        <f t="shared" si="0"/>
        <v>3</v>
      </c>
      <c r="B10" s="1">
        <f t="shared" si="1"/>
        <v>16</v>
      </c>
      <c r="C10" s="1">
        <f>_xlfn.NUMBERVALUE(IF(I10=2020,(IF(VLOOKUP(J10,'[1]Журналы 2020'!A:C,3,0)="-", 4, RIGHT(VLOOKUP(J10,'[1]Журналы 2020'!A:C,3,0),1))), (IF(VLOOKUP(J10,'[1]Журналы 2021'!A:C,3,0)="-", 4, RIGHT(VLOOKUP(J10,'[1]Журналы 2021'!A:C,3,0),1)))))</f>
        <v>1</v>
      </c>
      <c r="D10" s="2">
        <f t="shared" si="2"/>
        <v>9.2376043070340135</v>
      </c>
      <c r="E10" s="1" t="s">
        <v>16</v>
      </c>
      <c r="F10" s="3" t="s">
        <v>52</v>
      </c>
      <c r="G10" s="3" t="s">
        <v>53</v>
      </c>
      <c r="H10" s="3" t="s">
        <v>54</v>
      </c>
      <c r="I10" s="3">
        <v>2020</v>
      </c>
      <c r="J10" s="3" t="s">
        <v>55</v>
      </c>
      <c r="K10" s="3" t="s">
        <v>56</v>
      </c>
      <c r="L10" s="1"/>
    </row>
    <row r="11" spans="1:12" x14ac:dyDescent="0.25">
      <c r="A11" s="1">
        <f t="shared" si="0"/>
        <v>3</v>
      </c>
      <c r="B11" s="1">
        <f t="shared" si="1"/>
        <v>16</v>
      </c>
      <c r="C11" s="1">
        <f>_xlfn.NUMBERVALUE(IF(I11=2020,(IF(VLOOKUP(J11,'[1]Журналы 2020'!A:C,3,0)="-", 4, RIGHT(VLOOKUP(J11,'[1]Журналы 2020'!A:C,3,0),1))), (IF(VLOOKUP(J11,'[1]Журналы 2021'!A:C,3,0)="-", 4, RIGHT(VLOOKUP(J11,'[1]Журналы 2021'!A:C,3,0),1)))))</f>
        <v>1</v>
      </c>
      <c r="D11" s="2">
        <f t="shared" si="2"/>
        <v>9.2376043070340135</v>
      </c>
      <c r="E11" s="1" t="s">
        <v>16</v>
      </c>
      <c r="F11" s="3" t="s">
        <v>57</v>
      </c>
      <c r="G11" s="3" t="s">
        <v>58</v>
      </c>
      <c r="H11" s="3" t="s">
        <v>59</v>
      </c>
      <c r="I11" s="3">
        <v>2020</v>
      </c>
      <c r="J11" s="3" t="s">
        <v>14</v>
      </c>
      <c r="K11" s="3" t="s">
        <v>60</v>
      </c>
      <c r="L11" s="1"/>
    </row>
    <row r="12" spans="1:12" x14ac:dyDescent="0.25">
      <c r="A12" s="1">
        <f t="shared" si="0"/>
        <v>3</v>
      </c>
      <c r="B12" s="1">
        <f t="shared" si="1"/>
        <v>16</v>
      </c>
      <c r="C12" s="1">
        <f>_xlfn.NUMBERVALUE(IF(I12=2020,(IF(VLOOKUP(J12,'[1]Журналы 2020'!A:C,3,0)="-", 4, RIGHT(VLOOKUP(J12,'[1]Журналы 2020'!A:C,3,0),1))), (IF(VLOOKUP(J12,'[1]Журналы 2021'!A:C,3,0)="-", 4, RIGHT(VLOOKUP(J12,'[1]Журналы 2021'!A:C,3,0),1)))))</f>
        <v>1</v>
      </c>
      <c r="D12" s="2">
        <f t="shared" si="2"/>
        <v>9.2376043070340135</v>
      </c>
      <c r="E12" s="1" t="s">
        <v>16</v>
      </c>
      <c r="F12" s="3" t="s">
        <v>61</v>
      </c>
      <c r="G12" s="3" t="s">
        <v>62</v>
      </c>
      <c r="H12" s="3" t="s">
        <v>63</v>
      </c>
      <c r="I12" s="3">
        <v>2020</v>
      </c>
      <c r="J12" s="3" t="s">
        <v>64</v>
      </c>
      <c r="K12" s="3" t="s">
        <v>65</v>
      </c>
      <c r="L12" s="1"/>
    </row>
    <row r="13" spans="1:12" x14ac:dyDescent="0.25">
      <c r="A13" s="1">
        <f t="shared" si="0"/>
        <v>3</v>
      </c>
      <c r="B13" s="1">
        <f t="shared" si="1"/>
        <v>16</v>
      </c>
      <c r="C13" s="1">
        <f>_xlfn.NUMBERVALUE(IF(I13=2020,(IF(VLOOKUP(J13,'[1]Журналы 2020'!A:C,3,0)="-", 4, RIGHT(VLOOKUP(J13,'[1]Журналы 2020'!A:C,3,0),1))), (IF(VLOOKUP(J13,'[1]Журналы 2021'!A:C,3,0)="-", 4, RIGHT(VLOOKUP(J13,'[1]Журналы 2021'!A:C,3,0),1)))))</f>
        <v>1</v>
      </c>
      <c r="D13" s="2">
        <f t="shared" si="2"/>
        <v>9.2376043070340135</v>
      </c>
      <c r="E13" s="1" t="s">
        <v>66</v>
      </c>
      <c r="F13" s="3" t="s">
        <v>67</v>
      </c>
      <c r="G13" s="3" t="s">
        <v>68</v>
      </c>
      <c r="H13" s="3" t="s">
        <v>69</v>
      </c>
      <c r="I13" s="3">
        <v>2020</v>
      </c>
      <c r="J13" s="3" t="s">
        <v>70</v>
      </c>
      <c r="K13" s="3" t="s">
        <v>71</v>
      </c>
      <c r="L13" s="1"/>
    </row>
    <row r="14" spans="1:12" x14ac:dyDescent="0.25">
      <c r="A14" s="1">
        <f t="shared" si="0"/>
        <v>3</v>
      </c>
      <c r="B14" s="1">
        <f t="shared" si="1"/>
        <v>16</v>
      </c>
      <c r="C14" s="1">
        <f>_xlfn.NUMBERVALUE(IF(I14=2020,(IF(VLOOKUP(J14,'[1]Журналы 2020'!A:C,3,0)="-", 4, RIGHT(VLOOKUP(J14,'[1]Журналы 2020'!A:C,3,0),1))), (IF(VLOOKUP(J14,'[1]Журналы 2021'!A:C,3,0)="-", 4, RIGHT(VLOOKUP(J14,'[1]Журналы 2021'!A:C,3,0),1)))))</f>
        <v>1</v>
      </c>
      <c r="D14" s="2">
        <f t="shared" si="2"/>
        <v>9.2376043070340135</v>
      </c>
      <c r="E14" s="1" t="s">
        <v>72</v>
      </c>
      <c r="F14" s="3" t="s">
        <v>73</v>
      </c>
      <c r="G14" s="3" t="s">
        <v>72</v>
      </c>
      <c r="H14" s="3" t="s">
        <v>74</v>
      </c>
      <c r="I14" s="3">
        <v>2020</v>
      </c>
      <c r="J14" s="3" t="s">
        <v>75</v>
      </c>
      <c r="K14" s="3" t="s">
        <v>76</v>
      </c>
      <c r="L14" s="1"/>
    </row>
    <row r="15" spans="1:12" x14ac:dyDescent="0.25">
      <c r="A15" s="1">
        <f t="shared" si="0"/>
        <v>3</v>
      </c>
      <c r="B15" s="1">
        <f t="shared" si="1"/>
        <v>16</v>
      </c>
      <c r="C15" s="1">
        <f>_xlfn.NUMBERVALUE(IF(I15=2020,(IF(VLOOKUP(J15,'[1]Журналы 2020'!A:C,3,0)="-", 4, RIGHT(VLOOKUP(J15,'[1]Журналы 2020'!A:C,3,0),1))), (IF(VLOOKUP(J15,'[1]Журналы 2021'!A:C,3,0)="-", 4, RIGHT(VLOOKUP(J15,'[1]Журналы 2021'!A:C,3,0),1)))))</f>
        <v>1</v>
      </c>
      <c r="D15" s="2">
        <f t="shared" si="2"/>
        <v>9.2376043070340135</v>
      </c>
      <c r="E15" s="1" t="s">
        <v>72</v>
      </c>
      <c r="F15" s="3" t="s">
        <v>73</v>
      </c>
      <c r="G15" s="3" t="s">
        <v>72</v>
      </c>
      <c r="H15" s="3" t="s">
        <v>77</v>
      </c>
      <c r="I15" s="3">
        <v>2020</v>
      </c>
      <c r="J15" s="3" t="s">
        <v>75</v>
      </c>
      <c r="K15" s="3" t="s">
        <v>78</v>
      </c>
      <c r="L15" s="1"/>
    </row>
    <row r="16" spans="1:12" x14ac:dyDescent="0.25">
      <c r="A16" s="1">
        <f t="shared" si="0"/>
        <v>3</v>
      </c>
      <c r="B16" s="1">
        <f t="shared" si="1"/>
        <v>16</v>
      </c>
      <c r="C16" s="1">
        <f>_xlfn.NUMBERVALUE(IF(I16=2020,(IF(VLOOKUP(J16,'[1]Журналы 2020'!A:C,3,0)="-", 4, RIGHT(VLOOKUP(J16,'[1]Журналы 2020'!A:C,3,0),1))), (IF(VLOOKUP(J16,'[1]Журналы 2021'!A:C,3,0)="-", 4, RIGHT(VLOOKUP(J16,'[1]Журналы 2021'!A:C,3,0),1)))))</f>
        <v>1</v>
      </c>
      <c r="D16" s="2">
        <f t="shared" si="2"/>
        <v>9.2376043070340135</v>
      </c>
      <c r="E16" s="1" t="s">
        <v>79</v>
      </c>
      <c r="F16" s="3" t="s">
        <v>80</v>
      </c>
      <c r="G16" s="3" t="s">
        <v>81</v>
      </c>
      <c r="H16" s="3" t="s">
        <v>82</v>
      </c>
      <c r="I16" s="3">
        <v>2020</v>
      </c>
      <c r="J16" s="3" t="s">
        <v>83</v>
      </c>
      <c r="K16" s="3" t="s">
        <v>84</v>
      </c>
      <c r="L16" s="1"/>
    </row>
    <row r="17" spans="1:12" x14ac:dyDescent="0.25">
      <c r="A17" s="1">
        <f t="shared" si="0"/>
        <v>3</v>
      </c>
      <c r="B17" s="1">
        <f t="shared" si="1"/>
        <v>16</v>
      </c>
      <c r="C17" s="1">
        <f>_xlfn.NUMBERVALUE(IF(I17=2020,(IF(VLOOKUP(J17,'[1]Журналы 2020'!A:C,3,0)="-", 4, RIGHT(VLOOKUP(J17,'[1]Журналы 2020'!A:C,3,0),1))), (IF(VLOOKUP(J17,'[1]Журналы 2021'!A:C,3,0)="-", 4, RIGHT(VLOOKUP(J17,'[1]Журналы 2021'!A:C,3,0),1)))))</f>
        <v>1</v>
      </c>
      <c r="D17" s="2">
        <f t="shared" si="2"/>
        <v>9.2376043070340135</v>
      </c>
      <c r="E17" s="1" t="s">
        <v>85</v>
      </c>
      <c r="F17" s="3" t="s">
        <v>86</v>
      </c>
      <c r="G17" s="3" t="s">
        <v>85</v>
      </c>
      <c r="H17" s="3" t="s">
        <v>87</v>
      </c>
      <c r="I17" s="3">
        <v>2020</v>
      </c>
      <c r="J17" s="3" t="s">
        <v>88</v>
      </c>
      <c r="K17" s="3" t="s">
        <v>89</v>
      </c>
      <c r="L17" s="1"/>
    </row>
    <row r="18" spans="1:12" x14ac:dyDescent="0.25">
      <c r="A18" s="1">
        <f t="shared" si="0"/>
        <v>3</v>
      </c>
      <c r="B18" s="1">
        <f t="shared" si="1"/>
        <v>16</v>
      </c>
      <c r="C18" s="1">
        <f>_xlfn.NUMBERVALUE(IF(I18=2020,(IF(VLOOKUP(J18,'[1]Журналы 2020'!A:C,3,0)="-", 4, RIGHT(VLOOKUP(J18,'[1]Журналы 2020'!A:C,3,0),1))), (IF(VLOOKUP(J18,'[1]Журналы 2021'!A:C,3,0)="-", 4, RIGHT(VLOOKUP(J18,'[1]Журналы 2021'!A:C,3,0),1)))))</f>
        <v>1</v>
      </c>
      <c r="D18" s="2">
        <f t="shared" si="2"/>
        <v>9.2376043070340135</v>
      </c>
      <c r="E18" s="1" t="s">
        <v>90</v>
      </c>
      <c r="F18" s="3" t="s">
        <v>91</v>
      </c>
      <c r="G18" s="3" t="s">
        <v>92</v>
      </c>
      <c r="H18" s="3" t="s">
        <v>93</v>
      </c>
      <c r="I18" s="3">
        <v>2020</v>
      </c>
      <c r="J18" s="3" t="s">
        <v>64</v>
      </c>
      <c r="K18" s="3" t="s">
        <v>94</v>
      </c>
      <c r="L18" s="1"/>
    </row>
    <row r="19" spans="1:12" x14ac:dyDescent="0.25">
      <c r="A19" s="1">
        <f t="shared" si="0"/>
        <v>1</v>
      </c>
      <c r="B19" s="1">
        <f t="shared" si="1"/>
        <v>16</v>
      </c>
      <c r="C19" s="1">
        <f>_xlfn.NUMBERVALUE(IF(I19=2020,(IF(VLOOKUP(J19,'[1]Журналы 2020'!A:C,3,0)="-", 4, RIGHT(VLOOKUP(J19,'[1]Журналы 2020'!A:C,3,0),1))), (IF(VLOOKUP(J19,'[1]Журналы 2021'!A:C,3,0)="-", 4, RIGHT(VLOOKUP(J19,'[1]Журналы 2021'!A:C,3,0),1)))))</f>
        <v>1</v>
      </c>
      <c r="D19" s="2">
        <f t="shared" si="2"/>
        <v>16</v>
      </c>
      <c r="E19" s="1" t="s">
        <v>95</v>
      </c>
      <c r="F19" s="3" t="s">
        <v>96</v>
      </c>
      <c r="G19" s="1" t="s">
        <v>95</v>
      </c>
      <c r="H19" s="3" t="s">
        <v>97</v>
      </c>
      <c r="I19" s="3">
        <v>2020</v>
      </c>
      <c r="J19" s="3" t="s">
        <v>98</v>
      </c>
      <c r="K19" s="3" t="s">
        <v>99</v>
      </c>
      <c r="L19" s="1"/>
    </row>
    <row r="20" spans="1:12" x14ac:dyDescent="0.25">
      <c r="A20" s="1">
        <f t="shared" si="0"/>
        <v>4</v>
      </c>
      <c r="B20" s="1">
        <f t="shared" si="1"/>
        <v>16</v>
      </c>
      <c r="C20" s="1">
        <f>_xlfn.NUMBERVALUE(IF(I20=2020,(IF(VLOOKUP(J20,'[1]Журналы 2020'!A:C,3,0)="-", 4, RIGHT(VLOOKUP(J20,'[1]Журналы 2020'!A:C,3,0),1))), (IF(VLOOKUP(J20,'[1]Журналы 2021'!A:C,3,0)="-", 4, RIGHT(VLOOKUP(J20,'[1]Журналы 2021'!A:C,3,0),1)))))</f>
        <v>1</v>
      </c>
      <c r="D20" s="2">
        <f t="shared" si="2"/>
        <v>8</v>
      </c>
      <c r="E20" s="1" t="s">
        <v>100</v>
      </c>
      <c r="F20" s="3" t="s">
        <v>101</v>
      </c>
      <c r="G20" s="3" t="s">
        <v>102</v>
      </c>
      <c r="H20" s="3" t="s">
        <v>103</v>
      </c>
      <c r="I20" s="3">
        <v>2020</v>
      </c>
      <c r="J20" s="3" t="s">
        <v>104</v>
      </c>
      <c r="K20" s="3" t="s">
        <v>105</v>
      </c>
      <c r="L20" s="1"/>
    </row>
    <row r="21" spans="1:12" x14ac:dyDescent="0.25">
      <c r="A21" s="1">
        <f t="shared" si="0"/>
        <v>4</v>
      </c>
      <c r="B21" s="1">
        <f t="shared" si="1"/>
        <v>16</v>
      </c>
      <c r="C21" s="1">
        <f>_xlfn.NUMBERVALUE(IF(I21=2020,(IF(VLOOKUP(J21,'[1]Журналы 2020'!A:C,3,0)="-", 4, RIGHT(VLOOKUP(J21,'[1]Журналы 2020'!A:C,3,0),1))), (IF(VLOOKUP(J21,'[1]Журналы 2021'!A:C,3,0)="-", 4, RIGHT(VLOOKUP(J21,'[1]Журналы 2021'!A:C,3,0),1)))))</f>
        <v>1</v>
      </c>
      <c r="D21" s="2">
        <f t="shared" si="2"/>
        <v>8</v>
      </c>
      <c r="E21" s="1" t="s">
        <v>106</v>
      </c>
      <c r="F21" s="3" t="s">
        <v>107</v>
      </c>
      <c r="G21" s="3" t="s">
        <v>108</v>
      </c>
      <c r="H21" s="3" t="s">
        <v>109</v>
      </c>
      <c r="I21" s="3">
        <v>2020</v>
      </c>
      <c r="J21" s="3" t="s">
        <v>70</v>
      </c>
      <c r="K21" s="3" t="s">
        <v>110</v>
      </c>
      <c r="L21" s="1"/>
    </row>
    <row r="22" spans="1:12" x14ac:dyDescent="0.25">
      <c r="A22" s="1">
        <f t="shared" si="0"/>
        <v>4</v>
      </c>
      <c r="B22" s="1">
        <f t="shared" si="1"/>
        <v>16</v>
      </c>
      <c r="C22" s="1">
        <f>_xlfn.NUMBERVALUE(IF(I22=2020,(IF(VLOOKUP(J22,'[1]Журналы 2020'!A:C,3,0)="-", 4, RIGHT(VLOOKUP(J22,'[1]Журналы 2020'!A:C,3,0),1))), (IF(VLOOKUP(J22,'[1]Журналы 2021'!A:C,3,0)="-", 4, RIGHT(VLOOKUP(J22,'[1]Журналы 2021'!A:C,3,0),1)))))</f>
        <v>1</v>
      </c>
      <c r="D22" s="2">
        <f t="shared" si="2"/>
        <v>8</v>
      </c>
      <c r="E22" s="1" t="s">
        <v>106</v>
      </c>
      <c r="F22" s="3" t="s">
        <v>111</v>
      </c>
      <c r="G22" s="3" t="s">
        <v>112</v>
      </c>
      <c r="H22" s="3" t="s">
        <v>113</v>
      </c>
      <c r="I22" s="3">
        <v>2020</v>
      </c>
      <c r="J22" s="3" t="s">
        <v>70</v>
      </c>
      <c r="K22" s="3" t="s">
        <v>114</v>
      </c>
      <c r="L22" s="1"/>
    </row>
    <row r="23" spans="1:12" x14ac:dyDescent="0.25">
      <c r="A23" s="1">
        <f t="shared" si="0"/>
        <v>4</v>
      </c>
      <c r="B23" s="1">
        <f t="shared" si="1"/>
        <v>16</v>
      </c>
      <c r="C23" s="1">
        <f>_xlfn.NUMBERVALUE(IF(I23=2020,(IF(VLOOKUP(J23,'[1]Журналы 2020'!A:C,3,0)="-", 4, RIGHT(VLOOKUP(J23,'[1]Журналы 2020'!A:C,3,0),1))), (IF(VLOOKUP(J23,'[1]Журналы 2021'!A:C,3,0)="-", 4, RIGHT(VLOOKUP(J23,'[1]Журналы 2021'!A:C,3,0),1)))))</f>
        <v>1</v>
      </c>
      <c r="D23" s="2">
        <f t="shared" si="2"/>
        <v>8</v>
      </c>
      <c r="E23" s="1" t="s">
        <v>46</v>
      </c>
      <c r="F23" s="3" t="s">
        <v>115</v>
      </c>
      <c r="G23" s="3" t="s">
        <v>116</v>
      </c>
      <c r="H23" s="3" t="s">
        <v>117</v>
      </c>
      <c r="I23" s="3">
        <v>2020</v>
      </c>
      <c r="J23" s="3" t="s">
        <v>118</v>
      </c>
      <c r="K23" s="3" t="s">
        <v>119</v>
      </c>
      <c r="L23" s="1"/>
    </row>
    <row r="24" spans="1:12" x14ac:dyDescent="0.25">
      <c r="A24" s="1">
        <f t="shared" si="0"/>
        <v>4</v>
      </c>
      <c r="B24" s="1">
        <f t="shared" si="1"/>
        <v>16</v>
      </c>
      <c r="C24" s="1">
        <f>_xlfn.NUMBERVALUE(IF(I24=2020,(IF(VLOOKUP(J24,'[1]Журналы 2020'!A:C,3,0)="-", 4, RIGHT(VLOOKUP(J24,'[1]Журналы 2020'!A:C,3,0),1))), (IF(VLOOKUP(J24,'[1]Журналы 2021'!A:C,3,0)="-", 4, RIGHT(VLOOKUP(J24,'[1]Журналы 2021'!A:C,3,0),1)))))</f>
        <v>1</v>
      </c>
      <c r="D24" s="2">
        <f t="shared" si="2"/>
        <v>8</v>
      </c>
      <c r="E24" s="1" t="s">
        <v>120</v>
      </c>
      <c r="F24" s="3" t="s">
        <v>121</v>
      </c>
      <c r="G24" s="3" t="s">
        <v>120</v>
      </c>
      <c r="H24" s="3" t="s">
        <v>122</v>
      </c>
      <c r="I24" s="3">
        <v>2020</v>
      </c>
      <c r="J24" s="4" t="s">
        <v>123</v>
      </c>
      <c r="K24" s="3" t="s">
        <v>124</v>
      </c>
      <c r="L24" s="1"/>
    </row>
    <row r="25" spans="1:12" x14ac:dyDescent="0.25">
      <c r="A25" s="1">
        <f t="shared" si="0"/>
        <v>4</v>
      </c>
      <c r="B25" s="1">
        <f t="shared" si="1"/>
        <v>16</v>
      </c>
      <c r="C25" s="1">
        <f>_xlfn.NUMBERVALUE(IF(I25=2020,(IF(VLOOKUP(J25,'[1]Журналы 2020'!A:C,3,0)="-", 4, RIGHT(VLOOKUP(J25,'[1]Журналы 2020'!A:C,3,0),1))), (IF(VLOOKUP(J25,'[1]Журналы 2021'!A:C,3,0)="-", 4, RIGHT(VLOOKUP(J25,'[1]Журналы 2021'!A:C,3,0),1)))))</f>
        <v>1</v>
      </c>
      <c r="D25" s="2">
        <f t="shared" si="2"/>
        <v>8</v>
      </c>
      <c r="E25" s="1" t="s">
        <v>125</v>
      </c>
      <c r="F25" s="3" t="s">
        <v>126</v>
      </c>
      <c r="G25" s="3" t="s">
        <v>127</v>
      </c>
      <c r="H25" s="3" t="s">
        <v>128</v>
      </c>
      <c r="I25" s="3">
        <v>2020</v>
      </c>
      <c r="J25" s="3" t="s">
        <v>64</v>
      </c>
      <c r="K25" s="3" t="s">
        <v>129</v>
      </c>
      <c r="L25" s="1"/>
    </row>
    <row r="26" spans="1:12" x14ac:dyDescent="0.25">
      <c r="A26" s="1">
        <f t="shared" si="0"/>
        <v>1</v>
      </c>
      <c r="B26" s="1">
        <f t="shared" si="1"/>
        <v>8</v>
      </c>
      <c r="C26" s="1">
        <f>_xlfn.NUMBERVALUE(IF(I26=2020,(IF(VLOOKUP(J26,'[1]Журналы 2020'!A:C,3,0)="-", 4, RIGHT(VLOOKUP(J26,'[1]Журналы 2020'!A:C,3,0),1))), (IF(VLOOKUP(J26,'[1]Журналы 2021'!A:C,3,0)="-", 4, RIGHT(VLOOKUP(J26,'[1]Журналы 2021'!A:C,3,0),1)))))</f>
        <v>2</v>
      </c>
      <c r="D26" s="2">
        <f t="shared" si="2"/>
        <v>8</v>
      </c>
      <c r="E26" s="1" t="s">
        <v>130</v>
      </c>
      <c r="F26" s="3" t="s">
        <v>131</v>
      </c>
      <c r="G26" s="3" t="s">
        <v>130</v>
      </c>
      <c r="H26" s="3" t="s">
        <v>132</v>
      </c>
      <c r="I26" s="3">
        <v>2020</v>
      </c>
      <c r="J26" s="3" t="s">
        <v>133</v>
      </c>
      <c r="K26" s="3" t="s">
        <v>134</v>
      </c>
      <c r="L26" s="1"/>
    </row>
    <row r="27" spans="1:12" x14ac:dyDescent="0.25">
      <c r="A27" s="1">
        <f t="shared" si="0"/>
        <v>1</v>
      </c>
      <c r="B27" s="1">
        <f t="shared" si="1"/>
        <v>8</v>
      </c>
      <c r="C27" s="1">
        <f>_xlfn.NUMBERVALUE(IF(I27=2020,(IF(VLOOKUP(J27,'[1]Журналы 2020'!A:C,3,0)="-", 4, RIGHT(VLOOKUP(J27,'[1]Журналы 2020'!A:C,3,0),1))), (IF(VLOOKUP(J27,'[1]Журналы 2021'!A:C,3,0)="-", 4, RIGHT(VLOOKUP(J27,'[1]Журналы 2021'!A:C,3,0),1)))))</f>
        <v>2</v>
      </c>
      <c r="D27" s="2">
        <f t="shared" si="2"/>
        <v>8</v>
      </c>
      <c r="E27" s="1" t="s">
        <v>135</v>
      </c>
      <c r="F27" s="3" t="s">
        <v>136</v>
      </c>
      <c r="G27" s="3" t="s">
        <v>135</v>
      </c>
      <c r="H27" s="3" t="s">
        <v>137</v>
      </c>
      <c r="I27" s="3">
        <v>2020</v>
      </c>
      <c r="J27" s="3" t="s">
        <v>138</v>
      </c>
      <c r="K27" s="3" t="s">
        <v>139</v>
      </c>
      <c r="L27" s="1"/>
    </row>
    <row r="28" spans="1:12" x14ac:dyDescent="0.25">
      <c r="A28" s="1">
        <f t="shared" si="0"/>
        <v>4</v>
      </c>
      <c r="B28" s="1">
        <f t="shared" si="1"/>
        <v>16</v>
      </c>
      <c r="C28" s="1">
        <f>_xlfn.NUMBERVALUE(IF(I28=2020,(IF(VLOOKUP(J28,'[1]Журналы 2020'!A:C,3,0)="-", 4, RIGHT(VLOOKUP(J28,'[1]Журналы 2020'!A:C,3,0),1))), (IF(VLOOKUP(J28,'[1]Журналы 2021'!A:C,3,0)="-", 4, RIGHT(VLOOKUP(J28,'[1]Журналы 2021'!A:C,3,0),1)))))</f>
        <v>1</v>
      </c>
      <c r="D28" s="2">
        <f t="shared" si="2"/>
        <v>8</v>
      </c>
      <c r="E28" s="1" t="s">
        <v>140</v>
      </c>
      <c r="F28" s="3" t="s">
        <v>141</v>
      </c>
      <c r="G28" s="3" t="s">
        <v>142</v>
      </c>
      <c r="H28" s="3" t="s">
        <v>143</v>
      </c>
      <c r="I28" s="3">
        <v>2020</v>
      </c>
      <c r="J28" s="3" t="s">
        <v>144</v>
      </c>
      <c r="K28" s="3" t="s">
        <v>145</v>
      </c>
      <c r="L28" s="1"/>
    </row>
    <row r="29" spans="1:12" x14ac:dyDescent="0.25">
      <c r="A29" s="1">
        <f t="shared" si="0"/>
        <v>4</v>
      </c>
      <c r="B29" s="1">
        <f t="shared" si="1"/>
        <v>16</v>
      </c>
      <c r="C29" s="1">
        <f>_xlfn.NUMBERVALUE(IF(I29=2020,(IF(VLOOKUP(J29,'[1]Журналы 2020'!A:C,3,0)="-", 4, RIGHT(VLOOKUP(J29,'[1]Журналы 2020'!A:C,3,0),1))), (IF(VLOOKUP(J29,'[1]Журналы 2021'!A:C,3,0)="-", 4, RIGHT(VLOOKUP(J29,'[1]Журналы 2021'!A:C,3,0),1)))))</f>
        <v>1</v>
      </c>
      <c r="D29" s="2">
        <f t="shared" si="2"/>
        <v>8</v>
      </c>
      <c r="E29" s="1" t="s">
        <v>146</v>
      </c>
      <c r="F29" s="3" t="s">
        <v>147</v>
      </c>
      <c r="G29" s="3" t="s">
        <v>148</v>
      </c>
      <c r="H29" s="3" t="s">
        <v>149</v>
      </c>
      <c r="I29" s="3">
        <v>2020</v>
      </c>
      <c r="J29" s="3" t="s">
        <v>150</v>
      </c>
      <c r="K29" s="3" t="s">
        <v>151</v>
      </c>
      <c r="L29" s="1"/>
    </row>
    <row r="30" spans="1:12" x14ac:dyDescent="0.25">
      <c r="A30" s="1">
        <f t="shared" si="0"/>
        <v>1</v>
      </c>
      <c r="B30" s="1">
        <f t="shared" si="1"/>
        <v>8</v>
      </c>
      <c r="C30" s="1">
        <f>_xlfn.NUMBERVALUE(IF(I30=2020,(IF(VLOOKUP(J30,'[1]Журналы 2020'!A:C,3,0)="-", 4, RIGHT(VLOOKUP(J30,'[1]Журналы 2020'!A:C,3,0),1))), (IF(VLOOKUP(J30,'[1]Журналы 2021'!A:C,3,0)="-", 4, RIGHT(VLOOKUP(J30,'[1]Журналы 2021'!A:C,3,0),1)))))</f>
        <v>2</v>
      </c>
      <c r="D30" s="2">
        <f t="shared" si="2"/>
        <v>8</v>
      </c>
      <c r="E30" s="1" t="s">
        <v>152</v>
      </c>
      <c r="F30" s="3" t="s">
        <v>153</v>
      </c>
      <c r="G30" s="3" t="s">
        <v>152</v>
      </c>
      <c r="H30" s="3" t="s">
        <v>154</v>
      </c>
      <c r="I30" s="3">
        <v>2020</v>
      </c>
      <c r="J30" s="3" t="s">
        <v>155</v>
      </c>
      <c r="K30" s="3" t="s">
        <v>156</v>
      </c>
      <c r="L30" s="1"/>
    </row>
    <row r="31" spans="1:12" x14ac:dyDescent="0.25">
      <c r="A31" s="1">
        <f t="shared" si="0"/>
        <v>4</v>
      </c>
      <c r="B31" s="1">
        <f t="shared" si="1"/>
        <v>16</v>
      </c>
      <c r="C31" s="1">
        <f>_xlfn.NUMBERVALUE(IF(I31=2020,(IF(VLOOKUP(J31,'[1]Журналы 2020'!A:C,3,0)="-", 4, RIGHT(VLOOKUP(J31,'[1]Журналы 2020'!A:C,3,0),1))), (IF(VLOOKUP(J31,'[1]Журналы 2021'!A:C,3,0)="-", 4, RIGHT(VLOOKUP(J31,'[1]Журналы 2021'!A:C,3,0),1)))))</f>
        <v>1</v>
      </c>
      <c r="D31" s="2">
        <f t="shared" si="2"/>
        <v>8</v>
      </c>
      <c r="E31" s="1" t="s">
        <v>157</v>
      </c>
      <c r="F31" s="3" t="s">
        <v>158</v>
      </c>
      <c r="G31" s="3" t="s">
        <v>159</v>
      </c>
      <c r="H31" s="3" t="s">
        <v>160</v>
      </c>
      <c r="I31" s="3">
        <v>2020</v>
      </c>
      <c r="J31" s="3" t="s">
        <v>161</v>
      </c>
      <c r="K31" s="3" t="s">
        <v>162</v>
      </c>
      <c r="L31" s="1"/>
    </row>
    <row r="32" spans="1:12" x14ac:dyDescent="0.25">
      <c r="A32" s="1">
        <f t="shared" si="0"/>
        <v>4</v>
      </c>
      <c r="B32" s="1">
        <f t="shared" si="1"/>
        <v>16</v>
      </c>
      <c r="C32" s="1">
        <f>_xlfn.NUMBERVALUE(IF(I32=2020,(IF(VLOOKUP(J32,'[1]Журналы 2020'!A:C,3,0)="-", 4, RIGHT(VLOOKUP(J32,'[1]Журналы 2020'!A:C,3,0),1))), (IF(VLOOKUP(J32,'[1]Журналы 2021'!A:C,3,0)="-", 4, RIGHT(VLOOKUP(J32,'[1]Журналы 2021'!A:C,3,0),1)))))</f>
        <v>1</v>
      </c>
      <c r="D32" s="2">
        <f t="shared" si="2"/>
        <v>8</v>
      </c>
      <c r="E32" s="1" t="s">
        <v>16</v>
      </c>
      <c r="F32" s="3" t="s">
        <v>163</v>
      </c>
      <c r="G32" s="3" t="s">
        <v>164</v>
      </c>
      <c r="H32" s="3" t="s">
        <v>165</v>
      </c>
      <c r="I32" s="3">
        <v>2020</v>
      </c>
      <c r="J32" s="3" t="s">
        <v>166</v>
      </c>
      <c r="K32" s="3" t="s">
        <v>167</v>
      </c>
      <c r="L32" s="1"/>
    </row>
    <row r="33" spans="1:12" x14ac:dyDescent="0.25">
      <c r="A33" s="1">
        <f t="shared" si="0"/>
        <v>4</v>
      </c>
      <c r="B33" s="1">
        <f t="shared" si="1"/>
        <v>16</v>
      </c>
      <c r="C33" s="1">
        <f>_xlfn.NUMBERVALUE(IF(I33=2020,(IF(VLOOKUP(J33,'[1]Журналы 2020'!A:C,3,0)="-", 4, RIGHT(VLOOKUP(J33,'[1]Журналы 2020'!A:C,3,0),1))), (IF(VLOOKUP(J33,'[1]Журналы 2021'!A:C,3,0)="-", 4, RIGHT(VLOOKUP(J33,'[1]Журналы 2021'!A:C,3,0),1)))))</f>
        <v>1</v>
      </c>
      <c r="D33" s="2">
        <f t="shared" si="2"/>
        <v>8</v>
      </c>
      <c r="E33" s="1" t="s">
        <v>168</v>
      </c>
      <c r="F33" s="3" t="s">
        <v>169</v>
      </c>
      <c r="G33" s="3" t="s">
        <v>168</v>
      </c>
      <c r="H33" s="3" t="s">
        <v>170</v>
      </c>
      <c r="I33" s="3">
        <v>2020</v>
      </c>
      <c r="J33" s="3" t="s">
        <v>171</v>
      </c>
      <c r="K33" s="3" t="s">
        <v>172</v>
      </c>
      <c r="L33" s="1"/>
    </row>
    <row r="34" spans="1:12" x14ac:dyDescent="0.25">
      <c r="A34" s="1">
        <f t="shared" si="0"/>
        <v>4</v>
      </c>
      <c r="B34" s="1">
        <f t="shared" si="1"/>
        <v>16</v>
      </c>
      <c r="C34" s="1">
        <f>_xlfn.NUMBERVALUE(IF(I34=2020,(IF(VLOOKUP(J34,'[1]Журналы 2020'!A:C,3,0)="-", 4, RIGHT(VLOOKUP(J34,'[1]Журналы 2020'!A:C,3,0),1))), (IF(VLOOKUP(J34,'[1]Журналы 2021'!A:C,3,0)="-", 4, RIGHT(VLOOKUP(J34,'[1]Журналы 2021'!A:C,3,0),1)))))</f>
        <v>1</v>
      </c>
      <c r="D34" s="2">
        <f t="shared" si="2"/>
        <v>8</v>
      </c>
      <c r="E34" s="1" t="s">
        <v>173</v>
      </c>
      <c r="F34" s="3" t="s">
        <v>174</v>
      </c>
      <c r="G34" s="3" t="s">
        <v>173</v>
      </c>
      <c r="H34" s="3" t="s">
        <v>175</v>
      </c>
      <c r="I34" s="3">
        <v>2020</v>
      </c>
      <c r="J34" s="3" t="s">
        <v>50</v>
      </c>
      <c r="K34" s="3" t="s">
        <v>176</v>
      </c>
      <c r="L34" s="1"/>
    </row>
    <row r="35" spans="1:12" x14ac:dyDescent="0.25">
      <c r="A35" s="1">
        <f t="shared" si="0"/>
        <v>4</v>
      </c>
      <c r="B35" s="1">
        <f t="shared" si="1"/>
        <v>16</v>
      </c>
      <c r="C35" s="1">
        <f>_xlfn.NUMBERVALUE(IF(I35=2020,(IF(VLOOKUP(J35,'[1]Журналы 2020'!A:C,3,0)="-", 4, RIGHT(VLOOKUP(J35,'[1]Журналы 2020'!A:C,3,0),1))), (IF(VLOOKUP(J35,'[1]Журналы 2021'!A:C,3,0)="-", 4, RIGHT(VLOOKUP(J35,'[1]Журналы 2021'!A:C,3,0),1)))))</f>
        <v>1</v>
      </c>
      <c r="D35" s="2">
        <f t="shared" si="2"/>
        <v>8</v>
      </c>
      <c r="E35" s="1" t="s">
        <v>177</v>
      </c>
      <c r="F35" s="1" t="s">
        <v>178</v>
      </c>
      <c r="G35" s="1" t="s">
        <v>179</v>
      </c>
      <c r="H35" s="1" t="s">
        <v>180</v>
      </c>
      <c r="I35" s="1">
        <v>2020</v>
      </c>
      <c r="J35" s="1" t="s">
        <v>181</v>
      </c>
      <c r="K35" s="1" t="s">
        <v>182</v>
      </c>
      <c r="L35" s="1"/>
    </row>
    <row r="36" spans="1:12" x14ac:dyDescent="0.25">
      <c r="A36" s="1">
        <f t="shared" si="0"/>
        <v>4</v>
      </c>
      <c r="B36" s="1">
        <f t="shared" si="1"/>
        <v>16</v>
      </c>
      <c r="C36" s="1">
        <f>_xlfn.NUMBERVALUE(IF(I36=2020,(IF(VLOOKUP(J36,'[1]Журналы 2020'!A:C,3,0)="-", 4, RIGHT(VLOOKUP(J36,'[1]Журналы 2020'!A:C,3,0),1))), (IF(VLOOKUP(J36,'[1]Журналы 2021'!A:C,3,0)="-", 4, RIGHT(VLOOKUP(J36,'[1]Журналы 2021'!A:C,3,0),1)))))</f>
        <v>1</v>
      </c>
      <c r="D36" s="2">
        <f t="shared" si="2"/>
        <v>8</v>
      </c>
      <c r="E36" s="1" t="s">
        <v>183</v>
      </c>
      <c r="F36" s="3" t="s">
        <v>184</v>
      </c>
      <c r="G36" s="3" t="s">
        <v>185</v>
      </c>
      <c r="H36" s="3" t="s">
        <v>186</v>
      </c>
      <c r="I36" s="3">
        <v>2020</v>
      </c>
      <c r="J36" s="3" t="s">
        <v>187</v>
      </c>
      <c r="K36" s="3" t="s">
        <v>188</v>
      </c>
      <c r="L36" s="1"/>
    </row>
    <row r="37" spans="1:12" x14ac:dyDescent="0.25">
      <c r="A37" s="1">
        <f t="shared" si="0"/>
        <v>4</v>
      </c>
      <c r="B37" s="1">
        <f t="shared" si="1"/>
        <v>16</v>
      </c>
      <c r="C37" s="1">
        <f>_xlfn.NUMBERVALUE(IF(I37=2020,(IF(VLOOKUP(J37,'[1]Журналы 2020'!A:C,3,0)="-", 4, RIGHT(VLOOKUP(J37,'[1]Журналы 2020'!A:C,3,0),1))), (IF(VLOOKUP(J37,'[1]Журналы 2021'!A:C,3,0)="-", 4, RIGHT(VLOOKUP(J37,'[1]Журналы 2021'!A:C,3,0),1)))))</f>
        <v>1</v>
      </c>
      <c r="D37" s="2">
        <f t="shared" si="2"/>
        <v>8</v>
      </c>
      <c r="E37" s="1" t="s">
        <v>189</v>
      </c>
      <c r="F37" s="3" t="s">
        <v>190</v>
      </c>
      <c r="G37" s="3" t="s">
        <v>191</v>
      </c>
      <c r="H37" s="3" t="s">
        <v>192</v>
      </c>
      <c r="I37" s="3">
        <v>2020</v>
      </c>
      <c r="J37" s="3" t="s">
        <v>44</v>
      </c>
      <c r="K37" s="3" t="s">
        <v>193</v>
      </c>
      <c r="L37" s="1"/>
    </row>
    <row r="38" spans="1:12" x14ac:dyDescent="0.25">
      <c r="A38" s="1">
        <f t="shared" si="0"/>
        <v>4</v>
      </c>
      <c r="B38" s="1">
        <f t="shared" si="1"/>
        <v>16</v>
      </c>
      <c r="C38" s="1">
        <f>_xlfn.NUMBERVALUE(IF(I38=2020,(IF(VLOOKUP(J38,'[1]Журналы 2020'!A:C,3,0)="-", 4, RIGHT(VLOOKUP(J38,'[1]Журналы 2020'!A:C,3,0),1))), (IF(VLOOKUP(J38,'[1]Журналы 2021'!A:C,3,0)="-", 4, RIGHT(VLOOKUP(J38,'[1]Журналы 2021'!A:C,3,0),1)))))</f>
        <v>1</v>
      </c>
      <c r="D38" s="2">
        <f t="shared" si="2"/>
        <v>8</v>
      </c>
      <c r="E38" s="1" t="s">
        <v>194</v>
      </c>
      <c r="F38" s="3" t="s">
        <v>195</v>
      </c>
      <c r="G38" s="3" t="s">
        <v>196</v>
      </c>
      <c r="H38" s="3" t="s">
        <v>197</v>
      </c>
      <c r="I38" s="3">
        <v>2020</v>
      </c>
      <c r="J38" s="3" t="s">
        <v>198</v>
      </c>
      <c r="K38" s="3" t="s">
        <v>199</v>
      </c>
      <c r="L38" s="1"/>
    </row>
    <row r="39" spans="1:12" x14ac:dyDescent="0.25">
      <c r="A39" s="1">
        <f t="shared" si="0"/>
        <v>4</v>
      </c>
      <c r="B39" s="1">
        <f t="shared" si="1"/>
        <v>16</v>
      </c>
      <c r="C39" s="1">
        <f>_xlfn.NUMBERVALUE(IF(I39=2020,(IF(VLOOKUP(J39,'[1]Журналы 2020'!A:C,3,0)="-", 4, RIGHT(VLOOKUP(J39,'[1]Журналы 2020'!A:C,3,0),1))), (IF(VLOOKUP(J39,'[1]Журналы 2021'!A:C,3,0)="-", 4, RIGHT(VLOOKUP(J39,'[1]Журналы 2021'!A:C,3,0),1)))))</f>
        <v>1</v>
      </c>
      <c r="D39" s="2">
        <f t="shared" si="2"/>
        <v>8</v>
      </c>
      <c r="E39" s="1" t="s">
        <v>200</v>
      </c>
      <c r="F39" s="3" t="s">
        <v>201</v>
      </c>
      <c r="G39" s="3" t="s">
        <v>202</v>
      </c>
      <c r="H39" s="3" t="s">
        <v>203</v>
      </c>
      <c r="I39" s="3">
        <v>2020</v>
      </c>
      <c r="J39" s="3" t="s">
        <v>204</v>
      </c>
      <c r="K39" s="3" t="s">
        <v>205</v>
      </c>
      <c r="L39" s="1"/>
    </row>
    <row r="40" spans="1:12" x14ac:dyDescent="0.25">
      <c r="A40" s="1">
        <f t="shared" si="0"/>
        <v>4</v>
      </c>
      <c r="B40" s="1">
        <f t="shared" si="1"/>
        <v>16</v>
      </c>
      <c r="C40" s="1">
        <f>_xlfn.NUMBERVALUE(IF(I40=2020,(IF(VLOOKUP(J40,'[1]Журналы 2020'!A:C,3,0)="-", 4, RIGHT(VLOOKUP(J40,'[1]Журналы 2020'!A:C,3,0),1))), (IF(VLOOKUP(J40,'[1]Журналы 2021'!A:C,3,0)="-", 4, RIGHT(VLOOKUP(J40,'[1]Журналы 2021'!A:C,3,0),1)))))</f>
        <v>1</v>
      </c>
      <c r="D40" s="2">
        <f t="shared" si="2"/>
        <v>8</v>
      </c>
      <c r="E40" s="1" t="s">
        <v>206</v>
      </c>
      <c r="F40" s="3" t="s">
        <v>207</v>
      </c>
      <c r="G40" s="3" t="s">
        <v>206</v>
      </c>
      <c r="H40" s="3" t="s">
        <v>208</v>
      </c>
      <c r="I40" s="3">
        <v>2020</v>
      </c>
      <c r="J40" s="3" t="s">
        <v>209</v>
      </c>
      <c r="K40" s="3" t="s">
        <v>210</v>
      </c>
      <c r="L40" s="1"/>
    </row>
    <row r="41" spans="1:12" x14ac:dyDescent="0.25">
      <c r="A41" s="1">
        <f t="shared" si="0"/>
        <v>4</v>
      </c>
      <c r="B41" s="1">
        <f t="shared" si="1"/>
        <v>16</v>
      </c>
      <c r="C41" s="1">
        <f>_xlfn.NUMBERVALUE(IF(I41=2020,(IF(VLOOKUP(J41,'[1]Журналы 2020'!A:C,3,0)="-", 4, RIGHT(VLOOKUP(J41,'[1]Журналы 2020'!A:C,3,0),1))), (IF(VLOOKUP(J41,'[1]Журналы 2021'!A:C,3,0)="-", 4, RIGHT(VLOOKUP(J41,'[1]Журналы 2021'!A:C,3,0),1)))))</f>
        <v>1</v>
      </c>
      <c r="D41" s="2">
        <f t="shared" si="2"/>
        <v>8</v>
      </c>
      <c r="E41" s="1" t="s">
        <v>211</v>
      </c>
      <c r="F41" s="3" t="s">
        <v>212</v>
      </c>
      <c r="G41" s="3" t="s">
        <v>213</v>
      </c>
      <c r="H41" s="3" t="s">
        <v>214</v>
      </c>
      <c r="I41" s="3">
        <v>2020</v>
      </c>
      <c r="J41" s="3" t="s">
        <v>215</v>
      </c>
      <c r="K41" s="3" t="s">
        <v>216</v>
      </c>
      <c r="L41" s="1"/>
    </row>
    <row r="42" spans="1:12" x14ac:dyDescent="0.25">
      <c r="A42" s="1">
        <f t="shared" si="0"/>
        <v>4</v>
      </c>
      <c r="B42" s="1">
        <f t="shared" si="1"/>
        <v>16</v>
      </c>
      <c r="C42" s="1">
        <f>_xlfn.NUMBERVALUE(IF(I42=2020,(IF(VLOOKUP(J42,'[1]Журналы 2020'!A:C,3,0)="-", 4, RIGHT(VLOOKUP(J42,'[1]Журналы 2020'!A:C,3,0),1))), (IF(VLOOKUP(J42,'[1]Журналы 2021'!A:C,3,0)="-", 4, RIGHT(VLOOKUP(J42,'[1]Журналы 2021'!A:C,3,0),1)))))</f>
        <v>1</v>
      </c>
      <c r="D42" s="2">
        <f t="shared" si="2"/>
        <v>8</v>
      </c>
      <c r="E42" s="1" t="s">
        <v>27</v>
      </c>
      <c r="F42" s="3" t="s">
        <v>217</v>
      </c>
      <c r="G42" s="3" t="s">
        <v>218</v>
      </c>
      <c r="H42" s="3" t="s">
        <v>219</v>
      </c>
      <c r="I42" s="3">
        <v>2020</v>
      </c>
      <c r="J42" s="3" t="s">
        <v>33</v>
      </c>
      <c r="K42" s="3" t="s">
        <v>220</v>
      </c>
      <c r="L42" s="1"/>
    </row>
    <row r="43" spans="1:12" x14ac:dyDescent="0.25">
      <c r="A43" s="1">
        <f t="shared" si="0"/>
        <v>4</v>
      </c>
      <c r="B43" s="1">
        <f t="shared" si="1"/>
        <v>16</v>
      </c>
      <c r="C43" s="1">
        <f>_xlfn.NUMBERVALUE(IF(I43=2020,(IF(VLOOKUP(J43,'[1]Журналы 2020'!A:C,3,0)="-", 4, RIGHT(VLOOKUP(J43,'[1]Журналы 2020'!A:C,3,0),1))), (IF(VLOOKUP(J43,'[1]Журналы 2021'!A:C,3,0)="-", 4, RIGHT(VLOOKUP(J43,'[1]Журналы 2021'!A:C,3,0),1)))))</f>
        <v>1</v>
      </c>
      <c r="D43" s="2">
        <f t="shared" si="2"/>
        <v>8</v>
      </c>
      <c r="E43" s="1" t="s">
        <v>95</v>
      </c>
      <c r="F43" s="3" t="s">
        <v>221</v>
      </c>
      <c r="G43" s="3" t="s">
        <v>222</v>
      </c>
      <c r="H43" s="3" t="s">
        <v>223</v>
      </c>
      <c r="I43" s="3">
        <v>2020</v>
      </c>
      <c r="J43" s="3" t="s">
        <v>224</v>
      </c>
      <c r="K43" s="3" t="s">
        <v>225</v>
      </c>
      <c r="L43" s="1"/>
    </row>
    <row r="44" spans="1:12" x14ac:dyDescent="0.25">
      <c r="A44" s="1">
        <f t="shared" si="0"/>
        <v>4</v>
      </c>
      <c r="B44" s="1">
        <f t="shared" si="1"/>
        <v>16</v>
      </c>
      <c r="C44" s="1">
        <f>_xlfn.NUMBERVALUE(IF(I44=2020,(IF(VLOOKUP(J44,'[1]Журналы 2020'!A:C,3,0)="-", 4, RIGHT(VLOOKUP(J44,'[1]Журналы 2020'!A:C,3,0),1))), (IF(VLOOKUP(J44,'[1]Журналы 2021'!A:C,3,0)="-", 4, RIGHT(VLOOKUP(J44,'[1]Журналы 2021'!A:C,3,0),1)))))</f>
        <v>1</v>
      </c>
      <c r="D44" s="2">
        <f t="shared" si="2"/>
        <v>8</v>
      </c>
      <c r="E44" s="1" t="s">
        <v>226</v>
      </c>
      <c r="F44" s="3" t="s">
        <v>227</v>
      </c>
      <c r="G44" s="3" t="s">
        <v>228</v>
      </c>
      <c r="H44" s="3" t="s">
        <v>229</v>
      </c>
      <c r="I44" s="3">
        <v>2020</v>
      </c>
      <c r="J44" s="3" t="s">
        <v>230</v>
      </c>
      <c r="K44" s="3" t="s">
        <v>231</v>
      </c>
      <c r="L44" s="1"/>
    </row>
    <row r="45" spans="1:12" x14ac:dyDescent="0.25">
      <c r="A45" s="1">
        <f t="shared" si="0"/>
        <v>4</v>
      </c>
      <c r="B45" s="1">
        <f t="shared" si="1"/>
        <v>16</v>
      </c>
      <c r="C45" s="1">
        <f>_xlfn.NUMBERVALUE(IF(I45=2020,(IF(VLOOKUP(J45,'[1]Журналы 2020'!A:C,3,0)="-", 4, RIGHT(VLOOKUP(J45,'[1]Журналы 2020'!A:C,3,0),1))), (IF(VLOOKUP(J45,'[1]Журналы 2021'!A:C,3,0)="-", 4, RIGHT(VLOOKUP(J45,'[1]Журналы 2021'!A:C,3,0),1)))))</f>
        <v>1</v>
      </c>
      <c r="D45" s="2">
        <f t="shared" si="2"/>
        <v>8</v>
      </c>
      <c r="E45" s="1" t="s">
        <v>232</v>
      </c>
      <c r="F45" s="3" t="s">
        <v>233</v>
      </c>
      <c r="G45" s="3" t="s">
        <v>234</v>
      </c>
      <c r="H45" s="3" t="s">
        <v>235</v>
      </c>
      <c r="I45" s="3">
        <v>2020</v>
      </c>
      <c r="J45" s="3" t="s">
        <v>236</v>
      </c>
      <c r="K45" s="3" t="s">
        <v>237</v>
      </c>
      <c r="L45" s="1"/>
    </row>
    <row r="46" spans="1:12" x14ac:dyDescent="0.25">
      <c r="A46" s="1">
        <f t="shared" si="0"/>
        <v>4</v>
      </c>
      <c r="B46" s="1">
        <f t="shared" si="1"/>
        <v>16</v>
      </c>
      <c r="C46" s="1">
        <f>_xlfn.NUMBERVALUE(IF(I46=2020,(IF(VLOOKUP(J46,'[1]Журналы 2020'!A:C,3,0)="-", 4, RIGHT(VLOOKUP(J46,'[1]Журналы 2020'!A:C,3,0),1))), (IF(VLOOKUP(J46,'[1]Журналы 2021'!A:C,3,0)="-", 4, RIGHT(VLOOKUP(J46,'[1]Журналы 2021'!A:C,3,0),1)))))</f>
        <v>1</v>
      </c>
      <c r="D46" s="2">
        <f t="shared" si="2"/>
        <v>8</v>
      </c>
      <c r="E46" s="1" t="s">
        <v>238</v>
      </c>
      <c r="F46" s="3" t="s">
        <v>239</v>
      </c>
      <c r="G46" s="3" t="s">
        <v>240</v>
      </c>
      <c r="H46" s="3" t="s">
        <v>241</v>
      </c>
      <c r="I46" s="3">
        <v>2020</v>
      </c>
      <c r="J46" s="3" t="s">
        <v>242</v>
      </c>
      <c r="K46" s="3" t="s">
        <v>243</v>
      </c>
      <c r="L46" s="1"/>
    </row>
    <row r="47" spans="1:12" x14ac:dyDescent="0.25">
      <c r="A47" s="1">
        <f t="shared" si="0"/>
        <v>4</v>
      </c>
      <c r="B47" s="1">
        <f t="shared" si="1"/>
        <v>16</v>
      </c>
      <c r="C47" s="1">
        <f>_xlfn.NUMBERVALUE(IF(I47=2020,(IF(VLOOKUP(J47,'[1]Журналы 2020'!A:C,3,0)="-", 4, RIGHT(VLOOKUP(J47,'[1]Журналы 2020'!A:C,3,0),1))), (IF(VLOOKUP(J47,'[1]Журналы 2021'!A:C,3,0)="-", 4, RIGHT(VLOOKUP(J47,'[1]Журналы 2021'!A:C,3,0),1)))))</f>
        <v>1</v>
      </c>
      <c r="D47" s="2">
        <f t="shared" si="2"/>
        <v>8</v>
      </c>
      <c r="E47" s="1" t="s">
        <v>244</v>
      </c>
      <c r="F47" s="3" t="s">
        <v>245</v>
      </c>
      <c r="G47" s="3" t="s">
        <v>246</v>
      </c>
      <c r="H47" s="3" t="s">
        <v>247</v>
      </c>
      <c r="I47" s="3">
        <v>2020</v>
      </c>
      <c r="J47" s="3" t="s">
        <v>248</v>
      </c>
      <c r="K47" s="3" t="s">
        <v>249</v>
      </c>
      <c r="L47" s="1"/>
    </row>
    <row r="48" spans="1:12" x14ac:dyDescent="0.25">
      <c r="A48" s="1">
        <f t="shared" si="0"/>
        <v>4</v>
      </c>
      <c r="B48" s="1">
        <f t="shared" si="1"/>
        <v>16</v>
      </c>
      <c r="C48" s="1">
        <f>_xlfn.NUMBERVALUE(IF(I48=2020,(IF(VLOOKUP(J48,'[1]Журналы 2020'!A:C,3,0)="-", 4, RIGHT(VLOOKUP(J48,'[1]Журналы 2020'!A:C,3,0),1))), (IF(VLOOKUP(J48,'[1]Журналы 2021'!A:C,3,0)="-", 4, RIGHT(VLOOKUP(J48,'[1]Журналы 2021'!A:C,3,0),1)))))</f>
        <v>1</v>
      </c>
      <c r="D48" s="2">
        <f t="shared" si="2"/>
        <v>8</v>
      </c>
      <c r="E48" s="1" t="s">
        <v>250</v>
      </c>
      <c r="F48" s="3" t="s">
        <v>251</v>
      </c>
      <c r="G48" s="3" t="s">
        <v>252</v>
      </c>
      <c r="H48" s="3" t="s">
        <v>253</v>
      </c>
      <c r="I48" s="3">
        <v>2020</v>
      </c>
      <c r="J48" s="3" t="s">
        <v>254</v>
      </c>
      <c r="K48" s="3" t="s">
        <v>255</v>
      </c>
      <c r="L48" s="1"/>
    </row>
    <row r="49" spans="1:12" x14ac:dyDescent="0.25">
      <c r="A49" s="1">
        <f t="shared" si="0"/>
        <v>5</v>
      </c>
      <c r="B49" s="1">
        <f t="shared" si="1"/>
        <v>16</v>
      </c>
      <c r="C49" s="1">
        <f>_xlfn.NUMBERVALUE(IF(I49=2020,(IF(VLOOKUP(J49,'[1]Журналы 2020'!A:C,3,0)="-", 4, RIGHT(VLOOKUP(J49,'[1]Журналы 2020'!A:C,3,0),1))), (IF(VLOOKUP(J49,'[1]Журналы 2021'!A:C,3,0)="-", 4, RIGHT(VLOOKUP(J49,'[1]Журналы 2021'!A:C,3,0),1)))))</f>
        <v>1</v>
      </c>
      <c r="D49" s="2">
        <f t="shared" si="2"/>
        <v>7.1554175279993268</v>
      </c>
      <c r="E49" s="1" t="s">
        <v>256</v>
      </c>
      <c r="F49" s="3" t="s">
        <v>257</v>
      </c>
      <c r="G49" s="3" t="s">
        <v>256</v>
      </c>
      <c r="H49" s="3" t="s">
        <v>258</v>
      </c>
      <c r="I49" s="3">
        <v>2020</v>
      </c>
      <c r="J49" s="3" t="s">
        <v>259</v>
      </c>
      <c r="K49" s="3" t="s">
        <v>260</v>
      </c>
      <c r="L49" s="1"/>
    </row>
    <row r="50" spans="1:12" x14ac:dyDescent="0.25">
      <c r="A50" s="1">
        <f t="shared" si="0"/>
        <v>5</v>
      </c>
      <c r="B50" s="1">
        <f t="shared" si="1"/>
        <v>16</v>
      </c>
      <c r="C50" s="1">
        <f>_xlfn.NUMBERVALUE(IF(I50=2020,(IF(VLOOKUP(J50,'[1]Журналы 2020'!A:C,3,0)="-", 4, RIGHT(VLOOKUP(J50,'[1]Журналы 2020'!A:C,3,0),1))), (IF(VLOOKUP(J50,'[1]Журналы 2021'!A:C,3,0)="-", 4, RIGHT(VLOOKUP(J50,'[1]Журналы 2021'!A:C,3,0),1)))))</f>
        <v>1</v>
      </c>
      <c r="D50" s="2">
        <f t="shared" si="2"/>
        <v>7.1554175279993268</v>
      </c>
      <c r="E50" s="1" t="s">
        <v>261</v>
      </c>
      <c r="F50" s="3" t="s">
        <v>262</v>
      </c>
      <c r="G50" s="3" t="s">
        <v>263</v>
      </c>
      <c r="H50" s="3" t="s">
        <v>264</v>
      </c>
      <c r="I50" s="3">
        <v>2020</v>
      </c>
      <c r="J50" s="3" t="s">
        <v>230</v>
      </c>
      <c r="K50" s="3" t="s">
        <v>265</v>
      </c>
      <c r="L50" s="1"/>
    </row>
    <row r="51" spans="1:12" x14ac:dyDescent="0.25">
      <c r="A51" s="1">
        <f t="shared" si="0"/>
        <v>5</v>
      </c>
      <c r="B51" s="1">
        <f t="shared" si="1"/>
        <v>16</v>
      </c>
      <c r="C51" s="1">
        <f>_xlfn.NUMBERVALUE(IF(I51=2020,(IF(VLOOKUP(J51,'[1]Журналы 2020'!A:C,3,0)="-", 4, RIGHT(VLOOKUP(J51,'[1]Журналы 2020'!A:C,3,0),1))), (IF(VLOOKUP(J51,'[1]Журналы 2021'!A:C,3,0)="-", 4, RIGHT(VLOOKUP(J51,'[1]Журналы 2021'!A:C,3,0),1)))))</f>
        <v>1</v>
      </c>
      <c r="D51" s="2">
        <f t="shared" si="2"/>
        <v>7.1554175279993268</v>
      </c>
      <c r="E51" s="1" t="s">
        <v>266</v>
      </c>
      <c r="F51" s="3" t="s">
        <v>267</v>
      </c>
      <c r="G51" s="3" t="s">
        <v>268</v>
      </c>
      <c r="H51" s="3" t="s">
        <v>269</v>
      </c>
      <c r="I51" s="3">
        <v>2020</v>
      </c>
      <c r="J51" s="3" t="s">
        <v>70</v>
      </c>
      <c r="K51" s="3" t="s">
        <v>270</v>
      </c>
      <c r="L51" s="1"/>
    </row>
    <row r="52" spans="1:12" x14ac:dyDescent="0.25">
      <c r="A52" s="1">
        <f t="shared" si="0"/>
        <v>5</v>
      </c>
      <c r="B52" s="1">
        <f t="shared" si="1"/>
        <v>16</v>
      </c>
      <c r="C52" s="1">
        <f>_xlfn.NUMBERVALUE(IF(I52=2020,(IF(VLOOKUP(J52,'[1]Журналы 2020'!A:C,3,0)="-", 4, RIGHT(VLOOKUP(J52,'[1]Журналы 2020'!A:C,3,0),1))), (IF(VLOOKUP(J52,'[1]Журналы 2021'!A:C,3,0)="-", 4, RIGHT(VLOOKUP(J52,'[1]Журналы 2021'!A:C,3,0),1)))))</f>
        <v>1</v>
      </c>
      <c r="D52" s="2">
        <f t="shared" si="2"/>
        <v>7.1554175279993268</v>
      </c>
      <c r="E52" s="1" t="s">
        <v>271</v>
      </c>
      <c r="F52" s="3" t="s">
        <v>272</v>
      </c>
      <c r="G52" s="3" t="s">
        <v>273</v>
      </c>
      <c r="H52" s="3" t="s">
        <v>274</v>
      </c>
      <c r="I52" s="3">
        <v>2020</v>
      </c>
      <c r="J52" s="3" t="s">
        <v>275</v>
      </c>
      <c r="K52" s="3" t="s">
        <v>276</v>
      </c>
      <c r="L52" s="1"/>
    </row>
    <row r="53" spans="1:12" x14ac:dyDescent="0.25">
      <c r="A53" s="1">
        <f t="shared" si="0"/>
        <v>5</v>
      </c>
      <c r="B53" s="1">
        <f t="shared" si="1"/>
        <v>16</v>
      </c>
      <c r="C53" s="1">
        <f>_xlfn.NUMBERVALUE(IF(I53=2020,(IF(VLOOKUP(J53,'[1]Журналы 2020'!A:C,3,0)="-", 4, RIGHT(VLOOKUP(J53,'[1]Журналы 2020'!A:C,3,0),1))), (IF(VLOOKUP(J53,'[1]Журналы 2021'!A:C,3,0)="-", 4, RIGHT(VLOOKUP(J53,'[1]Журналы 2021'!A:C,3,0),1)))))</f>
        <v>1</v>
      </c>
      <c r="D53" s="2">
        <f t="shared" si="2"/>
        <v>7.1554175279993268</v>
      </c>
      <c r="E53" s="1" t="s">
        <v>277</v>
      </c>
      <c r="F53" s="3" t="s">
        <v>278</v>
      </c>
      <c r="G53" s="3" t="s">
        <v>279</v>
      </c>
      <c r="H53" s="3" t="s">
        <v>280</v>
      </c>
      <c r="I53" s="3">
        <v>2020</v>
      </c>
      <c r="J53" s="3" t="s">
        <v>281</v>
      </c>
      <c r="K53" s="3" t="s">
        <v>282</v>
      </c>
      <c r="L53" s="1"/>
    </row>
    <row r="54" spans="1:12" x14ac:dyDescent="0.25">
      <c r="A54" s="1">
        <f t="shared" si="0"/>
        <v>5</v>
      </c>
      <c r="B54" s="1">
        <f t="shared" si="1"/>
        <v>16</v>
      </c>
      <c r="C54" s="1">
        <f>_xlfn.NUMBERVALUE(IF(I54=2020,(IF(VLOOKUP(J54,'[1]Журналы 2020'!A:C,3,0)="-", 4, RIGHT(VLOOKUP(J54,'[1]Журналы 2020'!A:C,3,0),1))), (IF(VLOOKUP(J54,'[1]Журналы 2021'!A:C,3,0)="-", 4, RIGHT(VLOOKUP(J54,'[1]Журналы 2021'!A:C,3,0),1)))))</f>
        <v>1</v>
      </c>
      <c r="D54" s="2">
        <f t="shared" si="2"/>
        <v>7.1554175279993268</v>
      </c>
      <c r="E54" s="1" t="s">
        <v>283</v>
      </c>
      <c r="F54" s="3" t="s">
        <v>284</v>
      </c>
      <c r="G54" s="3" t="s">
        <v>285</v>
      </c>
      <c r="H54" s="3" t="s">
        <v>286</v>
      </c>
      <c r="I54" s="3">
        <v>2020</v>
      </c>
      <c r="J54" s="3" t="s">
        <v>287</v>
      </c>
      <c r="K54" s="3" t="s">
        <v>288</v>
      </c>
      <c r="L54" s="1"/>
    </row>
    <row r="55" spans="1:12" x14ac:dyDescent="0.25">
      <c r="A55" s="1">
        <f t="shared" si="0"/>
        <v>5</v>
      </c>
      <c r="B55" s="1">
        <f t="shared" si="1"/>
        <v>16</v>
      </c>
      <c r="C55" s="1">
        <f>_xlfn.NUMBERVALUE(IF(I55=2020,(IF(VLOOKUP(J55,'[1]Журналы 2020'!A:C,3,0)="-", 4, RIGHT(VLOOKUP(J55,'[1]Журналы 2020'!A:C,3,0),1))), (IF(VLOOKUP(J55,'[1]Журналы 2021'!A:C,3,0)="-", 4, RIGHT(VLOOKUP(J55,'[1]Журналы 2021'!A:C,3,0),1)))))</f>
        <v>1</v>
      </c>
      <c r="D55" s="2">
        <f t="shared" si="2"/>
        <v>7.1554175279993268</v>
      </c>
      <c r="E55" s="1" t="s">
        <v>66</v>
      </c>
      <c r="F55" s="3" t="s">
        <v>289</v>
      </c>
      <c r="G55" s="3" t="s">
        <v>290</v>
      </c>
      <c r="H55" s="3" t="s">
        <v>291</v>
      </c>
      <c r="I55" s="3">
        <v>2020</v>
      </c>
      <c r="J55" s="3" t="s">
        <v>70</v>
      </c>
      <c r="K55" s="3" t="s">
        <v>292</v>
      </c>
      <c r="L55" s="1"/>
    </row>
    <row r="56" spans="1:12" x14ac:dyDescent="0.25">
      <c r="A56" s="1">
        <f t="shared" si="0"/>
        <v>5</v>
      </c>
      <c r="B56" s="1">
        <f t="shared" si="1"/>
        <v>16</v>
      </c>
      <c r="C56" s="1">
        <f>_xlfn.NUMBERVALUE(IF(I56=2020,(IF(VLOOKUP(J56,'[1]Журналы 2020'!A:C,3,0)="-", 4, RIGHT(VLOOKUP(J56,'[1]Журналы 2020'!A:C,3,0),1))), (IF(VLOOKUP(J56,'[1]Журналы 2021'!A:C,3,0)="-", 4, RIGHT(VLOOKUP(J56,'[1]Журналы 2021'!A:C,3,0),1)))))</f>
        <v>1</v>
      </c>
      <c r="D56" s="2">
        <f t="shared" si="2"/>
        <v>7.1554175279993268</v>
      </c>
      <c r="E56" s="1" t="s">
        <v>21</v>
      </c>
      <c r="F56" s="3" t="s">
        <v>293</v>
      </c>
      <c r="G56" s="3" t="s">
        <v>294</v>
      </c>
      <c r="H56" s="3" t="s">
        <v>295</v>
      </c>
      <c r="I56" s="3">
        <v>2020</v>
      </c>
      <c r="J56" s="3" t="s">
        <v>296</v>
      </c>
      <c r="K56" s="3" t="s">
        <v>297</v>
      </c>
      <c r="L56" s="1"/>
    </row>
    <row r="57" spans="1:12" x14ac:dyDescent="0.25">
      <c r="A57" s="1">
        <f t="shared" si="0"/>
        <v>5</v>
      </c>
      <c r="B57" s="1">
        <f t="shared" si="1"/>
        <v>16</v>
      </c>
      <c r="C57" s="1">
        <f>_xlfn.NUMBERVALUE(IF(I57=2020,(IF(VLOOKUP(J57,'[1]Журналы 2020'!A:C,3,0)="-", 4, RIGHT(VLOOKUP(J57,'[1]Журналы 2020'!A:C,3,0),1))), (IF(VLOOKUP(J57,'[1]Журналы 2021'!A:C,3,0)="-", 4, RIGHT(VLOOKUP(J57,'[1]Журналы 2021'!A:C,3,0),1)))))</f>
        <v>1</v>
      </c>
      <c r="D57" s="2">
        <f t="shared" si="2"/>
        <v>7.1554175279993268</v>
      </c>
      <c r="E57" s="3" t="s">
        <v>298</v>
      </c>
      <c r="F57" s="3" t="s">
        <v>299</v>
      </c>
      <c r="G57" s="3" t="s">
        <v>298</v>
      </c>
      <c r="H57" s="3" t="s">
        <v>300</v>
      </c>
      <c r="I57" s="3">
        <v>2020</v>
      </c>
      <c r="J57" s="3" t="s">
        <v>301</v>
      </c>
      <c r="K57" s="3" t="s">
        <v>302</v>
      </c>
      <c r="L57" s="1"/>
    </row>
    <row r="58" spans="1:12" x14ac:dyDescent="0.25">
      <c r="A58" s="1">
        <f t="shared" si="0"/>
        <v>5</v>
      </c>
      <c r="B58" s="1">
        <f t="shared" si="1"/>
        <v>16</v>
      </c>
      <c r="C58" s="1">
        <f>_xlfn.NUMBERVALUE(IF(I58=2020,(IF(VLOOKUP(J58,'[1]Журналы 2020'!A:C,3,0)="-", 4, RIGHT(VLOOKUP(J58,'[1]Журналы 2020'!A:C,3,0),1))), (IF(VLOOKUP(J58,'[1]Журналы 2021'!A:C,3,0)="-", 4, RIGHT(VLOOKUP(J58,'[1]Журналы 2021'!A:C,3,0),1)))))</f>
        <v>1</v>
      </c>
      <c r="D58" s="2">
        <f t="shared" si="2"/>
        <v>7.1554175279993268</v>
      </c>
      <c r="E58" s="1" t="s">
        <v>303</v>
      </c>
      <c r="F58" s="3" t="s">
        <v>304</v>
      </c>
      <c r="G58" s="3" t="s">
        <v>305</v>
      </c>
      <c r="H58" s="3" t="s">
        <v>306</v>
      </c>
      <c r="I58" s="3">
        <v>2020</v>
      </c>
      <c r="J58" s="3" t="s">
        <v>248</v>
      </c>
      <c r="K58" s="3" t="s">
        <v>307</v>
      </c>
      <c r="L58" s="1"/>
    </row>
    <row r="59" spans="1:12" x14ac:dyDescent="0.25">
      <c r="A59" s="1">
        <f t="shared" si="0"/>
        <v>5</v>
      </c>
      <c r="B59" s="1">
        <f t="shared" si="1"/>
        <v>16</v>
      </c>
      <c r="C59" s="1">
        <f>_xlfn.NUMBERVALUE(IF(I59=2020,(IF(VLOOKUP(J59,'[1]Журналы 2020'!A:C,3,0)="-", 4, RIGHT(VLOOKUP(J59,'[1]Журналы 2020'!A:C,3,0),1))), (IF(VLOOKUP(J59,'[1]Журналы 2021'!A:C,3,0)="-", 4, RIGHT(VLOOKUP(J59,'[1]Журналы 2021'!A:C,3,0),1)))))</f>
        <v>1</v>
      </c>
      <c r="D59" s="2">
        <f t="shared" si="2"/>
        <v>7.1554175279993268</v>
      </c>
      <c r="E59" s="1" t="s">
        <v>308</v>
      </c>
      <c r="F59" s="3" t="s">
        <v>309</v>
      </c>
      <c r="G59" s="3" t="s">
        <v>310</v>
      </c>
      <c r="H59" s="3" t="s">
        <v>311</v>
      </c>
      <c r="I59" s="3">
        <v>2020</v>
      </c>
      <c r="J59" s="3" t="s">
        <v>312</v>
      </c>
      <c r="K59" s="3" t="s">
        <v>313</v>
      </c>
      <c r="L59" s="1"/>
    </row>
    <row r="60" spans="1:12" x14ac:dyDescent="0.25">
      <c r="A60" s="1">
        <f t="shared" si="0"/>
        <v>5</v>
      </c>
      <c r="B60" s="1">
        <f t="shared" si="1"/>
        <v>16</v>
      </c>
      <c r="C60" s="1">
        <f>_xlfn.NUMBERVALUE(IF(I60=2020,(IF(VLOOKUP(J60,'[1]Журналы 2020'!A:C,3,0)="-", 4, RIGHT(VLOOKUP(J60,'[1]Журналы 2020'!A:C,3,0),1))), (IF(VLOOKUP(J60,'[1]Журналы 2021'!A:C,3,0)="-", 4, RIGHT(VLOOKUP(J60,'[1]Журналы 2021'!A:C,3,0),1)))))</f>
        <v>1</v>
      </c>
      <c r="D60" s="2">
        <f t="shared" si="2"/>
        <v>7.1554175279993268</v>
      </c>
      <c r="E60" s="1" t="s">
        <v>226</v>
      </c>
      <c r="F60" s="3" t="s">
        <v>314</v>
      </c>
      <c r="G60" s="3" t="s">
        <v>315</v>
      </c>
      <c r="H60" s="3" t="s">
        <v>316</v>
      </c>
      <c r="I60" s="3">
        <v>2020</v>
      </c>
      <c r="J60" s="3" t="s">
        <v>317</v>
      </c>
      <c r="K60" s="3" t="s">
        <v>318</v>
      </c>
      <c r="L60" s="1"/>
    </row>
    <row r="61" spans="1:12" x14ac:dyDescent="0.25">
      <c r="A61" s="1">
        <f t="shared" si="0"/>
        <v>5</v>
      </c>
      <c r="B61" s="1">
        <f t="shared" si="1"/>
        <v>16</v>
      </c>
      <c r="C61" s="1">
        <f>_xlfn.NUMBERVALUE(IF(I61=2020,(IF(VLOOKUP(J61,'[1]Журналы 2020'!A:C,3,0)="-", 4, RIGHT(VLOOKUP(J61,'[1]Журналы 2020'!A:C,3,0),1))), (IF(VLOOKUP(J61,'[1]Журналы 2021'!A:C,3,0)="-", 4, RIGHT(VLOOKUP(J61,'[1]Журналы 2021'!A:C,3,0),1)))))</f>
        <v>1</v>
      </c>
      <c r="D61" s="2">
        <f t="shared" si="2"/>
        <v>7.1554175279993268</v>
      </c>
      <c r="E61" s="1" t="s">
        <v>319</v>
      </c>
      <c r="F61" s="3" t="s">
        <v>320</v>
      </c>
      <c r="G61" s="3" t="s">
        <v>321</v>
      </c>
      <c r="H61" s="3" t="s">
        <v>322</v>
      </c>
      <c r="I61" s="3">
        <v>2020</v>
      </c>
      <c r="J61" s="3" t="s">
        <v>323</v>
      </c>
      <c r="K61" s="3" t="s">
        <v>324</v>
      </c>
      <c r="L61" s="1"/>
    </row>
    <row r="62" spans="1:12" x14ac:dyDescent="0.25">
      <c r="A62" s="1">
        <f t="shared" si="0"/>
        <v>5</v>
      </c>
      <c r="B62" s="1">
        <f t="shared" si="1"/>
        <v>16</v>
      </c>
      <c r="C62" s="1">
        <f>_xlfn.NUMBERVALUE(IF(I62=2020,(IF(VLOOKUP(J62,'[1]Журналы 2020'!A:C,3,0)="-", 4, RIGHT(VLOOKUP(J62,'[1]Журналы 2020'!A:C,3,0),1))), (IF(VLOOKUP(J62,'[1]Журналы 2021'!A:C,3,0)="-", 4, RIGHT(VLOOKUP(J62,'[1]Журналы 2021'!A:C,3,0),1)))))</f>
        <v>1</v>
      </c>
      <c r="D62" s="2">
        <f t="shared" si="2"/>
        <v>7.1554175279993268</v>
      </c>
      <c r="E62" s="1" t="s">
        <v>325</v>
      </c>
      <c r="F62" s="3" t="s">
        <v>326</v>
      </c>
      <c r="G62" s="3" t="s">
        <v>327</v>
      </c>
      <c r="H62" s="3" t="s">
        <v>328</v>
      </c>
      <c r="I62" s="3">
        <v>2020</v>
      </c>
      <c r="J62" s="3" t="s">
        <v>329</v>
      </c>
      <c r="K62" s="3" t="s">
        <v>330</v>
      </c>
      <c r="L62" s="1"/>
    </row>
    <row r="63" spans="1:12" x14ac:dyDescent="0.25">
      <c r="A63" s="1">
        <f t="shared" si="0"/>
        <v>5</v>
      </c>
      <c r="B63" s="1">
        <f t="shared" si="1"/>
        <v>16</v>
      </c>
      <c r="C63" s="1">
        <f>_xlfn.NUMBERVALUE(IF(I63=2020,(IF(VLOOKUP(J63,'[1]Журналы 2020'!A:C,3,0)="-", 4, RIGHT(VLOOKUP(J63,'[1]Журналы 2020'!A:C,3,0),1))), (IF(VLOOKUP(J63,'[1]Журналы 2021'!A:C,3,0)="-", 4, RIGHT(VLOOKUP(J63,'[1]Журналы 2021'!A:C,3,0),1)))))</f>
        <v>1</v>
      </c>
      <c r="D63" s="2">
        <f t="shared" si="2"/>
        <v>7.1554175279993268</v>
      </c>
      <c r="E63" s="1" t="s">
        <v>331</v>
      </c>
      <c r="F63" s="3" t="s">
        <v>332</v>
      </c>
      <c r="G63" s="3" t="s">
        <v>331</v>
      </c>
      <c r="H63" s="3" t="s">
        <v>333</v>
      </c>
      <c r="I63" s="3">
        <v>2020</v>
      </c>
      <c r="J63" s="3" t="s">
        <v>187</v>
      </c>
      <c r="K63" s="3" t="s">
        <v>334</v>
      </c>
      <c r="L63" s="1"/>
    </row>
    <row r="64" spans="1:12" x14ac:dyDescent="0.25">
      <c r="A64" s="1">
        <f t="shared" si="0"/>
        <v>5</v>
      </c>
      <c r="B64" s="1">
        <f t="shared" si="1"/>
        <v>16</v>
      </c>
      <c r="C64" s="1">
        <f>_xlfn.NUMBERVALUE(IF(I64=2020,(IF(VLOOKUP(J64,'[1]Журналы 2020'!A:C,3,0)="-", 4, RIGHT(VLOOKUP(J64,'[1]Журналы 2020'!A:C,3,0),1))), (IF(VLOOKUP(J64,'[1]Журналы 2021'!A:C,3,0)="-", 4, RIGHT(VLOOKUP(J64,'[1]Журналы 2021'!A:C,3,0),1)))))</f>
        <v>1</v>
      </c>
      <c r="D64" s="2">
        <f t="shared" si="2"/>
        <v>7.1554175279993268</v>
      </c>
      <c r="E64" s="1" t="s">
        <v>335</v>
      </c>
      <c r="F64" s="3" t="s">
        <v>336</v>
      </c>
      <c r="G64" s="3" t="s">
        <v>337</v>
      </c>
      <c r="H64" s="3" t="s">
        <v>338</v>
      </c>
      <c r="I64" s="3">
        <v>2020</v>
      </c>
      <c r="J64" s="3" t="s">
        <v>248</v>
      </c>
      <c r="K64" s="3" t="s">
        <v>339</v>
      </c>
      <c r="L64" s="1"/>
    </row>
    <row r="65" spans="1:12" x14ac:dyDescent="0.25">
      <c r="A65" s="1">
        <f t="shared" si="0"/>
        <v>5</v>
      </c>
      <c r="B65" s="1">
        <f t="shared" si="1"/>
        <v>16</v>
      </c>
      <c r="C65" s="1">
        <f>_xlfn.NUMBERVALUE(IF(I65=2020,(IF(VLOOKUP(J65,'[1]Журналы 2020'!A:C,3,0)="-", 4, RIGHT(VLOOKUP(J65,'[1]Журналы 2020'!A:C,3,0),1))), (IF(VLOOKUP(J65,'[1]Журналы 2021'!A:C,3,0)="-", 4, RIGHT(VLOOKUP(J65,'[1]Журналы 2021'!A:C,3,0),1)))))</f>
        <v>1</v>
      </c>
      <c r="D65" s="2">
        <f t="shared" si="2"/>
        <v>7.1554175279993268</v>
      </c>
      <c r="E65" s="1" t="s">
        <v>335</v>
      </c>
      <c r="F65" s="3" t="s">
        <v>340</v>
      </c>
      <c r="G65" s="3" t="s">
        <v>341</v>
      </c>
      <c r="H65" s="3" t="s">
        <v>342</v>
      </c>
      <c r="I65" s="3">
        <v>2020</v>
      </c>
      <c r="J65" s="3" t="s">
        <v>343</v>
      </c>
      <c r="K65" s="3" t="s">
        <v>344</v>
      </c>
      <c r="L65" s="1"/>
    </row>
    <row r="66" spans="1:12" x14ac:dyDescent="0.25">
      <c r="A66" s="1">
        <f t="shared" ref="A66:A129" si="3">LEN(G66)-LEN(SUBSTITUTE(G66,";",""))</f>
        <v>6</v>
      </c>
      <c r="B66" s="1">
        <f t="shared" ref="B66:B129" si="4">2^(5-C66)</f>
        <v>16</v>
      </c>
      <c r="C66" s="1">
        <f>_xlfn.NUMBERVALUE(IF(I66=2020,(IF(VLOOKUP(J66,'[1]Журналы 2020'!A:C,3,0)="-", 4, RIGHT(VLOOKUP(J66,'[1]Журналы 2020'!A:C,3,0),1))), (IF(VLOOKUP(J66,'[1]Журналы 2021'!A:C,3,0)="-", 4, RIGHT(VLOOKUP(J66,'[1]Журналы 2021'!A:C,3,0),1)))))</f>
        <v>1</v>
      </c>
      <c r="D66" s="2">
        <f t="shared" ref="D66:D129" si="5">IFERROR(B66/SQRT(A66),0)</f>
        <v>6.5319726474218092</v>
      </c>
      <c r="E66" s="1" t="s">
        <v>345</v>
      </c>
      <c r="F66" s="3" t="s">
        <v>346</v>
      </c>
      <c r="G66" s="3" t="s">
        <v>347</v>
      </c>
      <c r="H66" s="3" t="s">
        <v>348</v>
      </c>
      <c r="I66" s="3">
        <v>2020</v>
      </c>
      <c r="J66" s="3" t="s">
        <v>349</v>
      </c>
      <c r="K66" s="3" t="s">
        <v>350</v>
      </c>
      <c r="L66" s="1"/>
    </row>
    <row r="67" spans="1:12" x14ac:dyDescent="0.25">
      <c r="A67" s="1">
        <f t="shared" si="3"/>
        <v>6</v>
      </c>
      <c r="B67" s="1">
        <f t="shared" si="4"/>
        <v>16</v>
      </c>
      <c r="C67" s="1">
        <f>_xlfn.NUMBERVALUE(IF(I67=2020,(IF(VLOOKUP(J67,'[1]Журналы 2020'!A:C,3,0)="-", 4, RIGHT(VLOOKUP(J67,'[1]Журналы 2020'!A:C,3,0),1))), (IF(VLOOKUP(J67,'[1]Журналы 2021'!A:C,3,0)="-", 4, RIGHT(VLOOKUP(J67,'[1]Журналы 2021'!A:C,3,0),1)))))</f>
        <v>1</v>
      </c>
      <c r="D67" s="2">
        <f t="shared" si="5"/>
        <v>6.5319726474218092</v>
      </c>
      <c r="E67" s="1" t="s">
        <v>351</v>
      </c>
      <c r="F67" s="3" t="s">
        <v>352</v>
      </c>
      <c r="G67" s="3" t="s">
        <v>353</v>
      </c>
      <c r="H67" s="3" t="s">
        <v>354</v>
      </c>
      <c r="I67" s="3">
        <v>2020</v>
      </c>
      <c r="J67" s="3" t="s">
        <v>355</v>
      </c>
      <c r="K67" s="3" t="s">
        <v>356</v>
      </c>
      <c r="L67" s="1"/>
    </row>
    <row r="68" spans="1:12" x14ac:dyDescent="0.25">
      <c r="A68" s="1">
        <f t="shared" si="3"/>
        <v>6</v>
      </c>
      <c r="B68" s="1">
        <f t="shared" si="4"/>
        <v>16</v>
      </c>
      <c r="C68" s="1">
        <f>_xlfn.NUMBERVALUE(IF(I68=2020,(IF(VLOOKUP(J68,'[1]Журналы 2020'!A:C,3,0)="-", 4, RIGHT(VLOOKUP(J68,'[1]Журналы 2020'!A:C,3,0),1))), (IF(VLOOKUP(J68,'[1]Журналы 2021'!A:C,3,0)="-", 4, RIGHT(VLOOKUP(J68,'[1]Журналы 2021'!A:C,3,0),1)))))</f>
        <v>1</v>
      </c>
      <c r="D68" s="2">
        <f t="shared" si="5"/>
        <v>6.5319726474218092</v>
      </c>
      <c r="E68" s="1" t="s">
        <v>357</v>
      </c>
      <c r="F68" s="3" t="s">
        <v>358</v>
      </c>
      <c r="G68" s="3" t="s">
        <v>359</v>
      </c>
      <c r="H68" s="3" t="s">
        <v>360</v>
      </c>
      <c r="I68" s="3">
        <v>2020</v>
      </c>
      <c r="J68" s="3" t="s">
        <v>361</v>
      </c>
      <c r="K68" s="3" t="s">
        <v>362</v>
      </c>
      <c r="L68" s="1"/>
    </row>
    <row r="69" spans="1:12" x14ac:dyDescent="0.25">
      <c r="A69" s="1">
        <f t="shared" si="3"/>
        <v>6</v>
      </c>
      <c r="B69" s="1">
        <f t="shared" si="4"/>
        <v>16</v>
      </c>
      <c r="C69" s="1">
        <f>_xlfn.NUMBERVALUE(IF(I69=2020,(IF(VLOOKUP(J69,'[1]Журналы 2020'!A:C,3,0)="-", 4, RIGHT(VLOOKUP(J69,'[1]Журналы 2020'!A:C,3,0),1))), (IF(VLOOKUP(J69,'[1]Журналы 2021'!A:C,3,0)="-", 4, RIGHT(VLOOKUP(J69,'[1]Журналы 2021'!A:C,3,0),1)))))</f>
        <v>1</v>
      </c>
      <c r="D69" s="2">
        <f t="shared" si="5"/>
        <v>6.5319726474218092</v>
      </c>
      <c r="E69" s="1" t="s">
        <v>363</v>
      </c>
      <c r="F69" s="3" t="s">
        <v>364</v>
      </c>
      <c r="G69" s="3" t="s">
        <v>365</v>
      </c>
      <c r="H69" s="3" t="s">
        <v>366</v>
      </c>
      <c r="I69" s="3">
        <v>2020</v>
      </c>
      <c r="J69" s="3" t="s">
        <v>14</v>
      </c>
      <c r="K69" s="3" t="s">
        <v>367</v>
      </c>
      <c r="L69" s="1"/>
    </row>
    <row r="70" spans="1:12" x14ac:dyDescent="0.25">
      <c r="A70" s="1">
        <f t="shared" si="3"/>
        <v>6</v>
      </c>
      <c r="B70" s="1">
        <f t="shared" si="4"/>
        <v>16</v>
      </c>
      <c r="C70" s="1">
        <f>_xlfn.NUMBERVALUE(IF(I70=2020,(IF(VLOOKUP(J70,'[1]Журналы 2020'!A:C,3,0)="-", 4, RIGHT(VLOOKUP(J70,'[1]Журналы 2020'!A:C,3,0),1))), (IF(VLOOKUP(J70,'[1]Журналы 2021'!A:C,3,0)="-", 4, RIGHT(VLOOKUP(J70,'[1]Журналы 2021'!A:C,3,0),1)))))</f>
        <v>1</v>
      </c>
      <c r="D70" s="2">
        <f t="shared" si="5"/>
        <v>6.5319726474218092</v>
      </c>
      <c r="E70" s="1" t="s">
        <v>21</v>
      </c>
      <c r="F70" s="3" t="s">
        <v>368</v>
      </c>
      <c r="G70" s="3" t="s">
        <v>369</v>
      </c>
      <c r="H70" s="3" t="s">
        <v>370</v>
      </c>
      <c r="I70" s="3">
        <v>2020</v>
      </c>
      <c r="J70" s="3" t="s">
        <v>371</v>
      </c>
      <c r="K70" s="3" t="s">
        <v>372</v>
      </c>
      <c r="L70" s="1"/>
    </row>
    <row r="71" spans="1:12" x14ac:dyDescent="0.25">
      <c r="A71" s="1">
        <f t="shared" si="3"/>
        <v>6</v>
      </c>
      <c r="B71" s="1">
        <f t="shared" si="4"/>
        <v>16</v>
      </c>
      <c r="C71" s="1">
        <f>_xlfn.NUMBERVALUE(IF(I71=2020,(IF(VLOOKUP(J71,'[1]Журналы 2020'!A:C,3,0)="-", 4, RIGHT(VLOOKUP(J71,'[1]Журналы 2020'!A:C,3,0),1))), (IF(VLOOKUP(J71,'[1]Журналы 2021'!A:C,3,0)="-", 4, RIGHT(VLOOKUP(J71,'[1]Журналы 2021'!A:C,3,0),1)))))</f>
        <v>1</v>
      </c>
      <c r="D71" s="2">
        <f t="shared" si="5"/>
        <v>6.5319726474218092</v>
      </c>
      <c r="E71" s="1" t="s">
        <v>21</v>
      </c>
      <c r="F71" s="3" t="s">
        <v>373</v>
      </c>
      <c r="G71" s="3" t="s">
        <v>374</v>
      </c>
      <c r="H71" s="3" t="s">
        <v>375</v>
      </c>
      <c r="I71" s="3">
        <v>2020</v>
      </c>
      <c r="J71" s="3" t="s">
        <v>376</v>
      </c>
      <c r="K71" s="3" t="s">
        <v>377</v>
      </c>
      <c r="L71" s="1"/>
    </row>
    <row r="72" spans="1:12" x14ac:dyDescent="0.25">
      <c r="A72" s="1">
        <f t="shared" si="3"/>
        <v>6</v>
      </c>
      <c r="B72" s="1">
        <f t="shared" si="4"/>
        <v>16</v>
      </c>
      <c r="C72" s="1">
        <f>_xlfn.NUMBERVALUE(IF(I72=2020,(IF(VLOOKUP(J72,'[1]Журналы 2020'!A:C,3,0)="-", 4, RIGHT(VLOOKUP(J72,'[1]Журналы 2020'!A:C,3,0),1))), (IF(VLOOKUP(J72,'[1]Журналы 2021'!A:C,3,0)="-", 4, RIGHT(VLOOKUP(J72,'[1]Журналы 2021'!A:C,3,0),1)))))</f>
        <v>1</v>
      </c>
      <c r="D72" s="2">
        <f t="shared" si="5"/>
        <v>6.5319726474218092</v>
      </c>
      <c r="E72" s="1" t="s">
        <v>378</v>
      </c>
      <c r="F72" s="3" t="s">
        <v>379</v>
      </c>
      <c r="G72" s="3" t="s">
        <v>378</v>
      </c>
      <c r="H72" s="3" t="s">
        <v>380</v>
      </c>
      <c r="I72" s="3">
        <v>2020</v>
      </c>
      <c r="J72" s="3" t="s">
        <v>187</v>
      </c>
      <c r="K72" s="3" t="s">
        <v>381</v>
      </c>
      <c r="L72" s="1"/>
    </row>
    <row r="73" spans="1:12" x14ac:dyDescent="0.25">
      <c r="A73" s="1">
        <f t="shared" si="3"/>
        <v>6</v>
      </c>
      <c r="B73" s="1">
        <f t="shared" si="4"/>
        <v>16</v>
      </c>
      <c r="C73" s="1">
        <f>_xlfn.NUMBERVALUE(IF(I73=2020,(IF(VLOOKUP(J73,'[1]Журналы 2020'!A:C,3,0)="-", 4, RIGHT(VLOOKUP(J73,'[1]Журналы 2020'!A:C,3,0),1))), (IF(VLOOKUP(J73,'[1]Журналы 2021'!A:C,3,0)="-", 4, RIGHT(VLOOKUP(J73,'[1]Журналы 2021'!A:C,3,0),1)))))</f>
        <v>1</v>
      </c>
      <c r="D73" s="2">
        <f t="shared" si="5"/>
        <v>6.5319726474218092</v>
      </c>
      <c r="E73" s="1" t="s">
        <v>382</v>
      </c>
      <c r="F73" s="3" t="s">
        <v>383</v>
      </c>
      <c r="G73" s="3" t="s">
        <v>384</v>
      </c>
      <c r="H73" s="3" t="s">
        <v>385</v>
      </c>
      <c r="I73" s="3">
        <v>2020</v>
      </c>
      <c r="J73" s="3" t="s">
        <v>386</v>
      </c>
      <c r="K73" s="3" t="s">
        <v>387</v>
      </c>
      <c r="L73" s="1"/>
    </row>
    <row r="74" spans="1:12" x14ac:dyDescent="0.25">
      <c r="A74" s="1">
        <f t="shared" si="3"/>
        <v>6</v>
      </c>
      <c r="B74" s="1">
        <f t="shared" si="4"/>
        <v>16</v>
      </c>
      <c r="C74" s="1">
        <f>_xlfn.NUMBERVALUE(IF(I74=2020,(IF(VLOOKUP(J74,'[1]Журналы 2020'!A:C,3,0)="-", 4, RIGHT(VLOOKUP(J74,'[1]Журналы 2020'!A:C,3,0),1))), (IF(VLOOKUP(J74,'[1]Журналы 2021'!A:C,3,0)="-", 4, RIGHT(VLOOKUP(J74,'[1]Журналы 2021'!A:C,3,0),1)))))</f>
        <v>1</v>
      </c>
      <c r="D74" s="2">
        <f t="shared" si="5"/>
        <v>6.5319726474218092</v>
      </c>
      <c r="E74" s="1" t="s">
        <v>388</v>
      </c>
      <c r="F74" s="5" t="s">
        <v>389</v>
      </c>
      <c r="G74" s="5" t="s">
        <v>390</v>
      </c>
      <c r="H74" s="5" t="s">
        <v>391</v>
      </c>
      <c r="I74" s="5">
        <v>2020</v>
      </c>
      <c r="J74" s="5" t="s">
        <v>392</v>
      </c>
      <c r="K74" s="5" t="s">
        <v>393</v>
      </c>
      <c r="L74" s="1"/>
    </row>
    <row r="75" spans="1:12" x14ac:dyDescent="0.25">
      <c r="A75" s="1">
        <f t="shared" si="3"/>
        <v>6</v>
      </c>
      <c r="B75" s="1">
        <f t="shared" si="4"/>
        <v>16</v>
      </c>
      <c r="C75" s="1">
        <f>_xlfn.NUMBERVALUE(IF(I75=2020,(IF(VLOOKUP(J75,'[1]Журналы 2020'!A:C,3,0)="-", 4, RIGHT(VLOOKUP(J75,'[1]Журналы 2020'!A:C,3,0),1))), (IF(VLOOKUP(J75,'[1]Журналы 2021'!A:C,3,0)="-", 4, RIGHT(VLOOKUP(J75,'[1]Журналы 2021'!A:C,3,0),1)))))</f>
        <v>1</v>
      </c>
      <c r="D75" s="2">
        <f t="shared" si="5"/>
        <v>6.5319726474218092</v>
      </c>
      <c r="E75" s="1" t="s">
        <v>394</v>
      </c>
      <c r="F75" s="3" t="s">
        <v>395</v>
      </c>
      <c r="G75" s="3" t="s">
        <v>396</v>
      </c>
      <c r="H75" s="3" t="s">
        <v>397</v>
      </c>
      <c r="I75" s="3">
        <v>2020</v>
      </c>
      <c r="J75" s="3" t="s">
        <v>398</v>
      </c>
      <c r="K75" s="3" t="s">
        <v>399</v>
      </c>
      <c r="L75" s="1"/>
    </row>
    <row r="76" spans="1:12" x14ac:dyDescent="0.25">
      <c r="A76" s="1">
        <f t="shared" si="3"/>
        <v>6</v>
      </c>
      <c r="B76" s="1">
        <f t="shared" si="4"/>
        <v>16</v>
      </c>
      <c r="C76" s="1">
        <f>_xlfn.NUMBERVALUE(IF(I76=2020,(IF(VLOOKUP(J76,'[1]Журналы 2020'!A:C,3,0)="-", 4, RIGHT(VLOOKUP(J76,'[1]Журналы 2020'!A:C,3,0),1))), (IF(VLOOKUP(J76,'[1]Журналы 2021'!A:C,3,0)="-", 4, RIGHT(VLOOKUP(J76,'[1]Журналы 2021'!A:C,3,0),1)))))</f>
        <v>1</v>
      </c>
      <c r="D76" s="2">
        <f t="shared" si="5"/>
        <v>6.5319726474218092</v>
      </c>
      <c r="E76" s="1" t="s">
        <v>400</v>
      </c>
      <c r="F76" s="3" t="s">
        <v>401</v>
      </c>
      <c r="G76" s="3" t="s">
        <v>402</v>
      </c>
      <c r="H76" s="3" t="s">
        <v>403</v>
      </c>
      <c r="I76" s="3">
        <v>2020</v>
      </c>
      <c r="J76" s="3" t="s">
        <v>98</v>
      </c>
      <c r="K76" s="3" t="s">
        <v>404</v>
      </c>
      <c r="L76" s="1"/>
    </row>
    <row r="77" spans="1:12" x14ac:dyDescent="0.25">
      <c r="A77" s="1">
        <f t="shared" si="3"/>
        <v>6</v>
      </c>
      <c r="B77" s="1">
        <f t="shared" si="4"/>
        <v>16</v>
      </c>
      <c r="C77" s="1">
        <f>_xlfn.NUMBERVALUE(IF(I77=2020,(IF(VLOOKUP(J77,'[1]Журналы 2020'!A:C,3,0)="-", 4, RIGHT(VLOOKUP(J77,'[1]Журналы 2020'!A:C,3,0),1))), (IF(VLOOKUP(J77,'[1]Журналы 2021'!A:C,3,0)="-", 4, RIGHT(VLOOKUP(J77,'[1]Журналы 2021'!A:C,3,0),1)))))</f>
        <v>1</v>
      </c>
      <c r="D77" s="2">
        <f t="shared" si="5"/>
        <v>6.5319726474218092</v>
      </c>
      <c r="E77" s="1" t="s">
        <v>405</v>
      </c>
      <c r="F77" s="3" t="s">
        <v>406</v>
      </c>
      <c r="G77" s="3" t="s">
        <v>407</v>
      </c>
      <c r="H77" s="3" t="s">
        <v>408</v>
      </c>
      <c r="I77" s="3">
        <v>2020</v>
      </c>
      <c r="J77" s="3" t="s">
        <v>409</v>
      </c>
      <c r="K77" s="3" t="s">
        <v>410</v>
      </c>
      <c r="L77" s="1"/>
    </row>
    <row r="78" spans="1:12" x14ac:dyDescent="0.25">
      <c r="A78" s="1">
        <f t="shared" si="3"/>
        <v>6</v>
      </c>
      <c r="B78" s="1">
        <f t="shared" si="4"/>
        <v>16</v>
      </c>
      <c r="C78" s="1">
        <f>_xlfn.NUMBERVALUE(IF(I78=2020,(IF(VLOOKUP(J78,'[1]Журналы 2020'!A:C,3,0)="-", 4, RIGHT(VLOOKUP(J78,'[1]Журналы 2020'!A:C,3,0),1))), (IF(VLOOKUP(J78,'[1]Журналы 2021'!A:C,3,0)="-", 4, RIGHT(VLOOKUP(J78,'[1]Журналы 2021'!A:C,3,0),1)))))</f>
        <v>1</v>
      </c>
      <c r="D78" s="2">
        <f t="shared" si="5"/>
        <v>6.5319726474218092</v>
      </c>
      <c r="E78" s="1" t="s">
        <v>411</v>
      </c>
      <c r="F78" s="3" t="s">
        <v>412</v>
      </c>
      <c r="G78" s="3" t="s">
        <v>413</v>
      </c>
      <c r="H78" s="3" t="s">
        <v>414</v>
      </c>
      <c r="I78" s="3">
        <v>2020</v>
      </c>
      <c r="J78" s="3" t="s">
        <v>44</v>
      </c>
      <c r="K78" s="3" t="s">
        <v>415</v>
      </c>
      <c r="L78" s="1"/>
    </row>
    <row r="79" spans="1:12" x14ac:dyDescent="0.25">
      <c r="A79" s="1">
        <f t="shared" si="3"/>
        <v>6</v>
      </c>
      <c r="B79" s="1">
        <f t="shared" si="4"/>
        <v>16</v>
      </c>
      <c r="C79" s="1">
        <f>_xlfn.NUMBERVALUE(IF(I79=2020,(IF(VLOOKUP(J79,'[1]Журналы 2020'!A:C,3,0)="-", 4, RIGHT(VLOOKUP(J79,'[1]Журналы 2020'!A:C,3,0),1))), (IF(VLOOKUP(J79,'[1]Журналы 2021'!A:C,3,0)="-", 4, RIGHT(VLOOKUP(J79,'[1]Журналы 2021'!A:C,3,0),1)))))</f>
        <v>1</v>
      </c>
      <c r="D79" s="2">
        <f t="shared" si="5"/>
        <v>6.5319726474218092</v>
      </c>
      <c r="E79" s="1" t="s">
        <v>335</v>
      </c>
      <c r="F79" s="3" t="s">
        <v>416</v>
      </c>
      <c r="G79" s="3" t="s">
        <v>417</v>
      </c>
      <c r="H79" s="3" t="s">
        <v>418</v>
      </c>
      <c r="I79" s="3">
        <v>2020</v>
      </c>
      <c r="J79" s="3" t="s">
        <v>419</v>
      </c>
      <c r="K79" s="3" t="s">
        <v>420</v>
      </c>
      <c r="L79" s="1"/>
    </row>
    <row r="80" spans="1:12" x14ac:dyDescent="0.25">
      <c r="A80" s="1">
        <f t="shared" si="3"/>
        <v>7</v>
      </c>
      <c r="B80" s="1">
        <f t="shared" si="4"/>
        <v>16</v>
      </c>
      <c r="C80" s="1">
        <f>_xlfn.NUMBERVALUE(IF(I80=2020,(IF(VLOOKUP(J80,'[1]Журналы 2020'!A:C,3,0)="-", 4, RIGHT(VLOOKUP(J80,'[1]Журналы 2020'!A:C,3,0),1))), (IF(VLOOKUP(J80,'[1]Журналы 2021'!A:C,3,0)="-", 4, RIGHT(VLOOKUP(J80,'[1]Журналы 2021'!A:C,3,0),1)))))</f>
        <v>1</v>
      </c>
      <c r="D80" s="2">
        <f t="shared" si="5"/>
        <v>6.0474315681476352</v>
      </c>
      <c r="E80" s="1" t="s">
        <v>421</v>
      </c>
      <c r="F80" s="3" t="s">
        <v>422</v>
      </c>
      <c r="G80" s="3" t="s">
        <v>423</v>
      </c>
      <c r="H80" s="3" t="s">
        <v>424</v>
      </c>
      <c r="I80" s="3">
        <v>2020</v>
      </c>
      <c r="J80" s="3" t="s">
        <v>259</v>
      </c>
      <c r="K80" s="3" t="s">
        <v>425</v>
      </c>
      <c r="L80" s="1"/>
    </row>
    <row r="81" spans="1:12" x14ac:dyDescent="0.25">
      <c r="A81" s="1">
        <f t="shared" si="3"/>
        <v>7</v>
      </c>
      <c r="B81" s="1">
        <f t="shared" si="4"/>
        <v>16</v>
      </c>
      <c r="C81" s="1">
        <f>_xlfn.NUMBERVALUE(IF(I81=2020,(IF(VLOOKUP(J81,'[1]Журналы 2020'!A:C,3,0)="-", 4, RIGHT(VLOOKUP(J81,'[1]Журналы 2020'!A:C,3,0),1))), (IF(VLOOKUP(J81,'[1]Журналы 2021'!A:C,3,0)="-", 4, RIGHT(VLOOKUP(J81,'[1]Журналы 2021'!A:C,3,0),1)))))</f>
        <v>1</v>
      </c>
      <c r="D81" s="2">
        <f t="shared" si="5"/>
        <v>6.0474315681476352</v>
      </c>
      <c r="E81" s="1" t="s">
        <v>426</v>
      </c>
      <c r="F81" s="3" t="s">
        <v>427</v>
      </c>
      <c r="G81" s="3" t="s">
        <v>426</v>
      </c>
      <c r="H81" s="3" t="s">
        <v>428</v>
      </c>
      <c r="I81" s="3">
        <v>2020</v>
      </c>
      <c r="J81" s="3" t="s">
        <v>429</v>
      </c>
      <c r="K81" s="3" t="s">
        <v>430</v>
      </c>
      <c r="L81" s="1"/>
    </row>
    <row r="82" spans="1:12" x14ac:dyDescent="0.25">
      <c r="A82" s="1">
        <f t="shared" si="3"/>
        <v>7</v>
      </c>
      <c r="B82" s="1">
        <f t="shared" si="4"/>
        <v>16</v>
      </c>
      <c r="C82" s="1">
        <f>_xlfn.NUMBERVALUE(IF(I82=2020,(IF(VLOOKUP(J82,'[1]Журналы 2020'!A:C,3,0)="-", 4, RIGHT(VLOOKUP(J82,'[1]Журналы 2020'!A:C,3,0),1))), (IF(VLOOKUP(J82,'[1]Журналы 2021'!A:C,3,0)="-", 4, RIGHT(VLOOKUP(J82,'[1]Журналы 2021'!A:C,3,0),1)))))</f>
        <v>1</v>
      </c>
      <c r="D82" s="2">
        <f t="shared" si="5"/>
        <v>6.0474315681476352</v>
      </c>
      <c r="E82" s="1" t="s">
        <v>431</v>
      </c>
      <c r="F82" s="3" t="s">
        <v>432</v>
      </c>
      <c r="G82" s="3" t="s">
        <v>431</v>
      </c>
      <c r="H82" s="3" t="s">
        <v>433</v>
      </c>
      <c r="I82" s="3">
        <v>2020</v>
      </c>
      <c r="J82" s="3" t="s">
        <v>434</v>
      </c>
      <c r="K82" s="3" t="s">
        <v>435</v>
      </c>
      <c r="L82" s="1"/>
    </row>
    <row r="83" spans="1:12" x14ac:dyDescent="0.25">
      <c r="A83" s="1">
        <f t="shared" si="3"/>
        <v>7</v>
      </c>
      <c r="B83" s="1">
        <f t="shared" si="4"/>
        <v>16</v>
      </c>
      <c r="C83" s="1">
        <f>_xlfn.NUMBERVALUE(IF(I83=2020,(IF(VLOOKUP(J83,'[1]Журналы 2020'!A:C,3,0)="-", 4, RIGHT(VLOOKUP(J83,'[1]Журналы 2020'!A:C,3,0),1))), (IF(VLOOKUP(J83,'[1]Журналы 2021'!A:C,3,0)="-", 4, RIGHT(VLOOKUP(J83,'[1]Журналы 2021'!A:C,3,0),1)))))</f>
        <v>1</v>
      </c>
      <c r="D83" s="2">
        <f t="shared" si="5"/>
        <v>6.0474315681476352</v>
      </c>
      <c r="E83" s="1" t="s">
        <v>436</v>
      </c>
      <c r="F83" s="3" t="s">
        <v>437</v>
      </c>
      <c r="G83" s="3" t="s">
        <v>436</v>
      </c>
      <c r="H83" s="3" t="s">
        <v>438</v>
      </c>
      <c r="I83" s="3">
        <v>2020</v>
      </c>
      <c r="J83" s="3" t="s">
        <v>75</v>
      </c>
      <c r="K83" s="3" t="s">
        <v>439</v>
      </c>
      <c r="L83" s="1"/>
    </row>
    <row r="84" spans="1:12" x14ac:dyDescent="0.25">
      <c r="A84" s="1">
        <f t="shared" si="3"/>
        <v>7</v>
      </c>
      <c r="B84" s="1">
        <f t="shared" si="4"/>
        <v>16</v>
      </c>
      <c r="C84" s="1">
        <f>_xlfn.NUMBERVALUE(IF(I84=2020,(IF(VLOOKUP(J84,'[1]Журналы 2020'!A:C,3,0)="-", 4, RIGHT(VLOOKUP(J84,'[1]Журналы 2020'!A:C,3,0),1))), (IF(VLOOKUP(J84,'[1]Журналы 2021'!A:C,3,0)="-", 4, RIGHT(VLOOKUP(J84,'[1]Журналы 2021'!A:C,3,0),1)))))</f>
        <v>1</v>
      </c>
      <c r="D84" s="2">
        <f t="shared" si="5"/>
        <v>6.0474315681476352</v>
      </c>
      <c r="E84" s="1" t="s">
        <v>440</v>
      </c>
      <c r="F84" s="3" t="s">
        <v>441</v>
      </c>
      <c r="G84" s="3" t="s">
        <v>442</v>
      </c>
      <c r="H84" s="3" t="s">
        <v>443</v>
      </c>
      <c r="I84" s="3">
        <v>2020</v>
      </c>
      <c r="J84" s="3" t="s">
        <v>444</v>
      </c>
      <c r="K84" s="3" t="s">
        <v>445</v>
      </c>
      <c r="L84" s="1"/>
    </row>
    <row r="85" spans="1:12" x14ac:dyDescent="0.25">
      <c r="A85" s="1">
        <f t="shared" si="3"/>
        <v>7</v>
      </c>
      <c r="B85" s="1">
        <f t="shared" si="4"/>
        <v>16</v>
      </c>
      <c r="C85" s="1">
        <f>_xlfn.NUMBERVALUE(IF(I85=2020,(IF(VLOOKUP(J85,'[1]Журналы 2020'!A:C,3,0)="-", 4, RIGHT(VLOOKUP(J85,'[1]Журналы 2020'!A:C,3,0),1))), (IF(VLOOKUP(J85,'[1]Журналы 2021'!A:C,3,0)="-", 4, RIGHT(VLOOKUP(J85,'[1]Журналы 2021'!A:C,3,0),1)))))</f>
        <v>1</v>
      </c>
      <c r="D85" s="2">
        <f t="shared" si="5"/>
        <v>6.0474315681476352</v>
      </c>
      <c r="E85" s="1" t="s">
        <v>446</v>
      </c>
      <c r="F85" s="3" t="s">
        <v>447</v>
      </c>
      <c r="G85" s="3" t="s">
        <v>448</v>
      </c>
      <c r="H85" s="3" t="s">
        <v>449</v>
      </c>
      <c r="I85" s="3">
        <v>2020</v>
      </c>
      <c r="J85" s="3" t="s">
        <v>209</v>
      </c>
      <c r="K85" s="3" t="s">
        <v>450</v>
      </c>
      <c r="L85" s="1"/>
    </row>
    <row r="86" spans="1:12" x14ac:dyDescent="0.25">
      <c r="A86" s="1">
        <f t="shared" si="3"/>
        <v>7</v>
      </c>
      <c r="B86" s="1">
        <f t="shared" si="4"/>
        <v>16</v>
      </c>
      <c r="C86" s="1">
        <f>_xlfn.NUMBERVALUE(IF(I86=2020,(IF(VLOOKUP(J86,'[1]Журналы 2020'!A:C,3,0)="-", 4, RIGHT(VLOOKUP(J86,'[1]Журналы 2020'!A:C,3,0),1))), (IF(VLOOKUP(J86,'[1]Журналы 2021'!A:C,3,0)="-", 4, RIGHT(VLOOKUP(J86,'[1]Журналы 2021'!A:C,3,0),1)))))</f>
        <v>1</v>
      </c>
      <c r="D86" s="2">
        <f t="shared" si="5"/>
        <v>6.0474315681476352</v>
      </c>
      <c r="E86" s="1" t="s">
        <v>21</v>
      </c>
      <c r="F86" s="3" t="s">
        <v>451</v>
      </c>
      <c r="G86" s="3" t="s">
        <v>452</v>
      </c>
      <c r="H86" s="3" t="s">
        <v>453</v>
      </c>
      <c r="I86" s="3">
        <v>2020</v>
      </c>
      <c r="J86" s="3" t="s">
        <v>454</v>
      </c>
      <c r="K86" s="3" t="s">
        <v>455</v>
      </c>
      <c r="L86" s="1"/>
    </row>
    <row r="87" spans="1:12" x14ac:dyDescent="0.25">
      <c r="A87" s="1">
        <f t="shared" si="3"/>
        <v>7</v>
      </c>
      <c r="B87" s="1">
        <f t="shared" si="4"/>
        <v>16</v>
      </c>
      <c r="C87" s="1">
        <f>_xlfn.NUMBERVALUE(IF(I87=2020,(IF(VLOOKUP(J87,'[1]Журналы 2020'!A:C,3,0)="-", 4, RIGHT(VLOOKUP(J87,'[1]Журналы 2020'!A:C,3,0),1))), (IF(VLOOKUP(J87,'[1]Журналы 2021'!A:C,3,0)="-", 4, RIGHT(VLOOKUP(J87,'[1]Журналы 2021'!A:C,3,0),1)))))</f>
        <v>1</v>
      </c>
      <c r="D87" s="2">
        <f t="shared" si="5"/>
        <v>6.0474315681476352</v>
      </c>
      <c r="E87" s="1" t="s">
        <v>21</v>
      </c>
      <c r="F87" s="3" t="s">
        <v>456</v>
      </c>
      <c r="G87" s="3" t="s">
        <v>457</v>
      </c>
      <c r="H87" s="3" t="s">
        <v>458</v>
      </c>
      <c r="I87" s="3">
        <v>2020</v>
      </c>
      <c r="J87" s="3" t="s">
        <v>459</v>
      </c>
      <c r="K87" s="3" t="s">
        <v>460</v>
      </c>
      <c r="L87" s="1"/>
    </row>
    <row r="88" spans="1:12" x14ac:dyDescent="0.25">
      <c r="A88" s="1">
        <f t="shared" si="3"/>
        <v>7</v>
      </c>
      <c r="B88" s="1">
        <f t="shared" si="4"/>
        <v>16</v>
      </c>
      <c r="C88" s="1">
        <f>_xlfn.NUMBERVALUE(IF(I88=2020,(IF(VLOOKUP(J88,'[1]Журналы 2020'!A:C,3,0)="-", 4, RIGHT(VLOOKUP(J88,'[1]Журналы 2020'!A:C,3,0),1))), (IF(VLOOKUP(J88,'[1]Журналы 2021'!A:C,3,0)="-", 4, RIGHT(VLOOKUP(J88,'[1]Журналы 2021'!A:C,3,0),1)))))</f>
        <v>1</v>
      </c>
      <c r="D88" s="2">
        <f t="shared" si="5"/>
        <v>6.0474315681476352</v>
      </c>
      <c r="E88" s="1" t="s">
        <v>461</v>
      </c>
      <c r="F88" s="3" t="s">
        <v>462</v>
      </c>
      <c r="G88" s="3" t="s">
        <v>463</v>
      </c>
      <c r="H88" s="3" t="s">
        <v>464</v>
      </c>
      <c r="I88" s="3">
        <v>2020</v>
      </c>
      <c r="J88" s="3" t="s">
        <v>465</v>
      </c>
      <c r="K88" s="3" t="s">
        <v>466</v>
      </c>
      <c r="L88" s="1"/>
    </row>
    <row r="89" spans="1:12" x14ac:dyDescent="0.25">
      <c r="A89" s="1">
        <f t="shared" si="3"/>
        <v>7</v>
      </c>
      <c r="B89" s="1">
        <f t="shared" si="4"/>
        <v>16</v>
      </c>
      <c r="C89" s="1">
        <f>_xlfn.NUMBERVALUE(IF(I89=2020,(IF(VLOOKUP(J89,'[1]Журналы 2020'!A:C,3,0)="-", 4, RIGHT(VLOOKUP(J89,'[1]Журналы 2020'!A:C,3,0),1))), (IF(VLOOKUP(J89,'[1]Журналы 2021'!A:C,3,0)="-", 4, RIGHT(VLOOKUP(J89,'[1]Журналы 2021'!A:C,3,0),1)))))</f>
        <v>1</v>
      </c>
      <c r="D89" s="2">
        <f t="shared" si="5"/>
        <v>6.0474315681476352</v>
      </c>
      <c r="E89" s="1" t="s">
        <v>467</v>
      </c>
      <c r="F89" s="3" t="s">
        <v>468</v>
      </c>
      <c r="G89" s="3" t="s">
        <v>469</v>
      </c>
      <c r="H89" s="3" t="s">
        <v>470</v>
      </c>
      <c r="I89" s="3">
        <v>2020</v>
      </c>
      <c r="J89" s="3" t="s">
        <v>171</v>
      </c>
      <c r="K89" s="3" t="s">
        <v>471</v>
      </c>
      <c r="L89" s="1"/>
    </row>
    <row r="90" spans="1:12" x14ac:dyDescent="0.25">
      <c r="A90" s="1">
        <f t="shared" si="3"/>
        <v>7</v>
      </c>
      <c r="B90" s="1">
        <f t="shared" si="4"/>
        <v>16</v>
      </c>
      <c r="C90" s="1">
        <f>_xlfn.NUMBERVALUE(IF(I90=2020,(IF(VLOOKUP(J90,'[1]Журналы 2020'!A:C,3,0)="-", 4, RIGHT(VLOOKUP(J90,'[1]Журналы 2020'!A:C,3,0),1))), (IF(VLOOKUP(J90,'[1]Журналы 2021'!A:C,3,0)="-", 4, RIGHT(VLOOKUP(J90,'[1]Журналы 2021'!A:C,3,0),1)))))</f>
        <v>1</v>
      </c>
      <c r="D90" s="2">
        <f t="shared" si="5"/>
        <v>6.0474315681476352</v>
      </c>
      <c r="E90" s="1" t="s">
        <v>472</v>
      </c>
      <c r="F90" s="3" t="s">
        <v>473</v>
      </c>
      <c r="G90" s="3" t="s">
        <v>474</v>
      </c>
      <c r="H90" s="3" t="s">
        <v>475</v>
      </c>
      <c r="I90" s="3">
        <v>2020</v>
      </c>
      <c r="J90" s="3" t="s">
        <v>476</v>
      </c>
      <c r="K90" s="3" t="s">
        <v>477</v>
      </c>
      <c r="L90" s="1"/>
    </row>
    <row r="91" spans="1:12" x14ac:dyDescent="0.25">
      <c r="A91" s="1">
        <f t="shared" si="3"/>
        <v>7</v>
      </c>
      <c r="B91" s="1">
        <f t="shared" si="4"/>
        <v>16</v>
      </c>
      <c r="C91" s="1">
        <f>_xlfn.NUMBERVALUE(IF(I91=2020,(IF(VLOOKUP(J91,'[1]Журналы 2020'!A:C,3,0)="-", 4, RIGHT(VLOOKUP(J91,'[1]Журналы 2020'!A:C,3,0),1))), (IF(VLOOKUP(J91,'[1]Журналы 2021'!A:C,3,0)="-", 4, RIGHT(VLOOKUP(J91,'[1]Журналы 2021'!A:C,3,0),1)))))</f>
        <v>1</v>
      </c>
      <c r="D91" s="2">
        <f t="shared" si="5"/>
        <v>6.0474315681476352</v>
      </c>
      <c r="E91" s="1" t="s">
        <v>226</v>
      </c>
      <c r="F91" s="3" t="s">
        <v>478</v>
      </c>
      <c r="G91" s="3" t="s">
        <v>479</v>
      </c>
      <c r="H91" s="3" t="s">
        <v>480</v>
      </c>
      <c r="I91" s="3">
        <v>2020</v>
      </c>
      <c r="J91" s="3" t="s">
        <v>481</v>
      </c>
      <c r="K91" s="3" t="s">
        <v>482</v>
      </c>
      <c r="L91" s="1"/>
    </row>
    <row r="92" spans="1:12" x14ac:dyDescent="0.25">
      <c r="A92" s="1">
        <f t="shared" si="3"/>
        <v>7</v>
      </c>
      <c r="B92" s="1">
        <f t="shared" si="4"/>
        <v>16</v>
      </c>
      <c r="C92" s="1">
        <f>_xlfn.NUMBERVALUE(IF(I92=2020,(IF(VLOOKUP(J92,'[1]Журналы 2020'!A:C,3,0)="-", 4, RIGHT(VLOOKUP(J92,'[1]Журналы 2020'!A:C,3,0),1))), (IF(VLOOKUP(J92,'[1]Журналы 2021'!A:C,3,0)="-", 4, RIGHT(VLOOKUP(J92,'[1]Журналы 2021'!A:C,3,0),1)))))</f>
        <v>1</v>
      </c>
      <c r="D92" s="2">
        <f t="shared" si="5"/>
        <v>6.0474315681476352</v>
      </c>
      <c r="E92" s="1" t="s">
        <v>232</v>
      </c>
      <c r="F92" s="3" t="s">
        <v>483</v>
      </c>
      <c r="G92" s="3" t="s">
        <v>484</v>
      </c>
      <c r="H92" s="3" t="s">
        <v>485</v>
      </c>
      <c r="I92" s="3">
        <v>2020</v>
      </c>
      <c r="J92" s="3" t="s">
        <v>486</v>
      </c>
      <c r="K92" s="3" t="s">
        <v>487</v>
      </c>
      <c r="L92" s="1"/>
    </row>
    <row r="93" spans="1:12" x14ac:dyDescent="0.25">
      <c r="A93" s="1">
        <f t="shared" si="3"/>
        <v>7</v>
      </c>
      <c r="B93" s="1">
        <f t="shared" si="4"/>
        <v>16</v>
      </c>
      <c r="C93" s="1">
        <f>_xlfn.NUMBERVALUE(IF(I93=2020,(IF(VLOOKUP(J93,'[1]Журналы 2020'!A:C,3,0)="-", 4, RIGHT(VLOOKUP(J93,'[1]Журналы 2020'!A:C,3,0),1))), (IF(VLOOKUP(J93,'[1]Журналы 2021'!A:C,3,0)="-", 4, RIGHT(VLOOKUP(J93,'[1]Журналы 2021'!A:C,3,0),1)))))</f>
        <v>1</v>
      </c>
      <c r="D93" s="2">
        <f t="shared" si="5"/>
        <v>6.0474315681476352</v>
      </c>
      <c r="E93" s="1" t="s">
        <v>232</v>
      </c>
      <c r="F93" s="3" t="s">
        <v>488</v>
      </c>
      <c r="G93" s="3" t="s">
        <v>489</v>
      </c>
      <c r="H93" s="3" t="s">
        <v>490</v>
      </c>
      <c r="I93" s="3">
        <v>2020</v>
      </c>
      <c r="J93" s="3" t="s">
        <v>486</v>
      </c>
      <c r="K93" s="3" t="s">
        <v>491</v>
      </c>
      <c r="L93" s="1"/>
    </row>
    <row r="94" spans="1:12" x14ac:dyDescent="0.25">
      <c r="A94" s="1">
        <f t="shared" si="3"/>
        <v>7</v>
      </c>
      <c r="B94" s="1">
        <f t="shared" si="4"/>
        <v>16</v>
      </c>
      <c r="C94" s="1">
        <f>_xlfn.NUMBERVALUE(IF(I94=2020,(IF(VLOOKUP(J94,'[1]Журналы 2020'!A:C,3,0)="-", 4, RIGHT(VLOOKUP(J94,'[1]Журналы 2020'!A:C,3,0),1))), (IF(VLOOKUP(J94,'[1]Журналы 2021'!A:C,3,0)="-", 4, RIGHT(VLOOKUP(J94,'[1]Журналы 2021'!A:C,3,0),1)))))</f>
        <v>1</v>
      </c>
      <c r="D94" s="2">
        <f t="shared" si="5"/>
        <v>6.0474315681476352</v>
      </c>
      <c r="E94" s="1" t="s">
        <v>492</v>
      </c>
      <c r="F94" s="3" t="s">
        <v>493</v>
      </c>
      <c r="G94" s="3" t="s">
        <v>494</v>
      </c>
      <c r="H94" s="3" t="s">
        <v>495</v>
      </c>
      <c r="I94" s="3">
        <v>2020</v>
      </c>
      <c r="J94" s="3" t="s">
        <v>496</v>
      </c>
      <c r="K94" s="3" t="s">
        <v>497</v>
      </c>
      <c r="L94" s="1"/>
    </row>
    <row r="95" spans="1:12" x14ac:dyDescent="0.25">
      <c r="A95" s="1">
        <f t="shared" si="3"/>
        <v>7</v>
      </c>
      <c r="B95" s="1">
        <f t="shared" si="4"/>
        <v>16</v>
      </c>
      <c r="C95" s="1">
        <f>_xlfn.NUMBERVALUE(IF(I95=2020,(IF(VLOOKUP(J95,'[1]Журналы 2020'!A:C,3,0)="-", 4, RIGHT(VLOOKUP(J95,'[1]Журналы 2020'!A:C,3,0),1))), (IF(VLOOKUP(J95,'[1]Журналы 2021'!A:C,3,0)="-", 4, RIGHT(VLOOKUP(J95,'[1]Журналы 2021'!A:C,3,0),1)))))</f>
        <v>1</v>
      </c>
      <c r="D95" s="2">
        <f t="shared" si="5"/>
        <v>6.0474315681476352</v>
      </c>
      <c r="E95" s="1" t="s">
        <v>498</v>
      </c>
      <c r="F95" s="3" t="s">
        <v>499</v>
      </c>
      <c r="G95" s="3" t="s">
        <v>500</v>
      </c>
      <c r="H95" s="3" t="s">
        <v>501</v>
      </c>
      <c r="I95" s="3">
        <v>2020</v>
      </c>
      <c r="J95" s="3" t="s">
        <v>502</v>
      </c>
      <c r="K95" s="3" t="s">
        <v>503</v>
      </c>
      <c r="L95" s="1"/>
    </row>
    <row r="96" spans="1:12" x14ac:dyDescent="0.25">
      <c r="A96" s="1">
        <f t="shared" si="3"/>
        <v>7</v>
      </c>
      <c r="B96" s="1">
        <f t="shared" si="4"/>
        <v>16</v>
      </c>
      <c r="C96" s="1">
        <f>_xlfn.NUMBERVALUE(IF(I96=2020,(IF(VLOOKUP(J96,'[1]Журналы 2020'!A:C,3,0)="-", 4, RIGHT(VLOOKUP(J96,'[1]Журналы 2020'!A:C,3,0),1))), (IF(VLOOKUP(J96,'[1]Журналы 2021'!A:C,3,0)="-", 4, RIGHT(VLOOKUP(J96,'[1]Журналы 2021'!A:C,3,0),1)))))</f>
        <v>1</v>
      </c>
      <c r="D96" s="2">
        <f t="shared" si="5"/>
        <v>6.0474315681476352</v>
      </c>
      <c r="E96" s="1" t="s">
        <v>504</v>
      </c>
      <c r="F96" s="3" t="s">
        <v>505</v>
      </c>
      <c r="G96" s="3" t="s">
        <v>504</v>
      </c>
      <c r="H96" s="3" t="s">
        <v>506</v>
      </c>
      <c r="I96" s="3">
        <v>2020</v>
      </c>
      <c r="J96" s="3" t="s">
        <v>14</v>
      </c>
      <c r="K96" s="3" t="s">
        <v>507</v>
      </c>
      <c r="L96" s="1"/>
    </row>
    <row r="97" spans="1:12" x14ac:dyDescent="0.25">
      <c r="A97" s="1">
        <f t="shared" si="3"/>
        <v>7</v>
      </c>
      <c r="B97" s="1">
        <f t="shared" si="4"/>
        <v>16</v>
      </c>
      <c r="C97" s="1">
        <f>_xlfn.NUMBERVALUE(IF(I97=2020,(IF(VLOOKUP(J97,'[1]Журналы 2020'!A:C,3,0)="-", 4, RIGHT(VLOOKUP(J97,'[1]Журналы 2020'!A:C,3,0),1))), (IF(VLOOKUP(J97,'[1]Журналы 2021'!A:C,3,0)="-", 4, RIGHT(VLOOKUP(J97,'[1]Журналы 2021'!A:C,3,0),1)))))</f>
        <v>1</v>
      </c>
      <c r="D97" s="2">
        <f t="shared" si="5"/>
        <v>6.0474315681476352</v>
      </c>
      <c r="E97" s="1" t="s">
        <v>508</v>
      </c>
      <c r="F97" s="3" t="s">
        <v>509</v>
      </c>
      <c r="G97" s="3" t="s">
        <v>510</v>
      </c>
      <c r="H97" s="3" t="s">
        <v>511</v>
      </c>
      <c r="I97" s="3">
        <v>2020</v>
      </c>
      <c r="J97" s="3" t="s">
        <v>75</v>
      </c>
      <c r="K97" s="3" t="s">
        <v>512</v>
      </c>
      <c r="L97" s="1"/>
    </row>
    <row r="98" spans="1:12" x14ac:dyDescent="0.25">
      <c r="A98" s="1">
        <f t="shared" si="3"/>
        <v>7</v>
      </c>
      <c r="B98" s="1">
        <f t="shared" si="4"/>
        <v>16</v>
      </c>
      <c r="C98" s="1">
        <f>_xlfn.NUMBERVALUE(IF(I98=2020,(IF(VLOOKUP(J98,'[1]Журналы 2020'!A:C,3,0)="-", 4, RIGHT(VLOOKUP(J98,'[1]Журналы 2020'!A:C,3,0),1))), (IF(VLOOKUP(J98,'[1]Журналы 2021'!A:C,3,0)="-", 4, RIGHT(VLOOKUP(J98,'[1]Журналы 2021'!A:C,3,0),1)))))</f>
        <v>1</v>
      </c>
      <c r="D98" s="2">
        <f t="shared" si="5"/>
        <v>6.0474315681476352</v>
      </c>
      <c r="E98" s="1" t="s">
        <v>513</v>
      </c>
      <c r="F98" s="3" t="s">
        <v>514</v>
      </c>
      <c r="G98" s="3" t="s">
        <v>515</v>
      </c>
      <c r="H98" s="3" t="s">
        <v>516</v>
      </c>
      <c r="I98" s="3">
        <v>2020</v>
      </c>
      <c r="J98" s="3" t="s">
        <v>88</v>
      </c>
      <c r="K98" s="3" t="s">
        <v>517</v>
      </c>
      <c r="L98" s="1"/>
    </row>
    <row r="99" spans="1:12" x14ac:dyDescent="0.25">
      <c r="A99" s="1">
        <f t="shared" si="3"/>
        <v>2</v>
      </c>
      <c r="B99" s="1">
        <f t="shared" si="4"/>
        <v>8</v>
      </c>
      <c r="C99" s="1">
        <f>_xlfn.NUMBERVALUE(IF(I99=2020,(IF(VLOOKUP(J99,'[1]Журналы 2020'!A:C,3,0)="-", 4, RIGHT(VLOOKUP(J99,'[1]Журналы 2020'!A:C,3,0),1))), (IF(VLOOKUP(J99,'[1]Журналы 2021'!A:C,3,0)="-", 4, RIGHT(VLOOKUP(J99,'[1]Журналы 2021'!A:C,3,0),1)))))</f>
        <v>2</v>
      </c>
      <c r="D99" s="2">
        <f t="shared" si="5"/>
        <v>5.6568542494923797</v>
      </c>
      <c r="E99" s="1" t="s">
        <v>518</v>
      </c>
      <c r="F99" s="3" t="s">
        <v>519</v>
      </c>
      <c r="G99" s="3" t="s">
        <v>518</v>
      </c>
      <c r="H99" s="3" t="s">
        <v>520</v>
      </c>
      <c r="I99" s="3">
        <v>2020</v>
      </c>
      <c r="J99" s="3" t="s">
        <v>521</v>
      </c>
      <c r="K99" s="3" t="s">
        <v>522</v>
      </c>
      <c r="L99" s="1"/>
    </row>
    <row r="100" spans="1:12" x14ac:dyDescent="0.25">
      <c r="A100" s="1">
        <f t="shared" si="3"/>
        <v>2</v>
      </c>
      <c r="B100" s="1">
        <f t="shared" si="4"/>
        <v>8</v>
      </c>
      <c r="C100" s="1">
        <f>_xlfn.NUMBERVALUE(IF(I100=2020,(IF(VLOOKUP(J100,'[1]Журналы 2020'!A:C,3,0)="-", 4, RIGHT(VLOOKUP(J100,'[1]Журналы 2020'!A:C,3,0),1))), (IF(VLOOKUP(J100,'[1]Журналы 2021'!A:C,3,0)="-", 4, RIGHT(VLOOKUP(J100,'[1]Журналы 2021'!A:C,3,0),1)))))</f>
        <v>2</v>
      </c>
      <c r="D100" s="2">
        <f t="shared" si="5"/>
        <v>5.6568542494923797</v>
      </c>
      <c r="E100" s="1" t="s">
        <v>523</v>
      </c>
      <c r="F100" s="3" t="s">
        <v>524</v>
      </c>
      <c r="G100" s="3" t="s">
        <v>525</v>
      </c>
      <c r="H100" s="3" t="s">
        <v>526</v>
      </c>
      <c r="I100" s="3">
        <v>2020</v>
      </c>
      <c r="J100" s="3" t="s">
        <v>527</v>
      </c>
      <c r="K100" s="3" t="s">
        <v>528</v>
      </c>
      <c r="L100" s="1"/>
    </row>
    <row r="101" spans="1:12" x14ac:dyDescent="0.25">
      <c r="A101" s="1">
        <f t="shared" si="3"/>
        <v>8</v>
      </c>
      <c r="B101" s="1">
        <f t="shared" si="4"/>
        <v>16</v>
      </c>
      <c r="C101" s="1">
        <f>_xlfn.NUMBERVALUE(IF(I101=2020,(IF(VLOOKUP(J101,'[1]Журналы 2020'!A:C,3,0)="-", 4, RIGHT(VLOOKUP(J101,'[1]Журналы 2020'!A:C,3,0),1))), (IF(VLOOKUP(J101,'[1]Журналы 2021'!A:C,3,0)="-", 4, RIGHT(VLOOKUP(J101,'[1]Журналы 2021'!A:C,3,0),1)))))</f>
        <v>1</v>
      </c>
      <c r="D101" s="2">
        <f t="shared" si="5"/>
        <v>5.6568542494923797</v>
      </c>
      <c r="E101" s="1" t="s">
        <v>46</v>
      </c>
      <c r="F101" s="3" t="s">
        <v>529</v>
      </c>
      <c r="G101" s="3" t="s">
        <v>530</v>
      </c>
      <c r="H101" s="3" t="s">
        <v>531</v>
      </c>
      <c r="I101" s="3">
        <v>2020</v>
      </c>
      <c r="J101" s="3" t="s">
        <v>532</v>
      </c>
      <c r="K101" s="3" t="s">
        <v>533</v>
      </c>
      <c r="L101" s="1"/>
    </row>
    <row r="102" spans="1:12" x14ac:dyDescent="0.25">
      <c r="A102" s="1">
        <f t="shared" si="3"/>
        <v>8</v>
      </c>
      <c r="B102" s="1">
        <f t="shared" si="4"/>
        <v>16</v>
      </c>
      <c r="C102" s="1">
        <f>_xlfn.NUMBERVALUE(IF(I102=2020,(IF(VLOOKUP(J102,'[1]Журналы 2020'!A:C,3,0)="-", 4, RIGHT(VLOOKUP(J102,'[1]Журналы 2020'!A:C,3,0),1))), (IF(VLOOKUP(J102,'[1]Журналы 2021'!A:C,3,0)="-", 4, RIGHT(VLOOKUP(J102,'[1]Журналы 2021'!A:C,3,0),1)))))</f>
        <v>1</v>
      </c>
      <c r="D102" s="2">
        <f t="shared" si="5"/>
        <v>5.6568542494923797</v>
      </c>
      <c r="E102" s="1" t="s">
        <v>534</v>
      </c>
      <c r="F102" s="3" t="s">
        <v>535</v>
      </c>
      <c r="G102" s="3" t="s">
        <v>536</v>
      </c>
      <c r="H102" s="3" t="s">
        <v>537</v>
      </c>
      <c r="I102" s="3">
        <v>2020</v>
      </c>
      <c r="J102" s="3" t="s">
        <v>538</v>
      </c>
      <c r="K102" s="3" t="s">
        <v>539</v>
      </c>
      <c r="L102" s="1"/>
    </row>
    <row r="103" spans="1:12" x14ac:dyDescent="0.25">
      <c r="A103" s="1">
        <f t="shared" si="3"/>
        <v>8</v>
      </c>
      <c r="B103" s="1">
        <f t="shared" si="4"/>
        <v>16</v>
      </c>
      <c r="C103" s="1">
        <f>_xlfn.NUMBERVALUE(IF(I103=2020,(IF(VLOOKUP(J103,'[1]Журналы 2020'!A:C,3,0)="-", 4, RIGHT(VLOOKUP(J103,'[1]Журналы 2020'!A:C,3,0),1))), (IF(VLOOKUP(J103,'[1]Журналы 2021'!A:C,3,0)="-", 4, RIGHT(VLOOKUP(J103,'[1]Журналы 2021'!A:C,3,0),1)))))</f>
        <v>1</v>
      </c>
      <c r="D103" s="2">
        <f t="shared" si="5"/>
        <v>5.6568542494923797</v>
      </c>
      <c r="E103" s="1" t="s">
        <v>540</v>
      </c>
      <c r="F103" s="3" t="s">
        <v>541</v>
      </c>
      <c r="G103" s="3" t="s">
        <v>542</v>
      </c>
      <c r="H103" s="3" t="s">
        <v>543</v>
      </c>
      <c r="I103" s="3">
        <v>2020</v>
      </c>
      <c r="J103" s="3" t="s">
        <v>544</v>
      </c>
      <c r="K103" s="3" t="s">
        <v>545</v>
      </c>
      <c r="L103" s="1"/>
    </row>
    <row r="104" spans="1:12" x14ac:dyDescent="0.25">
      <c r="A104" s="1">
        <f t="shared" si="3"/>
        <v>8</v>
      </c>
      <c r="B104" s="1">
        <f t="shared" si="4"/>
        <v>16</v>
      </c>
      <c r="C104" s="1">
        <f>_xlfn.NUMBERVALUE(IF(I104=2020,(IF(VLOOKUP(J104,'[1]Журналы 2020'!A:C,3,0)="-", 4, RIGHT(VLOOKUP(J104,'[1]Журналы 2020'!A:C,3,0),1))), (IF(VLOOKUP(J104,'[1]Журналы 2021'!A:C,3,0)="-", 4, RIGHT(VLOOKUP(J104,'[1]Журналы 2021'!A:C,3,0),1)))))</f>
        <v>1</v>
      </c>
      <c r="D104" s="2">
        <f t="shared" si="5"/>
        <v>5.6568542494923797</v>
      </c>
      <c r="E104" s="1" t="s">
        <v>546</v>
      </c>
      <c r="F104" s="3" t="s">
        <v>547</v>
      </c>
      <c r="G104" s="3" t="s">
        <v>548</v>
      </c>
      <c r="H104" s="3" t="s">
        <v>549</v>
      </c>
      <c r="I104" s="3">
        <v>2020</v>
      </c>
      <c r="J104" s="3" t="s">
        <v>550</v>
      </c>
      <c r="K104" s="3" t="s">
        <v>551</v>
      </c>
      <c r="L104" s="1"/>
    </row>
    <row r="105" spans="1:12" x14ac:dyDescent="0.25">
      <c r="A105" s="1">
        <f t="shared" si="3"/>
        <v>2</v>
      </c>
      <c r="B105" s="1">
        <f t="shared" si="4"/>
        <v>8</v>
      </c>
      <c r="C105" s="1">
        <f>_xlfn.NUMBERVALUE(IF(I105=2020,(IF(VLOOKUP(J105,'[1]Журналы 2020'!A:C,3,0)="-", 4, RIGHT(VLOOKUP(J105,'[1]Журналы 2020'!A:C,3,0),1))), (IF(VLOOKUP(J105,'[1]Журналы 2021'!A:C,3,0)="-", 4, RIGHT(VLOOKUP(J105,'[1]Журналы 2021'!A:C,3,0),1)))))</f>
        <v>2</v>
      </c>
      <c r="D105" s="2">
        <f t="shared" si="5"/>
        <v>5.6568542494923797</v>
      </c>
      <c r="E105" s="1" t="s">
        <v>552</v>
      </c>
      <c r="F105" s="3" t="s">
        <v>553</v>
      </c>
      <c r="G105" s="3" t="s">
        <v>554</v>
      </c>
      <c r="H105" s="3" t="s">
        <v>555</v>
      </c>
      <c r="I105" s="3">
        <v>2020</v>
      </c>
      <c r="J105" s="3" t="s">
        <v>556</v>
      </c>
      <c r="K105" s="3" t="s">
        <v>557</v>
      </c>
      <c r="L105" s="1"/>
    </row>
    <row r="106" spans="1:12" x14ac:dyDescent="0.25">
      <c r="A106" s="1">
        <f t="shared" si="3"/>
        <v>8</v>
      </c>
      <c r="B106" s="1">
        <f t="shared" si="4"/>
        <v>16</v>
      </c>
      <c r="C106" s="1">
        <f>_xlfn.NUMBERVALUE(IF(I106=2020,(IF(VLOOKUP(J106,'[1]Журналы 2020'!A:C,3,0)="-", 4, RIGHT(VLOOKUP(J106,'[1]Журналы 2020'!A:C,3,0),1))), (IF(VLOOKUP(J106,'[1]Журналы 2021'!A:C,3,0)="-", 4, RIGHT(VLOOKUP(J106,'[1]Журналы 2021'!A:C,3,0),1)))))</f>
        <v>1</v>
      </c>
      <c r="D106" s="2">
        <f t="shared" si="5"/>
        <v>5.6568542494923797</v>
      </c>
      <c r="E106" s="1" t="s">
        <v>558</v>
      </c>
      <c r="F106" s="3" t="s">
        <v>559</v>
      </c>
      <c r="G106" s="3" t="s">
        <v>560</v>
      </c>
      <c r="H106" s="3" t="s">
        <v>561</v>
      </c>
      <c r="I106" s="3">
        <v>2020</v>
      </c>
      <c r="J106" s="3" t="s">
        <v>343</v>
      </c>
      <c r="K106" s="3" t="s">
        <v>562</v>
      </c>
      <c r="L106" s="1"/>
    </row>
    <row r="107" spans="1:12" x14ac:dyDescent="0.25">
      <c r="A107" s="1">
        <f t="shared" si="3"/>
        <v>8</v>
      </c>
      <c r="B107" s="1">
        <f t="shared" si="4"/>
        <v>16</v>
      </c>
      <c r="C107" s="1">
        <f>_xlfn.NUMBERVALUE(IF(I107=2020,(IF(VLOOKUP(J107,'[1]Журналы 2020'!A:C,3,0)="-", 4, RIGHT(VLOOKUP(J107,'[1]Журналы 2020'!A:C,3,0),1))), (IF(VLOOKUP(J107,'[1]Журналы 2021'!A:C,3,0)="-", 4, RIGHT(VLOOKUP(J107,'[1]Журналы 2021'!A:C,3,0),1)))))</f>
        <v>1</v>
      </c>
      <c r="D107" s="2">
        <f t="shared" si="5"/>
        <v>5.6568542494923797</v>
      </c>
      <c r="E107" s="1" t="s">
        <v>563</v>
      </c>
      <c r="F107" s="3" t="s">
        <v>564</v>
      </c>
      <c r="G107" s="3" t="s">
        <v>565</v>
      </c>
      <c r="H107" s="3" t="s">
        <v>566</v>
      </c>
      <c r="I107" s="3">
        <v>2020</v>
      </c>
      <c r="J107" s="3" t="s">
        <v>343</v>
      </c>
      <c r="K107" s="3" t="s">
        <v>567</v>
      </c>
      <c r="L107" s="1"/>
    </row>
    <row r="108" spans="1:12" x14ac:dyDescent="0.25">
      <c r="A108" s="1">
        <f t="shared" si="3"/>
        <v>2</v>
      </c>
      <c r="B108" s="1">
        <f t="shared" si="4"/>
        <v>8</v>
      </c>
      <c r="C108" s="1">
        <f>_xlfn.NUMBERVALUE(IF(I108=2020,(IF(VLOOKUP(J108,'[1]Журналы 2020'!A:C,3,0)="-", 4, RIGHT(VLOOKUP(J108,'[1]Журналы 2020'!A:C,3,0),1))), (IF(VLOOKUP(J108,'[1]Журналы 2021'!A:C,3,0)="-", 4, RIGHT(VLOOKUP(J108,'[1]Журналы 2021'!A:C,3,0),1)))))</f>
        <v>2</v>
      </c>
      <c r="D108" s="2">
        <f t="shared" si="5"/>
        <v>5.6568542494923797</v>
      </c>
      <c r="E108" s="1" t="s">
        <v>568</v>
      </c>
      <c r="F108" s="3" t="s">
        <v>569</v>
      </c>
      <c r="G108" s="3" t="s">
        <v>568</v>
      </c>
      <c r="H108" s="3" t="s">
        <v>570</v>
      </c>
      <c r="I108" s="3">
        <v>2020</v>
      </c>
      <c r="J108" s="3" t="s">
        <v>571</v>
      </c>
      <c r="K108" s="3" t="s">
        <v>572</v>
      </c>
      <c r="L108" s="1"/>
    </row>
    <row r="109" spans="1:12" x14ac:dyDescent="0.25">
      <c r="A109" s="1">
        <f t="shared" si="3"/>
        <v>8</v>
      </c>
      <c r="B109" s="1">
        <f t="shared" si="4"/>
        <v>16</v>
      </c>
      <c r="C109" s="1">
        <f>_xlfn.NUMBERVALUE(IF(I109=2020,(IF(VLOOKUP(J109,'[1]Журналы 2020'!A:C,3,0)="-", 4, RIGHT(VLOOKUP(J109,'[1]Журналы 2020'!A:C,3,0),1))), (IF(VLOOKUP(J109,'[1]Журналы 2021'!A:C,3,0)="-", 4, RIGHT(VLOOKUP(J109,'[1]Журналы 2021'!A:C,3,0),1)))))</f>
        <v>1</v>
      </c>
      <c r="D109" s="2">
        <f t="shared" si="5"/>
        <v>5.6568542494923797</v>
      </c>
      <c r="E109" s="1" t="s">
        <v>21</v>
      </c>
      <c r="F109" s="3" t="s">
        <v>573</v>
      </c>
      <c r="G109" s="3" t="s">
        <v>574</v>
      </c>
      <c r="H109" s="3" t="s">
        <v>575</v>
      </c>
      <c r="I109" s="3">
        <v>2020</v>
      </c>
      <c r="J109" s="3" t="s">
        <v>576</v>
      </c>
      <c r="K109" s="3" t="s">
        <v>577</v>
      </c>
      <c r="L109" s="1"/>
    </row>
    <row r="110" spans="1:12" x14ac:dyDescent="0.25">
      <c r="A110" s="1">
        <f t="shared" si="3"/>
        <v>8</v>
      </c>
      <c r="B110" s="1">
        <f t="shared" si="4"/>
        <v>16</v>
      </c>
      <c r="C110" s="1">
        <f>_xlfn.NUMBERVALUE(IF(I110=2020,(IF(VLOOKUP(J110,'[1]Журналы 2020'!A:C,3,0)="-", 4, RIGHT(VLOOKUP(J110,'[1]Журналы 2020'!A:C,3,0),1))), (IF(VLOOKUP(J110,'[1]Журналы 2021'!A:C,3,0)="-", 4, RIGHT(VLOOKUP(J110,'[1]Журналы 2021'!A:C,3,0),1)))))</f>
        <v>1</v>
      </c>
      <c r="D110" s="2">
        <f t="shared" si="5"/>
        <v>5.6568542494923797</v>
      </c>
      <c r="E110" s="1" t="s">
        <v>21</v>
      </c>
      <c r="F110" s="3" t="s">
        <v>578</v>
      </c>
      <c r="G110" s="3" t="s">
        <v>579</v>
      </c>
      <c r="H110" s="3" t="s">
        <v>580</v>
      </c>
      <c r="I110" s="3">
        <v>2020</v>
      </c>
      <c r="J110" s="3" t="s">
        <v>25</v>
      </c>
      <c r="K110" s="3" t="s">
        <v>581</v>
      </c>
      <c r="L110" s="1"/>
    </row>
    <row r="111" spans="1:12" x14ac:dyDescent="0.25">
      <c r="A111" s="1">
        <f t="shared" si="3"/>
        <v>2</v>
      </c>
      <c r="B111" s="1">
        <f t="shared" si="4"/>
        <v>8</v>
      </c>
      <c r="C111" s="1">
        <f>_xlfn.NUMBERVALUE(IF(I111=2020,(IF(VLOOKUP(J111,'[1]Журналы 2020'!A:C,3,0)="-", 4, RIGHT(VLOOKUP(J111,'[1]Журналы 2020'!A:C,3,0),1))), (IF(VLOOKUP(J111,'[1]Журналы 2021'!A:C,3,0)="-", 4, RIGHT(VLOOKUP(J111,'[1]Журналы 2021'!A:C,3,0),1)))))</f>
        <v>2</v>
      </c>
      <c r="D111" s="2">
        <f t="shared" si="5"/>
        <v>5.6568542494923797</v>
      </c>
      <c r="E111" s="1" t="s">
        <v>582</v>
      </c>
      <c r="F111" s="3" t="s">
        <v>583</v>
      </c>
      <c r="G111" s="3" t="s">
        <v>584</v>
      </c>
      <c r="H111" s="3" t="s">
        <v>585</v>
      </c>
      <c r="I111" s="3">
        <v>2020</v>
      </c>
      <c r="J111" s="3" t="s">
        <v>586</v>
      </c>
      <c r="K111" s="3" t="s">
        <v>587</v>
      </c>
      <c r="L111" s="1"/>
    </row>
    <row r="112" spans="1:12" x14ac:dyDescent="0.25">
      <c r="A112" s="1">
        <f t="shared" si="3"/>
        <v>8</v>
      </c>
      <c r="B112" s="1">
        <f t="shared" si="4"/>
        <v>16</v>
      </c>
      <c r="C112" s="1">
        <f>_xlfn.NUMBERVALUE(IF(I112=2020,(IF(VLOOKUP(J112,'[1]Журналы 2020'!A:C,3,0)="-", 4, RIGHT(VLOOKUP(J112,'[1]Журналы 2020'!A:C,3,0),1))), (IF(VLOOKUP(J112,'[1]Журналы 2021'!A:C,3,0)="-", 4, RIGHT(VLOOKUP(J112,'[1]Журналы 2021'!A:C,3,0),1)))))</f>
        <v>1</v>
      </c>
      <c r="D112" s="2">
        <f t="shared" si="5"/>
        <v>5.6568542494923797</v>
      </c>
      <c r="E112" s="1" t="s">
        <v>588</v>
      </c>
      <c r="F112" s="3" t="s">
        <v>589</v>
      </c>
      <c r="G112" s="3" t="s">
        <v>590</v>
      </c>
      <c r="H112" s="3" t="s">
        <v>591</v>
      </c>
      <c r="I112" s="3">
        <v>2020</v>
      </c>
      <c r="J112" s="3" t="s">
        <v>592</v>
      </c>
      <c r="K112" s="3" t="s">
        <v>593</v>
      </c>
      <c r="L112" s="1"/>
    </row>
    <row r="113" spans="1:12" x14ac:dyDescent="0.25">
      <c r="A113" s="1">
        <f t="shared" si="3"/>
        <v>8</v>
      </c>
      <c r="B113" s="1">
        <f t="shared" si="4"/>
        <v>16</v>
      </c>
      <c r="C113" s="1">
        <f>_xlfn.NUMBERVALUE(IF(I113=2020,(IF(VLOOKUP(J113,'[1]Журналы 2020'!A:C,3,0)="-", 4, RIGHT(VLOOKUP(J113,'[1]Журналы 2020'!A:C,3,0),1))), (IF(VLOOKUP(J113,'[1]Журналы 2021'!A:C,3,0)="-", 4, RIGHT(VLOOKUP(J113,'[1]Журналы 2021'!A:C,3,0),1)))))</f>
        <v>1</v>
      </c>
      <c r="D113" s="2">
        <f t="shared" si="5"/>
        <v>5.6568542494923797</v>
      </c>
      <c r="E113" s="1" t="s">
        <v>594</v>
      </c>
      <c r="F113" s="3" t="s">
        <v>595</v>
      </c>
      <c r="G113" s="3" t="s">
        <v>596</v>
      </c>
      <c r="H113" s="3" t="s">
        <v>597</v>
      </c>
      <c r="I113" s="3">
        <v>2020</v>
      </c>
      <c r="J113" s="3" t="s">
        <v>392</v>
      </c>
      <c r="K113" s="3" t="s">
        <v>598</v>
      </c>
      <c r="L113" s="1"/>
    </row>
    <row r="114" spans="1:12" x14ac:dyDescent="0.25">
      <c r="A114" s="1">
        <f t="shared" si="3"/>
        <v>8</v>
      </c>
      <c r="B114" s="1">
        <f t="shared" si="4"/>
        <v>16</v>
      </c>
      <c r="C114" s="1">
        <f>_xlfn.NUMBERVALUE(IF(I114=2020,(IF(VLOOKUP(J114,'[1]Журналы 2020'!A:C,3,0)="-", 4, RIGHT(VLOOKUP(J114,'[1]Журналы 2020'!A:C,3,0),1))), (IF(VLOOKUP(J114,'[1]Журналы 2021'!A:C,3,0)="-", 4, RIGHT(VLOOKUP(J114,'[1]Журналы 2021'!A:C,3,0),1)))))</f>
        <v>1</v>
      </c>
      <c r="D114" s="2">
        <f t="shared" si="5"/>
        <v>5.6568542494923797</v>
      </c>
      <c r="E114" s="1" t="s">
        <v>599</v>
      </c>
      <c r="F114" s="3" t="s">
        <v>600</v>
      </c>
      <c r="G114" s="3" t="s">
        <v>601</v>
      </c>
      <c r="H114" s="3" t="s">
        <v>602</v>
      </c>
      <c r="I114" s="3">
        <v>2020</v>
      </c>
      <c r="J114" s="3" t="s">
        <v>429</v>
      </c>
      <c r="K114" s="3" t="s">
        <v>603</v>
      </c>
      <c r="L114" s="1"/>
    </row>
    <row r="115" spans="1:12" x14ac:dyDescent="0.25">
      <c r="A115" s="1">
        <f t="shared" si="3"/>
        <v>2</v>
      </c>
      <c r="B115" s="1">
        <f t="shared" si="4"/>
        <v>8</v>
      </c>
      <c r="C115" s="1">
        <f>_xlfn.NUMBERVALUE(IF(I115=2020,(IF(VLOOKUP(J115,'[1]Журналы 2020'!A:C,3,0)="-", 4, RIGHT(VLOOKUP(J115,'[1]Журналы 2020'!A:C,3,0),1))), (IF(VLOOKUP(J115,'[1]Журналы 2021'!A:C,3,0)="-", 4, RIGHT(VLOOKUP(J115,'[1]Журналы 2021'!A:C,3,0),1)))))</f>
        <v>2</v>
      </c>
      <c r="D115" s="2">
        <f t="shared" si="5"/>
        <v>5.6568542494923797</v>
      </c>
      <c r="E115" s="1" t="s">
        <v>604</v>
      </c>
      <c r="F115" s="3" t="s">
        <v>605</v>
      </c>
      <c r="G115" s="3" t="s">
        <v>604</v>
      </c>
      <c r="H115" s="3" t="s">
        <v>606</v>
      </c>
      <c r="I115" s="3">
        <v>2020</v>
      </c>
      <c r="J115" s="3" t="s">
        <v>607</v>
      </c>
      <c r="K115" s="3" t="s">
        <v>608</v>
      </c>
      <c r="L115" s="1"/>
    </row>
    <row r="116" spans="1:12" x14ac:dyDescent="0.25">
      <c r="A116" s="1">
        <f t="shared" si="3"/>
        <v>8</v>
      </c>
      <c r="B116" s="1">
        <f t="shared" si="4"/>
        <v>16</v>
      </c>
      <c r="C116" s="1">
        <f>_xlfn.NUMBERVALUE(IF(I116=2020,(IF(VLOOKUP(J116,'[1]Журналы 2020'!A:C,3,0)="-", 4, RIGHT(VLOOKUP(J116,'[1]Журналы 2020'!A:C,3,0),1))), (IF(VLOOKUP(J116,'[1]Журналы 2021'!A:C,3,0)="-", 4, RIGHT(VLOOKUP(J116,'[1]Журналы 2021'!A:C,3,0),1)))))</f>
        <v>1</v>
      </c>
      <c r="D116" s="2">
        <f t="shared" si="5"/>
        <v>5.6568542494923797</v>
      </c>
      <c r="E116" s="1" t="s">
        <v>609</v>
      </c>
      <c r="F116" s="3" t="s">
        <v>610</v>
      </c>
      <c r="G116" s="3" t="s">
        <v>611</v>
      </c>
      <c r="H116" s="3" t="s">
        <v>612</v>
      </c>
      <c r="I116" s="3">
        <v>2020</v>
      </c>
      <c r="J116" s="3" t="s">
        <v>613</v>
      </c>
      <c r="K116" s="3" t="s">
        <v>614</v>
      </c>
      <c r="L116" s="1"/>
    </row>
    <row r="117" spans="1:12" x14ac:dyDescent="0.25">
      <c r="A117" s="1">
        <f t="shared" si="3"/>
        <v>2</v>
      </c>
      <c r="B117" s="1">
        <f t="shared" si="4"/>
        <v>8</v>
      </c>
      <c r="C117" s="1">
        <f>_xlfn.NUMBERVALUE(IF(I117=2020,(IF(VLOOKUP(J117,'[1]Журналы 2020'!A:C,3,0)="-", 4, RIGHT(VLOOKUP(J117,'[1]Журналы 2020'!A:C,3,0),1))), (IF(VLOOKUP(J117,'[1]Журналы 2021'!A:C,3,0)="-", 4, RIGHT(VLOOKUP(J117,'[1]Журналы 2021'!A:C,3,0),1)))))</f>
        <v>2</v>
      </c>
      <c r="D117" s="2">
        <f t="shared" si="5"/>
        <v>5.6568542494923797</v>
      </c>
      <c r="E117" s="1" t="s">
        <v>615</v>
      </c>
      <c r="F117" s="3" t="s">
        <v>616</v>
      </c>
      <c r="G117" s="3" t="s">
        <v>615</v>
      </c>
      <c r="H117" s="3" t="s">
        <v>617</v>
      </c>
      <c r="I117" s="3">
        <v>2020</v>
      </c>
      <c r="J117" s="3" t="s">
        <v>618</v>
      </c>
      <c r="K117" s="3" t="s">
        <v>619</v>
      </c>
      <c r="L117" s="1"/>
    </row>
    <row r="118" spans="1:12" x14ac:dyDescent="0.25">
      <c r="A118" s="1">
        <f t="shared" si="3"/>
        <v>2</v>
      </c>
      <c r="B118" s="1">
        <f t="shared" si="4"/>
        <v>8</v>
      </c>
      <c r="C118" s="1">
        <f>_xlfn.NUMBERVALUE(IF(I118=2020,(IF(VLOOKUP(J118,'[1]Журналы 2020'!A:C,3,0)="-", 4, RIGHT(VLOOKUP(J118,'[1]Журналы 2020'!A:C,3,0),1))), (IF(VLOOKUP(J118,'[1]Журналы 2021'!A:C,3,0)="-", 4, RIGHT(VLOOKUP(J118,'[1]Журналы 2021'!A:C,3,0),1)))))</f>
        <v>2</v>
      </c>
      <c r="D118" s="2">
        <f t="shared" si="5"/>
        <v>5.6568542494923797</v>
      </c>
      <c r="E118" s="1" t="s">
        <v>620</v>
      </c>
      <c r="F118" s="3" t="s">
        <v>621</v>
      </c>
      <c r="G118" s="1" t="s">
        <v>620</v>
      </c>
      <c r="H118" s="3" t="s">
        <v>622</v>
      </c>
      <c r="I118" s="3">
        <v>2020</v>
      </c>
      <c r="J118" s="3" t="s">
        <v>623</v>
      </c>
      <c r="K118" s="3" t="s">
        <v>624</v>
      </c>
      <c r="L118" s="1"/>
    </row>
    <row r="119" spans="1:12" x14ac:dyDescent="0.25">
      <c r="A119" s="1">
        <f t="shared" si="3"/>
        <v>8</v>
      </c>
      <c r="B119" s="1">
        <f t="shared" si="4"/>
        <v>16</v>
      </c>
      <c r="C119" s="1">
        <f>_xlfn.NUMBERVALUE(IF(I119=2020,(IF(VLOOKUP(J119,'[1]Журналы 2020'!A:C,3,0)="-", 4, RIGHT(VLOOKUP(J119,'[1]Журналы 2020'!A:C,3,0),1))), (IF(VLOOKUP(J119,'[1]Журналы 2021'!A:C,3,0)="-", 4, RIGHT(VLOOKUP(J119,'[1]Журналы 2021'!A:C,3,0),1)))))</f>
        <v>1</v>
      </c>
      <c r="D119" s="2">
        <f t="shared" si="5"/>
        <v>5.6568542494923797</v>
      </c>
      <c r="E119" s="1" t="s">
        <v>625</v>
      </c>
      <c r="F119" s="3" t="s">
        <v>626</v>
      </c>
      <c r="G119" s="3" t="s">
        <v>627</v>
      </c>
      <c r="H119" s="3" t="s">
        <v>628</v>
      </c>
      <c r="I119" s="3">
        <v>2020</v>
      </c>
      <c r="J119" s="3" t="s">
        <v>629</v>
      </c>
      <c r="K119" s="3" t="s">
        <v>630</v>
      </c>
      <c r="L119" s="1"/>
    </row>
    <row r="120" spans="1:12" x14ac:dyDescent="0.25">
      <c r="A120" s="1">
        <f t="shared" si="3"/>
        <v>8</v>
      </c>
      <c r="B120" s="1">
        <f t="shared" si="4"/>
        <v>16</v>
      </c>
      <c r="C120" s="1">
        <f>_xlfn.NUMBERVALUE(IF(I120=2020,(IF(VLOOKUP(J120,'[1]Журналы 2020'!A:C,3,0)="-", 4, RIGHT(VLOOKUP(J120,'[1]Журналы 2020'!A:C,3,0),1))), (IF(VLOOKUP(J120,'[1]Журналы 2021'!A:C,3,0)="-", 4, RIGHT(VLOOKUP(J120,'[1]Журналы 2021'!A:C,3,0),1)))))</f>
        <v>1</v>
      </c>
      <c r="D120" s="2">
        <f t="shared" si="5"/>
        <v>5.6568542494923797</v>
      </c>
      <c r="E120" s="1" t="s">
        <v>631</v>
      </c>
      <c r="F120" s="3" t="s">
        <v>632</v>
      </c>
      <c r="G120" s="3" t="s">
        <v>633</v>
      </c>
      <c r="H120" s="3" t="s">
        <v>634</v>
      </c>
      <c r="I120" s="3">
        <v>2020</v>
      </c>
      <c r="J120" s="3" t="s">
        <v>398</v>
      </c>
      <c r="K120" s="3" t="s">
        <v>635</v>
      </c>
      <c r="L120" s="1"/>
    </row>
    <row r="121" spans="1:12" x14ac:dyDescent="0.25">
      <c r="A121" s="1">
        <f t="shared" si="3"/>
        <v>8</v>
      </c>
      <c r="B121" s="1">
        <f t="shared" si="4"/>
        <v>16</v>
      </c>
      <c r="C121" s="1">
        <f>_xlfn.NUMBERVALUE(IF(I121=2020,(IF(VLOOKUP(J121,'[1]Журналы 2020'!A:C,3,0)="-", 4, RIGHT(VLOOKUP(J121,'[1]Журналы 2020'!A:C,3,0),1))), (IF(VLOOKUP(J121,'[1]Журналы 2021'!A:C,3,0)="-", 4, RIGHT(VLOOKUP(J121,'[1]Журналы 2021'!A:C,3,0),1)))))</f>
        <v>1</v>
      </c>
      <c r="D121" s="2">
        <f t="shared" si="5"/>
        <v>5.6568542494923797</v>
      </c>
      <c r="E121" s="1" t="s">
        <v>636</v>
      </c>
      <c r="F121" s="3" t="s">
        <v>637</v>
      </c>
      <c r="G121" s="3" t="s">
        <v>638</v>
      </c>
      <c r="H121" s="3" t="s">
        <v>639</v>
      </c>
      <c r="I121" s="3">
        <v>2020</v>
      </c>
      <c r="J121" s="3" t="s">
        <v>30</v>
      </c>
      <c r="K121" s="3" t="s">
        <v>640</v>
      </c>
      <c r="L121" s="1"/>
    </row>
    <row r="122" spans="1:12" x14ac:dyDescent="0.25">
      <c r="A122" s="1">
        <f t="shared" si="3"/>
        <v>8</v>
      </c>
      <c r="B122" s="1">
        <f t="shared" si="4"/>
        <v>16</v>
      </c>
      <c r="C122" s="1">
        <f>_xlfn.NUMBERVALUE(IF(I122=2020,(IF(VLOOKUP(J122,'[1]Журналы 2020'!A:C,3,0)="-", 4, RIGHT(VLOOKUP(J122,'[1]Журналы 2020'!A:C,3,0),1))), (IF(VLOOKUP(J122,'[1]Журналы 2021'!A:C,3,0)="-", 4, RIGHT(VLOOKUP(J122,'[1]Журналы 2021'!A:C,3,0),1)))))</f>
        <v>1</v>
      </c>
      <c r="D122" s="2">
        <f t="shared" si="5"/>
        <v>5.6568542494923797</v>
      </c>
      <c r="E122" s="1" t="s">
        <v>335</v>
      </c>
      <c r="F122" s="3" t="s">
        <v>641</v>
      </c>
      <c r="G122" s="3" t="s">
        <v>642</v>
      </c>
      <c r="H122" s="3" t="s">
        <v>643</v>
      </c>
      <c r="I122" s="3">
        <v>2020</v>
      </c>
      <c r="J122" s="3" t="s">
        <v>644</v>
      </c>
      <c r="K122" s="3" t="s">
        <v>645</v>
      </c>
      <c r="L122" s="1"/>
    </row>
    <row r="123" spans="1:12" x14ac:dyDescent="0.25">
      <c r="A123" s="1">
        <f t="shared" si="3"/>
        <v>8</v>
      </c>
      <c r="B123" s="1">
        <f t="shared" si="4"/>
        <v>16</v>
      </c>
      <c r="C123" s="1">
        <f>_xlfn.NUMBERVALUE(IF(I123=2020,(IF(VLOOKUP(J123,'[1]Журналы 2020'!A:C,3,0)="-", 4, RIGHT(VLOOKUP(J123,'[1]Журналы 2020'!A:C,3,0),1))), (IF(VLOOKUP(J123,'[1]Журналы 2021'!A:C,3,0)="-", 4, RIGHT(VLOOKUP(J123,'[1]Журналы 2021'!A:C,3,0),1)))))</f>
        <v>1</v>
      </c>
      <c r="D123" s="2">
        <f t="shared" si="5"/>
        <v>5.6568542494923797</v>
      </c>
      <c r="E123" s="1" t="s">
        <v>646</v>
      </c>
      <c r="F123" s="3" t="s">
        <v>647</v>
      </c>
      <c r="G123" s="3" t="s">
        <v>648</v>
      </c>
      <c r="H123" s="3" t="s">
        <v>649</v>
      </c>
      <c r="I123" s="3">
        <v>2020</v>
      </c>
      <c r="J123" s="3" t="s">
        <v>650</v>
      </c>
      <c r="K123" s="3" t="s">
        <v>651</v>
      </c>
      <c r="L123" s="1"/>
    </row>
    <row r="124" spans="1:12" x14ac:dyDescent="0.25">
      <c r="A124" s="1">
        <f t="shared" si="3"/>
        <v>9</v>
      </c>
      <c r="B124" s="1">
        <f t="shared" si="4"/>
        <v>16</v>
      </c>
      <c r="C124" s="1">
        <f>_xlfn.NUMBERVALUE(IF(I124=2020,(IF(VLOOKUP(J124,'[1]Журналы 2020'!A:C,3,0)="-", 4, RIGHT(VLOOKUP(J124,'[1]Журналы 2020'!A:C,3,0),1))), (IF(VLOOKUP(J124,'[1]Журналы 2021'!A:C,3,0)="-", 4, RIGHT(VLOOKUP(J124,'[1]Журналы 2021'!A:C,3,0),1)))))</f>
        <v>1</v>
      </c>
      <c r="D124" s="2">
        <f t="shared" si="5"/>
        <v>5.333333333333333</v>
      </c>
      <c r="E124" s="1" t="s">
        <v>46</v>
      </c>
      <c r="F124" s="3" t="s">
        <v>652</v>
      </c>
      <c r="G124" s="3" t="s">
        <v>653</v>
      </c>
      <c r="H124" s="3" t="s">
        <v>654</v>
      </c>
      <c r="I124" s="3">
        <v>2020</v>
      </c>
      <c r="J124" s="3" t="s">
        <v>655</v>
      </c>
      <c r="K124" s="3" t="s">
        <v>656</v>
      </c>
      <c r="L124" s="1"/>
    </row>
    <row r="125" spans="1:12" x14ac:dyDescent="0.25">
      <c r="A125" s="1">
        <f t="shared" si="3"/>
        <v>9</v>
      </c>
      <c r="B125" s="1">
        <f t="shared" si="4"/>
        <v>16</v>
      </c>
      <c r="C125" s="1">
        <f>_xlfn.NUMBERVALUE(IF(I125=2020,(IF(VLOOKUP(J125,'[1]Журналы 2020'!A:C,3,0)="-", 4, RIGHT(VLOOKUP(J125,'[1]Журналы 2020'!A:C,3,0),1))), (IF(VLOOKUP(J125,'[1]Журналы 2021'!A:C,3,0)="-", 4, RIGHT(VLOOKUP(J125,'[1]Журналы 2021'!A:C,3,0),1)))))</f>
        <v>1</v>
      </c>
      <c r="D125" s="2">
        <f t="shared" si="5"/>
        <v>5.333333333333333</v>
      </c>
      <c r="E125" s="1" t="s">
        <v>657</v>
      </c>
      <c r="F125" s="3" t="s">
        <v>658</v>
      </c>
      <c r="G125" s="3" t="s">
        <v>659</v>
      </c>
      <c r="H125" s="3" t="s">
        <v>660</v>
      </c>
      <c r="I125" s="3">
        <v>2020</v>
      </c>
      <c r="J125" s="3" t="s">
        <v>661</v>
      </c>
      <c r="K125" s="3" t="s">
        <v>662</v>
      </c>
      <c r="L125" s="1"/>
    </row>
    <row r="126" spans="1:12" x14ac:dyDescent="0.25">
      <c r="A126" s="1">
        <f t="shared" si="3"/>
        <v>9</v>
      </c>
      <c r="B126" s="1">
        <f t="shared" si="4"/>
        <v>16</v>
      </c>
      <c r="C126" s="1">
        <f>_xlfn.NUMBERVALUE(IF(I126=2020,(IF(VLOOKUP(J126,'[1]Журналы 2020'!A:C,3,0)="-", 4, RIGHT(VLOOKUP(J126,'[1]Журналы 2020'!A:C,3,0),1))), (IF(VLOOKUP(J126,'[1]Журналы 2021'!A:C,3,0)="-", 4, RIGHT(VLOOKUP(J126,'[1]Журналы 2021'!A:C,3,0),1)))))</f>
        <v>1</v>
      </c>
      <c r="D126" s="2">
        <f t="shared" si="5"/>
        <v>5.333333333333333</v>
      </c>
      <c r="E126" s="1" t="s">
        <v>663</v>
      </c>
      <c r="F126" s="3" t="s">
        <v>664</v>
      </c>
      <c r="G126" s="3" t="s">
        <v>665</v>
      </c>
      <c r="H126" s="3" t="s">
        <v>666</v>
      </c>
      <c r="I126" s="3">
        <v>2020</v>
      </c>
      <c r="J126" s="3" t="s">
        <v>667</v>
      </c>
      <c r="K126" s="3" t="s">
        <v>668</v>
      </c>
      <c r="L126" s="1"/>
    </row>
    <row r="127" spans="1:12" x14ac:dyDescent="0.25">
      <c r="A127" s="1">
        <f t="shared" si="3"/>
        <v>9</v>
      </c>
      <c r="B127" s="1">
        <f t="shared" si="4"/>
        <v>16</v>
      </c>
      <c r="C127" s="1">
        <f>_xlfn.NUMBERVALUE(IF(I127=2020,(IF(VLOOKUP(J127,'[1]Журналы 2020'!A:C,3,0)="-", 4, RIGHT(VLOOKUP(J127,'[1]Журналы 2020'!A:C,3,0),1))), (IF(VLOOKUP(J127,'[1]Журналы 2021'!A:C,3,0)="-", 4, RIGHT(VLOOKUP(J127,'[1]Журналы 2021'!A:C,3,0),1)))))</f>
        <v>1</v>
      </c>
      <c r="D127" s="2">
        <f t="shared" si="5"/>
        <v>5.333333333333333</v>
      </c>
      <c r="E127" s="1" t="s">
        <v>663</v>
      </c>
      <c r="F127" s="3" t="s">
        <v>669</v>
      </c>
      <c r="G127" s="3" t="s">
        <v>670</v>
      </c>
      <c r="H127" s="3" t="s">
        <v>671</v>
      </c>
      <c r="I127" s="3">
        <v>2020</v>
      </c>
      <c r="J127" s="3" t="s">
        <v>667</v>
      </c>
      <c r="K127" s="3" t="s">
        <v>672</v>
      </c>
      <c r="L127" s="1"/>
    </row>
    <row r="128" spans="1:12" x14ac:dyDescent="0.25">
      <c r="A128" s="1">
        <f t="shared" si="3"/>
        <v>9</v>
      </c>
      <c r="B128" s="1">
        <f t="shared" si="4"/>
        <v>16</v>
      </c>
      <c r="C128" s="1">
        <f>_xlfn.NUMBERVALUE(IF(I128=2020,(IF(VLOOKUP(J128,'[1]Журналы 2020'!A:C,3,0)="-", 4, RIGHT(VLOOKUP(J128,'[1]Журналы 2020'!A:C,3,0),1))), (IF(VLOOKUP(J128,'[1]Журналы 2021'!A:C,3,0)="-", 4, RIGHT(VLOOKUP(J128,'[1]Журналы 2021'!A:C,3,0),1)))))</f>
        <v>1</v>
      </c>
      <c r="D128" s="2">
        <f t="shared" si="5"/>
        <v>5.333333333333333</v>
      </c>
      <c r="E128" s="1" t="s">
        <v>673</v>
      </c>
      <c r="F128" s="3" t="s">
        <v>674</v>
      </c>
      <c r="G128" s="3" t="s">
        <v>675</v>
      </c>
      <c r="H128" s="3" t="s">
        <v>676</v>
      </c>
      <c r="I128" s="3">
        <v>2020</v>
      </c>
      <c r="J128" s="3" t="s">
        <v>230</v>
      </c>
      <c r="K128" s="3" t="s">
        <v>677</v>
      </c>
      <c r="L128" s="1"/>
    </row>
    <row r="129" spans="1:12" x14ac:dyDescent="0.25">
      <c r="A129" s="1">
        <f t="shared" si="3"/>
        <v>9</v>
      </c>
      <c r="B129" s="1">
        <f t="shared" si="4"/>
        <v>16</v>
      </c>
      <c r="C129" s="1">
        <f>_xlfn.NUMBERVALUE(IF(I129=2020,(IF(VLOOKUP(J129,'[1]Журналы 2020'!A:C,3,0)="-", 4, RIGHT(VLOOKUP(J129,'[1]Журналы 2020'!A:C,3,0),1))), (IF(VLOOKUP(J129,'[1]Журналы 2021'!A:C,3,0)="-", 4, RIGHT(VLOOKUP(J129,'[1]Журналы 2021'!A:C,3,0),1)))))</f>
        <v>1</v>
      </c>
      <c r="D129" s="2">
        <f t="shared" si="5"/>
        <v>5.333333333333333</v>
      </c>
      <c r="E129" s="1" t="s">
        <v>678</v>
      </c>
      <c r="F129" s="3" t="s">
        <v>679</v>
      </c>
      <c r="G129" s="3" t="s">
        <v>680</v>
      </c>
      <c r="H129" s="3" t="s">
        <v>681</v>
      </c>
      <c r="I129" s="3">
        <v>2020</v>
      </c>
      <c r="J129" s="3" t="s">
        <v>592</v>
      </c>
      <c r="K129" s="3" t="s">
        <v>682</v>
      </c>
      <c r="L129" s="1"/>
    </row>
    <row r="130" spans="1:12" x14ac:dyDescent="0.25">
      <c r="A130" s="1">
        <f t="shared" ref="A130:A193" si="6">LEN(G130)-LEN(SUBSTITUTE(G130,";",""))</f>
        <v>9</v>
      </c>
      <c r="B130" s="1">
        <f t="shared" ref="B130:B193" si="7">2^(5-C130)</f>
        <v>16</v>
      </c>
      <c r="C130" s="1">
        <f>_xlfn.NUMBERVALUE(IF(I130=2020,(IF(VLOOKUP(J130,'[1]Журналы 2020'!A:C,3,0)="-", 4, RIGHT(VLOOKUP(J130,'[1]Журналы 2020'!A:C,3,0),1))), (IF(VLOOKUP(J130,'[1]Журналы 2021'!A:C,3,0)="-", 4, RIGHT(VLOOKUP(J130,'[1]Журналы 2021'!A:C,3,0),1)))))</f>
        <v>1</v>
      </c>
      <c r="D130" s="2">
        <f t="shared" ref="D130:D193" si="8">IFERROR(B130/SQRT(A130),0)</f>
        <v>5.333333333333333</v>
      </c>
      <c r="E130" s="1" t="s">
        <v>683</v>
      </c>
      <c r="F130" s="3" t="s">
        <v>684</v>
      </c>
      <c r="G130" s="3" t="s">
        <v>685</v>
      </c>
      <c r="H130" s="3" t="s">
        <v>686</v>
      </c>
      <c r="I130" s="3">
        <v>2020</v>
      </c>
      <c r="J130" s="3" t="s">
        <v>687</v>
      </c>
      <c r="K130" s="3" t="s">
        <v>688</v>
      </c>
      <c r="L130" s="1"/>
    </row>
    <row r="131" spans="1:12" x14ac:dyDescent="0.25">
      <c r="A131" s="1">
        <f t="shared" si="6"/>
        <v>9</v>
      </c>
      <c r="B131" s="1">
        <f t="shared" si="7"/>
        <v>16</v>
      </c>
      <c r="C131" s="1">
        <f>_xlfn.NUMBERVALUE(IF(I131=2020,(IF(VLOOKUP(J131,'[1]Журналы 2020'!A:C,3,0)="-", 4, RIGHT(VLOOKUP(J131,'[1]Журналы 2020'!A:C,3,0),1))), (IF(VLOOKUP(J131,'[1]Журналы 2021'!A:C,3,0)="-", 4, RIGHT(VLOOKUP(J131,'[1]Журналы 2021'!A:C,3,0),1)))))</f>
        <v>1</v>
      </c>
      <c r="D131" s="2">
        <f t="shared" si="8"/>
        <v>5.333333333333333</v>
      </c>
      <c r="E131" s="1" t="s">
        <v>21</v>
      </c>
      <c r="F131" s="3" t="s">
        <v>689</v>
      </c>
      <c r="G131" s="3" t="s">
        <v>690</v>
      </c>
      <c r="H131" s="3" t="s">
        <v>691</v>
      </c>
      <c r="I131" s="3">
        <v>2020</v>
      </c>
      <c r="J131" s="3" t="s">
        <v>692</v>
      </c>
      <c r="K131" s="3" t="s">
        <v>693</v>
      </c>
      <c r="L131" s="1"/>
    </row>
    <row r="132" spans="1:12" x14ac:dyDescent="0.25">
      <c r="A132" s="1">
        <f t="shared" si="6"/>
        <v>9</v>
      </c>
      <c r="B132" s="1">
        <f t="shared" si="7"/>
        <v>16</v>
      </c>
      <c r="C132" s="1">
        <f>_xlfn.NUMBERVALUE(IF(I132=2020,(IF(VLOOKUP(J132,'[1]Журналы 2020'!A:C,3,0)="-", 4, RIGHT(VLOOKUP(J132,'[1]Журналы 2020'!A:C,3,0),1))), (IF(VLOOKUP(J132,'[1]Журналы 2021'!A:C,3,0)="-", 4, RIGHT(VLOOKUP(J132,'[1]Журналы 2021'!A:C,3,0),1)))))</f>
        <v>1</v>
      </c>
      <c r="D132" s="2">
        <f t="shared" si="8"/>
        <v>5.333333333333333</v>
      </c>
      <c r="E132" s="1" t="s">
        <v>21</v>
      </c>
      <c r="F132" s="3" t="s">
        <v>694</v>
      </c>
      <c r="G132" s="3" t="s">
        <v>695</v>
      </c>
      <c r="H132" s="3" t="s">
        <v>696</v>
      </c>
      <c r="I132" s="3">
        <v>2020</v>
      </c>
      <c r="J132" s="3" t="s">
        <v>386</v>
      </c>
      <c r="K132" s="3" t="s">
        <v>697</v>
      </c>
      <c r="L132" s="1"/>
    </row>
    <row r="133" spans="1:12" x14ac:dyDescent="0.25">
      <c r="A133" s="1">
        <f t="shared" si="6"/>
        <v>9</v>
      </c>
      <c r="B133" s="1">
        <f t="shared" si="7"/>
        <v>16</v>
      </c>
      <c r="C133" s="1">
        <f>_xlfn.NUMBERVALUE(IF(I133=2020,(IF(VLOOKUP(J133,'[1]Журналы 2020'!A:C,3,0)="-", 4, RIGHT(VLOOKUP(J133,'[1]Журналы 2020'!A:C,3,0),1))), (IF(VLOOKUP(J133,'[1]Журналы 2021'!A:C,3,0)="-", 4, RIGHT(VLOOKUP(J133,'[1]Журналы 2021'!A:C,3,0),1)))))</f>
        <v>1</v>
      </c>
      <c r="D133" s="2">
        <f t="shared" si="8"/>
        <v>5.333333333333333</v>
      </c>
      <c r="E133" s="1" t="s">
        <v>698</v>
      </c>
      <c r="F133" s="3" t="s">
        <v>699</v>
      </c>
      <c r="G133" s="3" t="s">
        <v>698</v>
      </c>
      <c r="H133" s="3" t="s">
        <v>700</v>
      </c>
      <c r="I133" s="3">
        <v>2020</v>
      </c>
      <c r="J133" s="3" t="s">
        <v>701</v>
      </c>
      <c r="K133" s="3" t="s">
        <v>702</v>
      </c>
      <c r="L133" s="1"/>
    </row>
    <row r="134" spans="1:12" x14ac:dyDescent="0.25">
      <c r="A134" s="1">
        <f t="shared" si="6"/>
        <v>9</v>
      </c>
      <c r="B134" s="1">
        <f t="shared" si="7"/>
        <v>16</v>
      </c>
      <c r="C134" s="1">
        <f>_xlfn.NUMBERVALUE(IF(I134=2020,(IF(VLOOKUP(J134,'[1]Журналы 2020'!A:C,3,0)="-", 4, RIGHT(VLOOKUP(J134,'[1]Журналы 2020'!A:C,3,0),1))), (IF(VLOOKUP(J134,'[1]Журналы 2021'!A:C,3,0)="-", 4, RIGHT(VLOOKUP(J134,'[1]Журналы 2021'!A:C,3,0),1)))))</f>
        <v>1</v>
      </c>
      <c r="D134" s="2">
        <f t="shared" si="8"/>
        <v>5.333333333333333</v>
      </c>
      <c r="E134" s="1" t="s">
        <v>703</v>
      </c>
      <c r="F134" s="3" t="s">
        <v>704</v>
      </c>
      <c r="G134" s="3" t="s">
        <v>705</v>
      </c>
      <c r="H134" s="3" t="s">
        <v>706</v>
      </c>
      <c r="I134" s="3">
        <v>2020</v>
      </c>
      <c r="J134" s="3" t="s">
        <v>707</v>
      </c>
      <c r="K134" s="3" t="s">
        <v>708</v>
      </c>
      <c r="L134" s="1"/>
    </row>
    <row r="135" spans="1:12" x14ac:dyDescent="0.25">
      <c r="A135" s="1">
        <f t="shared" si="6"/>
        <v>9</v>
      </c>
      <c r="B135" s="1">
        <f t="shared" si="7"/>
        <v>16</v>
      </c>
      <c r="C135" s="1">
        <f>_xlfn.NUMBERVALUE(IF(I135=2020,(IF(VLOOKUP(J135,'[1]Журналы 2020'!A:C,3,0)="-", 4, RIGHT(VLOOKUP(J135,'[1]Журналы 2020'!A:C,3,0),1))), (IF(VLOOKUP(J135,'[1]Журналы 2021'!A:C,3,0)="-", 4, RIGHT(VLOOKUP(J135,'[1]Журналы 2021'!A:C,3,0),1)))))</f>
        <v>1</v>
      </c>
      <c r="D135" s="2">
        <f t="shared" si="8"/>
        <v>5.333333333333333</v>
      </c>
      <c r="E135" s="1" t="s">
        <v>709</v>
      </c>
      <c r="F135" s="3" t="s">
        <v>710</v>
      </c>
      <c r="G135" s="3" t="s">
        <v>711</v>
      </c>
      <c r="H135" s="3" t="s">
        <v>712</v>
      </c>
      <c r="I135" s="3">
        <v>2020</v>
      </c>
      <c r="J135" s="3" t="s">
        <v>486</v>
      </c>
      <c r="K135" s="3" t="s">
        <v>713</v>
      </c>
      <c r="L135" s="1"/>
    </row>
    <row r="136" spans="1:12" x14ac:dyDescent="0.25">
      <c r="A136" s="1">
        <f t="shared" si="6"/>
        <v>9</v>
      </c>
      <c r="B136" s="1">
        <f t="shared" si="7"/>
        <v>16</v>
      </c>
      <c r="C136" s="1">
        <f>_xlfn.NUMBERVALUE(IF(I136=2020,(IF(VLOOKUP(J136,'[1]Журналы 2020'!A:C,3,0)="-", 4, RIGHT(VLOOKUP(J136,'[1]Журналы 2020'!A:C,3,0),1))), (IF(VLOOKUP(J136,'[1]Журналы 2021'!A:C,3,0)="-", 4, RIGHT(VLOOKUP(J136,'[1]Журналы 2021'!A:C,3,0),1)))))</f>
        <v>1</v>
      </c>
      <c r="D136" s="2">
        <f t="shared" si="8"/>
        <v>5.333333333333333</v>
      </c>
      <c r="E136" s="1" t="s">
        <v>714</v>
      </c>
      <c r="F136" s="3" t="s">
        <v>715</v>
      </c>
      <c r="G136" s="3" t="s">
        <v>716</v>
      </c>
      <c r="H136" s="3" t="s">
        <v>717</v>
      </c>
      <c r="I136" s="3">
        <v>2020</v>
      </c>
      <c r="J136" s="3" t="s">
        <v>429</v>
      </c>
      <c r="K136" s="3" t="s">
        <v>718</v>
      </c>
      <c r="L136" s="1"/>
    </row>
    <row r="137" spans="1:12" x14ac:dyDescent="0.25">
      <c r="A137" s="1">
        <f t="shared" si="6"/>
        <v>9</v>
      </c>
      <c r="B137" s="1">
        <f t="shared" si="7"/>
        <v>16</v>
      </c>
      <c r="C137" s="1">
        <f>_xlfn.NUMBERVALUE(IF(I137=2020,(IF(VLOOKUP(J137,'[1]Журналы 2020'!A:C,3,0)="-", 4, RIGHT(VLOOKUP(J137,'[1]Журналы 2020'!A:C,3,0),1))), (IF(VLOOKUP(J137,'[1]Журналы 2021'!A:C,3,0)="-", 4, RIGHT(VLOOKUP(J137,'[1]Журналы 2021'!A:C,3,0),1)))))</f>
        <v>1</v>
      </c>
      <c r="D137" s="2">
        <f t="shared" si="8"/>
        <v>5.333333333333333</v>
      </c>
      <c r="E137" s="1" t="s">
        <v>719</v>
      </c>
      <c r="F137" s="3" t="s">
        <v>720</v>
      </c>
      <c r="G137" s="3" t="s">
        <v>721</v>
      </c>
      <c r="H137" s="3" t="s">
        <v>722</v>
      </c>
      <c r="I137" s="3">
        <v>2020</v>
      </c>
      <c r="J137" s="3" t="s">
        <v>723</v>
      </c>
      <c r="K137" s="3" t="s">
        <v>724</v>
      </c>
      <c r="L137" s="1"/>
    </row>
    <row r="138" spans="1:12" x14ac:dyDescent="0.25">
      <c r="A138" s="1">
        <f t="shared" si="6"/>
        <v>9</v>
      </c>
      <c r="B138" s="1">
        <f t="shared" si="7"/>
        <v>16</v>
      </c>
      <c r="C138" s="1">
        <f>_xlfn.NUMBERVALUE(IF(I138=2020,(IF(VLOOKUP(J138,'[1]Журналы 2020'!A:C,3,0)="-", 4, RIGHT(VLOOKUP(J138,'[1]Журналы 2020'!A:C,3,0),1))), (IF(VLOOKUP(J138,'[1]Журналы 2021'!A:C,3,0)="-", 4, RIGHT(VLOOKUP(J138,'[1]Журналы 2021'!A:C,3,0),1)))))</f>
        <v>1</v>
      </c>
      <c r="D138" s="2">
        <f t="shared" si="8"/>
        <v>5.333333333333333</v>
      </c>
      <c r="E138" s="1" t="s">
        <v>725</v>
      </c>
      <c r="F138" s="3" t="s">
        <v>726</v>
      </c>
      <c r="G138" s="3" t="s">
        <v>727</v>
      </c>
      <c r="H138" s="3" t="s">
        <v>728</v>
      </c>
      <c r="I138" s="3">
        <v>2020</v>
      </c>
      <c r="J138" s="3" t="s">
        <v>729</v>
      </c>
      <c r="K138" s="3" t="s">
        <v>730</v>
      </c>
      <c r="L138" s="1"/>
    </row>
    <row r="139" spans="1:12" x14ac:dyDescent="0.25">
      <c r="A139" s="1">
        <f t="shared" si="6"/>
        <v>9</v>
      </c>
      <c r="B139" s="1">
        <f t="shared" si="7"/>
        <v>16</v>
      </c>
      <c r="C139" s="1">
        <f>_xlfn.NUMBERVALUE(IF(I139=2020,(IF(VLOOKUP(J139,'[1]Журналы 2020'!A:C,3,0)="-", 4, RIGHT(VLOOKUP(J139,'[1]Журналы 2020'!A:C,3,0),1))), (IF(VLOOKUP(J139,'[1]Журналы 2021'!A:C,3,0)="-", 4, RIGHT(VLOOKUP(J139,'[1]Журналы 2021'!A:C,3,0),1)))))</f>
        <v>1</v>
      </c>
      <c r="D139" s="2">
        <f t="shared" si="8"/>
        <v>5.333333333333333</v>
      </c>
      <c r="E139" s="1" t="s">
        <v>731</v>
      </c>
      <c r="F139" s="3" t="s">
        <v>732</v>
      </c>
      <c r="G139" s="3" t="s">
        <v>733</v>
      </c>
      <c r="H139" s="3" t="s">
        <v>734</v>
      </c>
      <c r="I139" s="3">
        <v>2020</v>
      </c>
      <c r="J139" s="3" t="s">
        <v>735</v>
      </c>
      <c r="K139" s="3" t="s">
        <v>736</v>
      </c>
      <c r="L139" s="1"/>
    </row>
    <row r="140" spans="1:12" x14ac:dyDescent="0.25">
      <c r="A140" s="1">
        <f t="shared" si="6"/>
        <v>9</v>
      </c>
      <c r="B140" s="1">
        <f t="shared" si="7"/>
        <v>16</v>
      </c>
      <c r="C140" s="1">
        <f>_xlfn.NUMBERVALUE(IF(I140=2020,(IF(VLOOKUP(J140,'[1]Журналы 2020'!A:C,3,0)="-", 4, RIGHT(VLOOKUP(J140,'[1]Журналы 2020'!A:C,3,0),1))), (IF(VLOOKUP(J140,'[1]Журналы 2021'!A:C,3,0)="-", 4, RIGHT(VLOOKUP(J140,'[1]Журналы 2021'!A:C,3,0),1)))))</f>
        <v>1</v>
      </c>
      <c r="D140" s="2">
        <f t="shared" si="8"/>
        <v>5.333333333333333</v>
      </c>
      <c r="E140" s="1" t="s">
        <v>737</v>
      </c>
      <c r="F140" s="3" t="s">
        <v>738</v>
      </c>
      <c r="G140" s="3" t="s">
        <v>739</v>
      </c>
      <c r="H140" s="3" t="s">
        <v>740</v>
      </c>
      <c r="I140" s="3">
        <v>2020</v>
      </c>
      <c r="J140" s="3" t="s">
        <v>741</v>
      </c>
      <c r="K140" s="3" t="s">
        <v>742</v>
      </c>
      <c r="L140" s="1"/>
    </row>
    <row r="141" spans="1:12" x14ac:dyDescent="0.25">
      <c r="A141" s="1">
        <f t="shared" si="6"/>
        <v>10</v>
      </c>
      <c r="B141" s="1">
        <f t="shared" si="7"/>
        <v>16</v>
      </c>
      <c r="C141" s="1">
        <f>_xlfn.NUMBERVALUE(IF(I141=2020,(IF(VLOOKUP(J141,'[1]Журналы 2020'!A:C,3,0)="-", 4, RIGHT(VLOOKUP(J141,'[1]Журналы 2020'!A:C,3,0),1))), (IF(VLOOKUP(J141,'[1]Журналы 2021'!A:C,3,0)="-", 4, RIGHT(VLOOKUP(J141,'[1]Журналы 2021'!A:C,3,0),1)))))</f>
        <v>1</v>
      </c>
      <c r="D141" s="2">
        <f t="shared" si="8"/>
        <v>5.0596442562694071</v>
      </c>
      <c r="E141" s="1" t="s">
        <v>743</v>
      </c>
      <c r="F141" s="3" t="s">
        <v>744</v>
      </c>
      <c r="G141" s="3" t="s">
        <v>745</v>
      </c>
      <c r="H141" s="3" t="s">
        <v>746</v>
      </c>
      <c r="I141" s="3">
        <v>2020</v>
      </c>
      <c r="J141" s="3" t="s">
        <v>486</v>
      </c>
      <c r="K141" s="3" t="s">
        <v>747</v>
      </c>
      <c r="L141" s="1"/>
    </row>
    <row r="142" spans="1:12" x14ac:dyDescent="0.25">
      <c r="A142" s="1">
        <f t="shared" si="6"/>
        <v>10</v>
      </c>
      <c r="B142" s="1">
        <f t="shared" si="7"/>
        <v>16</v>
      </c>
      <c r="C142" s="1">
        <f>_xlfn.NUMBERVALUE(IF(I142=2020,(IF(VLOOKUP(J142,'[1]Журналы 2020'!A:C,3,0)="-", 4, RIGHT(VLOOKUP(J142,'[1]Журналы 2020'!A:C,3,0),1))), (IF(VLOOKUP(J142,'[1]Журналы 2021'!A:C,3,0)="-", 4, RIGHT(VLOOKUP(J142,'[1]Журналы 2021'!A:C,3,0),1)))))</f>
        <v>1</v>
      </c>
      <c r="D142" s="2">
        <f t="shared" si="8"/>
        <v>5.0596442562694071</v>
      </c>
      <c r="E142" s="1" t="s">
        <v>46</v>
      </c>
      <c r="F142" s="3" t="s">
        <v>748</v>
      </c>
      <c r="G142" s="3" t="s">
        <v>749</v>
      </c>
      <c r="H142" s="3" t="s">
        <v>750</v>
      </c>
      <c r="I142" s="3">
        <v>2020</v>
      </c>
      <c r="J142" s="3" t="s">
        <v>655</v>
      </c>
      <c r="K142" s="3" t="s">
        <v>751</v>
      </c>
      <c r="L142" s="1"/>
    </row>
    <row r="143" spans="1:12" x14ac:dyDescent="0.25">
      <c r="A143" s="1">
        <f t="shared" si="6"/>
        <v>10</v>
      </c>
      <c r="B143" s="1">
        <f t="shared" si="7"/>
        <v>16</v>
      </c>
      <c r="C143" s="1">
        <f>_xlfn.NUMBERVALUE(IF(I143=2020,(IF(VLOOKUP(J143,'[1]Журналы 2020'!A:C,3,0)="-", 4, RIGHT(VLOOKUP(J143,'[1]Журналы 2020'!A:C,3,0),1))), (IF(VLOOKUP(J143,'[1]Журналы 2021'!A:C,3,0)="-", 4, RIGHT(VLOOKUP(J143,'[1]Журналы 2021'!A:C,3,0),1)))))</f>
        <v>1</v>
      </c>
      <c r="D143" s="2">
        <f t="shared" si="8"/>
        <v>5.0596442562694071</v>
      </c>
      <c r="E143" s="1" t="s">
        <v>46</v>
      </c>
      <c r="F143" s="3" t="s">
        <v>752</v>
      </c>
      <c r="G143" s="3" t="s">
        <v>753</v>
      </c>
      <c r="H143" s="3" t="s">
        <v>754</v>
      </c>
      <c r="I143" s="3">
        <v>2020</v>
      </c>
      <c r="J143" s="3" t="s">
        <v>544</v>
      </c>
      <c r="K143" s="3" t="s">
        <v>755</v>
      </c>
      <c r="L143" s="1"/>
    </row>
    <row r="144" spans="1:12" x14ac:dyDescent="0.25">
      <c r="A144" s="1">
        <f t="shared" si="6"/>
        <v>10</v>
      </c>
      <c r="B144" s="1">
        <f t="shared" si="7"/>
        <v>16</v>
      </c>
      <c r="C144" s="1">
        <f>_xlfn.NUMBERVALUE(IF(I144=2020,(IF(VLOOKUP(J144,'[1]Журналы 2020'!A:C,3,0)="-", 4, RIGHT(VLOOKUP(J144,'[1]Журналы 2020'!A:C,3,0),1))), (IF(VLOOKUP(J144,'[1]Журналы 2021'!A:C,3,0)="-", 4, RIGHT(VLOOKUP(J144,'[1]Журналы 2021'!A:C,3,0),1)))))</f>
        <v>1</v>
      </c>
      <c r="D144" s="2">
        <f t="shared" si="8"/>
        <v>5.0596442562694071</v>
      </c>
      <c r="E144" s="1" t="s">
        <v>756</v>
      </c>
      <c r="F144" s="3" t="s">
        <v>757</v>
      </c>
      <c r="G144" s="3" t="s">
        <v>756</v>
      </c>
      <c r="H144" s="3" t="s">
        <v>758</v>
      </c>
      <c r="I144" s="3">
        <v>2020</v>
      </c>
      <c r="J144" s="3" t="s">
        <v>759</v>
      </c>
      <c r="K144" s="3" t="s">
        <v>760</v>
      </c>
      <c r="L144" s="1"/>
    </row>
    <row r="145" spans="1:12" x14ac:dyDescent="0.25">
      <c r="A145" s="1">
        <f t="shared" si="6"/>
        <v>10</v>
      </c>
      <c r="B145" s="1">
        <f t="shared" si="7"/>
        <v>16</v>
      </c>
      <c r="C145" s="1">
        <f>_xlfn.NUMBERVALUE(IF(I145=2020,(IF(VLOOKUP(J145,'[1]Журналы 2020'!A:C,3,0)="-", 4, RIGHT(VLOOKUP(J145,'[1]Журналы 2020'!A:C,3,0),1))), (IF(VLOOKUP(J145,'[1]Журналы 2021'!A:C,3,0)="-", 4, RIGHT(VLOOKUP(J145,'[1]Журналы 2021'!A:C,3,0),1)))))</f>
        <v>1</v>
      </c>
      <c r="D145" s="2">
        <f t="shared" si="8"/>
        <v>5.0596442562694071</v>
      </c>
      <c r="E145" s="1" t="s">
        <v>761</v>
      </c>
      <c r="F145" s="3" t="s">
        <v>762</v>
      </c>
      <c r="G145" s="3" t="s">
        <v>763</v>
      </c>
      <c r="H145" s="3" t="s">
        <v>764</v>
      </c>
      <c r="I145" s="3">
        <v>2020</v>
      </c>
      <c r="J145" s="3" t="s">
        <v>765</v>
      </c>
      <c r="K145" s="3" t="s">
        <v>766</v>
      </c>
      <c r="L145" s="1"/>
    </row>
    <row r="146" spans="1:12" x14ac:dyDescent="0.25">
      <c r="A146" s="1">
        <f t="shared" si="6"/>
        <v>10</v>
      </c>
      <c r="B146" s="1">
        <f t="shared" si="7"/>
        <v>16</v>
      </c>
      <c r="C146" s="1">
        <f>_xlfn.NUMBERVALUE(IF(I146=2020,(IF(VLOOKUP(J146,'[1]Журналы 2020'!A:C,3,0)="-", 4, RIGHT(VLOOKUP(J146,'[1]Журналы 2020'!A:C,3,0),1))), (IF(VLOOKUP(J146,'[1]Журналы 2021'!A:C,3,0)="-", 4, RIGHT(VLOOKUP(J146,'[1]Журналы 2021'!A:C,3,0),1)))))</f>
        <v>1</v>
      </c>
      <c r="D146" s="2">
        <f t="shared" si="8"/>
        <v>5.0596442562694071</v>
      </c>
      <c r="E146" s="1" t="s">
        <v>767</v>
      </c>
      <c r="F146" s="3" t="s">
        <v>768</v>
      </c>
      <c r="G146" s="3" t="s">
        <v>769</v>
      </c>
      <c r="H146" s="3" t="s">
        <v>770</v>
      </c>
      <c r="I146" s="3">
        <v>2020</v>
      </c>
      <c r="J146" s="3" t="s">
        <v>771</v>
      </c>
      <c r="K146" s="3" t="s">
        <v>772</v>
      </c>
      <c r="L146" s="1"/>
    </row>
    <row r="147" spans="1:12" x14ac:dyDescent="0.25">
      <c r="A147" s="1">
        <f t="shared" si="6"/>
        <v>10</v>
      </c>
      <c r="B147" s="1">
        <f t="shared" si="7"/>
        <v>16</v>
      </c>
      <c r="C147" s="1">
        <f>_xlfn.NUMBERVALUE(IF(I147=2020,(IF(VLOOKUP(J147,'[1]Журналы 2020'!A:C,3,0)="-", 4, RIGHT(VLOOKUP(J147,'[1]Журналы 2020'!A:C,3,0),1))), (IF(VLOOKUP(J147,'[1]Журналы 2021'!A:C,3,0)="-", 4, RIGHT(VLOOKUP(J147,'[1]Журналы 2021'!A:C,3,0),1)))))</f>
        <v>1</v>
      </c>
      <c r="D147" s="2">
        <f t="shared" si="8"/>
        <v>5.0596442562694071</v>
      </c>
      <c r="E147" s="1" t="s">
        <v>773</v>
      </c>
      <c r="F147" s="3" t="s">
        <v>774</v>
      </c>
      <c r="G147" s="3" t="s">
        <v>775</v>
      </c>
      <c r="H147" s="3" t="s">
        <v>776</v>
      </c>
      <c r="I147" s="3">
        <v>2020</v>
      </c>
      <c r="J147" s="3" t="s">
        <v>14</v>
      </c>
      <c r="K147" s="3" t="s">
        <v>777</v>
      </c>
      <c r="L147" s="1"/>
    </row>
    <row r="148" spans="1:12" x14ac:dyDescent="0.25">
      <c r="A148" s="1">
        <f t="shared" si="6"/>
        <v>10</v>
      </c>
      <c r="B148" s="1">
        <f t="shared" si="7"/>
        <v>16</v>
      </c>
      <c r="C148" s="1">
        <f>_xlfn.NUMBERVALUE(IF(I148=2020,(IF(VLOOKUP(J148,'[1]Журналы 2020'!A:C,3,0)="-", 4, RIGHT(VLOOKUP(J148,'[1]Журналы 2020'!A:C,3,0),1))), (IF(VLOOKUP(J148,'[1]Журналы 2021'!A:C,3,0)="-", 4, RIGHT(VLOOKUP(J148,'[1]Журналы 2021'!A:C,3,0),1)))))</f>
        <v>1</v>
      </c>
      <c r="D148" s="2">
        <f t="shared" si="8"/>
        <v>5.0596442562694071</v>
      </c>
      <c r="E148" s="1" t="s">
        <v>778</v>
      </c>
      <c r="F148" s="3" t="s">
        <v>779</v>
      </c>
      <c r="G148" s="3" t="s">
        <v>780</v>
      </c>
      <c r="H148" s="3" t="s">
        <v>781</v>
      </c>
      <c r="I148" s="3">
        <v>2020</v>
      </c>
      <c r="J148" s="3" t="s">
        <v>782</v>
      </c>
      <c r="K148" s="3" t="s">
        <v>783</v>
      </c>
      <c r="L148" s="1"/>
    </row>
    <row r="149" spans="1:12" x14ac:dyDescent="0.25">
      <c r="A149" s="1">
        <f t="shared" si="6"/>
        <v>10</v>
      </c>
      <c r="B149" s="1">
        <f t="shared" si="7"/>
        <v>16</v>
      </c>
      <c r="C149" s="1">
        <f>_xlfn.NUMBERVALUE(IF(I149=2020,(IF(VLOOKUP(J149,'[1]Журналы 2020'!A:C,3,0)="-", 4, RIGHT(VLOOKUP(J149,'[1]Журналы 2020'!A:C,3,0),1))), (IF(VLOOKUP(J149,'[1]Журналы 2021'!A:C,3,0)="-", 4, RIGHT(VLOOKUP(J149,'[1]Журналы 2021'!A:C,3,0),1)))))</f>
        <v>1</v>
      </c>
      <c r="D149" s="2">
        <f t="shared" si="8"/>
        <v>5.0596442562694071</v>
      </c>
      <c r="E149" s="1" t="s">
        <v>784</v>
      </c>
      <c r="F149" s="3" t="s">
        <v>785</v>
      </c>
      <c r="G149" s="3" t="s">
        <v>786</v>
      </c>
      <c r="H149" s="3" t="s">
        <v>787</v>
      </c>
      <c r="I149" s="3">
        <v>2020</v>
      </c>
      <c r="J149" s="3" t="s">
        <v>33</v>
      </c>
      <c r="K149" s="3" t="s">
        <v>788</v>
      </c>
      <c r="L149" s="1"/>
    </row>
    <row r="150" spans="1:12" x14ac:dyDescent="0.25">
      <c r="A150" s="1">
        <f t="shared" si="6"/>
        <v>10</v>
      </c>
      <c r="B150" s="1">
        <f t="shared" si="7"/>
        <v>16</v>
      </c>
      <c r="C150" s="1">
        <f>_xlfn.NUMBERVALUE(IF(I150=2020,(IF(VLOOKUP(J150,'[1]Журналы 2020'!A:C,3,0)="-", 4, RIGHT(VLOOKUP(J150,'[1]Журналы 2020'!A:C,3,0),1))), (IF(VLOOKUP(J150,'[1]Журналы 2021'!A:C,3,0)="-", 4, RIGHT(VLOOKUP(J150,'[1]Журналы 2021'!A:C,3,0),1)))))</f>
        <v>1</v>
      </c>
      <c r="D150" s="2">
        <f t="shared" si="8"/>
        <v>5.0596442562694071</v>
      </c>
      <c r="E150" s="1" t="s">
        <v>789</v>
      </c>
      <c r="F150" s="3" t="s">
        <v>790</v>
      </c>
      <c r="G150" s="1" t="s">
        <v>789</v>
      </c>
      <c r="H150" s="3" t="s">
        <v>791</v>
      </c>
      <c r="I150" s="3">
        <v>2020</v>
      </c>
      <c r="J150" s="3" t="s">
        <v>14</v>
      </c>
      <c r="K150" s="3" t="s">
        <v>792</v>
      </c>
      <c r="L150" s="1"/>
    </row>
    <row r="151" spans="1:12" x14ac:dyDescent="0.25">
      <c r="A151" s="1">
        <f t="shared" si="6"/>
        <v>10</v>
      </c>
      <c r="B151" s="1">
        <f t="shared" si="7"/>
        <v>16</v>
      </c>
      <c r="C151" s="1">
        <f>_xlfn.NUMBERVALUE(IF(I151=2020,(IF(VLOOKUP(J151,'[1]Журналы 2020'!A:C,3,0)="-", 4, RIGHT(VLOOKUP(J151,'[1]Журналы 2020'!A:C,3,0),1))), (IF(VLOOKUP(J151,'[1]Журналы 2021'!A:C,3,0)="-", 4, RIGHT(VLOOKUP(J151,'[1]Журналы 2021'!A:C,3,0),1)))))</f>
        <v>1</v>
      </c>
      <c r="D151" s="2">
        <f t="shared" si="8"/>
        <v>5.0596442562694071</v>
      </c>
      <c r="E151" s="1" t="s">
        <v>793</v>
      </c>
      <c r="F151" s="3" t="s">
        <v>794</v>
      </c>
      <c r="G151" s="3" t="s">
        <v>795</v>
      </c>
      <c r="H151" s="3" t="s">
        <v>796</v>
      </c>
      <c r="I151" s="3">
        <v>2020</v>
      </c>
      <c r="J151" s="3" t="s">
        <v>14</v>
      </c>
      <c r="K151" s="3" t="s">
        <v>797</v>
      </c>
      <c r="L151" s="1"/>
    </row>
    <row r="152" spans="1:12" x14ac:dyDescent="0.25">
      <c r="A152" s="1">
        <f t="shared" si="6"/>
        <v>10</v>
      </c>
      <c r="B152" s="1">
        <f t="shared" si="7"/>
        <v>16</v>
      </c>
      <c r="C152" s="1">
        <f>_xlfn.NUMBERVALUE(IF(I152=2020,(IF(VLOOKUP(J152,'[1]Журналы 2020'!A:C,3,0)="-", 4, RIGHT(VLOOKUP(J152,'[1]Журналы 2020'!A:C,3,0),1))), (IF(VLOOKUP(J152,'[1]Журналы 2021'!A:C,3,0)="-", 4, RIGHT(VLOOKUP(J152,'[1]Журналы 2021'!A:C,3,0),1)))))</f>
        <v>1</v>
      </c>
      <c r="D152" s="2">
        <f t="shared" si="8"/>
        <v>5.0596442562694071</v>
      </c>
      <c r="E152" s="1" t="s">
        <v>798</v>
      </c>
      <c r="F152" s="3" t="s">
        <v>799</v>
      </c>
      <c r="G152" s="3" t="s">
        <v>800</v>
      </c>
      <c r="H152" s="3" t="s">
        <v>801</v>
      </c>
      <c r="I152" s="3">
        <v>2020</v>
      </c>
      <c r="J152" s="3" t="s">
        <v>802</v>
      </c>
      <c r="K152" s="3" t="s">
        <v>803</v>
      </c>
      <c r="L152" s="1"/>
    </row>
    <row r="153" spans="1:12" x14ac:dyDescent="0.25">
      <c r="A153" s="1">
        <f t="shared" si="6"/>
        <v>10</v>
      </c>
      <c r="B153" s="1">
        <f t="shared" si="7"/>
        <v>16</v>
      </c>
      <c r="C153" s="1">
        <f>_xlfn.NUMBERVALUE(IF(I153=2020,(IF(VLOOKUP(J153,'[1]Журналы 2020'!A:C,3,0)="-", 4, RIGHT(VLOOKUP(J153,'[1]Журналы 2020'!A:C,3,0),1))), (IF(VLOOKUP(J153,'[1]Журналы 2021'!A:C,3,0)="-", 4, RIGHT(VLOOKUP(J153,'[1]Журналы 2021'!A:C,3,0),1)))))</f>
        <v>1</v>
      </c>
      <c r="D153" s="2">
        <f t="shared" si="8"/>
        <v>5.0596442562694071</v>
      </c>
      <c r="E153" s="1" t="s">
        <v>804</v>
      </c>
      <c r="F153" s="3" t="s">
        <v>805</v>
      </c>
      <c r="G153" s="3" t="s">
        <v>806</v>
      </c>
      <c r="H153" s="3" t="s">
        <v>807</v>
      </c>
      <c r="I153" s="3">
        <v>2020</v>
      </c>
      <c r="J153" s="3" t="s">
        <v>392</v>
      </c>
      <c r="K153" s="3" t="s">
        <v>808</v>
      </c>
      <c r="L153" s="1"/>
    </row>
    <row r="154" spans="1:12" x14ac:dyDescent="0.25">
      <c r="A154" s="1">
        <f t="shared" si="6"/>
        <v>10</v>
      </c>
      <c r="B154" s="1">
        <f t="shared" si="7"/>
        <v>16</v>
      </c>
      <c r="C154" s="1">
        <f>_xlfn.NUMBERVALUE(IF(I154=2020,(IF(VLOOKUP(J154,'[1]Журналы 2020'!A:C,3,0)="-", 4, RIGHT(VLOOKUP(J154,'[1]Журналы 2020'!A:C,3,0),1))), (IF(VLOOKUP(J154,'[1]Журналы 2021'!A:C,3,0)="-", 4, RIGHT(VLOOKUP(J154,'[1]Журналы 2021'!A:C,3,0),1)))))</f>
        <v>1</v>
      </c>
      <c r="D154" s="2">
        <f t="shared" si="8"/>
        <v>5.0596442562694071</v>
      </c>
      <c r="E154" s="1" t="s">
        <v>809</v>
      </c>
      <c r="F154" s="3" t="s">
        <v>810</v>
      </c>
      <c r="G154" s="3" t="s">
        <v>811</v>
      </c>
      <c r="H154" s="3" t="s">
        <v>812</v>
      </c>
      <c r="I154" s="3">
        <v>2020</v>
      </c>
      <c r="J154" s="3" t="s">
        <v>209</v>
      </c>
      <c r="K154" s="3" t="s">
        <v>813</v>
      </c>
      <c r="L154" s="1"/>
    </row>
    <row r="155" spans="1:12" x14ac:dyDescent="0.25">
      <c r="A155" s="1">
        <f t="shared" si="6"/>
        <v>10</v>
      </c>
      <c r="B155" s="1">
        <f t="shared" si="7"/>
        <v>16</v>
      </c>
      <c r="C155" s="1">
        <f>_xlfn.NUMBERVALUE(IF(I155=2020,(IF(VLOOKUP(J155,'[1]Журналы 2020'!A:C,3,0)="-", 4, RIGHT(VLOOKUP(J155,'[1]Журналы 2020'!A:C,3,0),1))), (IF(VLOOKUP(J155,'[1]Журналы 2021'!A:C,3,0)="-", 4, RIGHT(VLOOKUP(J155,'[1]Журналы 2021'!A:C,3,0),1)))))</f>
        <v>1</v>
      </c>
      <c r="D155" s="2">
        <f t="shared" si="8"/>
        <v>5.0596442562694071</v>
      </c>
      <c r="E155" s="1" t="s">
        <v>814</v>
      </c>
      <c r="F155" s="3" t="s">
        <v>815</v>
      </c>
      <c r="G155" s="3" t="s">
        <v>816</v>
      </c>
      <c r="H155" s="3" t="s">
        <v>817</v>
      </c>
      <c r="I155" s="3">
        <v>2020</v>
      </c>
      <c r="J155" s="3" t="s">
        <v>741</v>
      </c>
      <c r="K155" s="3" t="s">
        <v>818</v>
      </c>
      <c r="L155" s="1"/>
    </row>
    <row r="156" spans="1:12" x14ac:dyDescent="0.25">
      <c r="A156" s="1">
        <f t="shared" si="6"/>
        <v>10</v>
      </c>
      <c r="B156" s="1">
        <f t="shared" si="7"/>
        <v>16</v>
      </c>
      <c r="C156" s="1">
        <f>_xlfn.NUMBERVALUE(IF(I156=2020,(IF(VLOOKUP(J156,'[1]Журналы 2020'!A:C,3,0)="-", 4, RIGHT(VLOOKUP(J156,'[1]Журналы 2020'!A:C,3,0),1))), (IF(VLOOKUP(J156,'[1]Журналы 2021'!A:C,3,0)="-", 4, RIGHT(VLOOKUP(J156,'[1]Журналы 2021'!A:C,3,0),1)))))</f>
        <v>1</v>
      </c>
      <c r="D156" s="2">
        <f t="shared" si="8"/>
        <v>5.0596442562694071</v>
      </c>
      <c r="E156" s="1" t="s">
        <v>819</v>
      </c>
      <c r="F156" s="3" t="s">
        <v>820</v>
      </c>
      <c r="G156" s="3" t="s">
        <v>821</v>
      </c>
      <c r="H156" s="3" t="s">
        <v>822</v>
      </c>
      <c r="I156" s="3">
        <v>2020</v>
      </c>
      <c r="J156" s="3" t="s">
        <v>823</v>
      </c>
      <c r="K156" s="3" t="s">
        <v>824</v>
      </c>
      <c r="L156" s="1"/>
    </row>
    <row r="157" spans="1:12" x14ac:dyDescent="0.25">
      <c r="A157" s="1">
        <f t="shared" si="6"/>
        <v>10</v>
      </c>
      <c r="B157" s="1">
        <f t="shared" si="7"/>
        <v>16</v>
      </c>
      <c r="C157" s="1">
        <f>_xlfn.NUMBERVALUE(IF(I157=2020,(IF(VLOOKUP(J157,'[1]Журналы 2020'!A:C,3,0)="-", 4, RIGHT(VLOOKUP(J157,'[1]Журналы 2020'!A:C,3,0),1))), (IF(VLOOKUP(J157,'[1]Журналы 2021'!A:C,3,0)="-", 4, RIGHT(VLOOKUP(J157,'[1]Журналы 2021'!A:C,3,0),1)))))</f>
        <v>1</v>
      </c>
      <c r="D157" s="2">
        <f t="shared" si="8"/>
        <v>5.0596442562694071</v>
      </c>
      <c r="E157" s="1" t="s">
        <v>825</v>
      </c>
      <c r="F157" s="3" t="s">
        <v>826</v>
      </c>
      <c r="G157" s="3" t="s">
        <v>827</v>
      </c>
      <c r="H157" s="3" t="s">
        <v>828</v>
      </c>
      <c r="I157" s="3">
        <v>2020</v>
      </c>
      <c r="J157" s="3" t="s">
        <v>198</v>
      </c>
      <c r="K157" s="3" t="s">
        <v>829</v>
      </c>
      <c r="L157" s="1"/>
    </row>
    <row r="158" spans="1:12" x14ac:dyDescent="0.25">
      <c r="A158" s="1">
        <f t="shared" si="6"/>
        <v>10</v>
      </c>
      <c r="B158" s="1">
        <f t="shared" si="7"/>
        <v>16</v>
      </c>
      <c r="C158" s="1">
        <f>_xlfn.NUMBERVALUE(IF(I158=2020,(IF(VLOOKUP(J158,'[1]Журналы 2020'!A:C,3,0)="-", 4, RIGHT(VLOOKUP(J158,'[1]Журналы 2020'!A:C,3,0),1))), (IF(VLOOKUP(J158,'[1]Журналы 2021'!A:C,3,0)="-", 4, RIGHT(VLOOKUP(J158,'[1]Журналы 2021'!A:C,3,0),1)))))</f>
        <v>1</v>
      </c>
      <c r="D158" s="2">
        <f t="shared" si="8"/>
        <v>5.0596442562694071</v>
      </c>
      <c r="E158" s="1" t="s">
        <v>830</v>
      </c>
      <c r="F158" s="3" t="s">
        <v>831</v>
      </c>
      <c r="G158" s="3" t="s">
        <v>832</v>
      </c>
      <c r="H158" s="3" t="s">
        <v>833</v>
      </c>
      <c r="I158" s="3">
        <v>2020</v>
      </c>
      <c r="J158" s="3" t="s">
        <v>50</v>
      </c>
      <c r="K158" s="3" t="s">
        <v>834</v>
      </c>
      <c r="L158" s="1"/>
    </row>
    <row r="159" spans="1:12" x14ac:dyDescent="0.25">
      <c r="A159" s="1">
        <f t="shared" si="6"/>
        <v>10</v>
      </c>
      <c r="B159" s="1">
        <f t="shared" si="7"/>
        <v>16</v>
      </c>
      <c r="C159" s="1">
        <f>_xlfn.NUMBERVALUE(IF(I159=2020,(IF(VLOOKUP(J159,'[1]Журналы 2020'!A:C,3,0)="-", 4, RIGHT(VLOOKUP(J159,'[1]Журналы 2020'!A:C,3,0),1))), (IF(VLOOKUP(J159,'[1]Журналы 2021'!A:C,3,0)="-", 4, RIGHT(VLOOKUP(J159,'[1]Журналы 2021'!A:C,3,0),1)))))</f>
        <v>1</v>
      </c>
      <c r="D159" s="2">
        <f t="shared" si="8"/>
        <v>5.0596442562694071</v>
      </c>
      <c r="E159" s="1" t="s">
        <v>835</v>
      </c>
      <c r="F159" s="3" t="s">
        <v>836</v>
      </c>
      <c r="G159" s="3" t="s">
        <v>837</v>
      </c>
      <c r="H159" s="3" t="s">
        <v>838</v>
      </c>
      <c r="I159" s="3">
        <v>2020</v>
      </c>
      <c r="J159" s="3" t="s">
        <v>209</v>
      </c>
      <c r="K159" s="3" t="s">
        <v>839</v>
      </c>
      <c r="L159" s="1"/>
    </row>
    <row r="160" spans="1:12" x14ac:dyDescent="0.25">
      <c r="A160" s="1">
        <f t="shared" si="6"/>
        <v>10</v>
      </c>
      <c r="B160" s="1">
        <f t="shared" si="7"/>
        <v>16</v>
      </c>
      <c r="C160" s="1">
        <f>_xlfn.NUMBERVALUE(IF(I160=2020,(IF(VLOOKUP(J160,'[1]Журналы 2020'!A:C,3,0)="-", 4, RIGHT(VLOOKUP(J160,'[1]Журналы 2020'!A:C,3,0),1))), (IF(VLOOKUP(J160,'[1]Журналы 2021'!A:C,3,0)="-", 4, RIGHT(VLOOKUP(J160,'[1]Журналы 2021'!A:C,3,0),1)))))</f>
        <v>1</v>
      </c>
      <c r="D160" s="2">
        <f t="shared" si="8"/>
        <v>5.0596442562694071</v>
      </c>
      <c r="E160" s="1" t="s">
        <v>840</v>
      </c>
      <c r="F160" s="3" t="s">
        <v>841</v>
      </c>
      <c r="G160" s="3" t="s">
        <v>842</v>
      </c>
      <c r="H160" s="3" t="s">
        <v>843</v>
      </c>
      <c r="I160" s="3">
        <v>2020</v>
      </c>
      <c r="J160" s="3" t="s">
        <v>392</v>
      </c>
      <c r="K160" s="3" t="s">
        <v>844</v>
      </c>
      <c r="L160" s="1"/>
    </row>
    <row r="161" spans="1:12" x14ac:dyDescent="0.25">
      <c r="A161" s="1">
        <f t="shared" si="6"/>
        <v>10</v>
      </c>
      <c r="B161" s="1">
        <f t="shared" si="7"/>
        <v>16</v>
      </c>
      <c r="C161" s="1">
        <f>_xlfn.NUMBERVALUE(IF(I161=2020,(IF(VLOOKUP(J161,'[1]Журналы 2020'!A:C,3,0)="-", 4, RIGHT(VLOOKUP(J161,'[1]Журналы 2020'!A:C,3,0),1))), (IF(VLOOKUP(J161,'[1]Журналы 2021'!A:C,3,0)="-", 4, RIGHT(VLOOKUP(J161,'[1]Журналы 2021'!A:C,3,0),1)))))</f>
        <v>1</v>
      </c>
      <c r="D161" s="2">
        <f t="shared" si="8"/>
        <v>5.0596442562694071</v>
      </c>
      <c r="E161" s="1" t="s">
        <v>845</v>
      </c>
      <c r="F161" s="3" t="s">
        <v>846</v>
      </c>
      <c r="G161" s="3" t="s">
        <v>847</v>
      </c>
      <c r="H161" s="3" t="s">
        <v>848</v>
      </c>
      <c r="I161" s="3">
        <v>2020</v>
      </c>
      <c r="J161" s="3" t="s">
        <v>392</v>
      </c>
      <c r="K161" s="3" t="s">
        <v>849</v>
      </c>
      <c r="L161" s="1"/>
    </row>
    <row r="162" spans="1:12" x14ac:dyDescent="0.25">
      <c r="A162" s="1">
        <f t="shared" si="6"/>
        <v>11</v>
      </c>
      <c r="B162" s="1">
        <f t="shared" si="7"/>
        <v>16</v>
      </c>
      <c r="C162" s="1">
        <f>_xlfn.NUMBERVALUE(IF(I162=2020,(IF(VLOOKUP(J162,'[1]Журналы 2020'!A:C,3,0)="-", 4, RIGHT(VLOOKUP(J162,'[1]Журналы 2020'!A:C,3,0),1))), (IF(VLOOKUP(J162,'[1]Журналы 2021'!A:C,3,0)="-", 4, RIGHT(VLOOKUP(J162,'[1]Журналы 2021'!A:C,3,0),1)))))</f>
        <v>1</v>
      </c>
      <c r="D162" s="2">
        <f t="shared" si="8"/>
        <v>4.8241815132442181</v>
      </c>
      <c r="E162" s="1" t="s">
        <v>850</v>
      </c>
      <c r="F162" s="3" t="s">
        <v>851</v>
      </c>
      <c r="G162" s="3" t="s">
        <v>852</v>
      </c>
      <c r="H162" s="3" t="s">
        <v>853</v>
      </c>
      <c r="I162" s="3">
        <v>2020</v>
      </c>
      <c r="J162" s="3" t="s">
        <v>854</v>
      </c>
      <c r="K162" s="3" t="s">
        <v>855</v>
      </c>
      <c r="L162" s="1"/>
    </row>
    <row r="163" spans="1:12" x14ac:dyDescent="0.25">
      <c r="A163" s="1">
        <f t="shared" si="6"/>
        <v>11</v>
      </c>
      <c r="B163" s="1">
        <f t="shared" si="7"/>
        <v>16</v>
      </c>
      <c r="C163" s="1">
        <f>_xlfn.NUMBERVALUE(IF(I163=2020,(IF(VLOOKUP(J163,'[1]Журналы 2020'!A:C,3,0)="-", 4, RIGHT(VLOOKUP(J163,'[1]Журналы 2020'!A:C,3,0),1))), (IF(VLOOKUP(J163,'[1]Журналы 2021'!A:C,3,0)="-", 4, RIGHT(VLOOKUP(J163,'[1]Журналы 2021'!A:C,3,0),1)))))</f>
        <v>1</v>
      </c>
      <c r="D163" s="2">
        <f t="shared" si="8"/>
        <v>4.8241815132442181</v>
      </c>
      <c r="E163" s="1" t="s">
        <v>856</v>
      </c>
      <c r="F163" s="3" t="s">
        <v>857</v>
      </c>
      <c r="G163" s="3" t="s">
        <v>858</v>
      </c>
      <c r="H163" s="3" t="s">
        <v>859</v>
      </c>
      <c r="I163" s="3">
        <v>2020</v>
      </c>
      <c r="J163" s="3" t="s">
        <v>25</v>
      </c>
      <c r="K163" s="3" t="s">
        <v>860</v>
      </c>
      <c r="L163" s="1"/>
    </row>
    <row r="164" spans="1:12" x14ac:dyDescent="0.25">
      <c r="A164" s="1">
        <f t="shared" si="6"/>
        <v>11</v>
      </c>
      <c r="B164" s="1">
        <f t="shared" si="7"/>
        <v>16</v>
      </c>
      <c r="C164" s="1">
        <f>_xlfn.NUMBERVALUE(IF(I164=2020,(IF(VLOOKUP(J164,'[1]Журналы 2020'!A:C,3,0)="-", 4, RIGHT(VLOOKUP(J164,'[1]Журналы 2020'!A:C,3,0),1))), (IF(VLOOKUP(J164,'[1]Журналы 2021'!A:C,3,0)="-", 4, RIGHT(VLOOKUP(J164,'[1]Журналы 2021'!A:C,3,0),1)))))</f>
        <v>1</v>
      </c>
      <c r="D164" s="2">
        <f t="shared" si="8"/>
        <v>4.8241815132442181</v>
      </c>
      <c r="E164" s="1" t="s">
        <v>861</v>
      </c>
      <c r="F164" s="3" t="s">
        <v>862</v>
      </c>
      <c r="G164" s="3" t="s">
        <v>863</v>
      </c>
      <c r="H164" s="3" t="s">
        <v>864</v>
      </c>
      <c r="I164" s="3">
        <v>2020</v>
      </c>
      <c r="J164" s="3" t="s">
        <v>236</v>
      </c>
      <c r="K164" s="3" t="s">
        <v>865</v>
      </c>
      <c r="L164" s="1"/>
    </row>
    <row r="165" spans="1:12" x14ac:dyDescent="0.25">
      <c r="A165" s="1">
        <f t="shared" si="6"/>
        <v>11</v>
      </c>
      <c r="B165" s="1">
        <f t="shared" si="7"/>
        <v>16</v>
      </c>
      <c r="C165" s="1">
        <f>_xlfn.NUMBERVALUE(IF(I165=2020,(IF(VLOOKUP(J165,'[1]Журналы 2020'!A:C,3,0)="-", 4, RIGHT(VLOOKUP(J165,'[1]Журналы 2020'!A:C,3,0),1))), (IF(VLOOKUP(J165,'[1]Журналы 2021'!A:C,3,0)="-", 4, RIGHT(VLOOKUP(J165,'[1]Журналы 2021'!A:C,3,0),1)))))</f>
        <v>1</v>
      </c>
      <c r="D165" s="2">
        <f t="shared" si="8"/>
        <v>4.8241815132442181</v>
      </c>
      <c r="E165" s="1" t="s">
        <v>11</v>
      </c>
      <c r="F165" s="3" t="s">
        <v>866</v>
      </c>
      <c r="G165" s="3" t="s">
        <v>867</v>
      </c>
      <c r="H165" s="3" t="s">
        <v>868</v>
      </c>
      <c r="I165" s="3">
        <v>2020</v>
      </c>
      <c r="J165" s="3" t="s">
        <v>14</v>
      </c>
      <c r="K165" s="3" t="s">
        <v>869</v>
      </c>
      <c r="L165" s="1"/>
    </row>
    <row r="166" spans="1:12" x14ac:dyDescent="0.25">
      <c r="A166" s="1">
        <f t="shared" si="6"/>
        <v>11</v>
      </c>
      <c r="B166" s="1">
        <f t="shared" si="7"/>
        <v>16</v>
      </c>
      <c r="C166" s="1">
        <f>_xlfn.NUMBERVALUE(IF(I166=2020,(IF(VLOOKUP(J166,'[1]Журналы 2020'!A:C,3,0)="-", 4, RIGHT(VLOOKUP(J166,'[1]Журналы 2020'!A:C,3,0),1))), (IF(VLOOKUP(J166,'[1]Журналы 2021'!A:C,3,0)="-", 4, RIGHT(VLOOKUP(J166,'[1]Журналы 2021'!A:C,3,0),1)))))</f>
        <v>1</v>
      </c>
      <c r="D166" s="2">
        <f t="shared" si="8"/>
        <v>4.8241815132442181</v>
      </c>
      <c r="E166" s="1" t="s">
        <v>870</v>
      </c>
      <c r="F166" s="3" t="s">
        <v>871</v>
      </c>
      <c r="G166" s="3" t="s">
        <v>872</v>
      </c>
      <c r="H166" s="3" t="s">
        <v>873</v>
      </c>
      <c r="I166" s="3">
        <v>2020</v>
      </c>
      <c r="J166" s="3" t="s">
        <v>14</v>
      </c>
      <c r="K166" s="3" t="s">
        <v>874</v>
      </c>
      <c r="L166" s="1"/>
    </row>
    <row r="167" spans="1:12" x14ac:dyDescent="0.25">
      <c r="A167" s="1">
        <f t="shared" si="6"/>
        <v>11</v>
      </c>
      <c r="B167" s="1">
        <f t="shared" si="7"/>
        <v>16</v>
      </c>
      <c r="C167" s="1">
        <f>_xlfn.NUMBERVALUE(IF(I167=2020,(IF(VLOOKUP(J167,'[1]Журналы 2020'!A:C,3,0)="-", 4, RIGHT(VLOOKUP(J167,'[1]Журналы 2020'!A:C,3,0),1))), (IF(VLOOKUP(J167,'[1]Журналы 2021'!A:C,3,0)="-", 4, RIGHT(VLOOKUP(J167,'[1]Журналы 2021'!A:C,3,0),1)))))</f>
        <v>1</v>
      </c>
      <c r="D167" s="2">
        <f t="shared" si="8"/>
        <v>4.8241815132442181</v>
      </c>
      <c r="E167" s="1" t="s">
        <v>875</v>
      </c>
      <c r="F167" s="3" t="s">
        <v>876</v>
      </c>
      <c r="G167" s="3" t="s">
        <v>877</v>
      </c>
      <c r="H167" s="3" t="s">
        <v>878</v>
      </c>
      <c r="I167" s="3">
        <v>2020</v>
      </c>
      <c r="J167" s="3" t="s">
        <v>879</v>
      </c>
      <c r="K167" s="3" t="s">
        <v>880</v>
      </c>
      <c r="L167" s="1"/>
    </row>
    <row r="168" spans="1:12" x14ac:dyDescent="0.25">
      <c r="A168" s="1">
        <f t="shared" si="6"/>
        <v>11</v>
      </c>
      <c r="B168" s="1">
        <f t="shared" si="7"/>
        <v>16</v>
      </c>
      <c r="C168" s="1">
        <f>_xlfn.NUMBERVALUE(IF(I168=2020,(IF(VLOOKUP(J168,'[1]Журналы 2020'!A:C,3,0)="-", 4, RIGHT(VLOOKUP(J168,'[1]Журналы 2020'!A:C,3,0),1))), (IF(VLOOKUP(J168,'[1]Журналы 2021'!A:C,3,0)="-", 4, RIGHT(VLOOKUP(J168,'[1]Журналы 2021'!A:C,3,0),1)))))</f>
        <v>1</v>
      </c>
      <c r="D168" s="2">
        <f t="shared" si="8"/>
        <v>4.8241815132442181</v>
      </c>
      <c r="E168" s="1" t="s">
        <v>881</v>
      </c>
      <c r="F168" s="3" t="s">
        <v>882</v>
      </c>
      <c r="G168" s="3" t="s">
        <v>883</v>
      </c>
      <c r="H168" s="3" t="s">
        <v>884</v>
      </c>
      <c r="I168" s="3">
        <v>2020</v>
      </c>
      <c r="J168" s="3" t="s">
        <v>885</v>
      </c>
      <c r="K168" s="3" t="s">
        <v>886</v>
      </c>
      <c r="L168" s="1"/>
    </row>
    <row r="169" spans="1:12" x14ac:dyDescent="0.25">
      <c r="A169" s="1">
        <f t="shared" si="6"/>
        <v>11</v>
      </c>
      <c r="B169" s="1">
        <f t="shared" si="7"/>
        <v>16</v>
      </c>
      <c r="C169" s="1">
        <f>_xlfn.NUMBERVALUE(IF(I169=2020,(IF(VLOOKUP(J169,'[1]Журналы 2020'!A:C,3,0)="-", 4, RIGHT(VLOOKUP(J169,'[1]Журналы 2020'!A:C,3,0),1))), (IF(VLOOKUP(J169,'[1]Журналы 2021'!A:C,3,0)="-", 4, RIGHT(VLOOKUP(J169,'[1]Журналы 2021'!A:C,3,0),1)))))</f>
        <v>1</v>
      </c>
      <c r="D169" s="2">
        <f t="shared" si="8"/>
        <v>4.8241815132442181</v>
      </c>
      <c r="E169" s="1" t="s">
        <v>887</v>
      </c>
      <c r="F169" s="3" t="s">
        <v>888</v>
      </c>
      <c r="G169" s="3" t="s">
        <v>889</v>
      </c>
      <c r="H169" s="3" t="s">
        <v>890</v>
      </c>
      <c r="I169" s="3">
        <v>2020</v>
      </c>
      <c r="J169" s="3" t="s">
        <v>891</v>
      </c>
      <c r="K169" s="3" t="s">
        <v>892</v>
      </c>
      <c r="L169" s="1"/>
    </row>
    <row r="170" spans="1:12" x14ac:dyDescent="0.25">
      <c r="A170" s="1">
        <f t="shared" si="6"/>
        <v>11</v>
      </c>
      <c r="B170" s="1">
        <f t="shared" si="7"/>
        <v>16</v>
      </c>
      <c r="C170" s="1">
        <f>_xlfn.NUMBERVALUE(IF(I170=2020,(IF(VLOOKUP(J170,'[1]Журналы 2020'!A:C,3,0)="-", 4, RIGHT(VLOOKUP(J170,'[1]Журналы 2020'!A:C,3,0),1))), (IF(VLOOKUP(J170,'[1]Журналы 2021'!A:C,3,0)="-", 4, RIGHT(VLOOKUP(J170,'[1]Журналы 2021'!A:C,3,0),1)))))</f>
        <v>1</v>
      </c>
      <c r="D170" s="2">
        <f t="shared" si="8"/>
        <v>4.8241815132442181</v>
      </c>
      <c r="E170" s="1" t="s">
        <v>893</v>
      </c>
      <c r="F170" s="3" t="s">
        <v>894</v>
      </c>
      <c r="G170" s="3" t="s">
        <v>895</v>
      </c>
      <c r="H170" s="3" t="s">
        <v>896</v>
      </c>
      <c r="I170" s="3">
        <v>2020</v>
      </c>
      <c r="J170" s="3" t="s">
        <v>782</v>
      </c>
      <c r="K170" s="3" t="s">
        <v>897</v>
      </c>
      <c r="L170" s="1"/>
    </row>
    <row r="171" spans="1:12" x14ac:dyDescent="0.25">
      <c r="A171" s="1">
        <f t="shared" si="6"/>
        <v>11</v>
      </c>
      <c r="B171" s="1">
        <f t="shared" si="7"/>
        <v>16</v>
      </c>
      <c r="C171" s="1">
        <f>_xlfn.NUMBERVALUE(IF(I171=2020,(IF(VLOOKUP(J171,'[1]Журналы 2020'!A:C,3,0)="-", 4, RIGHT(VLOOKUP(J171,'[1]Журналы 2020'!A:C,3,0),1))), (IF(VLOOKUP(J171,'[1]Журналы 2021'!A:C,3,0)="-", 4, RIGHT(VLOOKUP(J171,'[1]Журналы 2021'!A:C,3,0),1)))))</f>
        <v>1</v>
      </c>
      <c r="D171" s="2">
        <f t="shared" si="8"/>
        <v>4.8241815132442181</v>
      </c>
      <c r="E171" s="1" t="s">
        <v>898</v>
      </c>
      <c r="F171" s="3" t="s">
        <v>899</v>
      </c>
      <c r="G171" s="3" t="s">
        <v>900</v>
      </c>
      <c r="H171" s="3" t="s">
        <v>901</v>
      </c>
      <c r="I171" s="3">
        <v>2020</v>
      </c>
      <c r="J171" s="3" t="s">
        <v>88</v>
      </c>
      <c r="K171" s="3" t="s">
        <v>902</v>
      </c>
      <c r="L171" s="1"/>
    </row>
    <row r="172" spans="1:12" x14ac:dyDescent="0.25">
      <c r="A172" s="1">
        <f t="shared" si="6"/>
        <v>11</v>
      </c>
      <c r="B172" s="1">
        <f t="shared" si="7"/>
        <v>16</v>
      </c>
      <c r="C172" s="1">
        <f>_xlfn.NUMBERVALUE(IF(I172=2020,(IF(VLOOKUP(J172,'[1]Журналы 2020'!A:C,3,0)="-", 4, RIGHT(VLOOKUP(J172,'[1]Журналы 2020'!A:C,3,0),1))), (IF(VLOOKUP(J172,'[1]Журналы 2021'!A:C,3,0)="-", 4, RIGHT(VLOOKUP(J172,'[1]Журналы 2021'!A:C,3,0),1)))))</f>
        <v>1</v>
      </c>
      <c r="D172" s="2">
        <f t="shared" si="8"/>
        <v>4.8241815132442181</v>
      </c>
      <c r="E172" s="1" t="s">
        <v>903</v>
      </c>
      <c r="F172" s="3" t="s">
        <v>904</v>
      </c>
      <c r="G172" s="3" t="s">
        <v>905</v>
      </c>
      <c r="H172" s="3" t="s">
        <v>906</v>
      </c>
      <c r="I172" s="3">
        <v>2020</v>
      </c>
      <c r="J172" s="3" t="s">
        <v>907</v>
      </c>
      <c r="K172" s="3" t="s">
        <v>908</v>
      </c>
      <c r="L172" s="1"/>
    </row>
    <row r="173" spans="1:12" x14ac:dyDescent="0.25">
      <c r="A173" s="1">
        <f t="shared" si="6"/>
        <v>11</v>
      </c>
      <c r="B173" s="1">
        <f t="shared" si="7"/>
        <v>16</v>
      </c>
      <c r="C173" s="1">
        <f>_xlfn.NUMBERVALUE(IF(I173=2020,(IF(VLOOKUP(J173,'[1]Журналы 2020'!A:C,3,0)="-", 4, RIGHT(VLOOKUP(J173,'[1]Журналы 2020'!A:C,3,0),1))), (IF(VLOOKUP(J173,'[1]Журналы 2021'!A:C,3,0)="-", 4, RIGHT(VLOOKUP(J173,'[1]Журналы 2021'!A:C,3,0),1)))))</f>
        <v>1</v>
      </c>
      <c r="D173" s="2">
        <f t="shared" si="8"/>
        <v>4.8241815132442181</v>
      </c>
      <c r="E173" s="1" t="s">
        <v>909</v>
      </c>
      <c r="F173" s="3" t="s">
        <v>910</v>
      </c>
      <c r="G173" s="3" t="s">
        <v>911</v>
      </c>
      <c r="H173" s="3" t="s">
        <v>912</v>
      </c>
      <c r="I173" s="3">
        <v>2020</v>
      </c>
      <c r="J173" s="3" t="s">
        <v>913</v>
      </c>
      <c r="K173" s="3" t="s">
        <v>914</v>
      </c>
      <c r="L173" s="1"/>
    </row>
    <row r="174" spans="1:12" x14ac:dyDescent="0.25">
      <c r="A174" s="1">
        <f t="shared" si="6"/>
        <v>11</v>
      </c>
      <c r="B174" s="1">
        <f t="shared" si="7"/>
        <v>16</v>
      </c>
      <c r="C174" s="1">
        <f>_xlfn.NUMBERVALUE(IF(I174=2020,(IF(VLOOKUP(J174,'[1]Журналы 2020'!A:C,3,0)="-", 4, RIGHT(VLOOKUP(J174,'[1]Журналы 2020'!A:C,3,0),1))), (IF(VLOOKUP(J174,'[1]Журналы 2021'!A:C,3,0)="-", 4, RIGHT(VLOOKUP(J174,'[1]Журналы 2021'!A:C,3,0),1)))))</f>
        <v>1</v>
      </c>
      <c r="D174" s="2">
        <f t="shared" si="8"/>
        <v>4.8241815132442181</v>
      </c>
      <c r="E174" s="1" t="s">
        <v>915</v>
      </c>
      <c r="F174" s="3" t="s">
        <v>916</v>
      </c>
      <c r="G174" s="3" t="s">
        <v>917</v>
      </c>
      <c r="H174" s="3" t="s">
        <v>918</v>
      </c>
      <c r="I174" s="3">
        <v>2020</v>
      </c>
      <c r="J174" s="3" t="s">
        <v>919</v>
      </c>
      <c r="K174" s="3" t="s">
        <v>920</v>
      </c>
      <c r="L174" s="1"/>
    </row>
    <row r="175" spans="1:12" x14ac:dyDescent="0.25">
      <c r="A175" s="1">
        <f t="shared" si="6"/>
        <v>11</v>
      </c>
      <c r="B175" s="1">
        <f t="shared" si="7"/>
        <v>16</v>
      </c>
      <c r="C175" s="1">
        <f>_xlfn.NUMBERVALUE(IF(I175=2020,(IF(VLOOKUP(J175,'[1]Журналы 2020'!A:C,3,0)="-", 4, RIGHT(VLOOKUP(J175,'[1]Журналы 2020'!A:C,3,0),1))), (IF(VLOOKUP(J175,'[1]Журналы 2021'!A:C,3,0)="-", 4, RIGHT(VLOOKUP(J175,'[1]Журналы 2021'!A:C,3,0),1)))))</f>
        <v>1</v>
      </c>
      <c r="D175" s="2">
        <f t="shared" si="8"/>
        <v>4.8241815132442181</v>
      </c>
      <c r="E175" s="1" t="s">
        <v>636</v>
      </c>
      <c r="F175" s="3" t="s">
        <v>921</v>
      </c>
      <c r="G175" s="3" t="s">
        <v>922</v>
      </c>
      <c r="H175" s="3" t="s">
        <v>923</v>
      </c>
      <c r="I175" s="3">
        <v>2020</v>
      </c>
      <c r="J175" s="3" t="s">
        <v>323</v>
      </c>
      <c r="K175" s="3" t="s">
        <v>924</v>
      </c>
      <c r="L175" s="1"/>
    </row>
    <row r="176" spans="1:12" x14ac:dyDescent="0.25">
      <c r="A176" s="1">
        <f t="shared" si="6"/>
        <v>11</v>
      </c>
      <c r="B176" s="1">
        <f t="shared" si="7"/>
        <v>16</v>
      </c>
      <c r="C176" s="1">
        <f>_xlfn.NUMBERVALUE(IF(I176=2020,(IF(VLOOKUP(J176,'[1]Журналы 2020'!A:C,3,0)="-", 4, RIGHT(VLOOKUP(J176,'[1]Журналы 2020'!A:C,3,0),1))), (IF(VLOOKUP(J176,'[1]Журналы 2021'!A:C,3,0)="-", 4, RIGHT(VLOOKUP(J176,'[1]Журналы 2021'!A:C,3,0),1)))))</f>
        <v>1</v>
      </c>
      <c r="D176" s="2">
        <f t="shared" si="8"/>
        <v>4.8241815132442181</v>
      </c>
      <c r="E176" s="3" t="s">
        <v>925</v>
      </c>
      <c r="F176" s="3" t="s">
        <v>926</v>
      </c>
      <c r="G176" s="3" t="s">
        <v>925</v>
      </c>
      <c r="H176" s="3" t="s">
        <v>927</v>
      </c>
      <c r="I176" s="3">
        <v>2020</v>
      </c>
      <c r="J176" s="3" t="s">
        <v>928</v>
      </c>
      <c r="K176" s="3" t="s">
        <v>929</v>
      </c>
      <c r="L176" s="1"/>
    </row>
    <row r="177" spans="1:12" x14ac:dyDescent="0.25">
      <c r="A177" s="1">
        <f t="shared" si="6"/>
        <v>3</v>
      </c>
      <c r="B177" s="1">
        <f t="shared" si="7"/>
        <v>8</v>
      </c>
      <c r="C177" s="1">
        <f>_xlfn.NUMBERVALUE(IF(I177=2020,(IF(VLOOKUP(J177,'[1]Журналы 2020'!A:C,3,0)="-", 4, RIGHT(VLOOKUP(J177,'[1]Журналы 2020'!A:C,3,0),1))), (IF(VLOOKUP(J177,'[1]Журналы 2021'!A:C,3,0)="-", 4, RIGHT(VLOOKUP(J177,'[1]Журналы 2021'!A:C,3,0),1)))))</f>
        <v>2</v>
      </c>
      <c r="D177" s="2">
        <f t="shared" si="8"/>
        <v>4.6188021535170067</v>
      </c>
      <c r="E177" s="1" t="s">
        <v>930</v>
      </c>
      <c r="F177" s="3" t="s">
        <v>931</v>
      </c>
      <c r="G177" s="3" t="s">
        <v>930</v>
      </c>
      <c r="H177" s="3" t="s">
        <v>932</v>
      </c>
      <c r="I177" s="3">
        <v>2020</v>
      </c>
      <c r="J177" s="3" t="s">
        <v>933</v>
      </c>
      <c r="K177" s="3" t="s">
        <v>934</v>
      </c>
      <c r="L177" s="1"/>
    </row>
    <row r="178" spans="1:12" x14ac:dyDescent="0.25">
      <c r="A178" s="1">
        <f t="shared" si="6"/>
        <v>3</v>
      </c>
      <c r="B178" s="1">
        <f t="shared" si="7"/>
        <v>8</v>
      </c>
      <c r="C178" s="1">
        <f>_xlfn.NUMBERVALUE(IF(I178=2020,(IF(VLOOKUP(J178,'[1]Журналы 2020'!A:C,3,0)="-", 4, RIGHT(VLOOKUP(J178,'[1]Журналы 2020'!A:C,3,0),1))), (IF(VLOOKUP(J178,'[1]Журналы 2021'!A:C,3,0)="-", 4, RIGHT(VLOOKUP(J178,'[1]Журналы 2021'!A:C,3,0),1)))))</f>
        <v>2</v>
      </c>
      <c r="D178" s="2">
        <f t="shared" si="8"/>
        <v>4.6188021535170067</v>
      </c>
      <c r="E178" s="1" t="s">
        <v>935</v>
      </c>
      <c r="F178" s="3" t="s">
        <v>936</v>
      </c>
      <c r="G178" s="3" t="s">
        <v>937</v>
      </c>
      <c r="H178" s="3" t="s">
        <v>938</v>
      </c>
      <c r="I178" s="3">
        <v>2020</v>
      </c>
      <c r="J178" s="3" t="s">
        <v>939</v>
      </c>
      <c r="K178" s="3" t="s">
        <v>940</v>
      </c>
      <c r="L178" s="1"/>
    </row>
    <row r="179" spans="1:12" x14ac:dyDescent="0.25">
      <c r="A179" s="1">
        <f t="shared" si="6"/>
        <v>3</v>
      </c>
      <c r="B179" s="1">
        <f t="shared" si="7"/>
        <v>8</v>
      </c>
      <c r="C179" s="1">
        <f>_xlfn.NUMBERVALUE(IF(I179=2020,(IF(VLOOKUP(J179,'[1]Журналы 2020'!A:C,3,0)="-", 4, RIGHT(VLOOKUP(J179,'[1]Журналы 2020'!A:C,3,0),1))), (IF(VLOOKUP(J179,'[1]Журналы 2021'!A:C,3,0)="-", 4, RIGHT(VLOOKUP(J179,'[1]Журналы 2021'!A:C,3,0),1)))))</f>
        <v>2</v>
      </c>
      <c r="D179" s="2">
        <f t="shared" si="8"/>
        <v>4.6188021535170067</v>
      </c>
      <c r="E179" s="1" t="s">
        <v>941</v>
      </c>
      <c r="F179" s="3" t="s">
        <v>942</v>
      </c>
      <c r="G179" s="3" t="s">
        <v>943</v>
      </c>
      <c r="H179" s="3" t="s">
        <v>944</v>
      </c>
      <c r="I179" s="3">
        <v>2020</v>
      </c>
      <c r="J179" s="3" t="s">
        <v>945</v>
      </c>
      <c r="K179" s="3" t="s">
        <v>946</v>
      </c>
      <c r="L179" s="1"/>
    </row>
    <row r="180" spans="1:12" x14ac:dyDescent="0.25">
      <c r="A180" s="1">
        <f t="shared" si="6"/>
        <v>3</v>
      </c>
      <c r="B180" s="1">
        <f t="shared" si="7"/>
        <v>8</v>
      </c>
      <c r="C180" s="1">
        <f>_xlfn.NUMBERVALUE(IF(I180=2020,(IF(VLOOKUP(J180,'[1]Журналы 2020'!A:C,3,0)="-", 4, RIGHT(VLOOKUP(J180,'[1]Журналы 2020'!A:C,3,0),1))), (IF(VLOOKUP(J180,'[1]Журналы 2021'!A:C,3,0)="-", 4, RIGHT(VLOOKUP(J180,'[1]Журналы 2021'!A:C,3,0),1)))))</f>
        <v>2</v>
      </c>
      <c r="D180" s="2">
        <f t="shared" si="8"/>
        <v>4.6188021535170067</v>
      </c>
      <c r="E180" s="1" t="s">
        <v>861</v>
      </c>
      <c r="F180" s="3" t="s">
        <v>947</v>
      </c>
      <c r="G180" s="3" t="s">
        <v>948</v>
      </c>
      <c r="H180" s="3" t="s">
        <v>949</v>
      </c>
      <c r="I180" s="3">
        <v>2020</v>
      </c>
      <c r="J180" s="3" t="s">
        <v>950</v>
      </c>
      <c r="K180" s="3" t="s">
        <v>951</v>
      </c>
      <c r="L180" s="1"/>
    </row>
    <row r="181" spans="1:12" x14ac:dyDescent="0.25">
      <c r="A181" s="1">
        <f t="shared" si="6"/>
        <v>3</v>
      </c>
      <c r="B181" s="1">
        <f t="shared" si="7"/>
        <v>8</v>
      </c>
      <c r="C181" s="1">
        <f>_xlfn.NUMBERVALUE(IF(I181=2020,(IF(VLOOKUP(J181,'[1]Журналы 2020'!A:C,3,0)="-", 4, RIGHT(VLOOKUP(J181,'[1]Журналы 2020'!A:C,3,0),1))), (IF(VLOOKUP(J181,'[1]Журналы 2021'!A:C,3,0)="-", 4, RIGHT(VLOOKUP(J181,'[1]Журналы 2021'!A:C,3,0),1)))))</f>
        <v>2</v>
      </c>
      <c r="D181" s="2">
        <f t="shared" si="8"/>
        <v>4.6188021535170067</v>
      </c>
      <c r="E181" s="1" t="s">
        <v>952</v>
      </c>
      <c r="F181" s="3" t="s">
        <v>953</v>
      </c>
      <c r="G181" s="3" t="s">
        <v>954</v>
      </c>
      <c r="H181" s="3" t="s">
        <v>955</v>
      </c>
      <c r="I181" s="3">
        <v>2020</v>
      </c>
      <c r="J181" s="3" t="s">
        <v>956</v>
      </c>
      <c r="K181" s="3" t="s">
        <v>957</v>
      </c>
      <c r="L181" s="1"/>
    </row>
    <row r="182" spans="1:12" x14ac:dyDescent="0.25">
      <c r="A182" s="1">
        <f t="shared" si="6"/>
        <v>3</v>
      </c>
      <c r="B182" s="1">
        <f t="shared" si="7"/>
        <v>8</v>
      </c>
      <c r="C182" s="1">
        <f>_xlfn.NUMBERVALUE(IF(I182=2020,(IF(VLOOKUP(J182,'[1]Журналы 2020'!A:C,3,0)="-", 4, RIGHT(VLOOKUP(J182,'[1]Журналы 2020'!A:C,3,0),1))), (IF(VLOOKUP(J182,'[1]Журналы 2021'!A:C,3,0)="-", 4, RIGHT(VLOOKUP(J182,'[1]Журналы 2021'!A:C,3,0),1)))))</f>
        <v>2</v>
      </c>
      <c r="D182" s="2">
        <f t="shared" si="8"/>
        <v>4.6188021535170067</v>
      </c>
      <c r="E182" s="1" t="s">
        <v>952</v>
      </c>
      <c r="F182" s="3" t="s">
        <v>953</v>
      </c>
      <c r="G182" s="3" t="s">
        <v>954</v>
      </c>
      <c r="H182" s="3" t="s">
        <v>958</v>
      </c>
      <c r="I182" s="3">
        <v>2020</v>
      </c>
      <c r="J182" s="3" t="s">
        <v>956</v>
      </c>
      <c r="K182" s="3" t="s">
        <v>959</v>
      </c>
      <c r="L182" s="1"/>
    </row>
    <row r="183" spans="1:12" x14ac:dyDescent="0.25">
      <c r="A183" s="1">
        <f t="shared" si="6"/>
        <v>3</v>
      </c>
      <c r="B183" s="1">
        <f t="shared" si="7"/>
        <v>8</v>
      </c>
      <c r="C183" s="1">
        <f>_xlfn.NUMBERVALUE(IF(I183=2020,(IF(VLOOKUP(J183,'[1]Журналы 2020'!A:C,3,0)="-", 4, RIGHT(VLOOKUP(J183,'[1]Журналы 2020'!A:C,3,0),1))), (IF(VLOOKUP(J183,'[1]Журналы 2021'!A:C,3,0)="-", 4, RIGHT(VLOOKUP(J183,'[1]Журналы 2021'!A:C,3,0),1)))))</f>
        <v>2</v>
      </c>
      <c r="D183" s="2">
        <f t="shared" si="8"/>
        <v>4.6188021535170067</v>
      </c>
      <c r="E183" s="1" t="s">
        <v>960</v>
      </c>
      <c r="F183" s="5" t="s">
        <v>961</v>
      </c>
      <c r="G183" s="5" t="s">
        <v>962</v>
      </c>
      <c r="H183" s="5" t="s">
        <v>963</v>
      </c>
      <c r="I183" s="5">
        <v>2020</v>
      </c>
      <c r="J183" s="5" t="s">
        <v>964</v>
      </c>
      <c r="K183" s="5" t="s">
        <v>965</v>
      </c>
      <c r="L183" s="1"/>
    </row>
    <row r="184" spans="1:12" x14ac:dyDescent="0.25">
      <c r="A184" s="1">
        <f t="shared" si="6"/>
        <v>3</v>
      </c>
      <c r="B184" s="1">
        <f t="shared" si="7"/>
        <v>8</v>
      </c>
      <c r="C184" s="1">
        <f>_xlfn.NUMBERVALUE(IF(I184=2020,(IF(VLOOKUP(J184,'[1]Журналы 2020'!A:C,3,0)="-", 4, RIGHT(VLOOKUP(J184,'[1]Журналы 2020'!A:C,3,0),1))), (IF(VLOOKUP(J184,'[1]Журналы 2021'!A:C,3,0)="-", 4, RIGHT(VLOOKUP(J184,'[1]Журналы 2021'!A:C,3,0),1)))))</f>
        <v>2</v>
      </c>
      <c r="D184" s="2">
        <f t="shared" si="8"/>
        <v>4.6188021535170067</v>
      </c>
      <c r="E184" s="1" t="s">
        <v>966</v>
      </c>
      <c r="F184" s="3" t="s">
        <v>967</v>
      </c>
      <c r="G184" s="3" t="s">
        <v>968</v>
      </c>
      <c r="H184" s="3" t="s">
        <v>969</v>
      </c>
      <c r="I184" s="3">
        <v>2020</v>
      </c>
      <c r="J184" s="3" t="s">
        <v>970</v>
      </c>
      <c r="K184" s="3" t="s">
        <v>971</v>
      </c>
      <c r="L184" s="1"/>
    </row>
    <row r="185" spans="1:12" x14ac:dyDescent="0.25">
      <c r="A185" s="1">
        <f t="shared" si="6"/>
        <v>3</v>
      </c>
      <c r="B185" s="1">
        <f t="shared" si="7"/>
        <v>8</v>
      </c>
      <c r="C185" s="1">
        <f>_xlfn.NUMBERVALUE(IF(I185=2020,(IF(VLOOKUP(J185,'[1]Журналы 2020'!A:C,3,0)="-", 4, RIGHT(VLOOKUP(J185,'[1]Журналы 2020'!A:C,3,0),1))), (IF(VLOOKUP(J185,'[1]Журналы 2021'!A:C,3,0)="-", 4, RIGHT(VLOOKUP(J185,'[1]Журналы 2021'!A:C,3,0),1)))))</f>
        <v>2</v>
      </c>
      <c r="D185" s="2">
        <f t="shared" si="8"/>
        <v>4.6188021535170067</v>
      </c>
      <c r="E185" s="1" t="s">
        <v>972</v>
      </c>
      <c r="F185" s="3" t="s">
        <v>973</v>
      </c>
      <c r="G185" s="3" t="s">
        <v>972</v>
      </c>
      <c r="H185" s="3" t="s">
        <v>974</v>
      </c>
      <c r="I185" s="3">
        <v>2020</v>
      </c>
      <c r="J185" s="3" t="s">
        <v>521</v>
      </c>
      <c r="K185" s="3" t="s">
        <v>975</v>
      </c>
      <c r="L185" s="1"/>
    </row>
    <row r="186" spans="1:12" x14ac:dyDescent="0.25">
      <c r="A186" s="1">
        <f t="shared" si="6"/>
        <v>12</v>
      </c>
      <c r="B186" s="1">
        <f t="shared" si="7"/>
        <v>16</v>
      </c>
      <c r="C186" s="1">
        <f>_xlfn.NUMBERVALUE(IF(I186=2020,(IF(VLOOKUP(J186,'[1]Журналы 2020'!A:C,3,0)="-", 4, RIGHT(VLOOKUP(J186,'[1]Журналы 2020'!A:C,3,0),1))), (IF(VLOOKUP(J186,'[1]Журналы 2021'!A:C,3,0)="-", 4, RIGHT(VLOOKUP(J186,'[1]Журналы 2021'!A:C,3,0),1)))))</f>
        <v>1</v>
      </c>
      <c r="D186" s="2">
        <f t="shared" si="8"/>
        <v>4.6188021535170067</v>
      </c>
      <c r="E186" s="1" t="s">
        <v>21</v>
      </c>
      <c r="F186" s="3" t="s">
        <v>976</v>
      </c>
      <c r="G186" s="3" t="s">
        <v>977</v>
      </c>
      <c r="H186" s="3" t="s">
        <v>978</v>
      </c>
      <c r="I186" s="3">
        <v>2020</v>
      </c>
      <c r="J186" s="3" t="s">
        <v>50</v>
      </c>
      <c r="K186" s="3" t="s">
        <v>979</v>
      </c>
      <c r="L186" s="1"/>
    </row>
    <row r="187" spans="1:12" x14ac:dyDescent="0.25">
      <c r="A187" s="1">
        <f t="shared" si="6"/>
        <v>12</v>
      </c>
      <c r="B187" s="1">
        <f t="shared" si="7"/>
        <v>16</v>
      </c>
      <c r="C187" s="1">
        <f>_xlfn.NUMBERVALUE(IF(I187=2020,(IF(VLOOKUP(J187,'[1]Журналы 2020'!A:C,3,0)="-", 4, RIGHT(VLOOKUP(J187,'[1]Журналы 2020'!A:C,3,0),1))), (IF(VLOOKUP(J187,'[1]Журналы 2021'!A:C,3,0)="-", 4, RIGHT(VLOOKUP(J187,'[1]Журналы 2021'!A:C,3,0),1)))))</f>
        <v>1</v>
      </c>
      <c r="D187" s="2">
        <f t="shared" si="8"/>
        <v>4.6188021535170067</v>
      </c>
      <c r="E187" s="1" t="s">
        <v>980</v>
      </c>
      <c r="F187" s="3" t="s">
        <v>981</v>
      </c>
      <c r="G187" s="3" t="s">
        <v>982</v>
      </c>
      <c r="H187" s="3" t="s">
        <v>983</v>
      </c>
      <c r="I187" s="3">
        <v>2020</v>
      </c>
      <c r="J187" s="3" t="s">
        <v>984</v>
      </c>
      <c r="K187" s="3" t="s">
        <v>985</v>
      </c>
      <c r="L187" s="1"/>
    </row>
    <row r="188" spans="1:12" x14ac:dyDescent="0.25">
      <c r="A188" s="1">
        <f t="shared" si="6"/>
        <v>3</v>
      </c>
      <c r="B188" s="1">
        <f t="shared" si="7"/>
        <v>8</v>
      </c>
      <c r="C188" s="1">
        <f>_xlfn.NUMBERVALUE(IF(I188=2020,(IF(VLOOKUP(J188,'[1]Журналы 2020'!A:C,3,0)="-", 4, RIGHT(VLOOKUP(J188,'[1]Журналы 2020'!A:C,3,0),1))), (IF(VLOOKUP(J188,'[1]Журналы 2021'!A:C,3,0)="-", 4, RIGHT(VLOOKUP(J188,'[1]Журналы 2021'!A:C,3,0),1)))))</f>
        <v>2</v>
      </c>
      <c r="D188" s="2">
        <f t="shared" si="8"/>
        <v>4.6188021535170067</v>
      </c>
      <c r="E188" s="1" t="s">
        <v>986</v>
      </c>
      <c r="F188" s="3" t="s">
        <v>987</v>
      </c>
      <c r="G188" s="3" t="s">
        <v>988</v>
      </c>
      <c r="H188" s="3" t="s">
        <v>989</v>
      </c>
      <c r="I188" s="3">
        <v>2020</v>
      </c>
      <c r="J188" s="3" t="s">
        <v>990</v>
      </c>
      <c r="K188" s="3" t="s">
        <v>991</v>
      </c>
      <c r="L188" s="1"/>
    </row>
    <row r="189" spans="1:12" x14ac:dyDescent="0.25">
      <c r="A189" s="1">
        <f t="shared" si="6"/>
        <v>3</v>
      </c>
      <c r="B189" s="1">
        <f t="shared" si="7"/>
        <v>8</v>
      </c>
      <c r="C189" s="1">
        <f>_xlfn.NUMBERVALUE(IF(I189=2020,(IF(VLOOKUP(J189,'[1]Журналы 2020'!A:C,3,0)="-", 4, RIGHT(VLOOKUP(J189,'[1]Журналы 2020'!A:C,3,0),1))), (IF(VLOOKUP(J189,'[1]Журналы 2021'!A:C,3,0)="-", 4, RIGHT(VLOOKUP(J189,'[1]Журналы 2021'!A:C,3,0),1)))))</f>
        <v>2</v>
      </c>
      <c r="D189" s="2">
        <f t="shared" si="8"/>
        <v>4.6188021535170067</v>
      </c>
      <c r="E189" s="1" t="s">
        <v>992</v>
      </c>
      <c r="F189" s="3" t="s">
        <v>993</v>
      </c>
      <c r="G189" s="3" t="s">
        <v>994</v>
      </c>
      <c r="H189" s="3" t="s">
        <v>995</v>
      </c>
      <c r="I189" s="3">
        <v>2020</v>
      </c>
      <c r="J189" s="3" t="s">
        <v>996</v>
      </c>
      <c r="K189" s="3" t="s">
        <v>997</v>
      </c>
      <c r="L189" s="1"/>
    </row>
    <row r="190" spans="1:12" x14ac:dyDescent="0.25">
      <c r="A190" s="1">
        <f t="shared" si="6"/>
        <v>3</v>
      </c>
      <c r="B190" s="1">
        <f t="shared" si="7"/>
        <v>8</v>
      </c>
      <c r="C190" s="1">
        <f>_xlfn.NUMBERVALUE(IF(I190=2020,(IF(VLOOKUP(J190,'[1]Журналы 2020'!A:C,3,0)="-", 4, RIGHT(VLOOKUP(J190,'[1]Журналы 2020'!A:C,3,0),1))), (IF(VLOOKUP(J190,'[1]Журналы 2021'!A:C,3,0)="-", 4, RIGHT(VLOOKUP(J190,'[1]Журналы 2021'!A:C,3,0),1)))))</f>
        <v>2</v>
      </c>
      <c r="D190" s="2">
        <f t="shared" si="8"/>
        <v>4.6188021535170067</v>
      </c>
      <c r="E190" s="1" t="s">
        <v>998</v>
      </c>
      <c r="F190" s="3" t="s">
        <v>999</v>
      </c>
      <c r="G190" s="3" t="s">
        <v>1000</v>
      </c>
      <c r="H190" s="3" t="s">
        <v>1001</v>
      </c>
      <c r="I190" s="3">
        <v>2020</v>
      </c>
      <c r="J190" s="3" t="s">
        <v>1002</v>
      </c>
      <c r="K190" s="3" t="s">
        <v>1003</v>
      </c>
      <c r="L190" s="1"/>
    </row>
    <row r="191" spans="1:12" x14ac:dyDescent="0.25">
      <c r="A191" s="1">
        <f t="shared" si="6"/>
        <v>3</v>
      </c>
      <c r="B191" s="1">
        <f t="shared" si="7"/>
        <v>8</v>
      </c>
      <c r="C191" s="1">
        <f>_xlfn.NUMBERVALUE(IF(I191=2020,(IF(VLOOKUP(J191,'[1]Журналы 2020'!A:C,3,0)="-", 4, RIGHT(VLOOKUP(J191,'[1]Журналы 2020'!A:C,3,0),1))), (IF(VLOOKUP(J191,'[1]Журналы 2021'!A:C,3,0)="-", 4, RIGHT(VLOOKUP(J191,'[1]Журналы 2021'!A:C,3,0),1)))))</f>
        <v>2</v>
      </c>
      <c r="D191" s="2">
        <f t="shared" si="8"/>
        <v>4.6188021535170067</v>
      </c>
      <c r="E191" s="1" t="s">
        <v>1004</v>
      </c>
      <c r="F191" s="3" t="s">
        <v>1005</v>
      </c>
      <c r="G191" s="3" t="s">
        <v>1006</v>
      </c>
      <c r="H191" s="3" t="s">
        <v>1007</v>
      </c>
      <c r="I191" s="3">
        <v>2020</v>
      </c>
      <c r="J191" s="3" t="s">
        <v>556</v>
      </c>
      <c r="K191" s="3" t="s">
        <v>1008</v>
      </c>
      <c r="L191" s="1"/>
    </row>
    <row r="192" spans="1:12" x14ac:dyDescent="0.25">
      <c r="A192" s="1">
        <f t="shared" si="6"/>
        <v>3</v>
      </c>
      <c r="B192" s="1">
        <f t="shared" si="7"/>
        <v>8</v>
      </c>
      <c r="C192" s="1">
        <f>_xlfn.NUMBERVALUE(IF(I192=2020,(IF(VLOOKUP(J192,'[1]Журналы 2020'!A:C,3,0)="-", 4, RIGHT(VLOOKUP(J192,'[1]Журналы 2020'!A:C,3,0),1))), (IF(VLOOKUP(J192,'[1]Журналы 2021'!A:C,3,0)="-", 4, RIGHT(VLOOKUP(J192,'[1]Журналы 2021'!A:C,3,0),1)))))</f>
        <v>2</v>
      </c>
      <c r="D192" s="2">
        <f t="shared" si="8"/>
        <v>4.6188021535170067</v>
      </c>
      <c r="E192" s="1" t="s">
        <v>1004</v>
      </c>
      <c r="F192" s="3" t="s">
        <v>1005</v>
      </c>
      <c r="G192" s="3" t="s">
        <v>1006</v>
      </c>
      <c r="H192" s="3" t="s">
        <v>1009</v>
      </c>
      <c r="I192" s="3">
        <v>2020</v>
      </c>
      <c r="J192" s="3" t="s">
        <v>571</v>
      </c>
      <c r="K192" s="3" t="s">
        <v>1010</v>
      </c>
      <c r="L192" s="1"/>
    </row>
    <row r="193" spans="1:12" x14ac:dyDescent="0.25">
      <c r="A193" s="1">
        <f t="shared" si="6"/>
        <v>3</v>
      </c>
      <c r="B193" s="1">
        <f t="shared" si="7"/>
        <v>8</v>
      </c>
      <c r="C193" s="1">
        <f>_xlfn.NUMBERVALUE(IF(I193=2020,(IF(VLOOKUP(J193,'[1]Журналы 2020'!A:C,3,0)="-", 4, RIGHT(VLOOKUP(J193,'[1]Журналы 2020'!A:C,3,0),1))), (IF(VLOOKUP(J193,'[1]Журналы 2021'!A:C,3,0)="-", 4, RIGHT(VLOOKUP(J193,'[1]Журналы 2021'!A:C,3,0),1)))))</f>
        <v>2</v>
      </c>
      <c r="D193" s="2">
        <f t="shared" si="8"/>
        <v>4.6188021535170067</v>
      </c>
      <c r="E193" s="1" t="s">
        <v>1011</v>
      </c>
      <c r="F193" s="3" t="s">
        <v>1012</v>
      </c>
      <c r="G193" s="3" t="s">
        <v>1013</v>
      </c>
      <c r="H193" s="3" t="s">
        <v>1014</v>
      </c>
      <c r="I193" s="3">
        <v>2020</v>
      </c>
      <c r="J193" s="3" t="s">
        <v>1015</v>
      </c>
      <c r="K193" s="3" t="s">
        <v>1016</v>
      </c>
      <c r="L193" s="1"/>
    </row>
    <row r="194" spans="1:12" x14ac:dyDescent="0.25">
      <c r="A194" s="1">
        <f t="shared" ref="A194:A257" si="9">LEN(G194)-LEN(SUBSTITUTE(G194,";",""))</f>
        <v>3</v>
      </c>
      <c r="B194" s="1">
        <f t="shared" ref="B194:B257" si="10">2^(5-C194)</f>
        <v>8</v>
      </c>
      <c r="C194" s="1">
        <f>_xlfn.NUMBERVALUE(IF(I194=2020,(IF(VLOOKUP(J194,'[1]Журналы 2020'!A:C,3,0)="-", 4, RIGHT(VLOOKUP(J194,'[1]Журналы 2020'!A:C,3,0),1))), (IF(VLOOKUP(J194,'[1]Журналы 2021'!A:C,3,0)="-", 4, RIGHT(VLOOKUP(J194,'[1]Журналы 2021'!A:C,3,0),1)))))</f>
        <v>2</v>
      </c>
      <c r="D194" s="2">
        <f t="shared" ref="D194:D257" si="11">IFERROR(B194/SQRT(A194),0)</f>
        <v>4.6188021535170067</v>
      </c>
      <c r="E194" s="1" t="s">
        <v>1017</v>
      </c>
      <c r="F194" s="3" t="s">
        <v>1018</v>
      </c>
      <c r="G194" s="3" t="s">
        <v>1017</v>
      </c>
      <c r="H194" s="3" t="s">
        <v>1019</v>
      </c>
      <c r="I194" s="3">
        <v>2020</v>
      </c>
      <c r="J194" s="3" t="s">
        <v>1020</v>
      </c>
      <c r="K194" s="3" t="s">
        <v>1021</v>
      </c>
      <c r="L194" s="1"/>
    </row>
    <row r="195" spans="1:12" x14ac:dyDescent="0.25">
      <c r="A195" s="1">
        <f t="shared" si="9"/>
        <v>12</v>
      </c>
      <c r="B195" s="1">
        <f t="shared" si="10"/>
        <v>16</v>
      </c>
      <c r="C195" s="1">
        <f>_xlfn.NUMBERVALUE(IF(I195=2020,(IF(VLOOKUP(J195,'[1]Журналы 2020'!A:C,3,0)="-", 4, RIGHT(VLOOKUP(J195,'[1]Журналы 2020'!A:C,3,0),1))), (IF(VLOOKUP(J195,'[1]Журналы 2021'!A:C,3,0)="-", 4, RIGHT(VLOOKUP(J195,'[1]Журналы 2021'!A:C,3,0),1)))))</f>
        <v>1</v>
      </c>
      <c r="D195" s="2">
        <f t="shared" si="11"/>
        <v>4.6188021535170067</v>
      </c>
      <c r="E195" s="1" t="s">
        <v>1022</v>
      </c>
      <c r="F195" s="3" t="s">
        <v>1023</v>
      </c>
      <c r="G195" s="3" t="s">
        <v>1024</v>
      </c>
      <c r="H195" s="3" t="s">
        <v>1025</v>
      </c>
      <c r="I195" s="3">
        <v>2020</v>
      </c>
      <c r="J195" s="3" t="s">
        <v>204</v>
      </c>
      <c r="K195" s="3" t="s">
        <v>1026</v>
      </c>
      <c r="L195" s="1"/>
    </row>
    <row r="196" spans="1:12" x14ac:dyDescent="0.25">
      <c r="A196" s="1">
        <f t="shared" si="9"/>
        <v>3</v>
      </c>
      <c r="B196" s="1">
        <f t="shared" si="10"/>
        <v>8</v>
      </c>
      <c r="C196" s="1">
        <f>_xlfn.NUMBERVALUE(IF(I196=2020,(IF(VLOOKUP(J196,'[1]Журналы 2020'!A:C,3,0)="-", 4, RIGHT(VLOOKUP(J196,'[1]Журналы 2020'!A:C,3,0),1))), (IF(VLOOKUP(J196,'[1]Журналы 2021'!A:C,3,0)="-", 4, RIGHT(VLOOKUP(J196,'[1]Журналы 2021'!A:C,3,0),1)))))</f>
        <v>2</v>
      </c>
      <c r="D196" s="2">
        <f t="shared" si="11"/>
        <v>4.6188021535170067</v>
      </c>
      <c r="E196" s="1" t="s">
        <v>1027</v>
      </c>
      <c r="F196" s="3" t="s">
        <v>1028</v>
      </c>
      <c r="G196" s="3" t="s">
        <v>1029</v>
      </c>
      <c r="H196" s="3" t="s">
        <v>1030</v>
      </c>
      <c r="I196" s="3">
        <v>2020</v>
      </c>
      <c r="J196" s="3" t="s">
        <v>1031</v>
      </c>
      <c r="K196" s="3" t="s">
        <v>1032</v>
      </c>
      <c r="L196" s="1"/>
    </row>
    <row r="197" spans="1:12" x14ac:dyDescent="0.25">
      <c r="A197" s="1">
        <f t="shared" si="9"/>
        <v>3</v>
      </c>
      <c r="B197" s="1">
        <f t="shared" si="10"/>
        <v>8</v>
      </c>
      <c r="C197" s="1">
        <f>_xlfn.NUMBERVALUE(IF(I197=2020,(IF(VLOOKUP(J197,'[1]Журналы 2020'!A:C,3,0)="-", 4, RIGHT(VLOOKUP(J197,'[1]Журналы 2020'!A:C,3,0),1))), (IF(VLOOKUP(J197,'[1]Журналы 2021'!A:C,3,0)="-", 4, RIGHT(VLOOKUP(J197,'[1]Журналы 2021'!A:C,3,0),1)))))</f>
        <v>2</v>
      </c>
      <c r="D197" s="2">
        <f t="shared" si="11"/>
        <v>4.6188021535170067</v>
      </c>
      <c r="E197" s="1" t="s">
        <v>335</v>
      </c>
      <c r="F197" s="3" t="s">
        <v>1033</v>
      </c>
      <c r="G197" s="3" t="s">
        <v>1034</v>
      </c>
      <c r="H197" s="3" t="s">
        <v>1035</v>
      </c>
      <c r="I197" s="3">
        <v>2020</v>
      </c>
      <c r="J197" s="3" t="s">
        <v>1036</v>
      </c>
      <c r="K197" s="3" t="s">
        <v>1037</v>
      </c>
      <c r="L197" s="1"/>
    </row>
    <row r="198" spans="1:12" x14ac:dyDescent="0.25">
      <c r="A198" s="1">
        <f t="shared" si="9"/>
        <v>3</v>
      </c>
      <c r="B198" s="1">
        <f t="shared" si="10"/>
        <v>8</v>
      </c>
      <c r="C198" s="1">
        <f>_xlfn.NUMBERVALUE(IF(I198=2020,(IF(VLOOKUP(J198,'[1]Журналы 2020'!A:C,3,0)="-", 4, RIGHT(VLOOKUP(J198,'[1]Журналы 2020'!A:C,3,0),1))), (IF(VLOOKUP(J198,'[1]Журналы 2021'!A:C,3,0)="-", 4, RIGHT(VLOOKUP(J198,'[1]Журналы 2021'!A:C,3,0),1)))))</f>
        <v>2</v>
      </c>
      <c r="D198" s="2">
        <f t="shared" si="11"/>
        <v>4.6188021535170067</v>
      </c>
      <c r="E198" s="1" t="s">
        <v>960</v>
      </c>
      <c r="F198" s="5" t="s">
        <v>1038</v>
      </c>
      <c r="G198" s="5" t="s">
        <v>962</v>
      </c>
      <c r="H198" s="5" t="s">
        <v>1039</v>
      </c>
      <c r="I198" s="5">
        <v>2020</v>
      </c>
      <c r="J198" s="5" t="s">
        <v>1040</v>
      </c>
      <c r="K198" s="5" t="s">
        <v>1041</v>
      </c>
      <c r="L198" s="1"/>
    </row>
    <row r="199" spans="1:12" x14ac:dyDescent="0.25">
      <c r="A199" s="1">
        <f t="shared" si="9"/>
        <v>13</v>
      </c>
      <c r="B199" s="1">
        <f t="shared" si="10"/>
        <v>16</v>
      </c>
      <c r="C199" s="1">
        <f>_xlfn.NUMBERVALUE(IF(I199=2020,(IF(VLOOKUP(J199,'[1]Журналы 2020'!A:C,3,0)="-", 4, RIGHT(VLOOKUP(J199,'[1]Журналы 2020'!A:C,3,0),1))), (IF(VLOOKUP(J199,'[1]Журналы 2021'!A:C,3,0)="-", 4, RIGHT(VLOOKUP(J199,'[1]Журналы 2021'!A:C,3,0),1)))))</f>
        <v>1</v>
      </c>
      <c r="D199" s="2">
        <f t="shared" si="11"/>
        <v>4.4376015698018332</v>
      </c>
      <c r="E199" s="1" t="s">
        <v>21</v>
      </c>
      <c r="F199" s="3" t="s">
        <v>1042</v>
      </c>
      <c r="G199" s="3" t="s">
        <v>1043</v>
      </c>
      <c r="H199" s="3" t="s">
        <v>1044</v>
      </c>
      <c r="I199" s="3">
        <v>2020</v>
      </c>
      <c r="J199" s="3" t="s">
        <v>1045</v>
      </c>
      <c r="K199" s="3" t="s">
        <v>1046</v>
      </c>
      <c r="L199" s="1"/>
    </row>
    <row r="200" spans="1:12" x14ac:dyDescent="0.25">
      <c r="A200" s="1">
        <f t="shared" si="9"/>
        <v>13</v>
      </c>
      <c r="B200" s="1">
        <f t="shared" si="10"/>
        <v>16</v>
      </c>
      <c r="C200" s="1">
        <f>_xlfn.NUMBERVALUE(IF(I200=2020,(IF(VLOOKUP(J200,'[1]Журналы 2020'!A:C,3,0)="-", 4, RIGHT(VLOOKUP(J200,'[1]Журналы 2020'!A:C,3,0),1))), (IF(VLOOKUP(J200,'[1]Журналы 2021'!A:C,3,0)="-", 4, RIGHT(VLOOKUP(J200,'[1]Журналы 2021'!A:C,3,0),1)))))</f>
        <v>1</v>
      </c>
      <c r="D200" s="2">
        <f t="shared" si="11"/>
        <v>4.4376015698018332</v>
      </c>
      <c r="E200" s="1" t="s">
        <v>21</v>
      </c>
      <c r="F200" s="3" t="s">
        <v>1047</v>
      </c>
      <c r="G200" s="3" t="s">
        <v>1048</v>
      </c>
      <c r="H200" s="3" t="s">
        <v>1049</v>
      </c>
      <c r="I200" s="3">
        <v>2020</v>
      </c>
      <c r="J200" s="3" t="s">
        <v>25</v>
      </c>
      <c r="K200" s="3" t="s">
        <v>1050</v>
      </c>
      <c r="L200" s="1"/>
    </row>
    <row r="201" spans="1:12" x14ac:dyDescent="0.25">
      <c r="A201" s="1">
        <f t="shared" si="9"/>
        <v>13</v>
      </c>
      <c r="B201" s="1">
        <f t="shared" si="10"/>
        <v>16</v>
      </c>
      <c r="C201" s="1">
        <f>_xlfn.NUMBERVALUE(IF(I201=2020,(IF(VLOOKUP(J201,'[1]Журналы 2020'!A:C,3,0)="-", 4, RIGHT(VLOOKUP(J201,'[1]Журналы 2020'!A:C,3,0),1))), (IF(VLOOKUP(J201,'[1]Журналы 2021'!A:C,3,0)="-", 4, RIGHT(VLOOKUP(J201,'[1]Журналы 2021'!A:C,3,0),1)))))</f>
        <v>1</v>
      </c>
      <c r="D201" s="2">
        <f t="shared" si="11"/>
        <v>4.4376015698018332</v>
      </c>
      <c r="E201" s="1" t="s">
        <v>1051</v>
      </c>
      <c r="F201" s="3" t="s">
        <v>1052</v>
      </c>
      <c r="G201" s="3" t="s">
        <v>1053</v>
      </c>
      <c r="H201" s="3" t="s">
        <v>1054</v>
      </c>
      <c r="I201" s="3">
        <v>2020</v>
      </c>
      <c r="J201" s="3" t="s">
        <v>14</v>
      </c>
      <c r="K201" s="3" t="s">
        <v>1055</v>
      </c>
      <c r="L201" s="1"/>
    </row>
    <row r="202" spans="1:12" x14ac:dyDescent="0.25">
      <c r="A202" s="1">
        <f t="shared" si="9"/>
        <v>13</v>
      </c>
      <c r="B202" s="1">
        <f t="shared" si="10"/>
        <v>16</v>
      </c>
      <c r="C202" s="1">
        <f>_xlfn.NUMBERVALUE(IF(I202=2020,(IF(VLOOKUP(J202,'[1]Журналы 2020'!A:C,3,0)="-", 4, RIGHT(VLOOKUP(J202,'[1]Журналы 2020'!A:C,3,0),1))), (IF(VLOOKUP(J202,'[1]Журналы 2021'!A:C,3,0)="-", 4, RIGHT(VLOOKUP(J202,'[1]Журналы 2021'!A:C,3,0),1)))))</f>
        <v>1</v>
      </c>
      <c r="D202" s="2">
        <f t="shared" si="11"/>
        <v>4.4376015698018332</v>
      </c>
      <c r="E202" s="1" t="s">
        <v>1056</v>
      </c>
      <c r="F202" s="3" t="s">
        <v>1057</v>
      </c>
      <c r="G202" s="3" t="s">
        <v>1058</v>
      </c>
      <c r="H202" s="3" t="s">
        <v>1059</v>
      </c>
      <c r="I202" s="3">
        <v>2020</v>
      </c>
      <c r="J202" s="3" t="s">
        <v>75</v>
      </c>
      <c r="K202" s="3" t="s">
        <v>1060</v>
      </c>
      <c r="L202" s="1"/>
    </row>
    <row r="203" spans="1:12" x14ac:dyDescent="0.25">
      <c r="A203" s="1">
        <f t="shared" si="9"/>
        <v>13</v>
      </c>
      <c r="B203" s="1">
        <f t="shared" si="10"/>
        <v>16</v>
      </c>
      <c r="C203" s="1">
        <f>_xlfn.NUMBERVALUE(IF(I203=2020,(IF(VLOOKUP(J203,'[1]Журналы 2020'!A:C,3,0)="-", 4, RIGHT(VLOOKUP(J203,'[1]Журналы 2020'!A:C,3,0),1))), (IF(VLOOKUP(J203,'[1]Журналы 2021'!A:C,3,0)="-", 4, RIGHT(VLOOKUP(J203,'[1]Журналы 2021'!A:C,3,0),1)))))</f>
        <v>1</v>
      </c>
      <c r="D203" s="2">
        <f t="shared" si="11"/>
        <v>4.4376015698018332</v>
      </c>
      <c r="E203" s="1" t="s">
        <v>636</v>
      </c>
      <c r="F203" s="3" t="s">
        <v>1061</v>
      </c>
      <c r="G203" s="3" t="s">
        <v>1062</v>
      </c>
      <c r="H203" s="3" t="s">
        <v>1063</v>
      </c>
      <c r="I203" s="3">
        <v>2020</v>
      </c>
      <c r="J203" s="3" t="s">
        <v>323</v>
      </c>
      <c r="K203" s="3" t="s">
        <v>1064</v>
      </c>
      <c r="L203" s="1"/>
    </row>
    <row r="204" spans="1:12" x14ac:dyDescent="0.25">
      <c r="A204" s="1">
        <f t="shared" si="9"/>
        <v>14</v>
      </c>
      <c r="B204" s="1">
        <f t="shared" si="10"/>
        <v>16</v>
      </c>
      <c r="C204" s="1">
        <f>_xlfn.NUMBERVALUE(IF(I204=2020,(IF(VLOOKUP(J204,'[1]Журналы 2020'!A:C,3,0)="-", 4, RIGHT(VLOOKUP(J204,'[1]Журналы 2020'!A:C,3,0),1))), (IF(VLOOKUP(J204,'[1]Журналы 2021'!A:C,3,0)="-", 4, RIGHT(VLOOKUP(J204,'[1]Журналы 2021'!A:C,3,0),1)))))</f>
        <v>1</v>
      </c>
      <c r="D204" s="2">
        <f t="shared" si="11"/>
        <v>4.2761798705987903</v>
      </c>
      <c r="E204" s="1" t="s">
        <v>1065</v>
      </c>
      <c r="F204" s="3" t="s">
        <v>1066</v>
      </c>
      <c r="G204" s="3" t="s">
        <v>1067</v>
      </c>
      <c r="H204" s="3" t="s">
        <v>1068</v>
      </c>
      <c r="I204" s="3">
        <v>2020</v>
      </c>
      <c r="J204" s="3" t="s">
        <v>481</v>
      </c>
      <c r="K204" s="3" t="s">
        <v>1069</v>
      </c>
      <c r="L204" s="1"/>
    </row>
    <row r="205" spans="1:12" x14ac:dyDescent="0.25">
      <c r="A205" s="1">
        <f t="shared" si="9"/>
        <v>14</v>
      </c>
      <c r="B205" s="1">
        <f t="shared" si="10"/>
        <v>16</v>
      </c>
      <c r="C205" s="1">
        <f>_xlfn.NUMBERVALUE(IF(I205=2020,(IF(VLOOKUP(J205,'[1]Журналы 2020'!A:C,3,0)="-", 4, RIGHT(VLOOKUP(J205,'[1]Журналы 2020'!A:C,3,0),1))), (IF(VLOOKUP(J205,'[1]Журналы 2021'!A:C,3,0)="-", 4, RIGHT(VLOOKUP(J205,'[1]Журналы 2021'!A:C,3,0),1)))))</f>
        <v>1</v>
      </c>
      <c r="D205" s="2">
        <f t="shared" si="11"/>
        <v>4.2761798705987903</v>
      </c>
      <c r="E205" s="1" t="s">
        <v>21</v>
      </c>
      <c r="F205" s="3" t="s">
        <v>1070</v>
      </c>
      <c r="G205" s="3" t="s">
        <v>1071</v>
      </c>
      <c r="H205" s="3" t="s">
        <v>1072</v>
      </c>
      <c r="I205" s="3">
        <v>2020</v>
      </c>
      <c r="J205" s="3" t="s">
        <v>1073</v>
      </c>
      <c r="K205" s="3" t="s">
        <v>1074</v>
      </c>
      <c r="L205" s="1"/>
    </row>
    <row r="206" spans="1:12" x14ac:dyDescent="0.25">
      <c r="A206" s="1">
        <f t="shared" si="9"/>
        <v>14</v>
      </c>
      <c r="B206" s="1">
        <f t="shared" si="10"/>
        <v>16</v>
      </c>
      <c r="C206" s="1">
        <f>_xlfn.NUMBERVALUE(IF(I206=2020,(IF(VLOOKUP(J206,'[1]Журналы 2020'!A:C,3,0)="-", 4, RIGHT(VLOOKUP(J206,'[1]Журналы 2020'!A:C,3,0),1))), (IF(VLOOKUP(J206,'[1]Журналы 2021'!A:C,3,0)="-", 4, RIGHT(VLOOKUP(J206,'[1]Журналы 2021'!A:C,3,0),1)))))</f>
        <v>1</v>
      </c>
      <c r="D206" s="2">
        <f t="shared" si="11"/>
        <v>4.2761798705987903</v>
      </c>
      <c r="E206" s="1" t="s">
        <v>1075</v>
      </c>
      <c r="F206" s="3" t="s">
        <v>1076</v>
      </c>
      <c r="G206" s="3" t="s">
        <v>1077</v>
      </c>
      <c r="H206" s="3" t="s">
        <v>1078</v>
      </c>
      <c r="I206" s="3">
        <v>2020</v>
      </c>
      <c r="J206" s="3" t="s">
        <v>928</v>
      </c>
      <c r="K206" s="3" t="s">
        <v>1079</v>
      </c>
      <c r="L206" s="1"/>
    </row>
    <row r="207" spans="1:12" x14ac:dyDescent="0.25">
      <c r="A207" s="1">
        <f t="shared" si="9"/>
        <v>15</v>
      </c>
      <c r="B207" s="1">
        <f t="shared" si="10"/>
        <v>16</v>
      </c>
      <c r="C207" s="1">
        <f>_xlfn.NUMBERVALUE(IF(I207=2020,(IF(VLOOKUP(J207,'[1]Журналы 2020'!A:C,3,0)="-", 4, RIGHT(VLOOKUP(J207,'[1]Журналы 2020'!A:C,3,0),1))), (IF(VLOOKUP(J207,'[1]Журналы 2021'!A:C,3,0)="-", 4, RIGHT(VLOOKUP(J207,'[1]Журналы 2021'!A:C,3,0),1)))))</f>
        <v>1</v>
      </c>
      <c r="D207" s="2">
        <f t="shared" si="11"/>
        <v>4.1311822359545776</v>
      </c>
      <c r="E207" s="1" t="s">
        <v>1080</v>
      </c>
      <c r="F207" s="3" t="s">
        <v>1081</v>
      </c>
      <c r="G207" s="3" t="s">
        <v>1082</v>
      </c>
      <c r="H207" s="3" t="s">
        <v>1083</v>
      </c>
      <c r="I207" s="3">
        <v>2020</v>
      </c>
      <c r="J207" s="3" t="s">
        <v>613</v>
      </c>
      <c r="K207" s="3" t="s">
        <v>1084</v>
      </c>
      <c r="L207" s="1"/>
    </row>
    <row r="208" spans="1:12" x14ac:dyDescent="0.25">
      <c r="A208" s="1">
        <f t="shared" si="9"/>
        <v>15</v>
      </c>
      <c r="B208" s="1">
        <f t="shared" si="10"/>
        <v>16</v>
      </c>
      <c r="C208" s="1">
        <f>_xlfn.NUMBERVALUE(IF(I208=2020,(IF(VLOOKUP(J208,'[1]Журналы 2020'!A:C,3,0)="-", 4, RIGHT(VLOOKUP(J208,'[1]Журналы 2020'!A:C,3,0),1))), (IF(VLOOKUP(J208,'[1]Журналы 2021'!A:C,3,0)="-", 4, RIGHT(VLOOKUP(J208,'[1]Журналы 2021'!A:C,3,0),1)))))</f>
        <v>1</v>
      </c>
      <c r="D208" s="2">
        <f t="shared" si="11"/>
        <v>4.1311822359545776</v>
      </c>
      <c r="E208" s="1" t="s">
        <v>1085</v>
      </c>
      <c r="F208" s="3" t="s">
        <v>1086</v>
      </c>
      <c r="G208" s="3" t="s">
        <v>1087</v>
      </c>
      <c r="H208" s="3" t="s">
        <v>1088</v>
      </c>
      <c r="I208" s="3">
        <v>2020</v>
      </c>
      <c r="J208" s="3" t="s">
        <v>538</v>
      </c>
      <c r="K208" s="3" t="s">
        <v>1089</v>
      </c>
      <c r="L208" s="1"/>
    </row>
    <row r="209" spans="1:12" x14ac:dyDescent="0.25">
      <c r="A209" s="1">
        <f t="shared" si="9"/>
        <v>15</v>
      </c>
      <c r="B209" s="1">
        <f t="shared" si="10"/>
        <v>16</v>
      </c>
      <c r="C209" s="1">
        <f>_xlfn.NUMBERVALUE(IF(I209=2020,(IF(VLOOKUP(J209,'[1]Журналы 2020'!A:C,3,0)="-", 4, RIGHT(VLOOKUP(J209,'[1]Журналы 2020'!A:C,3,0),1))), (IF(VLOOKUP(J209,'[1]Журналы 2021'!A:C,3,0)="-", 4, RIGHT(VLOOKUP(J209,'[1]Журналы 2021'!A:C,3,0),1)))))</f>
        <v>1</v>
      </c>
      <c r="D209" s="2">
        <f t="shared" si="11"/>
        <v>4.1311822359545776</v>
      </c>
      <c r="E209" s="1" t="s">
        <v>1090</v>
      </c>
      <c r="F209" s="3" t="s">
        <v>1091</v>
      </c>
      <c r="G209" s="3" t="s">
        <v>1092</v>
      </c>
      <c r="H209" s="3" t="s">
        <v>1093</v>
      </c>
      <c r="I209" s="3">
        <v>2020</v>
      </c>
      <c r="J209" s="3" t="s">
        <v>14</v>
      </c>
      <c r="K209" s="3" t="s">
        <v>1094</v>
      </c>
      <c r="L209" s="1"/>
    </row>
    <row r="210" spans="1:12" x14ac:dyDescent="0.25">
      <c r="A210" s="1">
        <f t="shared" si="9"/>
        <v>15</v>
      </c>
      <c r="B210" s="1">
        <f t="shared" si="10"/>
        <v>16</v>
      </c>
      <c r="C210" s="1">
        <f>_xlfn.NUMBERVALUE(IF(I210=2020,(IF(VLOOKUP(J210,'[1]Журналы 2020'!A:C,3,0)="-", 4, RIGHT(VLOOKUP(J210,'[1]Журналы 2020'!A:C,3,0),1))), (IF(VLOOKUP(J210,'[1]Журналы 2021'!A:C,3,0)="-", 4, RIGHT(VLOOKUP(J210,'[1]Журналы 2021'!A:C,3,0),1)))))</f>
        <v>1</v>
      </c>
      <c r="D210" s="2">
        <f t="shared" si="11"/>
        <v>4.1311822359545776</v>
      </c>
      <c r="E210" s="1" t="s">
        <v>27</v>
      </c>
      <c r="F210" s="3" t="s">
        <v>1095</v>
      </c>
      <c r="G210" s="3" t="s">
        <v>1096</v>
      </c>
      <c r="H210" s="3" t="s">
        <v>1097</v>
      </c>
      <c r="I210" s="3">
        <v>2020</v>
      </c>
      <c r="J210" s="3" t="s">
        <v>1098</v>
      </c>
      <c r="K210" s="3" t="s">
        <v>1099</v>
      </c>
      <c r="L210" s="1"/>
    </row>
    <row r="211" spans="1:12" x14ac:dyDescent="0.25">
      <c r="A211" s="1">
        <f t="shared" si="9"/>
        <v>4</v>
      </c>
      <c r="B211" s="1">
        <f t="shared" si="10"/>
        <v>8</v>
      </c>
      <c r="C211" s="1">
        <f>_xlfn.NUMBERVALUE(IF(I211=2020,(IF(VLOOKUP(J211,'[1]Журналы 2020'!A:C,3,0)="-", 4, RIGHT(VLOOKUP(J211,'[1]Журналы 2020'!A:C,3,0),1))), (IF(VLOOKUP(J211,'[1]Журналы 2021'!A:C,3,0)="-", 4, RIGHT(VLOOKUP(J211,'[1]Журналы 2021'!A:C,3,0),1)))))</f>
        <v>2</v>
      </c>
      <c r="D211" s="2">
        <f t="shared" si="11"/>
        <v>4</v>
      </c>
      <c r="E211" s="1" t="s">
        <v>1100</v>
      </c>
      <c r="F211" s="3" t="s">
        <v>1101</v>
      </c>
      <c r="G211" s="3" t="s">
        <v>1100</v>
      </c>
      <c r="H211" s="3" t="s">
        <v>1102</v>
      </c>
      <c r="I211" s="3">
        <v>2020</v>
      </c>
      <c r="J211" s="3" t="s">
        <v>1103</v>
      </c>
      <c r="K211" s="3" t="s">
        <v>1104</v>
      </c>
      <c r="L211" s="1"/>
    </row>
    <row r="212" spans="1:12" x14ac:dyDescent="0.25">
      <c r="A212" s="1">
        <f t="shared" si="9"/>
        <v>1</v>
      </c>
      <c r="B212" s="1">
        <f t="shared" si="10"/>
        <v>4</v>
      </c>
      <c r="C212" s="1">
        <f>_xlfn.NUMBERVALUE(IF(I212=2020,(IF(VLOOKUP(J212,'[1]Журналы 2020'!A:C,3,0)="-", 4, RIGHT(VLOOKUP(J212,'[1]Журналы 2020'!A:C,3,0),1))), (IF(VLOOKUP(J212,'[1]Журналы 2021'!A:C,3,0)="-", 4, RIGHT(VLOOKUP(J212,'[1]Журналы 2021'!A:C,3,0),1)))))</f>
        <v>3</v>
      </c>
      <c r="D212" s="2">
        <f t="shared" si="11"/>
        <v>4</v>
      </c>
      <c r="E212" s="1" t="s">
        <v>1105</v>
      </c>
      <c r="F212" s="3" t="s">
        <v>1106</v>
      </c>
      <c r="G212" s="3" t="s">
        <v>1105</v>
      </c>
      <c r="H212" s="3" t="s">
        <v>1107</v>
      </c>
      <c r="I212" s="3">
        <v>2020</v>
      </c>
      <c r="J212" s="3" t="s">
        <v>1108</v>
      </c>
      <c r="K212" s="3" t="s">
        <v>1109</v>
      </c>
      <c r="L212" s="1"/>
    </row>
    <row r="213" spans="1:12" x14ac:dyDescent="0.25">
      <c r="A213" s="1">
        <f t="shared" si="9"/>
        <v>4</v>
      </c>
      <c r="B213" s="1">
        <f t="shared" si="10"/>
        <v>8</v>
      </c>
      <c r="C213" s="1">
        <f>_xlfn.NUMBERVALUE(IF(I213=2020,(IF(VLOOKUP(J213,'[1]Журналы 2020'!A:C,3,0)="-", 4, RIGHT(VLOOKUP(J213,'[1]Журналы 2020'!A:C,3,0),1))), (IF(VLOOKUP(J213,'[1]Журналы 2021'!A:C,3,0)="-", 4, RIGHT(VLOOKUP(J213,'[1]Журналы 2021'!A:C,3,0),1)))))</f>
        <v>2</v>
      </c>
      <c r="D213" s="2">
        <f t="shared" si="11"/>
        <v>4</v>
      </c>
      <c r="E213" s="1" t="s">
        <v>1110</v>
      </c>
      <c r="F213" s="3" t="s">
        <v>1111</v>
      </c>
      <c r="G213" s="3" t="s">
        <v>1110</v>
      </c>
      <c r="H213" s="3" t="s">
        <v>1112</v>
      </c>
      <c r="I213" s="3">
        <v>2020</v>
      </c>
      <c r="J213" s="3" t="s">
        <v>133</v>
      </c>
      <c r="K213" s="3" t="s">
        <v>1113</v>
      </c>
      <c r="L213" s="1"/>
    </row>
    <row r="214" spans="1:12" x14ac:dyDescent="0.25">
      <c r="A214" s="1">
        <f t="shared" si="9"/>
        <v>4</v>
      </c>
      <c r="B214" s="1">
        <f t="shared" si="10"/>
        <v>8</v>
      </c>
      <c r="C214" s="1">
        <f>_xlfn.NUMBERVALUE(IF(I214=2020,(IF(VLOOKUP(J214,'[1]Журналы 2020'!A:C,3,0)="-", 4, RIGHT(VLOOKUP(J214,'[1]Журналы 2020'!A:C,3,0),1))), (IF(VLOOKUP(J214,'[1]Журналы 2021'!A:C,3,0)="-", 4, RIGHT(VLOOKUP(J214,'[1]Журналы 2021'!A:C,3,0),1)))))</f>
        <v>2</v>
      </c>
      <c r="D214" s="2">
        <f t="shared" si="11"/>
        <v>4</v>
      </c>
      <c r="E214" s="1" t="s">
        <v>935</v>
      </c>
      <c r="F214" s="3" t="s">
        <v>1114</v>
      </c>
      <c r="G214" s="3" t="s">
        <v>1115</v>
      </c>
      <c r="H214" s="3" t="s">
        <v>1116</v>
      </c>
      <c r="I214" s="3">
        <v>2020</v>
      </c>
      <c r="J214" s="3" t="s">
        <v>1117</v>
      </c>
      <c r="K214" s="3" t="s">
        <v>1118</v>
      </c>
      <c r="L214" s="1"/>
    </row>
    <row r="215" spans="1:12" x14ac:dyDescent="0.25">
      <c r="A215" s="1">
        <f t="shared" si="9"/>
        <v>1</v>
      </c>
      <c r="B215" s="1">
        <f t="shared" si="10"/>
        <v>4</v>
      </c>
      <c r="C215" s="1">
        <f>_xlfn.NUMBERVALUE(IF(I215=2020,(IF(VLOOKUP(J215,'[1]Журналы 2020'!A:C,3,0)="-", 4, RIGHT(VLOOKUP(J215,'[1]Журналы 2020'!A:C,3,0),1))), (IF(VLOOKUP(J215,'[1]Журналы 2021'!A:C,3,0)="-", 4, RIGHT(VLOOKUP(J215,'[1]Журналы 2021'!A:C,3,0),1)))))</f>
        <v>3</v>
      </c>
      <c r="D215" s="2">
        <f t="shared" si="11"/>
        <v>4</v>
      </c>
      <c r="E215" s="1" t="s">
        <v>1119</v>
      </c>
      <c r="F215" s="3" t="s">
        <v>1120</v>
      </c>
      <c r="G215" s="3" t="s">
        <v>1119</v>
      </c>
      <c r="H215" s="3" t="s">
        <v>1121</v>
      </c>
      <c r="I215" s="3">
        <v>2020</v>
      </c>
      <c r="J215" s="3" t="s">
        <v>1122</v>
      </c>
      <c r="K215" s="3" t="s">
        <v>1123</v>
      </c>
      <c r="L215" s="1"/>
    </row>
    <row r="216" spans="1:12" x14ac:dyDescent="0.25">
      <c r="A216" s="1">
        <f t="shared" si="9"/>
        <v>1</v>
      </c>
      <c r="B216" s="1">
        <f t="shared" si="10"/>
        <v>4</v>
      </c>
      <c r="C216" s="1">
        <f>_xlfn.NUMBERVALUE(IF(I216=2020,(IF(VLOOKUP(J216,'[1]Журналы 2020'!A:C,3,0)="-", 4, RIGHT(VLOOKUP(J216,'[1]Журналы 2020'!A:C,3,0),1))), (IF(VLOOKUP(J216,'[1]Журналы 2021'!A:C,3,0)="-", 4, RIGHT(VLOOKUP(J216,'[1]Журналы 2021'!A:C,3,0),1)))))</f>
        <v>3</v>
      </c>
      <c r="D216" s="2">
        <f t="shared" si="11"/>
        <v>4</v>
      </c>
      <c r="E216" s="1" t="s">
        <v>1124</v>
      </c>
      <c r="F216" s="3" t="s">
        <v>1125</v>
      </c>
      <c r="G216" s="3" t="s">
        <v>1124</v>
      </c>
      <c r="H216" s="3" t="s">
        <v>1126</v>
      </c>
      <c r="I216" s="3">
        <v>2020</v>
      </c>
      <c r="J216" s="3" t="s">
        <v>1127</v>
      </c>
      <c r="K216" s="3" t="s">
        <v>1128</v>
      </c>
      <c r="L216" s="1"/>
    </row>
    <row r="217" spans="1:12" x14ac:dyDescent="0.25">
      <c r="A217" s="1">
        <f t="shared" si="9"/>
        <v>4</v>
      </c>
      <c r="B217" s="1">
        <f t="shared" si="10"/>
        <v>8</v>
      </c>
      <c r="C217" s="1">
        <f>_xlfn.NUMBERVALUE(IF(I217=2020,(IF(VLOOKUP(J217,'[1]Журналы 2020'!A:C,3,0)="-", 4, RIGHT(VLOOKUP(J217,'[1]Журналы 2020'!A:C,3,0),1))), (IF(VLOOKUP(J217,'[1]Журналы 2021'!A:C,3,0)="-", 4, RIGHT(VLOOKUP(J217,'[1]Журналы 2021'!A:C,3,0),1)))))</f>
        <v>2</v>
      </c>
      <c r="D217" s="2">
        <f t="shared" si="11"/>
        <v>4</v>
      </c>
      <c r="E217" s="1" t="s">
        <v>266</v>
      </c>
      <c r="F217" s="3" t="s">
        <v>1129</v>
      </c>
      <c r="G217" s="3" t="s">
        <v>1130</v>
      </c>
      <c r="H217" s="3" t="s">
        <v>1131</v>
      </c>
      <c r="I217" s="3">
        <v>2020</v>
      </c>
      <c r="J217" s="3" t="s">
        <v>1132</v>
      </c>
      <c r="K217" s="3" t="s">
        <v>1133</v>
      </c>
      <c r="L217" s="1"/>
    </row>
    <row r="218" spans="1:12" x14ac:dyDescent="0.25">
      <c r="A218" s="1">
        <f t="shared" si="9"/>
        <v>4</v>
      </c>
      <c r="B218" s="1">
        <f t="shared" si="10"/>
        <v>8</v>
      </c>
      <c r="C218" s="1">
        <f>_xlfn.NUMBERVALUE(IF(I218=2020,(IF(VLOOKUP(J218,'[1]Журналы 2020'!A:C,3,0)="-", 4, RIGHT(VLOOKUP(J218,'[1]Журналы 2020'!A:C,3,0),1))), (IF(VLOOKUP(J218,'[1]Журналы 2021'!A:C,3,0)="-", 4, RIGHT(VLOOKUP(J218,'[1]Журналы 2021'!A:C,3,0),1)))))</f>
        <v>2</v>
      </c>
      <c r="D218" s="2">
        <f t="shared" si="11"/>
        <v>4</v>
      </c>
      <c r="E218" s="1" t="s">
        <v>1134</v>
      </c>
      <c r="F218" s="3" t="s">
        <v>1135</v>
      </c>
      <c r="G218" s="3" t="s">
        <v>1136</v>
      </c>
      <c r="H218" s="3" t="s">
        <v>1137</v>
      </c>
      <c r="I218" s="3">
        <v>2020</v>
      </c>
      <c r="J218" s="3" t="s">
        <v>527</v>
      </c>
      <c r="K218" s="3" t="s">
        <v>1138</v>
      </c>
      <c r="L218" s="1"/>
    </row>
    <row r="219" spans="1:12" x14ac:dyDescent="0.25">
      <c r="A219" s="1">
        <f t="shared" si="9"/>
        <v>4</v>
      </c>
      <c r="B219" s="1">
        <f t="shared" si="10"/>
        <v>8</v>
      </c>
      <c r="C219" s="1">
        <f>_xlfn.NUMBERVALUE(IF(I219=2020,(IF(VLOOKUP(J219,'[1]Журналы 2020'!A:C,3,0)="-", 4, RIGHT(VLOOKUP(J219,'[1]Журналы 2020'!A:C,3,0),1))), (IF(VLOOKUP(J219,'[1]Журналы 2021'!A:C,3,0)="-", 4, RIGHT(VLOOKUP(J219,'[1]Журналы 2021'!A:C,3,0),1)))))</f>
        <v>2</v>
      </c>
      <c r="D219" s="2">
        <f t="shared" si="11"/>
        <v>4</v>
      </c>
      <c r="E219" s="1" t="s">
        <v>1139</v>
      </c>
      <c r="F219" s="3" t="s">
        <v>1140</v>
      </c>
      <c r="G219" s="3" t="s">
        <v>1141</v>
      </c>
      <c r="H219" s="3" t="s">
        <v>1142</v>
      </c>
      <c r="I219" s="3">
        <v>2020</v>
      </c>
      <c r="J219" s="3" t="s">
        <v>996</v>
      </c>
      <c r="K219" s="3" t="s">
        <v>1143</v>
      </c>
      <c r="L219" s="1"/>
    </row>
    <row r="220" spans="1:12" x14ac:dyDescent="0.25">
      <c r="A220" s="1">
        <f t="shared" si="9"/>
        <v>16</v>
      </c>
      <c r="B220" s="1">
        <f t="shared" si="10"/>
        <v>16</v>
      </c>
      <c r="C220" s="1">
        <f>_xlfn.NUMBERVALUE(IF(I220=2020,(IF(VLOOKUP(J220,'[1]Журналы 2020'!A:C,3,0)="-", 4, RIGHT(VLOOKUP(J220,'[1]Журналы 2020'!A:C,3,0),1))), (IF(VLOOKUP(J220,'[1]Журналы 2021'!A:C,3,0)="-", 4, RIGHT(VLOOKUP(J220,'[1]Журналы 2021'!A:C,3,0),1)))))</f>
        <v>1</v>
      </c>
      <c r="D220" s="2">
        <f t="shared" si="11"/>
        <v>4</v>
      </c>
      <c r="E220" s="1" t="s">
        <v>1144</v>
      </c>
      <c r="F220" s="3" t="s">
        <v>1145</v>
      </c>
      <c r="G220" s="3" t="s">
        <v>1146</v>
      </c>
      <c r="H220" s="3" t="s">
        <v>1147</v>
      </c>
      <c r="I220" s="3">
        <v>2020</v>
      </c>
      <c r="J220" s="3" t="s">
        <v>1148</v>
      </c>
      <c r="K220" s="3" t="s">
        <v>1149</v>
      </c>
      <c r="L220" s="1"/>
    </row>
    <row r="221" spans="1:12" x14ac:dyDescent="0.25">
      <c r="A221" s="1">
        <f t="shared" si="9"/>
        <v>4</v>
      </c>
      <c r="B221" s="1">
        <f t="shared" si="10"/>
        <v>8</v>
      </c>
      <c r="C221" s="1">
        <f>_xlfn.NUMBERVALUE(IF(I221=2020,(IF(VLOOKUP(J221,'[1]Журналы 2020'!A:C,3,0)="-", 4, RIGHT(VLOOKUP(J221,'[1]Журналы 2020'!A:C,3,0),1))), (IF(VLOOKUP(J221,'[1]Журналы 2021'!A:C,3,0)="-", 4, RIGHT(VLOOKUP(J221,'[1]Журналы 2021'!A:C,3,0),1)))))</f>
        <v>2</v>
      </c>
      <c r="D221" s="2">
        <f t="shared" si="11"/>
        <v>4</v>
      </c>
      <c r="E221" s="1" t="s">
        <v>1150</v>
      </c>
      <c r="F221" s="3" t="s">
        <v>1151</v>
      </c>
      <c r="G221" s="3" t="s">
        <v>1152</v>
      </c>
      <c r="H221" s="3" t="s">
        <v>1153</v>
      </c>
      <c r="I221" s="3">
        <v>2020</v>
      </c>
      <c r="J221" s="3" t="s">
        <v>970</v>
      </c>
      <c r="K221" s="3" t="s">
        <v>1154</v>
      </c>
      <c r="L221" s="1"/>
    </row>
    <row r="222" spans="1:12" x14ac:dyDescent="0.25">
      <c r="A222" s="1">
        <f t="shared" si="9"/>
        <v>4</v>
      </c>
      <c r="B222" s="1">
        <f t="shared" si="10"/>
        <v>8</v>
      </c>
      <c r="C222" s="1">
        <f>_xlfn.NUMBERVALUE(IF(I222=2020,(IF(VLOOKUP(J222,'[1]Журналы 2020'!A:C,3,0)="-", 4, RIGHT(VLOOKUP(J222,'[1]Журналы 2020'!A:C,3,0),1))), (IF(VLOOKUP(J222,'[1]Журналы 2021'!A:C,3,0)="-", 4, RIGHT(VLOOKUP(J222,'[1]Журналы 2021'!A:C,3,0),1)))))</f>
        <v>2</v>
      </c>
      <c r="D222" s="2">
        <f t="shared" si="11"/>
        <v>4</v>
      </c>
      <c r="E222" s="1" t="s">
        <v>1155</v>
      </c>
      <c r="F222" s="3" t="s">
        <v>1156</v>
      </c>
      <c r="G222" s="3" t="s">
        <v>1157</v>
      </c>
      <c r="H222" s="3" t="s">
        <v>1158</v>
      </c>
      <c r="I222" s="3">
        <v>2020</v>
      </c>
      <c r="J222" s="3" t="s">
        <v>586</v>
      </c>
      <c r="K222" s="3" t="s">
        <v>1159</v>
      </c>
      <c r="L222" s="1"/>
    </row>
    <row r="223" spans="1:12" x14ac:dyDescent="0.25">
      <c r="A223" s="1">
        <f t="shared" si="9"/>
        <v>4</v>
      </c>
      <c r="B223" s="1">
        <f t="shared" si="10"/>
        <v>8</v>
      </c>
      <c r="C223" s="1">
        <f>_xlfn.NUMBERVALUE(IF(I223=2020,(IF(VLOOKUP(J223,'[1]Журналы 2020'!A:C,3,0)="-", 4, RIGHT(VLOOKUP(J223,'[1]Журналы 2020'!A:C,3,0),1))), (IF(VLOOKUP(J223,'[1]Журналы 2021'!A:C,3,0)="-", 4, RIGHT(VLOOKUP(J223,'[1]Журналы 2021'!A:C,3,0),1)))))</f>
        <v>2</v>
      </c>
      <c r="D223" s="2">
        <f t="shared" si="11"/>
        <v>4</v>
      </c>
      <c r="E223" s="1" t="s">
        <v>1160</v>
      </c>
      <c r="F223" s="3" t="s">
        <v>1161</v>
      </c>
      <c r="G223" s="3" t="s">
        <v>1162</v>
      </c>
      <c r="H223" s="3" t="s">
        <v>1163</v>
      </c>
      <c r="I223" s="3">
        <v>2020</v>
      </c>
      <c r="J223" s="3" t="s">
        <v>1164</v>
      </c>
      <c r="K223" s="3" t="s">
        <v>1165</v>
      </c>
      <c r="L223" s="1"/>
    </row>
    <row r="224" spans="1:12" x14ac:dyDescent="0.25">
      <c r="A224" s="1">
        <f t="shared" si="9"/>
        <v>4</v>
      </c>
      <c r="B224" s="1">
        <f t="shared" si="10"/>
        <v>8</v>
      </c>
      <c r="C224" s="1">
        <f>_xlfn.NUMBERVALUE(IF(I224=2020,(IF(VLOOKUP(J224,'[1]Журналы 2020'!A:C,3,0)="-", 4, RIGHT(VLOOKUP(J224,'[1]Журналы 2020'!A:C,3,0),1))), (IF(VLOOKUP(J224,'[1]Журналы 2021'!A:C,3,0)="-", 4, RIGHT(VLOOKUP(J224,'[1]Журналы 2021'!A:C,3,0),1)))))</f>
        <v>2</v>
      </c>
      <c r="D224" s="2">
        <f t="shared" si="11"/>
        <v>4</v>
      </c>
      <c r="E224" s="1" t="s">
        <v>1166</v>
      </c>
      <c r="F224" s="3" t="s">
        <v>1167</v>
      </c>
      <c r="G224" s="3" t="s">
        <v>1168</v>
      </c>
      <c r="H224" s="3" t="s">
        <v>1169</v>
      </c>
      <c r="I224" s="3">
        <v>2020</v>
      </c>
      <c r="J224" s="3" t="s">
        <v>1170</v>
      </c>
      <c r="K224" s="3" t="s">
        <v>1171</v>
      </c>
      <c r="L224" s="1"/>
    </row>
    <row r="225" spans="1:12" x14ac:dyDescent="0.25">
      <c r="A225" s="1">
        <f t="shared" si="9"/>
        <v>1</v>
      </c>
      <c r="B225" s="1">
        <f t="shared" si="10"/>
        <v>4</v>
      </c>
      <c r="C225" s="1">
        <f>_xlfn.NUMBERVALUE(IF(I225=2020,(IF(VLOOKUP(J225,'[1]Журналы 2020'!A:C,3,0)="-", 4, RIGHT(VLOOKUP(J225,'[1]Журналы 2020'!A:C,3,0),1))), (IF(VLOOKUP(J225,'[1]Журналы 2021'!A:C,3,0)="-", 4, RIGHT(VLOOKUP(J225,'[1]Журналы 2021'!A:C,3,0),1)))))</f>
        <v>3</v>
      </c>
      <c r="D225" s="2">
        <f t="shared" si="11"/>
        <v>4</v>
      </c>
      <c r="E225" s="1" t="s">
        <v>1172</v>
      </c>
      <c r="F225" s="3" t="s">
        <v>1173</v>
      </c>
      <c r="G225" s="3" t="s">
        <v>1172</v>
      </c>
      <c r="H225" s="3" t="s">
        <v>1174</v>
      </c>
      <c r="I225" s="3">
        <v>2020</v>
      </c>
      <c r="J225" s="3" t="s">
        <v>1175</v>
      </c>
      <c r="K225" s="3" t="s">
        <v>1176</v>
      </c>
      <c r="L225" s="1"/>
    </row>
    <row r="226" spans="1:12" x14ac:dyDescent="0.25">
      <c r="A226" s="1">
        <f t="shared" si="9"/>
        <v>4</v>
      </c>
      <c r="B226" s="1">
        <f t="shared" si="10"/>
        <v>8</v>
      </c>
      <c r="C226" s="1">
        <f>_xlfn.NUMBERVALUE(IF(I226=2020,(IF(VLOOKUP(J226,'[1]Журналы 2020'!A:C,3,0)="-", 4, RIGHT(VLOOKUP(J226,'[1]Журналы 2020'!A:C,3,0),1))), (IF(VLOOKUP(J226,'[1]Журналы 2021'!A:C,3,0)="-", 4, RIGHT(VLOOKUP(J226,'[1]Журналы 2021'!A:C,3,0),1)))))</f>
        <v>2</v>
      </c>
      <c r="D226" s="2">
        <f t="shared" si="11"/>
        <v>4</v>
      </c>
      <c r="E226" s="1" t="s">
        <v>27</v>
      </c>
      <c r="F226" s="3" t="s">
        <v>1177</v>
      </c>
      <c r="G226" s="3" t="s">
        <v>1178</v>
      </c>
      <c r="H226" s="3" t="s">
        <v>1179</v>
      </c>
      <c r="I226" s="3">
        <v>2020</v>
      </c>
      <c r="J226" s="3" t="s">
        <v>1180</v>
      </c>
      <c r="K226" s="3" t="s">
        <v>1181</v>
      </c>
      <c r="L226" s="1"/>
    </row>
    <row r="227" spans="1:12" x14ac:dyDescent="0.25">
      <c r="A227" s="1">
        <f t="shared" si="9"/>
        <v>1</v>
      </c>
      <c r="B227" s="1">
        <f t="shared" si="10"/>
        <v>4</v>
      </c>
      <c r="C227" s="1">
        <f>_xlfn.NUMBERVALUE(IF(I227=2020,(IF(VLOOKUP(J227,'[1]Журналы 2020'!A:C,3,0)="-", 4, RIGHT(VLOOKUP(J227,'[1]Журналы 2020'!A:C,3,0),1))), (IF(VLOOKUP(J227,'[1]Журналы 2021'!A:C,3,0)="-", 4, RIGHT(VLOOKUP(J227,'[1]Журналы 2021'!A:C,3,0),1)))))</f>
        <v>3</v>
      </c>
      <c r="D227" s="2">
        <f t="shared" si="11"/>
        <v>4</v>
      </c>
      <c r="E227" s="1" t="s">
        <v>95</v>
      </c>
      <c r="F227" s="3" t="s">
        <v>1182</v>
      </c>
      <c r="G227" s="3" t="s">
        <v>95</v>
      </c>
      <c r="H227" s="3" t="s">
        <v>1183</v>
      </c>
      <c r="I227" s="3">
        <v>2020</v>
      </c>
      <c r="J227" s="3" t="s">
        <v>1184</v>
      </c>
      <c r="K227" s="3" t="s">
        <v>1185</v>
      </c>
      <c r="L227" s="1"/>
    </row>
    <row r="228" spans="1:12" x14ac:dyDescent="0.25">
      <c r="A228" s="1">
        <f t="shared" si="9"/>
        <v>4</v>
      </c>
      <c r="B228" s="1">
        <f t="shared" si="10"/>
        <v>8</v>
      </c>
      <c r="C228" s="1">
        <f>_xlfn.NUMBERVALUE(IF(I228=2020,(IF(VLOOKUP(J228,'[1]Журналы 2020'!A:C,3,0)="-", 4, RIGHT(VLOOKUP(J228,'[1]Журналы 2020'!A:C,3,0),1))), (IF(VLOOKUP(J228,'[1]Журналы 2021'!A:C,3,0)="-", 4, RIGHT(VLOOKUP(J228,'[1]Журналы 2021'!A:C,3,0),1)))))</f>
        <v>2</v>
      </c>
      <c r="D228" s="2">
        <f t="shared" si="11"/>
        <v>4</v>
      </c>
      <c r="E228" s="1" t="s">
        <v>1186</v>
      </c>
      <c r="F228" s="3" t="s">
        <v>1187</v>
      </c>
      <c r="G228" s="3" t="s">
        <v>1188</v>
      </c>
      <c r="H228" s="3" t="s">
        <v>1189</v>
      </c>
      <c r="I228" s="3">
        <v>2020</v>
      </c>
      <c r="J228" s="3" t="s">
        <v>933</v>
      </c>
      <c r="K228" s="3" t="s">
        <v>1190</v>
      </c>
      <c r="L228" s="1"/>
    </row>
    <row r="229" spans="1:12" x14ac:dyDescent="0.25">
      <c r="A229" s="1">
        <f t="shared" si="9"/>
        <v>4</v>
      </c>
      <c r="B229" s="1">
        <f t="shared" si="10"/>
        <v>8</v>
      </c>
      <c r="C229" s="1">
        <f>_xlfn.NUMBERVALUE(IF(I229=2020,(IF(VLOOKUP(J229,'[1]Журналы 2020'!A:C,3,0)="-", 4, RIGHT(VLOOKUP(J229,'[1]Журналы 2020'!A:C,3,0),1))), (IF(VLOOKUP(J229,'[1]Журналы 2021'!A:C,3,0)="-", 4, RIGHT(VLOOKUP(J229,'[1]Журналы 2021'!A:C,3,0),1)))))</f>
        <v>2</v>
      </c>
      <c r="D229" s="2">
        <f t="shared" si="11"/>
        <v>4</v>
      </c>
      <c r="E229" s="1" t="s">
        <v>1191</v>
      </c>
      <c r="F229" s="3" t="s">
        <v>1192</v>
      </c>
      <c r="G229" s="6" t="s">
        <v>1193</v>
      </c>
      <c r="H229" s="3" t="s">
        <v>1194</v>
      </c>
      <c r="I229" s="1">
        <v>2020</v>
      </c>
      <c r="J229" s="3" t="s">
        <v>1195</v>
      </c>
      <c r="K229" s="1" t="s">
        <v>1196</v>
      </c>
      <c r="L229" s="1"/>
    </row>
    <row r="230" spans="1:12" x14ac:dyDescent="0.25">
      <c r="A230" s="1">
        <f t="shared" si="9"/>
        <v>17</v>
      </c>
      <c r="B230" s="1">
        <f t="shared" si="10"/>
        <v>16</v>
      </c>
      <c r="C230" s="1">
        <f>_xlfn.NUMBERVALUE(IF(I230=2020,(IF(VLOOKUP(J230,'[1]Журналы 2020'!A:C,3,0)="-", 4, RIGHT(VLOOKUP(J230,'[1]Журналы 2020'!A:C,3,0),1))), (IF(VLOOKUP(J230,'[1]Журналы 2021'!A:C,3,0)="-", 4, RIGHT(VLOOKUP(J230,'[1]Журналы 2021'!A:C,3,0),1)))))</f>
        <v>1</v>
      </c>
      <c r="D230" s="2">
        <f t="shared" si="11"/>
        <v>3.8805700005813275</v>
      </c>
      <c r="E230" s="1" t="s">
        <v>21</v>
      </c>
      <c r="F230" s="3" t="s">
        <v>1197</v>
      </c>
      <c r="G230" s="3" t="s">
        <v>1198</v>
      </c>
      <c r="H230" s="3" t="s">
        <v>1199</v>
      </c>
      <c r="I230" s="3">
        <v>2020</v>
      </c>
      <c r="J230" s="3" t="s">
        <v>1200</v>
      </c>
      <c r="K230" s="3" t="s">
        <v>1201</v>
      </c>
      <c r="L230" s="1"/>
    </row>
    <row r="231" spans="1:12" x14ac:dyDescent="0.25">
      <c r="A231" s="1">
        <f t="shared" si="9"/>
        <v>19</v>
      </c>
      <c r="B231" s="1">
        <f t="shared" si="10"/>
        <v>16</v>
      </c>
      <c r="C231" s="1">
        <f>_xlfn.NUMBERVALUE(IF(I231=2020,(IF(VLOOKUP(J231,'[1]Журналы 2020'!A:C,3,0)="-", 4, RIGHT(VLOOKUP(J231,'[1]Журналы 2020'!A:C,3,0),1))), (IF(VLOOKUP(J231,'[1]Журналы 2021'!A:C,3,0)="-", 4, RIGHT(VLOOKUP(J231,'[1]Журналы 2021'!A:C,3,0),1)))))</f>
        <v>1</v>
      </c>
      <c r="D231" s="2">
        <f t="shared" si="11"/>
        <v>3.6706517419289879</v>
      </c>
      <c r="E231" s="1" t="s">
        <v>1202</v>
      </c>
      <c r="F231" s="3" t="s">
        <v>1203</v>
      </c>
      <c r="G231" s="3" t="s">
        <v>1204</v>
      </c>
      <c r="H231" s="3" t="s">
        <v>1205</v>
      </c>
      <c r="I231" s="3">
        <v>2020</v>
      </c>
      <c r="J231" s="3" t="s">
        <v>1206</v>
      </c>
      <c r="K231" s="3" t="s">
        <v>1207</v>
      </c>
      <c r="L231" s="1"/>
    </row>
    <row r="232" spans="1:12" x14ac:dyDescent="0.25">
      <c r="A232" s="1">
        <f t="shared" si="9"/>
        <v>19</v>
      </c>
      <c r="B232" s="1">
        <f t="shared" si="10"/>
        <v>16</v>
      </c>
      <c r="C232" s="1">
        <f>_xlfn.NUMBERVALUE(IF(I232=2020,(IF(VLOOKUP(J232,'[1]Журналы 2020'!A:C,3,0)="-", 4, RIGHT(VLOOKUP(J232,'[1]Журналы 2020'!A:C,3,0),1))), (IF(VLOOKUP(J232,'[1]Журналы 2021'!A:C,3,0)="-", 4, RIGHT(VLOOKUP(J232,'[1]Журналы 2021'!A:C,3,0),1)))))</f>
        <v>1</v>
      </c>
      <c r="D232" s="2">
        <f t="shared" si="11"/>
        <v>3.6706517419289879</v>
      </c>
      <c r="E232" s="1" t="s">
        <v>1208</v>
      </c>
      <c r="F232" s="3" t="s">
        <v>1209</v>
      </c>
      <c r="G232" s="3" t="s">
        <v>1210</v>
      </c>
      <c r="H232" s="3" t="s">
        <v>1211</v>
      </c>
      <c r="I232" s="3">
        <v>2020</v>
      </c>
      <c r="J232" s="3" t="s">
        <v>50</v>
      </c>
      <c r="K232" s="3" t="s">
        <v>1212</v>
      </c>
      <c r="L232" s="1"/>
    </row>
    <row r="233" spans="1:12" x14ac:dyDescent="0.25">
      <c r="A233" s="1">
        <f t="shared" si="9"/>
        <v>5</v>
      </c>
      <c r="B233" s="1">
        <f t="shared" si="10"/>
        <v>8</v>
      </c>
      <c r="C233" s="1">
        <f>_xlfn.NUMBERVALUE(IF(I233=2020,(IF(VLOOKUP(J233,'[1]Журналы 2020'!A:C,3,0)="-", 4, RIGHT(VLOOKUP(J233,'[1]Журналы 2020'!A:C,3,0),1))), (IF(VLOOKUP(J233,'[1]Журналы 2021'!A:C,3,0)="-", 4, RIGHT(VLOOKUP(J233,'[1]Журналы 2021'!A:C,3,0),1)))))</f>
        <v>2</v>
      </c>
      <c r="D233" s="2">
        <f t="shared" si="11"/>
        <v>3.5777087639996634</v>
      </c>
      <c r="E233" s="1" t="s">
        <v>1213</v>
      </c>
      <c r="F233" s="3" t="s">
        <v>1214</v>
      </c>
      <c r="G233" s="3" t="s">
        <v>1215</v>
      </c>
      <c r="H233" s="3" t="s">
        <v>1216</v>
      </c>
      <c r="I233" s="3">
        <v>2020</v>
      </c>
      <c r="J233" s="3" t="s">
        <v>1217</v>
      </c>
      <c r="K233" s="3" t="s">
        <v>1218</v>
      </c>
      <c r="L233" s="1"/>
    </row>
    <row r="234" spans="1:12" x14ac:dyDescent="0.25">
      <c r="A234" s="1">
        <f t="shared" si="9"/>
        <v>5</v>
      </c>
      <c r="B234" s="1">
        <f t="shared" si="10"/>
        <v>8</v>
      </c>
      <c r="C234" s="1">
        <f>_xlfn.NUMBERVALUE(IF(I234=2020,(IF(VLOOKUP(J234,'[1]Журналы 2020'!A:C,3,0)="-", 4, RIGHT(VLOOKUP(J234,'[1]Журналы 2020'!A:C,3,0),1))), (IF(VLOOKUP(J234,'[1]Журналы 2021'!A:C,3,0)="-", 4, RIGHT(VLOOKUP(J234,'[1]Журналы 2021'!A:C,3,0),1)))))</f>
        <v>2</v>
      </c>
      <c r="D234" s="2">
        <f t="shared" si="11"/>
        <v>3.5777087639996634</v>
      </c>
      <c r="E234" s="1" t="s">
        <v>1219</v>
      </c>
      <c r="F234" s="3" t="s">
        <v>1220</v>
      </c>
      <c r="G234" s="3" t="s">
        <v>1221</v>
      </c>
      <c r="H234" s="3" t="s">
        <v>1222</v>
      </c>
      <c r="I234" s="3">
        <v>2020</v>
      </c>
      <c r="J234" s="3" t="s">
        <v>133</v>
      </c>
      <c r="K234" s="3" t="s">
        <v>1223</v>
      </c>
      <c r="L234" s="1"/>
    </row>
    <row r="235" spans="1:12" x14ac:dyDescent="0.25">
      <c r="A235" s="1">
        <f t="shared" si="9"/>
        <v>5</v>
      </c>
      <c r="B235" s="1">
        <f t="shared" si="10"/>
        <v>8</v>
      </c>
      <c r="C235" s="1">
        <f>_xlfn.NUMBERVALUE(IF(I235=2020,(IF(VLOOKUP(J235,'[1]Журналы 2020'!A:C,3,0)="-", 4, RIGHT(VLOOKUP(J235,'[1]Журналы 2020'!A:C,3,0),1))), (IF(VLOOKUP(J235,'[1]Журналы 2021'!A:C,3,0)="-", 4, RIGHT(VLOOKUP(J235,'[1]Журналы 2021'!A:C,3,0),1)))))</f>
        <v>2</v>
      </c>
      <c r="D235" s="2">
        <f t="shared" si="11"/>
        <v>3.5777087639996634</v>
      </c>
      <c r="E235" s="1" t="s">
        <v>1224</v>
      </c>
      <c r="F235" s="3" t="s">
        <v>1225</v>
      </c>
      <c r="G235" s="3" t="s">
        <v>1226</v>
      </c>
      <c r="H235" s="3" t="s">
        <v>1227</v>
      </c>
      <c r="I235" s="3">
        <v>2020</v>
      </c>
      <c r="J235" s="3" t="s">
        <v>1228</v>
      </c>
      <c r="K235" s="3" t="s">
        <v>1229</v>
      </c>
      <c r="L235" s="1"/>
    </row>
    <row r="236" spans="1:12" x14ac:dyDescent="0.25">
      <c r="A236" s="1">
        <f t="shared" si="9"/>
        <v>5</v>
      </c>
      <c r="B236" s="1">
        <f t="shared" si="10"/>
        <v>8</v>
      </c>
      <c r="C236" s="1">
        <f>_xlfn.NUMBERVALUE(IF(I236=2020,(IF(VLOOKUP(J236,'[1]Журналы 2020'!A:C,3,0)="-", 4, RIGHT(VLOOKUP(J236,'[1]Журналы 2020'!A:C,3,0),1))), (IF(VLOOKUP(J236,'[1]Журналы 2021'!A:C,3,0)="-", 4, RIGHT(VLOOKUP(J236,'[1]Журналы 2021'!A:C,3,0),1)))))</f>
        <v>2</v>
      </c>
      <c r="D236" s="2">
        <f t="shared" si="11"/>
        <v>3.5777087639996634</v>
      </c>
      <c r="E236" s="1" t="s">
        <v>1230</v>
      </c>
      <c r="F236" s="3" t="s">
        <v>1231</v>
      </c>
      <c r="G236" s="3" t="s">
        <v>1230</v>
      </c>
      <c r="H236" s="3" t="s">
        <v>1232</v>
      </c>
      <c r="I236" s="3">
        <v>2020</v>
      </c>
      <c r="J236" s="3" t="s">
        <v>586</v>
      </c>
      <c r="K236" s="3" t="s">
        <v>1233</v>
      </c>
      <c r="L236" s="1"/>
    </row>
    <row r="237" spans="1:12" x14ac:dyDescent="0.25">
      <c r="A237" s="1">
        <f t="shared" si="9"/>
        <v>5</v>
      </c>
      <c r="B237" s="1">
        <f t="shared" si="10"/>
        <v>8</v>
      </c>
      <c r="C237" s="1">
        <f>_xlfn.NUMBERVALUE(IF(I237=2020,(IF(VLOOKUP(J237,'[1]Журналы 2020'!A:C,3,0)="-", 4, RIGHT(VLOOKUP(J237,'[1]Журналы 2020'!A:C,3,0),1))), (IF(VLOOKUP(J237,'[1]Журналы 2021'!A:C,3,0)="-", 4, RIGHT(VLOOKUP(J237,'[1]Журналы 2021'!A:C,3,0),1)))))</f>
        <v>2</v>
      </c>
      <c r="D237" s="2">
        <f t="shared" si="11"/>
        <v>3.5777087639996634</v>
      </c>
      <c r="E237" s="1" t="s">
        <v>1234</v>
      </c>
      <c r="F237" s="3" t="s">
        <v>1235</v>
      </c>
      <c r="G237" s="3" t="s">
        <v>1236</v>
      </c>
      <c r="H237" s="3" t="s">
        <v>1237</v>
      </c>
      <c r="I237" s="3">
        <v>2020</v>
      </c>
      <c r="J237" s="3" t="s">
        <v>1238</v>
      </c>
      <c r="K237" s="3" t="s">
        <v>1239</v>
      </c>
      <c r="L237" s="1"/>
    </row>
    <row r="238" spans="1:12" x14ac:dyDescent="0.25">
      <c r="A238" s="1">
        <f t="shared" si="9"/>
        <v>5</v>
      </c>
      <c r="B238" s="1">
        <f t="shared" si="10"/>
        <v>8</v>
      </c>
      <c r="C238" s="1">
        <f>_xlfn.NUMBERVALUE(IF(I238=2020,(IF(VLOOKUP(J238,'[1]Журналы 2020'!A:C,3,0)="-", 4, RIGHT(VLOOKUP(J238,'[1]Журналы 2020'!A:C,3,0),1))), (IF(VLOOKUP(J238,'[1]Журналы 2021'!A:C,3,0)="-", 4, RIGHT(VLOOKUP(J238,'[1]Журналы 2021'!A:C,3,0),1)))))</f>
        <v>2</v>
      </c>
      <c r="D238" s="2">
        <f t="shared" si="11"/>
        <v>3.5777087639996634</v>
      </c>
      <c r="E238" s="1" t="s">
        <v>157</v>
      </c>
      <c r="F238" s="3" t="s">
        <v>1240</v>
      </c>
      <c r="G238" s="3" t="s">
        <v>1241</v>
      </c>
      <c r="H238" s="3" t="s">
        <v>1242</v>
      </c>
      <c r="I238" s="3">
        <v>2020</v>
      </c>
      <c r="J238" s="3" t="s">
        <v>138</v>
      </c>
      <c r="K238" s="3" t="s">
        <v>1243</v>
      </c>
      <c r="L238" s="1"/>
    </row>
    <row r="239" spans="1:12" x14ac:dyDescent="0.25">
      <c r="A239" s="1">
        <f t="shared" si="9"/>
        <v>5</v>
      </c>
      <c r="B239" s="1">
        <f t="shared" si="10"/>
        <v>8</v>
      </c>
      <c r="C239" s="1">
        <f>_xlfn.NUMBERVALUE(IF(I239=2020,(IF(VLOOKUP(J239,'[1]Журналы 2020'!A:C,3,0)="-", 4, RIGHT(VLOOKUP(J239,'[1]Журналы 2020'!A:C,3,0),1))), (IF(VLOOKUP(J239,'[1]Журналы 2021'!A:C,3,0)="-", 4, RIGHT(VLOOKUP(J239,'[1]Журналы 2021'!A:C,3,0),1)))))</f>
        <v>2</v>
      </c>
      <c r="D239" s="2">
        <f t="shared" si="11"/>
        <v>3.5777087639996634</v>
      </c>
      <c r="E239" s="1" t="s">
        <v>1244</v>
      </c>
      <c r="F239" s="3" t="s">
        <v>1245</v>
      </c>
      <c r="G239" s="3" t="s">
        <v>1246</v>
      </c>
      <c r="H239" s="3" t="s">
        <v>1247</v>
      </c>
      <c r="I239" s="3">
        <v>2020</v>
      </c>
      <c r="J239" s="3" t="s">
        <v>1248</v>
      </c>
      <c r="K239" s="3" t="s">
        <v>1249</v>
      </c>
      <c r="L239" s="1"/>
    </row>
    <row r="240" spans="1:12" x14ac:dyDescent="0.25">
      <c r="A240" s="1">
        <f t="shared" si="9"/>
        <v>5</v>
      </c>
      <c r="B240" s="1">
        <f t="shared" si="10"/>
        <v>8</v>
      </c>
      <c r="C240" s="1">
        <f>_xlfn.NUMBERVALUE(IF(I240=2020,(IF(VLOOKUP(J240,'[1]Журналы 2020'!A:C,3,0)="-", 4, RIGHT(VLOOKUP(J240,'[1]Журналы 2020'!A:C,3,0),1))), (IF(VLOOKUP(J240,'[1]Журналы 2021'!A:C,3,0)="-", 4, RIGHT(VLOOKUP(J240,'[1]Журналы 2021'!A:C,3,0),1)))))</f>
        <v>2</v>
      </c>
      <c r="D240" s="2">
        <f t="shared" si="11"/>
        <v>3.5777087639996634</v>
      </c>
      <c r="E240" s="1" t="s">
        <v>21</v>
      </c>
      <c r="F240" s="3" t="s">
        <v>1250</v>
      </c>
      <c r="G240" s="3" t="s">
        <v>1251</v>
      </c>
      <c r="H240" s="3" t="s">
        <v>1252</v>
      </c>
      <c r="I240" s="3">
        <v>2020</v>
      </c>
      <c r="J240" s="3" t="s">
        <v>1253</v>
      </c>
      <c r="K240" s="3" t="s">
        <v>1254</v>
      </c>
      <c r="L240" s="1"/>
    </row>
    <row r="241" spans="1:12" x14ac:dyDescent="0.25">
      <c r="A241" s="1">
        <f t="shared" si="9"/>
        <v>5</v>
      </c>
      <c r="B241" s="1">
        <f t="shared" si="10"/>
        <v>8</v>
      </c>
      <c r="C241" s="1">
        <f>_xlfn.NUMBERVALUE(IF(I241=2020,(IF(VLOOKUP(J241,'[1]Журналы 2020'!A:C,3,0)="-", 4, RIGHT(VLOOKUP(J241,'[1]Журналы 2020'!A:C,3,0),1))), (IF(VLOOKUP(J241,'[1]Журналы 2021'!A:C,3,0)="-", 4, RIGHT(VLOOKUP(J241,'[1]Журналы 2021'!A:C,3,0),1)))))</f>
        <v>2</v>
      </c>
      <c r="D241" s="2">
        <f t="shared" si="11"/>
        <v>3.5777087639996634</v>
      </c>
      <c r="E241" s="1" t="s">
        <v>1255</v>
      </c>
      <c r="F241" s="3" t="s">
        <v>1256</v>
      </c>
      <c r="G241" s="3" t="s">
        <v>1257</v>
      </c>
      <c r="H241" s="3" t="s">
        <v>1258</v>
      </c>
      <c r="I241" s="3">
        <v>2020</v>
      </c>
      <c r="J241" s="3" t="s">
        <v>1259</v>
      </c>
      <c r="K241" s="3" t="s">
        <v>1260</v>
      </c>
      <c r="L241" s="1"/>
    </row>
    <row r="242" spans="1:12" x14ac:dyDescent="0.25">
      <c r="A242" s="1">
        <f t="shared" si="9"/>
        <v>5</v>
      </c>
      <c r="B242" s="1">
        <f t="shared" si="10"/>
        <v>8</v>
      </c>
      <c r="C242" s="1">
        <f>_xlfn.NUMBERVALUE(IF(I242=2020,(IF(VLOOKUP(J242,'[1]Журналы 2020'!A:C,3,0)="-", 4, RIGHT(VLOOKUP(J242,'[1]Журналы 2020'!A:C,3,0),1))), (IF(VLOOKUP(J242,'[1]Журналы 2021'!A:C,3,0)="-", 4, RIGHT(VLOOKUP(J242,'[1]Журналы 2021'!A:C,3,0),1)))))</f>
        <v>2</v>
      </c>
      <c r="D242" s="2">
        <f t="shared" si="11"/>
        <v>3.5777087639996634</v>
      </c>
      <c r="E242" s="1" t="s">
        <v>388</v>
      </c>
      <c r="F242" s="5" t="s">
        <v>1261</v>
      </c>
      <c r="G242" s="5" t="s">
        <v>1262</v>
      </c>
      <c r="H242" s="5" t="s">
        <v>1263</v>
      </c>
      <c r="I242" s="5">
        <v>2020</v>
      </c>
      <c r="J242" s="5" t="s">
        <v>1248</v>
      </c>
      <c r="K242" s="5" t="s">
        <v>1264</v>
      </c>
      <c r="L242" s="1"/>
    </row>
    <row r="243" spans="1:12" x14ac:dyDescent="0.25">
      <c r="A243" s="1">
        <f t="shared" si="9"/>
        <v>5</v>
      </c>
      <c r="B243" s="1">
        <f t="shared" si="10"/>
        <v>8</v>
      </c>
      <c r="C243" s="1">
        <f>_xlfn.NUMBERVALUE(IF(I243=2020,(IF(VLOOKUP(J243,'[1]Журналы 2020'!A:C,3,0)="-", 4, RIGHT(VLOOKUP(J243,'[1]Журналы 2020'!A:C,3,0),1))), (IF(VLOOKUP(J243,'[1]Журналы 2021'!A:C,3,0)="-", 4, RIGHT(VLOOKUP(J243,'[1]Журналы 2021'!A:C,3,0),1)))))</f>
        <v>2</v>
      </c>
      <c r="D243" s="2">
        <f t="shared" si="11"/>
        <v>3.5777087639996634</v>
      </c>
      <c r="E243" s="1" t="s">
        <v>1265</v>
      </c>
      <c r="F243" s="3" t="s">
        <v>1266</v>
      </c>
      <c r="G243" s="3" t="s">
        <v>1267</v>
      </c>
      <c r="H243" s="3" t="s">
        <v>1268</v>
      </c>
      <c r="I243" s="3">
        <v>2020</v>
      </c>
      <c r="J243" s="3" t="s">
        <v>1259</v>
      </c>
      <c r="K243" s="3" t="s">
        <v>1269</v>
      </c>
      <c r="L243" s="1"/>
    </row>
    <row r="244" spans="1:12" x14ac:dyDescent="0.25">
      <c r="A244" s="1">
        <f t="shared" si="9"/>
        <v>5</v>
      </c>
      <c r="B244" s="1">
        <f t="shared" si="10"/>
        <v>8</v>
      </c>
      <c r="C244" s="1">
        <f>_xlfn.NUMBERVALUE(IF(I244=2020,(IF(VLOOKUP(J244,'[1]Журналы 2020'!A:C,3,0)="-", 4, RIGHT(VLOOKUP(J244,'[1]Журналы 2020'!A:C,3,0),1))), (IF(VLOOKUP(J244,'[1]Журналы 2021'!A:C,3,0)="-", 4, RIGHT(VLOOKUP(J244,'[1]Журналы 2021'!A:C,3,0),1)))))</f>
        <v>2</v>
      </c>
      <c r="D244" s="2">
        <f t="shared" si="11"/>
        <v>3.5777087639996634</v>
      </c>
      <c r="E244" s="1" t="s">
        <v>232</v>
      </c>
      <c r="F244" s="3" t="s">
        <v>1270</v>
      </c>
      <c r="G244" s="3" t="s">
        <v>1271</v>
      </c>
      <c r="H244" s="3" t="s">
        <v>1272</v>
      </c>
      <c r="I244" s="3">
        <v>2020</v>
      </c>
      <c r="J244" s="3" t="s">
        <v>1273</v>
      </c>
      <c r="K244" s="3" t="s">
        <v>1274</v>
      </c>
      <c r="L244" s="1"/>
    </row>
    <row r="245" spans="1:12" x14ac:dyDescent="0.25">
      <c r="A245" s="1">
        <f t="shared" si="9"/>
        <v>5</v>
      </c>
      <c r="B245" s="1">
        <f t="shared" si="10"/>
        <v>8</v>
      </c>
      <c r="C245" s="1">
        <f>_xlfn.NUMBERVALUE(IF(I245=2020,(IF(VLOOKUP(J245,'[1]Журналы 2020'!A:C,3,0)="-", 4, RIGHT(VLOOKUP(J245,'[1]Журналы 2020'!A:C,3,0),1))), (IF(VLOOKUP(J245,'[1]Журналы 2021'!A:C,3,0)="-", 4, RIGHT(VLOOKUP(J245,'[1]Журналы 2021'!A:C,3,0),1)))))</f>
        <v>2</v>
      </c>
      <c r="D245" s="2">
        <f t="shared" si="11"/>
        <v>3.5777087639996634</v>
      </c>
      <c r="E245" s="1" t="s">
        <v>335</v>
      </c>
      <c r="F245" s="3" t="s">
        <v>1275</v>
      </c>
      <c r="G245" s="3" t="s">
        <v>1276</v>
      </c>
      <c r="H245" s="3" t="s">
        <v>1277</v>
      </c>
      <c r="I245" s="3">
        <v>2020</v>
      </c>
      <c r="J245" s="3" t="s">
        <v>1278</v>
      </c>
      <c r="K245" s="3" t="s">
        <v>1279</v>
      </c>
      <c r="L245" s="1"/>
    </row>
    <row r="246" spans="1:12" x14ac:dyDescent="0.25">
      <c r="A246" s="1">
        <f t="shared" si="9"/>
        <v>5</v>
      </c>
      <c r="B246" s="1">
        <f t="shared" si="10"/>
        <v>8</v>
      </c>
      <c r="C246" s="1">
        <f>_xlfn.NUMBERVALUE(IF(I246=2020,(IF(VLOOKUP(J246,'[1]Журналы 2020'!A:C,3,0)="-", 4, RIGHT(VLOOKUP(J246,'[1]Журналы 2020'!A:C,3,0),1))), (IF(VLOOKUP(J246,'[1]Журналы 2021'!A:C,3,0)="-", 4, RIGHT(VLOOKUP(J246,'[1]Журналы 2021'!A:C,3,0),1)))))</f>
        <v>2</v>
      </c>
      <c r="D246" s="2">
        <f t="shared" si="11"/>
        <v>3.5777087639996634</v>
      </c>
      <c r="E246" s="1" t="s">
        <v>1280</v>
      </c>
      <c r="F246" s="3" t="s">
        <v>1281</v>
      </c>
      <c r="G246" s="3" t="s">
        <v>1282</v>
      </c>
      <c r="H246" s="3" t="s">
        <v>1283</v>
      </c>
      <c r="I246" s="3">
        <v>2020</v>
      </c>
      <c r="J246" s="3" t="s">
        <v>1284</v>
      </c>
      <c r="K246" s="3" t="s">
        <v>1285</v>
      </c>
      <c r="L246" s="1"/>
    </row>
    <row r="247" spans="1:12" x14ac:dyDescent="0.25">
      <c r="A247" s="1">
        <f t="shared" si="9"/>
        <v>6</v>
      </c>
      <c r="B247" s="1">
        <f t="shared" si="10"/>
        <v>8</v>
      </c>
      <c r="C247" s="1">
        <f>_xlfn.NUMBERVALUE(IF(I247=2020,(IF(VLOOKUP(J247,'[1]Журналы 2020'!A:C,3,0)="-", 4, RIGHT(VLOOKUP(J247,'[1]Журналы 2020'!A:C,3,0),1))), (IF(VLOOKUP(J247,'[1]Журналы 2021'!A:C,3,0)="-", 4, RIGHT(VLOOKUP(J247,'[1]Журналы 2021'!A:C,3,0),1)))))</f>
        <v>2</v>
      </c>
      <c r="D247" s="2">
        <f t="shared" si="11"/>
        <v>3.2659863237109046</v>
      </c>
      <c r="E247" s="1" t="s">
        <v>421</v>
      </c>
      <c r="F247" s="3" t="s">
        <v>1286</v>
      </c>
      <c r="G247" s="3" t="s">
        <v>1287</v>
      </c>
      <c r="H247" s="3" t="s">
        <v>1288</v>
      </c>
      <c r="I247" s="3">
        <v>2020</v>
      </c>
      <c r="J247" s="3" t="s">
        <v>1289</v>
      </c>
      <c r="K247" s="3" t="s">
        <v>1290</v>
      </c>
      <c r="L247" s="1"/>
    </row>
    <row r="248" spans="1:12" x14ac:dyDescent="0.25">
      <c r="A248" s="1">
        <f t="shared" si="9"/>
        <v>6</v>
      </c>
      <c r="B248" s="1">
        <f t="shared" si="10"/>
        <v>8</v>
      </c>
      <c r="C248" s="1">
        <f>_xlfn.NUMBERVALUE(IF(I248=2020,(IF(VLOOKUP(J248,'[1]Журналы 2020'!A:C,3,0)="-", 4, RIGHT(VLOOKUP(J248,'[1]Журналы 2020'!A:C,3,0),1))), (IF(VLOOKUP(J248,'[1]Журналы 2021'!A:C,3,0)="-", 4, RIGHT(VLOOKUP(J248,'[1]Журналы 2021'!A:C,3,0),1)))))</f>
        <v>2</v>
      </c>
      <c r="D248" s="2">
        <f t="shared" si="11"/>
        <v>3.2659863237109046</v>
      </c>
      <c r="E248" s="1" t="s">
        <v>1291</v>
      </c>
      <c r="F248" s="3" t="s">
        <v>1292</v>
      </c>
      <c r="G248" s="3" t="s">
        <v>1293</v>
      </c>
      <c r="H248" s="3" t="s">
        <v>1294</v>
      </c>
      <c r="I248" s="3">
        <v>2020</v>
      </c>
      <c r="J248" s="3" t="s">
        <v>1295</v>
      </c>
      <c r="K248" s="3" t="s">
        <v>1296</v>
      </c>
      <c r="L248" s="1"/>
    </row>
    <row r="249" spans="1:12" x14ac:dyDescent="0.25">
      <c r="A249" s="1">
        <f t="shared" si="9"/>
        <v>6</v>
      </c>
      <c r="B249" s="1">
        <f t="shared" si="10"/>
        <v>8</v>
      </c>
      <c r="C249" s="1">
        <f>_xlfn.NUMBERVALUE(IF(I249=2020,(IF(VLOOKUP(J249,'[1]Журналы 2020'!A:C,3,0)="-", 4, RIGHT(VLOOKUP(J249,'[1]Журналы 2020'!A:C,3,0),1))), (IF(VLOOKUP(J249,'[1]Журналы 2021'!A:C,3,0)="-", 4, RIGHT(VLOOKUP(J249,'[1]Журналы 2021'!A:C,3,0),1)))))</f>
        <v>2</v>
      </c>
      <c r="D249" s="2">
        <f t="shared" si="11"/>
        <v>3.2659863237109046</v>
      </c>
      <c r="E249" s="1" t="s">
        <v>1230</v>
      </c>
      <c r="F249" s="3" t="s">
        <v>1297</v>
      </c>
      <c r="G249" s="3" t="s">
        <v>1298</v>
      </c>
      <c r="H249" s="3" t="s">
        <v>1299</v>
      </c>
      <c r="I249" s="3">
        <v>2020</v>
      </c>
      <c r="J249" s="3" t="s">
        <v>521</v>
      </c>
      <c r="K249" s="3" t="s">
        <v>1300</v>
      </c>
      <c r="L249" s="1"/>
    </row>
    <row r="250" spans="1:12" x14ac:dyDescent="0.25">
      <c r="A250" s="1">
        <f t="shared" si="9"/>
        <v>6</v>
      </c>
      <c r="B250" s="1">
        <f t="shared" si="10"/>
        <v>8</v>
      </c>
      <c r="C250" s="1">
        <f>_xlfn.NUMBERVALUE(IF(I250=2020,(IF(VLOOKUP(J250,'[1]Журналы 2020'!A:C,3,0)="-", 4, RIGHT(VLOOKUP(J250,'[1]Журналы 2020'!A:C,3,0),1))), (IF(VLOOKUP(J250,'[1]Журналы 2021'!A:C,3,0)="-", 4, RIGHT(VLOOKUP(J250,'[1]Журналы 2021'!A:C,3,0),1)))))</f>
        <v>2</v>
      </c>
      <c r="D250" s="2">
        <f t="shared" si="11"/>
        <v>3.2659863237109046</v>
      </c>
      <c r="E250" s="1" t="s">
        <v>1301</v>
      </c>
      <c r="F250" s="3" t="s">
        <v>1302</v>
      </c>
      <c r="G250" s="3" t="s">
        <v>1303</v>
      </c>
      <c r="H250" s="3" t="s">
        <v>1304</v>
      </c>
      <c r="I250" s="3">
        <v>2020</v>
      </c>
      <c r="J250" s="3" t="s">
        <v>996</v>
      </c>
      <c r="K250" s="3" t="s">
        <v>1305</v>
      </c>
      <c r="L250" s="1"/>
    </row>
    <row r="251" spans="1:12" x14ac:dyDescent="0.25">
      <c r="A251" s="1">
        <f t="shared" si="9"/>
        <v>6</v>
      </c>
      <c r="B251" s="1">
        <f t="shared" si="10"/>
        <v>8</v>
      </c>
      <c r="C251" s="1">
        <f>_xlfn.NUMBERVALUE(IF(I251=2020,(IF(VLOOKUP(J251,'[1]Журналы 2020'!A:C,3,0)="-", 4, RIGHT(VLOOKUP(J251,'[1]Журналы 2020'!A:C,3,0),1))), (IF(VLOOKUP(J251,'[1]Журналы 2021'!A:C,3,0)="-", 4, RIGHT(VLOOKUP(J251,'[1]Журналы 2021'!A:C,3,0),1)))))</f>
        <v>2</v>
      </c>
      <c r="D251" s="2">
        <f t="shared" si="11"/>
        <v>3.2659863237109046</v>
      </c>
      <c r="E251" s="1" t="s">
        <v>1306</v>
      </c>
      <c r="F251" s="3" t="s">
        <v>1307</v>
      </c>
      <c r="G251" s="3" t="s">
        <v>1308</v>
      </c>
      <c r="H251" s="3" t="s">
        <v>1309</v>
      </c>
      <c r="I251" s="3">
        <v>2020</v>
      </c>
      <c r="J251" s="3" t="s">
        <v>970</v>
      </c>
      <c r="K251" s="3" t="s">
        <v>1310</v>
      </c>
      <c r="L251" s="1"/>
    </row>
    <row r="252" spans="1:12" x14ac:dyDescent="0.25">
      <c r="A252" s="1">
        <f t="shared" si="9"/>
        <v>6</v>
      </c>
      <c r="B252" s="1">
        <f t="shared" si="10"/>
        <v>8</v>
      </c>
      <c r="C252" s="1">
        <f>_xlfn.NUMBERVALUE(IF(I252=2020,(IF(VLOOKUP(J252,'[1]Журналы 2020'!A:C,3,0)="-", 4, RIGHT(VLOOKUP(J252,'[1]Журналы 2020'!A:C,3,0),1))), (IF(VLOOKUP(J252,'[1]Журналы 2021'!A:C,3,0)="-", 4, RIGHT(VLOOKUP(J252,'[1]Журналы 2021'!A:C,3,0),1)))))</f>
        <v>2</v>
      </c>
      <c r="D252" s="2">
        <f t="shared" si="11"/>
        <v>3.2659863237109046</v>
      </c>
      <c r="E252" s="1" t="s">
        <v>1311</v>
      </c>
      <c r="F252" s="3" t="s">
        <v>1312</v>
      </c>
      <c r="G252" s="3" t="s">
        <v>1313</v>
      </c>
      <c r="H252" s="3" t="s">
        <v>1314</v>
      </c>
      <c r="I252" s="3">
        <v>2020</v>
      </c>
      <c r="J252" s="3" t="s">
        <v>138</v>
      </c>
      <c r="K252" s="3" t="s">
        <v>1315</v>
      </c>
      <c r="L252" s="1"/>
    </row>
    <row r="253" spans="1:12" x14ac:dyDescent="0.25">
      <c r="A253" s="1">
        <f t="shared" si="9"/>
        <v>6</v>
      </c>
      <c r="B253" s="1">
        <f t="shared" si="10"/>
        <v>8</v>
      </c>
      <c r="C253" s="1">
        <f>_xlfn.NUMBERVALUE(IF(I253=2020,(IF(VLOOKUP(J253,'[1]Журналы 2020'!A:C,3,0)="-", 4, RIGHT(VLOOKUP(J253,'[1]Журналы 2020'!A:C,3,0),1))), (IF(VLOOKUP(J253,'[1]Журналы 2021'!A:C,3,0)="-", 4, RIGHT(VLOOKUP(J253,'[1]Журналы 2021'!A:C,3,0),1)))))</f>
        <v>2</v>
      </c>
      <c r="D253" s="2">
        <f t="shared" si="11"/>
        <v>3.2659863237109046</v>
      </c>
      <c r="E253" s="1" t="s">
        <v>1316</v>
      </c>
      <c r="F253" s="3" t="s">
        <v>1317</v>
      </c>
      <c r="G253" s="3" t="s">
        <v>1318</v>
      </c>
      <c r="H253" s="3" t="s">
        <v>1319</v>
      </c>
      <c r="I253" s="3">
        <v>2020</v>
      </c>
      <c r="J253" s="3" t="s">
        <v>1320</v>
      </c>
      <c r="K253" s="3" t="s">
        <v>1321</v>
      </c>
      <c r="L253" s="1"/>
    </row>
    <row r="254" spans="1:12" x14ac:dyDescent="0.25">
      <c r="A254" s="1">
        <f t="shared" si="9"/>
        <v>6</v>
      </c>
      <c r="B254" s="1">
        <f t="shared" si="10"/>
        <v>8</v>
      </c>
      <c r="C254" s="1">
        <f>_xlfn.NUMBERVALUE(IF(I254=2020,(IF(VLOOKUP(J254,'[1]Журналы 2020'!A:C,3,0)="-", 4, RIGHT(VLOOKUP(J254,'[1]Журналы 2020'!A:C,3,0),1))), (IF(VLOOKUP(J254,'[1]Журналы 2021'!A:C,3,0)="-", 4, RIGHT(VLOOKUP(J254,'[1]Журналы 2021'!A:C,3,0),1)))))</f>
        <v>2</v>
      </c>
      <c r="D254" s="2">
        <f t="shared" si="11"/>
        <v>3.2659863237109046</v>
      </c>
      <c r="E254" s="1" t="s">
        <v>1322</v>
      </c>
      <c r="F254" s="3" t="s">
        <v>1323</v>
      </c>
      <c r="G254" s="3" t="s">
        <v>1324</v>
      </c>
      <c r="H254" s="3" t="s">
        <v>1325</v>
      </c>
      <c r="I254" s="3">
        <v>2020</v>
      </c>
      <c r="J254" s="3" t="s">
        <v>1326</v>
      </c>
      <c r="K254" s="3" t="s">
        <v>1327</v>
      </c>
      <c r="L254" s="1"/>
    </row>
    <row r="255" spans="1:12" x14ac:dyDescent="0.25">
      <c r="A255" s="1">
        <f t="shared" si="9"/>
        <v>6</v>
      </c>
      <c r="B255" s="1">
        <f t="shared" si="10"/>
        <v>8</v>
      </c>
      <c r="C255" s="1">
        <f>_xlfn.NUMBERVALUE(IF(I255=2020,(IF(VLOOKUP(J255,'[1]Журналы 2020'!A:C,3,0)="-", 4, RIGHT(VLOOKUP(J255,'[1]Журналы 2020'!A:C,3,0),1))), (IF(VLOOKUP(J255,'[1]Журналы 2021'!A:C,3,0)="-", 4, RIGHT(VLOOKUP(J255,'[1]Журналы 2021'!A:C,3,0),1)))))</f>
        <v>2</v>
      </c>
      <c r="D255" s="2">
        <f t="shared" si="11"/>
        <v>3.2659863237109046</v>
      </c>
      <c r="E255" s="1" t="s">
        <v>1328</v>
      </c>
      <c r="F255" s="3" t="s">
        <v>1329</v>
      </c>
      <c r="G255" s="3" t="s">
        <v>1330</v>
      </c>
      <c r="H255" s="3" t="s">
        <v>1331</v>
      </c>
      <c r="I255" s="3">
        <v>2020</v>
      </c>
      <c r="J255" s="3" t="s">
        <v>1259</v>
      </c>
      <c r="K255" s="3" t="s">
        <v>1332</v>
      </c>
      <c r="L255" s="1"/>
    </row>
    <row r="256" spans="1:12" x14ac:dyDescent="0.25">
      <c r="A256" s="1">
        <f t="shared" si="9"/>
        <v>6</v>
      </c>
      <c r="B256" s="1">
        <f t="shared" si="10"/>
        <v>8</v>
      </c>
      <c r="C256" s="1">
        <f>_xlfn.NUMBERVALUE(IF(I256=2020,(IF(VLOOKUP(J256,'[1]Журналы 2020'!A:C,3,0)="-", 4, RIGHT(VLOOKUP(J256,'[1]Журналы 2020'!A:C,3,0),1))), (IF(VLOOKUP(J256,'[1]Журналы 2021'!A:C,3,0)="-", 4, RIGHT(VLOOKUP(J256,'[1]Журналы 2021'!A:C,3,0),1)))))</f>
        <v>2</v>
      </c>
      <c r="D256" s="2">
        <f t="shared" si="11"/>
        <v>3.2659863237109046</v>
      </c>
      <c r="E256" s="1" t="s">
        <v>1333</v>
      </c>
      <c r="F256" s="3" t="s">
        <v>1334</v>
      </c>
      <c r="G256" s="3" t="s">
        <v>1335</v>
      </c>
      <c r="H256" s="3" t="s">
        <v>1336</v>
      </c>
      <c r="I256" s="3">
        <v>2020</v>
      </c>
      <c r="J256" s="3" t="s">
        <v>1132</v>
      </c>
      <c r="K256" s="3" t="s">
        <v>1337</v>
      </c>
      <c r="L256" s="1"/>
    </row>
    <row r="257" spans="1:12" x14ac:dyDescent="0.25">
      <c r="A257" s="1">
        <f t="shared" si="9"/>
        <v>6</v>
      </c>
      <c r="B257" s="1">
        <f t="shared" si="10"/>
        <v>8</v>
      </c>
      <c r="C257" s="1">
        <f>_xlfn.NUMBERVALUE(IF(I257=2020,(IF(VLOOKUP(J257,'[1]Журналы 2020'!A:C,3,0)="-", 4, RIGHT(VLOOKUP(J257,'[1]Журналы 2020'!A:C,3,0),1))), (IF(VLOOKUP(J257,'[1]Журналы 2021'!A:C,3,0)="-", 4, RIGHT(VLOOKUP(J257,'[1]Журналы 2021'!A:C,3,0),1)))))</f>
        <v>2</v>
      </c>
      <c r="D257" s="2">
        <f t="shared" si="11"/>
        <v>3.2659863237109046</v>
      </c>
      <c r="E257" s="1" t="s">
        <v>737</v>
      </c>
      <c r="F257" s="3" t="s">
        <v>1338</v>
      </c>
      <c r="G257" s="3" t="s">
        <v>1339</v>
      </c>
      <c r="H257" s="3" t="s">
        <v>1340</v>
      </c>
      <c r="I257" s="3">
        <v>2020</v>
      </c>
      <c r="J257" s="3" t="s">
        <v>1341</v>
      </c>
      <c r="K257" s="3" t="s">
        <v>1342</v>
      </c>
      <c r="L257" s="1"/>
    </row>
    <row r="258" spans="1:12" x14ac:dyDescent="0.25">
      <c r="A258" s="1">
        <f t="shared" ref="A258:A321" si="12">LEN(G258)-LEN(SUBSTITUTE(G258,";",""))</f>
        <v>6</v>
      </c>
      <c r="B258" s="1">
        <f t="shared" ref="B258:B321" si="13">2^(5-C258)</f>
        <v>8</v>
      </c>
      <c r="C258" s="1">
        <f>_xlfn.NUMBERVALUE(IF(I258=2020,(IF(VLOOKUP(J258,'[1]Журналы 2020'!A:C,3,0)="-", 4, RIGHT(VLOOKUP(J258,'[1]Журналы 2020'!A:C,3,0),1))), (IF(VLOOKUP(J258,'[1]Журналы 2021'!A:C,3,0)="-", 4, RIGHT(VLOOKUP(J258,'[1]Журналы 2021'!A:C,3,0),1)))))</f>
        <v>2</v>
      </c>
      <c r="D258" s="2">
        <f t="shared" ref="D258:D321" si="14">IFERROR(B258/SQRT(A258),0)</f>
        <v>3.2659863237109046</v>
      </c>
      <c r="E258" s="1" t="s">
        <v>1343</v>
      </c>
      <c r="F258" s="3" t="s">
        <v>1344</v>
      </c>
      <c r="G258" s="3" t="s">
        <v>1345</v>
      </c>
      <c r="H258" s="3" t="s">
        <v>1346</v>
      </c>
      <c r="I258" s="3">
        <v>2020</v>
      </c>
      <c r="J258" s="3" t="s">
        <v>1289</v>
      </c>
      <c r="K258" s="3" t="s">
        <v>1347</v>
      </c>
      <c r="L258" s="1"/>
    </row>
    <row r="259" spans="1:12" x14ac:dyDescent="0.25">
      <c r="A259" s="1">
        <f t="shared" si="12"/>
        <v>6</v>
      </c>
      <c r="B259" s="1">
        <f t="shared" si="13"/>
        <v>8</v>
      </c>
      <c r="C259" s="1">
        <f>_xlfn.NUMBERVALUE(IF(I259=2020,(IF(VLOOKUP(J259,'[1]Журналы 2020'!A:C,3,0)="-", 4, RIGHT(VLOOKUP(J259,'[1]Журналы 2020'!A:C,3,0),1))), (IF(VLOOKUP(J259,'[1]Журналы 2021'!A:C,3,0)="-", 4, RIGHT(VLOOKUP(J259,'[1]Журналы 2021'!A:C,3,0),1)))))</f>
        <v>2</v>
      </c>
      <c r="D259" s="2">
        <f t="shared" si="14"/>
        <v>3.2659863237109046</v>
      </c>
      <c r="E259" s="1" t="s">
        <v>636</v>
      </c>
      <c r="F259" s="3" t="s">
        <v>1348</v>
      </c>
      <c r="G259" s="3" t="s">
        <v>1349</v>
      </c>
      <c r="H259" s="3" t="s">
        <v>1350</v>
      </c>
      <c r="I259" s="3">
        <v>2020</v>
      </c>
      <c r="J259" s="3" t="s">
        <v>950</v>
      </c>
      <c r="K259" s="3" t="s">
        <v>1351</v>
      </c>
      <c r="L259" s="1"/>
    </row>
    <row r="260" spans="1:12" x14ac:dyDescent="0.25">
      <c r="A260" s="1">
        <f t="shared" si="12"/>
        <v>7</v>
      </c>
      <c r="B260" s="1">
        <f t="shared" si="13"/>
        <v>8</v>
      </c>
      <c r="C260" s="1">
        <f>_xlfn.NUMBERVALUE(IF(I260=2020,(IF(VLOOKUP(J260,'[1]Журналы 2020'!A:C,3,0)="-", 4, RIGHT(VLOOKUP(J260,'[1]Журналы 2020'!A:C,3,0),1))), (IF(VLOOKUP(J260,'[1]Журналы 2021'!A:C,3,0)="-", 4, RIGHT(VLOOKUP(J260,'[1]Журналы 2021'!A:C,3,0),1)))))</f>
        <v>2</v>
      </c>
      <c r="D260" s="2">
        <f t="shared" si="14"/>
        <v>3.0237157840738176</v>
      </c>
      <c r="E260" s="1" t="s">
        <v>1352</v>
      </c>
      <c r="F260" s="3" t="s">
        <v>1353</v>
      </c>
      <c r="G260" s="3" t="s">
        <v>1354</v>
      </c>
      <c r="H260" s="3" t="s">
        <v>1355</v>
      </c>
      <c r="I260" s="3">
        <v>2020</v>
      </c>
      <c r="J260" s="3" t="s">
        <v>1015</v>
      </c>
      <c r="K260" s="3" t="s">
        <v>1356</v>
      </c>
      <c r="L260" s="1"/>
    </row>
    <row r="261" spans="1:12" x14ac:dyDescent="0.25">
      <c r="A261" s="1">
        <f t="shared" si="12"/>
        <v>7</v>
      </c>
      <c r="B261" s="1">
        <f t="shared" si="13"/>
        <v>8</v>
      </c>
      <c r="C261" s="1">
        <f>_xlfn.NUMBERVALUE(IF(I261=2020,(IF(VLOOKUP(J261,'[1]Журналы 2020'!A:C,3,0)="-", 4, RIGHT(VLOOKUP(J261,'[1]Журналы 2020'!A:C,3,0),1))), (IF(VLOOKUP(J261,'[1]Журналы 2021'!A:C,3,0)="-", 4, RIGHT(VLOOKUP(J261,'[1]Журналы 2021'!A:C,3,0),1)))))</f>
        <v>2</v>
      </c>
      <c r="D261" s="2">
        <f t="shared" si="14"/>
        <v>3.0237157840738176</v>
      </c>
      <c r="E261" s="1" t="s">
        <v>1357</v>
      </c>
      <c r="F261" s="3" t="s">
        <v>1358</v>
      </c>
      <c r="G261" s="3" t="s">
        <v>1359</v>
      </c>
      <c r="H261" s="3" t="s">
        <v>1360</v>
      </c>
      <c r="I261" s="3">
        <v>2020</v>
      </c>
      <c r="J261" s="3" t="s">
        <v>1361</v>
      </c>
      <c r="K261" s="3" t="s">
        <v>1362</v>
      </c>
      <c r="L261" s="1"/>
    </row>
    <row r="262" spans="1:12" x14ac:dyDescent="0.25">
      <c r="A262" s="1">
        <f t="shared" si="12"/>
        <v>7</v>
      </c>
      <c r="B262" s="1">
        <f t="shared" si="13"/>
        <v>8</v>
      </c>
      <c r="C262" s="1">
        <f>_xlfn.NUMBERVALUE(IF(I262=2020,(IF(VLOOKUP(J262,'[1]Журналы 2020'!A:C,3,0)="-", 4, RIGHT(VLOOKUP(J262,'[1]Журналы 2020'!A:C,3,0),1))), (IF(VLOOKUP(J262,'[1]Журналы 2021'!A:C,3,0)="-", 4, RIGHT(VLOOKUP(J262,'[1]Журналы 2021'!A:C,3,0),1)))))</f>
        <v>2</v>
      </c>
      <c r="D262" s="2">
        <f t="shared" si="14"/>
        <v>3.0237157840738176</v>
      </c>
      <c r="E262" s="1" t="s">
        <v>1363</v>
      </c>
      <c r="F262" s="3" t="s">
        <v>1364</v>
      </c>
      <c r="G262" s="3" t="s">
        <v>1365</v>
      </c>
      <c r="H262" s="3" t="s">
        <v>1366</v>
      </c>
      <c r="I262" s="3">
        <v>2020</v>
      </c>
      <c r="J262" s="3" t="s">
        <v>996</v>
      </c>
      <c r="K262" s="3" t="s">
        <v>1367</v>
      </c>
      <c r="L262" s="1"/>
    </row>
    <row r="263" spans="1:12" x14ac:dyDescent="0.25">
      <c r="A263" s="1">
        <f t="shared" si="12"/>
        <v>7</v>
      </c>
      <c r="B263" s="1">
        <f t="shared" si="13"/>
        <v>8</v>
      </c>
      <c r="C263" s="1">
        <f>_xlfn.NUMBERVALUE(IF(I263=2020,(IF(VLOOKUP(J263,'[1]Журналы 2020'!A:C,3,0)="-", 4, RIGHT(VLOOKUP(J263,'[1]Журналы 2020'!A:C,3,0),1))), (IF(VLOOKUP(J263,'[1]Журналы 2021'!A:C,3,0)="-", 4, RIGHT(VLOOKUP(J263,'[1]Журналы 2021'!A:C,3,0),1)))))</f>
        <v>2</v>
      </c>
      <c r="D263" s="2">
        <f t="shared" si="14"/>
        <v>3.0237157840738176</v>
      </c>
      <c r="E263" s="1" t="s">
        <v>1368</v>
      </c>
      <c r="F263" s="3" t="s">
        <v>1369</v>
      </c>
      <c r="G263" s="3" t="s">
        <v>1370</v>
      </c>
      <c r="H263" s="3" t="s">
        <v>1371</v>
      </c>
      <c r="I263" s="3">
        <v>2020</v>
      </c>
      <c r="J263" s="3" t="s">
        <v>1253</v>
      </c>
      <c r="K263" s="3" t="s">
        <v>1372</v>
      </c>
      <c r="L263" s="1"/>
    </row>
    <row r="264" spans="1:12" x14ac:dyDescent="0.25">
      <c r="A264" s="1">
        <f t="shared" si="12"/>
        <v>7</v>
      </c>
      <c r="B264" s="1">
        <f t="shared" si="13"/>
        <v>8</v>
      </c>
      <c r="C264" s="1">
        <f>_xlfn.NUMBERVALUE(IF(I264=2020,(IF(VLOOKUP(J264,'[1]Журналы 2020'!A:C,3,0)="-", 4, RIGHT(VLOOKUP(J264,'[1]Журналы 2020'!A:C,3,0),1))), (IF(VLOOKUP(J264,'[1]Журналы 2021'!A:C,3,0)="-", 4, RIGHT(VLOOKUP(J264,'[1]Журналы 2021'!A:C,3,0),1)))))</f>
        <v>2</v>
      </c>
      <c r="D264" s="2">
        <f t="shared" si="14"/>
        <v>3.0237157840738176</v>
      </c>
      <c r="E264" s="1" t="s">
        <v>1373</v>
      </c>
      <c r="F264" s="3" t="s">
        <v>1374</v>
      </c>
      <c r="G264" s="3" t="s">
        <v>1375</v>
      </c>
      <c r="H264" s="3" t="s">
        <v>1376</v>
      </c>
      <c r="I264" s="3">
        <v>2020</v>
      </c>
      <c r="J264" s="3" t="s">
        <v>1377</v>
      </c>
      <c r="K264" s="3" t="s">
        <v>1378</v>
      </c>
      <c r="L264" s="1"/>
    </row>
    <row r="265" spans="1:12" x14ac:dyDescent="0.25">
      <c r="A265" s="1">
        <f t="shared" si="12"/>
        <v>7</v>
      </c>
      <c r="B265" s="1">
        <f t="shared" si="13"/>
        <v>8</v>
      </c>
      <c r="C265" s="1">
        <f>_xlfn.NUMBERVALUE(IF(I265=2020,(IF(VLOOKUP(J265,'[1]Журналы 2020'!A:C,3,0)="-", 4, RIGHT(VLOOKUP(J265,'[1]Журналы 2020'!A:C,3,0),1))), (IF(VLOOKUP(J265,'[1]Журналы 2021'!A:C,3,0)="-", 4, RIGHT(VLOOKUP(J265,'[1]Журналы 2021'!A:C,3,0),1)))))</f>
        <v>2</v>
      </c>
      <c r="D265" s="2">
        <f t="shared" si="14"/>
        <v>3.0237157840738176</v>
      </c>
      <c r="E265" s="1" t="s">
        <v>21</v>
      </c>
      <c r="F265" s="3" t="s">
        <v>1379</v>
      </c>
      <c r="G265" s="3" t="s">
        <v>1380</v>
      </c>
      <c r="H265" s="3" t="s">
        <v>1381</v>
      </c>
      <c r="I265" s="3">
        <v>2020</v>
      </c>
      <c r="J265" s="3" t="s">
        <v>1253</v>
      </c>
      <c r="K265" s="3" t="s">
        <v>1382</v>
      </c>
      <c r="L265" s="1"/>
    </row>
    <row r="266" spans="1:12" x14ac:dyDescent="0.25">
      <c r="A266" s="1">
        <f t="shared" si="12"/>
        <v>7</v>
      </c>
      <c r="B266" s="1">
        <f t="shared" si="13"/>
        <v>8</v>
      </c>
      <c r="C266" s="1">
        <f>_xlfn.NUMBERVALUE(IF(I266=2020,(IF(VLOOKUP(J266,'[1]Журналы 2020'!A:C,3,0)="-", 4, RIGHT(VLOOKUP(J266,'[1]Журналы 2020'!A:C,3,0),1))), (IF(VLOOKUP(J266,'[1]Журналы 2021'!A:C,3,0)="-", 4, RIGHT(VLOOKUP(J266,'[1]Журналы 2021'!A:C,3,0),1)))))</f>
        <v>2</v>
      </c>
      <c r="D266" s="2">
        <f t="shared" si="14"/>
        <v>3.0237157840738176</v>
      </c>
      <c r="E266" s="1" t="s">
        <v>1383</v>
      </c>
      <c r="F266" s="3" t="s">
        <v>1384</v>
      </c>
      <c r="G266" s="3" t="s">
        <v>1385</v>
      </c>
      <c r="H266" s="3" t="s">
        <v>1386</v>
      </c>
      <c r="I266" s="3">
        <v>2020</v>
      </c>
      <c r="J266" s="3" t="s">
        <v>1387</v>
      </c>
      <c r="K266" s="3" t="s">
        <v>1388</v>
      </c>
      <c r="L266" s="1"/>
    </row>
    <row r="267" spans="1:12" x14ac:dyDescent="0.25">
      <c r="A267" s="1">
        <f t="shared" si="12"/>
        <v>7</v>
      </c>
      <c r="B267" s="1">
        <f t="shared" si="13"/>
        <v>8</v>
      </c>
      <c r="C267" s="1">
        <f>_xlfn.NUMBERVALUE(IF(I267=2020,(IF(VLOOKUP(J267,'[1]Журналы 2020'!A:C,3,0)="-", 4, RIGHT(VLOOKUP(J267,'[1]Журналы 2020'!A:C,3,0),1))), (IF(VLOOKUP(J267,'[1]Журналы 2021'!A:C,3,0)="-", 4, RIGHT(VLOOKUP(J267,'[1]Журналы 2021'!A:C,3,0),1)))))</f>
        <v>2</v>
      </c>
      <c r="D267" s="2">
        <f t="shared" si="14"/>
        <v>3.0237157840738176</v>
      </c>
      <c r="E267" s="1" t="s">
        <v>1389</v>
      </c>
      <c r="F267" s="3" t="s">
        <v>1390</v>
      </c>
      <c r="G267" s="3" t="s">
        <v>1389</v>
      </c>
      <c r="H267" s="3" t="s">
        <v>1391</v>
      </c>
      <c r="I267" s="3">
        <v>2020</v>
      </c>
      <c r="J267" s="3" t="s">
        <v>1392</v>
      </c>
      <c r="K267" s="3" t="s">
        <v>1393</v>
      </c>
      <c r="L267" s="1"/>
    </row>
    <row r="268" spans="1:12" x14ac:dyDescent="0.25">
      <c r="A268" s="1">
        <f t="shared" si="12"/>
        <v>7</v>
      </c>
      <c r="B268" s="1">
        <f t="shared" si="13"/>
        <v>8</v>
      </c>
      <c r="C268" s="1">
        <f>_xlfn.NUMBERVALUE(IF(I268=2020,(IF(VLOOKUP(J268,'[1]Журналы 2020'!A:C,3,0)="-", 4, RIGHT(VLOOKUP(J268,'[1]Журналы 2020'!A:C,3,0),1))), (IF(VLOOKUP(J268,'[1]Журналы 2021'!A:C,3,0)="-", 4, RIGHT(VLOOKUP(J268,'[1]Журналы 2021'!A:C,3,0),1)))))</f>
        <v>2</v>
      </c>
      <c r="D268" s="2">
        <f t="shared" si="14"/>
        <v>3.0237157840738176</v>
      </c>
      <c r="E268" s="1" t="s">
        <v>388</v>
      </c>
      <c r="F268" s="5" t="s">
        <v>1394</v>
      </c>
      <c r="G268" s="5" t="s">
        <v>1395</v>
      </c>
      <c r="H268" s="5" t="s">
        <v>1396</v>
      </c>
      <c r="I268" s="5">
        <v>2020</v>
      </c>
      <c r="J268" s="5" t="s">
        <v>1397</v>
      </c>
      <c r="K268" s="5" t="s">
        <v>1398</v>
      </c>
      <c r="L268" s="1"/>
    </row>
    <row r="269" spans="1:12" x14ac:dyDescent="0.25">
      <c r="A269" s="1">
        <f t="shared" si="12"/>
        <v>7</v>
      </c>
      <c r="B269" s="1">
        <f t="shared" si="13"/>
        <v>8</v>
      </c>
      <c r="C269" s="1">
        <f>_xlfn.NUMBERVALUE(IF(I269=2020,(IF(VLOOKUP(J269,'[1]Журналы 2020'!A:C,3,0)="-", 4, RIGHT(VLOOKUP(J269,'[1]Журналы 2020'!A:C,3,0),1))), (IF(VLOOKUP(J269,'[1]Журналы 2021'!A:C,3,0)="-", 4, RIGHT(VLOOKUP(J269,'[1]Журналы 2021'!A:C,3,0),1)))))</f>
        <v>2</v>
      </c>
      <c r="D269" s="2">
        <f t="shared" si="14"/>
        <v>3.0237157840738176</v>
      </c>
      <c r="E269" s="1" t="s">
        <v>388</v>
      </c>
      <c r="F269" s="5" t="s">
        <v>1399</v>
      </c>
      <c r="G269" s="5" t="s">
        <v>1400</v>
      </c>
      <c r="H269" s="5" t="s">
        <v>1401</v>
      </c>
      <c r="I269" s="5">
        <v>2020</v>
      </c>
      <c r="J269" s="5" t="s">
        <v>1397</v>
      </c>
      <c r="K269" s="5" t="s">
        <v>1402</v>
      </c>
      <c r="L269" s="1"/>
    </row>
    <row r="270" spans="1:12" x14ac:dyDescent="0.25">
      <c r="A270" s="1">
        <f t="shared" si="12"/>
        <v>7</v>
      </c>
      <c r="B270" s="1">
        <f t="shared" si="13"/>
        <v>8</v>
      </c>
      <c r="C270" s="1">
        <f>_xlfn.NUMBERVALUE(IF(I270=2020,(IF(VLOOKUP(J270,'[1]Журналы 2020'!A:C,3,0)="-", 4, RIGHT(VLOOKUP(J270,'[1]Журналы 2020'!A:C,3,0),1))), (IF(VLOOKUP(J270,'[1]Журналы 2021'!A:C,3,0)="-", 4, RIGHT(VLOOKUP(J270,'[1]Журналы 2021'!A:C,3,0),1)))))</f>
        <v>2</v>
      </c>
      <c r="D270" s="2">
        <f t="shared" si="14"/>
        <v>3.0237157840738176</v>
      </c>
      <c r="E270" s="1" t="s">
        <v>1403</v>
      </c>
      <c r="F270" s="3" t="s">
        <v>1404</v>
      </c>
      <c r="G270" s="3" t="s">
        <v>1403</v>
      </c>
      <c r="H270" s="3" t="s">
        <v>1405</v>
      </c>
      <c r="I270" s="3">
        <v>2020</v>
      </c>
      <c r="J270" s="3" t="s">
        <v>1406</v>
      </c>
      <c r="K270" s="3" t="s">
        <v>1407</v>
      </c>
      <c r="L270" s="1"/>
    </row>
    <row r="271" spans="1:12" x14ac:dyDescent="0.25">
      <c r="A271" s="1">
        <f t="shared" si="12"/>
        <v>7</v>
      </c>
      <c r="B271" s="1">
        <f t="shared" si="13"/>
        <v>8</v>
      </c>
      <c r="C271" s="1">
        <f>_xlfn.NUMBERVALUE(IF(I271=2020,(IF(VLOOKUP(J271,'[1]Журналы 2020'!A:C,3,0)="-", 4, RIGHT(VLOOKUP(J271,'[1]Журналы 2020'!A:C,3,0),1))), (IF(VLOOKUP(J271,'[1]Журналы 2021'!A:C,3,0)="-", 4, RIGHT(VLOOKUP(J271,'[1]Журналы 2021'!A:C,3,0),1)))))</f>
        <v>2</v>
      </c>
      <c r="D271" s="2">
        <f t="shared" si="14"/>
        <v>3.0237157840738176</v>
      </c>
      <c r="E271" s="1" t="s">
        <v>1408</v>
      </c>
      <c r="F271" s="3" t="s">
        <v>1409</v>
      </c>
      <c r="G271" s="3" t="s">
        <v>1410</v>
      </c>
      <c r="H271" s="3" t="s">
        <v>1411</v>
      </c>
      <c r="I271" s="3">
        <v>2020</v>
      </c>
      <c r="J271" s="3" t="s">
        <v>1412</v>
      </c>
      <c r="K271" s="3" t="s">
        <v>1413</v>
      </c>
      <c r="L271" s="1"/>
    </row>
    <row r="272" spans="1:12" x14ac:dyDescent="0.25">
      <c r="A272" s="1">
        <f t="shared" si="12"/>
        <v>7</v>
      </c>
      <c r="B272" s="1">
        <f t="shared" si="13"/>
        <v>8</v>
      </c>
      <c r="C272" s="1">
        <f>_xlfn.NUMBERVALUE(IF(I272=2020,(IF(VLOOKUP(J272,'[1]Журналы 2020'!A:C,3,0)="-", 4, RIGHT(VLOOKUP(J272,'[1]Журналы 2020'!A:C,3,0),1))), (IF(VLOOKUP(J272,'[1]Журналы 2021'!A:C,3,0)="-", 4, RIGHT(VLOOKUP(J272,'[1]Журналы 2021'!A:C,3,0),1)))))</f>
        <v>2</v>
      </c>
      <c r="D272" s="2">
        <f t="shared" si="14"/>
        <v>3.0237157840738176</v>
      </c>
      <c r="E272" s="1" t="s">
        <v>1414</v>
      </c>
      <c r="F272" s="3" t="s">
        <v>1415</v>
      </c>
      <c r="G272" s="3" t="s">
        <v>1416</v>
      </c>
      <c r="H272" s="3" t="s">
        <v>1417</v>
      </c>
      <c r="I272" s="3">
        <v>2020</v>
      </c>
      <c r="J272" s="3" t="s">
        <v>1418</v>
      </c>
      <c r="K272" s="3" t="s">
        <v>1419</v>
      </c>
      <c r="L272" s="1"/>
    </row>
    <row r="273" spans="1:12" x14ac:dyDescent="0.25">
      <c r="A273" s="1">
        <f t="shared" si="12"/>
        <v>32</v>
      </c>
      <c r="B273" s="1">
        <f t="shared" si="13"/>
        <v>16</v>
      </c>
      <c r="C273" s="1">
        <f>_xlfn.NUMBERVALUE(IF(I273=2020,(IF(VLOOKUP(J273,'[1]Журналы 2020'!A:C,3,0)="-", 4, RIGHT(VLOOKUP(J273,'[1]Журналы 2020'!A:C,3,0),1))), (IF(VLOOKUP(J273,'[1]Журналы 2021'!A:C,3,0)="-", 4, RIGHT(VLOOKUP(J273,'[1]Журналы 2021'!A:C,3,0),1)))))</f>
        <v>1</v>
      </c>
      <c r="D273" s="2">
        <f t="shared" si="14"/>
        <v>2.8284271247461898</v>
      </c>
      <c r="E273" s="1" t="s">
        <v>46</v>
      </c>
      <c r="F273" s="3" t="s">
        <v>1420</v>
      </c>
      <c r="G273" s="3" t="s">
        <v>1421</v>
      </c>
      <c r="H273" s="3" t="s">
        <v>1422</v>
      </c>
      <c r="I273" s="3">
        <v>2020</v>
      </c>
      <c r="J273" s="3" t="s">
        <v>1423</v>
      </c>
      <c r="K273" s="3" t="s">
        <v>1424</v>
      </c>
      <c r="L273" s="1"/>
    </row>
    <row r="274" spans="1:12" x14ac:dyDescent="0.25">
      <c r="A274" s="1">
        <f t="shared" si="12"/>
        <v>2</v>
      </c>
      <c r="B274" s="1">
        <f t="shared" si="13"/>
        <v>4</v>
      </c>
      <c r="C274" s="1">
        <f>_xlfn.NUMBERVALUE(IF(I274=2020,(IF(VLOOKUP(J274,'[1]Журналы 2020'!A:C,3,0)="-", 4, RIGHT(VLOOKUP(J274,'[1]Журналы 2020'!A:C,3,0),1))), (IF(VLOOKUP(J274,'[1]Журналы 2021'!A:C,3,0)="-", 4, RIGHT(VLOOKUP(J274,'[1]Журналы 2021'!A:C,3,0),1)))))</f>
        <v>3</v>
      </c>
      <c r="D274" s="2">
        <f t="shared" si="14"/>
        <v>2.8284271247461898</v>
      </c>
      <c r="E274" s="1" t="s">
        <v>1425</v>
      </c>
      <c r="F274" s="3" t="s">
        <v>1426</v>
      </c>
      <c r="G274" s="3" t="s">
        <v>1427</v>
      </c>
      <c r="H274" s="3" t="s">
        <v>1428</v>
      </c>
      <c r="I274" s="3">
        <v>2020</v>
      </c>
      <c r="J274" s="3" t="s">
        <v>1429</v>
      </c>
      <c r="K274" s="3" t="s">
        <v>1430</v>
      </c>
      <c r="L274" s="1"/>
    </row>
    <row r="275" spans="1:12" x14ac:dyDescent="0.25">
      <c r="A275" s="1">
        <f t="shared" si="12"/>
        <v>2</v>
      </c>
      <c r="B275" s="1">
        <f t="shared" si="13"/>
        <v>4</v>
      </c>
      <c r="C275" s="1">
        <f>_xlfn.NUMBERVALUE(IF(I275=2020,(IF(VLOOKUP(J275,'[1]Журналы 2020'!A:C,3,0)="-", 4, RIGHT(VLOOKUP(J275,'[1]Журналы 2020'!A:C,3,0),1))), (IF(VLOOKUP(J275,'[1]Журналы 2021'!A:C,3,0)="-", 4, RIGHT(VLOOKUP(J275,'[1]Журналы 2021'!A:C,3,0),1)))))</f>
        <v>3</v>
      </c>
      <c r="D275" s="2">
        <f t="shared" si="14"/>
        <v>2.8284271247461898</v>
      </c>
      <c r="E275" s="1" t="s">
        <v>552</v>
      </c>
      <c r="F275" s="3" t="s">
        <v>1431</v>
      </c>
      <c r="G275" s="3" t="s">
        <v>1432</v>
      </c>
      <c r="H275" s="3" t="s">
        <v>1433</v>
      </c>
      <c r="I275" s="3">
        <v>2020</v>
      </c>
      <c r="J275" s="3" t="s">
        <v>1122</v>
      </c>
      <c r="K275" s="3" t="s">
        <v>1434</v>
      </c>
      <c r="L275" s="1"/>
    </row>
    <row r="276" spans="1:12" x14ac:dyDescent="0.25">
      <c r="A276" s="1">
        <f t="shared" si="12"/>
        <v>2</v>
      </c>
      <c r="B276" s="1">
        <f t="shared" si="13"/>
        <v>4</v>
      </c>
      <c r="C276" s="1">
        <f>_xlfn.NUMBERVALUE(IF(I276=2020,(IF(VLOOKUP(J276,'[1]Журналы 2020'!A:C,3,0)="-", 4, RIGHT(VLOOKUP(J276,'[1]Журналы 2020'!A:C,3,0),1))), (IF(VLOOKUP(J276,'[1]Журналы 2021'!A:C,3,0)="-", 4, RIGHT(VLOOKUP(J276,'[1]Журналы 2021'!A:C,3,0),1)))))</f>
        <v>3</v>
      </c>
      <c r="D276" s="2">
        <f t="shared" si="14"/>
        <v>2.8284271247461898</v>
      </c>
      <c r="E276" s="1" t="s">
        <v>1435</v>
      </c>
      <c r="F276" s="3" t="s">
        <v>1436</v>
      </c>
      <c r="G276" s="3" t="s">
        <v>1435</v>
      </c>
      <c r="H276" s="3" t="s">
        <v>1437</v>
      </c>
      <c r="I276" s="3">
        <v>2020</v>
      </c>
      <c r="J276" s="7" t="s">
        <v>1438</v>
      </c>
      <c r="K276" s="3" t="s">
        <v>1439</v>
      </c>
      <c r="L276" s="1"/>
    </row>
    <row r="277" spans="1:12" x14ac:dyDescent="0.25">
      <c r="A277" s="1">
        <f t="shared" si="12"/>
        <v>8</v>
      </c>
      <c r="B277" s="1">
        <f t="shared" si="13"/>
        <v>8</v>
      </c>
      <c r="C277" s="1">
        <f>_xlfn.NUMBERVALUE(IF(I277=2020,(IF(VLOOKUP(J277,'[1]Журналы 2020'!A:C,3,0)="-", 4, RIGHT(VLOOKUP(J277,'[1]Журналы 2020'!A:C,3,0),1))), (IF(VLOOKUP(J277,'[1]Журналы 2021'!A:C,3,0)="-", 4, RIGHT(VLOOKUP(J277,'[1]Журналы 2021'!A:C,3,0),1)))))</f>
        <v>2</v>
      </c>
      <c r="D277" s="2">
        <f t="shared" si="14"/>
        <v>2.8284271247461898</v>
      </c>
      <c r="E277" s="1" t="s">
        <v>1440</v>
      </c>
      <c r="F277" s="3" t="s">
        <v>1441</v>
      </c>
      <c r="G277" s="3" t="s">
        <v>1442</v>
      </c>
      <c r="H277" s="3" t="s">
        <v>1443</v>
      </c>
      <c r="I277" s="3">
        <v>2020</v>
      </c>
      <c r="J277" s="3" t="s">
        <v>970</v>
      </c>
      <c r="K277" s="3" t="s">
        <v>1444</v>
      </c>
      <c r="L277" s="1"/>
    </row>
    <row r="278" spans="1:12" x14ac:dyDescent="0.25">
      <c r="A278" s="1">
        <f t="shared" si="12"/>
        <v>8</v>
      </c>
      <c r="B278" s="1">
        <f t="shared" si="13"/>
        <v>8</v>
      </c>
      <c r="C278" s="1">
        <f>_xlfn.NUMBERVALUE(IF(I278=2020,(IF(VLOOKUP(J278,'[1]Журналы 2020'!A:C,3,0)="-", 4, RIGHT(VLOOKUP(J278,'[1]Журналы 2020'!A:C,3,0),1))), (IF(VLOOKUP(J278,'[1]Журналы 2021'!A:C,3,0)="-", 4, RIGHT(VLOOKUP(J278,'[1]Журналы 2021'!A:C,3,0),1)))))</f>
        <v>2</v>
      </c>
      <c r="D278" s="2">
        <f t="shared" si="14"/>
        <v>2.8284271247461898</v>
      </c>
      <c r="E278" s="1" t="s">
        <v>1445</v>
      </c>
      <c r="F278" s="3" t="s">
        <v>1446</v>
      </c>
      <c r="G278" s="3" t="s">
        <v>1447</v>
      </c>
      <c r="H278" s="3" t="s">
        <v>1448</v>
      </c>
      <c r="I278" s="3">
        <v>2020</v>
      </c>
      <c r="J278" s="3" t="s">
        <v>996</v>
      </c>
      <c r="K278" s="3" t="s">
        <v>1449</v>
      </c>
      <c r="L278" s="1"/>
    </row>
    <row r="279" spans="1:12" x14ac:dyDescent="0.25">
      <c r="A279" s="1">
        <f t="shared" si="12"/>
        <v>8</v>
      </c>
      <c r="B279" s="1">
        <f t="shared" si="13"/>
        <v>8</v>
      </c>
      <c r="C279" s="1">
        <f>_xlfn.NUMBERVALUE(IF(I279=2020,(IF(VLOOKUP(J279,'[1]Журналы 2020'!A:C,3,0)="-", 4, RIGHT(VLOOKUP(J279,'[1]Журналы 2020'!A:C,3,0),1))), (IF(VLOOKUP(J279,'[1]Журналы 2021'!A:C,3,0)="-", 4, RIGHT(VLOOKUP(J279,'[1]Журналы 2021'!A:C,3,0),1)))))</f>
        <v>2</v>
      </c>
      <c r="D279" s="2">
        <f t="shared" si="14"/>
        <v>2.8284271247461898</v>
      </c>
      <c r="E279" s="1" t="s">
        <v>21</v>
      </c>
      <c r="F279" s="3" t="s">
        <v>1450</v>
      </c>
      <c r="G279" s="3" t="s">
        <v>1451</v>
      </c>
      <c r="H279" s="3" t="s">
        <v>1452</v>
      </c>
      <c r="I279" s="3">
        <v>2020</v>
      </c>
      <c r="J279" s="3" t="s">
        <v>1253</v>
      </c>
      <c r="K279" s="3" t="s">
        <v>1453</v>
      </c>
      <c r="L279" s="1"/>
    </row>
    <row r="280" spans="1:12" x14ac:dyDescent="0.25">
      <c r="A280" s="1">
        <f t="shared" si="12"/>
        <v>2</v>
      </c>
      <c r="B280" s="1">
        <f t="shared" si="13"/>
        <v>4</v>
      </c>
      <c r="C280" s="1">
        <f>_xlfn.NUMBERVALUE(IF(I280=2020,(IF(VLOOKUP(J280,'[1]Журналы 2020'!A:C,3,0)="-", 4, RIGHT(VLOOKUP(J280,'[1]Журналы 2020'!A:C,3,0),1))), (IF(VLOOKUP(J280,'[1]Журналы 2021'!A:C,3,0)="-", 4, RIGHT(VLOOKUP(J280,'[1]Журналы 2021'!A:C,3,0),1)))))</f>
        <v>3</v>
      </c>
      <c r="D280" s="2">
        <f t="shared" si="14"/>
        <v>2.8284271247461898</v>
      </c>
      <c r="E280" s="1" t="s">
        <v>1454</v>
      </c>
      <c r="F280" s="3" t="s">
        <v>1455</v>
      </c>
      <c r="G280" s="3" t="s">
        <v>211</v>
      </c>
      <c r="H280" s="3" t="s">
        <v>1456</v>
      </c>
      <c r="I280" s="3">
        <v>2020</v>
      </c>
      <c r="J280" s="3" t="s">
        <v>1457</v>
      </c>
      <c r="K280" s="3" t="s">
        <v>1458</v>
      </c>
      <c r="L280" s="1"/>
    </row>
    <row r="281" spans="1:12" x14ac:dyDescent="0.25">
      <c r="A281" s="1">
        <f t="shared" si="12"/>
        <v>2</v>
      </c>
      <c r="B281" s="1">
        <f t="shared" si="13"/>
        <v>4</v>
      </c>
      <c r="C281" s="1">
        <f>_xlfn.NUMBERVALUE(IF(I281=2020,(IF(VLOOKUP(J281,'[1]Журналы 2020'!A:C,3,0)="-", 4, RIGHT(VLOOKUP(J281,'[1]Журналы 2020'!A:C,3,0),1))), (IF(VLOOKUP(J281,'[1]Журналы 2021'!A:C,3,0)="-", 4, RIGHT(VLOOKUP(J281,'[1]Журналы 2021'!A:C,3,0),1)))))</f>
        <v>3</v>
      </c>
      <c r="D281" s="2">
        <f t="shared" si="14"/>
        <v>2.8284271247461898</v>
      </c>
      <c r="E281" s="1" t="s">
        <v>95</v>
      </c>
      <c r="F281" s="3" t="s">
        <v>1459</v>
      </c>
      <c r="G281" s="3" t="s">
        <v>1460</v>
      </c>
      <c r="H281" s="3" t="s">
        <v>1461</v>
      </c>
      <c r="I281" s="3">
        <v>2020</v>
      </c>
      <c r="J281" s="3" t="s">
        <v>1184</v>
      </c>
      <c r="K281" s="3" t="s">
        <v>1462</v>
      </c>
      <c r="L281" s="1"/>
    </row>
    <row r="282" spans="1:12" x14ac:dyDescent="0.25">
      <c r="A282" s="1">
        <f t="shared" si="12"/>
        <v>8</v>
      </c>
      <c r="B282" s="1">
        <f t="shared" si="13"/>
        <v>8</v>
      </c>
      <c r="C282" s="1">
        <f>_xlfn.NUMBERVALUE(IF(I282=2020,(IF(VLOOKUP(J282,'[1]Журналы 2020'!A:C,3,0)="-", 4, RIGHT(VLOOKUP(J282,'[1]Журналы 2020'!A:C,3,0),1))), (IF(VLOOKUP(J282,'[1]Журналы 2021'!A:C,3,0)="-", 4, RIGHT(VLOOKUP(J282,'[1]Журналы 2021'!A:C,3,0),1)))))</f>
        <v>2</v>
      </c>
      <c r="D282" s="2">
        <f t="shared" si="14"/>
        <v>2.8284271247461898</v>
      </c>
      <c r="E282" s="1" t="s">
        <v>1463</v>
      </c>
      <c r="F282" s="3" t="s">
        <v>1464</v>
      </c>
      <c r="G282" s="3" t="s">
        <v>1465</v>
      </c>
      <c r="H282" s="3" t="s">
        <v>1466</v>
      </c>
      <c r="I282" s="3">
        <v>2020</v>
      </c>
      <c r="J282" s="3" t="s">
        <v>1170</v>
      </c>
      <c r="K282" s="3" t="s">
        <v>1467</v>
      </c>
      <c r="L282" s="1"/>
    </row>
    <row r="283" spans="1:12" x14ac:dyDescent="0.25">
      <c r="A283" s="1">
        <f t="shared" si="12"/>
        <v>2</v>
      </c>
      <c r="B283" s="1">
        <f t="shared" si="13"/>
        <v>4</v>
      </c>
      <c r="C283" s="1">
        <f>_xlfn.NUMBERVALUE(IF(I283=2020,(IF(VLOOKUP(J283,'[1]Журналы 2020'!A:C,3,0)="-", 4, RIGHT(VLOOKUP(J283,'[1]Журналы 2020'!A:C,3,0),1))), (IF(VLOOKUP(J283,'[1]Журналы 2021'!A:C,3,0)="-", 4, RIGHT(VLOOKUP(J283,'[1]Журналы 2021'!A:C,3,0),1)))))</f>
        <v>3</v>
      </c>
      <c r="D283" s="2">
        <f t="shared" si="14"/>
        <v>2.8284271247461898</v>
      </c>
      <c r="E283" s="1" t="s">
        <v>1468</v>
      </c>
      <c r="F283" s="3" t="s">
        <v>1469</v>
      </c>
      <c r="G283" s="3" t="s">
        <v>1470</v>
      </c>
      <c r="H283" s="3" t="s">
        <v>1471</v>
      </c>
      <c r="I283" s="3">
        <v>2020</v>
      </c>
      <c r="J283" s="3" t="s">
        <v>1472</v>
      </c>
      <c r="K283" s="3" t="s">
        <v>1473</v>
      </c>
      <c r="L283" s="1"/>
    </row>
    <row r="284" spans="1:12" x14ac:dyDescent="0.25">
      <c r="A284" s="1">
        <f t="shared" si="12"/>
        <v>8</v>
      </c>
      <c r="B284" s="1">
        <f t="shared" si="13"/>
        <v>8</v>
      </c>
      <c r="C284" s="1">
        <f>_xlfn.NUMBERVALUE(IF(I284=2020,(IF(VLOOKUP(J284,'[1]Журналы 2020'!A:C,3,0)="-", 4, RIGHT(VLOOKUP(J284,'[1]Журналы 2020'!A:C,3,0),1))), (IF(VLOOKUP(J284,'[1]Журналы 2021'!A:C,3,0)="-", 4, RIGHT(VLOOKUP(J284,'[1]Журналы 2021'!A:C,3,0),1)))))</f>
        <v>2</v>
      </c>
      <c r="D284" s="2">
        <f t="shared" si="14"/>
        <v>2.8284271247461898</v>
      </c>
      <c r="E284" s="1" t="s">
        <v>1474</v>
      </c>
      <c r="F284" s="3" t="s">
        <v>1475</v>
      </c>
      <c r="G284" s="3" t="s">
        <v>1476</v>
      </c>
      <c r="H284" s="3" t="s">
        <v>1477</v>
      </c>
      <c r="I284" s="3">
        <v>2020</v>
      </c>
      <c r="J284" s="3" t="s">
        <v>1341</v>
      </c>
      <c r="K284" s="3" t="s">
        <v>1478</v>
      </c>
      <c r="L284" s="1"/>
    </row>
    <row r="285" spans="1:12" x14ac:dyDescent="0.25">
      <c r="A285" s="1">
        <f t="shared" si="12"/>
        <v>34</v>
      </c>
      <c r="B285" s="1">
        <f t="shared" si="13"/>
        <v>16</v>
      </c>
      <c r="C285" s="1">
        <f>_xlfn.NUMBERVALUE(IF(I285=2020,(IF(VLOOKUP(J285,'[1]Журналы 2020'!A:C,3,0)="-", 4, RIGHT(VLOOKUP(J285,'[1]Журналы 2020'!A:C,3,0),1))), (IF(VLOOKUP(J285,'[1]Журналы 2021'!A:C,3,0)="-", 4, RIGHT(VLOOKUP(J285,'[1]Журналы 2021'!A:C,3,0),1)))))</f>
        <v>1</v>
      </c>
      <c r="D285" s="2">
        <f t="shared" si="14"/>
        <v>2.7439773622801411</v>
      </c>
      <c r="E285" s="1" t="s">
        <v>1479</v>
      </c>
      <c r="F285" s="3" t="s">
        <v>1480</v>
      </c>
      <c r="G285" s="3" t="s">
        <v>1481</v>
      </c>
      <c r="H285" s="3" t="s">
        <v>1482</v>
      </c>
      <c r="I285" s="3">
        <v>2020</v>
      </c>
      <c r="J285" s="3" t="s">
        <v>1483</v>
      </c>
      <c r="K285" s="3" t="s">
        <v>1484</v>
      </c>
      <c r="L285" s="1"/>
    </row>
    <row r="286" spans="1:12" x14ac:dyDescent="0.25">
      <c r="A286" s="1">
        <f t="shared" si="12"/>
        <v>9</v>
      </c>
      <c r="B286" s="1">
        <f t="shared" si="13"/>
        <v>8</v>
      </c>
      <c r="C286" s="1">
        <f>_xlfn.NUMBERVALUE(IF(I286=2020,(IF(VLOOKUP(J286,'[1]Журналы 2020'!A:C,3,0)="-", 4, RIGHT(VLOOKUP(J286,'[1]Журналы 2020'!A:C,3,0),1))), (IF(VLOOKUP(J286,'[1]Журналы 2021'!A:C,3,0)="-", 4, RIGHT(VLOOKUP(J286,'[1]Журналы 2021'!A:C,3,0),1)))))</f>
        <v>2</v>
      </c>
      <c r="D286" s="2">
        <f t="shared" si="14"/>
        <v>2.6666666666666665</v>
      </c>
      <c r="E286" s="1" t="s">
        <v>1485</v>
      </c>
      <c r="F286" s="3" t="s">
        <v>1486</v>
      </c>
      <c r="G286" s="3" t="s">
        <v>1487</v>
      </c>
      <c r="H286" s="3" t="s">
        <v>1488</v>
      </c>
      <c r="I286" s="3">
        <v>2020</v>
      </c>
      <c r="J286" s="3" t="s">
        <v>996</v>
      </c>
      <c r="K286" s="3" t="s">
        <v>1489</v>
      </c>
      <c r="L286" s="1"/>
    </row>
    <row r="287" spans="1:12" x14ac:dyDescent="0.25">
      <c r="A287" s="1">
        <f t="shared" si="12"/>
        <v>9</v>
      </c>
      <c r="B287" s="1">
        <f t="shared" si="13"/>
        <v>8</v>
      </c>
      <c r="C287" s="1">
        <f>_xlfn.NUMBERVALUE(IF(I287=2020,(IF(VLOOKUP(J287,'[1]Журналы 2020'!A:C,3,0)="-", 4, RIGHT(VLOOKUP(J287,'[1]Журналы 2020'!A:C,3,0),1))), (IF(VLOOKUP(J287,'[1]Журналы 2021'!A:C,3,0)="-", 4, RIGHT(VLOOKUP(J287,'[1]Журналы 2021'!A:C,3,0),1)))))</f>
        <v>2</v>
      </c>
      <c r="D287" s="2">
        <f t="shared" si="14"/>
        <v>2.6666666666666665</v>
      </c>
      <c r="E287" s="1" t="s">
        <v>1490</v>
      </c>
      <c r="F287" s="3" t="s">
        <v>1491</v>
      </c>
      <c r="G287" s="3" t="s">
        <v>1492</v>
      </c>
      <c r="H287" s="3" t="s">
        <v>1493</v>
      </c>
      <c r="I287" s="3">
        <v>2020</v>
      </c>
      <c r="J287" s="3" t="s">
        <v>1494</v>
      </c>
      <c r="K287" s="3" t="s">
        <v>1495</v>
      </c>
      <c r="L287" s="1"/>
    </row>
    <row r="288" spans="1:12" x14ac:dyDescent="0.25">
      <c r="A288" s="1">
        <f t="shared" si="12"/>
        <v>9</v>
      </c>
      <c r="B288" s="1">
        <f t="shared" si="13"/>
        <v>8</v>
      </c>
      <c r="C288" s="1">
        <f>_xlfn.NUMBERVALUE(IF(I288=2020,(IF(VLOOKUP(J288,'[1]Журналы 2020'!A:C,3,0)="-", 4, RIGHT(VLOOKUP(J288,'[1]Журналы 2020'!A:C,3,0),1))), (IF(VLOOKUP(J288,'[1]Журналы 2021'!A:C,3,0)="-", 4, RIGHT(VLOOKUP(J288,'[1]Журналы 2021'!A:C,3,0),1)))))</f>
        <v>2</v>
      </c>
      <c r="D288" s="2">
        <f t="shared" si="14"/>
        <v>2.6666666666666665</v>
      </c>
      <c r="E288" s="1" t="s">
        <v>1496</v>
      </c>
      <c r="F288" s="3" t="s">
        <v>1497</v>
      </c>
      <c r="G288" s="3" t="s">
        <v>1498</v>
      </c>
      <c r="H288" s="3" t="s">
        <v>1499</v>
      </c>
      <c r="I288" s="3">
        <v>2020</v>
      </c>
      <c r="J288" s="3" t="s">
        <v>1500</v>
      </c>
      <c r="K288" s="3" t="s">
        <v>1501</v>
      </c>
      <c r="L288" s="1"/>
    </row>
    <row r="289" spans="1:12" x14ac:dyDescent="0.25">
      <c r="A289" s="1">
        <f t="shared" si="12"/>
        <v>9</v>
      </c>
      <c r="B289" s="1">
        <f t="shared" si="13"/>
        <v>8</v>
      </c>
      <c r="C289" s="1">
        <f>_xlfn.NUMBERVALUE(IF(I289=2020,(IF(VLOOKUP(J289,'[1]Журналы 2020'!A:C,3,0)="-", 4, RIGHT(VLOOKUP(J289,'[1]Журналы 2020'!A:C,3,0),1))), (IF(VLOOKUP(J289,'[1]Журналы 2021'!A:C,3,0)="-", 4, RIGHT(VLOOKUP(J289,'[1]Журналы 2021'!A:C,3,0),1)))))</f>
        <v>2</v>
      </c>
      <c r="D289" s="2">
        <f t="shared" si="14"/>
        <v>2.6666666666666665</v>
      </c>
      <c r="E289" s="1" t="s">
        <v>1502</v>
      </c>
      <c r="F289" s="3" t="s">
        <v>1503</v>
      </c>
      <c r="G289" s="3" t="s">
        <v>1504</v>
      </c>
      <c r="H289" s="3" t="s">
        <v>1505</v>
      </c>
      <c r="I289" s="3">
        <v>2020</v>
      </c>
      <c r="J289" s="3" t="s">
        <v>1506</v>
      </c>
      <c r="K289" s="3" t="s">
        <v>1507</v>
      </c>
      <c r="L289" s="1"/>
    </row>
    <row r="290" spans="1:12" x14ac:dyDescent="0.25">
      <c r="A290" s="1">
        <f t="shared" si="12"/>
        <v>36</v>
      </c>
      <c r="B290" s="1">
        <f t="shared" si="13"/>
        <v>16</v>
      </c>
      <c r="C290" s="1">
        <f>_xlfn.NUMBERVALUE(IF(I290=2020,(IF(VLOOKUP(J290,'[1]Журналы 2020'!A:C,3,0)="-", 4, RIGHT(VLOOKUP(J290,'[1]Журналы 2020'!A:C,3,0),1))), (IF(VLOOKUP(J290,'[1]Журналы 2021'!A:C,3,0)="-", 4, RIGHT(VLOOKUP(J290,'[1]Журналы 2021'!A:C,3,0),1)))))</f>
        <v>1</v>
      </c>
      <c r="D290" s="2">
        <f t="shared" si="14"/>
        <v>2.6666666666666665</v>
      </c>
      <c r="E290" s="1" t="s">
        <v>1508</v>
      </c>
      <c r="F290" s="3" t="s">
        <v>1509</v>
      </c>
      <c r="G290" s="3" t="s">
        <v>1510</v>
      </c>
      <c r="H290" s="3" t="s">
        <v>1511</v>
      </c>
      <c r="I290" s="3">
        <v>2020</v>
      </c>
      <c r="J290" s="3" t="s">
        <v>1512</v>
      </c>
      <c r="K290" s="3" t="s">
        <v>1513</v>
      </c>
      <c r="L290" s="1"/>
    </row>
    <row r="291" spans="1:12" x14ac:dyDescent="0.25">
      <c r="A291" s="1">
        <f t="shared" si="12"/>
        <v>10</v>
      </c>
      <c r="B291" s="1">
        <f t="shared" si="13"/>
        <v>8</v>
      </c>
      <c r="C291" s="1">
        <f>_xlfn.NUMBERVALUE(IF(I291=2020,(IF(VLOOKUP(J291,'[1]Журналы 2020'!A:C,3,0)="-", 4, RIGHT(VLOOKUP(J291,'[1]Журналы 2020'!A:C,3,0),1))), (IF(VLOOKUP(J291,'[1]Журналы 2021'!A:C,3,0)="-", 4, RIGHT(VLOOKUP(J291,'[1]Журналы 2021'!A:C,3,0),1)))))</f>
        <v>2</v>
      </c>
      <c r="D291" s="2">
        <f t="shared" si="14"/>
        <v>2.5298221281347035</v>
      </c>
      <c r="E291" s="1" t="s">
        <v>1514</v>
      </c>
      <c r="F291" s="3" t="s">
        <v>1515</v>
      </c>
      <c r="G291" s="3" t="s">
        <v>1516</v>
      </c>
      <c r="H291" s="3" t="s">
        <v>1517</v>
      </c>
      <c r="I291" s="3">
        <v>2020</v>
      </c>
      <c r="J291" s="3" t="s">
        <v>138</v>
      </c>
      <c r="K291" s="3" t="s">
        <v>1518</v>
      </c>
      <c r="L291" s="1"/>
    </row>
    <row r="292" spans="1:12" x14ac:dyDescent="0.25">
      <c r="A292" s="1">
        <f t="shared" si="12"/>
        <v>10</v>
      </c>
      <c r="B292" s="1">
        <f t="shared" si="13"/>
        <v>8</v>
      </c>
      <c r="C292" s="1">
        <f>_xlfn.NUMBERVALUE(IF(I292=2020,(IF(VLOOKUP(J292,'[1]Журналы 2020'!A:C,3,0)="-", 4, RIGHT(VLOOKUP(J292,'[1]Журналы 2020'!A:C,3,0),1))), (IF(VLOOKUP(J292,'[1]Журналы 2021'!A:C,3,0)="-", 4, RIGHT(VLOOKUP(J292,'[1]Журналы 2021'!A:C,3,0),1)))))</f>
        <v>2</v>
      </c>
      <c r="D292" s="2">
        <f t="shared" si="14"/>
        <v>2.5298221281347035</v>
      </c>
      <c r="E292" s="1" t="s">
        <v>1519</v>
      </c>
      <c r="F292" s="3" t="s">
        <v>1520</v>
      </c>
      <c r="G292" s="3" t="s">
        <v>1521</v>
      </c>
      <c r="H292" s="3" t="s">
        <v>1522</v>
      </c>
      <c r="I292" s="3">
        <v>2020</v>
      </c>
      <c r="J292" s="3" t="s">
        <v>133</v>
      </c>
      <c r="K292" s="3" t="s">
        <v>1523</v>
      </c>
      <c r="L292" s="1"/>
    </row>
    <row r="293" spans="1:12" x14ac:dyDescent="0.25">
      <c r="A293" s="1">
        <f t="shared" si="12"/>
        <v>10</v>
      </c>
      <c r="B293" s="1">
        <f t="shared" si="13"/>
        <v>8</v>
      </c>
      <c r="C293" s="1">
        <f>_xlfn.NUMBERVALUE(IF(I293=2020,(IF(VLOOKUP(J293,'[1]Журналы 2020'!A:C,3,0)="-", 4, RIGHT(VLOOKUP(J293,'[1]Журналы 2020'!A:C,3,0),1))), (IF(VLOOKUP(J293,'[1]Журналы 2021'!A:C,3,0)="-", 4, RIGHT(VLOOKUP(J293,'[1]Журналы 2021'!A:C,3,0),1)))))</f>
        <v>2</v>
      </c>
      <c r="D293" s="2">
        <f t="shared" si="14"/>
        <v>2.5298221281347035</v>
      </c>
      <c r="E293" s="1" t="s">
        <v>673</v>
      </c>
      <c r="F293" s="3" t="s">
        <v>1524</v>
      </c>
      <c r="G293" s="3" t="s">
        <v>1525</v>
      </c>
      <c r="H293" s="3" t="s">
        <v>1526</v>
      </c>
      <c r="I293" s="3">
        <v>2020</v>
      </c>
      <c r="J293" s="3" t="s">
        <v>1527</v>
      </c>
      <c r="K293" s="3" t="s">
        <v>1528</v>
      </c>
      <c r="L293" s="1"/>
    </row>
    <row r="294" spans="1:12" x14ac:dyDescent="0.25">
      <c r="A294" s="1">
        <f t="shared" si="12"/>
        <v>10</v>
      </c>
      <c r="B294" s="1">
        <f t="shared" si="13"/>
        <v>8</v>
      </c>
      <c r="C294" s="1">
        <f>_xlfn.NUMBERVALUE(IF(I294=2020,(IF(VLOOKUP(J294,'[1]Журналы 2020'!A:C,3,0)="-", 4, RIGHT(VLOOKUP(J294,'[1]Журналы 2020'!A:C,3,0),1))), (IF(VLOOKUP(J294,'[1]Журналы 2021'!A:C,3,0)="-", 4, RIGHT(VLOOKUP(J294,'[1]Журналы 2021'!A:C,3,0),1)))))</f>
        <v>2</v>
      </c>
      <c r="D294" s="2">
        <f t="shared" si="14"/>
        <v>2.5298221281347035</v>
      </c>
      <c r="E294" s="1" t="s">
        <v>1529</v>
      </c>
      <c r="F294" s="3" t="s">
        <v>1530</v>
      </c>
      <c r="G294" s="3" t="s">
        <v>1531</v>
      </c>
      <c r="H294" s="3" t="s">
        <v>1532</v>
      </c>
      <c r="I294" s="3">
        <v>2020</v>
      </c>
      <c r="J294" s="3" t="s">
        <v>1533</v>
      </c>
      <c r="K294" s="3" t="s">
        <v>1534</v>
      </c>
      <c r="L294" s="1"/>
    </row>
    <row r="295" spans="1:12" x14ac:dyDescent="0.25">
      <c r="A295" s="1">
        <f t="shared" si="12"/>
        <v>10</v>
      </c>
      <c r="B295" s="1">
        <f t="shared" si="13"/>
        <v>8</v>
      </c>
      <c r="C295" s="1">
        <f>_xlfn.NUMBERVALUE(IF(I295=2020,(IF(VLOOKUP(J295,'[1]Журналы 2020'!A:C,3,0)="-", 4, RIGHT(VLOOKUP(J295,'[1]Журналы 2020'!A:C,3,0),1))), (IF(VLOOKUP(J295,'[1]Журналы 2021'!A:C,3,0)="-", 4, RIGHT(VLOOKUP(J295,'[1]Журналы 2021'!A:C,3,0),1)))))</f>
        <v>2</v>
      </c>
      <c r="D295" s="2">
        <f t="shared" si="14"/>
        <v>2.5298221281347035</v>
      </c>
      <c r="E295" s="1" t="s">
        <v>1535</v>
      </c>
      <c r="F295" s="3" t="s">
        <v>1536</v>
      </c>
      <c r="G295" s="3" t="s">
        <v>1537</v>
      </c>
      <c r="H295" s="3" t="s">
        <v>1538</v>
      </c>
      <c r="I295" s="3">
        <v>2020</v>
      </c>
      <c r="J295" s="3" t="s">
        <v>1539</v>
      </c>
      <c r="K295" s="3" t="s">
        <v>1540</v>
      </c>
      <c r="L295" s="1"/>
    </row>
    <row r="296" spans="1:12" x14ac:dyDescent="0.25">
      <c r="A296" s="1">
        <f t="shared" si="12"/>
        <v>11</v>
      </c>
      <c r="B296" s="1">
        <f t="shared" si="13"/>
        <v>8</v>
      </c>
      <c r="C296" s="1">
        <f>_xlfn.NUMBERVALUE(IF(I296=2020,(IF(VLOOKUP(J296,'[1]Журналы 2020'!A:C,3,0)="-", 4, RIGHT(VLOOKUP(J296,'[1]Журналы 2020'!A:C,3,0),1))), (IF(VLOOKUP(J296,'[1]Журналы 2021'!A:C,3,0)="-", 4, RIGHT(VLOOKUP(J296,'[1]Журналы 2021'!A:C,3,0),1)))))</f>
        <v>2</v>
      </c>
      <c r="D296" s="2">
        <f t="shared" si="14"/>
        <v>2.412090756622109</v>
      </c>
      <c r="E296" s="1" t="s">
        <v>1519</v>
      </c>
      <c r="F296" s="3" t="s">
        <v>1541</v>
      </c>
      <c r="G296" s="3" t="s">
        <v>1542</v>
      </c>
      <c r="H296" s="3" t="s">
        <v>1543</v>
      </c>
      <c r="I296" s="3">
        <v>2020</v>
      </c>
      <c r="J296" s="3" t="s">
        <v>1544</v>
      </c>
      <c r="K296" s="3" t="s">
        <v>1545</v>
      </c>
      <c r="L296" s="1"/>
    </row>
    <row r="297" spans="1:12" x14ac:dyDescent="0.25">
      <c r="A297" s="1">
        <f t="shared" si="12"/>
        <v>11</v>
      </c>
      <c r="B297" s="1">
        <f t="shared" si="13"/>
        <v>8</v>
      </c>
      <c r="C297" s="1">
        <f>_xlfn.NUMBERVALUE(IF(I297=2020,(IF(VLOOKUP(J297,'[1]Журналы 2020'!A:C,3,0)="-", 4, RIGHT(VLOOKUP(J297,'[1]Журналы 2020'!A:C,3,0),1))), (IF(VLOOKUP(J297,'[1]Журналы 2021'!A:C,3,0)="-", 4, RIGHT(VLOOKUP(J297,'[1]Журналы 2021'!A:C,3,0),1)))))</f>
        <v>2</v>
      </c>
      <c r="D297" s="2">
        <f t="shared" si="14"/>
        <v>2.412090756622109</v>
      </c>
      <c r="E297" s="1" t="s">
        <v>1546</v>
      </c>
      <c r="F297" s="3" t="s">
        <v>1547</v>
      </c>
      <c r="G297" s="3" t="s">
        <v>1548</v>
      </c>
      <c r="H297" s="3" t="s">
        <v>1549</v>
      </c>
      <c r="I297" s="3">
        <v>2020</v>
      </c>
      <c r="J297" s="3" t="s">
        <v>1253</v>
      </c>
      <c r="K297" s="3" t="s">
        <v>1550</v>
      </c>
      <c r="L297" s="1"/>
    </row>
    <row r="298" spans="1:12" x14ac:dyDescent="0.25">
      <c r="A298" s="1">
        <f t="shared" si="12"/>
        <v>11</v>
      </c>
      <c r="B298" s="1">
        <f t="shared" si="13"/>
        <v>8</v>
      </c>
      <c r="C298" s="1">
        <f>_xlfn.NUMBERVALUE(IF(I298=2020,(IF(VLOOKUP(J298,'[1]Журналы 2020'!A:C,3,0)="-", 4, RIGHT(VLOOKUP(J298,'[1]Журналы 2020'!A:C,3,0),1))), (IF(VLOOKUP(J298,'[1]Журналы 2021'!A:C,3,0)="-", 4, RIGHT(VLOOKUP(J298,'[1]Журналы 2021'!A:C,3,0),1)))))</f>
        <v>2</v>
      </c>
      <c r="D298" s="2">
        <f t="shared" si="14"/>
        <v>2.412090756622109</v>
      </c>
      <c r="E298" s="1" t="s">
        <v>1551</v>
      </c>
      <c r="F298" s="3" t="s">
        <v>1552</v>
      </c>
      <c r="G298" s="3" t="s">
        <v>1553</v>
      </c>
      <c r="H298" s="3" t="s">
        <v>1554</v>
      </c>
      <c r="I298" s="3">
        <v>2020</v>
      </c>
      <c r="J298" s="3" t="s">
        <v>1555</v>
      </c>
      <c r="K298" s="3" t="s">
        <v>1556</v>
      </c>
      <c r="L298" s="1"/>
    </row>
    <row r="299" spans="1:12" x14ac:dyDescent="0.25">
      <c r="A299" s="1">
        <f t="shared" si="12"/>
        <v>11</v>
      </c>
      <c r="B299" s="1">
        <f t="shared" si="13"/>
        <v>8</v>
      </c>
      <c r="C299" s="1">
        <f>_xlfn.NUMBERVALUE(IF(I299=2020,(IF(VLOOKUP(J299,'[1]Журналы 2020'!A:C,3,0)="-", 4, RIGHT(VLOOKUP(J299,'[1]Журналы 2020'!A:C,3,0),1))), (IF(VLOOKUP(J299,'[1]Журналы 2021'!A:C,3,0)="-", 4, RIGHT(VLOOKUP(J299,'[1]Журналы 2021'!A:C,3,0),1)))))</f>
        <v>2</v>
      </c>
      <c r="D299" s="2">
        <f t="shared" si="14"/>
        <v>2.412090756622109</v>
      </c>
      <c r="E299" s="1" t="s">
        <v>1557</v>
      </c>
      <c r="F299" s="3" t="s">
        <v>1558</v>
      </c>
      <c r="G299" s="3" t="s">
        <v>1559</v>
      </c>
      <c r="H299" s="3" t="s">
        <v>1560</v>
      </c>
      <c r="I299" s="3">
        <v>2020</v>
      </c>
      <c r="J299" s="3" t="s">
        <v>1361</v>
      </c>
      <c r="K299" s="3" t="s">
        <v>1561</v>
      </c>
      <c r="L299" s="1"/>
    </row>
    <row r="300" spans="1:12" x14ac:dyDescent="0.25">
      <c r="A300" s="1">
        <f t="shared" si="12"/>
        <v>11</v>
      </c>
      <c r="B300" s="1">
        <f t="shared" si="13"/>
        <v>8</v>
      </c>
      <c r="C300" s="1">
        <f>_xlfn.NUMBERVALUE(IF(I300=2020,(IF(VLOOKUP(J300,'[1]Журналы 2020'!A:C,3,0)="-", 4, RIGHT(VLOOKUP(J300,'[1]Журналы 2020'!A:C,3,0),1))), (IF(VLOOKUP(J300,'[1]Журналы 2021'!A:C,3,0)="-", 4, RIGHT(VLOOKUP(J300,'[1]Журналы 2021'!A:C,3,0),1)))))</f>
        <v>2</v>
      </c>
      <c r="D300" s="2">
        <f t="shared" si="14"/>
        <v>2.412090756622109</v>
      </c>
      <c r="E300" s="1" t="s">
        <v>1562</v>
      </c>
      <c r="F300" s="3" t="s">
        <v>1563</v>
      </c>
      <c r="G300" s="3" t="s">
        <v>1564</v>
      </c>
      <c r="H300" s="3" t="s">
        <v>1565</v>
      </c>
      <c r="I300" s="3">
        <v>2020</v>
      </c>
      <c r="J300" s="3" t="s">
        <v>1566</v>
      </c>
      <c r="K300" s="3" t="s">
        <v>1567</v>
      </c>
      <c r="L300" s="1"/>
    </row>
    <row r="301" spans="1:12" x14ac:dyDescent="0.25">
      <c r="A301" s="1">
        <f t="shared" si="12"/>
        <v>11</v>
      </c>
      <c r="B301" s="1">
        <f t="shared" si="13"/>
        <v>8</v>
      </c>
      <c r="C301" s="1">
        <f>_xlfn.NUMBERVALUE(IF(I301=2020,(IF(VLOOKUP(J301,'[1]Журналы 2020'!A:C,3,0)="-", 4, RIGHT(VLOOKUP(J301,'[1]Журналы 2020'!A:C,3,0),1))), (IF(VLOOKUP(J301,'[1]Журналы 2021'!A:C,3,0)="-", 4, RIGHT(VLOOKUP(J301,'[1]Журналы 2021'!A:C,3,0),1)))))</f>
        <v>2</v>
      </c>
      <c r="D301" s="2">
        <f t="shared" si="14"/>
        <v>2.412090756622109</v>
      </c>
      <c r="E301" s="1" t="s">
        <v>1568</v>
      </c>
      <c r="F301" s="3" t="s">
        <v>1569</v>
      </c>
      <c r="G301" s="3" t="s">
        <v>1570</v>
      </c>
      <c r="H301" s="3" t="s">
        <v>1571</v>
      </c>
      <c r="I301" s="3">
        <v>2020</v>
      </c>
      <c r="J301" s="3" t="s">
        <v>1572</v>
      </c>
      <c r="K301" s="3" t="s">
        <v>1573</v>
      </c>
      <c r="L301" s="1"/>
    </row>
    <row r="302" spans="1:12" x14ac:dyDescent="0.25">
      <c r="A302" s="1">
        <f t="shared" si="12"/>
        <v>11</v>
      </c>
      <c r="B302" s="1">
        <f t="shared" si="13"/>
        <v>8</v>
      </c>
      <c r="C302" s="1">
        <f>_xlfn.NUMBERVALUE(IF(I302=2020,(IF(VLOOKUP(J302,'[1]Журналы 2020'!A:C,3,0)="-", 4, RIGHT(VLOOKUP(J302,'[1]Журналы 2020'!A:C,3,0),1))), (IF(VLOOKUP(J302,'[1]Журналы 2021'!A:C,3,0)="-", 4, RIGHT(VLOOKUP(J302,'[1]Журналы 2021'!A:C,3,0),1)))))</f>
        <v>2</v>
      </c>
      <c r="D302" s="2">
        <f t="shared" si="14"/>
        <v>2.412090756622109</v>
      </c>
      <c r="E302" s="1" t="s">
        <v>1574</v>
      </c>
      <c r="F302" s="3" t="s">
        <v>1575</v>
      </c>
      <c r="G302" s="3" t="s">
        <v>1576</v>
      </c>
      <c r="H302" s="3" t="s">
        <v>1577</v>
      </c>
      <c r="I302" s="3">
        <v>2020</v>
      </c>
      <c r="J302" s="3" t="s">
        <v>1578</v>
      </c>
      <c r="K302" s="3" t="s">
        <v>1579</v>
      </c>
      <c r="L302" s="1"/>
    </row>
    <row r="303" spans="1:12" x14ac:dyDescent="0.25">
      <c r="A303" s="1">
        <f t="shared" si="12"/>
        <v>3</v>
      </c>
      <c r="B303" s="1">
        <f t="shared" si="13"/>
        <v>4</v>
      </c>
      <c r="C303" s="1">
        <f>_xlfn.NUMBERVALUE(IF(I303=2020,(IF(VLOOKUP(J303,'[1]Журналы 2020'!A:C,3,0)="-", 4, RIGHT(VLOOKUP(J303,'[1]Журналы 2020'!A:C,3,0),1))), (IF(VLOOKUP(J303,'[1]Журналы 2021'!A:C,3,0)="-", 4, RIGHT(VLOOKUP(J303,'[1]Журналы 2021'!A:C,3,0),1)))))</f>
        <v>3</v>
      </c>
      <c r="D303" s="2">
        <f t="shared" si="14"/>
        <v>2.3094010767585034</v>
      </c>
      <c r="E303" s="1" t="s">
        <v>1580</v>
      </c>
      <c r="F303" s="3" t="s">
        <v>1581</v>
      </c>
      <c r="G303" s="3" t="s">
        <v>1582</v>
      </c>
      <c r="H303" s="3" t="s">
        <v>1583</v>
      </c>
      <c r="I303" s="3">
        <v>2020</v>
      </c>
      <c r="J303" s="3" t="s">
        <v>1584</v>
      </c>
      <c r="K303" s="3" t="s">
        <v>1585</v>
      </c>
      <c r="L303" s="1"/>
    </row>
    <row r="304" spans="1:12" x14ac:dyDescent="0.25">
      <c r="A304" s="1">
        <f t="shared" si="12"/>
        <v>3</v>
      </c>
      <c r="B304" s="1">
        <f t="shared" si="13"/>
        <v>4</v>
      </c>
      <c r="C304" s="1">
        <f>_xlfn.NUMBERVALUE(IF(I304=2020,(IF(VLOOKUP(J304,'[1]Журналы 2020'!A:C,3,0)="-", 4, RIGHT(VLOOKUP(J304,'[1]Журналы 2020'!A:C,3,0),1))), (IF(VLOOKUP(J304,'[1]Журналы 2021'!A:C,3,0)="-", 4, RIGHT(VLOOKUP(J304,'[1]Журналы 2021'!A:C,3,0),1)))))</f>
        <v>3</v>
      </c>
      <c r="D304" s="2">
        <f t="shared" si="14"/>
        <v>2.3094010767585034</v>
      </c>
      <c r="E304" s="1" t="s">
        <v>941</v>
      </c>
      <c r="F304" s="3" t="s">
        <v>942</v>
      </c>
      <c r="G304" s="3" t="s">
        <v>943</v>
      </c>
      <c r="H304" s="3" t="s">
        <v>1586</v>
      </c>
      <c r="I304" s="3">
        <v>2020</v>
      </c>
      <c r="J304" s="3" t="s">
        <v>1127</v>
      </c>
      <c r="K304" s="3" t="s">
        <v>1587</v>
      </c>
      <c r="L304" s="1"/>
    </row>
    <row r="305" spans="1:12" x14ac:dyDescent="0.25">
      <c r="A305" s="1">
        <f t="shared" si="12"/>
        <v>3</v>
      </c>
      <c r="B305" s="1">
        <f t="shared" si="13"/>
        <v>4</v>
      </c>
      <c r="C305" s="1">
        <f>_xlfn.NUMBERVALUE(IF(I305=2020,(IF(VLOOKUP(J305,'[1]Журналы 2020'!A:C,3,0)="-", 4, RIGHT(VLOOKUP(J305,'[1]Журналы 2020'!A:C,3,0),1))), (IF(VLOOKUP(J305,'[1]Журналы 2021'!A:C,3,0)="-", 4, RIGHT(VLOOKUP(J305,'[1]Журналы 2021'!A:C,3,0),1)))))</f>
        <v>3</v>
      </c>
      <c r="D305" s="2">
        <f t="shared" si="14"/>
        <v>2.3094010767585034</v>
      </c>
      <c r="E305" s="1" t="s">
        <v>1588</v>
      </c>
      <c r="F305" s="3" t="s">
        <v>1589</v>
      </c>
      <c r="G305" s="3" t="s">
        <v>1588</v>
      </c>
      <c r="H305" s="3" t="s">
        <v>1590</v>
      </c>
      <c r="I305" s="3">
        <v>2020</v>
      </c>
      <c r="J305" s="3" t="s">
        <v>1591</v>
      </c>
      <c r="K305" s="3" t="s">
        <v>1592</v>
      </c>
      <c r="L305" s="1"/>
    </row>
    <row r="306" spans="1:12" x14ac:dyDescent="0.25">
      <c r="A306" s="1">
        <f t="shared" si="12"/>
        <v>3</v>
      </c>
      <c r="B306" s="1">
        <f t="shared" si="13"/>
        <v>4</v>
      </c>
      <c r="C306" s="1">
        <f>_xlfn.NUMBERVALUE(IF(I306=2020,(IF(VLOOKUP(J306,'[1]Журналы 2020'!A:C,3,0)="-", 4, RIGHT(VLOOKUP(J306,'[1]Журналы 2020'!A:C,3,0),1))), (IF(VLOOKUP(J306,'[1]Журналы 2021'!A:C,3,0)="-", 4, RIGHT(VLOOKUP(J306,'[1]Журналы 2021'!A:C,3,0),1)))))</f>
        <v>3</v>
      </c>
      <c r="D306" s="2">
        <f t="shared" si="14"/>
        <v>2.3094010767585034</v>
      </c>
      <c r="E306" s="1" t="s">
        <v>1593</v>
      </c>
      <c r="F306" s="3" t="s">
        <v>1594</v>
      </c>
      <c r="G306" s="3" t="s">
        <v>1595</v>
      </c>
      <c r="H306" s="3" t="s">
        <v>1596</v>
      </c>
      <c r="I306" s="3">
        <v>2020</v>
      </c>
      <c r="J306" s="3" t="s">
        <v>1597</v>
      </c>
      <c r="K306" s="3" t="s">
        <v>1598</v>
      </c>
      <c r="L306" s="1"/>
    </row>
    <row r="307" spans="1:12" x14ac:dyDescent="0.25">
      <c r="A307" s="1">
        <f t="shared" si="12"/>
        <v>3</v>
      </c>
      <c r="B307" s="1">
        <f t="shared" si="13"/>
        <v>4</v>
      </c>
      <c r="C307" s="1">
        <f>_xlfn.NUMBERVALUE(IF(I307=2020,(IF(VLOOKUP(J307,'[1]Журналы 2020'!A:C,3,0)="-", 4, RIGHT(VLOOKUP(J307,'[1]Журналы 2020'!A:C,3,0),1))), (IF(VLOOKUP(J307,'[1]Журналы 2021'!A:C,3,0)="-", 4, RIGHT(VLOOKUP(J307,'[1]Журналы 2021'!A:C,3,0),1)))))</f>
        <v>3</v>
      </c>
      <c r="D307" s="2">
        <f t="shared" si="14"/>
        <v>2.3094010767585034</v>
      </c>
      <c r="E307" s="1" t="s">
        <v>1599</v>
      </c>
      <c r="F307" s="3" t="s">
        <v>1600</v>
      </c>
      <c r="G307" s="3" t="s">
        <v>1599</v>
      </c>
      <c r="H307" s="3" t="s">
        <v>1601</v>
      </c>
      <c r="I307" s="3">
        <v>2020</v>
      </c>
      <c r="J307" s="3" t="s">
        <v>1175</v>
      </c>
      <c r="K307" s="3" t="s">
        <v>1602</v>
      </c>
      <c r="L307" s="1"/>
    </row>
    <row r="308" spans="1:12" x14ac:dyDescent="0.25">
      <c r="A308" s="1">
        <f t="shared" si="12"/>
        <v>3</v>
      </c>
      <c r="B308" s="1">
        <f t="shared" si="13"/>
        <v>4</v>
      </c>
      <c r="C308" s="1">
        <f>_xlfn.NUMBERVALUE(IF(I308=2020,(IF(VLOOKUP(J308,'[1]Журналы 2020'!A:C,3,0)="-", 4, RIGHT(VLOOKUP(J308,'[1]Журналы 2020'!A:C,3,0),1))), (IF(VLOOKUP(J308,'[1]Журналы 2021'!A:C,3,0)="-", 4, RIGHT(VLOOKUP(J308,'[1]Журналы 2021'!A:C,3,0),1)))))</f>
        <v>3</v>
      </c>
      <c r="D308" s="2">
        <f t="shared" si="14"/>
        <v>2.3094010767585034</v>
      </c>
      <c r="E308" s="1" t="s">
        <v>1603</v>
      </c>
      <c r="F308" s="3" t="s">
        <v>1604</v>
      </c>
      <c r="G308" s="3" t="s">
        <v>1605</v>
      </c>
      <c r="H308" s="3" t="s">
        <v>1606</v>
      </c>
      <c r="I308" s="3">
        <v>2020</v>
      </c>
      <c r="J308" s="3" t="s">
        <v>1607</v>
      </c>
      <c r="K308" s="3" t="s">
        <v>1608</v>
      </c>
      <c r="L308" s="1"/>
    </row>
    <row r="309" spans="1:12" x14ac:dyDescent="0.25">
      <c r="A309" s="1">
        <f t="shared" si="12"/>
        <v>3</v>
      </c>
      <c r="B309" s="1">
        <f t="shared" si="13"/>
        <v>4</v>
      </c>
      <c r="C309" s="1">
        <f>_xlfn.NUMBERVALUE(IF(I309=2020,(IF(VLOOKUP(J309,'[1]Журналы 2020'!A:C,3,0)="-", 4, RIGHT(VLOOKUP(J309,'[1]Журналы 2020'!A:C,3,0),1))), (IF(VLOOKUP(J309,'[1]Журналы 2021'!A:C,3,0)="-", 4, RIGHT(VLOOKUP(J309,'[1]Журналы 2021'!A:C,3,0),1)))))</f>
        <v>3</v>
      </c>
      <c r="D309" s="2">
        <f t="shared" si="14"/>
        <v>2.3094010767585034</v>
      </c>
      <c r="E309" s="1" t="s">
        <v>1609</v>
      </c>
      <c r="F309" s="3" t="s">
        <v>1610</v>
      </c>
      <c r="G309" s="3" t="s">
        <v>1609</v>
      </c>
      <c r="H309" s="3" t="s">
        <v>1611</v>
      </c>
      <c r="I309" s="3">
        <v>2020</v>
      </c>
      <c r="J309" s="3" t="s">
        <v>1612</v>
      </c>
      <c r="K309" s="3" t="s">
        <v>1613</v>
      </c>
      <c r="L309" s="1"/>
    </row>
    <row r="310" spans="1:12" x14ac:dyDescent="0.25">
      <c r="A310" s="1">
        <f t="shared" si="12"/>
        <v>3</v>
      </c>
      <c r="B310" s="1">
        <f t="shared" si="13"/>
        <v>4</v>
      </c>
      <c r="C310" s="1">
        <f>_xlfn.NUMBERVALUE(IF(I310=2020,(IF(VLOOKUP(J310,'[1]Журналы 2020'!A:C,3,0)="-", 4, RIGHT(VLOOKUP(J310,'[1]Журналы 2020'!A:C,3,0),1))), (IF(VLOOKUP(J310,'[1]Журналы 2021'!A:C,3,0)="-", 4, RIGHT(VLOOKUP(J310,'[1]Журналы 2021'!A:C,3,0),1)))))</f>
        <v>3</v>
      </c>
      <c r="D310" s="2">
        <f t="shared" si="14"/>
        <v>2.3094010767585034</v>
      </c>
      <c r="E310" s="1" t="s">
        <v>1609</v>
      </c>
      <c r="F310" s="3" t="s">
        <v>1610</v>
      </c>
      <c r="G310" s="3" t="s">
        <v>1609</v>
      </c>
      <c r="H310" s="3" t="s">
        <v>1614</v>
      </c>
      <c r="I310" s="3">
        <v>2020</v>
      </c>
      <c r="J310" s="3" t="s">
        <v>1122</v>
      </c>
      <c r="K310" s="3" t="s">
        <v>1615</v>
      </c>
      <c r="L310" s="1"/>
    </row>
    <row r="311" spans="1:12" x14ac:dyDescent="0.25">
      <c r="A311" s="1">
        <f t="shared" si="12"/>
        <v>3</v>
      </c>
      <c r="B311" s="1">
        <f t="shared" si="13"/>
        <v>4</v>
      </c>
      <c r="C311" s="1">
        <f>_xlfn.NUMBERVALUE(IF(I311=2020,(IF(VLOOKUP(J311,'[1]Журналы 2020'!A:C,3,0)="-", 4, RIGHT(VLOOKUP(J311,'[1]Журналы 2020'!A:C,3,0),1))), (IF(VLOOKUP(J311,'[1]Журналы 2021'!A:C,3,0)="-", 4, RIGHT(VLOOKUP(J311,'[1]Журналы 2021'!A:C,3,0),1)))))</f>
        <v>3</v>
      </c>
      <c r="D311" s="2">
        <f t="shared" si="14"/>
        <v>2.3094010767585034</v>
      </c>
      <c r="E311" s="1" t="s">
        <v>1616</v>
      </c>
      <c r="F311" s="3" t="s">
        <v>1617</v>
      </c>
      <c r="G311" s="3" t="s">
        <v>1618</v>
      </c>
      <c r="H311" s="3" t="s">
        <v>1619</v>
      </c>
      <c r="I311" s="3">
        <v>2020</v>
      </c>
      <c r="J311" s="3" t="s">
        <v>1620</v>
      </c>
      <c r="K311" s="3" t="s">
        <v>1621</v>
      </c>
      <c r="L311" s="1"/>
    </row>
    <row r="312" spans="1:12" x14ac:dyDescent="0.25">
      <c r="A312" s="1">
        <f t="shared" si="12"/>
        <v>12</v>
      </c>
      <c r="B312" s="1">
        <f t="shared" si="13"/>
        <v>8</v>
      </c>
      <c r="C312" s="1">
        <f>_xlfn.NUMBERVALUE(IF(I312=2020,(IF(VLOOKUP(J312,'[1]Журналы 2020'!A:C,3,0)="-", 4, RIGHT(VLOOKUP(J312,'[1]Журналы 2020'!A:C,3,0),1))), (IF(VLOOKUP(J312,'[1]Журналы 2021'!A:C,3,0)="-", 4, RIGHT(VLOOKUP(J312,'[1]Журналы 2021'!A:C,3,0),1)))))</f>
        <v>2</v>
      </c>
      <c r="D312" s="2">
        <f t="shared" si="14"/>
        <v>2.3094010767585034</v>
      </c>
      <c r="E312" s="1" t="s">
        <v>1622</v>
      </c>
      <c r="F312" s="3" t="s">
        <v>1623</v>
      </c>
      <c r="G312" s="3" t="s">
        <v>1624</v>
      </c>
      <c r="H312" s="3" t="s">
        <v>1625</v>
      </c>
      <c r="I312" s="3">
        <v>2020</v>
      </c>
      <c r="J312" s="3" t="s">
        <v>1170</v>
      </c>
      <c r="K312" s="3" t="s">
        <v>1626</v>
      </c>
      <c r="L312" s="1"/>
    </row>
    <row r="313" spans="1:12" x14ac:dyDescent="0.25">
      <c r="A313" s="1">
        <f t="shared" si="12"/>
        <v>3</v>
      </c>
      <c r="B313" s="1">
        <f t="shared" si="13"/>
        <v>4</v>
      </c>
      <c r="C313" s="1">
        <f>_xlfn.NUMBERVALUE(IF(I313=2020,(IF(VLOOKUP(J313,'[1]Журналы 2020'!A:C,3,0)="-", 4, RIGHT(VLOOKUP(J313,'[1]Журналы 2020'!A:C,3,0),1))), (IF(VLOOKUP(J313,'[1]Журналы 2021'!A:C,3,0)="-", 4, RIGHT(VLOOKUP(J313,'[1]Журналы 2021'!A:C,3,0),1)))))</f>
        <v>3</v>
      </c>
      <c r="D313" s="2">
        <f t="shared" si="14"/>
        <v>2.3094010767585034</v>
      </c>
      <c r="E313" s="1" t="s">
        <v>1627</v>
      </c>
      <c r="F313" s="3" t="s">
        <v>1628</v>
      </c>
      <c r="G313" s="3" t="s">
        <v>1629</v>
      </c>
      <c r="H313" s="3" t="s">
        <v>1630</v>
      </c>
      <c r="I313" s="3">
        <v>2020</v>
      </c>
      <c r="J313" s="3" t="s">
        <v>1108</v>
      </c>
      <c r="K313" s="3" t="s">
        <v>1631</v>
      </c>
      <c r="L313" s="1"/>
    </row>
    <row r="314" spans="1:12" x14ac:dyDescent="0.25">
      <c r="A314" s="1">
        <f t="shared" si="12"/>
        <v>13</v>
      </c>
      <c r="B314" s="1">
        <f t="shared" si="13"/>
        <v>8</v>
      </c>
      <c r="C314" s="1">
        <f>_xlfn.NUMBERVALUE(IF(I314=2020,(IF(VLOOKUP(J314,'[1]Журналы 2020'!A:C,3,0)="-", 4, RIGHT(VLOOKUP(J314,'[1]Журналы 2020'!A:C,3,0),1))), (IF(VLOOKUP(J314,'[1]Журналы 2021'!A:C,3,0)="-", 4, RIGHT(VLOOKUP(J314,'[1]Журналы 2021'!A:C,3,0),1)))))</f>
        <v>2</v>
      </c>
      <c r="D314" s="2">
        <f t="shared" si="14"/>
        <v>2.2188007849009166</v>
      </c>
      <c r="E314" s="1" t="s">
        <v>1632</v>
      </c>
      <c r="F314" s="3" t="s">
        <v>1633</v>
      </c>
      <c r="G314" s="3" t="s">
        <v>1634</v>
      </c>
      <c r="H314" s="3" t="s">
        <v>1635</v>
      </c>
      <c r="I314" s="3">
        <v>2020</v>
      </c>
      <c r="J314" s="3" t="s">
        <v>1636</v>
      </c>
      <c r="K314" s="3" t="s">
        <v>1637</v>
      </c>
      <c r="L314" s="1"/>
    </row>
    <row r="315" spans="1:12" x14ac:dyDescent="0.25">
      <c r="A315" s="1">
        <f t="shared" si="12"/>
        <v>13</v>
      </c>
      <c r="B315" s="1">
        <f t="shared" si="13"/>
        <v>8</v>
      </c>
      <c r="C315" s="1">
        <f>_xlfn.NUMBERVALUE(IF(I315=2020,(IF(VLOOKUP(J315,'[1]Журналы 2020'!A:C,3,0)="-", 4, RIGHT(VLOOKUP(J315,'[1]Журналы 2020'!A:C,3,0),1))), (IF(VLOOKUP(J315,'[1]Журналы 2021'!A:C,3,0)="-", 4, RIGHT(VLOOKUP(J315,'[1]Журналы 2021'!A:C,3,0),1)))))</f>
        <v>2</v>
      </c>
      <c r="D315" s="2">
        <f t="shared" si="14"/>
        <v>2.2188007849009166</v>
      </c>
      <c r="E315" s="1" t="s">
        <v>1479</v>
      </c>
      <c r="F315" s="3" t="s">
        <v>1638</v>
      </c>
      <c r="G315" s="3" t="s">
        <v>1639</v>
      </c>
      <c r="H315" s="3" t="s">
        <v>1640</v>
      </c>
      <c r="I315" s="3">
        <v>2020</v>
      </c>
      <c r="J315" s="3" t="s">
        <v>1015</v>
      </c>
      <c r="K315" s="3" t="s">
        <v>1641</v>
      </c>
      <c r="L315" s="1"/>
    </row>
    <row r="316" spans="1:12" x14ac:dyDescent="0.25">
      <c r="A316" s="1">
        <f t="shared" si="12"/>
        <v>13</v>
      </c>
      <c r="B316" s="1">
        <f t="shared" si="13"/>
        <v>8</v>
      </c>
      <c r="C316" s="1">
        <f>_xlfn.NUMBERVALUE(IF(I316=2020,(IF(VLOOKUP(J316,'[1]Журналы 2020'!A:C,3,0)="-", 4, RIGHT(VLOOKUP(J316,'[1]Журналы 2020'!A:C,3,0),1))), (IF(VLOOKUP(J316,'[1]Журналы 2021'!A:C,3,0)="-", 4, RIGHT(VLOOKUP(J316,'[1]Журналы 2021'!A:C,3,0),1)))))</f>
        <v>2</v>
      </c>
      <c r="D316" s="2">
        <f t="shared" si="14"/>
        <v>2.2188007849009166</v>
      </c>
      <c r="E316" s="1" t="s">
        <v>1514</v>
      </c>
      <c r="F316" s="3" t="s">
        <v>1642</v>
      </c>
      <c r="G316" s="3" t="s">
        <v>1643</v>
      </c>
      <c r="H316" s="3" t="s">
        <v>1644</v>
      </c>
      <c r="I316" s="3">
        <v>2020</v>
      </c>
      <c r="J316" s="3" t="s">
        <v>1361</v>
      </c>
      <c r="K316" s="3" t="s">
        <v>1645</v>
      </c>
      <c r="L316" s="1"/>
    </row>
    <row r="317" spans="1:12" x14ac:dyDescent="0.25">
      <c r="A317" s="1">
        <f t="shared" si="12"/>
        <v>15</v>
      </c>
      <c r="B317" s="1">
        <f t="shared" si="13"/>
        <v>8</v>
      </c>
      <c r="C317" s="1">
        <f>_xlfn.NUMBERVALUE(IF(I317=2020,(IF(VLOOKUP(J317,'[1]Журналы 2020'!A:C,3,0)="-", 4, RIGHT(VLOOKUP(J317,'[1]Журналы 2020'!A:C,3,0),1))), (IF(VLOOKUP(J317,'[1]Журналы 2021'!A:C,3,0)="-", 4, RIGHT(VLOOKUP(J317,'[1]Журналы 2021'!A:C,3,0),1)))))</f>
        <v>2</v>
      </c>
      <c r="D317" s="2">
        <f t="shared" si="14"/>
        <v>2.0655911179772888</v>
      </c>
      <c r="E317" s="1" t="s">
        <v>1646</v>
      </c>
      <c r="F317" s="3" t="s">
        <v>1647</v>
      </c>
      <c r="G317" s="3" t="s">
        <v>1648</v>
      </c>
      <c r="H317" s="3" t="s">
        <v>1649</v>
      </c>
      <c r="I317" s="3">
        <v>2020</v>
      </c>
      <c r="J317" s="3" t="s">
        <v>1650</v>
      </c>
      <c r="K317" s="3" t="s">
        <v>1651</v>
      </c>
      <c r="L317" s="1"/>
    </row>
    <row r="318" spans="1:12" x14ac:dyDescent="0.25">
      <c r="A318" s="1">
        <f t="shared" si="12"/>
        <v>15</v>
      </c>
      <c r="B318" s="1">
        <f t="shared" si="13"/>
        <v>8</v>
      </c>
      <c r="C318" s="1">
        <f>_xlfn.NUMBERVALUE(IF(I318=2020,(IF(VLOOKUP(J318,'[1]Журналы 2020'!A:C,3,0)="-", 4, RIGHT(VLOOKUP(J318,'[1]Журналы 2020'!A:C,3,0),1))), (IF(VLOOKUP(J318,'[1]Журналы 2021'!A:C,3,0)="-", 4, RIGHT(VLOOKUP(J318,'[1]Журналы 2021'!A:C,3,0),1)))))</f>
        <v>2</v>
      </c>
      <c r="D318" s="2">
        <f t="shared" si="14"/>
        <v>2.0655911179772888</v>
      </c>
      <c r="E318" s="1" t="s">
        <v>1646</v>
      </c>
      <c r="F318" s="3" t="s">
        <v>1647</v>
      </c>
      <c r="G318" s="3" t="s">
        <v>1652</v>
      </c>
      <c r="H318" s="3" t="s">
        <v>1649</v>
      </c>
      <c r="I318" s="3">
        <v>2020</v>
      </c>
      <c r="J318" s="3" t="s">
        <v>1650</v>
      </c>
      <c r="K318" s="3" t="s">
        <v>1653</v>
      </c>
      <c r="L318" s="1"/>
    </row>
    <row r="319" spans="1:12" x14ac:dyDescent="0.25">
      <c r="A319" s="1">
        <f t="shared" si="12"/>
        <v>15</v>
      </c>
      <c r="B319" s="1">
        <f t="shared" si="13"/>
        <v>8</v>
      </c>
      <c r="C319" s="1">
        <f>_xlfn.NUMBERVALUE(IF(I319=2020,(IF(VLOOKUP(J319,'[1]Журналы 2020'!A:C,3,0)="-", 4, RIGHT(VLOOKUP(J319,'[1]Журналы 2020'!A:C,3,0),1))), (IF(VLOOKUP(J319,'[1]Журналы 2021'!A:C,3,0)="-", 4, RIGHT(VLOOKUP(J319,'[1]Журналы 2021'!A:C,3,0),1)))))</f>
        <v>2</v>
      </c>
      <c r="D319" s="2">
        <f t="shared" si="14"/>
        <v>2.0655911179772888</v>
      </c>
      <c r="E319" s="1" t="s">
        <v>21</v>
      </c>
      <c r="F319" s="3" t="s">
        <v>1654</v>
      </c>
      <c r="G319" s="3" t="s">
        <v>1655</v>
      </c>
      <c r="H319" s="3" t="s">
        <v>1656</v>
      </c>
      <c r="I319" s="3">
        <v>2020</v>
      </c>
      <c r="J319" s="3" t="s">
        <v>1657</v>
      </c>
      <c r="K319" s="3" t="s">
        <v>1658</v>
      </c>
      <c r="L319" s="1"/>
    </row>
    <row r="320" spans="1:12" x14ac:dyDescent="0.25">
      <c r="A320" s="1">
        <f t="shared" si="12"/>
        <v>4</v>
      </c>
      <c r="B320" s="1">
        <f t="shared" si="13"/>
        <v>4</v>
      </c>
      <c r="C320" s="1">
        <f>_xlfn.NUMBERVALUE(IF(I320=2020,(IF(VLOOKUP(J320,'[1]Журналы 2020'!A:C,3,0)="-", 4, RIGHT(VLOOKUP(J320,'[1]Журналы 2020'!A:C,3,0),1))), (IF(VLOOKUP(J320,'[1]Журналы 2021'!A:C,3,0)="-", 4, RIGHT(VLOOKUP(J320,'[1]Журналы 2021'!A:C,3,0),1)))))</f>
        <v>3</v>
      </c>
      <c r="D320" s="2">
        <f t="shared" si="14"/>
        <v>2</v>
      </c>
      <c r="E320" s="1" t="s">
        <v>1659</v>
      </c>
      <c r="F320" s="3" t="s">
        <v>1660</v>
      </c>
      <c r="G320" s="3" t="s">
        <v>1661</v>
      </c>
      <c r="H320" s="3" t="s">
        <v>1662</v>
      </c>
      <c r="I320" s="3">
        <v>2020</v>
      </c>
      <c r="J320" s="3" t="s">
        <v>1663</v>
      </c>
      <c r="K320" s="3" t="s">
        <v>1664</v>
      </c>
      <c r="L320" s="1"/>
    </row>
    <row r="321" spans="1:12" x14ac:dyDescent="0.25">
      <c r="A321" s="1">
        <f t="shared" si="12"/>
        <v>4</v>
      </c>
      <c r="B321" s="1">
        <f t="shared" si="13"/>
        <v>4</v>
      </c>
      <c r="C321" s="1">
        <f>_xlfn.NUMBERVALUE(IF(I321=2020,(IF(VLOOKUP(J321,'[1]Журналы 2020'!A:C,3,0)="-", 4, RIGHT(VLOOKUP(J321,'[1]Журналы 2020'!A:C,3,0),1))), (IF(VLOOKUP(J321,'[1]Журналы 2021'!A:C,3,0)="-", 4, RIGHT(VLOOKUP(J321,'[1]Журналы 2021'!A:C,3,0),1)))))</f>
        <v>3</v>
      </c>
      <c r="D321" s="2">
        <f t="shared" si="14"/>
        <v>2</v>
      </c>
      <c r="E321" s="1" t="s">
        <v>1665</v>
      </c>
      <c r="F321" s="3" t="s">
        <v>1666</v>
      </c>
      <c r="G321" s="3" t="s">
        <v>1665</v>
      </c>
      <c r="H321" s="3" t="s">
        <v>1667</v>
      </c>
      <c r="I321" s="3">
        <v>2020</v>
      </c>
      <c r="J321" s="3" t="s">
        <v>1668</v>
      </c>
      <c r="K321" s="3" t="s">
        <v>1669</v>
      </c>
      <c r="L321" s="1"/>
    </row>
    <row r="322" spans="1:12" x14ac:dyDescent="0.25">
      <c r="A322" s="1">
        <f t="shared" ref="A322:A385" si="15">LEN(G322)-LEN(SUBSTITUTE(G322,";",""))</f>
        <v>4</v>
      </c>
      <c r="B322" s="1">
        <f t="shared" ref="B322:B385" si="16">2^(5-C322)</f>
        <v>4</v>
      </c>
      <c r="C322" s="1">
        <f>_xlfn.NUMBERVALUE(IF(I322=2020,(IF(VLOOKUP(J322,'[1]Журналы 2020'!A:C,3,0)="-", 4, RIGHT(VLOOKUP(J322,'[1]Журналы 2020'!A:C,3,0),1))), (IF(VLOOKUP(J322,'[1]Журналы 2021'!A:C,3,0)="-", 4, RIGHT(VLOOKUP(J322,'[1]Журналы 2021'!A:C,3,0),1)))))</f>
        <v>3</v>
      </c>
      <c r="D322" s="2">
        <f t="shared" ref="D322:D385" si="17">IFERROR(B322/SQRT(A322),0)</f>
        <v>2</v>
      </c>
      <c r="E322" s="1" t="s">
        <v>1665</v>
      </c>
      <c r="F322" s="3" t="s">
        <v>1666</v>
      </c>
      <c r="G322" s="3" t="s">
        <v>1665</v>
      </c>
      <c r="H322" s="3" t="s">
        <v>1670</v>
      </c>
      <c r="I322" s="3">
        <v>2020</v>
      </c>
      <c r="J322" s="3" t="s">
        <v>1122</v>
      </c>
      <c r="K322" s="3" t="s">
        <v>1671</v>
      </c>
      <c r="L322" s="1"/>
    </row>
    <row r="323" spans="1:12" x14ac:dyDescent="0.25">
      <c r="A323" s="1">
        <f t="shared" si="15"/>
        <v>1</v>
      </c>
      <c r="B323" s="1">
        <f t="shared" si="16"/>
        <v>2</v>
      </c>
      <c r="C323" s="1">
        <f>_xlfn.NUMBERVALUE(IF(I323=2020,(IF(VLOOKUP(J323,'[1]Журналы 2020'!A:C,3,0)="-", 4, RIGHT(VLOOKUP(J323,'[1]Журналы 2020'!A:C,3,0),1))), (IF(VLOOKUP(J323,'[1]Журналы 2021'!A:C,3,0)="-", 4, RIGHT(VLOOKUP(J323,'[1]Журналы 2021'!A:C,3,0),1)))))</f>
        <v>4</v>
      </c>
      <c r="D323" s="2">
        <f t="shared" si="17"/>
        <v>2</v>
      </c>
      <c r="E323" s="1" t="s">
        <v>1672</v>
      </c>
      <c r="F323" s="3" t="s">
        <v>1673</v>
      </c>
      <c r="G323" s="3" t="s">
        <v>1672</v>
      </c>
      <c r="H323" s="3" t="s">
        <v>1674</v>
      </c>
      <c r="I323" s="3">
        <v>2020</v>
      </c>
      <c r="J323" s="3" t="s">
        <v>1675</v>
      </c>
      <c r="K323" s="3" t="s">
        <v>1676</v>
      </c>
      <c r="L323" s="1"/>
    </row>
    <row r="324" spans="1:12" x14ac:dyDescent="0.25">
      <c r="A324" s="1">
        <f t="shared" si="15"/>
        <v>1</v>
      </c>
      <c r="B324" s="1">
        <f t="shared" si="16"/>
        <v>2</v>
      </c>
      <c r="C324" s="1">
        <f>_xlfn.NUMBERVALUE(IF(I324=2020,(IF(VLOOKUP(J324,'[1]Журналы 2020'!A:C,3,0)="-", 4, RIGHT(VLOOKUP(J324,'[1]Журналы 2020'!A:C,3,0),1))), (IF(VLOOKUP(J324,'[1]Журналы 2021'!A:C,3,0)="-", 4, RIGHT(VLOOKUP(J324,'[1]Журналы 2021'!A:C,3,0),1)))))</f>
        <v>4</v>
      </c>
      <c r="D324" s="2">
        <f t="shared" si="17"/>
        <v>2</v>
      </c>
      <c r="E324" s="1" t="s">
        <v>1672</v>
      </c>
      <c r="F324" s="3" t="s">
        <v>1673</v>
      </c>
      <c r="G324" s="3" t="s">
        <v>1672</v>
      </c>
      <c r="H324" s="3" t="s">
        <v>1677</v>
      </c>
      <c r="I324" s="3">
        <v>2020</v>
      </c>
      <c r="J324" s="3" t="s">
        <v>1678</v>
      </c>
      <c r="K324" s="3" t="s">
        <v>1679</v>
      </c>
      <c r="L324" s="1"/>
    </row>
    <row r="325" spans="1:12" x14ac:dyDescent="0.25">
      <c r="A325" s="1">
        <f t="shared" si="15"/>
        <v>1</v>
      </c>
      <c r="B325" s="1">
        <f t="shared" si="16"/>
        <v>2</v>
      </c>
      <c r="C325" s="1">
        <f>_xlfn.NUMBERVALUE(IF(I325=2020,(IF(VLOOKUP(J325,'[1]Журналы 2020'!A:C,3,0)="-", 4, RIGHT(VLOOKUP(J325,'[1]Журналы 2020'!A:C,3,0),1))), (IF(VLOOKUP(J325,'[1]Журналы 2021'!A:C,3,0)="-", 4, RIGHT(VLOOKUP(J325,'[1]Журналы 2021'!A:C,3,0),1)))))</f>
        <v>4</v>
      </c>
      <c r="D325" s="2">
        <f t="shared" si="17"/>
        <v>2</v>
      </c>
      <c r="E325" s="1" t="s">
        <v>1672</v>
      </c>
      <c r="F325" s="3" t="s">
        <v>1673</v>
      </c>
      <c r="G325" s="3" t="s">
        <v>1672</v>
      </c>
      <c r="H325" s="3" t="s">
        <v>1680</v>
      </c>
      <c r="I325" s="3">
        <v>2020</v>
      </c>
      <c r="J325" s="3" t="s">
        <v>1678</v>
      </c>
      <c r="K325" s="3" t="s">
        <v>1681</v>
      </c>
      <c r="L325" s="1"/>
    </row>
    <row r="326" spans="1:12" x14ac:dyDescent="0.25">
      <c r="A326" s="1">
        <f t="shared" si="15"/>
        <v>4</v>
      </c>
      <c r="B326" s="1">
        <f t="shared" si="16"/>
        <v>4</v>
      </c>
      <c r="C326" s="1">
        <f>_xlfn.NUMBERVALUE(IF(I326=2020,(IF(VLOOKUP(J326,'[1]Журналы 2020'!A:C,3,0)="-", 4, RIGHT(VLOOKUP(J326,'[1]Журналы 2020'!A:C,3,0),1))), (IF(VLOOKUP(J326,'[1]Журналы 2021'!A:C,3,0)="-", 4, RIGHT(VLOOKUP(J326,'[1]Журналы 2021'!A:C,3,0),1)))))</f>
        <v>3</v>
      </c>
      <c r="D326" s="2">
        <f t="shared" si="17"/>
        <v>2</v>
      </c>
      <c r="E326" s="1" t="s">
        <v>1682</v>
      </c>
      <c r="F326" s="3" t="s">
        <v>1683</v>
      </c>
      <c r="G326" s="3" t="s">
        <v>1682</v>
      </c>
      <c r="H326" s="3" t="s">
        <v>1684</v>
      </c>
      <c r="I326" s="3">
        <v>2020</v>
      </c>
      <c r="J326" s="3" t="s">
        <v>1429</v>
      </c>
      <c r="K326" s="3" t="s">
        <v>1685</v>
      </c>
      <c r="L326" s="1"/>
    </row>
    <row r="327" spans="1:12" x14ac:dyDescent="0.25">
      <c r="A327" s="1">
        <f t="shared" si="15"/>
        <v>4</v>
      </c>
      <c r="B327" s="1">
        <f t="shared" si="16"/>
        <v>4</v>
      </c>
      <c r="C327" s="1">
        <f>_xlfn.NUMBERVALUE(IF(I327=2020,(IF(VLOOKUP(J327,'[1]Журналы 2020'!A:C,3,0)="-", 4, RIGHT(VLOOKUP(J327,'[1]Журналы 2020'!A:C,3,0),1))), (IF(VLOOKUP(J327,'[1]Журналы 2021'!A:C,3,0)="-", 4, RIGHT(VLOOKUP(J327,'[1]Журналы 2021'!A:C,3,0),1)))))</f>
        <v>3</v>
      </c>
      <c r="D327" s="2">
        <f t="shared" si="17"/>
        <v>2</v>
      </c>
      <c r="E327" s="1" t="s">
        <v>1686</v>
      </c>
      <c r="F327" s="3" t="s">
        <v>1687</v>
      </c>
      <c r="G327" s="3" t="s">
        <v>1688</v>
      </c>
      <c r="H327" s="3" t="s">
        <v>1689</v>
      </c>
      <c r="I327" s="3">
        <v>2020</v>
      </c>
      <c r="J327" s="3" t="s">
        <v>1690</v>
      </c>
      <c r="K327" s="3" t="s">
        <v>1691</v>
      </c>
      <c r="L327" s="1"/>
    </row>
    <row r="328" spans="1:12" x14ac:dyDescent="0.25">
      <c r="A328" s="1">
        <f t="shared" si="15"/>
        <v>1</v>
      </c>
      <c r="B328" s="1">
        <f t="shared" si="16"/>
        <v>2</v>
      </c>
      <c r="C328" s="1">
        <f>_xlfn.NUMBERVALUE(IF(I328=2020,(IF(VLOOKUP(J328,'[1]Журналы 2020'!A:C,3,0)="-", 4, RIGHT(VLOOKUP(J328,'[1]Журналы 2020'!A:C,3,0),1))), (IF(VLOOKUP(J328,'[1]Журналы 2021'!A:C,3,0)="-", 4, RIGHT(VLOOKUP(J328,'[1]Журналы 2021'!A:C,3,0),1)))))</f>
        <v>4</v>
      </c>
      <c r="D328" s="2">
        <f t="shared" si="17"/>
        <v>2</v>
      </c>
      <c r="E328" s="1" t="s">
        <v>1692</v>
      </c>
      <c r="F328" s="3" t="s">
        <v>1693</v>
      </c>
      <c r="G328" s="3" t="s">
        <v>1692</v>
      </c>
      <c r="H328" s="3" t="s">
        <v>1694</v>
      </c>
      <c r="I328" s="3">
        <v>2020</v>
      </c>
      <c r="J328" s="3" t="s">
        <v>1695</v>
      </c>
      <c r="K328" s="3" t="s">
        <v>1696</v>
      </c>
      <c r="L328" s="1"/>
    </row>
    <row r="329" spans="1:12" x14ac:dyDescent="0.25">
      <c r="A329" s="1">
        <f t="shared" si="15"/>
        <v>1</v>
      </c>
      <c r="B329" s="1">
        <f t="shared" si="16"/>
        <v>2</v>
      </c>
      <c r="C329" s="1">
        <f>_xlfn.NUMBERVALUE(IF(I329=2020,(IF(VLOOKUP(J329,'[1]Журналы 2020'!A:C,3,0)="-", 4, RIGHT(VLOOKUP(J329,'[1]Журналы 2020'!A:C,3,0),1))), (IF(VLOOKUP(J329,'[1]Журналы 2021'!A:C,3,0)="-", 4, RIGHT(VLOOKUP(J329,'[1]Журналы 2021'!A:C,3,0),1)))))</f>
        <v>4</v>
      </c>
      <c r="D329" s="2">
        <f t="shared" si="17"/>
        <v>2</v>
      </c>
      <c r="E329" s="1" t="s">
        <v>1692</v>
      </c>
      <c r="F329" s="3" t="s">
        <v>1697</v>
      </c>
      <c r="G329" s="3" t="s">
        <v>1692</v>
      </c>
      <c r="H329" s="3" t="s">
        <v>1698</v>
      </c>
      <c r="I329" s="3">
        <v>2020</v>
      </c>
      <c r="J329" s="3" t="s">
        <v>1695</v>
      </c>
      <c r="K329" s="3" t="s">
        <v>1699</v>
      </c>
      <c r="L329" s="1"/>
    </row>
    <row r="330" spans="1:12" x14ac:dyDescent="0.25">
      <c r="A330" s="1">
        <f t="shared" si="15"/>
        <v>1</v>
      </c>
      <c r="B330" s="1">
        <f t="shared" si="16"/>
        <v>2</v>
      </c>
      <c r="C330" s="1">
        <f>_xlfn.NUMBERVALUE(IF(I330=2020,(IF(VLOOKUP(J330,'[1]Журналы 2020'!A:C,3,0)="-", 4, RIGHT(VLOOKUP(J330,'[1]Журналы 2020'!A:C,3,0),1))), (IF(VLOOKUP(J330,'[1]Журналы 2021'!A:C,3,0)="-", 4, RIGHT(VLOOKUP(J330,'[1]Журналы 2021'!A:C,3,0),1)))))</f>
        <v>4</v>
      </c>
      <c r="D330" s="2">
        <f t="shared" si="17"/>
        <v>2</v>
      </c>
      <c r="E330" s="1" t="s">
        <v>1124</v>
      </c>
      <c r="F330" s="3" t="s">
        <v>1125</v>
      </c>
      <c r="G330" s="3" t="s">
        <v>1124</v>
      </c>
      <c r="H330" s="3" t="s">
        <v>1700</v>
      </c>
      <c r="I330" s="3">
        <v>2020</v>
      </c>
      <c r="J330" s="3" t="s">
        <v>1695</v>
      </c>
      <c r="K330" s="3" t="s">
        <v>1701</v>
      </c>
      <c r="L330" s="1"/>
    </row>
    <row r="331" spans="1:12" x14ac:dyDescent="0.25">
      <c r="A331" s="1">
        <f t="shared" si="15"/>
        <v>1</v>
      </c>
      <c r="B331" s="1">
        <f t="shared" si="16"/>
        <v>2</v>
      </c>
      <c r="C331" s="1">
        <f>_xlfn.NUMBERVALUE(IF(I331=2020,(IF(VLOOKUP(J331,'[1]Журналы 2020'!A:C,3,0)="-", 4, RIGHT(VLOOKUP(J331,'[1]Журналы 2020'!A:C,3,0),1))), (IF(VLOOKUP(J331,'[1]Журналы 2021'!A:C,3,0)="-", 4, RIGHT(VLOOKUP(J331,'[1]Журналы 2021'!A:C,3,0),1)))))</f>
        <v>4</v>
      </c>
      <c r="D331" s="2">
        <f t="shared" si="17"/>
        <v>2</v>
      </c>
      <c r="E331" s="1" t="s">
        <v>1124</v>
      </c>
      <c r="F331" s="3" t="s">
        <v>1125</v>
      </c>
      <c r="G331" s="3" t="s">
        <v>1124</v>
      </c>
      <c r="H331" s="3" t="s">
        <v>1702</v>
      </c>
      <c r="I331" s="3">
        <v>2020</v>
      </c>
      <c r="J331" s="3" t="s">
        <v>1695</v>
      </c>
      <c r="K331" s="3" t="s">
        <v>1703</v>
      </c>
      <c r="L331" s="1"/>
    </row>
    <row r="332" spans="1:12" x14ac:dyDescent="0.25">
      <c r="A332" s="1">
        <f t="shared" si="15"/>
        <v>4</v>
      </c>
      <c r="B332" s="1">
        <f t="shared" si="16"/>
        <v>4</v>
      </c>
      <c r="C332" s="1">
        <f>_xlfn.NUMBERVALUE(IF(I332=2020,(IF(VLOOKUP(J332,'[1]Журналы 2020'!A:C,3,0)="-", 4, RIGHT(VLOOKUP(J332,'[1]Журналы 2020'!A:C,3,0),1))), (IF(VLOOKUP(J332,'[1]Журналы 2021'!A:C,3,0)="-", 4, RIGHT(VLOOKUP(J332,'[1]Журналы 2021'!A:C,3,0),1)))))</f>
        <v>3</v>
      </c>
      <c r="D332" s="2">
        <f t="shared" si="17"/>
        <v>2</v>
      </c>
      <c r="E332" s="1" t="s">
        <v>1704</v>
      </c>
      <c r="F332" s="3" t="s">
        <v>1705</v>
      </c>
      <c r="G332" s="3" t="s">
        <v>1706</v>
      </c>
      <c r="H332" s="3" t="s">
        <v>1707</v>
      </c>
      <c r="I332" s="3">
        <v>2020</v>
      </c>
      <c r="J332" s="3" t="s">
        <v>1708</v>
      </c>
      <c r="K332" s="3" t="s">
        <v>1709</v>
      </c>
      <c r="L332" s="1"/>
    </row>
    <row r="333" spans="1:12" x14ac:dyDescent="0.25">
      <c r="A333" s="1">
        <f t="shared" si="15"/>
        <v>1</v>
      </c>
      <c r="B333" s="1">
        <f t="shared" si="16"/>
        <v>2</v>
      </c>
      <c r="C333" s="1">
        <f>_xlfn.NUMBERVALUE(IF(I333=2020,(IF(VLOOKUP(J333,'[1]Журналы 2020'!A:C,3,0)="-", 4, RIGHT(VLOOKUP(J333,'[1]Журналы 2020'!A:C,3,0),1))), (IF(VLOOKUP(J333,'[1]Журналы 2021'!A:C,3,0)="-", 4, RIGHT(VLOOKUP(J333,'[1]Журналы 2021'!A:C,3,0),1)))))</f>
        <v>4</v>
      </c>
      <c r="D333" s="2">
        <f t="shared" si="17"/>
        <v>2</v>
      </c>
      <c r="E333" s="1" t="s">
        <v>1710</v>
      </c>
      <c r="F333" s="3" t="s">
        <v>1711</v>
      </c>
      <c r="G333" s="3" t="s">
        <v>1710</v>
      </c>
      <c r="H333" s="3" t="s">
        <v>1712</v>
      </c>
      <c r="I333" s="3">
        <v>2020</v>
      </c>
      <c r="J333" s="3" t="s">
        <v>1713</v>
      </c>
      <c r="K333" s="3" t="s">
        <v>1714</v>
      </c>
      <c r="L333" s="1"/>
    </row>
    <row r="334" spans="1:12" x14ac:dyDescent="0.25">
      <c r="A334" s="1">
        <f t="shared" si="15"/>
        <v>4</v>
      </c>
      <c r="B334" s="1">
        <f t="shared" si="16"/>
        <v>4</v>
      </c>
      <c r="C334" s="1">
        <f>_xlfn.NUMBERVALUE(IF(I334=2020,(IF(VLOOKUP(J334,'[1]Журналы 2020'!A:C,3,0)="-", 4, RIGHT(VLOOKUP(J334,'[1]Журналы 2020'!A:C,3,0),1))), (IF(VLOOKUP(J334,'[1]Журналы 2021'!A:C,3,0)="-", 4, RIGHT(VLOOKUP(J334,'[1]Журналы 2021'!A:C,3,0),1)))))</f>
        <v>3</v>
      </c>
      <c r="D334" s="2">
        <f t="shared" si="17"/>
        <v>2</v>
      </c>
      <c r="E334" s="1" t="s">
        <v>1715</v>
      </c>
      <c r="F334" s="3" t="s">
        <v>1716</v>
      </c>
      <c r="G334" s="3" t="s">
        <v>1717</v>
      </c>
      <c r="H334" s="3" t="s">
        <v>1718</v>
      </c>
      <c r="I334" s="3">
        <v>2020</v>
      </c>
      <c r="J334" s="3" t="s">
        <v>1719</v>
      </c>
      <c r="K334" s="3" t="s">
        <v>1720</v>
      </c>
      <c r="L334" s="1"/>
    </row>
    <row r="335" spans="1:12" x14ac:dyDescent="0.25">
      <c r="A335" s="1">
        <f t="shared" si="15"/>
        <v>1</v>
      </c>
      <c r="B335" s="1">
        <f t="shared" si="16"/>
        <v>2</v>
      </c>
      <c r="C335" s="1">
        <f>_xlfn.NUMBERVALUE(IF(I335=2020,(IF(VLOOKUP(J335,'[1]Журналы 2020'!A:C,3,0)="-", 4, RIGHT(VLOOKUP(J335,'[1]Журналы 2020'!A:C,3,0),1))), (IF(VLOOKUP(J335,'[1]Журналы 2021'!A:C,3,0)="-", 4, RIGHT(VLOOKUP(J335,'[1]Журналы 2021'!A:C,3,0),1)))))</f>
        <v>4</v>
      </c>
      <c r="D335" s="2">
        <f t="shared" si="17"/>
        <v>2</v>
      </c>
      <c r="E335" s="1" t="s">
        <v>1715</v>
      </c>
      <c r="F335" s="3" t="s">
        <v>1721</v>
      </c>
      <c r="G335" s="3" t="s">
        <v>1715</v>
      </c>
      <c r="H335" s="3" t="s">
        <v>1722</v>
      </c>
      <c r="I335" s="3">
        <v>2020</v>
      </c>
      <c r="J335" s="3" t="s">
        <v>1695</v>
      </c>
      <c r="K335" s="3" t="s">
        <v>1723</v>
      </c>
      <c r="L335" s="1"/>
    </row>
    <row r="336" spans="1:12" x14ac:dyDescent="0.25">
      <c r="A336" s="1">
        <f t="shared" si="15"/>
        <v>1</v>
      </c>
      <c r="B336" s="1">
        <f t="shared" si="16"/>
        <v>2</v>
      </c>
      <c r="C336" s="1">
        <f>_xlfn.NUMBERVALUE(IF(I336=2020,(IF(VLOOKUP(J336,'[1]Журналы 2020'!A:C,3,0)="-", 4, RIGHT(VLOOKUP(J336,'[1]Журналы 2020'!A:C,3,0),1))), (IF(VLOOKUP(J336,'[1]Журналы 2021'!A:C,3,0)="-", 4, RIGHT(VLOOKUP(J336,'[1]Журналы 2021'!A:C,3,0),1)))))</f>
        <v>4</v>
      </c>
      <c r="D336" s="2">
        <f t="shared" si="17"/>
        <v>2</v>
      </c>
      <c r="E336" s="1" t="s">
        <v>1724</v>
      </c>
      <c r="F336" s="3" t="s">
        <v>1725</v>
      </c>
      <c r="G336" s="3" t="s">
        <v>1724</v>
      </c>
      <c r="H336" s="3" t="s">
        <v>1726</v>
      </c>
      <c r="I336" s="3">
        <v>2020</v>
      </c>
      <c r="J336" s="3" t="s">
        <v>1727</v>
      </c>
      <c r="K336" s="3" t="s">
        <v>1728</v>
      </c>
      <c r="L336" s="1"/>
    </row>
    <row r="337" spans="1:12" x14ac:dyDescent="0.25">
      <c r="A337" s="1">
        <f t="shared" si="15"/>
        <v>4</v>
      </c>
      <c r="B337" s="1">
        <f t="shared" si="16"/>
        <v>4</v>
      </c>
      <c r="C337" s="1">
        <f>_xlfn.NUMBERVALUE(IF(I337=2020,(IF(VLOOKUP(J337,'[1]Журналы 2020'!A:C,3,0)="-", 4, RIGHT(VLOOKUP(J337,'[1]Журналы 2020'!A:C,3,0),1))), (IF(VLOOKUP(J337,'[1]Журналы 2021'!A:C,3,0)="-", 4, RIGHT(VLOOKUP(J337,'[1]Журналы 2021'!A:C,3,0),1)))))</f>
        <v>3</v>
      </c>
      <c r="D337" s="2">
        <f t="shared" si="17"/>
        <v>2</v>
      </c>
      <c r="E337" s="1" t="s">
        <v>1729</v>
      </c>
      <c r="F337" s="3" t="s">
        <v>1730</v>
      </c>
      <c r="G337" s="3" t="s">
        <v>1729</v>
      </c>
      <c r="H337" s="3" t="s">
        <v>1731</v>
      </c>
      <c r="I337" s="3">
        <v>2020</v>
      </c>
      <c r="J337" s="3" t="s">
        <v>1122</v>
      </c>
      <c r="K337" s="3" t="s">
        <v>1732</v>
      </c>
      <c r="L337" s="1"/>
    </row>
    <row r="338" spans="1:12" x14ac:dyDescent="0.25">
      <c r="A338" s="1">
        <f t="shared" si="15"/>
        <v>1</v>
      </c>
      <c r="B338" s="1">
        <f t="shared" si="16"/>
        <v>2</v>
      </c>
      <c r="C338" s="1">
        <f>_xlfn.NUMBERVALUE(IF(I338=2020,(IF(VLOOKUP(J338,'[1]Журналы 2020'!A:C,3,0)="-", 4, RIGHT(VLOOKUP(J338,'[1]Журналы 2020'!A:C,3,0),1))), (IF(VLOOKUP(J338,'[1]Журналы 2021'!A:C,3,0)="-", 4, RIGHT(VLOOKUP(J338,'[1]Журналы 2021'!A:C,3,0),1)))))</f>
        <v>4</v>
      </c>
      <c r="D338" s="2">
        <f t="shared" si="17"/>
        <v>2</v>
      </c>
      <c r="E338" s="1" t="s">
        <v>1733</v>
      </c>
      <c r="F338" s="3" t="s">
        <v>1734</v>
      </c>
      <c r="G338" s="3" t="s">
        <v>1733</v>
      </c>
      <c r="H338" s="3" t="s">
        <v>1735</v>
      </c>
      <c r="I338" s="3">
        <v>2020</v>
      </c>
      <c r="J338" s="3" t="s">
        <v>1695</v>
      </c>
      <c r="K338" s="3" t="s">
        <v>1736</v>
      </c>
      <c r="L338" s="1"/>
    </row>
    <row r="339" spans="1:12" x14ac:dyDescent="0.25">
      <c r="A339" s="1">
        <f t="shared" si="15"/>
        <v>1</v>
      </c>
      <c r="B339" s="1">
        <f t="shared" si="16"/>
        <v>2</v>
      </c>
      <c r="C339" s="1">
        <f>_xlfn.NUMBERVALUE(IF(I339=2020,(IF(VLOOKUP(J339,'[1]Журналы 2020'!A:C,3,0)="-", 4, RIGHT(VLOOKUP(J339,'[1]Журналы 2020'!A:C,3,0),1))), (IF(VLOOKUP(J339,'[1]Журналы 2021'!A:C,3,0)="-", 4, RIGHT(VLOOKUP(J339,'[1]Журналы 2021'!A:C,3,0),1)))))</f>
        <v>4</v>
      </c>
      <c r="D339" s="2">
        <f t="shared" si="17"/>
        <v>2</v>
      </c>
      <c r="E339" s="1" t="s">
        <v>1733</v>
      </c>
      <c r="F339" s="3" t="s">
        <v>1734</v>
      </c>
      <c r="G339" s="3" t="s">
        <v>1733</v>
      </c>
      <c r="H339" s="3" t="s">
        <v>1737</v>
      </c>
      <c r="I339" s="3">
        <v>2020</v>
      </c>
      <c r="J339" s="3" t="s">
        <v>1695</v>
      </c>
      <c r="K339" s="3" t="s">
        <v>1738</v>
      </c>
      <c r="L339" s="1"/>
    </row>
    <row r="340" spans="1:12" x14ac:dyDescent="0.25">
      <c r="A340" s="1">
        <f t="shared" si="15"/>
        <v>4</v>
      </c>
      <c r="B340" s="1">
        <f t="shared" si="16"/>
        <v>4</v>
      </c>
      <c r="C340" s="1">
        <f>_xlfn.NUMBERVALUE(IF(I340=2020,(IF(VLOOKUP(J340,'[1]Журналы 2020'!A:C,3,0)="-", 4, RIGHT(VLOOKUP(J340,'[1]Журналы 2020'!A:C,3,0),1))), (IF(VLOOKUP(J340,'[1]Журналы 2021'!A:C,3,0)="-", 4, RIGHT(VLOOKUP(J340,'[1]Журналы 2021'!A:C,3,0),1)))))</f>
        <v>3</v>
      </c>
      <c r="D340" s="2">
        <f t="shared" si="17"/>
        <v>2</v>
      </c>
      <c r="E340" s="1" t="s">
        <v>1739</v>
      </c>
      <c r="F340" s="3" t="s">
        <v>1740</v>
      </c>
      <c r="G340" s="3" t="s">
        <v>1741</v>
      </c>
      <c r="H340" s="3" t="s">
        <v>1742</v>
      </c>
      <c r="I340" s="3">
        <v>2020</v>
      </c>
      <c r="J340" s="3" t="s">
        <v>1743</v>
      </c>
      <c r="K340" s="3" t="s">
        <v>1744</v>
      </c>
      <c r="L340" s="1"/>
    </row>
    <row r="341" spans="1:12" x14ac:dyDescent="0.25">
      <c r="A341" s="1">
        <f t="shared" si="15"/>
        <v>4</v>
      </c>
      <c r="B341" s="1">
        <f t="shared" si="16"/>
        <v>4</v>
      </c>
      <c r="C341" s="1">
        <f>_xlfn.NUMBERVALUE(IF(I341=2020,(IF(VLOOKUP(J341,'[1]Журналы 2020'!A:C,3,0)="-", 4, RIGHT(VLOOKUP(J341,'[1]Журналы 2020'!A:C,3,0),1))), (IF(VLOOKUP(J341,'[1]Журналы 2021'!A:C,3,0)="-", 4, RIGHT(VLOOKUP(J341,'[1]Журналы 2021'!A:C,3,0),1)))))</f>
        <v>3</v>
      </c>
      <c r="D341" s="2">
        <f t="shared" si="17"/>
        <v>2</v>
      </c>
      <c r="E341" s="1" t="s">
        <v>1745</v>
      </c>
      <c r="F341" s="3" t="s">
        <v>1746</v>
      </c>
      <c r="G341" s="3" t="s">
        <v>1745</v>
      </c>
      <c r="H341" s="3" t="s">
        <v>1747</v>
      </c>
      <c r="I341" s="3">
        <v>2020</v>
      </c>
      <c r="J341" s="3" t="s">
        <v>1748</v>
      </c>
      <c r="K341" s="3" t="s">
        <v>1749</v>
      </c>
      <c r="L341" s="1"/>
    </row>
    <row r="342" spans="1:12" x14ac:dyDescent="0.25">
      <c r="A342" s="1">
        <f t="shared" si="15"/>
        <v>4</v>
      </c>
      <c r="B342" s="1">
        <f t="shared" si="16"/>
        <v>4</v>
      </c>
      <c r="C342" s="1">
        <f>_xlfn.NUMBERVALUE(IF(I342=2020,(IF(VLOOKUP(J342,'[1]Журналы 2020'!A:C,3,0)="-", 4, RIGHT(VLOOKUP(J342,'[1]Журналы 2020'!A:C,3,0),1))), (IF(VLOOKUP(J342,'[1]Журналы 2021'!A:C,3,0)="-", 4, RIGHT(VLOOKUP(J342,'[1]Журналы 2021'!A:C,3,0),1)))))</f>
        <v>3</v>
      </c>
      <c r="D342" s="2">
        <f t="shared" si="17"/>
        <v>2</v>
      </c>
      <c r="E342" s="1" t="s">
        <v>1750</v>
      </c>
      <c r="F342" s="3" t="s">
        <v>1751</v>
      </c>
      <c r="G342" s="3" t="s">
        <v>1752</v>
      </c>
      <c r="H342" s="3" t="s">
        <v>1753</v>
      </c>
      <c r="I342" s="3">
        <v>2020</v>
      </c>
      <c r="J342" s="3" t="s">
        <v>1122</v>
      </c>
      <c r="K342" s="3" t="s">
        <v>1754</v>
      </c>
      <c r="L342" s="1"/>
    </row>
    <row r="343" spans="1:12" x14ac:dyDescent="0.25">
      <c r="A343" s="1">
        <f t="shared" si="15"/>
        <v>4</v>
      </c>
      <c r="B343" s="1">
        <f t="shared" si="16"/>
        <v>4</v>
      </c>
      <c r="C343" s="1">
        <f>_xlfn.NUMBERVALUE(IF(I343=2020,(IF(VLOOKUP(J343,'[1]Журналы 2020'!A:C,3,0)="-", 4, RIGHT(VLOOKUP(J343,'[1]Журналы 2020'!A:C,3,0),1))), (IF(VLOOKUP(J343,'[1]Журналы 2021'!A:C,3,0)="-", 4, RIGHT(VLOOKUP(J343,'[1]Журналы 2021'!A:C,3,0),1)))))</f>
        <v>3</v>
      </c>
      <c r="D343" s="2">
        <f t="shared" si="17"/>
        <v>2</v>
      </c>
      <c r="E343" s="1" t="s">
        <v>1004</v>
      </c>
      <c r="F343" s="3" t="s">
        <v>1755</v>
      </c>
      <c r="G343" s="3" t="s">
        <v>1756</v>
      </c>
      <c r="H343" s="3" t="s">
        <v>1757</v>
      </c>
      <c r="I343" s="3">
        <v>2020</v>
      </c>
      <c r="J343" s="3" t="s">
        <v>1758</v>
      </c>
      <c r="K343" s="3" t="s">
        <v>1759</v>
      </c>
      <c r="L343" s="1"/>
    </row>
    <row r="344" spans="1:12" x14ac:dyDescent="0.25">
      <c r="A344" s="1">
        <f t="shared" si="15"/>
        <v>1</v>
      </c>
      <c r="B344" s="1">
        <f t="shared" si="16"/>
        <v>2</v>
      </c>
      <c r="C344" s="1">
        <f>_xlfn.NUMBERVALUE(IF(I344=2020,(IF(VLOOKUP(J344,'[1]Журналы 2020'!A:C,3,0)="-", 4, RIGHT(VLOOKUP(J344,'[1]Журналы 2020'!A:C,3,0),1))), (IF(VLOOKUP(J344,'[1]Журналы 2021'!A:C,3,0)="-", 4, RIGHT(VLOOKUP(J344,'[1]Журналы 2021'!A:C,3,0),1)))))</f>
        <v>4</v>
      </c>
      <c r="D344" s="2">
        <f t="shared" si="17"/>
        <v>2</v>
      </c>
      <c r="E344" s="1" t="s">
        <v>335</v>
      </c>
      <c r="F344" s="3" t="s">
        <v>1760</v>
      </c>
      <c r="G344" s="3" t="s">
        <v>335</v>
      </c>
      <c r="H344" s="3" t="s">
        <v>1761</v>
      </c>
      <c r="I344" s="3">
        <v>2020</v>
      </c>
      <c r="J344" s="3" t="s">
        <v>1762</v>
      </c>
      <c r="K344" s="3" t="s">
        <v>1763</v>
      </c>
      <c r="L344" s="1"/>
    </row>
    <row r="345" spans="1:12" x14ac:dyDescent="0.25">
      <c r="A345" s="1">
        <f t="shared" si="15"/>
        <v>5</v>
      </c>
      <c r="B345" s="1">
        <f t="shared" si="16"/>
        <v>4</v>
      </c>
      <c r="C345" s="1">
        <f>_xlfn.NUMBERVALUE(IF(I345=2020,(IF(VLOOKUP(J345,'[1]Журналы 2020'!A:C,3,0)="-", 4, RIGHT(VLOOKUP(J345,'[1]Журналы 2020'!A:C,3,0),1))), (IF(VLOOKUP(J345,'[1]Журналы 2021'!A:C,3,0)="-", 4, RIGHT(VLOOKUP(J345,'[1]Журналы 2021'!A:C,3,0),1)))))</f>
        <v>3</v>
      </c>
      <c r="D345" s="2">
        <f t="shared" si="17"/>
        <v>1.7888543819998317</v>
      </c>
      <c r="E345" s="1" t="s">
        <v>1764</v>
      </c>
      <c r="F345" s="3" t="s">
        <v>1765</v>
      </c>
      <c r="G345" s="3" t="s">
        <v>1764</v>
      </c>
      <c r="H345" s="3" t="s">
        <v>1766</v>
      </c>
      <c r="I345" s="3">
        <v>2020</v>
      </c>
      <c r="J345" s="3" t="s">
        <v>1108</v>
      </c>
      <c r="K345" s="3" t="s">
        <v>1767</v>
      </c>
      <c r="L345" s="1"/>
    </row>
    <row r="346" spans="1:12" x14ac:dyDescent="0.25">
      <c r="A346" s="1">
        <f t="shared" si="15"/>
        <v>5</v>
      </c>
      <c r="B346" s="1">
        <f t="shared" si="16"/>
        <v>4</v>
      </c>
      <c r="C346" s="1">
        <f>_xlfn.NUMBERVALUE(IF(I346=2020,(IF(VLOOKUP(J346,'[1]Журналы 2020'!A:C,3,0)="-", 4, RIGHT(VLOOKUP(J346,'[1]Журналы 2020'!A:C,3,0),1))), (IF(VLOOKUP(J346,'[1]Журналы 2021'!A:C,3,0)="-", 4, RIGHT(VLOOKUP(J346,'[1]Журналы 2021'!A:C,3,0),1)))))</f>
        <v>3</v>
      </c>
      <c r="D346" s="2">
        <f t="shared" si="17"/>
        <v>1.7888543819998317</v>
      </c>
      <c r="E346" s="1" t="s">
        <v>1768</v>
      </c>
      <c r="F346" s="3" t="s">
        <v>1769</v>
      </c>
      <c r="G346" s="3" t="s">
        <v>1770</v>
      </c>
      <c r="H346" s="3" t="s">
        <v>1771</v>
      </c>
      <c r="I346" s="3">
        <v>2020</v>
      </c>
      <c r="J346" s="3" t="s">
        <v>1772</v>
      </c>
      <c r="K346" s="3" t="s">
        <v>1773</v>
      </c>
      <c r="L346" s="1"/>
    </row>
    <row r="347" spans="1:12" x14ac:dyDescent="0.25">
      <c r="A347" s="1">
        <f t="shared" si="15"/>
        <v>5</v>
      </c>
      <c r="B347" s="1">
        <f t="shared" si="16"/>
        <v>4</v>
      </c>
      <c r="C347" s="1">
        <f>_xlfn.NUMBERVALUE(IF(I347=2020,(IF(VLOOKUP(J347,'[1]Журналы 2020'!A:C,3,0)="-", 4, RIGHT(VLOOKUP(J347,'[1]Журналы 2020'!A:C,3,0),1))), (IF(VLOOKUP(J347,'[1]Журналы 2021'!A:C,3,0)="-", 4, RIGHT(VLOOKUP(J347,'[1]Журналы 2021'!A:C,3,0),1)))))</f>
        <v>3</v>
      </c>
      <c r="D347" s="2">
        <f t="shared" si="17"/>
        <v>1.7888543819998317</v>
      </c>
      <c r="E347" s="1" t="s">
        <v>345</v>
      </c>
      <c r="F347" s="3" t="s">
        <v>1774</v>
      </c>
      <c r="G347" s="3" t="s">
        <v>1775</v>
      </c>
      <c r="H347" s="3" t="s">
        <v>1776</v>
      </c>
      <c r="I347" s="3">
        <v>2020</v>
      </c>
      <c r="J347" s="3" t="s">
        <v>1777</v>
      </c>
      <c r="K347" s="3" t="s">
        <v>1778</v>
      </c>
      <c r="L347" s="1"/>
    </row>
    <row r="348" spans="1:12" x14ac:dyDescent="0.25">
      <c r="A348" s="1">
        <f t="shared" si="15"/>
        <v>5</v>
      </c>
      <c r="B348" s="1">
        <f t="shared" si="16"/>
        <v>4</v>
      </c>
      <c r="C348" s="1">
        <f>_xlfn.NUMBERVALUE(IF(I348=2020,(IF(VLOOKUP(J348,'[1]Журналы 2020'!A:C,3,0)="-", 4, RIGHT(VLOOKUP(J348,'[1]Журналы 2020'!A:C,3,0),1))), (IF(VLOOKUP(J348,'[1]Журналы 2021'!A:C,3,0)="-", 4, RIGHT(VLOOKUP(J348,'[1]Журналы 2021'!A:C,3,0),1)))))</f>
        <v>3</v>
      </c>
      <c r="D348" s="2">
        <f t="shared" si="17"/>
        <v>1.7888543819998317</v>
      </c>
      <c r="E348" s="1" t="s">
        <v>1779</v>
      </c>
      <c r="F348" s="3" t="s">
        <v>1780</v>
      </c>
      <c r="G348" s="3" t="s">
        <v>1781</v>
      </c>
      <c r="H348" s="3" t="s">
        <v>1782</v>
      </c>
      <c r="I348" s="3">
        <v>2020</v>
      </c>
      <c r="J348" s="3" t="s">
        <v>1122</v>
      </c>
      <c r="K348" s="3" t="s">
        <v>1783</v>
      </c>
      <c r="L348" s="1"/>
    </row>
    <row r="349" spans="1:12" x14ac:dyDescent="0.25">
      <c r="A349" s="1">
        <f t="shared" si="15"/>
        <v>5</v>
      </c>
      <c r="B349" s="1">
        <f t="shared" si="16"/>
        <v>4</v>
      </c>
      <c r="C349" s="1">
        <f>_xlfn.NUMBERVALUE(IF(I349=2020,(IF(VLOOKUP(J349,'[1]Журналы 2020'!A:C,3,0)="-", 4, RIGHT(VLOOKUP(J349,'[1]Журналы 2020'!A:C,3,0),1))), (IF(VLOOKUP(J349,'[1]Журналы 2021'!A:C,3,0)="-", 4, RIGHT(VLOOKUP(J349,'[1]Журналы 2021'!A:C,3,0),1)))))</f>
        <v>3</v>
      </c>
      <c r="D349" s="2">
        <f t="shared" si="17"/>
        <v>1.7888543819998317</v>
      </c>
      <c r="E349" s="1" t="s">
        <v>1230</v>
      </c>
      <c r="F349" s="3" t="s">
        <v>1231</v>
      </c>
      <c r="G349" s="3" t="s">
        <v>1230</v>
      </c>
      <c r="H349" s="3" t="s">
        <v>1784</v>
      </c>
      <c r="I349" s="3">
        <v>2020</v>
      </c>
      <c r="J349" s="3" t="s">
        <v>1184</v>
      </c>
      <c r="K349" s="3" t="s">
        <v>1785</v>
      </c>
      <c r="L349" s="1"/>
    </row>
    <row r="350" spans="1:12" x14ac:dyDescent="0.25">
      <c r="A350" s="1">
        <f t="shared" si="15"/>
        <v>5</v>
      </c>
      <c r="B350" s="1">
        <f t="shared" si="16"/>
        <v>4</v>
      </c>
      <c r="C350" s="1">
        <f>_xlfn.NUMBERVALUE(IF(I350=2020,(IF(VLOOKUP(J350,'[1]Журналы 2020'!A:C,3,0)="-", 4, RIGHT(VLOOKUP(J350,'[1]Журналы 2020'!A:C,3,0),1))), (IF(VLOOKUP(J350,'[1]Журналы 2021'!A:C,3,0)="-", 4, RIGHT(VLOOKUP(J350,'[1]Журналы 2021'!A:C,3,0),1)))))</f>
        <v>3</v>
      </c>
      <c r="D350" s="2">
        <f t="shared" si="17"/>
        <v>1.7888543819998317</v>
      </c>
      <c r="E350" s="1" t="s">
        <v>1786</v>
      </c>
      <c r="F350" s="3" t="s">
        <v>1787</v>
      </c>
      <c r="G350" s="3" t="s">
        <v>1786</v>
      </c>
      <c r="H350" s="3" t="s">
        <v>1788</v>
      </c>
      <c r="I350" s="3">
        <v>2020</v>
      </c>
      <c r="J350" s="3" t="s">
        <v>1108</v>
      </c>
      <c r="K350" s="3" t="s">
        <v>1789</v>
      </c>
      <c r="L350" s="1"/>
    </row>
    <row r="351" spans="1:12" x14ac:dyDescent="0.25">
      <c r="A351" s="1">
        <f t="shared" si="15"/>
        <v>5</v>
      </c>
      <c r="B351" s="1">
        <f t="shared" si="16"/>
        <v>4</v>
      </c>
      <c r="C351" s="1">
        <f>_xlfn.NUMBERVALUE(IF(I351=2020,(IF(VLOOKUP(J351,'[1]Журналы 2020'!A:C,3,0)="-", 4, RIGHT(VLOOKUP(J351,'[1]Журналы 2020'!A:C,3,0),1))), (IF(VLOOKUP(J351,'[1]Журналы 2021'!A:C,3,0)="-", 4, RIGHT(VLOOKUP(J351,'[1]Журналы 2021'!A:C,3,0),1)))))</f>
        <v>3</v>
      </c>
      <c r="D351" s="2">
        <f t="shared" si="17"/>
        <v>1.7888543819998317</v>
      </c>
      <c r="E351" s="1" t="s">
        <v>1790</v>
      </c>
      <c r="F351" s="3" t="s">
        <v>1791</v>
      </c>
      <c r="G351" s="3" t="s">
        <v>1790</v>
      </c>
      <c r="H351" s="3" t="s">
        <v>1792</v>
      </c>
      <c r="I351" s="3">
        <v>2020</v>
      </c>
      <c r="J351" s="3" t="s">
        <v>1719</v>
      </c>
      <c r="K351" s="3" t="s">
        <v>1793</v>
      </c>
      <c r="L351" s="1"/>
    </row>
    <row r="352" spans="1:12" x14ac:dyDescent="0.25">
      <c r="A352" s="1">
        <f t="shared" si="15"/>
        <v>5</v>
      </c>
      <c r="B352" s="1">
        <f t="shared" si="16"/>
        <v>4</v>
      </c>
      <c r="C352" s="1">
        <f>_xlfn.NUMBERVALUE(IF(I352=2020,(IF(VLOOKUP(J352,'[1]Журналы 2020'!A:C,3,0)="-", 4, RIGHT(VLOOKUP(J352,'[1]Журналы 2020'!A:C,3,0),1))), (IF(VLOOKUP(J352,'[1]Журналы 2021'!A:C,3,0)="-", 4, RIGHT(VLOOKUP(J352,'[1]Журналы 2021'!A:C,3,0),1)))))</f>
        <v>3</v>
      </c>
      <c r="D352" s="2">
        <f t="shared" si="17"/>
        <v>1.7888543819998317</v>
      </c>
      <c r="E352" s="1" t="s">
        <v>271</v>
      </c>
      <c r="F352" s="3" t="s">
        <v>1794</v>
      </c>
      <c r="G352" s="3" t="s">
        <v>1795</v>
      </c>
      <c r="H352" s="3" t="s">
        <v>1796</v>
      </c>
      <c r="I352" s="3">
        <v>2020</v>
      </c>
      <c r="J352" s="3" t="s">
        <v>1584</v>
      </c>
      <c r="K352" s="3" t="s">
        <v>1797</v>
      </c>
      <c r="L352" s="1"/>
    </row>
    <row r="353" spans="1:12" x14ac:dyDescent="0.25">
      <c r="A353" s="1">
        <f t="shared" si="15"/>
        <v>5</v>
      </c>
      <c r="B353" s="1">
        <f t="shared" si="16"/>
        <v>4</v>
      </c>
      <c r="C353" s="1">
        <f>_xlfn.NUMBERVALUE(IF(I353=2020,(IF(VLOOKUP(J353,'[1]Журналы 2020'!A:C,3,0)="-", 4, RIGHT(VLOOKUP(J353,'[1]Журналы 2020'!A:C,3,0),1))), (IF(VLOOKUP(J353,'[1]Журналы 2021'!A:C,3,0)="-", 4, RIGHT(VLOOKUP(J353,'[1]Журналы 2021'!A:C,3,0),1)))))</f>
        <v>3</v>
      </c>
      <c r="D353" s="2">
        <f t="shared" si="17"/>
        <v>1.7888543819998317</v>
      </c>
      <c r="E353" s="1" t="s">
        <v>1798</v>
      </c>
      <c r="F353" s="3" t="s">
        <v>1799</v>
      </c>
      <c r="G353" s="3" t="s">
        <v>1798</v>
      </c>
      <c r="H353" s="3" t="s">
        <v>1800</v>
      </c>
      <c r="I353" s="3">
        <v>2020</v>
      </c>
      <c r="J353" s="3" t="s">
        <v>1108</v>
      </c>
      <c r="K353" s="3" t="s">
        <v>1801</v>
      </c>
      <c r="L353" s="1"/>
    </row>
    <row r="354" spans="1:12" x14ac:dyDescent="0.25">
      <c r="A354" s="1">
        <f t="shared" si="15"/>
        <v>5</v>
      </c>
      <c r="B354" s="1">
        <f t="shared" si="16"/>
        <v>4</v>
      </c>
      <c r="C354" s="1">
        <f>_xlfn.NUMBERVALUE(IF(I354=2020,(IF(VLOOKUP(J354,'[1]Журналы 2020'!A:C,3,0)="-", 4, RIGHT(VLOOKUP(J354,'[1]Журналы 2020'!A:C,3,0),1))), (IF(VLOOKUP(J354,'[1]Журналы 2021'!A:C,3,0)="-", 4, RIGHT(VLOOKUP(J354,'[1]Журналы 2021'!A:C,3,0),1)))))</f>
        <v>3</v>
      </c>
      <c r="D354" s="2">
        <f t="shared" si="17"/>
        <v>1.7888543819998317</v>
      </c>
      <c r="E354" s="1" t="s">
        <v>1802</v>
      </c>
      <c r="F354" s="3" t="s">
        <v>1803</v>
      </c>
      <c r="G354" s="3" t="s">
        <v>1804</v>
      </c>
      <c r="H354" s="3" t="s">
        <v>1805</v>
      </c>
      <c r="I354" s="3">
        <v>2020</v>
      </c>
      <c r="J354" s="3" t="s">
        <v>1806</v>
      </c>
      <c r="K354" s="3" t="s">
        <v>1807</v>
      </c>
      <c r="L354" s="1"/>
    </row>
    <row r="355" spans="1:12" x14ac:dyDescent="0.25">
      <c r="A355" s="1">
        <f t="shared" si="15"/>
        <v>5</v>
      </c>
      <c r="B355" s="1">
        <f t="shared" si="16"/>
        <v>4</v>
      </c>
      <c r="C355" s="1">
        <f>_xlfn.NUMBERVALUE(IF(I355=2020,(IF(VLOOKUP(J355,'[1]Журналы 2020'!A:C,3,0)="-", 4, RIGHT(VLOOKUP(J355,'[1]Журналы 2020'!A:C,3,0),1))), (IF(VLOOKUP(J355,'[1]Журналы 2021'!A:C,3,0)="-", 4, RIGHT(VLOOKUP(J355,'[1]Журналы 2021'!A:C,3,0),1)))))</f>
        <v>3</v>
      </c>
      <c r="D355" s="2">
        <f t="shared" si="17"/>
        <v>1.7888543819998317</v>
      </c>
      <c r="E355" s="1" t="s">
        <v>1808</v>
      </c>
      <c r="F355" s="3" t="s">
        <v>1809</v>
      </c>
      <c r="G355" s="3" t="s">
        <v>1810</v>
      </c>
      <c r="H355" s="3" t="s">
        <v>1811</v>
      </c>
      <c r="I355" s="3">
        <v>2020</v>
      </c>
      <c r="J355" s="3" t="s">
        <v>1429</v>
      </c>
      <c r="K355" s="3" t="s">
        <v>1812</v>
      </c>
      <c r="L355" s="1"/>
    </row>
    <row r="356" spans="1:12" x14ac:dyDescent="0.25">
      <c r="A356" s="1">
        <f t="shared" si="15"/>
        <v>5</v>
      </c>
      <c r="B356" s="1">
        <f t="shared" si="16"/>
        <v>4</v>
      </c>
      <c r="C356" s="1">
        <f>_xlfn.NUMBERVALUE(IF(I356=2020,(IF(VLOOKUP(J356,'[1]Журналы 2020'!A:C,3,0)="-", 4, RIGHT(VLOOKUP(J356,'[1]Журналы 2020'!A:C,3,0),1))), (IF(VLOOKUP(J356,'[1]Журналы 2021'!A:C,3,0)="-", 4, RIGHT(VLOOKUP(J356,'[1]Журналы 2021'!A:C,3,0),1)))))</f>
        <v>3</v>
      </c>
      <c r="D356" s="2">
        <f t="shared" si="17"/>
        <v>1.7888543819998317</v>
      </c>
      <c r="E356" s="1" t="s">
        <v>1813</v>
      </c>
      <c r="F356" s="3" t="s">
        <v>1814</v>
      </c>
      <c r="G356" s="3" t="s">
        <v>1813</v>
      </c>
      <c r="H356" s="3" t="s">
        <v>1815</v>
      </c>
      <c r="I356" s="3">
        <v>2020</v>
      </c>
      <c r="J356" s="3" t="s">
        <v>1816</v>
      </c>
      <c r="K356" s="3" t="s">
        <v>1817</v>
      </c>
      <c r="L356" s="1"/>
    </row>
    <row r="357" spans="1:12" x14ac:dyDescent="0.25">
      <c r="A357" s="1">
        <f t="shared" si="15"/>
        <v>5</v>
      </c>
      <c r="B357" s="1">
        <f t="shared" si="16"/>
        <v>4</v>
      </c>
      <c r="C357" s="1">
        <f>_xlfn.NUMBERVALUE(IF(I357=2020,(IF(VLOOKUP(J357,'[1]Журналы 2020'!A:C,3,0)="-", 4, RIGHT(VLOOKUP(J357,'[1]Журналы 2020'!A:C,3,0),1))), (IF(VLOOKUP(J357,'[1]Журналы 2021'!A:C,3,0)="-", 4, RIGHT(VLOOKUP(J357,'[1]Журналы 2021'!A:C,3,0),1)))))</f>
        <v>3</v>
      </c>
      <c r="D357" s="2">
        <f t="shared" si="17"/>
        <v>1.7888543819998317</v>
      </c>
      <c r="E357" s="1" t="s">
        <v>388</v>
      </c>
      <c r="F357" s="5" t="s">
        <v>1818</v>
      </c>
      <c r="G357" s="5" t="s">
        <v>1819</v>
      </c>
      <c r="H357" s="5" t="s">
        <v>1820</v>
      </c>
      <c r="I357" s="5">
        <v>2020</v>
      </c>
      <c r="J357" s="5" t="s">
        <v>1821</v>
      </c>
      <c r="K357" s="5" t="s">
        <v>1822</v>
      </c>
      <c r="L357" s="1"/>
    </row>
    <row r="358" spans="1:12" x14ac:dyDescent="0.25">
      <c r="A358" s="1">
        <f t="shared" si="15"/>
        <v>5</v>
      </c>
      <c r="B358" s="1">
        <f t="shared" si="16"/>
        <v>4</v>
      </c>
      <c r="C358" s="1">
        <f>_xlfn.NUMBERVALUE(IF(I358=2020,(IF(VLOOKUP(J358,'[1]Журналы 2020'!A:C,3,0)="-", 4, RIGHT(VLOOKUP(J358,'[1]Журналы 2020'!A:C,3,0),1))), (IF(VLOOKUP(J358,'[1]Журналы 2021'!A:C,3,0)="-", 4, RIGHT(VLOOKUP(J358,'[1]Журналы 2021'!A:C,3,0),1)))))</f>
        <v>3</v>
      </c>
      <c r="D358" s="2">
        <f t="shared" si="17"/>
        <v>1.7888543819998317</v>
      </c>
      <c r="E358" s="1" t="s">
        <v>1823</v>
      </c>
      <c r="F358" s="3" t="s">
        <v>1824</v>
      </c>
      <c r="G358" s="3" t="s">
        <v>1825</v>
      </c>
      <c r="H358" s="3" t="s">
        <v>1826</v>
      </c>
      <c r="I358" s="3">
        <v>2020</v>
      </c>
      <c r="J358" s="3" t="s">
        <v>1108</v>
      </c>
      <c r="K358" s="3" t="s">
        <v>1827</v>
      </c>
      <c r="L358" s="1"/>
    </row>
    <row r="359" spans="1:12" x14ac:dyDescent="0.25">
      <c r="A359" s="1">
        <f t="shared" si="15"/>
        <v>5</v>
      </c>
      <c r="B359" s="1">
        <f t="shared" si="16"/>
        <v>4</v>
      </c>
      <c r="C359" s="1">
        <f>_xlfn.NUMBERVALUE(IF(I359=2020,(IF(VLOOKUP(J359,'[1]Журналы 2020'!A:C,3,0)="-", 4, RIGHT(VLOOKUP(J359,'[1]Журналы 2020'!A:C,3,0),1))), (IF(VLOOKUP(J359,'[1]Журналы 2021'!A:C,3,0)="-", 4, RIGHT(VLOOKUP(J359,'[1]Журналы 2021'!A:C,3,0),1)))))</f>
        <v>3</v>
      </c>
      <c r="D359" s="2">
        <f t="shared" si="17"/>
        <v>1.7888543819998317</v>
      </c>
      <c r="E359" s="1" t="s">
        <v>1823</v>
      </c>
      <c r="F359" s="3" t="s">
        <v>1828</v>
      </c>
      <c r="G359" s="3" t="s">
        <v>1825</v>
      </c>
      <c r="H359" s="3" t="s">
        <v>1829</v>
      </c>
      <c r="I359" s="3">
        <v>2020</v>
      </c>
      <c r="J359" s="3" t="s">
        <v>1108</v>
      </c>
      <c r="K359" s="3" t="s">
        <v>1830</v>
      </c>
      <c r="L359" s="1"/>
    </row>
    <row r="360" spans="1:12" x14ac:dyDescent="0.25">
      <c r="A360" s="1">
        <f t="shared" si="15"/>
        <v>5</v>
      </c>
      <c r="B360" s="1">
        <f t="shared" si="16"/>
        <v>4</v>
      </c>
      <c r="C360" s="1">
        <f>_xlfn.NUMBERVALUE(IF(I360=2020,(IF(VLOOKUP(J360,'[1]Журналы 2020'!A:C,3,0)="-", 4, RIGHT(VLOOKUP(J360,'[1]Журналы 2020'!A:C,3,0),1))), (IF(VLOOKUP(J360,'[1]Журналы 2021'!A:C,3,0)="-", 4, RIGHT(VLOOKUP(J360,'[1]Журналы 2021'!A:C,3,0),1)))))</f>
        <v>3</v>
      </c>
      <c r="D360" s="2">
        <f t="shared" si="17"/>
        <v>1.7888543819998317</v>
      </c>
      <c r="E360" s="1" t="s">
        <v>1831</v>
      </c>
      <c r="F360" s="3" t="s">
        <v>1832</v>
      </c>
      <c r="G360" s="3" t="s">
        <v>1833</v>
      </c>
      <c r="H360" s="3" t="s">
        <v>1834</v>
      </c>
      <c r="I360" s="3">
        <v>2020</v>
      </c>
      <c r="J360" s="3" t="s">
        <v>1122</v>
      </c>
      <c r="K360" s="3" t="s">
        <v>1835</v>
      </c>
      <c r="L360" s="1"/>
    </row>
    <row r="361" spans="1:12" x14ac:dyDescent="0.25">
      <c r="A361" s="1">
        <f t="shared" si="15"/>
        <v>5</v>
      </c>
      <c r="B361" s="1">
        <f t="shared" si="16"/>
        <v>4</v>
      </c>
      <c r="C361" s="1">
        <f>_xlfn.NUMBERVALUE(IF(I361=2020,(IF(VLOOKUP(J361,'[1]Журналы 2020'!A:C,3,0)="-", 4, RIGHT(VLOOKUP(J361,'[1]Журналы 2020'!A:C,3,0),1))), (IF(VLOOKUP(J361,'[1]Журналы 2021'!A:C,3,0)="-", 4, RIGHT(VLOOKUP(J361,'[1]Журналы 2021'!A:C,3,0),1)))))</f>
        <v>3</v>
      </c>
      <c r="D361" s="2">
        <f t="shared" si="17"/>
        <v>1.7888543819998317</v>
      </c>
      <c r="E361" s="1" t="s">
        <v>636</v>
      </c>
      <c r="F361" s="3" t="s">
        <v>1836</v>
      </c>
      <c r="G361" s="3" t="s">
        <v>1837</v>
      </c>
      <c r="H361" s="3" t="s">
        <v>1838</v>
      </c>
      <c r="I361" s="3">
        <v>2020</v>
      </c>
      <c r="J361" s="3" t="s">
        <v>1839</v>
      </c>
      <c r="K361" s="3" t="s">
        <v>1840</v>
      </c>
      <c r="L361" s="1"/>
    </row>
    <row r="362" spans="1:12" x14ac:dyDescent="0.25">
      <c r="A362" s="1">
        <f t="shared" si="15"/>
        <v>5</v>
      </c>
      <c r="B362" s="1">
        <f t="shared" si="16"/>
        <v>4</v>
      </c>
      <c r="C362" s="1">
        <f>_xlfn.NUMBERVALUE(IF(I362=2020,(IF(VLOOKUP(J362,'[1]Журналы 2020'!A:C,3,0)="-", 4, RIGHT(VLOOKUP(J362,'[1]Журналы 2020'!A:C,3,0),1))), (IF(VLOOKUP(J362,'[1]Журналы 2021'!A:C,3,0)="-", 4, RIGHT(VLOOKUP(J362,'[1]Журналы 2021'!A:C,3,0),1)))))</f>
        <v>3</v>
      </c>
      <c r="D362" s="2">
        <f t="shared" si="17"/>
        <v>1.7888543819998317</v>
      </c>
      <c r="E362" s="1" t="s">
        <v>1841</v>
      </c>
      <c r="F362" s="5" t="s">
        <v>1842</v>
      </c>
      <c r="G362" s="5" t="s">
        <v>1843</v>
      </c>
      <c r="H362" s="5" t="s">
        <v>1844</v>
      </c>
      <c r="I362" s="5">
        <v>2020</v>
      </c>
      <c r="J362" s="5" t="s">
        <v>1845</v>
      </c>
      <c r="K362" s="5" t="s">
        <v>1846</v>
      </c>
      <c r="L362" s="1"/>
    </row>
    <row r="363" spans="1:12" x14ac:dyDescent="0.25">
      <c r="A363" s="1">
        <f t="shared" si="15"/>
        <v>6</v>
      </c>
      <c r="B363" s="1">
        <f t="shared" si="16"/>
        <v>4</v>
      </c>
      <c r="C363" s="1">
        <f>_xlfn.NUMBERVALUE(IF(I363=2020,(IF(VLOOKUP(J363,'[1]Журналы 2020'!A:C,3,0)="-", 4, RIGHT(VLOOKUP(J363,'[1]Журналы 2020'!A:C,3,0),1))), (IF(VLOOKUP(J363,'[1]Журналы 2021'!A:C,3,0)="-", 4, RIGHT(VLOOKUP(J363,'[1]Журналы 2021'!A:C,3,0),1)))))</f>
        <v>3</v>
      </c>
      <c r="D363" s="2">
        <f t="shared" si="17"/>
        <v>1.6329931618554523</v>
      </c>
      <c r="E363" s="1" t="s">
        <v>1847</v>
      </c>
      <c r="F363" s="3" t="s">
        <v>1848</v>
      </c>
      <c r="G363" s="3" t="s">
        <v>1849</v>
      </c>
      <c r="H363" s="3" t="s">
        <v>1850</v>
      </c>
      <c r="I363" s="3">
        <v>2020</v>
      </c>
      <c r="J363" s="3" t="s">
        <v>1851</v>
      </c>
      <c r="K363" s="3" t="s">
        <v>1852</v>
      </c>
      <c r="L363" s="1"/>
    </row>
    <row r="364" spans="1:12" x14ac:dyDescent="0.25">
      <c r="A364" s="1">
        <f t="shared" si="15"/>
        <v>6</v>
      </c>
      <c r="B364" s="1">
        <f t="shared" si="16"/>
        <v>4</v>
      </c>
      <c r="C364" s="1">
        <f>_xlfn.NUMBERVALUE(IF(I364=2020,(IF(VLOOKUP(J364,'[1]Журналы 2020'!A:C,3,0)="-", 4, RIGHT(VLOOKUP(J364,'[1]Журналы 2020'!A:C,3,0),1))), (IF(VLOOKUP(J364,'[1]Журналы 2021'!A:C,3,0)="-", 4, RIGHT(VLOOKUP(J364,'[1]Журналы 2021'!A:C,3,0),1)))))</f>
        <v>3</v>
      </c>
      <c r="D364" s="2">
        <f t="shared" si="17"/>
        <v>1.6329931618554523</v>
      </c>
      <c r="E364" s="1" t="s">
        <v>1853</v>
      </c>
      <c r="F364" s="3" t="s">
        <v>1854</v>
      </c>
      <c r="G364" s="3" t="s">
        <v>1855</v>
      </c>
      <c r="H364" s="3" t="s">
        <v>1856</v>
      </c>
      <c r="I364" s="3">
        <v>2020</v>
      </c>
      <c r="J364" s="3" t="s">
        <v>1429</v>
      </c>
      <c r="K364" s="3" t="s">
        <v>1857</v>
      </c>
      <c r="L364" s="1"/>
    </row>
    <row r="365" spans="1:12" x14ac:dyDescent="0.25">
      <c r="A365" s="1">
        <f t="shared" si="15"/>
        <v>6</v>
      </c>
      <c r="B365" s="1">
        <f t="shared" si="16"/>
        <v>4</v>
      </c>
      <c r="C365" s="1">
        <f>_xlfn.NUMBERVALUE(IF(I365=2020,(IF(VLOOKUP(J365,'[1]Журналы 2020'!A:C,3,0)="-", 4, RIGHT(VLOOKUP(J365,'[1]Журналы 2020'!A:C,3,0),1))), (IF(VLOOKUP(J365,'[1]Журналы 2021'!A:C,3,0)="-", 4, RIGHT(VLOOKUP(J365,'[1]Журналы 2021'!A:C,3,0),1)))))</f>
        <v>3</v>
      </c>
      <c r="D365" s="2">
        <f t="shared" si="17"/>
        <v>1.6329931618554523</v>
      </c>
      <c r="E365" s="1" t="s">
        <v>1858</v>
      </c>
      <c r="F365" s="3" t="s">
        <v>1859</v>
      </c>
      <c r="G365" s="3" t="s">
        <v>1858</v>
      </c>
      <c r="H365" s="3" t="s">
        <v>1860</v>
      </c>
      <c r="I365" s="3">
        <v>2020</v>
      </c>
      <c r="J365" s="3" t="s">
        <v>1861</v>
      </c>
      <c r="K365" s="3" t="s">
        <v>1862</v>
      </c>
      <c r="L365" s="1"/>
    </row>
    <row r="366" spans="1:12" x14ac:dyDescent="0.25">
      <c r="A366" s="1">
        <f t="shared" si="15"/>
        <v>6</v>
      </c>
      <c r="B366" s="1">
        <f t="shared" si="16"/>
        <v>4</v>
      </c>
      <c r="C366" s="1">
        <f>_xlfn.NUMBERVALUE(IF(I366=2020,(IF(VLOOKUP(J366,'[1]Журналы 2020'!A:C,3,0)="-", 4, RIGHT(VLOOKUP(J366,'[1]Журналы 2020'!A:C,3,0),1))), (IF(VLOOKUP(J366,'[1]Журналы 2021'!A:C,3,0)="-", 4, RIGHT(VLOOKUP(J366,'[1]Журналы 2021'!A:C,3,0),1)))))</f>
        <v>3</v>
      </c>
      <c r="D366" s="2">
        <f t="shared" si="17"/>
        <v>1.6329931618554523</v>
      </c>
      <c r="E366" s="1" t="s">
        <v>1863</v>
      </c>
      <c r="F366" s="3" t="s">
        <v>1864</v>
      </c>
      <c r="G366" s="3" t="s">
        <v>1865</v>
      </c>
      <c r="H366" s="3" t="s">
        <v>1866</v>
      </c>
      <c r="I366" s="3">
        <v>2020</v>
      </c>
      <c r="J366" s="3" t="s">
        <v>1867</v>
      </c>
      <c r="K366" s="3" t="s">
        <v>1868</v>
      </c>
      <c r="L366" s="1"/>
    </row>
    <row r="367" spans="1:12" x14ac:dyDescent="0.25">
      <c r="A367" s="1">
        <f t="shared" si="15"/>
        <v>6</v>
      </c>
      <c r="B367" s="1">
        <f t="shared" si="16"/>
        <v>4</v>
      </c>
      <c r="C367" s="1">
        <f>_xlfn.NUMBERVALUE(IF(I367=2020,(IF(VLOOKUP(J367,'[1]Журналы 2020'!A:C,3,0)="-", 4, RIGHT(VLOOKUP(J367,'[1]Журналы 2020'!A:C,3,0),1))), (IF(VLOOKUP(J367,'[1]Журналы 2021'!A:C,3,0)="-", 4, RIGHT(VLOOKUP(J367,'[1]Журналы 2021'!A:C,3,0),1)))))</f>
        <v>3</v>
      </c>
      <c r="D367" s="2">
        <f t="shared" si="17"/>
        <v>1.6329931618554523</v>
      </c>
      <c r="E367" s="1" t="s">
        <v>1869</v>
      </c>
      <c r="F367" s="3" t="s">
        <v>1870</v>
      </c>
      <c r="G367" s="3" t="s">
        <v>1869</v>
      </c>
      <c r="H367" s="3" t="s">
        <v>1871</v>
      </c>
      <c r="I367" s="3">
        <v>2020</v>
      </c>
      <c r="J367" s="3" t="s">
        <v>1861</v>
      </c>
      <c r="K367" s="3" t="s">
        <v>1872</v>
      </c>
      <c r="L367" s="1"/>
    </row>
    <row r="368" spans="1:12" x14ac:dyDescent="0.25">
      <c r="A368" s="1">
        <f t="shared" si="15"/>
        <v>6</v>
      </c>
      <c r="B368" s="1">
        <f t="shared" si="16"/>
        <v>4</v>
      </c>
      <c r="C368" s="1">
        <f>_xlfn.NUMBERVALUE(IF(I368=2020,(IF(VLOOKUP(J368,'[1]Журналы 2020'!A:C,3,0)="-", 4, RIGHT(VLOOKUP(J368,'[1]Журналы 2020'!A:C,3,0),1))), (IF(VLOOKUP(J368,'[1]Журналы 2021'!A:C,3,0)="-", 4, RIGHT(VLOOKUP(J368,'[1]Журналы 2021'!A:C,3,0),1)))))</f>
        <v>3</v>
      </c>
      <c r="D368" s="2">
        <f t="shared" si="17"/>
        <v>1.6329931618554523</v>
      </c>
      <c r="E368" s="1" t="s">
        <v>1873</v>
      </c>
      <c r="F368" s="3" t="s">
        <v>1874</v>
      </c>
      <c r="G368" s="3" t="s">
        <v>1875</v>
      </c>
      <c r="H368" s="3" t="s">
        <v>1876</v>
      </c>
      <c r="I368" s="3">
        <v>2020</v>
      </c>
      <c r="J368" s="3" t="s">
        <v>1607</v>
      </c>
      <c r="K368" s="3" t="s">
        <v>1877</v>
      </c>
      <c r="L368" s="1"/>
    </row>
    <row r="369" spans="1:12" x14ac:dyDescent="0.25">
      <c r="A369" s="1">
        <f t="shared" si="15"/>
        <v>6</v>
      </c>
      <c r="B369" s="1">
        <f t="shared" si="16"/>
        <v>4</v>
      </c>
      <c r="C369" s="1">
        <f>_xlfn.NUMBERVALUE(IF(I369=2020,(IF(VLOOKUP(J369,'[1]Журналы 2020'!A:C,3,0)="-", 4, RIGHT(VLOOKUP(J369,'[1]Журналы 2020'!A:C,3,0),1))), (IF(VLOOKUP(J369,'[1]Журналы 2021'!A:C,3,0)="-", 4, RIGHT(VLOOKUP(J369,'[1]Журналы 2021'!A:C,3,0),1)))))</f>
        <v>3</v>
      </c>
      <c r="D369" s="2">
        <f t="shared" si="17"/>
        <v>1.6329931618554523</v>
      </c>
      <c r="E369" s="1" t="s">
        <v>1878</v>
      </c>
      <c r="F369" s="3" t="s">
        <v>1879</v>
      </c>
      <c r="G369" s="3" t="s">
        <v>1880</v>
      </c>
      <c r="H369" s="3" t="s">
        <v>1881</v>
      </c>
      <c r="I369" s="3">
        <v>2020</v>
      </c>
      <c r="J369" s="3" t="s">
        <v>1591</v>
      </c>
      <c r="K369" s="3" t="s">
        <v>1882</v>
      </c>
      <c r="L369" s="1"/>
    </row>
    <row r="370" spans="1:12" x14ac:dyDescent="0.25">
      <c r="A370" s="1">
        <f t="shared" si="15"/>
        <v>6</v>
      </c>
      <c r="B370" s="1">
        <f t="shared" si="16"/>
        <v>4</v>
      </c>
      <c r="C370" s="1">
        <f>_xlfn.NUMBERVALUE(IF(I370=2020,(IF(VLOOKUP(J370,'[1]Журналы 2020'!A:C,3,0)="-", 4, RIGHT(VLOOKUP(J370,'[1]Журналы 2020'!A:C,3,0),1))), (IF(VLOOKUP(J370,'[1]Журналы 2021'!A:C,3,0)="-", 4, RIGHT(VLOOKUP(J370,'[1]Журналы 2021'!A:C,3,0),1)))))</f>
        <v>3</v>
      </c>
      <c r="D370" s="2">
        <f t="shared" si="17"/>
        <v>1.6329931618554523</v>
      </c>
      <c r="E370" s="1" t="s">
        <v>1883</v>
      </c>
      <c r="F370" s="3" t="s">
        <v>1884</v>
      </c>
      <c r="G370" s="3" t="s">
        <v>1885</v>
      </c>
      <c r="H370" s="3" t="s">
        <v>1886</v>
      </c>
      <c r="I370" s="3">
        <v>2020</v>
      </c>
      <c r="J370" s="3" t="s">
        <v>1806</v>
      </c>
      <c r="K370" s="3" t="s">
        <v>1887</v>
      </c>
      <c r="L370" s="1"/>
    </row>
    <row r="371" spans="1:12" x14ac:dyDescent="0.25">
      <c r="A371" s="1">
        <f t="shared" si="15"/>
        <v>6</v>
      </c>
      <c r="B371" s="1">
        <f t="shared" si="16"/>
        <v>4</v>
      </c>
      <c r="C371" s="1">
        <f>_xlfn.NUMBERVALUE(IF(I371=2020,(IF(VLOOKUP(J371,'[1]Журналы 2020'!A:C,3,0)="-", 4, RIGHT(VLOOKUP(J371,'[1]Журналы 2020'!A:C,3,0),1))), (IF(VLOOKUP(J371,'[1]Журналы 2021'!A:C,3,0)="-", 4, RIGHT(VLOOKUP(J371,'[1]Журналы 2021'!A:C,3,0),1)))))</f>
        <v>3</v>
      </c>
      <c r="D371" s="2">
        <f t="shared" si="17"/>
        <v>1.6329931618554523</v>
      </c>
      <c r="E371" s="1" t="s">
        <v>1888</v>
      </c>
      <c r="F371" s="3" t="s">
        <v>1889</v>
      </c>
      <c r="G371" s="3" t="s">
        <v>1890</v>
      </c>
      <c r="H371" s="3" t="s">
        <v>1891</v>
      </c>
      <c r="I371" s="3">
        <v>2020</v>
      </c>
      <c r="J371" s="3" t="s">
        <v>1806</v>
      </c>
      <c r="K371" s="3" t="s">
        <v>1892</v>
      </c>
      <c r="L371" s="1"/>
    </row>
    <row r="372" spans="1:12" x14ac:dyDescent="0.25">
      <c r="A372" s="1">
        <f t="shared" si="15"/>
        <v>6</v>
      </c>
      <c r="B372" s="1">
        <f t="shared" si="16"/>
        <v>4</v>
      </c>
      <c r="C372" s="1">
        <f>_xlfn.NUMBERVALUE(IF(I372=2020,(IF(VLOOKUP(J372,'[1]Журналы 2020'!A:C,3,0)="-", 4, RIGHT(VLOOKUP(J372,'[1]Журналы 2020'!A:C,3,0),1))), (IF(VLOOKUP(J372,'[1]Журналы 2021'!A:C,3,0)="-", 4, RIGHT(VLOOKUP(J372,'[1]Журналы 2021'!A:C,3,0),1)))))</f>
        <v>3</v>
      </c>
      <c r="D372" s="2">
        <f t="shared" si="17"/>
        <v>1.6329931618554523</v>
      </c>
      <c r="E372" s="1" t="s">
        <v>1841</v>
      </c>
      <c r="F372" s="5" t="s">
        <v>1893</v>
      </c>
      <c r="G372" s="5" t="s">
        <v>1894</v>
      </c>
      <c r="H372" s="5" t="s">
        <v>1895</v>
      </c>
      <c r="I372" s="5">
        <v>2020</v>
      </c>
      <c r="J372" s="5" t="s">
        <v>1896</v>
      </c>
      <c r="K372" s="5" t="s">
        <v>1897</v>
      </c>
      <c r="L372" s="1"/>
    </row>
    <row r="373" spans="1:12" x14ac:dyDescent="0.25">
      <c r="A373" s="1">
        <f t="shared" si="15"/>
        <v>7</v>
      </c>
      <c r="B373" s="1">
        <f t="shared" si="16"/>
        <v>4</v>
      </c>
      <c r="C373" s="1">
        <f>_xlfn.NUMBERVALUE(IF(I373=2020,(IF(VLOOKUP(J373,'[1]Журналы 2020'!A:C,3,0)="-", 4, RIGHT(VLOOKUP(J373,'[1]Журналы 2020'!A:C,3,0),1))), (IF(VLOOKUP(J373,'[1]Журналы 2021'!A:C,3,0)="-", 4, RIGHT(VLOOKUP(J373,'[1]Журналы 2021'!A:C,3,0),1)))))</f>
        <v>3</v>
      </c>
      <c r="D373" s="2">
        <f t="shared" si="17"/>
        <v>1.5118578920369088</v>
      </c>
      <c r="E373" s="1" t="s">
        <v>1898</v>
      </c>
      <c r="F373" s="3" t="s">
        <v>1899</v>
      </c>
      <c r="G373" s="3" t="s">
        <v>1898</v>
      </c>
      <c r="H373" s="3" t="s">
        <v>1900</v>
      </c>
      <c r="I373" s="3">
        <v>2020</v>
      </c>
      <c r="J373" s="3" t="s">
        <v>1620</v>
      </c>
      <c r="K373" s="3" t="s">
        <v>1901</v>
      </c>
      <c r="L373" s="1"/>
    </row>
    <row r="374" spans="1:12" x14ac:dyDescent="0.25">
      <c r="A374" s="1">
        <f t="shared" si="15"/>
        <v>7</v>
      </c>
      <c r="B374" s="1">
        <f t="shared" si="16"/>
        <v>4</v>
      </c>
      <c r="C374" s="1">
        <f>_xlfn.NUMBERVALUE(IF(I374=2020,(IF(VLOOKUP(J374,'[1]Журналы 2020'!A:C,3,0)="-", 4, RIGHT(VLOOKUP(J374,'[1]Журналы 2020'!A:C,3,0),1))), (IF(VLOOKUP(J374,'[1]Журналы 2021'!A:C,3,0)="-", 4, RIGHT(VLOOKUP(J374,'[1]Журналы 2021'!A:C,3,0),1)))))</f>
        <v>3</v>
      </c>
      <c r="D374" s="2">
        <f t="shared" si="17"/>
        <v>1.5118578920369088</v>
      </c>
      <c r="E374" s="1" t="s">
        <v>1902</v>
      </c>
      <c r="F374" s="3" t="s">
        <v>1903</v>
      </c>
      <c r="G374" s="3" t="s">
        <v>1904</v>
      </c>
      <c r="H374" s="3" t="s">
        <v>1905</v>
      </c>
      <c r="I374" s="3">
        <v>2020</v>
      </c>
      <c r="J374" s="3" t="s">
        <v>1906</v>
      </c>
      <c r="K374" s="3" t="s">
        <v>1907</v>
      </c>
      <c r="L374" s="1"/>
    </row>
    <row r="375" spans="1:12" x14ac:dyDescent="0.25">
      <c r="A375" s="1">
        <f t="shared" si="15"/>
        <v>7</v>
      </c>
      <c r="B375" s="1">
        <f t="shared" si="16"/>
        <v>4</v>
      </c>
      <c r="C375" s="1">
        <f>_xlfn.NUMBERVALUE(IF(I375=2020,(IF(VLOOKUP(J375,'[1]Журналы 2020'!A:C,3,0)="-", 4, RIGHT(VLOOKUP(J375,'[1]Журналы 2020'!A:C,3,0),1))), (IF(VLOOKUP(J375,'[1]Журналы 2021'!A:C,3,0)="-", 4, RIGHT(VLOOKUP(J375,'[1]Журналы 2021'!A:C,3,0),1)))))</f>
        <v>3</v>
      </c>
      <c r="D375" s="2">
        <f t="shared" si="17"/>
        <v>1.5118578920369088</v>
      </c>
      <c r="E375" s="1" t="s">
        <v>1908</v>
      </c>
      <c r="F375" s="3" t="s">
        <v>1909</v>
      </c>
      <c r="G375" s="3" t="s">
        <v>1908</v>
      </c>
      <c r="H375" s="3" t="s">
        <v>1910</v>
      </c>
      <c r="I375" s="3">
        <v>2020</v>
      </c>
      <c r="J375" s="3" t="s">
        <v>1612</v>
      </c>
      <c r="K375" s="3" t="s">
        <v>1911</v>
      </c>
      <c r="L375" s="1"/>
    </row>
    <row r="376" spans="1:12" x14ac:dyDescent="0.25">
      <c r="A376" s="1">
        <f t="shared" si="15"/>
        <v>7</v>
      </c>
      <c r="B376" s="1">
        <f t="shared" si="16"/>
        <v>4</v>
      </c>
      <c r="C376" s="1">
        <f>_xlfn.NUMBERVALUE(IF(I376=2020,(IF(VLOOKUP(J376,'[1]Журналы 2020'!A:C,3,0)="-", 4, RIGHT(VLOOKUP(J376,'[1]Журналы 2020'!A:C,3,0),1))), (IF(VLOOKUP(J376,'[1]Журналы 2021'!A:C,3,0)="-", 4, RIGHT(VLOOKUP(J376,'[1]Журналы 2021'!A:C,3,0),1)))))</f>
        <v>3</v>
      </c>
      <c r="D376" s="2">
        <f t="shared" si="17"/>
        <v>1.5118578920369088</v>
      </c>
      <c r="E376" s="1" t="s">
        <v>1912</v>
      </c>
      <c r="F376" s="3" t="s">
        <v>1913</v>
      </c>
      <c r="G376" s="3" t="s">
        <v>1914</v>
      </c>
      <c r="H376" s="3" t="s">
        <v>1915</v>
      </c>
      <c r="I376" s="3">
        <v>2020</v>
      </c>
      <c r="J376" s="3" t="s">
        <v>1772</v>
      </c>
      <c r="K376" s="3" t="s">
        <v>1916</v>
      </c>
      <c r="L376" s="1"/>
    </row>
    <row r="377" spans="1:12" x14ac:dyDescent="0.25">
      <c r="A377" s="1">
        <f t="shared" si="15"/>
        <v>7</v>
      </c>
      <c r="B377" s="1">
        <f t="shared" si="16"/>
        <v>4</v>
      </c>
      <c r="C377" s="1">
        <f>_xlfn.NUMBERVALUE(IF(I377=2020,(IF(VLOOKUP(J377,'[1]Журналы 2020'!A:C,3,0)="-", 4, RIGHT(VLOOKUP(J377,'[1]Журналы 2020'!A:C,3,0),1))), (IF(VLOOKUP(J377,'[1]Журналы 2021'!A:C,3,0)="-", 4, RIGHT(VLOOKUP(J377,'[1]Журналы 2021'!A:C,3,0),1)))))</f>
        <v>3</v>
      </c>
      <c r="D377" s="2">
        <f t="shared" si="17"/>
        <v>1.5118578920369088</v>
      </c>
      <c r="E377" s="1" t="s">
        <v>1917</v>
      </c>
      <c r="F377" s="3" t="s">
        <v>1918</v>
      </c>
      <c r="G377" s="3" t="s">
        <v>1919</v>
      </c>
      <c r="H377" s="3" t="s">
        <v>1920</v>
      </c>
      <c r="I377" s="3">
        <v>2020</v>
      </c>
      <c r="J377" s="3" t="s">
        <v>1108</v>
      </c>
      <c r="K377" s="3" t="s">
        <v>1921</v>
      </c>
      <c r="L377" s="1"/>
    </row>
    <row r="378" spans="1:12" x14ac:dyDescent="0.25">
      <c r="A378" s="1">
        <f t="shared" si="15"/>
        <v>7</v>
      </c>
      <c r="B378" s="1">
        <f t="shared" si="16"/>
        <v>4</v>
      </c>
      <c r="C378" s="1">
        <f>_xlfn.NUMBERVALUE(IF(I378=2020,(IF(VLOOKUP(J378,'[1]Журналы 2020'!A:C,3,0)="-", 4, RIGHT(VLOOKUP(J378,'[1]Журналы 2020'!A:C,3,0),1))), (IF(VLOOKUP(J378,'[1]Журналы 2021'!A:C,3,0)="-", 4, RIGHT(VLOOKUP(J378,'[1]Журналы 2021'!A:C,3,0),1)))))</f>
        <v>3</v>
      </c>
      <c r="D378" s="2">
        <f t="shared" si="17"/>
        <v>1.5118578920369088</v>
      </c>
      <c r="E378" s="1" t="s">
        <v>1922</v>
      </c>
      <c r="F378" s="3" t="s">
        <v>1923</v>
      </c>
      <c r="G378" s="3" t="s">
        <v>1924</v>
      </c>
      <c r="H378" s="3" t="s">
        <v>1925</v>
      </c>
      <c r="I378" s="3">
        <v>2020</v>
      </c>
      <c r="J378" s="3" t="s">
        <v>1607</v>
      </c>
      <c r="K378" s="3" t="s">
        <v>1926</v>
      </c>
      <c r="L378" s="1"/>
    </row>
    <row r="379" spans="1:12" x14ac:dyDescent="0.25">
      <c r="A379" s="1">
        <f t="shared" si="15"/>
        <v>7</v>
      </c>
      <c r="B379" s="1">
        <f t="shared" si="16"/>
        <v>4</v>
      </c>
      <c r="C379" s="1">
        <f>_xlfn.NUMBERVALUE(IF(I379=2020,(IF(VLOOKUP(J379,'[1]Журналы 2020'!A:C,3,0)="-", 4, RIGHT(VLOOKUP(J379,'[1]Журналы 2020'!A:C,3,0),1))), (IF(VLOOKUP(J379,'[1]Журналы 2021'!A:C,3,0)="-", 4, RIGHT(VLOOKUP(J379,'[1]Журналы 2021'!A:C,3,0),1)))))</f>
        <v>3</v>
      </c>
      <c r="D379" s="2">
        <f t="shared" si="17"/>
        <v>1.5118578920369088</v>
      </c>
      <c r="E379" s="1" t="s">
        <v>1927</v>
      </c>
      <c r="F379" s="3" t="s">
        <v>1928</v>
      </c>
      <c r="G379" s="3" t="s">
        <v>1929</v>
      </c>
      <c r="H379" s="3" t="s">
        <v>1930</v>
      </c>
      <c r="I379" s="3">
        <v>2020</v>
      </c>
      <c r="J379" s="3" t="s">
        <v>1931</v>
      </c>
      <c r="K379" s="3" t="s">
        <v>1932</v>
      </c>
      <c r="L379" s="1"/>
    </row>
    <row r="380" spans="1:12" x14ac:dyDescent="0.25">
      <c r="A380" s="1">
        <f t="shared" si="15"/>
        <v>7</v>
      </c>
      <c r="B380" s="1">
        <f t="shared" si="16"/>
        <v>4</v>
      </c>
      <c r="C380" s="1">
        <f>_xlfn.NUMBERVALUE(IF(I380=2020,(IF(VLOOKUP(J380,'[1]Журналы 2020'!A:C,3,0)="-", 4, RIGHT(VLOOKUP(J380,'[1]Журналы 2020'!A:C,3,0),1))), (IF(VLOOKUP(J380,'[1]Журналы 2021'!A:C,3,0)="-", 4, RIGHT(VLOOKUP(J380,'[1]Журналы 2021'!A:C,3,0),1)))))</f>
        <v>3</v>
      </c>
      <c r="D380" s="2">
        <f t="shared" si="17"/>
        <v>1.5118578920369088</v>
      </c>
      <c r="E380" s="1" t="s">
        <v>636</v>
      </c>
      <c r="F380" s="3" t="s">
        <v>1933</v>
      </c>
      <c r="G380" s="3" t="s">
        <v>1934</v>
      </c>
      <c r="H380" s="3" t="s">
        <v>1935</v>
      </c>
      <c r="I380" s="3">
        <v>2020</v>
      </c>
      <c r="J380" s="3" t="s">
        <v>1931</v>
      </c>
      <c r="K380" s="3" t="s">
        <v>1936</v>
      </c>
      <c r="L380" s="1"/>
    </row>
    <row r="381" spans="1:12" x14ac:dyDescent="0.25">
      <c r="A381" s="1">
        <f t="shared" si="15"/>
        <v>8</v>
      </c>
      <c r="B381" s="1">
        <f t="shared" si="16"/>
        <v>4</v>
      </c>
      <c r="C381" s="1">
        <f>_xlfn.NUMBERVALUE(IF(I381=2020,(IF(VLOOKUP(J381,'[1]Журналы 2020'!A:C,3,0)="-", 4, RIGHT(VLOOKUP(J381,'[1]Журналы 2020'!A:C,3,0),1))), (IF(VLOOKUP(J381,'[1]Журналы 2021'!A:C,3,0)="-", 4, RIGHT(VLOOKUP(J381,'[1]Журналы 2021'!A:C,3,0),1)))))</f>
        <v>3</v>
      </c>
      <c r="D381" s="2">
        <f t="shared" si="17"/>
        <v>1.4142135623730949</v>
      </c>
      <c r="E381" s="1" t="s">
        <v>1105</v>
      </c>
      <c r="F381" s="3" t="s">
        <v>1937</v>
      </c>
      <c r="G381" s="3" t="s">
        <v>1938</v>
      </c>
      <c r="H381" s="3" t="s">
        <v>1939</v>
      </c>
      <c r="I381" s="3">
        <v>2020</v>
      </c>
      <c r="J381" s="3" t="s">
        <v>1108</v>
      </c>
      <c r="K381" s="3" t="s">
        <v>1940</v>
      </c>
      <c r="L381" s="1"/>
    </row>
    <row r="382" spans="1:12" x14ac:dyDescent="0.25">
      <c r="A382" s="1">
        <f t="shared" si="15"/>
        <v>2</v>
      </c>
      <c r="B382" s="1">
        <f t="shared" si="16"/>
        <v>2</v>
      </c>
      <c r="C382" s="1">
        <f>_xlfn.NUMBERVALUE(IF(I382=2020,(IF(VLOOKUP(J382,'[1]Журналы 2020'!A:C,3,0)="-", 4, RIGHT(VLOOKUP(J382,'[1]Журналы 2020'!A:C,3,0),1))), (IF(VLOOKUP(J382,'[1]Журналы 2021'!A:C,3,0)="-", 4, RIGHT(VLOOKUP(J382,'[1]Журналы 2021'!A:C,3,0),1)))))</f>
        <v>4</v>
      </c>
      <c r="D382" s="2">
        <f t="shared" si="17"/>
        <v>1.4142135623730949</v>
      </c>
      <c r="E382" s="1" t="s">
        <v>1941</v>
      </c>
      <c r="F382" s="3" t="s">
        <v>1942</v>
      </c>
      <c r="G382" s="3" t="s">
        <v>1943</v>
      </c>
      <c r="H382" s="3" t="s">
        <v>1944</v>
      </c>
      <c r="I382" s="3">
        <v>2020</v>
      </c>
      <c r="J382" s="3" t="s">
        <v>1945</v>
      </c>
      <c r="K382" s="3" t="s">
        <v>1946</v>
      </c>
      <c r="L382" s="1"/>
    </row>
    <row r="383" spans="1:12" x14ac:dyDescent="0.25">
      <c r="A383" s="1">
        <f t="shared" si="15"/>
        <v>2</v>
      </c>
      <c r="B383" s="1">
        <f t="shared" si="16"/>
        <v>2</v>
      </c>
      <c r="C383" s="1">
        <f>_xlfn.NUMBERVALUE(IF(I383=2020,(IF(VLOOKUP(J383,'[1]Журналы 2020'!A:C,3,0)="-", 4, RIGHT(VLOOKUP(J383,'[1]Журналы 2020'!A:C,3,0),1))), (IF(VLOOKUP(J383,'[1]Журналы 2021'!A:C,3,0)="-", 4, RIGHT(VLOOKUP(J383,'[1]Журналы 2021'!A:C,3,0),1)))))</f>
        <v>4</v>
      </c>
      <c r="D383" s="2">
        <f t="shared" si="17"/>
        <v>1.4142135623730949</v>
      </c>
      <c r="E383" s="1" t="s">
        <v>952</v>
      </c>
      <c r="F383" s="3" t="s">
        <v>1947</v>
      </c>
      <c r="G383" s="3" t="s">
        <v>1948</v>
      </c>
      <c r="H383" s="3" t="s">
        <v>1949</v>
      </c>
      <c r="I383" s="3">
        <v>2020</v>
      </c>
      <c r="J383" s="3" t="s">
        <v>1950</v>
      </c>
      <c r="K383" s="3" t="s">
        <v>1951</v>
      </c>
      <c r="L383" s="1"/>
    </row>
    <row r="384" spans="1:12" x14ac:dyDescent="0.25">
      <c r="A384" s="1">
        <f t="shared" si="15"/>
        <v>2</v>
      </c>
      <c r="B384" s="1">
        <f t="shared" si="16"/>
        <v>2</v>
      </c>
      <c r="C384" s="1">
        <f>_xlfn.NUMBERVALUE(IF(I384=2020,(IF(VLOOKUP(J384,'[1]Журналы 2020'!A:C,3,0)="-", 4, RIGHT(VLOOKUP(J384,'[1]Журналы 2020'!A:C,3,0),1))), (IF(VLOOKUP(J384,'[1]Журналы 2021'!A:C,3,0)="-", 4, RIGHT(VLOOKUP(J384,'[1]Журналы 2021'!A:C,3,0),1)))))</f>
        <v>4</v>
      </c>
      <c r="D384" s="2">
        <f t="shared" si="17"/>
        <v>1.4142135623730949</v>
      </c>
      <c r="E384" s="1" t="s">
        <v>1952</v>
      </c>
      <c r="F384" s="3" t="s">
        <v>1953</v>
      </c>
      <c r="G384" s="3" t="s">
        <v>1954</v>
      </c>
      <c r="H384" s="3" t="s">
        <v>1955</v>
      </c>
      <c r="I384" s="3">
        <v>2020</v>
      </c>
      <c r="J384" s="3" t="s">
        <v>1678</v>
      </c>
      <c r="K384" s="3" t="s">
        <v>1956</v>
      </c>
      <c r="L384" s="1"/>
    </row>
    <row r="385" spans="1:12" x14ac:dyDescent="0.25">
      <c r="A385" s="1">
        <f t="shared" si="15"/>
        <v>2</v>
      </c>
      <c r="B385" s="1">
        <f t="shared" si="16"/>
        <v>2</v>
      </c>
      <c r="C385" s="1">
        <f>_xlfn.NUMBERVALUE(IF(I385=2020,(IF(VLOOKUP(J385,'[1]Журналы 2020'!A:C,3,0)="-", 4, RIGHT(VLOOKUP(J385,'[1]Журналы 2020'!A:C,3,0),1))), (IF(VLOOKUP(J385,'[1]Журналы 2021'!A:C,3,0)="-", 4, RIGHT(VLOOKUP(J385,'[1]Журналы 2021'!A:C,3,0),1)))))</f>
        <v>4</v>
      </c>
      <c r="D385" s="2">
        <f t="shared" si="17"/>
        <v>1.4142135623730949</v>
      </c>
      <c r="E385" s="1" t="s">
        <v>1957</v>
      </c>
      <c r="F385" s="3" t="s">
        <v>1958</v>
      </c>
      <c r="G385" s="3" t="s">
        <v>1959</v>
      </c>
      <c r="H385" s="3" t="s">
        <v>1960</v>
      </c>
      <c r="I385" s="3">
        <v>2020</v>
      </c>
      <c r="J385" s="3" t="s">
        <v>1678</v>
      </c>
      <c r="K385" s="3" t="s">
        <v>1961</v>
      </c>
      <c r="L385" s="1"/>
    </row>
    <row r="386" spans="1:12" x14ac:dyDescent="0.25">
      <c r="A386" s="1">
        <f t="shared" ref="A386:A449" si="18">LEN(G386)-LEN(SUBSTITUTE(G386,";",""))</f>
        <v>2</v>
      </c>
      <c r="B386" s="1">
        <f t="shared" ref="B386:B449" si="19">2^(5-C386)</f>
        <v>2</v>
      </c>
      <c r="C386" s="1">
        <f>_xlfn.NUMBERVALUE(IF(I386=2020,(IF(VLOOKUP(J386,'[1]Журналы 2020'!A:C,3,0)="-", 4, RIGHT(VLOOKUP(J386,'[1]Журналы 2020'!A:C,3,0),1))), (IF(VLOOKUP(J386,'[1]Журналы 2021'!A:C,3,0)="-", 4, RIGHT(VLOOKUP(J386,'[1]Журналы 2021'!A:C,3,0),1)))))</f>
        <v>4</v>
      </c>
      <c r="D386" s="2">
        <f t="shared" ref="D386:D449" si="20">IFERROR(B386/SQRT(A386),0)</f>
        <v>1.4142135623730949</v>
      </c>
      <c r="E386" s="1" t="s">
        <v>1962</v>
      </c>
      <c r="F386" s="3" t="s">
        <v>1963</v>
      </c>
      <c r="G386" s="3" t="s">
        <v>1962</v>
      </c>
      <c r="H386" s="3" t="s">
        <v>1964</v>
      </c>
      <c r="I386" s="3">
        <v>2020</v>
      </c>
      <c r="J386" s="3" t="s">
        <v>1965</v>
      </c>
      <c r="K386" s="3" t="s">
        <v>1966</v>
      </c>
      <c r="L386" s="1"/>
    </row>
    <row r="387" spans="1:12" x14ac:dyDescent="0.25">
      <c r="A387" s="1">
        <f t="shared" si="18"/>
        <v>8</v>
      </c>
      <c r="B387" s="1">
        <f t="shared" si="19"/>
        <v>4</v>
      </c>
      <c r="C387" s="1">
        <f>_xlfn.NUMBERVALUE(IF(I387=2020,(IF(VLOOKUP(J387,'[1]Журналы 2020'!A:C,3,0)="-", 4, RIGHT(VLOOKUP(J387,'[1]Журналы 2020'!A:C,3,0),1))), (IF(VLOOKUP(J387,'[1]Журналы 2021'!A:C,3,0)="-", 4, RIGHT(VLOOKUP(J387,'[1]Журналы 2021'!A:C,3,0),1)))))</f>
        <v>3</v>
      </c>
      <c r="D387" s="2">
        <f t="shared" si="20"/>
        <v>1.4142135623730949</v>
      </c>
      <c r="E387" s="1" t="s">
        <v>1967</v>
      </c>
      <c r="F387" s="3" t="s">
        <v>1968</v>
      </c>
      <c r="G387" s="3" t="s">
        <v>1969</v>
      </c>
      <c r="H387" s="3" t="s">
        <v>1970</v>
      </c>
      <c r="I387" s="3">
        <v>2020</v>
      </c>
      <c r="J387" s="3" t="s">
        <v>1429</v>
      </c>
      <c r="K387" s="3" t="s">
        <v>1971</v>
      </c>
      <c r="L387" s="1"/>
    </row>
    <row r="388" spans="1:12" x14ac:dyDescent="0.25">
      <c r="A388" s="1">
        <f t="shared" si="18"/>
        <v>2</v>
      </c>
      <c r="B388" s="1">
        <f t="shared" si="19"/>
        <v>2</v>
      </c>
      <c r="C388" s="1">
        <f>_xlfn.NUMBERVALUE(IF(I388=2020,(IF(VLOOKUP(J388,'[1]Журналы 2020'!A:C,3,0)="-", 4, RIGHT(VLOOKUP(J388,'[1]Журналы 2020'!A:C,3,0),1))), (IF(VLOOKUP(J388,'[1]Журналы 2021'!A:C,3,0)="-", 4, RIGHT(VLOOKUP(J388,'[1]Журналы 2021'!A:C,3,0),1)))))</f>
        <v>4</v>
      </c>
      <c r="D388" s="2">
        <f t="shared" si="20"/>
        <v>1.4142135623730949</v>
      </c>
      <c r="E388" s="1" t="s">
        <v>1972</v>
      </c>
      <c r="F388" s="3" t="s">
        <v>1973</v>
      </c>
      <c r="G388" s="3" t="s">
        <v>1972</v>
      </c>
      <c r="H388" s="3" t="s">
        <v>1974</v>
      </c>
      <c r="I388" s="3">
        <v>2020</v>
      </c>
      <c r="J388" s="3" t="s">
        <v>1695</v>
      </c>
      <c r="K388" s="3" t="s">
        <v>1975</v>
      </c>
      <c r="L388" s="1"/>
    </row>
    <row r="389" spans="1:12" x14ac:dyDescent="0.25">
      <c r="A389" s="1">
        <f t="shared" si="18"/>
        <v>8</v>
      </c>
      <c r="B389" s="1">
        <f t="shared" si="19"/>
        <v>4</v>
      </c>
      <c r="C389" s="1">
        <f>_xlfn.NUMBERVALUE(IF(I389=2020,(IF(VLOOKUP(J389,'[1]Журналы 2020'!A:C,3,0)="-", 4, RIGHT(VLOOKUP(J389,'[1]Журналы 2020'!A:C,3,0),1))), (IF(VLOOKUP(J389,'[1]Журналы 2021'!A:C,3,0)="-", 4, RIGHT(VLOOKUP(J389,'[1]Журналы 2021'!A:C,3,0),1)))))</f>
        <v>3</v>
      </c>
      <c r="D389" s="2">
        <f t="shared" si="20"/>
        <v>1.4142135623730949</v>
      </c>
      <c r="E389" s="1" t="s">
        <v>21</v>
      </c>
      <c r="F389" s="3" t="s">
        <v>1976</v>
      </c>
      <c r="G389" s="3" t="s">
        <v>1977</v>
      </c>
      <c r="H389" s="3" t="s">
        <v>1978</v>
      </c>
      <c r="I389" s="3">
        <v>2020</v>
      </c>
      <c r="J389" s="3" t="s">
        <v>1816</v>
      </c>
      <c r="K389" s="3" t="s">
        <v>1979</v>
      </c>
      <c r="L389" s="1"/>
    </row>
    <row r="390" spans="1:12" x14ac:dyDescent="0.25">
      <c r="A390" s="1">
        <f t="shared" si="18"/>
        <v>8</v>
      </c>
      <c r="B390" s="1">
        <f t="shared" si="19"/>
        <v>4</v>
      </c>
      <c r="C390" s="1">
        <f>_xlfn.NUMBERVALUE(IF(I390=2020,(IF(VLOOKUP(J390,'[1]Журналы 2020'!A:C,3,0)="-", 4, RIGHT(VLOOKUP(J390,'[1]Журналы 2020'!A:C,3,0),1))), (IF(VLOOKUP(J390,'[1]Журналы 2021'!A:C,3,0)="-", 4, RIGHT(VLOOKUP(J390,'[1]Журналы 2021'!A:C,3,0),1)))))</f>
        <v>3</v>
      </c>
      <c r="D390" s="2">
        <f t="shared" si="20"/>
        <v>1.4142135623730949</v>
      </c>
      <c r="E390" s="1" t="s">
        <v>21</v>
      </c>
      <c r="F390" s="3" t="s">
        <v>1980</v>
      </c>
      <c r="G390" s="3" t="s">
        <v>1981</v>
      </c>
      <c r="H390" s="3" t="s">
        <v>1982</v>
      </c>
      <c r="I390" s="3">
        <v>2020</v>
      </c>
      <c r="J390" s="3" t="s">
        <v>1983</v>
      </c>
      <c r="K390" s="3" t="s">
        <v>1984</v>
      </c>
      <c r="L390" s="1"/>
    </row>
    <row r="391" spans="1:12" x14ac:dyDescent="0.25">
      <c r="A391" s="1">
        <f t="shared" si="18"/>
        <v>8</v>
      </c>
      <c r="B391" s="1">
        <f t="shared" si="19"/>
        <v>4</v>
      </c>
      <c r="C391" s="1">
        <f>_xlfn.NUMBERVALUE(IF(I391=2020,(IF(VLOOKUP(J391,'[1]Журналы 2020'!A:C,3,0)="-", 4, RIGHT(VLOOKUP(J391,'[1]Журналы 2020'!A:C,3,0),1))), (IF(VLOOKUP(J391,'[1]Журналы 2021'!A:C,3,0)="-", 4, RIGHT(VLOOKUP(J391,'[1]Журналы 2021'!A:C,3,0),1)))))</f>
        <v>3</v>
      </c>
      <c r="D391" s="2">
        <f t="shared" si="20"/>
        <v>1.4142135623730949</v>
      </c>
      <c r="E391" s="1" t="s">
        <v>1985</v>
      </c>
      <c r="F391" s="3" t="s">
        <v>1986</v>
      </c>
      <c r="G391" s="3" t="s">
        <v>1987</v>
      </c>
      <c r="H391" s="3" t="s">
        <v>1988</v>
      </c>
      <c r="I391" s="3">
        <v>2020</v>
      </c>
      <c r="J391" s="3" t="s">
        <v>1472</v>
      </c>
      <c r="K391" s="3" t="s">
        <v>1989</v>
      </c>
      <c r="L391" s="1"/>
    </row>
    <row r="392" spans="1:12" x14ac:dyDescent="0.25">
      <c r="A392" s="1">
        <f t="shared" si="18"/>
        <v>8</v>
      </c>
      <c r="B392" s="1">
        <f t="shared" si="19"/>
        <v>4</v>
      </c>
      <c r="C392" s="1">
        <f>_xlfn.NUMBERVALUE(IF(I392=2020,(IF(VLOOKUP(J392,'[1]Журналы 2020'!A:C,3,0)="-", 4, RIGHT(VLOOKUP(J392,'[1]Журналы 2020'!A:C,3,0),1))), (IF(VLOOKUP(J392,'[1]Журналы 2021'!A:C,3,0)="-", 4, RIGHT(VLOOKUP(J392,'[1]Журналы 2021'!A:C,3,0),1)))))</f>
        <v>3</v>
      </c>
      <c r="D392" s="2">
        <f t="shared" si="20"/>
        <v>1.4142135623730949</v>
      </c>
      <c r="E392" s="1" t="s">
        <v>1990</v>
      </c>
      <c r="F392" s="3" t="s">
        <v>1991</v>
      </c>
      <c r="G392" s="3" t="s">
        <v>1992</v>
      </c>
      <c r="H392" s="3" t="s">
        <v>1993</v>
      </c>
      <c r="I392" s="3">
        <v>2020</v>
      </c>
      <c r="J392" s="3" t="s">
        <v>1994</v>
      </c>
      <c r="K392" s="3" t="s">
        <v>1995</v>
      </c>
      <c r="L392" s="1"/>
    </row>
    <row r="393" spans="1:12" x14ac:dyDescent="0.25">
      <c r="A393" s="1">
        <f t="shared" si="18"/>
        <v>8</v>
      </c>
      <c r="B393" s="1">
        <f t="shared" si="19"/>
        <v>4</v>
      </c>
      <c r="C393" s="1">
        <f>_xlfn.NUMBERVALUE(IF(I393=2020,(IF(VLOOKUP(J393,'[1]Журналы 2020'!A:C,3,0)="-", 4, RIGHT(VLOOKUP(J393,'[1]Журналы 2020'!A:C,3,0),1))), (IF(VLOOKUP(J393,'[1]Журналы 2021'!A:C,3,0)="-", 4, RIGHT(VLOOKUP(J393,'[1]Журналы 2021'!A:C,3,0),1)))))</f>
        <v>3</v>
      </c>
      <c r="D393" s="2">
        <f t="shared" si="20"/>
        <v>1.4142135623730949</v>
      </c>
      <c r="E393" s="1" t="s">
        <v>1996</v>
      </c>
      <c r="F393" s="3" t="s">
        <v>1997</v>
      </c>
      <c r="G393" s="3" t="s">
        <v>1998</v>
      </c>
      <c r="H393" s="3" t="s">
        <v>1999</v>
      </c>
      <c r="I393" s="3">
        <v>2020</v>
      </c>
      <c r="J393" s="3" t="s">
        <v>2000</v>
      </c>
      <c r="K393" s="3" t="s">
        <v>2001</v>
      </c>
      <c r="L393" s="1"/>
    </row>
    <row r="394" spans="1:12" x14ac:dyDescent="0.25">
      <c r="A394" s="1">
        <f t="shared" si="18"/>
        <v>8</v>
      </c>
      <c r="B394" s="1">
        <f t="shared" si="19"/>
        <v>4</v>
      </c>
      <c r="C394" s="1">
        <f>_xlfn.NUMBERVALUE(IF(I394=2020,(IF(VLOOKUP(J394,'[1]Журналы 2020'!A:C,3,0)="-", 4, RIGHT(VLOOKUP(J394,'[1]Журналы 2020'!A:C,3,0),1))), (IF(VLOOKUP(J394,'[1]Журналы 2021'!A:C,3,0)="-", 4, RIGHT(VLOOKUP(J394,'[1]Журналы 2021'!A:C,3,0),1)))))</f>
        <v>3</v>
      </c>
      <c r="D394" s="2">
        <f t="shared" si="20"/>
        <v>1.4142135623730949</v>
      </c>
      <c r="E394" s="1" t="s">
        <v>2002</v>
      </c>
      <c r="F394" s="3" t="s">
        <v>2003</v>
      </c>
      <c r="G394" s="3" t="s">
        <v>2004</v>
      </c>
      <c r="H394" s="3" t="s">
        <v>2005</v>
      </c>
      <c r="I394" s="3">
        <v>2020</v>
      </c>
      <c r="J394" s="3" t="s">
        <v>1743</v>
      </c>
      <c r="K394" s="3" t="s">
        <v>2006</v>
      </c>
      <c r="L394" s="1"/>
    </row>
    <row r="395" spans="1:12" x14ac:dyDescent="0.25">
      <c r="A395" s="1">
        <f t="shared" si="18"/>
        <v>2</v>
      </c>
      <c r="B395" s="1">
        <f t="shared" si="19"/>
        <v>2</v>
      </c>
      <c r="C395" s="1">
        <f>_xlfn.NUMBERVALUE(IF(I395=2020,(IF(VLOOKUP(J395,'[1]Журналы 2020'!A:C,3,0)="-", 4, RIGHT(VLOOKUP(J395,'[1]Журналы 2020'!A:C,3,0),1))), (IF(VLOOKUP(J395,'[1]Журналы 2021'!A:C,3,0)="-", 4, RIGHT(VLOOKUP(J395,'[1]Журналы 2021'!A:C,3,0),1)))))</f>
        <v>4</v>
      </c>
      <c r="D395" s="2">
        <f t="shared" si="20"/>
        <v>1.4142135623730949</v>
      </c>
      <c r="E395" s="1" t="s">
        <v>27</v>
      </c>
      <c r="F395" s="1" t="s">
        <v>2007</v>
      </c>
      <c r="G395" s="1" t="s">
        <v>27</v>
      </c>
      <c r="H395" s="1" t="s">
        <v>2008</v>
      </c>
      <c r="I395" s="8">
        <v>2020</v>
      </c>
      <c r="J395" s="7" t="s">
        <v>2009</v>
      </c>
      <c r="K395" s="8" t="s">
        <v>2010</v>
      </c>
      <c r="L395" s="1"/>
    </row>
    <row r="396" spans="1:12" x14ac:dyDescent="0.25">
      <c r="A396" s="1">
        <f t="shared" si="18"/>
        <v>2</v>
      </c>
      <c r="B396" s="1">
        <f t="shared" si="19"/>
        <v>2</v>
      </c>
      <c r="C396" s="1">
        <f>_xlfn.NUMBERVALUE(IF(I396=2020,(IF(VLOOKUP(J396,'[1]Журналы 2020'!A:C,3,0)="-", 4, RIGHT(VLOOKUP(J396,'[1]Журналы 2020'!A:C,3,0),1))), (IF(VLOOKUP(J396,'[1]Журналы 2021'!A:C,3,0)="-", 4, RIGHT(VLOOKUP(J396,'[1]Журналы 2021'!A:C,3,0),1)))))</f>
        <v>4</v>
      </c>
      <c r="D396" s="2">
        <f t="shared" si="20"/>
        <v>1.4142135623730949</v>
      </c>
      <c r="E396" s="1" t="s">
        <v>2011</v>
      </c>
      <c r="F396" s="3" t="s">
        <v>2012</v>
      </c>
      <c r="G396" s="3" t="s">
        <v>2011</v>
      </c>
      <c r="H396" s="3" t="s">
        <v>2013</v>
      </c>
      <c r="I396" s="3">
        <v>2020</v>
      </c>
      <c r="J396" s="3" t="s">
        <v>2014</v>
      </c>
      <c r="K396" s="3" t="s">
        <v>2015</v>
      </c>
      <c r="L396" s="1"/>
    </row>
    <row r="397" spans="1:12" x14ac:dyDescent="0.25">
      <c r="A397" s="1">
        <f t="shared" si="18"/>
        <v>2</v>
      </c>
      <c r="B397" s="1">
        <f t="shared" si="19"/>
        <v>2</v>
      </c>
      <c r="C397" s="1">
        <f>_xlfn.NUMBERVALUE(IF(I397=2020,(IF(VLOOKUP(J397,'[1]Журналы 2020'!A:C,3,0)="-", 4, RIGHT(VLOOKUP(J397,'[1]Журналы 2020'!A:C,3,0),1))), (IF(VLOOKUP(J397,'[1]Журналы 2021'!A:C,3,0)="-", 4, RIGHT(VLOOKUP(J397,'[1]Журналы 2021'!A:C,3,0),1)))))</f>
        <v>4</v>
      </c>
      <c r="D397" s="2">
        <f t="shared" si="20"/>
        <v>1.4142135623730949</v>
      </c>
      <c r="E397" s="1" t="s">
        <v>2016</v>
      </c>
      <c r="F397" s="3" t="s">
        <v>2017</v>
      </c>
      <c r="G397" s="3" t="s">
        <v>2016</v>
      </c>
      <c r="H397" s="3" t="s">
        <v>2018</v>
      </c>
      <c r="I397" s="3">
        <v>2020</v>
      </c>
      <c r="J397" s="3" t="s">
        <v>1695</v>
      </c>
      <c r="K397" s="3" t="s">
        <v>2019</v>
      </c>
      <c r="L397" s="1"/>
    </row>
    <row r="398" spans="1:12" x14ac:dyDescent="0.25">
      <c r="A398" s="1">
        <f t="shared" si="18"/>
        <v>2</v>
      </c>
      <c r="B398" s="1">
        <f t="shared" si="19"/>
        <v>2</v>
      </c>
      <c r="C398" s="1">
        <f>_xlfn.NUMBERVALUE(IF(I398=2020,(IF(VLOOKUP(J398,'[1]Журналы 2020'!A:C,3,0)="-", 4, RIGHT(VLOOKUP(J398,'[1]Журналы 2020'!A:C,3,0),1))), (IF(VLOOKUP(J398,'[1]Журналы 2021'!A:C,3,0)="-", 4, RIGHT(VLOOKUP(J398,'[1]Журналы 2021'!A:C,3,0),1)))))</f>
        <v>4</v>
      </c>
      <c r="D398" s="2">
        <f t="shared" si="20"/>
        <v>1.4142135623730949</v>
      </c>
      <c r="E398" s="1" t="s">
        <v>2020</v>
      </c>
      <c r="F398" s="3" t="s">
        <v>2021</v>
      </c>
      <c r="G398" s="3" t="s">
        <v>2020</v>
      </c>
      <c r="H398" s="3" t="s">
        <v>2022</v>
      </c>
      <c r="I398" s="3">
        <v>2020</v>
      </c>
      <c r="J398" s="3" t="s">
        <v>1675</v>
      </c>
      <c r="K398" s="3" t="s">
        <v>2023</v>
      </c>
      <c r="L398" s="1"/>
    </row>
    <row r="399" spans="1:12" x14ac:dyDescent="0.25">
      <c r="A399" s="1">
        <f t="shared" si="18"/>
        <v>8</v>
      </c>
      <c r="B399" s="1">
        <f t="shared" si="19"/>
        <v>4</v>
      </c>
      <c r="C399" s="1">
        <f>_xlfn.NUMBERVALUE(IF(I399=2020,(IF(VLOOKUP(J399,'[1]Журналы 2020'!A:C,3,0)="-", 4, RIGHT(VLOOKUP(J399,'[1]Журналы 2020'!A:C,3,0),1))), (IF(VLOOKUP(J399,'[1]Журналы 2021'!A:C,3,0)="-", 4, RIGHT(VLOOKUP(J399,'[1]Журналы 2021'!A:C,3,0),1)))))</f>
        <v>3</v>
      </c>
      <c r="D399" s="2">
        <f t="shared" si="20"/>
        <v>1.4142135623730949</v>
      </c>
      <c r="E399" s="1" t="s">
        <v>636</v>
      </c>
      <c r="F399" s="3" t="s">
        <v>2024</v>
      </c>
      <c r="G399" s="3" t="s">
        <v>2025</v>
      </c>
      <c r="H399" s="3" t="s">
        <v>2026</v>
      </c>
      <c r="I399" s="3">
        <v>2020</v>
      </c>
      <c r="J399" s="3" t="s">
        <v>1931</v>
      </c>
      <c r="K399" s="3" t="s">
        <v>2027</v>
      </c>
      <c r="L399" s="1"/>
    </row>
    <row r="400" spans="1:12" x14ac:dyDescent="0.25">
      <c r="A400" s="1">
        <f t="shared" si="18"/>
        <v>2</v>
      </c>
      <c r="B400" s="1">
        <f t="shared" si="19"/>
        <v>2</v>
      </c>
      <c r="C400" s="1">
        <f>_xlfn.NUMBERVALUE(IF(I400=2020,(IF(VLOOKUP(J400,'[1]Журналы 2020'!A:C,3,0)="-", 4, RIGHT(VLOOKUP(J400,'[1]Журналы 2020'!A:C,3,0),1))), (IF(VLOOKUP(J400,'[1]Журналы 2021'!A:C,3,0)="-", 4, RIGHT(VLOOKUP(J400,'[1]Журналы 2021'!A:C,3,0),1)))))</f>
        <v>4</v>
      </c>
      <c r="D400" s="2">
        <f t="shared" si="20"/>
        <v>1.4142135623730949</v>
      </c>
      <c r="E400" s="1" t="s">
        <v>2028</v>
      </c>
      <c r="F400" s="3" t="s">
        <v>2029</v>
      </c>
      <c r="G400" s="3" t="s">
        <v>2028</v>
      </c>
      <c r="H400" s="3" t="s">
        <v>2030</v>
      </c>
      <c r="I400" s="3">
        <v>2020</v>
      </c>
      <c r="J400" s="3" t="s">
        <v>1695</v>
      </c>
      <c r="K400" s="3" t="s">
        <v>2031</v>
      </c>
      <c r="L400" s="1"/>
    </row>
    <row r="401" spans="1:12" x14ac:dyDescent="0.25">
      <c r="A401" s="1">
        <f t="shared" si="18"/>
        <v>9</v>
      </c>
      <c r="B401" s="1">
        <f t="shared" si="19"/>
        <v>4</v>
      </c>
      <c r="C401" s="1">
        <f>_xlfn.NUMBERVALUE(IF(I401=2020,(IF(VLOOKUP(J401,'[1]Журналы 2020'!A:C,3,0)="-", 4, RIGHT(VLOOKUP(J401,'[1]Журналы 2020'!A:C,3,0),1))), (IF(VLOOKUP(J401,'[1]Журналы 2021'!A:C,3,0)="-", 4, RIGHT(VLOOKUP(J401,'[1]Журналы 2021'!A:C,3,0),1)))))</f>
        <v>3</v>
      </c>
      <c r="D401" s="2">
        <f t="shared" si="20"/>
        <v>1.3333333333333333</v>
      </c>
      <c r="E401" s="1" t="s">
        <v>1632</v>
      </c>
      <c r="F401" s="3" t="s">
        <v>2032</v>
      </c>
      <c r="G401" s="3" t="s">
        <v>2033</v>
      </c>
      <c r="H401" s="3" t="s">
        <v>2034</v>
      </c>
      <c r="I401" s="3">
        <v>2020</v>
      </c>
      <c r="J401" s="3" t="s">
        <v>2000</v>
      </c>
      <c r="K401" s="3" t="s">
        <v>2035</v>
      </c>
      <c r="L401" s="1"/>
    </row>
    <row r="402" spans="1:12" x14ac:dyDescent="0.25">
      <c r="A402" s="1">
        <f t="shared" si="18"/>
        <v>9</v>
      </c>
      <c r="B402" s="1">
        <f t="shared" si="19"/>
        <v>4</v>
      </c>
      <c r="C402" s="1">
        <f>_xlfn.NUMBERVALUE(IF(I402=2020,(IF(VLOOKUP(J402,'[1]Журналы 2020'!A:C,3,0)="-", 4, RIGHT(VLOOKUP(J402,'[1]Журналы 2020'!A:C,3,0),1))), (IF(VLOOKUP(J402,'[1]Журналы 2021'!A:C,3,0)="-", 4, RIGHT(VLOOKUP(J402,'[1]Журналы 2021'!A:C,3,0),1)))))</f>
        <v>3</v>
      </c>
      <c r="D402" s="2">
        <f t="shared" si="20"/>
        <v>1.3333333333333333</v>
      </c>
      <c r="E402" s="1" t="s">
        <v>2036</v>
      </c>
      <c r="F402" s="3" t="s">
        <v>2037</v>
      </c>
      <c r="G402" s="3" t="s">
        <v>2038</v>
      </c>
      <c r="H402" s="3" t="s">
        <v>2039</v>
      </c>
      <c r="I402" s="3">
        <v>2020</v>
      </c>
      <c r="J402" s="3" t="s">
        <v>2040</v>
      </c>
      <c r="K402" s="3" t="s">
        <v>2041</v>
      </c>
      <c r="L402" s="1"/>
    </row>
    <row r="403" spans="1:12" x14ac:dyDescent="0.25">
      <c r="A403" s="1">
        <f t="shared" si="18"/>
        <v>10</v>
      </c>
      <c r="B403" s="1">
        <f t="shared" si="19"/>
        <v>4</v>
      </c>
      <c r="C403" s="1">
        <f>_xlfn.NUMBERVALUE(IF(I403=2020,(IF(VLOOKUP(J403,'[1]Журналы 2020'!A:C,3,0)="-", 4, RIGHT(VLOOKUP(J403,'[1]Журналы 2020'!A:C,3,0),1))), (IF(VLOOKUP(J403,'[1]Журналы 2021'!A:C,3,0)="-", 4, RIGHT(VLOOKUP(J403,'[1]Журналы 2021'!A:C,3,0),1)))))</f>
        <v>3</v>
      </c>
      <c r="D403" s="2">
        <f t="shared" si="20"/>
        <v>1.2649110640673518</v>
      </c>
      <c r="E403" s="1" t="s">
        <v>2042</v>
      </c>
      <c r="F403" s="3" t="s">
        <v>2043</v>
      </c>
      <c r="G403" s="3" t="s">
        <v>2042</v>
      </c>
      <c r="H403" s="3" t="s">
        <v>2044</v>
      </c>
      <c r="I403" s="3">
        <v>2020</v>
      </c>
      <c r="J403" s="3" t="s">
        <v>1607</v>
      </c>
      <c r="K403" s="3" t="s">
        <v>2045</v>
      </c>
      <c r="L403" s="1"/>
    </row>
    <row r="404" spans="1:12" x14ac:dyDescent="0.25">
      <c r="A404" s="1">
        <f t="shared" si="18"/>
        <v>10</v>
      </c>
      <c r="B404" s="1">
        <f t="shared" si="19"/>
        <v>4</v>
      </c>
      <c r="C404" s="1">
        <f>_xlfn.NUMBERVALUE(IF(I404=2020,(IF(VLOOKUP(J404,'[1]Журналы 2020'!A:C,3,0)="-", 4, RIGHT(VLOOKUP(J404,'[1]Журналы 2020'!A:C,3,0),1))), (IF(VLOOKUP(J404,'[1]Журналы 2021'!A:C,3,0)="-", 4, RIGHT(VLOOKUP(J404,'[1]Журналы 2021'!A:C,3,0),1)))))</f>
        <v>3</v>
      </c>
      <c r="D404" s="2">
        <f t="shared" si="20"/>
        <v>1.2649110640673518</v>
      </c>
      <c r="E404" s="1" t="s">
        <v>1139</v>
      </c>
      <c r="F404" s="3" t="s">
        <v>2046</v>
      </c>
      <c r="G404" s="3" t="s">
        <v>2047</v>
      </c>
      <c r="H404" s="3" t="s">
        <v>2048</v>
      </c>
      <c r="I404" s="3">
        <v>2020</v>
      </c>
      <c r="J404" s="3" t="s">
        <v>2049</v>
      </c>
      <c r="K404" s="3" t="s">
        <v>2050</v>
      </c>
      <c r="L404" s="1"/>
    </row>
    <row r="405" spans="1:12" x14ac:dyDescent="0.25">
      <c r="A405" s="1">
        <f t="shared" si="18"/>
        <v>3</v>
      </c>
      <c r="B405" s="1">
        <f t="shared" si="19"/>
        <v>2</v>
      </c>
      <c r="C405" s="1">
        <f>_xlfn.NUMBERVALUE(IF(I405=2020,(IF(VLOOKUP(J405,'[1]Журналы 2020'!A:C,3,0)="-", 4, RIGHT(VLOOKUP(J405,'[1]Журналы 2020'!A:C,3,0),1))), (IF(VLOOKUP(J405,'[1]Журналы 2021'!A:C,3,0)="-", 4, RIGHT(VLOOKUP(J405,'[1]Журналы 2021'!A:C,3,0),1)))))</f>
        <v>4</v>
      </c>
      <c r="D405" s="2">
        <f t="shared" si="20"/>
        <v>1.1547005383792517</v>
      </c>
      <c r="E405" s="1" t="s">
        <v>2051</v>
      </c>
      <c r="F405" s="3" t="s">
        <v>2052</v>
      </c>
      <c r="G405" s="3" t="s">
        <v>2051</v>
      </c>
      <c r="H405" s="3" t="s">
        <v>2053</v>
      </c>
      <c r="I405" s="3">
        <v>2020</v>
      </c>
      <c r="J405" s="3" t="s">
        <v>1695</v>
      </c>
      <c r="K405" s="3" t="s">
        <v>2054</v>
      </c>
      <c r="L405" s="1"/>
    </row>
    <row r="406" spans="1:12" x14ac:dyDescent="0.25">
      <c r="A406" s="1">
        <f t="shared" si="18"/>
        <v>3</v>
      </c>
      <c r="B406" s="1">
        <f t="shared" si="19"/>
        <v>2</v>
      </c>
      <c r="C406" s="1">
        <f>_xlfn.NUMBERVALUE(IF(I406=2020,(IF(VLOOKUP(J406,'[1]Журналы 2020'!A:C,3,0)="-", 4, RIGHT(VLOOKUP(J406,'[1]Журналы 2020'!A:C,3,0),1))), (IF(VLOOKUP(J406,'[1]Журналы 2021'!A:C,3,0)="-", 4, RIGHT(VLOOKUP(J406,'[1]Журналы 2021'!A:C,3,0),1)))))</f>
        <v>4</v>
      </c>
      <c r="D406" s="2">
        <f t="shared" si="20"/>
        <v>1.1547005383792517</v>
      </c>
      <c r="E406" s="1" t="s">
        <v>2055</v>
      </c>
      <c r="F406" s="3" t="s">
        <v>2056</v>
      </c>
      <c r="G406" s="3" t="s">
        <v>2057</v>
      </c>
      <c r="H406" s="3" t="s">
        <v>2058</v>
      </c>
      <c r="I406" s="3">
        <v>2020</v>
      </c>
      <c r="J406" s="3" t="s">
        <v>1695</v>
      </c>
      <c r="K406" s="3" t="s">
        <v>2059</v>
      </c>
      <c r="L406" s="1"/>
    </row>
    <row r="407" spans="1:12" x14ac:dyDescent="0.25">
      <c r="A407" s="1">
        <f t="shared" si="18"/>
        <v>3</v>
      </c>
      <c r="B407" s="1">
        <f t="shared" si="19"/>
        <v>2</v>
      </c>
      <c r="C407" s="1">
        <f>_xlfn.NUMBERVALUE(IF(I407=2020,(IF(VLOOKUP(J407,'[1]Журналы 2020'!A:C,3,0)="-", 4, RIGHT(VLOOKUP(J407,'[1]Журналы 2020'!A:C,3,0),1))), (IF(VLOOKUP(J407,'[1]Журналы 2021'!A:C,3,0)="-", 4, RIGHT(VLOOKUP(J407,'[1]Журналы 2021'!A:C,3,0),1)))))</f>
        <v>4</v>
      </c>
      <c r="D407" s="2">
        <f t="shared" si="20"/>
        <v>1.1547005383792517</v>
      </c>
      <c r="E407" s="1" t="s">
        <v>1672</v>
      </c>
      <c r="F407" s="3" t="s">
        <v>2060</v>
      </c>
      <c r="G407" s="3" t="s">
        <v>2061</v>
      </c>
      <c r="H407" s="3" t="s">
        <v>2062</v>
      </c>
      <c r="I407" s="3">
        <v>2020</v>
      </c>
      <c r="J407" s="3" t="s">
        <v>2063</v>
      </c>
      <c r="K407" s="3" t="s">
        <v>2064</v>
      </c>
      <c r="L407" s="1"/>
    </row>
    <row r="408" spans="1:12" x14ac:dyDescent="0.25">
      <c r="A408" s="1">
        <f t="shared" si="18"/>
        <v>3</v>
      </c>
      <c r="B408" s="1">
        <f t="shared" si="19"/>
        <v>2</v>
      </c>
      <c r="C408" s="1">
        <f>_xlfn.NUMBERVALUE(IF(I408=2020,(IF(VLOOKUP(J408,'[1]Журналы 2020'!A:C,3,0)="-", 4, RIGHT(VLOOKUP(J408,'[1]Журналы 2020'!A:C,3,0),1))), (IF(VLOOKUP(J408,'[1]Журналы 2021'!A:C,3,0)="-", 4, RIGHT(VLOOKUP(J408,'[1]Журналы 2021'!A:C,3,0),1)))))</f>
        <v>4</v>
      </c>
      <c r="D408" s="2">
        <f t="shared" si="20"/>
        <v>1.1547005383792517</v>
      </c>
      <c r="E408" s="1" t="s">
        <v>1119</v>
      </c>
      <c r="F408" s="3" t="s">
        <v>2065</v>
      </c>
      <c r="G408" s="3" t="s">
        <v>2066</v>
      </c>
      <c r="H408" s="3" t="s">
        <v>2067</v>
      </c>
      <c r="I408" s="3">
        <v>2020</v>
      </c>
      <c r="J408" s="3" t="s">
        <v>2068</v>
      </c>
      <c r="K408" s="3" t="s">
        <v>2069</v>
      </c>
      <c r="L408" s="1"/>
    </row>
    <row r="409" spans="1:12" x14ac:dyDescent="0.25">
      <c r="A409" s="1">
        <f t="shared" si="18"/>
        <v>3</v>
      </c>
      <c r="B409" s="1">
        <f t="shared" si="19"/>
        <v>2</v>
      </c>
      <c r="C409" s="1">
        <f>_xlfn.NUMBERVALUE(IF(I409=2020,(IF(VLOOKUP(J409,'[1]Журналы 2020'!A:C,3,0)="-", 4, RIGHT(VLOOKUP(J409,'[1]Журналы 2020'!A:C,3,0),1))), (IF(VLOOKUP(J409,'[1]Журналы 2021'!A:C,3,0)="-", 4, RIGHT(VLOOKUP(J409,'[1]Журналы 2021'!A:C,3,0),1)))))</f>
        <v>4</v>
      </c>
      <c r="D409" s="2">
        <f t="shared" si="20"/>
        <v>1.1547005383792517</v>
      </c>
      <c r="E409" s="1" t="s">
        <v>2070</v>
      </c>
      <c r="F409" s="3" t="s">
        <v>2071</v>
      </c>
      <c r="G409" s="3" t="s">
        <v>2072</v>
      </c>
      <c r="H409" s="3" t="s">
        <v>2073</v>
      </c>
      <c r="I409" s="3">
        <v>2020</v>
      </c>
      <c r="J409" s="3" t="s">
        <v>2074</v>
      </c>
      <c r="K409" s="3" t="s">
        <v>2075</v>
      </c>
      <c r="L409" s="1"/>
    </row>
    <row r="410" spans="1:12" x14ac:dyDescent="0.25">
      <c r="A410" s="1">
        <f t="shared" si="18"/>
        <v>3</v>
      </c>
      <c r="B410" s="1">
        <f t="shared" si="19"/>
        <v>2</v>
      </c>
      <c r="C410" s="1">
        <f>_xlfn.NUMBERVALUE(IF(I410=2020,(IF(VLOOKUP(J410,'[1]Журналы 2020'!A:C,3,0)="-", 4, RIGHT(VLOOKUP(J410,'[1]Журналы 2020'!A:C,3,0),1))), (IF(VLOOKUP(J410,'[1]Журналы 2021'!A:C,3,0)="-", 4, RIGHT(VLOOKUP(J410,'[1]Журналы 2021'!A:C,3,0),1)))))</f>
        <v>4</v>
      </c>
      <c r="D410" s="2">
        <f t="shared" si="20"/>
        <v>1.1547005383792517</v>
      </c>
      <c r="E410" s="1" t="s">
        <v>2076</v>
      </c>
      <c r="F410" s="3" t="s">
        <v>2077</v>
      </c>
      <c r="G410" s="3" t="s">
        <v>2076</v>
      </c>
      <c r="H410" s="3" t="s">
        <v>2078</v>
      </c>
      <c r="I410" s="3">
        <v>2020</v>
      </c>
      <c r="J410" s="3" t="s">
        <v>1695</v>
      </c>
      <c r="K410" s="3" t="s">
        <v>2079</v>
      </c>
      <c r="L410" s="1"/>
    </row>
    <row r="411" spans="1:12" x14ac:dyDescent="0.25">
      <c r="A411" s="1">
        <f t="shared" si="18"/>
        <v>3</v>
      </c>
      <c r="B411" s="1">
        <f t="shared" si="19"/>
        <v>2</v>
      </c>
      <c r="C411" s="1">
        <f>_xlfn.NUMBERVALUE(IF(I411=2020,(IF(VLOOKUP(J411,'[1]Журналы 2020'!A:C,3,0)="-", 4, RIGHT(VLOOKUP(J411,'[1]Журналы 2020'!A:C,3,0),1))), (IF(VLOOKUP(J411,'[1]Журналы 2021'!A:C,3,0)="-", 4, RIGHT(VLOOKUP(J411,'[1]Журналы 2021'!A:C,3,0),1)))))</f>
        <v>4</v>
      </c>
      <c r="D411" s="2">
        <f t="shared" si="20"/>
        <v>1.1547005383792517</v>
      </c>
      <c r="E411" s="1" t="s">
        <v>2080</v>
      </c>
      <c r="F411" s="3" t="s">
        <v>2081</v>
      </c>
      <c r="G411" s="3" t="s">
        <v>2082</v>
      </c>
      <c r="H411" s="3" t="s">
        <v>2083</v>
      </c>
      <c r="I411" s="3">
        <v>2020</v>
      </c>
      <c r="J411" s="3" t="s">
        <v>2074</v>
      </c>
      <c r="K411" s="3" t="s">
        <v>2084</v>
      </c>
      <c r="L411" s="1"/>
    </row>
    <row r="412" spans="1:12" x14ac:dyDescent="0.25">
      <c r="A412" s="1">
        <f t="shared" si="18"/>
        <v>3</v>
      </c>
      <c r="B412" s="1">
        <f t="shared" si="19"/>
        <v>2</v>
      </c>
      <c r="C412" s="1">
        <f>_xlfn.NUMBERVALUE(IF(I412=2020,(IF(VLOOKUP(J412,'[1]Журналы 2020'!A:C,3,0)="-", 4, RIGHT(VLOOKUP(J412,'[1]Журналы 2020'!A:C,3,0),1))), (IF(VLOOKUP(J412,'[1]Журналы 2021'!A:C,3,0)="-", 4, RIGHT(VLOOKUP(J412,'[1]Журналы 2021'!A:C,3,0),1)))))</f>
        <v>4</v>
      </c>
      <c r="D412" s="2">
        <f t="shared" si="20"/>
        <v>1.1547005383792517</v>
      </c>
      <c r="E412" s="1" t="s">
        <v>2085</v>
      </c>
      <c r="F412" s="3" t="s">
        <v>2086</v>
      </c>
      <c r="G412" s="3" t="s">
        <v>2085</v>
      </c>
      <c r="H412" s="3" t="s">
        <v>2087</v>
      </c>
      <c r="I412" s="3">
        <v>2020</v>
      </c>
      <c r="J412" s="3" t="s">
        <v>1695</v>
      </c>
      <c r="K412" s="3" t="s">
        <v>2088</v>
      </c>
      <c r="L412" s="1"/>
    </row>
    <row r="413" spans="1:12" x14ac:dyDescent="0.25">
      <c r="A413" s="1">
        <f t="shared" si="18"/>
        <v>3</v>
      </c>
      <c r="B413" s="1">
        <f t="shared" si="19"/>
        <v>2</v>
      </c>
      <c r="C413" s="1">
        <f>_xlfn.NUMBERVALUE(IF(I413=2020,(IF(VLOOKUP(J413,'[1]Журналы 2020'!A:C,3,0)="-", 4, RIGHT(VLOOKUP(J413,'[1]Журналы 2020'!A:C,3,0),1))), (IF(VLOOKUP(J413,'[1]Журналы 2021'!A:C,3,0)="-", 4, RIGHT(VLOOKUP(J413,'[1]Журналы 2021'!A:C,3,0),1)))))</f>
        <v>4</v>
      </c>
      <c r="D413" s="2">
        <f t="shared" si="20"/>
        <v>1.1547005383792517</v>
      </c>
      <c r="E413" s="1" t="s">
        <v>2089</v>
      </c>
      <c r="F413" s="3" t="s">
        <v>2090</v>
      </c>
      <c r="G413" s="3" t="s">
        <v>2089</v>
      </c>
      <c r="H413" s="3" t="s">
        <v>2091</v>
      </c>
      <c r="I413" s="3">
        <v>2020</v>
      </c>
      <c r="J413" s="3" t="s">
        <v>1695</v>
      </c>
      <c r="K413" s="3" t="s">
        <v>2092</v>
      </c>
      <c r="L413" s="1"/>
    </row>
    <row r="414" spans="1:12" x14ac:dyDescent="0.25">
      <c r="A414" s="1">
        <f t="shared" si="18"/>
        <v>3</v>
      </c>
      <c r="B414" s="1">
        <f t="shared" si="19"/>
        <v>2</v>
      </c>
      <c r="C414" s="1">
        <f>_xlfn.NUMBERVALUE(IF(I414=2020,(IF(VLOOKUP(J414,'[1]Журналы 2020'!A:C,3,0)="-", 4, RIGHT(VLOOKUP(J414,'[1]Журналы 2020'!A:C,3,0),1))), (IF(VLOOKUP(J414,'[1]Журналы 2021'!A:C,3,0)="-", 4, RIGHT(VLOOKUP(J414,'[1]Журналы 2021'!A:C,3,0),1)))))</f>
        <v>4</v>
      </c>
      <c r="D414" s="2">
        <f t="shared" si="20"/>
        <v>1.1547005383792517</v>
      </c>
      <c r="E414" s="1" t="s">
        <v>1710</v>
      </c>
      <c r="F414" s="3" t="s">
        <v>2093</v>
      </c>
      <c r="G414" s="3" t="s">
        <v>2094</v>
      </c>
      <c r="H414" s="3" t="s">
        <v>2095</v>
      </c>
      <c r="I414" s="3">
        <v>2020</v>
      </c>
      <c r="J414" s="3" t="s">
        <v>2096</v>
      </c>
      <c r="K414" s="3" t="s">
        <v>2097</v>
      </c>
      <c r="L414" s="1"/>
    </row>
    <row r="415" spans="1:12" x14ac:dyDescent="0.25">
      <c r="A415" s="1">
        <f t="shared" si="18"/>
        <v>3</v>
      </c>
      <c r="B415" s="1">
        <f t="shared" si="19"/>
        <v>2</v>
      </c>
      <c r="C415" s="1">
        <f>_xlfn.NUMBERVALUE(IF(I415=2020,(IF(VLOOKUP(J415,'[1]Журналы 2020'!A:C,3,0)="-", 4, RIGHT(VLOOKUP(J415,'[1]Журналы 2020'!A:C,3,0),1))), (IF(VLOOKUP(J415,'[1]Журналы 2021'!A:C,3,0)="-", 4, RIGHT(VLOOKUP(J415,'[1]Журналы 2021'!A:C,3,0),1)))))</f>
        <v>4</v>
      </c>
      <c r="D415" s="2">
        <f t="shared" si="20"/>
        <v>1.1547005383792517</v>
      </c>
      <c r="E415" s="1" t="s">
        <v>351</v>
      </c>
      <c r="F415" s="3" t="s">
        <v>2098</v>
      </c>
      <c r="G415" s="3" t="s">
        <v>2099</v>
      </c>
      <c r="H415" s="3" t="s">
        <v>2100</v>
      </c>
      <c r="I415" s="3">
        <v>2020</v>
      </c>
      <c r="J415" s="3" t="s">
        <v>2101</v>
      </c>
      <c r="K415" s="3" t="s">
        <v>2102</v>
      </c>
      <c r="L415" s="1"/>
    </row>
    <row r="416" spans="1:12" x14ac:dyDescent="0.25">
      <c r="A416" s="1">
        <f t="shared" si="18"/>
        <v>3</v>
      </c>
      <c r="B416" s="1">
        <f t="shared" si="19"/>
        <v>2</v>
      </c>
      <c r="C416" s="1">
        <f>_xlfn.NUMBERVALUE(IF(I416=2020,(IF(VLOOKUP(J416,'[1]Журналы 2020'!A:C,3,0)="-", 4, RIGHT(VLOOKUP(J416,'[1]Журналы 2020'!A:C,3,0),1))), (IF(VLOOKUP(J416,'[1]Журналы 2021'!A:C,3,0)="-", 4, RIGHT(VLOOKUP(J416,'[1]Журналы 2021'!A:C,3,0),1)))))</f>
        <v>4</v>
      </c>
      <c r="D416" s="2">
        <f t="shared" si="20"/>
        <v>1.1547005383792517</v>
      </c>
      <c r="E416" s="1" t="s">
        <v>2103</v>
      </c>
      <c r="F416" s="3" t="s">
        <v>2104</v>
      </c>
      <c r="G416" s="3" t="s">
        <v>2105</v>
      </c>
      <c r="H416" s="3" t="s">
        <v>2106</v>
      </c>
      <c r="I416" s="3">
        <v>2020</v>
      </c>
      <c r="J416" s="3" t="s">
        <v>1695</v>
      </c>
      <c r="K416" s="3" t="s">
        <v>2107</v>
      </c>
      <c r="L416" s="1"/>
    </row>
    <row r="417" spans="1:12" x14ac:dyDescent="0.25">
      <c r="A417" s="1">
        <f t="shared" si="18"/>
        <v>3</v>
      </c>
      <c r="B417" s="1">
        <f t="shared" si="19"/>
        <v>2</v>
      </c>
      <c r="C417" s="1">
        <f>_xlfn.NUMBERVALUE(IF(I417=2020,(IF(VLOOKUP(J417,'[1]Журналы 2020'!A:C,3,0)="-", 4, RIGHT(VLOOKUP(J417,'[1]Журналы 2020'!A:C,3,0),1))), (IF(VLOOKUP(J417,'[1]Журналы 2021'!A:C,3,0)="-", 4, RIGHT(VLOOKUP(J417,'[1]Журналы 2021'!A:C,3,0),1)))))</f>
        <v>4</v>
      </c>
      <c r="D417" s="2">
        <f t="shared" si="20"/>
        <v>1.1547005383792517</v>
      </c>
      <c r="E417" s="1" t="s">
        <v>2108</v>
      </c>
      <c r="F417" s="3" t="s">
        <v>2109</v>
      </c>
      <c r="G417" s="3" t="s">
        <v>2108</v>
      </c>
      <c r="H417" s="3" t="s">
        <v>2110</v>
      </c>
      <c r="I417" s="3">
        <v>2020</v>
      </c>
      <c r="J417" s="3" t="s">
        <v>1695</v>
      </c>
      <c r="K417" s="3" t="s">
        <v>2111</v>
      </c>
      <c r="L417" s="1"/>
    </row>
    <row r="418" spans="1:12" x14ac:dyDescent="0.25">
      <c r="A418" s="1">
        <f t="shared" si="18"/>
        <v>3</v>
      </c>
      <c r="B418" s="1">
        <f t="shared" si="19"/>
        <v>2</v>
      </c>
      <c r="C418" s="1">
        <f>_xlfn.NUMBERVALUE(IF(I418=2020,(IF(VLOOKUP(J418,'[1]Журналы 2020'!A:C,3,0)="-", 4, RIGHT(VLOOKUP(J418,'[1]Журналы 2020'!A:C,3,0),1))), (IF(VLOOKUP(J418,'[1]Журналы 2021'!A:C,3,0)="-", 4, RIGHT(VLOOKUP(J418,'[1]Журналы 2021'!A:C,3,0),1)))))</f>
        <v>4</v>
      </c>
      <c r="D418" s="2">
        <f t="shared" si="20"/>
        <v>1.1547005383792517</v>
      </c>
      <c r="E418" s="1" t="s">
        <v>2112</v>
      </c>
      <c r="F418" s="3" t="s">
        <v>2113</v>
      </c>
      <c r="G418" s="3" t="s">
        <v>2114</v>
      </c>
      <c r="H418" s="3" t="s">
        <v>2115</v>
      </c>
      <c r="I418" s="3">
        <v>2020</v>
      </c>
      <c r="J418" s="3" t="s">
        <v>1713</v>
      </c>
      <c r="K418" s="3" t="s">
        <v>2116</v>
      </c>
      <c r="L418" s="1"/>
    </row>
    <row r="419" spans="1:12" x14ac:dyDescent="0.25">
      <c r="A419" s="1">
        <f t="shared" si="18"/>
        <v>3</v>
      </c>
      <c r="B419" s="1">
        <f t="shared" si="19"/>
        <v>2</v>
      </c>
      <c r="C419" s="1">
        <f>_xlfn.NUMBERVALUE(IF(I419=2020,(IF(VLOOKUP(J419,'[1]Журналы 2020'!A:C,3,0)="-", 4, RIGHT(VLOOKUP(J419,'[1]Журналы 2020'!A:C,3,0),1))), (IF(VLOOKUP(J419,'[1]Журналы 2021'!A:C,3,0)="-", 4, RIGHT(VLOOKUP(J419,'[1]Журналы 2021'!A:C,3,0),1)))))</f>
        <v>4</v>
      </c>
      <c r="D419" s="2">
        <f t="shared" si="20"/>
        <v>1.1547005383792517</v>
      </c>
      <c r="E419" s="1" t="s">
        <v>2117</v>
      </c>
      <c r="F419" s="3" t="s">
        <v>2118</v>
      </c>
      <c r="G419" s="3" t="s">
        <v>2117</v>
      </c>
      <c r="H419" s="3" t="s">
        <v>2119</v>
      </c>
      <c r="I419" s="3">
        <v>2020</v>
      </c>
      <c r="J419" s="3" t="s">
        <v>1695</v>
      </c>
      <c r="K419" s="3" t="s">
        <v>2120</v>
      </c>
      <c r="L419" s="1"/>
    </row>
    <row r="420" spans="1:12" x14ac:dyDescent="0.25">
      <c r="A420" s="1">
        <f t="shared" si="18"/>
        <v>3</v>
      </c>
      <c r="B420" s="1">
        <f t="shared" si="19"/>
        <v>2</v>
      </c>
      <c r="C420" s="1">
        <f>_xlfn.NUMBERVALUE(IF(I420=2020,(IF(VLOOKUP(J420,'[1]Журналы 2020'!A:C,3,0)="-", 4, RIGHT(VLOOKUP(J420,'[1]Журналы 2020'!A:C,3,0),1))), (IF(VLOOKUP(J420,'[1]Журналы 2021'!A:C,3,0)="-", 4, RIGHT(VLOOKUP(J420,'[1]Журналы 2021'!A:C,3,0),1)))))</f>
        <v>4</v>
      </c>
      <c r="D420" s="2">
        <f t="shared" si="20"/>
        <v>1.1547005383792517</v>
      </c>
      <c r="E420" s="1" t="s">
        <v>2121</v>
      </c>
      <c r="F420" s="3" t="s">
        <v>2122</v>
      </c>
      <c r="G420" s="3" t="s">
        <v>2123</v>
      </c>
      <c r="H420" s="3" t="s">
        <v>2124</v>
      </c>
      <c r="I420" s="3">
        <v>2020</v>
      </c>
      <c r="J420" s="3" t="s">
        <v>1675</v>
      </c>
      <c r="K420" s="3" t="s">
        <v>2125</v>
      </c>
      <c r="L420" s="1"/>
    </row>
    <row r="421" spans="1:12" x14ac:dyDescent="0.25">
      <c r="A421" s="1">
        <f t="shared" si="18"/>
        <v>3</v>
      </c>
      <c r="B421" s="1">
        <f t="shared" si="19"/>
        <v>2</v>
      </c>
      <c r="C421" s="1">
        <f>_xlfn.NUMBERVALUE(IF(I421=2020,(IF(VLOOKUP(J421,'[1]Журналы 2020'!A:C,3,0)="-", 4, RIGHT(VLOOKUP(J421,'[1]Журналы 2020'!A:C,3,0),1))), (IF(VLOOKUP(J421,'[1]Журналы 2021'!A:C,3,0)="-", 4, RIGHT(VLOOKUP(J421,'[1]Журналы 2021'!A:C,3,0),1)))))</f>
        <v>4</v>
      </c>
      <c r="D421" s="2">
        <f t="shared" si="20"/>
        <v>1.1547005383792517</v>
      </c>
      <c r="E421" s="1" t="s">
        <v>2126</v>
      </c>
      <c r="F421" s="3" t="s">
        <v>2127</v>
      </c>
      <c r="G421" s="3" t="s">
        <v>2126</v>
      </c>
      <c r="H421" s="3" t="s">
        <v>2128</v>
      </c>
      <c r="I421" s="3">
        <v>2020</v>
      </c>
      <c r="J421" s="3" t="s">
        <v>2096</v>
      </c>
      <c r="K421" s="3" t="s">
        <v>2129</v>
      </c>
      <c r="L421" s="1"/>
    </row>
    <row r="422" spans="1:12" x14ac:dyDescent="0.25">
      <c r="A422" s="1">
        <f t="shared" si="18"/>
        <v>3</v>
      </c>
      <c r="B422" s="1">
        <f t="shared" si="19"/>
        <v>2</v>
      </c>
      <c r="C422" s="1">
        <f>_xlfn.NUMBERVALUE(IF(I422=2020,(IF(VLOOKUP(J422,'[1]Журналы 2020'!A:C,3,0)="-", 4, RIGHT(VLOOKUP(J422,'[1]Журналы 2020'!A:C,3,0),1))), (IF(VLOOKUP(J422,'[1]Журналы 2021'!A:C,3,0)="-", 4, RIGHT(VLOOKUP(J422,'[1]Журналы 2021'!A:C,3,0),1)))))</f>
        <v>4</v>
      </c>
      <c r="D422" s="2">
        <f t="shared" si="20"/>
        <v>1.1547005383792517</v>
      </c>
      <c r="E422" s="1" t="s">
        <v>2130</v>
      </c>
      <c r="F422" s="3" t="s">
        <v>2131</v>
      </c>
      <c r="G422" s="3" t="s">
        <v>2132</v>
      </c>
      <c r="H422" s="3" t="s">
        <v>2133</v>
      </c>
      <c r="I422" s="3">
        <v>2020</v>
      </c>
      <c r="J422" s="3" t="s">
        <v>2134</v>
      </c>
      <c r="K422" s="3" t="s">
        <v>2135</v>
      </c>
      <c r="L422" s="1"/>
    </row>
    <row r="423" spans="1:12" x14ac:dyDescent="0.25">
      <c r="A423" s="1">
        <f t="shared" si="18"/>
        <v>3</v>
      </c>
      <c r="B423" s="1">
        <f t="shared" si="19"/>
        <v>2</v>
      </c>
      <c r="C423" s="1">
        <f>_xlfn.NUMBERVALUE(IF(I423=2020,(IF(VLOOKUP(J423,'[1]Журналы 2020'!A:C,3,0)="-", 4, RIGHT(VLOOKUP(J423,'[1]Журналы 2020'!A:C,3,0),1))), (IF(VLOOKUP(J423,'[1]Журналы 2021'!A:C,3,0)="-", 4, RIGHT(VLOOKUP(J423,'[1]Журналы 2021'!A:C,3,0),1)))))</f>
        <v>4</v>
      </c>
      <c r="D423" s="2">
        <f t="shared" si="20"/>
        <v>1.1547005383792517</v>
      </c>
      <c r="E423" s="1" t="s">
        <v>2136</v>
      </c>
      <c r="F423" s="3" t="s">
        <v>2137</v>
      </c>
      <c r="G423" s="3" t="s">
        <v>2136</v>
      </c>
      <c r="H423" s="3" t="s">
        <v>2138</v>
      </c>
      <c r="I423" s="3">
        <v>2020</v>
      </c>
      <c r="J423" s="3" t="s">
        <v>1675</v>
      </c>
      <c r="K423" s="3" t="s">
        <v>2139</v>
      </c>
      <c r="L423" s="1"/>
    </row>
    <row r="424" spans="1:12" x14ac:dyDescent="0.25">
      <c r="A424" s="1">
        <f t="shared" si="18"/>
        <v>3</v>
      </c>
      <c r="B424" s="1">
        <f t="shared" si="19"/>
        <v>2</v>
      </c>
      <c r="C424" s="1">
        <f>_xlfn.NUMBERVALUE(IF(I424=2020,(IF(VLOOKUP(J424,'[1]Журналы 2020'!A:C,3,0)="-", 4, RIGHT(VLOOKUP(J424,'[1]Журналы 2020'!A:C,3,0),1))), (IF(VLOOKUP(J424,'[1]Журналы 2021'!A:C,3,0)="-", 4, RIGHT(VLOOKUP(J424,'[1]Журналы 2021'!A:C,3,0),1)))))</f>
        <v>4</v>
      </c>
      <c r="D424" s="2">
        <f t="shared" si="20"/>
        <v>1.1547005383792517</v>
      </c>
      <c r="E424" s="1" t="s">
        <v>2140</v>
      </c>
      <c r="F424" s="3" t="s">
        <v>2141</v>
      </c>
      <c r="G424" s="3" t="s">
        <v>2142</v>
      </c>
      <c r="H424" s="3" t="s">
        <v>2143</v>
      </c>
      <c r="I424" s="3">
        <v>2020</v>
      </c>
      <c r="J424" s="3" t="s">
        <v>2101</v>
      </c>
      <c r="K424" s="3" t="s">
        <v>2144</v>
      </c>
      <c r="L424" s="1"/>
    </row>
    <row r="425" spans="1:12" x14ac:dyDescent="0.25">
      <c r="A425" s="1">
        <f t="shared" si="18"/>
        <v>3</v>
      </c>
      <c r="B425" s="1">
        <f t="shared" si="19"/>
        <v>2</v>
      </c>
      <c r="C425" s="1">
        <f>_xlfn.NUMBERVALUE(IF(I425=2020,(IF(VLOOKUP(J425,'[1]Журналы 2020'!A:C,3,0)="-", 4, RIGHT(VLOOKUP(J425,'[1]Журналы 2020'!A:C,3,0),1))), (IF(VLOOKUP(J425,'[1]Журналы 2021'!A:C,3,0)="-", 4, RIGHT(VLOOKUP(J425,'[1]Журналы 2021'!A:C,3,0),1)))))</f>
        <v>4</v>
      </c>
      <c r="D425" s="2">
        <f t="shared" si="20"/>
        <v>1.1547005383792517</v>
      </c>
      <c r="E425" s="1" t="s">
        <v>2145</v>
      </c>
      <c r="F425" s="3" t="s">
        <v>2146</v>
      </c>
      <c r="G425" s="3" t="s">
        <v>2145</v>
      </c>
      <c r="H425" s="3" t="s">
        <v>2147</v>
      </c>
      <c r="I425" s="3">
        <v>2020</v>
      </c>
      <c r="J425" s="3" t="s">
        <v>1695</v>
      </c>
      <c r="K425" s="3" t="s">
        <v>2148</v>
      </c>
      <c r="L425" s="1"/>
    </row>
    <row r="426" spans="1:12" x14ac:dyDescent="0.25">
      <c r="A426" s="1">
        <f t="shared" si="18"/>
        <v>3</v>
      </c>
      <c r="B426" s="1">
        <f t="shared" si="19"/>
        <v>2</v>
      </c>
      <c r="C426" s="1">
        <f>_xlfn.NUMBERVALUE(IF(I426=2020,(IF(VLOOKUP(J426,'[1]Журналы 2020'!A:C,3,0)="-", 4, RIGHT(VLOOKUP(J426,'[1]Журналы 2020'!A:C,3,0),1))), (IF(VLOOKUP(J426,'[1]Журналы 2021'!A:C,3,0)="-", 4, RIGHT(VLOOKUP(J426,'[1]Журналы 2021'!A:C,3,0),1)))))</f>
        <v>4</v>
      </c>
      <c r="D426" s="2">
        <f t="shared" si="20"/>
        <v>1.1547005383792517</v>
      </c>
      <c r="E426" s="1" t="s">
        <v>2149</v>
      </c>
      <c r="F426" s="3" t="s">
        <v>2150</v>
      </c>
      <c r="G426" s="3" t="s">
        <v>2151</v>
      </c>
      <c r="H426" s="3" t="s">
        <v>2152</v>
      </c>
      <c r="I426" s="3">
        <v>2020</v>
      </c>
      <c r="J426" s="3" t="s">
        <v>2096</v>
      </c>
      <c r="K426" s="3" t="s">
        <v>2153</v>
      </c>
      <c r="L426" s="1"/>
    </row>
    <row r="427" spans="1:12" x14ac:dyDescent="0.25">
      <c r="A427" s="1">
        <f t="shared" si="18"/>
        <v>3</v>
      </c>
      <c r="B427" s="1">
        <f t="shared" si="19"/>
        <v>2</v>
      </c>
      <c r="C427" s="1">
        <f>_xlfn.NUMBERVALUE(IF(I427=2020,(IF(VLOOKUP(J427,'[1]Журналы 2020'!A:C,3,0)="-", 4, RIGHT(VLOOKUP(J427,'[1]Журналы 2020'!A:C,3,0),1))), (IF(VLOOKUP(J427,'[1]Журналы 2021'!A:C,3,0)="-", 4, RIGHT(VLOOKUP(J427,'[1]Журналы 2021'!A:C,3,0),1)))))</f>
        <v>4</v>
      </c>
      <c r="D427" s="2">
        <f t="shared" si="20"/>
        <v>1.1547005383792517</v>
      </c>
      <c r="E427" s="1" t="s">
        <v>1017</v>
      </c>
      <c r="F427" s="3" t="s">
        <v>1018</v>
      </c>
      <c r="G427" s="3" t="s">
        <v>1017</v>
      </c>
      <c r="H427" s="3" t="s">
        <v>2154</v>
      </c>
      <c r="I427" s="3">
        <v>2020</v>
      </c>
      <c r="J427" s="3" t="s">
        <v>1695</v>
      </c>
      <c r="K427" s="3" t="s">
        <v>2155</v>
      </c>
      <c r="L427" s="1"/>
    </row>
    <row r="428" spans="1:12" x14ac:dyDescent="0.25">
      <c r="A428" s="1">
        <f t="shared" si="18"/>
        <v>3</v>
      </c>
      <c r="B428" s="1">
        <f t="shared" si="19"/>
        <v>2</v>
      </c>
      <c r="C428" s="1">
        <f>_xlfn.NUMBERVALUE(IF(I428=2020,(IF(VLOOKUP(J428,'[1]Журналы 2020'!A:C,3,0)="-", 4, RIGHT(VLOOKUP(J428,'[1]Журналы 2020'!A:C,3,0),1))), (IF(VLOOKUP(J428,'[1]Журналы 2021'!A:C,3,0)="-", 4, RIGHT(VLOOKUP(J428,'[1]Журналы 2021'!A:C,3,0),1)))))</f>
        <v>4</v>
      </c>
      <c r="D428" s="2">
        <f t="shared" si="20"/>
        <v>1.1547005383792517</v>
      </c>
      <c r="E428" s="1" t="s">
        <v>2156</v>
      </c>
      <c r="F428" s="3" t="s">
        <v>2157</v>
      </c>
      <c r="G428" s="3" t="s">
        <v>2156</v>
      </c>
      <c r="H428" s="3" t="s">
        <v>2158</v>
      </c>
      <c r="I428" s="3">
        <v>2020</v>
      </c>
      <c r="J428" s="3" t="s">
        <v>2096</v>
      </c>
      <c r="K428" s="3" t="s">
        <v>2159</v>
      </c>
      <c r="L428" s="1"/>
    </row>
    <row r="429" spans="1:12" x14ac:dyDescent="0.25">
      <c r="A429" s="1">
        <f t="shared" si="18"/>
        <v>3</v>
      </c>
      <c r="B429" s="1">
        <f t="shared" si="19"/>
        <v>2</v>
      </c>
      <c r="C429" s="1">
        <f>_xlfn.NUMBERVALUE(IF(I429=2020,(IF(VLOOKUP(J429,'[1]Журналы 2020'!A:C,3,0)="-", 4, RIGHT(VLOOKUP(J429,'[1]Журналы 2020'!A:C,3,0),1))), (IF(VLOOKUP(J429,'[1]Журналы 2021'!A:C,3,0)="-", 4, RIGHT(VLOOKUP(J429,'[1]Журналы 2021'!A:C,3,0),1)))))</f>
        <v>4</v>
      </c>
      <c r="D429" s="2">
        <f t="shared" si="20"/>
        <v>1.1547005383792517</v>
      </c>
      <c r="E429" s="1" t="s">
        <v>2160</v>
      </c>
      <c r="F429" s="3" t="s">
        <v>2161</v>
      </c>
      <c r="G429" s="3" t="s">
        <v>2162</v>
      </c>
      <c r="H429" s="3" t="s">
        <v>2163</v>
      </c>
      <c r="I429" s="3">
        <v>2020</v>
      </c>
      <c r="J429" s="3" t="s">
        <v>2164</v>
      </c>
      <c r="K429" s="3" t="s">
        <v>2165</v>
      </c>
      <c r="L429" s="1"/>
    </row>
    <row r="430" spans="1:12" x14ac:dyDescent="0.25">
      <c r="A430" s="1">
        <f t="shared" si="18"/>
        <v>3</v>
      </c>
      <c r="B430" s="1">
        <f t="shared" si="19"/>
        <v>2</v>
      </c>
      <c r="C430" s="1">
        <f>_xlfn.NUMBERVALUE(IF(I430=2020,(IF(VLOOKUP(J430,'[1]Журналы 2020'!A:C,3,0)="-", 4, RIGHT(VLOOKUP(J430,'[1]Журналы 2020'!A:C,3,0),1))), (IF(VLOOKUP(J430,'[1]Журналы 2021'!A:C,3,0)="-", 4, RIGHT(VLOOKUP(J430,'[1]Журналы 2021'!A:C,3,0),1)))))</f>
        <v>4</v>
      </c>
      <c r="D430" s="2">
        <f t="shared" si="20"/>
        <v>1.1547005383792517</v>
      </c>
      <c r="E430" s="9" t="s">
        <v>2166</v>
      </c>
      <c r="F430" s="9" t="s">
        <v>2167</v>
      </c>
      <c r="G430" s="9" t="s">
        <v>2166</v>
      </c>
      <c r="H430" s="9" t="s">
        <v>2168</v>
      </c>
      <c r="I430" s="3">
        <v>2020</v>
      </c>
      <c r="J430" s="9" t="s">
        <v>2074</v>
      </c>
      <c r="K430" s="5" t="s">
        <v>2169</v>
      </c>
      <c r="L430" s="1"/>
    </row>
    <row r="431" spans="1:12" x14ac:dyDescent="0.25">
      <c r="A431" s="1">
        <f t="shared" si="18"/>
        <v>3</v>
      </c>
      <c r="B431" s="1">
        <f t="shared" si="19"/>
        <v>2</v>
      </c>
      <c r="C431" s="1">
        <f>_xlfn.NUMBERVALUE(IF(I431=2020,(IF(VLOOKUP(J431,'[1]Журналы 2020'!A:C,3,0)="-", 4, RIGHT(VLOOKUP(J431,'[1]Журналы 2020'!A:C,3,0),1))), (IF(VLOOKUP(J431,'[1]Журналы 2021'!A:C,3,0)="-", 4, RIGHT(VLOOKUP(J431,'[1]Журналы 2021'!A:C,3,0),1)))))</f>
        <v>4</v>
      </c>
      <c r="D431" s="2">
        <f t="shared" si="20"/>
        <v>1.1547005383792517</v>
      </c>
      <c r="E431" s="1" t="s">
        <v>2170</v>
      </c>
      <c r="F431" s="3" t="s">
        <v>2171</v>
      </c>
      <c r="G431" s="3" t="s">
        <v>2170</v>
      </c>
      <c r="H431" s="3" t="s">
        <v>2172</v>
      </c>
      <c r="I431" s="3">
        <v>2020</v>
      </c>
      <c r="J431" s="3" t="s">
        <v>1695</v>
      </c>
      <c r="K431" s="3" t="s">
        <v>2173</v>
      </c>
      <c r="L431" s="1"/>
    </row>
    <row r="432" spans="1:12" x14ac:dyDescent="0.25">
      <c r="A432" s="1">
        <f t="shared" si="18"/>
        <v>3</v>
      </c>
      <c r="B432" s="1">
        <f t="shared" si="19"/>
        <v>2</v>
      </c>
      <c r="C432" s="1">
        <f>_xlfn.NUMBERVALUE(IF(I432=2020,(IF(VLOOKUP(J432,'[1]Журналы 2020'!A:C,3,0)="-", 4, RIGHT(VLOOKUP(J432,'[1]Журналы 2020'!A:C,3,0),1))), (IF(VLOOKUP(J432,'[1]Журналы 2021'!A:C,3,0)="-", 4, RIGHT(VLOOKUP(J432,'[1]Журналы 2021'!A:C,3,0),1)))))</f>
        <v>4</v>
      </c>
      <c r="D432" s="2">
        <f t="shared" si="20"/>
        <v>1.1547005383792517</v>
      </c>
      <c r="E432" s="1" t="s">
        <v>2174</v>
      </c>
      <c r="F432" s="3" t="s">
        <v>2175</v>
      </c>
      <c r="G432" s="3" t="s">
        <v>2174</v>
      </c>
      <c r="H432" s="3" t="s">
        <v>2176</v>
      </c>
      <c r="I432" s="3">
        <v>2020</v>
      </c>
      <c r="J432" s="3" t="s">
        <v>1695</v>
      </c>
      <c r="K432" s="3" t="s">
        <v>2177</v>
      </c>
      <c r="L432" s="1"/>
    </row>
    <row r="433" spans="1:12" x14ac:dyDescent="0.25">
      <c r="A433" s="1">
        <f t="shared" si="18"/>
        <v>14</v>
      </c>
      <c r="B433" s="1">
        <f t="shared" si="19"/>
        <v>4</v>
      </c>
      <c r="C433" s="1">
        <f>_xlfn.NUMBERVALUE(IF(I433=2020,(IF(VLOOKUP(J433,'[1]Журналы 2020'!A:C,3,0)="-", 4, RIGHT(VLOOKUP(J433,'[1]Журналы 2020'!A:C,3,0),1))), (IF(VLOOKUP(J433,'[1]Журналы 2021'!A:C,3,0)="-", 4, RIGHT(VLOOKUP(J433,'[1]Журналы 2021'!A:C,3,0),1)))))</f>
        <v>3</v>
      </c>
      <c r="D433" s="2">
        <f t="shared" si="20"/>
        <v>1.0690449676496976</v>
      </c>
      <c r="E433" s="1" t="s">
        <v>2178</v>
      </c>
      <c r="F433" s="3" t="s">
        <v>2179</v>
      </c>
      <c r="G433" s="3" t="s">
        <v>2180</v>
      </c>
      <c r="H433" s="3" t="s">
        <v>2181</v>
      </c>
      <c r="I433" s="3">
        <v>2020</v>
      </c>
      <c r="J433" s="3" t="s">
        <v>2040</v>
      </c>
      <c r="K433" s="3" t="s">
        <v>2182</v>
      </c>
      <c r="L433" s="1"/>
    </row>
    <row r="434" spans="1:12" x14ac:dyDescent="0.25">
      <c r="A434" s="1">
        <f t="shared" si="18"/>
        <v>15</v>
      </c>
      <c r="B434" s="1">
        <f t="shared" si="19"/>
        <v>4</v>
      </c>
      <c r="C434" s="1">
        <f>_xlfn.NUMBERVALUE(IF(I434=2020,(IF(VLOOKUP(J434,'[1]Журналы 2020'!A:C,3,0)="-", 4, RIGHT(VLOOKUP(J434,'[1]Журналы 2020'!A:C,3,0),1))), (IF(VLOOKUP(J434,'[1]Журналы 2021'!A:C,3,0)="-", 4, RIGHT(VLOOKUP(J434,'[1]Журналы 2021'!A:C,3,0),1)))))</f>
        <v>3</v>
      </c>
      <c r="D434" s="2">
        <f t="shared" si="20"/>
        <v>1.0327955589886444</v>
      </c>
      <c r="E434" s="3" t="s">
        <v>2183</v>
      </c>
      <c r="F434" s="3" t="s">
        <v>2184</v>
      </c>
      <c r="G434" s="3" t="s">
        <v>2183</v>
      </c>
      <c r="H434" s="3" t="s">
        <v>2185</v>
      </c>
      <c r="I434" s="3">
        <v>2020</v>
      </c>
      <c r="J434" s="3" t="s">
        <v>2186</v>
      </c>
      <c r="K434" s="3" t="s">
        <v>2187</v>
      </c>
      <c r="L434" s="1"/>
    </row>
    <row r="435" spans="1:12" x14ac:dyDescent="0.25">
      <c r="A435" s="1">
        <f t="shared" si="18"/>
        <v>1</v>
      </c>
      <c r="B435" s="1">
        <f t="shared" si="19"/>
        <v>1</v>
      </c>
      <c r="C435" s="1">
        <f>_xlfn.NUMBERVALUE(IF(I435=2020,(IF(VLOOKUP(J435,'[1]Журналы 2020'!A:C,3,0)="-", 4, RIGHT(VLOOKUP(J435,'[1]Журналы 2020'!A:C,3,0),1))), (IF(VLOOKUP(J435,'[1]Журналы 2021'!A:C,3,0)="-", 4, RIGHT(VLOOKUP(J435,'[1]Журналы 2021'!A:C,3,0),1)))))</f>
        <v>5</v>
      </c>
      <c r="D435" s="2">
        <f t="shared" si="20"/>
        <v>1</v>
      </c>
      <c r="E435" s="1" t="s">
        <v>1105</v>
      </c>
      <c r="F435" s="3" t="s">
        <v>2188</v>
      </c>
      <c r="G435" s="3" t="s">
        <v>1105</v>
      </c>
      <c r="H435" s="3" t="s">
        <v>2189</v>
      </c>
      <c r="I435" s="3">
        <v>2020</v>
      </c>
      <c r="J435" s="3" t="s">
        <v>2190</v>
      </c>
      <c r="K435" s="3" t="s">
        <v>2191</v>
      </c>
      <c r="L435" s="1"/>
    </row>
    <row r="436" spans="1:12" x14ac:dyDescent="0.25">
      <c r="A436" s="1">
        <f t="shared" si="18"/>
        <v>4</v>
      </c>
      <c r="B436" s="1">
        <f t="shared" si="19"/>
        <v>2</v>
      </c>
      <c r="C436" s="1">
        <f>_xlfn.NUMBERVALUE(IF(I436=2020,(IF(VLOOKUP(J436,'[1]Журналы 2020'!A:C,3,0)="-", 4, RIGHT(VLOOKUP(J436,'[1]Журналы 2020'!A:C,3,0),1))), (IF(VLOOKUP(J436,'[1]Журналы 2021'!A:C,3,0)="-", 4, RIGHT(VLOOKUP(J436,'[1]Журналы 2021'!A:C,3,0),1)))))</f>
        <v>4</v>
      </c>
      <c r="D436" s="2">
        <f t="shared" si="20"/>
        <v>1</v>
      </c>
      <c r="E436" s="1" t="s">
        <v>1659</v>
      </c>
      <c r="F436" s="3" t="s">
        <v>2192</v>
      </c>
      <c r="G436" s="3" t="s">
        <v>2193</v>
      </c>
      <c r="H436" s="3" t="s">
        <v>2194</v>
      </c>
      <c r="I436" s="3">
        <v>2020</v>
      </c>
      <c r="J436" s="3" t="s">
        <v>1695</v>
      </c>
      <c r="K436" s="3" t="s">
        <v>2195</v>
      </c>
      <c r="L436" s="1"/>
    </row>
    <row r="437" spans="1:12" x14ac:dyDescent="0.25">
      <c r="A437" s="1">
        <f t="shared" si="18"/>
        <v>4</v>
      </c>
      <c r="B437" s="1">
        <f t="shared" si="19"/>
        <v>2</v>
      </c>
      <c r="C437" s="1">
        <f>_xlfn.NUMBERVALUE(IF(I437=2020,(IF(VLOOKUP(J437,'[1]Журналы 2020'!A:C,3,0)="-", 4, RIGHT(VLOOKUP(J437,'[1]Журналы 2020'!A:C,3,0),1))), (IF(VLOOKUP(J437,'[1]Журналы 2021'!A:C,3,0)="-", 4, RIGHT(VLOOKUP(J437,'[1]Журналы 2021'!A:C,3,0),1)))))</f>
        <v>4</v>
      </c>
      <c r="D437" s="2">
        <f t="shared" si="20"/>
        <v>1</v>
      </c>
      <c r="E437" s="1" t="s">
        <v>1941</v>
      </c>
      <c r="F437" s="3" t="s">
        <v>2196</v>
      </c>
      <c r="G437" s="3" t="s">
        <v>2197</v>
      </c>
      <c r="H437" s="3" t="s">
        <v>2198</v>
      </c>
      <c r="I437" s="3">
        <v>2020</v>
      </c>
      <c r="J437" s="3" t="s">
        <v>2068</v>
      </c>
      <c r="K437" s="3" t="s">
        <v>2199</v>
      </c>
      <c r="L437" s="1"/>
    </row>
    <row r="438" spans="1:12" x14ac:dyDescent="0.25">
      <c r="A438" s="1">
        <f t="shared" si="18"/>
        <v>1</v>
      </c>
      <c r="B438" s="1">
        <f t="shared" si="19"/>
        <v>1</v>
      </c>
      <c r="C438" s="1">
        <f>_xlfn.NUMBERVALUE(IF(I438=2020,(IF(VLOOKUP(J438,'[1]Журналы 2020'!A:C,3,0)="-", 4, RIGHT(VLOOKUP(J438,'[1]Журналы 2020'!A:C,3,0),1))), (IF(VLOOKUP(J438,'[1]Журналы 2021'!A:C,3,0)="-", 4, RIGHT(VLOOKUP(J438,'[1]Журналы 2021'!A:C,3,0),1)))))</f>
        <v>5</v>
      </c>
      <c r="D438" s="2">
        <f t="shared" si="20"/>
        <v>1</v>
      </c>
      <c r="E438" s="1" t="s">
        <v>1692</v>
      </c>
      <c r="F438" s="3" t="s">
        <v>2200</v>
      </c>
      <c r="G438" s="3" t="s">
        <v>1692</v>
      </c>
      <c r="H438" s="3" t="s">
        <v>2201</v>
      </c>
      <c r="I438" s="3">
        <v>2020</v>
      </c>
      <c r="J438" s="3" t="s">
        <v>2190</v>
      </c>
      <c r="K438" s="3" t="s">
        <v>2202</v>
      </c>
      <c r="L438" s="1"/>
    </row>
    <row r="439" spans="1:12" x14ac:dyDescent="0.25">
      <c r="A439" s="1">
        <f t="shared" si="18"/>
        <v>4</v>
      </c>
      <c r="B439" s="1">
        <f t="shared" si="19"/>
        <v>2</v>
      </c>
      <c r="C439" s="1">
        <f>_xlfn.NUMBERVALUE(IF(I439=2020,(IF(VLOOKUP(J439,'[1]Журналы 2020'!A:C,3,0)="-", 4, RIGHT(VLOOKUP(J439,'[1]Журналы 2020'!A:C,3,0),1))), (IF(VLOOKUP(J439,'[1]Журналы 2021'!A:C,3,0)="-", 4, RIGHT(VLOOKUP(J439,'[1]Журналы 2021'!A:C,3,0),1)))))</f>
        <v>4</v>
      </c>
      <c r="D439" s="2">
        <f t="shared" si="20"/>
        <v>1</v>
      </c>
      <c r="E439" s="1" t="s">
        <v>952</v>
      </c>
      <c r="F439" s="3" t="s">
        <v>2203</v>
      </c>
      <c r="G439" s="3" t="s">
        <v>2204</v>
      </c>
      <c r="H439" s="3" t="s">
        <v>2205</v>
      </c>
      <c r="I439" s="3">
        <v>2020</v>
      </c>
      <c r="J439" s="3" t="s">
        <v>2206</v>
      </c>
      <c r="K439" s="3" t="s">
        <v>2207</v>
      </c>
      <c r="L439" s="1"/>
    </row>
    <row r="440" spans="1:12" x14ac:dyDescent="0.25">
      <c r="A440" s="1">
        <f t="shared" si="18"/>
        <v>4</v>
      </c>
      <c r="B440" s="1">
        <f t="shared" si="19"/>
        <v>2</v>
      </c>
      <c r="C440" s="1">
        <f>_xlfn.NUMBERVALUE(IF(I440=2020,(IF(VLOOKUP(J440,'[1]Журналы 2020'!A:C,3,0)="-", 4, RIGHT(VLOOKUP(J440,'[1]Журналы 2020'!A:C,3,0),1))), (IF(VLOOKUP(J440,'[1]Журналы 2021'!A:C,3,0)="-", 4, RIGHT(VLOOKUP(J440,'[1]Журналы 2021'!A:C,3,0),1)))))</f>
        <v>4</v>
      </c>
      <c r="D440" s="2">
        <f t="shared" si="20"/>
        <v>1</v>
      </c>
      <c r="E440" s="1" t="s">
        <v>2208</v>
      </c>
      <c r="F440" s="3" t="s">
        <v>2209</v>
      </c>
      <c r="G440" s="3" t="s">
        <v>2210</v>
      </c>
      <c r="H440" s="3" t="s">
        <v>2211</v>
      </c>
      <c r="I440" s="3">
        <v>2020</v>
      </c>
      <c r="J440" s="3" t="s">
        <v>2212</v>
      </c>
      <c r="K440" s="3" t="s">
        <v>2213</v>
      </c>
      <c r="L440" s="1"/>
    </row>
    <row r="441" spans="1:12" x14ac:dyDescent="0.25">
      <c r="A441" s="1">
        <f t="shared" si="18"/>
        <v>4</v>
      </c>
      <c r="B441" s="1">
        <f t="shared" si="19"/>
        <v>2</v>
      </c>
      <c r="C441" s="1">
        <f>_xlfn.NUMBERVALUE(IF(I441=2020,(IF(VLOOKUP(J441,'[1]Журналы 2020'!A:C,3,0)="-", 4, RIGHT(VLOOKUP(J441,'[1]Журналы 2020'!A:C,3,0),1))), (IF(VLOOKUP(J441,'[1]Журналы 2021'!A:C,3,0)="-", 4, RIGHT(VLOOKUP(J441,'[1]Журналы 2021'!A:C,3,0),1)))))</f>
        <v>4</v>
      </c>
      <c r="D441" s="2">
        <f t="shared" si="20"/>
        <v>1</v>
      </c>
      <c r="E441" s="1" t="s">
        <v>2214</v>
      </c>
      <c r="F441" s="3" t="s">
        <v>2215</v>
      </c>
      <c r="G441" s="3" t="s">
        <v>2216</v>
      </c>
      <c r="H441" s="3" t="s">
        <v>2217</v>
      </c>
      <c r="I441" s="3">
        <v>2020</v>
      </c>
      <c r="J441" s="3" t="s">
        <v>1695</v>
      </c>
      <c r="K441" s="3" t="s">
        <v>2218</v>
      </c>
      <c r="L441" s="1"/>
    </row>
    <row r="442" spans="1:12" x14ac:dyDescent="0.25">
      <c r="A442" s="1">
        <f t="shared" si="18"/>
        <v>4</v>
      </c>
      <c r="B442" s="1">
        <f t="shared" si="19"/>
        <v>2</v>
      </c>
      <c r="C442" s="1">
        <f>_xlfn.NUMBERVALUE(IF(I442=2020,(IF(VLOOKUP(J442,'[1]Журналы 2020'!A:C,3,0)="-", 4, RIGHT(VLOOKUP(J442,'[1]Журналы 2020'!A:C,3,0),1))), (IF(VLOOKUP(J442,'[1]Журналы 2021'!A:C,3,0)="-", 4, RIGHT(VLOOKUP(J442,'[1]Журналы 2021'!A:C,3,0),1)))))</f>
        <v>4</v>
      </c>
      <c r="D442" s="2">
        <f t="shared" si="20"/>
        <v>1</v>
      </c>
      <c r="E442" s="1" t="s">
        <v>2219</v>
      </c>
      <c r="F442" s="3" t="s">
        <v>2220</v>
      </c>
      <c r="G442" s="3" t="s">
        <v>2219</v>
      </c>
      <c r="H442" s="3" t="s">
        <v>2221</v>
      </c>
      <c r="I442" s="3">
        <v>2020</v>
      </c>
      <c r="J442" s="3" t="s">
        <v>1695</v>
      </c>
      <c r="K442" s="3" t="s">
        <v>2222</v>
      </c>
      <c r="L442" s="1"/>
    </row>
    <row r="443" spans="1:12" x14ac:dyDescent="0.25">
      <c r="A443" s="1">
        <f t="shared" si="18"/>
        <v>4</v>
      </c>
      <c r="B443" s="1">
        <f t="shared" si="19"/>
        <v>2</v>
      </c>
      <c r="C443" s="1">
        <f>_xlfn.NUMBERVALUE(IF(I443=2020,(IF(VLOOKUP(J443,'[1]Журналы 2020'!A:C,3,0)="-", 4, RIGHT(VLOOKUP(J443,'[1]Журналы 2020'!A:C,3,0),1))), (IF(VLOOKUP(J443,'[1]Журналы 2021'!A:C,3,0)="-", 4, RIGHT(VLOOKUP(J443,'[1]Журналы 2021'!A:C,3,0),1)))))</f>
        <v>4</v>
      </c>
      <c r="D443" s="2">
        <f t="shared" si="20"/>
        <v>1</v>
      </c>
      <c r="E443" s="1" t="s">
        <v>2223</v>
      </c>
      <c r="F443" s="3" t="s">
        <v>2224</v>
      </c>
      <c r="G443" s="3" t="s">
        <v>2225</v>
      </c>
      <c r="H443" s="3" t="s">
        <v>2226</v>
      </c>
      <c r="I443" s="3">
        <v>2020</v>
      </c>
      <c r="J443" s="3" t="s">
        <v>2227</v>
      </c>
      <c r="K443" s="3" t="s">
        <v>2228</v>
      </c>
      <c r="L443" s="1"/>
    </row>
    <row r="444" spans="1:12" x14ac:dyDescent="0.25">
      <c r="A444" s="1">
        <f t="shared" si="18"/>
        <v>4</v>
      </c>
      <c r="B444" s="1">
        <f t="shared" si="19"/>
        <v>2</v>
      </c>
      <c r="C444" s="1">
        <f>_xlfn.NUMBERVALUE(IF(I444=2020,(IF(VLOOKUP(J444,'[1]Журналы 2020'!A:C,3,0)="-", 4, RIGHT(VLOOKUP(J444,'[1]Журналы 2020'!A:C,3,0),1))), (IF(VLOOKUP(J444,'[1]Журналы 2021'!A:C,3,0)="-", 4, RIGHT(VLOOKUP(J444,'[1]Журналы 2021'!A:C,3,0),1)))))</f>
        <v>4</v>
      </c>
      <c r="D444" s="2">
        <f t="shared" si="20"/>
        <v>1</v>
      </c>
      <c r="E444" s="1" t="s">
        <v>271</v>
      </c>
      <c r="F444" s="3" t="s">
        <v>2229</v>
      </c>
      <c r="G444" s="3" t="s">
        <v>2230</v>
      </c>
      <c r="H444" s="3" t="s">
        <v>2231</v>
      </c>
      <c r="I444" s="3">
        <v>2020</v>
      </c>
      <c r="J444" s="3" t="s">
        <v>2096</v>
      </c>
      <c r="K444" s="3" t="s">
        <v>2232</v>
      </c>
      <c r="L444" s="1"/>
    </row>
    <row r="445" spans="1:12" x14ac:dyDescent="0.25">
      <c r="A445" s="1">
        <f t="shared" si="18"/>
        <v>4</v>
      </c>
      <c r="B445" s="1">
        <f t="shared" si="19"/>
        <v>2</v>
      </c>
      <c r="C445" s="1">
        <f>_xlfn.NUMBERVALUE(IF(I445=2020,(IF(VLOOKUP(J445,'[1]Журналы 2020'!A:C,3,0)="-", 4, RIGHT(VLOOKUP(J445,'[1]Журналы 2020'!A:C,3,0),1))), (IF(VLOOKUP(J445,'[1]Журналы 2021'!A:C,3,0)="-", 4, RIGHT(VLOOKUP(J445,'[1]Журналы 2021'!A:C,3,0),1)))))</f>
        <v>4</v>
      </c>
      <c r="D445" s="2">
        <f t="shared" si="20"/>
        <v>1</v>
      </c>
      <c r="E445" s="1" t="s">
        <v>271</v>
      </c>
      <c r="F445" s="3" t="s">
        <v>2233</v>
      </c>
      <c r="G445" s="3" t="s">
        <v>2234</v>
      </c>
      <c r="H445" s="3" t="s">
        <v>2235</v>
      </c>
      <c r="I445" s="3">
        <v>2020</v>
      </c>
      <c r="J445" s="3" t="s">
        <v>2096</v>
      </c>
      <c r="K445" s="3" t="s">
        <v>2236</v>
      </c>
      <c r="L445" s="1"/>
    </row>
    <row r="446" spans="1:12" x14ac:dyDescent="0.25">
      <c r="A446" s="1">
        <f t="shared" si="18"/>
        <v>4</v>
      </c>
      <c r="B446" s="1">
        <f t="shared" si="19"/>
        <v>2</v>
      </c>
      <c r="C446" s="1">
        <f>_xlfn.NUMBERVALUE(IF(I446=2020,(IF(VLOOKUP(J446,'[1]Журналы 2020'!A:C,3,0)="-", 4, RIGHT(VLOOKUP(J446,'[1]Журналы 2020'!A:C,3,0),1))), (IF(VLOOKUP(J446,'[1]Журналы 2021'!A:C,3,0)="-", 4, RIGHT(VLOOKUP(J446,'[1]Журналы 2021'!A:C,3,0),1)))))</f>
        <v>4</v>
      </c>
      <c r="D446" s="2">
        <f t="shared" si="20"/>
        <v>1</v>
      </c>
      <c r="E446" s="1" t="s">
        <v>2237</v>
      </c>
      <c r="F446" s="3" t="s">
        <v>2238</v>
      </c>
      <c r="G446" s="3" t="s">
        <v>2237</v>
      </c>
      <c r="H446" s="3" t="s">
        <v>2239</v>
      </c>
      <c r="I446" s="3">
        <v>2020</v>
      </c>
      <c r="J446" s="3" t="s">
        <v>2096</v>
      </c>
      <c r="K446" s="3" t="s">
        <v>2240</v>
      </c>
      <c r="L446" s="1"/>
    </row>
    <row r="447" spans="1:12" x14ac:dyDescent="0.25">
      <c r="A447" s="1">
        <f t="shared" si="18"/>
        <v>4</v>
      </c>
      <c r="B447" s="1">
        <f t="shared" si="19"/>
        <v>2</v>
      </c>
      <c r="C447" s="1">
        <f>_xlfn.NUMBERVALUE(IF(I447=2020,(IF(VLOOKUP(J447,'[1]Журналы 2020'!A:C,3,0)="-", 4, RIGHT(VLOOKUP(J447,'[1]Журналы 2020'!A:C,3,0),1))), (IF(VLOOKUP(J447,'[1]Журналы 2021'!A:C,3,0)="-", 4, RIGHT(VLOOKUP(J447,'[1]Журналы 2021'!A:C,3,0),1)))))</f>
        <v>4</v>
      </c>
      <c r="D447" s="2">
        <f t="shared" si="20"/>
        <v>1</v>
      </c>
      <c r="E447" s="1" t="s">
        <v>2241</v>
      </c>
      <c r="F447" s="3" t="s">
        <v>2242</v>
      </c>
      <c r="G447" s="3" t="s">
        <v>2241</v>
      </c>
      <c r="H447" s="3" t="s">
        <v>2243</v>
      </c>
      <c r="I447" s="3">
        <v>2020</v>
      </c>
      <c r="J447" s="3" t="s">
        <v>2244</v>
      </c>
      <c r="K447" s="3">
        <v>2737266</v>
      </c>
      <c r="L447" s="1"/>
    </row>
    <row r="448" spans="1:12" x14ac:dyDescent="0.25">
      <c r="A448" s="1">
        <f t="shared" si="18"/>
        <v>4</v>
      </c>
      <c r="B448" s="1">
        <f t="shared" si="19"/>
        <v>2</v>
      </c>
      <c r="C448" s="1">
        <f>_xlfn.NUMBERVALUE(IF(I448=2020,(IF(VLOOKUP(J448,'[1]Журналы 2020'!A:C,3,0)="-", 4, RIGHT(VLOOKUP(J448,'[1]Журналы 2020'!A:C,3,0),1))), (IF(VLOOKUP(J448,'[1]Журналы 2021'!A:C,3,0)="-", 4, RIGHT(VLOOKUP(J448,'[1]Журналы 2021'!A:C,3,0),1)))))</f>
        <v>4</v>
      </c>
      <c r="D448" s="2">
        <f t="shared" si="20"/>
        <v>1</v>
      </c>
      <c r="E448" s="3" t="s">
        <v>2245</v>
      </c>
      <c r="F448" s="3" t="s">
        <v>2246</v>
      </c>
      <c r="G448" s="3" t="s">
        <v>2247</v>
      </c>
      <c r="H448" s="3" t="s">
        <v>2248</v>
      </c>
      <c r="I448" s="3">
        <v>2020</v>
      </c>
      <c r="J448" s="3" t="s">
        <v>2249</v>
      </c>
      <c r="K448" s="3"/>
      <c r="L448" s="1"/>
    </row>
    <row r="449" spans="1:12" x14ac:dyDescent="0.25">
      <c r="A449" s="1">
        <f t="shared" si="18"/>
        <v>4</v>
      </c>
      <c r="B449" s="1">
        <f t="shared" si="19"/>
        <v>2</v>
      </c>
      <c r="C449" s="1">
        <f>_xlfn.NUMBERVALUE(IF(I449=2020,(IF(VLOOKUP(J449,'[1]Журналы 2020'!A:C,3,0)="-", 4, RIGHT(VLOOKUP(J449,'[1]Журналы 2020'!A:C,3,0),1))), (IF(VLOOKUP(J449,'[1]Журналы 2021'!A:C,3,0)="-", 4, RIGHT(VLOOKUP(J449,'[1]Журналы 2021'!A:C,3,0),1)))))</f>
        <v>4</v>
      </c>
      <c r="D449" s="2">
        <f t="shared" si="20"/>
        <v>1</v>
      </c>
      <c r="E449" s="1" t="s">
        <v>2250</v>
      </c>
      <c r="F449" s="3" t="s">
        <v>2251</v>
      </c>
      <c r="G449" s="3" t="s">
        <v>2252</v>
      </c>
      <c r="H449" s="3" t="s">
        <v>2253</v>
      </c>
      <c r="I449" s="3">
        <v>2020</v>
      </c>
      <c r="J449" s="3" t="s">
        <v>1695</v>
      </c>
      <c r="K449" s="3" t="s">
        <v>2254</v>
      </c>
      <c r="L449" s="1"/>
    </row>
    <row r="450" spans="1:12" x14ac:dyDescent="0.25">
      <c r="A450" s="1">
        <f t="shared" ref="A450:A513" si="21">LEN(G450)-LEN(SUBSTITUTE(G450,";",""))</f>
        <v>4</v>
      </c>
      <c r="B450" s="1">
        <f t="shared" ref="B450:B513" si="22">2^(5-C450)</f>
        <v>2</v>
      </c>
      <c r="C450" s="1">
        <f>_xlfn.NUMBERVALUE(IF(I450=2020,(IF(VLOOKUP(J450,'[1]Журналы 2020'!A:C,3,0)="-", 4, RIGHT(VLOOKUP(J450,'[1]Журналы 2020'!A:C,3,0),1))), (IF(VLOOKUP(J450,'[1]Журналы 2021'!A:C,3,0)="-", 4, RIGHT(VLOOKUP(J450,'[1]Журналы 2021'!A:C,3,0),1)))))</f>
        <v>4</v>
      </c>
      <c r="D450" s="2">
        <f t="shared" ref="D450:D513" si="23">IFERROR(B450/SQRT(A450),0)</f>
        <v>1</v>
      </c>
      <c r="E450" s="1" t="s">
        <v>2255</v>
      </c>
      <c r="F450" s="3" t="s">
        <v>2256</v>
      </c>
      <c r="G450" s="3" t="s">
        <v>2255</v>
      </c>
      <c r="H450" s="3" t="s">
        <v>2257</v>
      </c>
      <c r="I450" s="3">
        <v>2020</v>
      </c>
      <c r="J450" s="3" t="s">
        <v>2096</v>
      </c>
      <c r="K450" s="3" t="s">
        <v>2258</v>
      </c>
      <c r="L450" s="1"/>
    </row>
    <row r="451" spans="1:12" x14ac:dyDescent="0.25">
      <c r="A451" s="1">
        <f t="shared" si="21"/>
        <v>4</v>
      </c>
      <c r="B451" s="1">
        <f t="shared" si="22"/>
        <v>2</v>
      </c>
      <c r="C451" s="1">
        <f>_xlfn.NUMBERVALUE(IF(I451=2020,(IF(VLOOKUP(J451,'[1]Журналы 2020'!A:C,3,0)="-", 4, RIGHT(VLOOKUP(J451,'[1]Журналы 2020'!A:C,3,0),1))), (IF(VLOOKUP(J451,'[1]Журналы 2021'!A:C,3,0)="-", 4, RIGHT(VLOOKUP(J451,'[1]Журналы 2021'!A:C,3,0),1)))))</f>
        <v>4</v>
      </c>
      <c r="D451" s="2">
        <f t="shared" si="23"/>
        <v>1</v>
      </c>
      <c r="E451" s="1" t="s">
        <v>2255</v>
      </c>
      <c r="F451" s="3" t="s">
        <v>2259</v>
      </c>
      <c r="G451" s="3" t="s">
        <v>2255</v>
      </c>
      <c r="H451" s="3" t="s">
        <v>2260</v>
      </c>
      <c r="I451" s="3">
        <v>2020</v>
      </c>
      <c r="J451" s="3" t="s">
        <v>1695</v>
      </c>
      <c r="K451" s="3" t="s">
        <v>2261</v>
      </c>
      <c r="L451" s="1"/>
    </row>
    <row r="452" spans="1:12" x14ac:dyDescent="0.25">
      <c r="A452" s="1">
        <f t="shared" si="21"/>
        <v>4</v>
      </c>
      <c r="B452" s="1">
        <f t="shared" si="22"/>
        <v>2</v>
      </c>
      <c r="C452" s="1">
        <f>_xlfn.NUMBERVALUE(IF(I452=2020,(IF(VLOOKUP(J452,'[1]Журналы 2020'!A:C,3,0)="-", 4, RIGHT(VLOOKUP(J452,'[1]Журналы 2020'!A:C,3,0),1))), (IF(VLOOKUP(J452,'[1]Журналы 2021'!A:C,3,0)="-", 4, RIGHT(VLOOKUP(J452,'[1]Журналы 2021'!A:C,3,0),1)))))</f>
        <v>4</v>
      </c>
      <c r="D452" s="2">
        <f t="shared" si="23"/>
        <v>1</v>
      </c>
      <c r="E452" s="1" t="s">
        <v>2262</v>
      </c>
      <c r="F452" s="3" t="s">
        <v>2263</v>
      </c>
      <c r="G452" s="3" t="s">
        <v>2264</v>
      </c>
      <c r="H452" s="3" t="s">
        <v>2265</v>
      </c>
      <c r="I452" s="3">
        <v>2020</v>
      </c>
      <c r="J452" s="3" t="s">
        <v>2266</v>
      </c>
      <c r="K452" s="3" t="s">
        <v>2267</v>
      </c>
      <c r="L452" s="1"/>
    </row>
    <row r="453" spans="1:12" x14ac:dyDescent="0.25">
      <c r="A453" s="1">
        <f t="shared" si="21"/>
        <v>4</v>
      </c>
      <c r="B453" s="1">
        <f t="shared" si="22"/>
        <v>2</v>
      </c>
      <c r="C453" s="1">
        <f>_xlfn.NUMBERVALUE(IF(I453=2020,(IF(VLOOKUP(J453,'[1]Журналы 2020'!A:C,3,0)="-", 4, RIGHT(VLOOKUP(J453,'[1]Журналы 2020'!A:C,3,0),1))), (IF(VLOOKUP(J453,'[1]Журналы 2021'!A:C,3,0)="-", 4, RIGHT(VLOOKUP(J453,'[1]Журналы 2021'!A:C,3,0),1)))))</f>
        <v>4</v>
      </c>
      <c r="D453" s="2">
        <f t="shared" si="23"/>
        <v>1</v>
      </c>
      <c r="E453" s="1" t="s">
        <v>2268</v>
      </c>
      <c r="F453" s="3" t="s">
        <v>2269</v>
      </c>
      <c r="G453" s="3" t="s">
        <v>2270</v>
      </c>
      <c r="H453" s="3" t="s">
        <v>2271</v>
      </c>
      <c r="I453" s="3">
        <v>2020</v>
      </c>
      <c r="J453" s="3" t="s">
        <v>2272</v>
      </c>
      <c r="K453" s="3" t="s">
        <v>2273</v>
      </c>
      <c r="L453" s="1"/>
    </row>
    <row r="454" spans="1:12" x14ac:dyDescent="0.25">
      <c r="A454" s="1">
        <f t="shared" si="21"/>
        <v>4</v>
      </c>
      <c r="B454" s="1">
        <f t="shared" si="22"/>
        <v>2</v>
      </c>
      <c r="C454" s="1">
        <f>_xlfn.NUMBERVALUE(IF(I454=2020,(IF(VLOOKUP(J454,'[1]Журналы 2020'!A:C,3,0)="-", 4, RIGHT(VLOOKUP(J454,'[1]Журналы 2020'!A:C,3,0),1))), (IF(VLOOKUP(J454,'[1]Журналы 2021'!A:C,3,0)="-", 4, RIGHT(VLOOKUP(J454,'[1]Журналы 2021'!A:C,3,0),1)))))</f>
        <v>4</v>
      </c>
      <c r="D454" s="2">
        <f t="shared" si="23"/>
        <v>1</v>
      </c>
      <c r="E454" s="1" t="s">
        <v>2274</v>
      </c>
      <c r="F454" s="1" t="s">
        <v>2275</v>
      </c>
      <c r="G454" s="1" t="s">
        <v>2276</v>
      </c>
      <c r="H454" s="1" t="s">
        <v>2277</v>
      </c>
      <c r="I454" s="1">
        <v>2020</v>
      </c>
      <c r="J454" s="1" t="s">
        <v>2278</v>
      </c>
      <c r="K454" s="1" t="s">
        <v>2279</v>
      </c>
      <c r="L454" s="1"/>
    </row>
    <row r="455" spans="1:12" x14ac:dyDescent="0.25">
      <c r="A455" s="1">
        <f t="shared" si="21"/>
        <v>4</v>
      </c>
      <c r="B455" s="1">
        <f t="shared" si="22"/>
        <v>2</v>
      </c>
      <c r="C455" s="1">
        <f>_xlfn.NUMBERVALUE(IF(I455=2020,(IF(VLOOKUP(J455,'[1]Журналы 2020'!A:C,3,0)="-", 4, RIGHT(VLOOKUP(J455,'[1]Журналы 2020'!A:C,3,0),1))), (IF(VLOOKUP(J455,'[1]Журналы 2021'!A:C,3,0)="-", 4, RIGHT(VLOOKUP(J455,'[1]Журналы 2021'!A:C,3,0),1)))))</f>
        <v>4</v>
      </c>
      <c r="D455" s="2">
        <f t="shared" si="23"/>
        <v>1</v>
      </c>
      <c r="E455" s="5" t="s">
        <v>2280</v>
      </c>
      <c r="F455" s="10" t="s">
        <v>2281</v>
      </c>
      <c r="G455" s="10" t="s">
        <v>2282</v>
      </c>
      <c r="H455" s="9" t="s">
        <v>2283</v>
      </c>
      <c r="I455" s="5">
        <v>2020</v>
      </c>
      <c r="J455" s="10" t="s">
        <v>2284</v>
      </c>
      <c r="K455" s="9" t="s">
        <v>2285</v>
      </c>
      <c r="L455" s="1"/>
    </row>
    <row r="456" spans="1:12" x14ac:dyDescent="0.25">
      <c r="A456" s="1">
        <f t="shared" si="21"/>
        <v>4</v>
      </c>
      <c r="B456" s="1">
        <f t="shared" si="22"/>
        <v>2</v>
      </c>
      <c r="C456" s="1">
        <f>_xlfn.NUMBERVALUE(IF(I456=2020,(IF(VLOOKUP(J456,'[1]Журналы 2020'!A:C,3,0)="-", 4, RIGHT(VLOOKUP(J456,'[1]Журналы 2020'!A:C,3,0),1))), (IF(VLOOKUP(J456,'[1]Журналы 2021'!A:C,3,0)="-", 4, RIGHT(VLOOKUP(J456,'[1]Журналы 2021'!A:C,3,0),1)))))</f>
        <v>4</v>
      </c>
      <c r="D456" s="2">
        <f t="shared" si="23"/>
        <v>1</v>
      </c>
      <c r="E456" s="1" t="s">
        <v>2286</v>
      </c>
      <c r="F456" s="3" t="s">
        <v>2287</v>
      </c>
      <c r="G456" s="3" t="s">
        <v>2288</v>
      </c>
      <c r="H456" s="3" t="s">
        <v>2289</v>
      </c>
      <c r="I456" s="3">
        <v>2020</v>
      </c>
      <c r="J456" s="3" t="s">
        <v>1695</v>
      </c>
      <c r="K456" s="3" t="s">
        <v>2290</v>
      </c>
      <c r="L456" s="1"/>
    </row>
    <row r="457" spans="1:12" x14ac:dyDescent="0.25">
      <c r="A457" s="1">
        <f t="shared" si="21"/>
        <v>4</v>
      </c>
      <c r="B457" s="1">
        <f t="shared" si="22"/>
        <v>2</v>
      </c>
      <c r="C457" s="1">
        <f>_xlfn.NUMBERVALUE(IF(I457=2020,(IF(VLOOKUP(J457,'[1]Журналы 2020'!A:C,3,0)="-", 4, RIGHT(VLOOKUP(J457,'[1]Журналы 2020'!A:C,3,0),1))), (IF(VLOOKUP(J457,'[1]Журналы 2021'!A:C,3,0)="-", 4, RIGHT(VLOOKUP(J457,'[1]Журналы 2021'!A:C,3,0),1)))))</f>
        <v>4</v>
      </c>
      <c r="D457" s="2">
        <f t="shared" si="23"/>
        <v>1</v>
      </c>
      <c r="E457" s="1" t="s">
        <v>2291</v>
      </c>
      <c r="F457" s="3" t="s">
        <v>2292</v>
      </c>
      <c r="G457" s="3" t="s">
        <v>2293</v>
      </c>
      <c r="H457" s="3" t="s">
        <v>2294</v>
      </c>
      <c r="I457" s="3">
        <v>2020</v>
      </c>
      <c r="J457" s="3" t="s">
        <v>1695</v>
      </c>
      <c r="K457" s="3" t="s">
        <v>2295</v>
      </c>
      <c r="L457" s="1"/>
    </row>
    <row r="458" spans="1:12" x14ac:dyDescent="0.25">
      <c r="A458" s="1">
        <f t="shared" si="21"/>
        <v>4</v>
      </c>
      <c r="B458" s="1">
        <f t="shared" si="22"/>
        <v>2</v>
      </c>
      <c r="C458" s="1">
        <f>_xlfn.NUMBERVALUE(IF(I458=2020,(IF(VLOOKUP(J458,'[1]Журналы 2020'!A:C,3,0)="-", 4, RIGHT(VLOOKUP(J458,'[1]Журналы 2020'!A:C,3,0),1))), (IF(VLOOKUP(J458,'[1]Журналы 2021'!A:C,3,0)="-", 4, RIGHT(VLOOKUP(J458,'[1]Журналы 2021'!A:C,3,0),1)))))</f>
        <v>4</v>
      </c>
      <c r="D458" s="2">
        <f t="shared" si="23"/>
        <v>1</v>
      </c>
      <c r="E458" s="1" t="s">
        <v>467</v>
      </c>
      <c r="F458" s="3" t="s">
        <v>2296</v>
      </c>
      <c r="G458" s="3" t="s">
        <v>2297</v>
      </c>
      <c r="H458" s="3" t="s">
        <v>2298</v>
      </c>
      <c r="I458" s="3">
        <v>2020</v>
      </c>
      <c r="J458" s="3" t="s">
        <v>2096</v>
      </c>
      <c r="K458" s="3" t="s">
        <v>2299</v>
      </c>
      <c r="L458" s="1"/>
    </row>
    <row r="459" spans="1:12" x14ac:dyDescent="0.25">
      <c r="A459" s="1">
        <f t="shared" si="21"/>
        <v>4</v>
      </c>
      <c r="B459" s="1">
        <f t="shared" si="22"/>
        <v>2</v>
      </c>
      <c r="C459" s="1">
        <f>_xlfn.NUMBERVALUE(IF(I459=2020,(IF(VLOOKUP(J459,'[1]Журналы 2020'!A:C,3,0)="-", 4, RIGHT(VLOOKUP(J459,'[1]Журналы 2020'!A:C,3,0),1))), (IF(VLOOKUP(J459,'[1]Журналы 2021'!A:C,3,0)="-", 4, RIGHT(VLOOKUP(J459,'[1]Журналы 2021'!A:C,3,0),1)))))</f>
        <v>4</v>
      </c>
      <c r="D459" s="2">
        <f t="shared" si="23"/>
        <v>1</v>
      </c>
      <c r="E459" s="1" t="s">
        <v>467</v>
      </c>
      <c r="F459" s="3" t="s">
        <v>2300</v>
      </c>
      <c r="G459" s="3" t="s">
        <v>2301</v>
      </c>
      <c r="H459" s="3" t="s">
        <v>2302</v>
      </c>
      <c r="I459" s="3">
        <v>2020</v>
      </c>
      <c r="J459" s="3" t="s">
        <v>1965</v>
      </c>
      <c r="K459" s="3" t="s">
        <v>2303</v>
      </c>
      <c r="L459" s="1"/>
    </row>
    <row r="460" spans="1:12" x14ac:dyDescent="0.25">
      <c r="A460" s="1">
        <f t="shared" si="21"/>
        <v>4</v>
      </c>
      <c r="B460" s="1">
        <f t="shared" si="22"/>
        <v>2</v>
      </c>
      <c r="C460" s="1">
        <f>_xlfn.NUMBERVALUE(IF(I460=2020,(IF(VLOOKUP(J460,'[1]Журналы 2020'!A:C,3,0)="-", 4, RIGHT(VLOOKUP(J460,'[1]Журналы 2020'!A:C,3,0),1))), (IF(VLOOKUP(J460,'[1]Журналы 2021'!A:C,3,0)="-", 4, RIGHT(VLOOKUP(J460,'[1]Журналы 2021'!A:C,3,0),1)))))</f>
        <v>4</v>
      </c>
      <c r="D460" s="2">
        <f t="shared" si="23"/>
        <v>1</v>
      </c>
      <c r="E460" s="1" t="s">
        <v>2304</v>
      </c>
      <c r="F460" s="3" t="s">
        <v>2305</v>
      </c>
      <c r="G460" s="3" t="s">
        <v>2306</v>
      </c>
      <c r="H460" s="3" t="s">
        <v>2307</v>
      </c>
      <c r="I460" s="3">
        <v>2020</v>
      </c>
      <c r="J460" s="3" t="s">
        <v>2096</v>
      </c>
      <c r="K460" s="3" t="s">
        <v>2308</v>
      </c>
      <c r="L460" s="1"/>
    </row>
    <row r="461" spans="1:12" x14ac:dyDescent="0.25">
      <c r="A461" s="1">
        <f t="shared" si="21"/>
        <v>4</v>
      </c>
      <c r="B461" s="1">
        <f t="shared" si="22"/>
        <v>2</v>
      </c>
      <c r="C461" s="1">
        <f>_xlfn.NUMBERVALUE(IF(I461=2020,(IF(VLOOKUP(J461,'[1]Журналы 2020'!A:C,3,0)="-", 4, RIGHT(VLOOKUP(J461,'[1]Журналы 2020'!A:C,3,0),1))), (IF(VLOOKUP(J461,'[1]Журналы 2021'!A:C,3,0)="-", 4, RIGHT(VLOOKUP(J461,'[1]Журналы 2021'!A:C,3,0),1)))))</f>
        <v>4</v>
      </c>
      <c r="D461" s="2">
        <f t="shared" si="23"/>
        <v>1</v>
      </c>
      <c r="E461" s="1" t="s">
        <v>2309</v>
      </c>
      <c r="F461" s="3" t="s">
        <v>2310</v>
      </c>
      <c r="G461" s="3" t="s">
        <v>2309</v>
      </c>
      <c r="H461" s="3" t="s">
        <v>2311</v>
      </c>
      <c r="I461" s="3">
        <v>2020</v>
      </c>
      <c r="J461" s="3" t="s">
        <v>2312</v>
      </c>
      <c r="K461" s="3" t="s">
        <v>2313</v>
      </c>
      <c r="L461" s="1"/>
    </row>
    <row r="462" spans="1:12" x14ac:dyDescent="0.25">
      <c r="A462" s="1">
        <f t="shared" si="21"/>
        <v>4</v>
      </c>
      <c r="B462" s="1">
        <f t="shared" si="22"/>
        <v>2</v>
      </c>
      <c r="C462" s="1">
        <f>_xlfn.NUMBERVALUE(IF(I462=2020,(IF(VLOOKUP(J462,'[1]Журналы 2020'!A:C,3,0)="-", 4, RIGHT(VLOOKUP(J462,'[1]Журналы 2020'!A:C,3,0),1))), (IF(VLOOKUP(J462,'[1]Журналы 2021'!A:C,3,0)="-", 4, RIGHT(VLOOKUP(J462,'[1]Журналы 2021'!A:C,3,0),1)))))</f>
        <v>4</v>
      </c>
      <c r="D462" s="2">
        <f t="shared" si="23"/>
        <v>1</v>
      </c>
      <c r="E462" s="1" t="s">
        <v>2314</v>
      </c>
      <c r="F462" s="3" t="s">
        <v>2315</v>
      </c>
      <c r="G462" s="3" t="s">
        <v>2314</v>
      </c>
      <c r="H462" s="3" t="s">
        <v>2316</v>
      </c>
      <c r="I462" s="3">
        <v>2020</v>
      </c>
      <c r="J462" s="3" t="s">
        <v>1695</v>
      </c>
      <c r="K462" s="3" t="s">
        <v>2317</v>
      </c>
      <c r="L462" s="1"/>
    </row>
    <row r="463" spans="1:12" x14ac:dyDescent="0.25">
      <c r="A463" s="1">
        <f t="shared" si="21"/>
        <v>4</v>
      </c>
      <c r="B463" s="1">
        <f t="shared" si="22"/>
        <v>2</v>
      </c>
      <c r="C463" s="1">
        <f>_xlfn.NUMBERVALUE(IF(I463=2020,(IF(VLOOKUP(J463,'[1]Журналы 2020'!A:C,3,0)="-", 4, RIGHT(VLOOKUP(J463,'[1]Журналы 2020'!A:C,3,0),1))), (IF(VLOOKUP(J463,'[1]Журналы 2021'!A:C,3,0)="-", 4, RIGHT(VLOOKUP(J463,'[1]Журналы 2021'!A:C,3,0),1)))))</f>
        <v>4</v>
      </c>
      <c r="D463" s="2">
        <f t="shared" si="23"/>
        <v>1</v>
      </c>
      <c r="E463" s="1" t="s">
        <v>335</v>
      </c>
      <c r="F463" s="3" t="s">
        <v>2318</v>
      </c>
      <c r="G463" s="3" t="s">
        <v>2319</v>
      </c>
      <c r="H463" s="3" t="s">
        <v>2320</v>
      </c>
      <c r="I463" s="3">
        <v>2020</v>
      </c>
      <c r="J463" s="3" t="s">
        <v>1675</v>
      </c>
      <c r="K463" s="3" t="s">
        <v>2321</v>
      </c>
      <c r="L463" s="1"/>
    </row>
    <row r="464" spans="1:12" x14ac:dyDescent="0.25">
      <c r="A464" s="1">
        <f t="shared" si="21"/>
        <v>1</v>
      </c>
      <c r="B464" s="1">
        <f t="shared" si="22"/>
        <v>1</v>
      </c>
      <c r="C464" s="1">
        <f>_xlfn.NUMBERVALUE(IF(I464=2020,(IF(VLOOKUP(J464,'[1]Журналы 2020'!A:C,3,0)="-", 4, RIGHT(VLOOKUP(J464,'[1]Журналы 2020'!A:C,3,0),1))), (IF(VLOOKUP(J464,'[1]Журналы 2021'!A:C,3,0)="-", 4, RIGHT(VLOOKUP(J464,'[1]Журналы 2021'!A:C,3,0),1)))))</f>
        <v>5</v>
      </c>
      <c r="D464" s="2">
        <f t="shared" si="23"/>
        <v>1</v>
      </c>
      <c r="E464" s="1" t="s">
        <v>2322</v>
      </c>
      <c r="F464" s="3" t="s">
        <v>2323</v>
      </c>
      <c r="G464" s="3" t="s">
        <v>2322</v>
      </c>
      <c r="H464" s="3" t="s">
        <v>2324</v>
      </c>
      <c r="I464" s="3">
        <v>2020</v>
      </c>
      <c r="J464" s="3" t="s">
        <v>2190</v>
      </c>
      <c r="K464" s="3" t="s">
        <v>2325</v>
      </c>
      <c r="L464" s="1"/>
    </row>
    <row r="465" spans="1:12" x14ac:dyDescent="0.25">
      <c r="A465" s="1">
        <f t="shared" si="21"/>
        <v>4</v>
      </c>
      <c r="B465" s="1">
        <f t="shared" si="22"/>
        <v>2</v>
      </c>
      <c r="C465" s="1">
        <f>_xlfn.NUMBERVALUE(IF(I465=2020,(IF(VLOOKUP(J465,'[1]Журналы 2020'!A:C,3,0)="-", 4, RIGHT(VLOOKUP(J465,'[1]Журналы 2020'!A:C,3,0),1))), (IF(VLOOKUP(J465,'[1]Журналы 2021'!A:C,3,0)="-", 4, RIGHT(VLOOKUP(J465,'[1]Журналы 2021'!A:C,3,0),1)))))</f>
        <v>4</v>
      </c>
      <c r="D465" s="2">
        <f t="shared" si="23"/>
        <v>1</v>
      </c>
      <c r="E465" s="1" t="s">
        <v>2326</v>
      </c>
      <c r="F465" s="3" t="s">
        <v>2327</v>
      </c>
      <c r="G465" s="3" t="s">
        <v>2326</v>
      </c>
      <c r="H465" s="3" t="s">
        <v>2328</v>
      </c>
      <c r="I465" s="3">
        <v>2020</v>
      </c>
      <c r="J465" s="3" t="s">
        <v>2244</v>
      </c>
      <c r="K465" s="3">
        <v>2714079</v>
      </c>
      <c r="L465" s="1"/>
    </row>
    <row r="466" spans="1:12" x14ac:dyDescent="0.25">
      <c r="A466" s="1">
        <f t="shared" si="21"/>
        <v>4</v>
      </c>
      <c r="B466" s="1">
        <f t="shared" si="22"/>
        <v>2</v>
      </c>
      <c r="C466" s="1">
        <f>_xlfn.NUMBERVALUE(IF(I466=2020,(IF(VLOOKUP(J466,'[1]Журналы 2020'!A:C,3,0)="-", 4, RIGHT(VLOOKUP(J466,'[1]Журналы 2020'!A:C,3,0),1))), (IF(VLOOKUP(J466,'[1]Журналы 2021'!A:C,3,0)="-", 4, RIGHT(VLOOKUP(J466,'[1]Журналы 2021'!A:C,3,0),1)))))</f>
        <v>4</v>
      </c>
      <c r="D466" s="2">
        <f t="shared" si="23"/>
        <v>1</v>
      </c>
      <c r="E466" s="1" t="s">
        <v>2329</v>
      </c>
      <c r="F466" s="3" t="s">
        <v>2330</v>
      </c>
      <c r="G466" s="3" t="s">
        <v>2329</v>
      </c>
      <c r="H466" s="3" t="s">
        <v>2331</v>
      </c>
      <c r="I466" s="3">
        <v>2020</v>
      </c>
      <c r="J466" s="3" t="s">
        <v>2244</v>
      </c>
      <c r="K466" s="3">
        <v>2721880</v>
      </c>
      <c r="L466" s="1"/>
    </row>
    <row r="467" spans="1:12" x14ac:dyDescent="0.25">
      <c r="A467" s="1">
        <f t="shared" si="21"/>
        <v>5</v>
      </c>
      <c r="B467" s="1">
        <f t="shared" si="22"/>
        <v>2</v>
      </c>
      <c r="C467" s="1">
        <f>_xlfn.NUMBERVALUE(IF(I467=2020,(IF(VLOOKUP(J467,'[1]Журналы 2020'!A:C,3,0)="-", 4, RIGHT(VLOOKUP(J467,'[1]Журналы 2020'!A:C,3,0),1))), (IF(VLOOKUP(J467,'[1]Журналы 2021'!A:C,3,0)="-", 4, RIGHT(VLOOKUP(J467,'[1]Журналы 2021'!A:C,3,0),1)))))</f>
        <v>4</v>
      </c>
      <c r="D467" s="2">
        <f t="shared" si="23"/>
        <v>0.89442719099991586</v>
      </c>
      <c r="E467" s="1" t="s">
        <v>2332</v>
      </c>
      <c r="F467" s="3" t="s">
        <v>2333</v>
      </c>
      <c r="G467" s="3" t="s">
        <v>2334</v>
      </c>
      <c r="H467" s="3" t="s">
        <v>2335</v>
      </c>
      <c r="I467" s="3">
        <v>2020</v>
      </c>
      <c r="J467" s="3" t="s">
        <v>2336</v>
      </c>
      <c r="K467" s="3" t="s">
        <v>2337</v>
      </c>
      <c r="L467" s="1"/>
    </row>
    <row r="468" spans="1:12" x14ac:dyDescent="0.25">
      <c r="A468" s="1">
        <f t="shared" si="21"/>
        <v>5</v>
      </c>
      <c r="B468" s="1">
        <f t="shared" si="22"/>
        <v>2</v>
      </c>
      <c r="C468" s="1">
        <f>_xlfn.NUMBERVALUE(IF(I468=2020,(IF(VLOOKUP(J468,'[1]Журналы 2020'!A:C,3,0)="-", 4, RIGHT(VLOOKUP(J468,'[1]Журналы 2020'!A:C,3,0),1))), (IF(VLOOKUP(J468,'[1]Журналы 2021'!A:C,3,0)="-", 4, RIGHT(VLOOKUP(J468,'[1]Журналы 2021'!A:C,3,0),1)))))</f>
        <v>4</v>
      </c>
      <c r="D468" s="2">
        <f t="shared" si="23"/>
        <v>0.89442719099991586</v>
      </c>
      <c r="E468" s="1" t="s">
        <v>2338</v>
      </c>
      <c r="F468" s="3" t="s">
        <v>2339</v>
      </c>
      <c r="G468" s="3" t="s">
        <v>2340</v>
      </c>
      <c r="H468" s="3" t="s">
        <v>2341</v>
      </c>
      <c r="I468" s="3">
        <v>2020</v>
      </c>
      <c r="J468" s="3" t="s">
        <v>2342</v>
      </c>
      <c r="K468" s="3" t="s">
        <v>2343</v>
      </c>
      <c r="L468" s="1"/>
    </row>
    <row r="469" spans="1:12" x14ac:dyDescent="0.25">
      <c r="A469" s="1">
        <f t="shared" si="21"/>
        <v>5</v>
      </c>
      <c r="B469" s="1">
        <f t="shared" si="22"/>
        <v>2</v>
      </c>
      <c r="C469" s="1">
        <f>_xlfn.NUMBERVALUE(IF(I469=2020,(IF(VLOOKUP(J469,'[1]Журналы 2020'!A:C,3,0)="-", 4, RIGHT(VLOOKUP(J469,'[1]Журналы 2020'!A:C,3,0),1))), (IF(VLOOKUP(J469,'[1]Журналы 2021'!A:C,3,0)="-", 4, RIGHT(VLOOKUP(J469,'[1]Журналы 2021'!A:C,3,0),1)))))</f>
        <v>4</v>
      </c>
      <c r="D469" s="2">
        <f t="shared" si="23"/>
        <v>0.89442719099991586</v>
      </c>
      <c r="E469" s="1" t="s">
        <v>100</v>
      </c>
      <c r="F469" s="3" t="s">
        <v>2344</v>
      </c>
      <c r="G469" s="3" t="s">
        <v>2345</v>
      </c>
      <c r="H469" s="3" t="s">
        <v>2346</v>
      </c>
      <c r="I469" s="3">
        <v>2020</v>
      </c>
      <c r="J469" s="3" t="s">
        <v>1675</v>
      </c>
      <c r="K469" s="3" t="s">
        <v>2347</v>
      </c>
      <c r="L469" s="1"/>
    </row>
    <row r="470" spans="1:12" x14ac:dyDescent="0.25">
      <c r="A470" s="1">
        <f t="shared" si="21"/>
        <v>5</v>
      </c>
      <c r="B470" s="1">
        <f t="shared" si="22"/>
        <v>2</v>
      </c>
      <c r="C470" s="1">
        <f>_xlfn.NUMBERVALUE(IF(I470=2020,(IF(VLOOKUP(J470,'[1]Журналы 2020'!A:C,3,0)="-", 4, RIGHT(VLOOKUP(J470,'[1]Журналы 2020'!A:C,3,0),1))), (IF(VLOOKUP(J470,'[1]Журналы 2021'!A:C,3,0)="-", 4, RIGHT(VLOOKUP(J470,'[1]Журналы 2021'!A:C,3,0),1)))))</f>
        <v>4</v>
      </c>
      <c r="D470" s="2">
        <f t="shared" si="23"/>
        <v>0.89442719099991586</v>
      </c>
      <c r="E470" s="1" t="s">
        <v>2348</v>
      </c>
      <c r="F470" s="3" t="s">
        <v>2349</v>
      </c>
      <c r="G470" s="3" t="s">
        <v>2348</v>
      </c>
      <c r="H470" s="3" t="s">
        <v>2350</v>
      </c>
      <c r="I470" s="3">
        <v>2020</v>
      </c>
      <c r="J470" s="3" t="s">
        <v>1695</v>
      </c>
      <c r="K470" s="3" t="s">
        <v>2351</v>
      </c>
      <c r="L470" s="1"/>
    </row>
    <row r="471" spans="1:12" x14ac:dyDescent="0.25">
      <c r="A471" s="1">
        <f t="shared" si="21"/>
        <v>5</v>
      </c>
      <c r="B471" s="1">
        <f t="shared" si="22"/>
        <v>2</v>
      </c>
      <c r="C471" s="1">
        <f>_xlfn.NUMBERVALUE(IF(I471=2020,(IF(VLOOKUP(J471,'[1]Журналы 2020'!A:C,3,0)="-", 4, RIGHT(VLOOKUP(J471,'[1]Журналы 2020'!A:C,3,0),1))), (IF(VLOOKUP(J471,'[1]Журналы 2021'!A:C,3,0)="-", 4, RIGHT(VLOOKUP(J471,'[1]Журналы 2021'!A:C,3,0),1)))))</f>
        <v>4</v>
      </c>
      <c r="D471" s="2">
        <f t="shared" si="23"/>
        <v>0.89442719099991586</v>
      </c>
      <c r="E471" s="1" t="s">
        <v>2348</v>
      </c>
      <c r="F471" s="3" t="s">
        <v>2352</v>
      </c>
      <c r="G471" s="3" t="s">
        <v>2348</v>
      </c>
      <c r="H471" s="3" t="s">
        <v>2353</v>
      </c>
      <c r="I471" s="3">
        <v>2020</v>
      </c>
      <c r="J471" s="3" t="s">
        <v>1695</v>
      </c>
      <c r="K471" s="3" t="s">
        <v>2354</v>
      </c>
      <c r="L471" s="1"/>
    </row>
    <row r="472" spans="1:12" x14ac:dyDescent="0.25">
      <c r="A472" s="1">
        <f t="shared" si="21"/>
        <v>5</v>
      </c>
      <c r="B472" s="1">
        <f t="shared" si="22"/>
        <v>2</v>
      </c>
      <c r="C472" s="1">
        <f>_xlfn.NUMBERVALUE(IF(I472=2020,(IF(VLOOKUP(J472,'[1]Журналы 2020'!A:C,3,0)="-", 4, RIGHT(VLOOKUP(J472,'[1]Журналы 2020'!A:C,3,0),1))), (IF(VLOOKUP(J472,'[1]Журналы 2021'!A:C,3,0)="-", 4, RIGHT(VLOOKUP(J472,'[1]Журналы 2021'!A:C,3,0),1)))))</f>
        <v>4</v>
      </c>
      <c r="D472" s="2">
        <f t="shared" si="23"/>
        <v>0.89442719099991586</v>
      </c>
      <c r="E472" s="1" t="s">
        <v>2355</v>
      </c>
      <c r="F472" s="3" t="s">
        <v>2356</v>
      </c>
      <c r="G472" s="3" t="s">
        <v>2355</v>
      </c>
      <c r="H472" s="3" t="s">
        <v>2357</v>
      </c>
      <c r="I472" s="3">
        <v>2020</v>
      </c>
      <c r="J472" s="3" t="s">
        <v>1695</v>
      </c>
      <c r="K472" s="3" t="s">
        <v>2358</v>
      </c>
      <c r="L472" s="1"/>
    </row>
    <row r="473" spans="1:12" x14ac:dyDescent="0.25">
      <c r="A473" s="1">
        <f t="shared" si="21"/>
        <v>5</v>
      </c>
      <c r="B473" s="1">
        <f t="shared" si="22"/>
        <v>2</v>
      </c>
      <c r="C473" s="1">
        <f>_xlfn.NUMBERVALUE(IF(I473=2020,(IF(VLOOKUP(J473,'[1]Журналы 2020'!A:C,3,0)="-", 4, RIGHT(VLOOKUP(J473,'[1]Журналы 2020'!A:C,3,0),1))), (IF(VLOOKUP(J473,'[1]Журналы 2021'!A:C,3,0)="-", 4, RIGHT(VLOOKUP(J473,'[1]Журналы 2021'!A:C,3,0),1)))))</f>
        <v>4</v>
      </c>
      <c r="D473" s="2">
        <f t="shared" si="23"/>
        <v>0.89442719099991586</v>
      </c>
      <c r="E473" s="1" t="s">
        <v>2359</v>
      </c>
      <c r="F473" s="3" t="s">
        <v>2360</v>
      </c>
      <c r="G473" s="3" t="s">
        <v>2359</v>
      </c>
      <c r="H473" s="3" t="s">
        <v>2361</v>
      </c>
      <c r="I473" s="3">
        <v>2020</v>
      </c>
      <c r="J473" s="3" t="s">
        <v>1695</v>
      </c>
      <c r="K473" s="3" t="s">
        <v>2362</v>
      </c>
      <c r="L473" s="1"/>
    </row>
    <row r="474" spans="1:12" x14ac:dyDescent="0.25">
      <c r="A474" s="1">
        <f t="shared" si="21"/>
        <v>5</v>
      </c>
      <c r="B474" s="1">
        <f t="shared" si="22"/>
        <v>2</v>
      </c>
      <c r="C474" s="1">
        <f>_xlfn.NUMBERVALUE(IF(I474=2020,(IF(VLOOKUP(J474,'[1]Журналы 2020'!A:C,3,0)="-", 4, RIGHT(VLOOKUP(J474,'[1]Журналы 2020'!A:C,3,0),1))), (IF(VLOOKUP(J474,'[1]Журналы 2021'!A:C,3,0)="-", 4, RIGHT(VLOOKUP(J474,'[1]Журналы 2021'!A:C,3,0),1)))))</f>
        <v>4</v>
      </c>
      <c r="D474" s="2">
        <f t="shared" si="23"/>
        <v>0.89442719099991586</v>
      </c>
      <c r="E474" s="1" t="s">
        <v>2363</v>
      </c>
      <c r="F474" s="3" t="s">
        <v>2364</v>
      </c>
      <c r="G474" s="3" t="s">
        <v>2363</v>
      </c>
      <c r="H474" s="3" t="s">
        <v>2365</v>
      </c>
      <c r="I474" s="3">
        <v>2020</v>
      </c>
      <c r="J474" s="3" t="s">
        <v>1695</v>
      </c>
      <c r="K474" s="3" t="s">
        <v>2366</v>
      </c>
      <c r="L474" s="1"/>
    </row>
    <row r="475" spans="1:12" x14ac:dyDescent="0.25">
      <c r="A475" s="1">
        <f t="shared" si="21"/>
        <v>5</v>
      </c>
      <c r="B475" s="1">
        <f t="shared" si="22"/>
        <v>2</v>
      </c>
      <c r="C475" s="1">
        <f>_xlfn.NUMBERVALUE(IF(I475=2020,(IF(VLOOKUP(J475,'[1]Журналы 2020'!A:C,3,0)="-", 4, RIGHT(VLOOKUP(J475,'[1]Журналы 2020'!A:C,3,0),1))), (IF(VLOOKUP(J475,'[1]Журналы 2021'!A:C,3,0)="-", 4, RIGHT(VLOOKUP(J475,'[1]Журналы 2021'!A:C,3,0),1)))))</f>
        <v>4</v>
      </c>
      <c r="D475" s="2">
        <f t="shared" si="23"/>
        <v>0.89442719099991586</v>
      </c>
      <c r="E475" s="1" t="s">
        <v>1368</v>
      </c>
      <c r="F475" s="3" t="s">
        <v>2367</v>
      </c>
      <c r="G475" s="3" t="s">
        <v>2368</v>
      </c>
      <c r="H475" s="3" t="s">
        <v>2369</v>
      </c>
      <c r="I475" s="3">
        <v>2020</v>
      </c>
      <c r="J475" s="3" t="s">
        <v>2212</v>
      </c>
      <c r="K475" s="3" t="s">
        <v>2370</v>
      </c>
      <c r="L475" s="1"/>
    </row>
    <row r="476" spans="1:12" x14ac:dyDescent="0.25">
      <c r="A476" s="1">
        <f t="shared" si="21"/>
        <v>5</v>
      </c>
      <c r="B476" s="1">
        <f t="shared" si="22"/>
        <v>2</v>
      </c>
      <c r="C476" s="1">
        <f>_xlfn.NUMBERVALUE(IF(I476=2020,(IF(VLOOKUP(J476,'[1]Журналы 2020'!A:C,3,0)="-", 4, RIGHT(VLOOKUP(J476,'[1]Журналы 2020'!A:C,3,0),1))), (IF(VLOOKUP(J476,'[1]Журналы 2021'!A:C,3,0)="-", 4, RIGHT(VLOOKUP(J476,'[1]Журналы 2021'!A:C,3,0),1)))))</f>
        <v>4</v>
      </c>
      <c r="D476" s="2">
        <f t="shared" si="23"/>
        <v>0.89442719099991586</v>
      </c>
      <c r="E476" s="1" t="s">
        <v>2371</v>
      </c>
      <c r="F476" s="3" t="s">
        <v>2372</v>
      </c>
      <c r="G476" s="3" t="s">
        <v>2373</v>
      </c>
      <c r="H476" s="3" t="s">
        <v>2374</v>
      </c>
      <c r="I476" s="3">
        <v>2020</v>
      </c>
      <c r="J476" s="3" t="s">
        <v>2101</v>
      </c>
      <c r="K476" s="3" t="s">
        <v>2375</v>
      </c>
      <c r="L476" s="1"/>
    </row>
    <row r="477" spans="1:12" x14ac:dyDescent="0.25">
      <c r="A477" s="1">
        <f t="shared" si="21"/>
        <v>5</v>
      </c>
      <c r="B477" s="1">
        <f t="shared" si="22"/>
        <v>2</v>
      </c>
      <c r="C477" s="1">
        <f>_xlfn.NUMBERVALUE(IF(I477=2020,(IF(VLOOKUP(J477,'[1]Журналы 2020'!A:C,3,0)="-", 4, RIGHT(VLOOKUP(J477,'[1]Журналы 2020'!A:C,3,0),1))), (IF(VLOOKUP(J477,'[1]Журналы 2021'!A:C,3,0)="-", 4, RIGHT(VLOOKUP(J477,'[1]Журналы 2021'!A:C,3,0),1)))))</f>
        <v>4</v>
      </c>
      <c r="D477" s="2">
        <f t="shared" si="23"/>
        <v>0.89442719099991586</v>
      </c>
      <c r="E477" s="1" t="s">
        <v>2376</v>
      </c>
      <c r="F477" s="3" t="s">
        <v>2377</v>
      </c>
      <c r="G477" s="3" t="s">
        <v>2378</v>
      </c>
      <c r="H477" s="3" t="s">
        <v>2379</v>
      </c>
      <c r="I477" s="3">
        <v>2020</v>
      </c>
      <c r="J477" s="3" t="s">
        <v>2164</v>
      </c>
      <c r="K477" s="3" t="s">
        <v>2380</v>
      </c>
      <c r="L477" s="1"/>
    </row>
    <row r="478" spans="1:12" x14ac:dyDescent="0.25">
      <c r="A478" s="1">
        <f t="shared" si="21"/>
        <v>5</v>
      </c>
      <c r="B478" s="1">
        <f t="shared" si="22"/>
        <v>2</v>
      </c>
      <c r="C478" s="1">
        <f>_xlfn.NUMBERVALUE(IF(I478=2020,(IF(VLOOKUP(J478,'[1]Журналы 2020'!A:C,3,0)="-", 4, RIGHT(VLOOKUP(J478,'[1]Журналы 2020'!A:C,3,0),1))), (IF(VLOOKUP(J478,'[1]Журналы 2021'!A:C,3,0)="-", 4, RIGHT(VLOOKUP(J478,'[1]Журналы 2021'!A:C,3,0),1)))))</f>
        <v>4</v>
      </c>
      <c r="D478" s="2">
        <f t="shared" si="23"/>
        <v>0.89442719099991586</v>
      </c>
      <c r="E478" s="1" t="s">
        <v>271</v>
      </c>
      <c r="F478" s="3" t="s">
        <v>2381</v>
      </c>
      <c r="G478" s="3" t="s">
        <v>2382</v>
      </c>
      <c r="H478" s="3" t="s">
        <v>2383</v>
      </c>
      <c r="I478" s="3">
        <v>2020</v>
      </c>
      <c r="J478" s="3" t="s">
        <v>1950</v>
      </c>
      <c r="K478" s="3" t="s">
        <v>2384</v>
      </c>
      <c r="L478" s="1"/>
    </row>
    <row r="479" spans="1:12" x14ac:dyDescent="0.25">
      <c r="A479" s="1">
        <f t="shared" si="21"/>
        <v>5</v>
      </c>
      <c r="B479" s="1">
        <f t="shared" si="22"/>
        <v>2</v>
      </c>
      <c r="C479" s="1">
        <f>_xlfn.NUMBERVALUE(IF(I479=2020,(IF(VLOOKUP(J479,'[1]Журналы 2020'!A:C,3,0)="-", 4, RIGHT(VLOOKUP(J479,'[1]Журналы 2020'!A:C,3,0),1))), (IF(VLOOKUP(J479,'[1]Журналы 2021'!A:C,3,0)="-", 4, RIGHT(VLOOKUP(J479,'[1]Журналы 2021'!A:C,3,0),1)))))</f>
        <v>4</v>
      </c>
      <c r="D479" s="2">
        <f t="shared" si="23"/>
        <v>0.89442719099991586</v>
      </c>
      <c r="E479" s="1" t="s">
        <v>2385</v>
      </c>
      <c r="F479" s="3" t="s">
        <v>2386</v>
      </c>
      <c r="G479" s="3" t="s">
        <v>2387</v>
      </c>
      <c r="H479" s="3" t="s">
        <v>2388</v>
      </c>
      <c r="I479" s="3">
        <v>2020</v>
      </c>
      <c r="J479" s="3" t="s">
        <v>1695</v>
      </c>
      <c r="K479" s="3" t="s">
        <v>2389</v>
      </c>
      <c r="L479" s="1"/>
    </row>
    <row r="480" spans="1:12" x14ac:dyDescent="0.25">
      <c r="A480" s="1">
        <f t="shared" si="21"/>
        <v>5</v>
      </c>
      <c r="B480" s="1">
        <f t="shared" si="22"/>
        <v>2</v>
      </c>
      <c r="C480" s="1">
        <f>_xlfn.NUMBERVALUE(IF(I480=2020,(IF(VLOOKUP(J480,'[1]Журналы 2020'!A:C,3,0)="-", 4, RIGHT(VLOOKUP(J480,'[1]Журналы 2020'!A:C,3,0),1))), (IF(VLOOKUP(J480,'[1]Журналы 2021'!A:C,3,0)="-", 4, RIGHT(VLOOKUP(J480,'[1]Журналы 2021'!A:C,3,0),1)))))</f>
        <v>4</v>
      </c>
      <c r="D480" s="2">
        <f t="shared" si="23"/>
        <v>0.89442719099991586</v>
      </c>
      <c r="E480" s="1" t="s">
        <v>2390</v>
      </c>
      <c r="F480" s="3" t="s">
        <v>2391</v>
      </c>
      <c r="G480" s="3" t="s">
        <v>2390</v>
      </c>
      <c r="H480" s="3" t="s">
        <v>2392</v>
      </c>
      <c r="I480" s="3">
        <v>2020</v>
      </c>
      <c r="J480" s="3" t="s">
        <v>1695</v>
      </c>
      <c r="K480" s="3" t="s">
        <v>2393</v>
      </c>
      <c r="L480" s="1"/>
    </row>
    <row r="481" spans="1:12" x14ac:dyDescent="0.25">
      <c r="A481" s="1">
        <f t="shared" si="21"/>
        <v>5</v>
      </c>
      <c r="B481" s="1">
        <f t="shared" si="22"/>
        <v>2</v>
      </c>
      <c r="C481" s="1">
        <f>_xlfn.NUMBERVALUE(IF(I481=2020,(IF(VLOOKUP(J481,'[1]Журналы 2020'!A:C,3,0)="-", 4, RIGHT(VLOOKUP(J481,'[1]Журналы 2020'!A:C,3,0),1))), (IF(VLOOKUP(J481,'[1]Журналы 2021'!A:C,3,0)="-", 4, RIGHT(VLOOKUP(J481,'[1]Журналы 2021'!A:C,3,0),1)))))</f>
        <v>4</v>
      </c>
      <c r="D481" s="2">
        <f t="shared" si="23"/>
        <v>0.89442719099991586</v>
      </c>
      <c r="E481" s="1" t="s">
        <v>2394</v>
      </c>
      <c r="F481" s="3" t="s">
        <v>2395</v>
      </c>
      <c r="G481" s="3" t="s">
        <v>2396</v>
      </c>
      <c r="H481" s="3" t="s">
        <v>2397</v>
      </c>
      <c r="I481" s="3">
        <v>2020</v>
      </c>
      <c r="J481" s="3" t="s">
        <v>1965</v>
      </c>
      <c r="K481" s="3" t="s">
        <v>2398</v>
      </c>
      <c r="L481" s="1"/>
    </row>
    <row r="482" spans="1:12" x14ac:dyDescent="0.25">
      <c r="A482" s="1">
        <f t="shared" si="21"/>
        <v>5</v>
      </c>
      <c r="B482" s="1">
        <f t="shared" si="22"/>
        <v>2</v>
      </c>
      <c r="C482" s="1">
        <f>_xlfn.NUMBERVALUE(IF(I482=2020,(IF(VLOOKUP(J482,'[1]Журналы 2020'!A:C,3,0)="-", 4, RIGHT(VLOOKUP(J482,'[1]Журналы 2020'!A:C,3,0),1))), (IF(VLOOKUP(J482,'[1]Журналы 2021'!A:C,3,0)="-", 4, RIGHT(VLOOKUP(J482,'[1]Журналы 2021'!A:C,3,0),1)))))</f>
        <v>4</v>
      </c>
      <c r="D482" s="2">
        <f t="shared" si="23"/>
        <v>0.89442719099991586</v>
      </c>
      <c r="E482" s="1" t="s">
        <v>2399</v>
      </c>
      <c r="F482" s="3" t="s">
        <v>2400</v>
      </c>
      <c r="G482" s="3" t="s">
        <v>2399</v>
      </c>
      <c r="H482" s="3" t="s">
        <v>2401</v>
      </c>
      <c r="I482" s="3">
        <v>2020</v>
      </c>
      <c r="J482" s="3" t="s">
        <v>2312</v>
      </c>
      <c r="K482" s="3" t="s">
        <v>2402</v>
      </c>
      <c r="L482" s="1"/>
    </row>
    <row r="483" spans="1:12" x14ac:dyDescent="0.25">
      <c r="A483" s="1">
        <f t="shared" si="21"/>
        <v>5</v>
      </c>
      <c r="B483" s="1">
        <f t="shared" si="22"/>
        <v>2</v>
      </c>
      <c r="C483" s="1">
        <f>_xlfn.NUMBERVALUE(IF(I483=2020,(IF(VLOOKUP(J483,'[1]Журналы 2020'!A:C,3,0)="-", 4, RIGHT(VLOOKUP(J483,'[1]Журналы 2020'!A:C,3,0),1))), (IF(VLOOKUP(J483,'[1]Журналы 2021'!A:C,3,0)="-", 4, RIGHT(VLOOKUP(J483,'[1]Журналы 2021'!A:C,3,0),1)))))</f>
        <v>4</v>
      </c>
      <c r="D483" s="2">
        <f t="shared" si="23"/>
        <v>0.89442719099991586</v>
      </c>
      <c r="E483" s="1" t="s">
        <v>2403</v>
      </c>
      <c r="F483" s="3" t="s">
        <v>2404</v>
      </c>
      <c r="G483" s="3" t="s">
        <v>2405</v>
      </c>
      <c r="H483" s="3" t="s">
        <v>2406</v>
      </c>
      <c r="I483" s="3">
        <v>2020</v>
      </c>
      <c r="J483" s="3" t="s">
        <v>2407</v>
      </c>
      <c r="K483" s="3" t="s">
        <v>2408</v>
      </c>
      <c r="L483" s="1"/>
    </row>
    <row r="484" spans="1:12" x14ac:dyDescent="0.25">
      <c r="A484" s="1">
        <f t="shared" si="21"/>
        <v>5</v>
      </c>
      <c r="B484" s="1">
        <f t="shared" si="22"/>
        <v>2</v>
      </c>
      <c r="C484" s="1">
        <f>_xlfn.NUMBERVALUE(IF(I484=2020,(IF(VLOOKUP(J484,'[1]Журналы 2020'!A:C,3,0)="-", 4, RIGHT(VLOOKUP(J484,'[1]Журналы 2020'!A:C,3,0),1))), (IF(VLOOKUP(J484,'[1]Журналы 2021'!A:C,3,0)="-", 4, RIGHT(VLOOKUP(J484,'[1]Журналы 2021'!A:C,3,0),1)))))</f>
        <v>4</v>
      </c>
      <c r="D484" s="2">
        <f t="shared" si="23"/>
        <v>0.89442719099991586</v>
      </c>
      <c r="E484" s="1" t="s">
        <v>2409</v>
      </c>
      <c r="F484" s="3" t="s">
        <v>2410</v>
      </c>
      <c r="G484" s="3" t="s">
        <v>2409</v>
      </c>
      <c r="H484" s="3" t="s">
        <v>2411</v>
      </c>
      <c r="I484" s="3">
        <v>2020</v>
      </c>
      <c r="J484" s="3" t="s">
        <v>2096</v>
      </c>
      <c r="K484" s="3" t="s">
        <v>2412</v>
      </c>
      <c r="L484" s="1"/>
    </row>
    <row r="485" spans="1:12" x14ac:dyDescent="0.25">
      <c r="A485" s="1">
        <f t="shared" si="21"/>
        <v>5</v>
      </c>
      <c r="B485" s="1">
        <f t="shared" si="22"/>
        <v>2</v>
      </c>
      <c r="C485" s="1">
        <f>_xlfn.NUMBERVALUE(IF(I485=2020,(IF(VLOOKUP(J485,'[1]Журналы 2020'!A:C,3,0)="-", 4, RIGHT(VLOOKUP(J485,'[1]Журналы 2020'!A:C,3,0),1))), (IF(VLOOKUP(J485,'[1]Журналы 2021'!A:C,3,0)="-", 4, RIGHT(VLOOKUP(J485,'[1]Журналы 2021'!A:C,3,0),1)))))</f>
        <v>4</v>
      </c>
      <c r="D485" s="2">
        <f t="shared" si="23"/>
        <v>0.89442719099991586</v>
      </c>
      <c r="E485" s="1" t="s">
        <v>1155</v>
      </c>
      <c r="F485" s="3" t="s">
        <v>2404</v>
      </c>
      <c r="G485" s="3" t="s">
        <v>2413</v>
      </c>
      <c r="H485" s="3" t="s">
        <v>2414</v>
      </c>
      <c r="I485" s="3">
        <v>2020</v>
      </c>
      <c r="J485" s="3" t="s">
        <v>2415</v>
      </c>
      <c r="K485" s="3" t="s">
        <v>2416</v>
      </c>
      <c r="L485" s="1"/>
    </row>
    <row r="486" spans="1:12" x14ac:dyDescent="0.25">
      <c r="A486" s="1">
        <f t="shared" si="21"/>
        <v>5</v>
      </c>
      <c r="B486" s="1">
        <f t="shared" si="22"/>
        <v>2</v>
      </c>
      <c r="C486" s="1">
        <f>_xlfn.NUMBERVALUE(IF(I486=2020,(IF(VLOOKUP(J486,'[1]Журналы 2020'!A:C,3,0)="-", 4, RIGHT(VLOOKUP(J486,'[1]Журналы 2020'!A:C,3,0),1))), (IF(VLOOKUP(J486,'[1]Журналы 2021'!A:C,3,0)="-", 4, RIGHT(VLOOKUP(J486,'[1]Журналы 2021'!A:C,3,0),1)))))</f>
        <v>4</v>
      </c>
      <c r="D486" s="2">
        <f t="shared" si="23"/>
        <v>0.89442719099991586</v>
      </c>
      <c r="E486" s="1" t="s">
        <v>1166</v>
      </c>
      <c r="F486" s="3" t="s">
        <v>2417</v>
      </c>
      <c r="G486" s="3" t="s">
        <v>2418</v>
      </c>
      <c r="H486" s="3" t="s">
        <v>2419</v>
      </c>
      <c r="I486" s="3">
        <v>2020</v>
      </c>
      <c r="J486" s="3" t="s">
        <v>2420</v>
      </c>
      <c r="K486" s="3" t="s">
        <v>2421</v>
      </c>
      <c r="L486" s="1"/>
    </row>
    <row r="487" spans="1:12" x14ac:dyDescent="0.25">
      <c r="A487" s="1">
        <f t="shared" si="21"/>
        <v>5</v>
      </c>
      <c r="B487" s="1">
        <f t="shared" si="22"/>
        <v>2</v>
      </c>
      <c r="C487" s="1">
        <f>_xlfn.NUMBERVALUE(IF(I487=2020,(IF(VLOOKUP(J487,'[1]Журналы 2020'!A:C,3,0)="-", 4, RIGHT(VLOOKUP(J487,'[1]Журналы 2020'!A:C,3,0),1))), (IF(VLOOKUP(J487,'[1]Журналы 2021'!A:C,3,0)="-", 4, RIGHT(VLOOKUP(J487,'[1]Журналы 2021'!A:C,3,0),1)))))</f>
        <v>4</v>
      </c>
      <c r="D487" s="2">
        <f t="shared" si="23"/>
        <v>0.89442719099991586</v>
      </c>
      <c r="E487" s="1" t="s">
        <v>2422</v>
      </c>
      <c r="F487" s="3" t="s">
        <v>2423</v>
      </c>
      <c r="G487" s="3" t="s">
        <v>2424</v>
      </c>
      <c r="H487" s="3" t="s">
        <v>2425</v>
      </c>
      <c r="I487" s="3">
        <v>2020</v>
      </c>
      <c r="J487" s="3" t="s">
        <v>1695</v>
      </c>
      <c r="K487" s="3" t="s">
        <v>2426</v>
      </c>
      <c r="L487" s="1"/>
    </row>
    <row r="488" spans="1:12" x14ac:dyDescent="0.25">
      <c r="A488" s="1">
        <f t="shared" si="21"/>
        <v>5</v>
      </c>
      <c r="B488" s="1">
        <f t="shared" si="22"/>
        <v>2</v>
      </c>
      <c r="C488" s="1">
        <f>_xlfn.NUMBERVALUE(IF(I488=2020,(IF(VLOOKUP(J488,'[1]Журналы 2020'!A:C,3,0)="-", 4, RIGHT(VLOOKUP(J488,'[1]Журналы 2020'!A:C,3,0),1))), (IF(VLOOKUP(J488,'[1]Журналы 2021'!A:C,3,0)="-", 4, RIGHT(VLOOKUP(J488,'[1]Журналы 2021'!A:C,3,0),1)))))</f>
        <v>4</v>
      </c>
      <c r="D488" s="2">
        <f t="shared" si="23"/>
        <v>0.89442719099991586</v>
      </c>
      <c r="E488" s="1" t="s">
        <v>709</v>
      </c>
      <c r="F488" s="3" t="s">
        <v>2427</v>
      </c>
      <c r="G488" s="3" t="s">
        <v>2428</v>
      </c>
      <c r="H488" s="3" t="s">
        <v>2429</v>
      </c>
      <c r="I488" s="3">
        <v>2020</v>
      </c>
      <c r="J488" s="3" t="s">
        <v>1695</v>
      </c>
      <c r="K488" s="3" t="s">
        <v>2430</v>
      </c>
      <c r="L488" s="1"/>
    </row>
    <row r="489" spans="1:12" x14ac:dyDescent="0.25">
      <c r="A489" s="1">
        <f t="shared" si="21"/>
        <v>5</v>
      </c>
      <c r="B489" s="1">
        <f t="shared" si="22"/>
        <v>2</v>
      </c>
      <c r="C489" s="1">
        <f>_xlfn.NUMBERVALUE(IF(I489=2020,(IF(VLOOKUP(J489,'[1]Журналы 2020'!A:C,3,0)="-", 4, RIGHT(VLOOKUP(J489,'[1]Журналы 2020'!A:C,3,0),1))), (IF(VLOOKUP(J489,'[1]Журналы 2021'!A:C,3,0)="-", 4, RIGHT(VLOOKUP(J489,'[1]Журналы 2021'!A:C,3,0),1)))))</f>
        <v>4</v>
      </c>
      <c r="D489" s="2">
        <f t="shared" si="23"/>
        <v>0.89442719099991586</v>
      </c>
      <c r="E489" s="1" t="s">
        <v>2431</v>
      </c>
      <c r="F489" s="3" t="s">
        <v>2432</v>
      </c>
      <c r="G489" s="3" t="s">
        <v>2433</v>
      </c>
      <c r="H489" s="3" t="s">
        <v>2434</v>
      </c>
      <c r="I489" s="3">
        <v>2020</v>
      </c>
      <c r="J489" s="3" t="s">
        <v>1695</v>
      </c>
      <c r="K489" s="3" t="s">
        <v>2435</v>
      </c>
      <c r="L489" s="1"/>
    </row>
    <row r="490" spans="1:12" x14ac:dyDescent="0.25">
      <c r="A490" s="1">
        <f t="shared" si="21"/>
        <v>5</v>
      </c>
      <c r="B490" s="1">
        <f t="shared" si="22"/>
        <v>2</v>
      </c>
      <c r="C490" s="1">
        <f>_xlfn.NUMBERVALUE(IF(I490=2020,(IF(VLOOKUP(J490,'[1]Журналы 2020'!A:C,3,0)="-", 4, RIGHT(VLOOKUP(J490,'[1]Журналы 2020'!A:C,3,0),1))), (IF(VLOOKUP(J490,'[1]Журналы 2021'!A:C,3,0)="-", 4, RIGHT(VLOOKUP(J490,'[1]Журналы 2021'!A:C,3,0),1)))))</f>
        <v>4</v>
      </c>
      <c r="D490" s="2">
        <f t="shared" si="23"/>
        <v>0.89442719099991586</v>
      </c>
      <c r="E490" s="1" t="s">
        <v>2436</v>
      </c>
      <c r="F490" s="3" t="s">
        <v>2437</v>
      </c>
      <c r="G490" s="3" t="s">
        <v>2436</v>
      </c>
      <c r="H490" s="3" t="s">
        <v>2438</v>
      </c>
      <c r="I490" s="3">
        <v>2020</v>
      </c>
      <c r="J490" s="3" t="s">
        <v>2014</v>
      </c>
      <c r="K490" s="3" t="s">
        <v>2439</v>
      </c>
      <c r="L490" s="1"/>
    </row>
    <row r="491" spans="1:12" x14ac:dyDescent="0.25">
      <c r="A491" s="1">
        <f t="shared" si="21"/>
        <v>5</v>
      </c>
      <c r="B491" s="1">
        <f t="shared" si="22"/>
        <v>2</v>
      </c>
      <c r="C491" s="1">
        <f>_xlfn.NUMBERVALUE(IF(I491=2020,(IF(VLOOKUP(J491,'[1]Журналы 2020'!A:C,3,0)="-", 4, RIGHT(VLOOKUP(J491,'[1]Журналы 2020'!A:C,3,0),1))), (IF(VLOOKUP(J491,'[1]Журналы 2021'!A:C,3,0)="-", 4, RIGHT(VLOOKUP(J491,'[1]Журналы 2021'!A:C,3,0),1)))))</f>
        <v>4</v>
      </c>
      <c r="D491" s="2">
        <f t="shared" si="23"/>
        <v>0.89442719099991586</v>
      </c>
      <c r="E491" s="1" t="s">
        <v>2440</v>
      </c>
      <c r="F491" s="3" t="s">
        <v>2441</v>
      </c>
      <c r="G491" s="3" t="s">
        <v>2440</v>
      </c>
      <c r="H491" s="3" t="s">
        <v>2442</v>
      </c>
      <c r="I491" s="3">
        <v>2020</v>
      </c>
      <c r="J491" s="3" t="s">
        <v>1950</v>
      </c>
      <c r="K491" s="3" t="s">
        <v>2443</v>
      </c>
      <c r="L491" s="1"/>
    </row>
    <row r="492" spans="1:12" x14ac:dyDescent="0.25">
      <c r="A492" s="1">
        <f t="shared" si="21"/>
        <v>5</v>
      </c>
      <c r="B492" s="1">
        <f t="shared" si="22"/>
        <v>2</v>
      </c>
      <c r="C492" s="1">
        <f>_xlfn.NUMBERVALUE(IF(I492=2020,(IF(VLOOKUP(J492,'[1]Журналы 2020'!A:C,3,0)="-", 4, RIGHT(VLOOKUP(J492,'[1]Журналы 2020'!A:C,3,0),1))), (IF(VLOOKUP(J492,'[1]Журналы 2021'!A:C,3,0)="-", 4, RIGHT(VLOOKUP(J492,'[1]Журналы 2021'!A:C,3,0),1)))))</f>
        <v>4</v>
      </c>
      <c r="D492" s="2">
        <f t="shared" si="23"/>
        <v>0.89442719099991586</v>
      </c>
      <c r="E492" s="1" t="s">
        <v>2444</v>
      </c>
      <c r="F492" s="3" t="s">
        <v>2445</v>
      </c>
      <c r="G492" s="3" t="s">
        <v>2446</v>
      </c>
      <c r="H492" s="3" t="s">
        <v>2447</v>
      </c>
      <c r="I492" s="3">
        <v>2020</v>
      </c>
      <c r="J492" s="3" t="s">
        <v>2448</v>
      </c>
      <c r="K492" s="3" t="s">
        <v>2449</v>
      </c>
      <c r="L492" s="1"/>
    </row>
    <row r="493" spans="1:12" x14ac:dyDescent="0.25">
      <c r="A493" s="1">
        <f t="shared" si="21"/>
        <v>5</v>
      </c>
      <c r="B493" s="1">
        <f t="shared" si="22"/>
        <v>2</v>
      </c>
      <c r="C493" s="1">
        <f>_xlfn.NUMBERVALUE(IF(I493=2020,(IF(VLOOKUP(J493,'[1]Журналы 2020'!A:C,3,0)="-", 4, RIGHT(VLOOKUP(J493,'[1]Журналы 2020'!A:C,3,0),1))), (IF(VLOOKUP(J493,'[1]Журналы 2021'!A:C,3,0)="-", 4, RIGHT(VLOOKUP(J493,'[1]Журналы 2021'!A:C,3,0),1)))))</f>
        <v>4</v>
      </c>
      <c r="D493" s="2">
        <f t="shared" si="23"/>
        <v>0.89442719099991586</v>
      </c>
      <c r="E493" s="1" t="s">
        <v>2450</v>
      </c>
      <c r="F493" s="3" t="s">
        <v>2451</v>
      </c>
      <c r="G493" s="3" t="s">
        <v>2452</v>
      </c>
      <c r="H493" s="3" t="s">
        <v>2453</v>
      </c>
      <c r="I493" s="3">
        <v>2020</v>
      </c>
      <c r="J493" s="3" t="s">
        <v>2096</v>
      </c>
      <c r="K493" s="3" t="s">
        <v>2454</v>
      </c>
      <c r="L493" s="1"/>
    </row>
    <row r="494" spans="1:12" x14ac:dyDescent="0.25">
      <c r="A494" s="1">
        <f t="shared" si="21"/>
        <v>6</v>
      </c>
      <c r="B494" s="1">
        <f t="shared" si="22"/>
        <v>2</v>
      </c>
      <c r="C494" s="1">
        <f>_xlfn.NUMBERVALUE(IF(I494=2020,(IF(VLOOKUP(J494,'[1]Журналы 2020'!A:C,3,0)="-", 4, RIGHT(VLOOKUP(J494,'[1]Журналы 2020'!A:C,3,0),1))), (IF(VLOOKUP(J494,'[1]Журналы 2021'!A:C,3,0)="-", 4, RIGHT(VLOOKUP(J494,'[1]Журналы 2021'!A:C,3,0),1)))))</f>
        <v>4</v>
      </c>
      <c r="D494" s="2">
        <f t="shared" si="23"/>
        <v>0.81649658092772615</v>
      </c>
      <c r="E494" s="1" t="s">
        <v>2455</v>
      </c>
      <c r="F494" s="3" t="s">
        <v>2456</v>
      </c>
      <c r="G494" s="3" t="s">
        <v>2457</v>
      </c>
      <c r="H494" s="3" t="s">
        <v>2458</v>
      </c>
      <c r="I494" s="3">
        <v>2020</v>
      </c>
      <c r="J494" s="3" t="s">
        <v>1695</v>
      </c>
      <c r="K494" s="3" t="s">
        <v>2459</v>
      </c>
      <c r="L494" s="1"/>
    </row>
    <row r="495" spans="1:12" x14ac:dyDescent="0.25">
      <c r="A495" s="1">
        <f t="shared" si="21"/>
        <v>6</v>
      </c>
      <c r="B495" s="1">
        <f t="shared" si="22"/>
        <v>2</v>
      </c>
      <c r="C495" s="1">
        <f>_xlfn.NUMBERVALUE(IF(I495=2020,(IF(VLOOKUP(J495,'[1]Журналы 2020'!A:C,3,0)="-", 4, RIGHT(VLOOKUP(J495,'[1]Журналы 2020'!A:C,3,0),1))), (IF(VLOOKUP(J495,'[1]Журналы 2021'!A:C,3,0)="-", 4, RIGHT(VLOOKUP(J495,'[1]Журналы 2021'!A:C,3,0),1)))))</f>
        <v>4</v>
      </c>
      <c r="D495" s="2">
        <f t="shared" si="23"/>
        <v>0.81649658092772615</v>
      </c>
      <c r="E495" s="1" t="s">
        <v>1672</v>
      </c>
      <c r="F495" s="3" t="s">
        <v>2460</v>
      </c>
      <c r="G495" s="3" t="s">
        <v>2461</v>
      </c>
      <c r="H495" s="3" t="s">
        <v>2462</v>
      </c>
      <c r="I495" s="3">
        <v>2020</v>
      </c>
      <c r="J495" s="3" t="s">
        <v>1678</v>
      </c>
      <c r="K495" s="3" t="s">
        <v>2463</v>
      </c>
      <c r="L495" s="1"/>
    </row>
    <row r="496" spans="1:12" x14ac:dyDescent="0.25">
      <c r="A496" s="1">
        <f t="shared" si="21"/>
        <v>6</v>
      </c>
      <c r="B496" s="1">
        <f t="shared" si="22"/>
        <v>2</v>
      </c>
      <c r="C496" s="1">
        <f>_xlfn.NUMBERVALUE(IF(I496=2020,(IF(VLOOKUP(J496,'[1]Журналы 2020'!A:C,3,0)="-", 4, RIGHT(VLOOKUP(J496,'[1]Журналы 2020'!A:C,3,0),1))), (IF(VLOOKUP(J496,'[1]Журналы 2021'!A:C,3,0)="-", 4, RIGHT(VLOOKUP(J496,'[1]Журналы 2021'!A:C,3,0),1)))))</f>
        <v>4</v>
      </c>
      <c r="D496" s="2">
        <f t="shared" si="23"/>
        <v>0.81649658092772615</v>
      </c>
      <c r="E496" s="1" t="s">
        <v>2464</v>
      </c>
      <c r="F496" s="3" t="s">
        <v>2465</v>
      </c>
      <c r="G496" s="3" t="s">
        <v>2466</v>
      </c>
      <c r="H496" s="3" t="s">
        <v>2467</v>
      </c>
      <c r="I496" s="3">
        <v>2020</v>
      </c>
      <c r="J496" s="3" t="s">
        <v>2096</v>
      </c>
      <c r="K496" s="3" t="s">
        <v>2468</v>
      </c>
      <c r="L496" s="1"/>
    </row>
    <row r="497" spans="1:12" x14ac:dyDescent="0.25">
      <c r="A497" s="1">
        <f t="shared" si="21"/>
        <v>6</v>
      </c>
      <c r="B497" s="1">
        <f t="shared" si="22"/>
        <v>2</v>
      </c>
      <c r="C497" s="1">
        <f>_xlfn.NUMBERVALUE(IF(I497=2020,(IF(VLOOKUP(J497,'[1]Журналы 2020'!A:C,3,0)="-", 4, RIGHT(VLOOKUP(J497,'[1]Журналы 2020'!A:C,3,0),1))), (IF(VLOOKUP(J497,'[1]Журналы 2021'!A:C,3,0)="-", 4, RIGHT(VLOOKUP(J497,'[1]Журналы 2021'!A:C,3,0),1)))))</f>
        <v>4</v>
      </c>
      <c r="D497" s="2">
        <f t="shared" si="23"/>
        <v>0.81649658092772615</v>
      </c>
      <c r="E497" s="1" t="s">
        <v>2469</v>
      </c>
      <c r="F497" s="3" t="s">
        <v>2470</v>
      </c>
      <c r="G497" s="3" t="s">
        <v>2471</v>
      </c>
      <c r="H497" s="3" t="s">
        <v>2472</v>
      </c>
      <c r="I497" s="3">
        <v>2020</v>
      </c>
      <c r="J497" s="3" t="s">
        <v>1695</v>
      </c>
      <c r="K497" s="3" t="s">
        <v>2473</v>
      </c>
      <c r="L497" s="1"/>
    </row>
    <row r="498" spans="1:12" x14ac:dyDescent="0.25">
      <c r="A498" s="1">
        <f t="shared" si="21"/>
        <v>6</v>
      </c>
      <c r="B498" s="1">
        <f t="shared" si="22"/>
        <v>2</v>
      </c>
      <c r="C498" s="1">
        <f>_xlfn.NUMBERVALUE(IF(I498=2020,(IF(VLOOKUP(J498,'[1]Журналы 2020'!A:C,3,0)="-", 4, RIGHT(VLOOKUP(J498,'[1]Журналы 2020'!A:C,3,0),1))), (IF(VLOOKUP(J498,'[1]Журналы 2021'!A:C,3,0)="-", 4, RIGHT(VLOOKUP(J498,'[1]Журналы 2021'!A:C,3,0),1)))))</f>
        <v>4</v>
      </c>
      <c r="D498" s="2">
        <f t="shared" si="23"/>
        <v>0.81649658092772615</v>
      </c>
      <c r="E498" s="1" t="s">
        <v>2474</v>
      </c>
      <c r="F498" s="3" t="s">
        <v>2475</v>
      </c>
      <c r="G498" s="3" t="s">
        <v>2476</v>
      </c>
      <c r="H498" s="3" t="s">
        <v>2477</v>
      </c>
      <c r="I498" s="3">
        <v>2020</v>
      </c>
      <c r="J498" s="3" t="s">
        <v>1678</v>
      </c>
      <c r="K498" s="3" t="s">
        <v>2478</v>
      </c>
      <c r="L498" s="1"/>
    </row>
    <row r="499" spans="1:12" x14ac:dyDescent="0.25">
      <c r="A499" s="1">
        <f t="shared" si="21"/>
        <v>6</v>
      </c>
      <c r="B499" s="1">
        <f t="shared" si="22"/>
        <v>2</v>
      </c>
      <c r="C499" s="1">
        <f>_xlfn.NUMBERVALUE(IF(I499=2020,(IF(VLOOKUP(J499,'[1]Журналы 2020'!A:C,3,0)="-", 4, RIGHT(VLOOKUP(J499,'[1]Журналы 2020'!A:C,3,0),1))), (IF(VLOOKUP(J499,'[1]Журналы 2021'!A:C,3,0)="-", 4, RIGHT(VLOOKUP(J499,'[1]Журналы 2021'!A:C,3,0),1)))))</f>
        <v>4</v>
      </c>
      <c r="D499" s="2">
        <f t="shared" si="23"/>
        <v>0.81649658092772615</v>
      </c>
      <c r="E499" s="1" t="s">
        <v>2479</v>
      </c>
      <c r="F499" s="3" t="s">
        <v>2480</v>
      </c>
      <c r="G499" s="3" t="s">
        <v>2481</v>
      </c>
      <c r="H499" s="3" t="s">
        <v>2482</v>
      </c>
      <c r="I499" s="3">
        <v>2020</v>
      </c>
      <c r="J499" s="3" t="s">
        <v>2483</v>
      </c>
      <c r="K499" s="3" t="s">
        <v>2484</v>
      </c>
      <c r="L499" s="1"/>
    </row>
    <row r="500" spans="1:12" x14ac:dyDescent="0.25">
      <c r="A500" s="1">
        <f t="shared" si="21"/>
        <v>6</v>
      </c>
      <c r="B500" s="1">
        <f t="shared" si="22"/>
        <v>2</v>
      </c>
      <c r="C500" s="1">
        <f>_xlfn.NUMBERVALUE(IF(I500=2020,(IF(VLOOKUP(J500,'[1]Журналы 2020'!A:C,3,0)="-", 4, RIGHT(VLOOKUP(J500,'[1]Журналы 2020'!A:C,3,0),1))), (IF(VLOOKUP(J500,'[1]Журналы 2021'!A:C,3,0)="-", 4, RIGHT(VLOOKUP(J500,'[1]Журналы 2021'!A:C,3,0),1)))))</f>
        <v>4</v>
      </c>
      <c r="D500" s="2">
        <f t="shared" si="23"/>
        <v>0.81649658092772615</v>
      </c>
      <c r="E500" s="1" t="s">
        <v>2485</v>
      </c>
      <c r="F500" s="3" t="s">
        <v>2486</v>
      </c>
      <c r="G500" s="3" t="s">
        <v>2485</v>
      </c>
      <c r="H500" s="3" t="s">
        <v>2487</v>
      </c>
      <c r="I500" s="3">
        <v>2020</v>
      </c>
      <c r="J500" s="3" t="s">
        <v>1695</v>
      </c>
      <c r="K500" s="3" t="s">
        <v>2488</v>
      </c>
      <c r="L500" s="1"/>
    </row>
    <row r="501" spans="1:12" x14ac:dyDescent="0.25">
      <c r="A501" s="1">
        <f t="shared" si="21"/>
        <v>6</v>
      </c>
      <c r="B501" s="1">
        <f t="shared" si="22"/>
        <v>2</v>
      </c>
      <c r="C501" s="1">
        <f>_xlfn.NUMBERVALUE(IF(I501=2020,(IF(VLOOKUP(J501,'[1]Журналы 2020'!A:C,3,0)="-", 4, RIGHT(VLOOKUP(J501,'[1]Журналы 2020'!A:C,3,0),1))), (IF(VLOOKUP(J501,'[1]Журналы 2021'!A:C,3,0)="-", 4, RIGHT(VLOOKUP(J501,'[1]Журналы 2021'!A:C,3,0),1)))))</f>
        <v>4</v>
      </c>
      <c r="D501" s="2">
        <f t="shared" si="23"/>
        <v>0.81649658092772615</v>
      </c>
      <c r="E501" s="1" t="s">
        <v>2489</v>
      </c>
      <c r="F501" s="3" t="s">
        <v>2490</v>
      </c>
      <c r="G501" s="3" t="s">
        <v>2489</v>
      </c>
      <c r="H501" s="3" t="s">
        <v>2491</v>
      </c>
      <c r="I501" s="3">
        <v>2020</v>
      </c>
      <c r="J501" s="3" t="s">
        <v>1695</v>
      </c>
      <c r="K501" s="3" t="s">
        <v>2492</v>
      </c>
      <c r="L501" s="1"/>
    </row>
    <row r="502" spans="1:12" x14ac:dyDescent="0.25">
      <c r="A502" s="1">
        <f t="shared" si="21"/>
        <v>6</v>
      </c>
      <c r="B502" s="1">
        <f t="shared" si="22"/>
        <v>2</v>
      </c>
      <c r="C502" s="1">
        <f>_xlfn.NUMBERVALUE(IF(I502=2020,(IF(VLOOKUP(J502,'[1]Журналы 2020'!A:C,3,0)="-", 4, RIGHT(VLOOKUP(J502,'[1]Журналы 2020'!A:C,3,0),1))), (IF(VLOOKUP(J502,'[1]Журналы 2021'!A:C,3,0)="-", 4, RIGHT(VLOOKUP(J502,'[1]Журналы 2021'!A:C,3,0),1)))))</f>
        <v>4</v>
      </c>
      <c r="D502" s="2">
        <f t="shared" si="23"/>
        <v>0.81649658092772615</v>
      </c>
      <c r="E502" s="1" t="s">
        <v>2493</v>
      </c>
      <c r="F502" s="3" t="s">
        <v>2494</v>
      </c>
      <c r="G502" s="3" t="s">
        <v>2493</v>
      </c>
      <c r="H502" s="3" t="s">
        <v>2495</v>
      </c>
      <c r="I502" s="3">
        <v>2020</v>
      </c>
      <c r="J502" s="3" t="s">
        <v>1695</v>
      </c>
      <c r="K502" s="3" t="s">
        <v>2496</v>
      </c>
      <c r="L502" s="1"/>
    </row>
    <row r="503" spans="1:12" x14ac:dyDescent="0.25">
      <c r="A503" s="1">
        <f t="shared" si="21"/>
        <v>6</v>
      </c>
      <c r="B503" s="1">
        <f t="shared" si="22"/>
        <v>2</v>
      </c>
      <c r="C503" s="1">
        <f>_xlfn.NUMBERVALUE(IF(I503=2020,(IF(VLOOKUP(J503,'[1]Журналы 2020'!A:C,3,0)="-", 4, RIGHT(VLOOKUP(J503,'[1]Журналы 2020'!A:C,3,0),1))), (IF(VLOOKUP(J503,'[1]Журналы 2021'!A:C,3,0)="-", 4, RIGHT(VLOOKUP(J503,'[1]Журналы 2021'!A:C,3,0),1)))))</f>
        <v>4</v>
      </c>
      <c r="D503" s="2">
        <f t="shared" si="23"/>
        <v>0.81649658092772615</v>
      </c>
      <c r="E503" s="1" t="s">
        <v>2497</v>
      </c>
      <c r="F503" s="3" t="s">
        <v>2498</v>
      </c>
      <c r="G503" s="3" t="s">
        <v>2499</v>
      </c>
      <c r="H503" s="3" t="s">
        <v>2500</v>
      </c>
      <c r="I503" s="3">
        <v>2020</v>
      </c>
      <c r="J503" s="3" t="s">
        <v>1695</v>
      </c>
      <c r="K503" s="3" t="s">
        <v>2501</v>
      </c>
      <c r="L503" s="1"/>
    </row>
    <row r="504" spans="1:12" x14ac:dyDescent="0.25">
      <c r="A504" s="1">
        <f t="shared" si="21"/>
        <v>6</v>
      </c>
      <c r="B504" s="1">
        <f t="shared" si="22"/>
        <v>2</v>
      </c>
      <c r="C504" s="1">
        <f>_xlfn.NUMBERVALUE(IF(I504=2020,(IF(VLOOKUP(J504,'[1]Журналы 2020'!A:C,3,0)="-", 4, RIGHT(VLOOKUP(J504,'[1]Журналы 2020'!A:C,3,0),1))), (IF(VLOOKUP(J504,'[1]Журналы 2021'!A:C,3,0)="-", 4, RIGHT(VLOOKUP(J504,'[1]Журналы 2021'!A:C,3,0),1)))))</f>
        <v>4</v>
      </c>
      <c r="D504" s="2">
        <f t="shared" si="23"/>
        <v>0.81649658092772615</v>
      </c>
      <c r="E504" s="1" t="s">
        <v>2502</v>
      </c>
      <c r="F504" s="3" t="s">
        <v>2503</v>
      </c>
      <c r="G504" s="3" t="s">
        <v>2504</v>
      </c>
      <c r="H504" s="3" t="s">
        <v>2505</v>
      </c>
      <c r="I504" s="3">
        <v>2020</v>
      </c>
      <c r="J504" s="3" t="s">
        <v>1695</v>
      </c>
      <c r="K504" s="3" t="s">
        <v>2506</v>
      </c>
      <c r="L504" s="1"/>
    </row>
    <row r="505" spans="1:12" x14ac:dyDescent="0.25">
      <c r="A505" s="1">
        <f t="shared" si="21"/>
        <v>6</v>
      </c>
      <c r="B505" s="1">
        <f t="shared" si="22"/>
        <v>2</v>
      </c>
      <c r="C505" s="1">
        <f>_xlfn.NUMBERVALUE(IF(I505=2020,(IF(VLOOKUP(J505,'[1]Журналы 2020'!A:C,3,0)="-", 4, RIGHT(VLOOKUP(J505,'[1]Журналы 2020'!A:C,3,0),1))), (IF(VLOOKUP(J505,'[1]Журналы 2021'!A:C,3,0)="-", 4, RIGHT(VLOOKUP(J505,'[1]Журналы 2021'!A:C,3,0),1)))))</f>
        <v>4</v>
      </c>
      <c r="D505" s="2">
        <f t="shared" si="23"/>
        <v>0.81649658092772615</v>
      </c>
      <c r="E505" s="1" t="s">
        <v>2507</v>
      </c>
      <c r="F505" s="3" t="s">
        <v>2508</v>
      </c>
      <c r="G505" s="3" t="s">
        <v>2507</v>
      </c>
      <c r="H505" s="3" t="s">
        <v>2509</v>
      </c>
      <c r="I505" s="3">
        <v>2020</v>
      </c>
      <c r="J505" s="3" t="s">
        <v>1695</v>
      </c>
      <c r="K505" s="3" t="s">
        <v>2510</v>
      </c>
      <c r="L505" s="1"/>
    </row>
    <row r="506" spans="1:12" x14ac:dyDescent="0.25">
      <c r="A506" s="1">
        <f t="shared" si="21"/>
        <v>6</v>
      </c>
      <c r="B506" s="1">
        <f t="shared" si="22"/>
        <v>2</v>
      </c>
      <c r="C506" s="1">
        <f>_xlfn.NUMBERVALUE(IF(I506=2020,(IF(VLOOKUP(J506,'[1]Журналы 2020'!A:C,3,0)="-", 4, RIGHT(VLOOKUP(J506,'[1]Журналы 2020'!A:C,3,0),1))), (IF(VLOOKUP(J506,'[1]Журналы 2021'!A:C,3,0)="-", 4, RIGHT(VLOOKUP(J506,'[1]Журналы 2021'!A:C,3,0),1)))))</f>
        <v>4</v>
      </c>
      <c r="D506" s="2">
        <f t="shared" si="23"/>
        <v>0.81649658092772615</v>
      </c>
      <c r="E506" s="1" t="s">
        <v>2511</v>
      </c>
      <c r="F506" s="3" t="s">
        <v>2512</v>
      </c>
      <c r="G506" s="3" t="s">
        <v>2511</v>
      </c>
      <c r="H506" s="3" t="s">
        <v>2513</v>
      </c>
      <c r="I506" s="3">
        <v>2020</v>
      </c>
      <c r="J506" s="3" t="s">
        <v>1695</v>
      </c>
      <c r="K506" s="3" t="s">
        <v>2514</v>
      </c>
      <c r="L506" s="1"/>
    </row>
    <row r="507" spans="1:12" x14ac:dyDescent="0.25">
      <c r="A507" s="1">
        <f t="shared" si="21"/>
        <v>6</v>
      </c>
      <c r="B507" s="1">
        <f t="shared" si="22"/>
        <v>2</v>
      </c>
      <c r="C507" s="1">
        <f>_xlfn.NUMBERVALUE(IF(I507=2020,(IF(VLOOKUP(J507,'[1]Журналы 2020'!A:C,3,0)="-", 4, RIGHT(VLOOKUP(J507,'[1]Журналы 2020'!A:C,3,0),1))), (IF(VLOOKUP(J507,'[1]Журналы 2021'!A:C,3,0)="-", 4, RIGHT(VLOOKUP(J507,'[1]Журналы 2021'!A:C,3,0),1)))))</f>
        <v>4</v>
      </c>
      <c r="D507" s="2">
        <f t="shared" si="23"/>
        <v>0.81649658092772615</v>
      </c>
      <c r="E507" s="1" t="s">
        <v>2515</v>
      </c>
      <c r="F507" s="3" t="s">
        <v>2516</v>
      </c>
      <c r="G507" s="3" t="s">
        <v>2517</v>
      </c>
      <c r="H507" s="3" t="s">
        <v>2518</v>
      </c>
      <c r="I507" s="3">
        <v>2020</v>
      </c>
      <c r="J507" s="3" t="s">
        <v>1965</v>
      </c>
      <c r="K507" s="3" t="s">
        <v>2519</v>
      </c>
      <c r="L507" s="1"/>
    </row>
    <row r="508" spans="1:12" x14ac:dyDescent="0.25">
      <c r="A508" s="1">
        <f t="shared" si="21"/>
        <v>6</v>
      </c>
      <c r="B508" s="1">
        <f t="shared" si="22"/>
        <v>2</v>
      </c>
      <c r="C508" s="1">
        <f>_xlfn.NUMBERVALUE(IF(I508=2020,(IF(VLOOKUP(J508,'[1]Журналы 2020'!A:C,3,0)="-", 4, RIGHT(VLOOKUP(J508,'[1]Журналы 2020'!A:C,3,0),1))), (IF(VLOOKUP(J508,'[1]Журналы 2021'!A:C,3,0)="-", 4, RIGHT(VLOOKUP(J508,'[1]Журналы 2021'!A:C,3,0),1)))))</f>
        <v>4</v>
      </c>
      <c r="D508" s="2">
        <f t="shared" si="23"/>
        <v>0.81649658092772615</v>
      </c>
      <c r="E508" s="1" t="s">
        <v>2520</v>
      </c>
      <c r="F508" s="3" t="s">
        <v>2521</v>
      </c>
      <c r="G508" s="3" t="s">
        <v>2522</v>
      </c>
      <c r="H508" s="3" t="s">
        <v>2523</v>
      </c>
      <c r="I508" s="3">
        <v>2020</v>
      </c>
      <c r="J508" s="3" t="s">
        <v>2096</v>
      </c>
      <c r="K508" s="3" t="s">
        <v>2524</v>
      </c>
      <c r="L508" s="1"/>
    </row>
    <row r="509" spans="1:12" x14ac:dyDescent="0.25">
      <c r="A509" s="1">
        <f t="shared" si="21"/>
        <v>6</v>
      </c>
      <c r="B509" s="1">
        <f t="shared" si="22"/>
        <v>2</v>
      </c>
      <c r="C509" s="1">
        <f>_xlfn.NUMBERVALUE(IF(I509=2020,(IF(VLOOKUP(J509,'[1]Журналы 2020'!A:C,3,0)="-", 4, RIGHT(VLOOKUP(J509,'[1]Журналы 2020'!A:C,3,0),1))), (IF(VLOOKUP(J509,'[1]Журналы 2021'!A:C,3,0)="-", 4, RIGHT(VLOOKUP(J509,'[1]Журналы 2021'!A:C,3,0),1)))))</f>
        <v>4</v>
      </c>
      <c r="D509" s="2">
        <f t="shared" si="23"/>
        <v>0.81649658092772615</v>
      </c>
      <c r="E509" s="1" t="s">
        <v>2525</v>
      </c>
      <c r="F509" s="3" t="s">
        <v>2526</v>
      </c>
      <c r="G509" s="3" t="s">
        <v>2527</v>
      </c>
      <c r="H509" s="3" t="s">
        <v>2528</v>
      </c>
      <c r="I509" s="3">
        <v>2020</v>
      </c>
      <c r="J509" s="3" t="s">
        <v>2096</v>
      </c>
      <c r="K509" s="3" t="s">
        <v>2529</v>
      </c>
      <c r="L509" s="1"/>
    </row>
    <row r="510" spans="1:12" x14ac:dyDescent="0.25">
      <c r="A510" s="1">
        <f t="shared" si="21"/>
        <v>6</v>
      </c>
      <c r="B510" s="1">
        <f t="shared" si="22"/>
        <v>2</v>
      </c>
      <c r="C510" s="1">
        <f>_xlfn.NUMBERVALUE(IF(I510=2020,(IF(VLOOKUP(J510,'[1]Журналы 2020'!A:C,3,0)="-", 4, RIGHT(VLOOKUP(J510,'[1]Журналы 2020'!A:C,3,0),1))), (IF(VLOOKUP(J510,'[1]Журналы 2021'!A:C,3,0)="-", 4, RIGHT(VLOOKUP(J510,'[1]Журналы 2021'!A:C,3,0),1)))))</f>
        <v>4</v>
      </c>
      <c r="D510" s="2">
        <f t="shared" si="23"/>
        <v>0.81649658092772615</v>
      </c>
      <c r="E510" s="1" t="s">
        <v>2530</v>
      </c>
      <c r="F510" s="3" t="s">
        <v>2531</v>
      </c>
      <c r="G510" s="1" t="s">
        <v>2530</v>
      </c>
      <c r="H510" s="3" t="s">
        <v>2532</v>
      </c>
      <c r="I510" s="3">
        <v>2020</v>
      </c>
      <c r="J510" s="3" t="s">
        <v>2096</v>
      </c>
      <c r="K510" s="3" t="s">
        <v>2533</v>
      </c>
      <c r="L510" s="1"/>
    </row>
    <row r="511" spans="1:12" x14ac:dyDescent="0.25">
      <c r="A511" s="1">
        <f t="shared" si="21"/>
        <v>6</v>
      </c>
      <c r="B511" s="1">
        <f t="shared" si="22"/>
        <v>2</v>
      </c>
      <c r="C511" s="1">
        <f>_xlfn.NUMBERVALUE(IF(I511=2020,(IF(VLOOKUP(J511,'[1]Журналы 2020'!A:C,3,0)="-", 4, RIGHT(VLOOKUP(J511,'[1]Журналы 2020'!A:C,3,0),1))), (IF(VLOOKUP(J511,'[1]Журналы 2021'!A:C,3,0)="-", 4, RIGHT(VLOOKUP(J511,'[1]Журналы 2021'!A:C,3,0),1)))))</f>
        <v>4</v>
      </c>
      <c r="D511" s="2">
        <f t="shared" si="23"/>
        <v>0.81649658092772615</v>
      </c>
      <c r="E511" s="1" t="s">
        <v>2534</v>
      </c>
      <c r="F511" s="3" t="s">
        <v>2535</v>
      </c>
      <c r="G511" s="3" t="s">
        <v>2534</v>
      </c>
      <c r="H511" s="3" t="s">
        <v>2536</v>
      </c>
      <c r="I511" s="3">
        <v>2020</v>
      </c>
      <c r="J511" s="3" t="s">
        <v>1695</v>
      </c>
      <c r="K511" s="3" t="s">
        <v>2537</v>
      </c>
      <c r="L511" s="1"/>
    </row>
    <row r="512" spans="1:12" x14ac:dyDescent="0.25">
      <c r="A512" s="1">
        <f t="shared" si="21"/>
        <v>6</v>
      </c>
      <c r="B512" s="1">
        <f t="shared" si="22"/>
        <v>2</v>
      </c>
      <c r="C512" s="1">
        <f>_xlfn.NUMBERVALUE(IF(I512=2020,(IF(VLOOKUP(J512,'[1]Журналы 2020'!A:C,3,0)="-", 4, RIGHT(VLOOKUP(J512,'[1]Журналы 2020'!A:C,3,0),1))), (IF(VLOOKUP(J512,'[1]Журналы 2021'!A:C,3,0)="-", 4, RIGHT(VLOOKUP(J512,'[1]Журналы 2021'!A:C,3,0),1)))))</f>
        <v>4</v>
      </c>
      <c r="D512" s="2">
        <f t="shared" si="23"/>
        <v>0.81649658092772615</v>
      </c>
      <c r="E512" s="1" t="s">
        <v>2538</v>
      </c>
      <c r="F512" s="3" t="s">
        <v>2539</v>
      </c>
      <c r="G512" s="3" t="s">
        <v>2540</v>
      </c>
      <c r="H512" s="3" t="s">
        <v>2541</v>
      </c>
      <c r="I512" s="3">
        <v>2020</v>
      </c>
      <c r="J512" s="3" t="s">
        <v>1695</v>
      </c>
      <c r="K512" s="3" t="s">
        <v>2542</v>
      </c>
      <c r="L512" s="1"/>
    </row>
    <row r="513" spans="1:12" x14ac:dyDescent="0.25">
      <c r="A513" s="1">
        <f t="shared" si="21"/>
        <v>6</v>
      </c>
      <c r="B513" s="1">
        <f t="shared" si="22"/>
        <v>2</v>
      </c>
      <c r="C513" s="1">
        <f>_xlfn.NUMBERVALUE(IF(I513=2020,(IF(VLOOKUP(J513,'[1]Журналы 2020'!A:C,3,0)="-", 4, RIGHT(VLOOKUP(J513,'[1]Журналы 2020'!A:C,3,0),1))), (IF(VLOOKUP(J513,'[1]Журналы 2021'!A:C,3,0)="-", 4, RIGHT(VLOOKUP(J513,'[1]Журналы 2021'!A:C,3,0),1)))))</f>
        <v>4</v>
      </c>
      <c r="D513" s="2">
        <f t="shared" si="23"/>
        <v>0.81649658092772615</v>
      </c>
      <c r="E513" s="1" t="s">
        <v>2538</v>
      </c>
      <c r="F513" s="3" t="s">
        <v>2539</v>
      </c>
      <c r="G513" s="3" t="s">
        <v>2540</v>
      </c>
      <c r="H513" s="3" t="s">
        <v>2543</v>
      </c>
      <c r="I513" s="3">
        <v>2020</v>
      </c>
      <c r="J513" s="3" t="s">
        <v>1695</v>
      </c>
      <c r="K513" s="3" t="s">
        <v>2544</v>
      </c>
      <c r="L513" s="1"/>
    </row>
    <row r="514" spans="1:12" x14ac:dyDescent="0.25">
      <c r="A514" s="1">
        <f t="shared" ref="A514:A577" si="24">LEN(G514)-LEN(SUBSTITUTE(G514,";",""))</f>
        <v>6</v>
      </c>
      <c r="B514" s="1">
        <f t="shared" ref="B514:B577" si="25">2^(5-C514)</f>
        <v>2</v>
      </c>
      <c r="C514" s="1">
        <f>_xlfn.NUMBERVALUE(IF(I514=2020,(IF(VLOOKUP(J514,'[1]Журналы 2020'!A:C,3,0)="-", 4, RIGHT(VLOOKUP(J514,'[1]Журналы 2020'!A:C,3,0),1))), (IF(VLOOKUP(J514,'[1]Журналы 2021'!A:C,3,0)="-", 4, RIGHT(VLOOKUP(J514,'[1]Журналы 2021'!A:C,3,0),1)))))</f>
        <v>4</v>
      </c>
      <c r="D514" s="2">
        <f t="shared" ref="D514:D577" si="26">IFERROR(B514/SQRT(A514),0)</f>
        <v>0.81649658092772615</v>
      </c>
      <c r="E514" s="1" t="s">
        <v>830</v>
      </c>
      <c r="F514" s="3" t="s">
        <v>2545</v>
      </c>
      <c r="G514" s="3" t="s">
        <v>2546</v>
      </c>
      <c r="H514" s="3" t="s">
        <v>2547</v>
      </c>
      <c r="I514" s="3">
        <v>2020</v>
      </c>
      <c r="J514" s="3" t="s">
        <v>1678</v>
      </c>
      <c r="K514" s="3" t="s">
        <v>2548</v>
      </c>
      <c r="L514" s="1"/>
    </row>
    <row r="515" spans="1:12" x14ac:dyDescent="0.25">
      <c r="A515" s="1">
        <f t="shared" si="24"/>
        <v>6</v>
      </c>
      <c r="B515" s="1">
        <f t="shared" si="25"/>
        <v>2</v>
      </c>
      <c r="C515" s="1">
        <f>_xlfn.NUMBERVALUE(IF(I515=2020,(IF(VLOOKUP(J515,'[1]Журналы 2020'!A:C,3,0)="-", 4, RIGHT(VLOOKUP(J515,'[1]Журналы 2020'!A:C,3,0),1))), (IF(VLOOKUP(J515,'[1]Журналы 2021'!A:C,3,0)="-", 4, RIGHT(VLOOKUP(J515,'[1]Журналы 2021'!A:C,3,0),1)))))</f>
        <v>4</v>
      </c>
      <c r="D515" s="2">
        <f t="shared" si="26"/>
        <v>0.81649658092772615</v>
      </c>
      <c r="E515" s="1" t="s">
        <v>2549</v>
      </c>
      <c r="F515" s="3" t="s">
        <v>2550</v>
      </c>
      <c r="G515" s="3" t="s">
        <v>2551</v>
      </c>
      <c r="H515" s="3" t="s">
        <v>2552</v>
      </c>
      <c r="I515" s="3">
        <v>2020</v>
      </c>
      <c r="J515" s="3" t="s">
        <v>2074</v>
      </c>
      <c r="K515" s="3" t="s">
        <v>2553</v>
      </c>
      <c r="L515" s="1"/>
    </row>
    <row r="516" spans="1:12" x14ac:dyDescent="0.25">
      <c r="A516" s="1">
        <f t="shared" si="24"/>
        <v>6</v>
      </c>
      <c r="B516" s="1">
        <f t="shared" si="25"/>
        <v>2</v>
      </c>
      <c r="C516" s="1">
        <f>_xlfn.NUMBERVALUE(IF(I516=2020,(IF(VLOOKUP(J516,'[1]Журналы 2020'!A:C,3,0)="-", 4, RIGHT(VLOOKUP(J516,'[1]Журналы 2020'!A:C,3,0),1))), (IF(VLOOKUP(J516,'[1]Журналы 2021'!A:C,3,0)="-", 4, RIGHT(VLOOKUP(J516,'[1]Журналы 2021'!A:C,3,0),1)))))</f>
        <v>4</v>
      </c>
      <c r="D516" s="2">
        <f t="shared" si="26"/>
        <v>0.81649658092772615</v>
      </c>
      <c r="E516" s="1" t="s">
        <v>2554</v>
      </c>
      <c r="F516" s="3" t="s">
        <v>2555</v>
      </c>
      <c r="G516" s="3" t="s">
        <v>2556</v>
      </c>
      <c r="H516" s="3" t="s">
        <v>2557</v>
      </c>
      <c r="I516" s="3">
        <v>2020</v>
      </c>
      <c r="J516" s="3" t="s">
        <v>1675</v>
      </c>
      <c r="K516" s="3" t="s">
        <v>2558</v>
      </c>
      <c r="L516" s="1"/>
    </row>
    <row r="517" spans="1:12" x14ac:dyDescent="0.25">
      <c r="A517" s="1">
        <f t="shared" si="24"/>
        <v>6</v>
      </c>
      <c r="B517" s="1">
        <f t="shared" si="25"/>
        <v>2</v>
      </c>
      <c r="C517" s="1">
        <f>_xlfn.NUMBERVALUE(IF(I517=2020,(IF(VLOOKUP(J517,'[1]Журналы 2020'!A:C,3,0)="-", 4, RIGHT(VLOOKUP(J517,'[1]Журналы 2020'!A:C,3,0),1))), (IF(VLOOKUP(J517,'[1]Журналы 2021'!A:C,3,0)="-", 4, RIGHT(VLOOKUP(J517,'[1]Журналы 2021'!A:C,3,0),1)))))</f>
        <v>4</v>
      </c>
      <c r="D517" s="2">
        <f t="shared" si="26"/>
        <v>0.81649658092772615</v>
      </c>
      <c r="E517" s="1" t="s">
        <v>335</v>
      </c>
      <c r="F517" s="3" t="s">
        <v>2559</v>
      </c>
      <c r="G517" s="3" t="s">
        <v>2560</v>
      </c>
      <c r="H517" s="3" t="s">
        <v>2561</v>
      </c>
      <c r="I517" s="3">
        <v>2020</v>
      </c>
      <c r="J517" s="3" t="s">
        <v>1675</v>
      </c>
      <c r="K517" s="3" t="s">
        <v>2562</v>
      </c>
      <c r="L517" s="1"/>
    </row>
    <row r="518" spans="1:12" x14ac:dyDescent="0.25">
      <c r="A518" s="1">
        <f t="shared" si="24"/>
        <v>6</v>
      </c>
      <c r="B518" s="1">
        <f t="shared" si="25"/>
        <v>2</v>
      </c>
      <c r="C518" s="1">
        <f>_xlfn.NUMBERVALUE(IF(I518=2020,(IF(VLOOKUP(J518,'[1]Журналы 2020'!A:C,3,0)="-", 4, RIGHT(VLOOKUP(J518,'[1]Журналы 2020'!A:C,3,0),1))), (IF(VLOOKUP(J518,'[1]Журналы 2021'!A:C,3,0)="-", 4, RIGHT(VLOOKUP(J518,'[1]Журналы 2021'!A:C,3,0),1)))))</f>
        <v>4</v>
      </c>
      <c r="D518" s="2">
        <f t="shared" si="26"/>
        <v>0.81649658092772615</v>
      </c>
      <c r="E518" s="1" t="s">
        <v>335</v>
      </c>
      <c r="F518" s="3" t="s">
        <v>2563</v>
      </c>
      <c r="G518" s="3" t="s">
        <v>2564</v>
      </c>
      <c r="H518" s="3" t="s">
        <v>2565</v>
      </c>
      <c r="I518" s="3">
        <v>2020</v>
      </c>
      <c r="J518" s="3" t="s">
        <v>1675</v>
      </c>
      <c r="K518" s="3" t="s">
        <v>2566</v>
      </c>
      <c r="L518" s="1"/>
    </row>
    <row r="519" spans="1:12" x14ac:dyDescent="0.25">
      <c r="A519" s="1">
        <f t="shared" si="24"/>
        <v>6</v>
      </c>
      <c r="B519" s="1">
        <f t="shared" si="25"/>
        <v>2</v>
      </c>
      <c r="C519" s="1">
        <f>_xlfn.NUMBERVALUE(IF(I519=2020,(IF(VLOOKUP(J519,'[1]Журналы 2020'!A:C,3,0)="-", 4, RIGHT(VLOOKUP(J519,'[1]Журналы 2020'!A:C,3,0),1))), (IF(VLOOKUP(J519,'[1]Журналы 2021'!A:C,3,0)="-", 4, RIGHT(VLOOKUP(J519,'[1]Журналы 2021'!A:C,3,0),1)))))</f>
        <v>4</v>
      </c>
      <c r="D519" s="2">
        <f t="shared" si="26"/>
        <v>0.81649658092772615</v>
      </c>
      <c r="E519" s="1" t="s">
        <v>2567</v>
      </c>
      <c r="F519" s="3" t="s">
        <v>2568</v>
      </c>
      <c r="G519" s="3" t="s">
        <v>2569</v>
      </c>
      <c r="H519" s="3" t="s">
        <v>2570</v>
      </c>
      <c r="I519" s="3">
        <v>2020</v>
      </c>
      <c r="J519" s="3" t="s">
        <v>2068</v>
      </c>
      <c r="K519" s="3" t="s">
        <v>2571</v>
      </c>
      <c r="L519" s="1"/>
    </row>
    <row r="520" spans="1:12" x14ac:dyDescent="0.25">
      <c r="A520" s="1">
        <f t="shared" si="24"/>
        <v>6</v>
      </c>
      <c r="B520" s="1">
        <f t="shared" si="25"/>
        <v>2</v>
      </c>
      <c r="C520" s="1">
        <f>_xlfn.NUMBERVALUE(IF(I520=2020,(IF(VLOOKUP(J520,'[1]Журналы 2020'!A:C,3,0)="-", 4, RIGHT(VLOOKUP(J520,'[1]Журналы 2020'!A:C,3,0),1))), (IF(VLOOKUP(J520,'[1]Журналы 2021'!A:C,3,0)="-", 4, RIGHT(VLOOKUP(J520,'[1]Журналы 2021'!A:C,3,0),1)))))</f>
        <v>4</v>
      </c>
      <c r="D520" s="2">
        <f t="shared" si="26"/>
        <v>0.81649658092772615</v>
      </c>
      <c r="E520" s="1" t="s">
        <v>2572</v>
      </c>
      <c r="F520" s="3" t="s">
        <v>2573</v>
      </c>
      <c r="G520" s="3" t="s">
        <v>2574</v>
      </c>
      <c r="H520" s="3" t="s">
        <v>2575</v>
      </c>
      <c r="I520" s="3">
        <v>2020</v>
      </c>
      <c r="J520" s="3" t="s">
        <v>1695</v>
      </c>
      <c r="K520" s="3" t="s">
        <v>2576</v>
      </c>
      <c r="L520" s="1"/>
    </row>
    <row r="521" spans="1:12" x14ac:dyDescent="0.25">
      <c r="A521" s="1">
        <f t="shared" si="24"/>
        <v>6</v>
      </c>
      <c r="B521" s="1">
        <f t="shared" si="25"/>
        <v>2</v>
      </c>
      <c r="C521" s="1">
        <f>_xlfn.NUMBERVALUE(IF(I521=2020,(IF(VLOOKUP(J521,'[1]Журналы 2020'!A:C,3,0)="-", 4, RIGHT(VLOOKUP(J521,'[1]Журналы 2020'!A:C,3,0),1))), (IF(VLOOKUP(J521,'[1]Журналы 2021'!A:C,3,0)="-", 4, RIGHT(VLOOKUP(J521,'[1]Журналы 2021'!A:C,3,0),1)))))</f>
        <v>4</v>
      </c>
      <c r="D521" s="2">
        <f t="shared" si="26"/>
        <v>0.81649658092772615</v>
      </c>
      <c r="E521" s="1" t="s">
        <v>2577</v>
      </c>
      <c r="F521" s="3" t="s">
        <v>2578</v>
      </c>
      <c r="G521" s="3" t="s">
        <v>2577</v>
      </c>
      <c r="H521" s="3" t="s">
        <v>2579</v>
      </c>
      <c r="I521" s="3">
        <v>2020</v>
      </c>
      <c r="J521" s="3" t="s">
        <v>1695</v>
      </c>
      <c r="K521" s="3" t="s">
        <v>2580</v>
      </c>
      <c r="L521" s="1"/>
    </row>
    <row r="522" spans="1:12" x14ac:dyDescent="0.25">
      <c r="A522" s="1">
        <f t="shared" si="24"/>
        <v>7</v>
      </c>
      <c r="B522" s="1">
        <f t="shared" si="25"/>
        <v>2</v>
      </c>
      <c r="C522" s="1">
        <f>_xlfn.NUMBERVALUE(IF(I522=2020,(IF(VLOOKUP(J522,'[1]Журналы 2020'!A:C,3,0)="-", 4, RIGHT(VLOOKUP(J522,'[1]Журналы 2020'!A:C,3,0),1))), (IF(VLOOKUP(J522,'[1]Журналы 2021'!A:C,3,0)="-", 4, RIGHT(VLOOKUP(J522,'[1]Журналы 2021'!A:C,3,0),1)))))</f>
        <v>4</v>
      </c>
      <c r="D522" s="2">
        <f t="shared" si="26"/>
        <v>0.7559289460184544</v>
      </c>
      <c r="E522" s="1" t="s">
        <v>2581</v>
      </c>
      <c r="F522" s="3" t="s">
        <v>2582</v>
      </c>
      <c r="G522" s="3" t="s">
        <v>2583</v>
      </c>
      <c r="H522" s="3" t="s">
        <v>2584</v>
      </c>
      <c r="I522" s="3">
        <v>2020</v>
      </c>
      <c r="J522" s="3" t="s">
        <v>2096</v>
      </c>
      <c r="K522" s="3" t="s">
        <v>2585</v>
      </c>
      <c r="L522" s="1"/>
    </row>
    <row r="523" spans="1:12" x14ac:dyDescent="0.25">
      <c r="A523" s="1">
        <f t="shared" si="24"/>
        <v>7</v>
      </c>
      <c r="B523" s="1">
        <f t="shared" si="25"/>
        <v>2</v>
      </c>
      <c r="C523" s="1">
        <f>_xlfn.NUMBERVALUE(IF(I523=2020,(IF(VLOOKUP(J523,'[1]Журналы 2020'!A:C,3,0)="-", 4, RIGHT(VLOOKUP(J523,'[1]Журналы 2020'!A:C,3,0),1))), (IF(VLOOKUP(J523,'[1]Журналы 2021'!A:C,3,0)="-", 4, RIGHT(VLOOKUP(J523,'[1]Журналы 2021'!A:C,3,0),1)))))</f>
        <v>4</v>
      </c>
      <c r="D523" s="2">
        <f t="shared" si="26"/>
        <v>0.7559289460184544</v>
      </c>
      <c r="E523" s="1" t="s">
        <v>426</v>
      </c>
      <c r="F523" s="3" t="s">
        <v>2586</v>
      </c>
      <c r="G523" s="3" t="s">
        <v>426</v>
      </c>
      <c r="H523" s="3" t="s">
        <v>2587</v>
      </c>
      <c r="I523" s="3">
        <v>2020</v>
      </c>
      <c r="J523" s="3" t="s">
        <v>1695</v>
      </c>
      <c r="K523" s="3" t="s">
        <v>2588</v>
      </c>
      <c r="L523" s="1"/>
    </row>
    <row r="524" spans="1:12" x14ac:dyDescent="0.25">
      <c r="A524" s="1">
        <f t="shared" si="24"/>
        <v>7</v>
      </c>
      <c r="B524" s="1">
        <f t="shared" si="25"/>
        <v>2</v>
      </c>
      <c r="C524" s="1">
        <f>_xlfn.NUMBERVALUE(IF(I524=2020,(IF(VLOOKUP(J524,'[1]Журналы 2020'!A:C,3,0)="-", 4, RIGHT(VLOOKUP(J524,'[1]Журналы 2020'!A:C,3,0),1))), (IF(VLOOKUP(J524,'[1]Журналы 2021'!A:C,3,0)="-", 4, RIGHT(VLOOKUP(J524,'[1]Журналы 2021'!A:C,3,0),1)))))</f>
        <v>4</v>
      </c>
      <c r="D524" s="2">
        <f t="shared" si="26"/>
        <v>0.7559289460184544</v>
      </c>
      <c r="E524" s="1" t="s">
        <v>2589</v>
      </c>
      <c r="F524" s="3" t="s">
        <v>2590</v>
      </c>
      <c r="G524" s="3" t="s">
        <v>2591</v>
      </c>
      <c r="H524" s="3" t="s">
        <v>2592</v>
      </c>
      <c r="I524" s="3">
        <v>2020</v>
      </c>
      <c r="J524" s="3" t="s">
        <v>1695</v>
      </c>
      <c r="K524" s="3" t="s">
        <v>2593</v>
      </c>
      <c r="L524" s="1"/>
    </row>
    <row r="525" spans="1:12" x14ac:dyDescent="0.25">
      <c r="A525" s="1">
        <f t="shared" si="24"/>
        <v>7</v>
      </c>
      <c r="B525" s="1">
        <f t="shared" si="25"/>
        <v>2</v>
      </c>
      <c r="C525" s="1">
        <f>_xlfn.NUMBERVALUE(IF(I525=2020,(IF(VLOOKUP(J525,'[1]Журналы 2020'!A:C,3,0)="-", 4, RIGHT(VLOOKUP(J525,'[1]Журналы 2020'!A:C,3,0),1))), (IF(VLOOKUP(J525,'[1]Журналы 2021'!A:C,3,0)="-", 4, RIGHT(VLOOKUP(J525,'[1]Журналы 2021'!A:C,3,0),1)))))</f>
        <v>4</v>
      </c>
      <c r="D525" s="2">
        <f t="shared" si="26"/>
        <v>0.7559289460184544</v>
      </c>
      <c r="E525" s="1" t="s">
        <v>2594</v>
      </c>
      <c r="F525" s="3" t="s">
        <v>2595</v>
      </c>
      <c r="G525" s="3" t="s">
        <v>2594</v>
      </c>
      <c r="H525" s="3" t="s">
        <v>2596</v>
      </c>
      <c r="I525" s="3">
        <v>2020</v>
      </c>
      <c r="J525" s="3" t="s">
        <v>1695</v>
      </c>
      <c r="K525" s="3" t="s">
        <v>2597</v>
      </c>
      <c r="L525" s="1"/>
    </row>
    <row r="526" spans="1:12" x14ac:dyDescent="0.25">
      <c r="A526" s="1">
        <f t="shared" si="24"/>
        <v>7</v>
      </c>
      <c r="B526" s="1">
        <f t="shared" si="25"/>
        <v>2</v>
      </c>
      <c r="C526" s="1">
        <f>_xlfn.NUMBERVALUE(IF(I526=2020,(IF(VLOOKUP(J526,'[1]Журналы 2020'!A:C,3,0)="-", 4, RIGHT(VLOOKUP(J526,'[1]Журналы 2020'!A:C,3,0),1))), (IF(VLOOKUP(J526,'[1]Журналы 2021'!A:C,3,0)="-", 4, RIGHT(VLOOKUP(J526,'[1]Журналы 2021'!A:C,3,0),1)))))</f>
        <v>4</v>
      </c>
      <c r="D526" s="2">
        <f t="shared" si="26"/>
        <v>0.7559289460184544</v>
      </c>
      <c r="E526" s="1" t="s">
        <v>1485</v>
      </c>
      <c r="F526" s="3" t="s">
        <v>2598</v>
      </c>
      <c r="G526" s="3" t="s">
        <v>2599</v>
      </c>
      <c r="H526" s="3" t="s">
        <v>2600</v>
      </c>
      <c r="I526" s="3">
        <v>2020</v>
      </c>
      <c r="J526" s="3" t="s">
        <v>2601</v>
      </c>
      <c r="K526" s="3" t="s">
        <v>2602</v>
      </c>
      <c r="L526" s="1"/>
    </row>
    <row r="527" spans="1:12" x14ac:dyDescent="0.25">
      <c r="A527" s="1">
        <f t="shared" si="24"/>
        <v>7</v>
      </c>
      <c r="B527" s="1">
        <f t="shared" si="25"/>
        <v>2</v>
      </c>
      <c r="C527" s="1">
        <f>_xlfn.NUMBERVALUE(IF(I527=2020,(IF(VLOOKUP(J527,'[1]Журналы 2020'!A:C,3,0)="-", 4, RIGHT(VLOOKUP(J527,'[1]Журналы 2020'!A:C,3,0),1))), (IF(VLOOKUP(J527,'[1]Журналы 2021'!A:C,3,0)="-", 4, RIGHT(VLOOKUP(J527,'[1]Журналы 2021'!A:C,3,0),1)))))</f>
        <v>4</v>
      </c>
      <c r="D527" s="2">
        <f t="shared" si="26"/>
        <v>0.7559289460184544</v>
      </c>
      <c r="E527" s="1" t="s">
        <v>2603</v>
      </c>
      <c r="F527" s="3" t="s">
        <v>2604</v>
      </c>
      <c r="G527" s="3" t="s">
        <v>2603</v>
      </c>
      <c r="H527" s="3" t="s">
        <v>2605</v>
      </c>
      <c r="I527" s="3">
        <v>2020</v>
      </c>
      <c r="J527" s="3" t="s">
        <v>1695</v>
      </c>
      <c r="K527" s="3" t="s">
        <v>2606</v>
      </c>
      <c r="L527" s="1"/>
    </row>
    <row r="528" spans="1:12" x14ac:dyDescent="0.25">
      <c r="A528" s="1">
        <f t="shared" si="24"/>
        <v>7</v>
      </c>
      <c r="B528" s="1">
        <f t="shared" si="25"/>
        <v>2</v>
      </c>
      <c r="C528" s="1">
        <f>_xlfn.NUMBERVALUE(IF(I528=2020,(IF(VLOOKUP(J528,'[1]Журналы 2020'!A:C,3,0)="-", 4, RIGHT(VLOOKUP(J528,'[1]Журналы 2020'!A:C,3,0),1))), (IF(VLOOKUP(J528,'[1]Журналы 2021'!A:C,3,0)="-", 4, RIGHT(VLOOKUP(J528,'[1]Журналы 2021'!A:C,3,0),1)))))</f>
        <v>4</v>
      </c>
      <c r="D528" s="2">
        <f t="shared" si="26"/>
        <v>0.7559289460184544</v>
      </c>
      <c r="E528" s="1" t="s">
        <v>2607</v>
      </c>
      <c r="F528" s="3" t="s">
        <v>2608</v>
      </c>
      <c r="G528" s="3" t="s">
        <v>2609</v>
      </c>
      <c r="H528" s="3" t="s">
        <v>2610</v>
      </c>
      <c r="I528" s="3">
        <v>2020</v>
      </c>
      <c r="J528" s="3" t="s">
        <v>1695</v>
      </c>
      <c r="K528" s="3" t="s">
        <v>2611</v>
      </c>
      <c r="L528" s="1"/>
    </row>
    <row r="529" spans="1:12" x14ac:dyDescent="0.25">
      <c r="A529" s="1">
        <f t="shared" si="24"/>
        <v>7</v>
      </c>
      <c r="B529" s="1">
        <f t="shared" si="25"/>
        <v>2</v>
      </c>
      <c r="C529" s="1">
        <f>_xlfn.NUMBERVALUE(IF(I529=2020,(IF(VLOOKUP(J529,'[1]Журналы 2020'!A:C,3,0)="-", 4, RIGHT(VLOOKUP(J529,'[1]Журналы 2020'!A:C,3,0),1))), (IF(VLOOKUP(J529,'[1]Журналы 2021'!A:C,3,0)="-", 4, RIGHT(VLOOKUP(J529,'[1]Журналы 2021'!A:C,3,0),1)))))</f>
        <v>4</v>
      </c>
      <c r="D529" s="2">
        <f t="shared" si="26"/>
        <v>0.7559289460184544</v>
      </c>
      <c r="E529" s="1" t="s">
        <v>2612</v>
      </c>
      <c r="F529" s="3" t="s">
        <v>2613</v>
      </c>
      <c r="G529" s="3" t="s">
        <v>2614</v>
      </c>
      <c r="H529" s="3" t="s">
        <v>2615</v>
      </c>
      <c r="I529" s="3">
        <v>2020</v>
      </c>
      <c r="J529" s="3" t="s">
        <v>1695</v>
      </c>
      <c r="K529" s="3" t="s">
        <v>2616</v>
      </c>
      <c r="L529" s="1"/>
    </row>
    <row r="530" spans="1:12" x14ac:dyDescent="0.25">
      <c r="A530" s="1">
        <f t="shared" si="24"/>
        <v>7</v>
      </c>
      <c r="B530" s="1">
        <f t="shared" si="25"/>
        <v>2</v>
      </c>
      <c r="C530" s="1">
        <f>_xlfn.NUMBERVALUE(IF(I530=2020,(IF(VLOOKUP(J530,'[1]Журналы 2020'!A:C,3,0)="-", 4, RIGHT(VLOOKUP(J530,'[1]Журналы 2020'!A:C,3,0),1))), (IF(VLOOKUP(J530,'[1]Журналы 2021'!A:C,3,0)="-", 4, RIGHT(VLOOKUP(J530,'[1]Журналы 2021'!A:C,3,0),1)))))</f>
        <v>4</v>
      </c>
      <c r="D530" s="2">
        <f t="shared" si="26"/>
        <v>0.7559289460184544</v>
      </c>
      <c r="E530" s="1" t="s">
        <v>2474</v>
      </c>
      <c r="F530" s="3" t="s">
        <v>2617</v>
      </c>
      <c r="G530" s="3" t="s">
        <v>2618</v>
      </c>
      <c r="H530" s="3" t="s">
        <v>2619</v>
      </c>
      <c r="I530" s="3">
        <v>2020</v>
      </c>
      <c r="J530" s="3" t="s">
        <v>1678</v>
      </c>
      <c r="K530" s="3" t="s">
        <v>2620</v>
      </c>
      <c r="L530" s="1"/>
    </row>
    <row r="531" spans="1:12" x14ac:dyDescent="0.25">
      <c r="A531" s="1">
        <f t="shared" si="24"/>
        <v>7</v>
      </c>
      <c r="B531" s="1">
        <f t="shared" si="25"/>
        <v>2</v>
      </c>
      <c r="C531" s="1">
        <f>_xlfn.NUMBERVALUE(IF(I531=2020,(IF(VLOOKUP(J531,'[1]Журналы 2020'!A:C,3,0)="-", 4, RIGHT(VLOOKUP(J531,'[1]Журналы 2020'!A:C,3,0),1))), (IF(VLOOKUP(J531,'[1]Журналы 2021'!A:C,3,0)="-", 4, RIGHT(VLOOKUP(J531,'[1]Журналы 2021'!A:C,3,0),1)))))</f>
        <v>4</v>
      </c>
      <c r="D531" s="2">
        <f t="shared" si="26"/>
        <v>0.7559289460184544</v>
      </c>
      <c r="E531" s="1" t="s">
        <v>2621</v>
      </c>
      <c r="F531" s="3" t="s">
        <v>2622</v>
      </c>
      <c r="G531" s="3" t="s">
        <v>2623</v>
      </c>
      <c r="H531" s="3" t="s">
        <v>2624</v>
      </c>
      <c r="I531" s="3">
        <v>2020</v>
      </c>
      <c r="J531" s="3" t="s">
        <v>1695</v>
      </c>
      <c r="K531" s="3" t="s">
        <v>2625</v>
      </c>
      <c r="L531" s="1"/>
    </row>
    <row r="532" spans="1:12" x14ac:dyDescent="0.25">
      <c r="A532" s="1">
        <f t="shared" si="24"/>
        <v>7</v>
      </c>
      <c r="B532" s="1">
        <f t="shared" si="25"/>
        <v>2</v>
      </c>
      <c r="C532" s="1">
        <f>_xlfn.NUMBERVALUE(IF(I532=2020,(IF(VLOOKUP(J532,'[1]Журналы 2020'!A:C,3,0)="-", 4, RIGHT(VLOOKUP(J532,'[1]Журналы 2020'!A:C,3,0),1))), (IF(VLOOKUP(J532,'[1]Журналы 2021'!A:C,3,0)="-", 4, RIGHT(VLOOKUP(J532,'[1]Журналы 2021'!A:C,3,0),1)))))</f>
        <v>4</v>
      </c>
      <c r="D532" s="2">
        <f t="shared" si="26"/>
        <v>0.7559289460184544</v>
      </c>
      <c r="E532" s="1" t="s">
        <v>2626</v>
      </c>
      <c r="F532" s="3" t="s">
        <v>2627</v>
      </c>
      <c r="G532" s="3" t="s">
        <v>2628</v>
      </c>
      <c r="H532" s="3" t="s">
        <v>2629</v>
      </c>
      <c r="I532" s="3">
        <v>2020</v>
      </c>
      <c r="J532" s="3" t="s">
        <v>1695</v>
      </c>
      <c r="K532" s="3" t="s">
        <v>2630</v>
      </c>
      <c r="L532" s="1"/>
    </row>
    <row r="533" spans="1:12" x14ac:dyDescent="0.25">
      <c r="A533" s="1">
        <f t="shared" si="24"/>
        <v>7</v>
      </c>
      <c r="B533" s="1">
        <f t="shared" si="25"/>
        <v>2</v>
      </c>
      <c r="C533" s="1">
        <f>_xlfn.NUMBERVALUE(IF(I533=2020,(IF(VLOOKUP(J533,'[1]Журналы 2020'!A:C,3,0)="-", 4, RIGHT(VLOOKUP(J533,'[1]Журналы 2020'!A:C,3,0),1))), (IF(VLOOKUP(J533,'[1]Журналы 2021'!A:C,3,0)="-", 4, RIGHT(VLOOKUP(J533,'[1]Журналы 2021'!A:C,3,0),1)))))</f>
        <v>4</v>
      </c>
      <c r="D533" s="2">
        <f t="shared" si="26"/>
        <v>0.7559289460184544</v>
      </c>
      <c r="E533" s="1" t="s">
        <v>2631</v>
      </c>
      <c r="F533" s="3" t="s">
        <v>2632</v>
      </c>
      <c r="G533" s="3" t="s">
        <v>2633</v>
      </c>
      <c r="H533" s="3" t="s">
        <v>2634</v>
      </c>
      <c r="I533" s="3">
        <v>2020</v>
      </c>
      <c r="J533" s="3" t="s">
        <v>1965</v>
      </c>
      <c r="K533" s="3" t="s">
        <v>2635</v>
      </c>
      <c r="L533" s="1"/>
    </row>
    <row r="534" spans="1:12" x14ac:dyDescent="0.25">
      <c r="A534" s="1">
        <f t="shared" si="24"/>
        <v>7</v>
      </c>
      <c r="B534" s="1">
        <f t="shared" si="25"/>
        <v>2</v>
      </c>
      <c r="C534" s="1">
        <f>_xlfn.NUMBERVALUE(IF(I534=2020,(IF(VLOOKUP(J534,'[1]Журналы 2020'!A:C,3,0)="-", 4, RIGHT(VLOOKUP(J534,'[1]Журналы 2020'!A:C,3,0),1))), (IF(VLOOKUP(J534,'[1]Журналы 2021'!A:C,3,0)="-", 4, RIGHT(VLOOKUP(J534,'[1]Журналы 2021'!A:C,3,0),1)))))</f>
        <v>4</v>
      </c>
      <c r="D534" s="2">
        <f t="shared" si="26"/>
        <v>0.7559289460184544</v>
      </c>
      <c r="E534" s="1" t="s">
        <v>2636</v>
      </c>
      <c r="F534" s="3" t="s">
        <v>2637</v>
      </c>
      <c r="G534" s="3" t="s">
        <v>2638</v>
      </c>
      <c r="H534" s="3" t="s">
        <v>2639</v>
      </c>
      <c r="I534" s="3">
        <v>2020</v>
      </c>
      <c r="J534" s="3" t="s">
        <v>1950</v>
      </c>
      <c r="K534" s="3" t="s">
        <v>2640</v>
      </c>
      <c r="L534" s="1"/>
    </row>
    <row r="535" spans="1:12" x14ac:dyDescent="0.25">
      <c r="A535" s="1">
        <f t="shared" si="24"/>
        <v>7</v>
      </c>
      <c r="B535" s="1">
        <f t="shared" si="25"/>
        <v>2</v>
      </c>
      <c r="C535" s="1">
        <f>_xlfn.NUMBERVALUE(IF(I535=2020,(IF(VLOOKUP(J535,'[1]Журналы 2020'!A:C,3,0)="-", 4, RIGHT(VLOOKUP(J535,'[1]Журналы 2020'!A:C,3,0),1))), (IF(VLOOKUP(J535,'[1]Журналы 2021'!A:C,3,0)="-", 4, RIGHT(VLOOKUP(J535,'[1]Журналы 2021'!A:C,3,0),1)))))</f>
        <v>4</v>
      </c>
      <c r="D535" s="2">
        <f t="shared" si="26"/>
        <v>0.7559289460184544</v>
      </c>
      <c r="E535" s="1" t="s">
        <v>2641</v>
      </c>
      <c r="F535" s="3" t="s">
        <v>2642</v>
      </c>
      <c r="G535" s="3" t="s">
        <v>2641</v>
      </c>
      <c r="H535" s="3" t="s">
        <v>2643</v>
      </c>
      <c r="I535" s="3">
        <v>2020</v>
      </c>
      <c r="J535" s="3" t="s">
        <v>1950</v>
      </c>
      <c r="K535" s="3" t="s">
        <v>2644</v>
      </c>
      <c r="L535" s="1"/>
    </row>
    <row r="536" spans="1:12" x14ac:dyDescent="0.25">
      <c r="A536" s="1">
        <f t="shared" si="24"/>
        <v>7</v>
      </c>
      <c r="B536" s="1">
        <f t="shared" si="25"/>
        <v>2</v>
      </c>
      <c r="C536" s="1">
        <f>_xlfn.NUMBERVALUE(IF(I536=2020,(IF(VLOOKUP(J536,'[1]Журналы 2020'!A:C,3,0)="-", 4, RIGHT(VLOOKUP(J536,'[1]Журналы 2020'!A:C,3,0),1))), (IF(VLOOKUP(J536,'[1]Журналы 2021'!A:C,3,0)="-", 4, RIGHT(VLOOKUP(J536,'[1]Журналы 2021'!A:C,3,0),1)))))</f>
        <v>4</v>
      </c>
      <c r="D536" s="2">
        <f t="shared" si="26"/>
        <v>0.7559289460184544</v>
      </c>
      <c r="E536" s="1" t="s">
        <v>2645</v>
      </c>
      <c r="F536" s="3" t="s">
        <v>2646</v>
      </c>
      <c r="G536" s="3" t="s">
        <v>2647</v>
      </c>
      <c r="H536" s="3" t="s">
        <v>2648</v>
      </c>
      <c r="I536" s="3">
        <v>2020</v>
      </c>
      <c r="J536" s="3" t="s">
        <v>1678</v>
      </c>
      <c r="K536" s="3" t="s">
        <v>2649</v>
      </c>
      <c r="L536" s="1"/>
    </row>
    <row r="537" spans="1:12" x14ac:dyDescent="0.25">
      <c r="A537" s="1">
        <f t="shared" si="24"/>
        <v>7</v>
      </c>
      <c r="B537" s="1">
        <f t="shared" si="25"/>
        <v>2</v>
      </c>
      <c r="C537" s="1">
        <f>_xlfn.NUMBERVALUE(IF(I537=2020,(IF(VLOOKUP(J537,'[1]Журналы 2020'!A:C,3,0)="-", 4, RIGHT(VLOOKUP(J537,'[1]Журналы 2020'!A:C,3,0),1))), (IF(VLOOKUP(J537,'[1]Журналы 2021'!A:C,3,0)="-", 4, RIGHT(VLOOKUP(J537,'[1]Журналы 2021'!A:C,3,0),1)))))</f>
        <v>4</v>
      </c>
      <c r="D537" s="2">
        <f t="shared" si="26"/>
        <v>0.7559289460184544</v>
      </c>
      <c r="E537" s="1" t="s">
        <v>2650</v>
      </c>
      <c r="F537" s="3" t="s">
        <v>2651</v>
      </c>
      <c r="G537" s="3" t="s">
        <v>2652</v>
      </c>
      <c r="H537" s="3" t="s">
        <v>2653</v>
      </c>
      <c r="I537" s="3">
        <v>2020</v>
      </c>
      <c r="J537" s="3" t="s">
        <v>2654</v>
      </c>
      <c r="K537" s="3" t="s">
        <v>2655</v>
      </c>
      <c r="L537" s="1"/>
    </row>
    <row r="538" spans="1:12" x14ac:dyDescent="0.25">
      <c r="A538" s="1">
        <f t="shared" si="24"/>
        <v>7</v>
      </c>
      <c r="B538" s="1">
        <f t="shared" si="25"/>
        <v>2</v>
      </c>
      <c r="C538" s="1">
        <f>_xlfn.NUMBERVALUE(IF(I538=2020,(IF(VLOOKUP(J538,'[1]Журналы 2020'!A:C,3,0)="-", 4, RIGHT(VLOOKUP(J538,'[1]Журналы 2020'!A:C,3,0),1))), (IF(VLOOKUP(J538,'[1]Журналы 2021'!A:C,3,0)="-", 4, RIGHT(VLOOKUP(J538,'[1]Журналы 2021'!A:C,3,0),1)))))</f>
        <v>4</v>
      </c>
      <c r="D538" s="2">
        <f t="shared" si="26"/>
        <v>0.7559289460184544</v>
      </c>
      <c r="E538" s="1" t="s">
        <v>2525</v>
      </c>
      <c r="F538" s="3" t="s">
        <v>2656</v>
      </c>
      <c r="G538" s="3" t="s">
        <v>2657</v>
      </c>
      <c r="H538" s="3" t="s">
        <v>2658</v>
      </c>
      <c r="I538" s="3">
        <v>2020</v>
      </c>
      <c r="J538" s="3" t="s">
        <v>2096</v>
      </c>
      <c r="K538" s="3" t="s">
        <v>2659</v>
      </c>
      <c r="L538" s="1"/>
    </row>
    <row r="539" spans="1:12" x14ac:dyDescent="0.25">
      <c r="A539" s="1">
        <f t="shared" si="24"/>
        <v>7</v>
      </c>
      <c r="B539" s="1">
        <f t="shared" si="25"/>
        <v>2</v>
      </c>
      <c r="C539" s="1">
        <f>_xlfn.NUMBERVALUE(IF(I539=2020,(IF(VLOOKUP(J539,'[1]Журналы 2020'!A:C,3,0)="-", 4, RIGHT(VLOOKUP(J539,'[1]Журналы 2020'!A:C,3,0),1))), (IF(VLOOKUP(J539,'[1]Журналы 2021'!A:C,3,0)="-", 4, RIGHT(VLOOKUP(J539,'[1]Журналы 2021'!A:C,3,0),1)))))</f>
        <v>4</v>
      </c>
      <c r="D539" s="2">
        <f t="shared" si="26"/>
        <v>0.7559289460184544</v>
      </c>
      <c r="E539" s="1" t="s">
        <v>2422</v>
      </c>
      <c r="F539" s="3" t="s">
        <v>2660</v>
      </c>
      <c r="G539" s="3" t="s">
        <v>2661</v>
      </c>
      <c r="H539" s="3" t="s">
        <v>2662</v>
      </c>
      <c r="I539" s="3">
        <v>2020</v>
      </c>
      <c r="J539" s="3" t="s">
        <v>2663</v>
      </c>
      <c r="K539" s="3" t="s">
        <v>2664</v>
      </c>
      <c r="L539" s="1"/>
    </row>
    <row r="540" spans="1:12" x14ac:dyDescent="0.25">
      <c r="A540" s="1">
        <f t="shared" si="24"/>
        <v>7</v>
      </c>
      <c r="B540" s="1">
        <f t="shared" si="25"/>
        <v>2</v>
      </c>
      <c r="C540" s="1">
        <f>_xlfn.NUMBERVALUE(IF(I540=2020,(IF(VLOOKUP(J540,'[1]Журналы 2020'!A:C,3,0)="-", 4, RIGHT(VLOOKUP(J540,'[1]Журналы 2020'!A:C,3,0),1))), (IF(VLOOKUP(J540,'[1]Журналы 2021'!A:C,3,0)="-", 4, RIGHT(VLOOKUP(J540,'[1]Журналы 2021'!A:C,3,0),1)))))</f>
        <v>4</v>
      </c>
      <c r="D540" s="2">
        <f t="shared" si="26"/>
        <v>0.7559289460184544</v>
      </c>
      <c r="E540" s="1" t="s">
        <v>2665</v>
      </c>
      <c r="F540" s="3" t="s">
        <v>2666</v>
      </c>
      <c r="G540" s="3" t="s">
        <v>2667</v>
      </c>
      <c r="H540" s="3" t="s">
        <v>2668</v>
      </c>
      <c r="I540" s="3">
        <v>2020</v>
      </c>
      <c r="J540" s="3" t="s">
        <v>1945</v>
      </c>
      <c r="K540" s="3" t="s">
        <v>2669</v>
      </c>
      <c r="L540" s="1"/>
    </row>
    <row r="541" spans="1:12" x14ac:dyDescent="0.25">
      <c r="A541" s="1">
        <f t="shared" si="24"/>
        <v>7</v>
      </c>
      <c r="B541" s="1">
        <f t="shared" si="25"/>
        <v>2</v>
      </c>
      <c r="C541" s="1">
        <f>_xlfn.NUMBERVALUE(IF(I541=2020,(IF(VLOOKUP(J541,'[1]Журналы 2020'!A:C,3,0)="-", 4, RIGHT(VLOOKUP(J541,'[1]Журналы 2020'!A:C,3,0),1))), (IF(VLOOKUP(J541,'[1]Журналы 2021'!A:C,3,0)="-", 4, RIGHT(VLOOKUP(J541,'[1]Журналы 2021'!A:C,3,0),1)))))</f>
        <v>4</v>
      </c>
      <c r="D541" s="2">
        <f t="shared" si="26"/>
        <v>0.7559289460184544</v>
      </c>
      <c r="E541" s="1" t="s">
        <v>737</v>
      </c>
      <c r="F541" s="3" t="s">
        <v>2670</v>
      </c>
      <c r="G541" s="3" t="s">
        <v>2671</v>
      </c>
      <c r="H541" s="3" t="s">
        <v>2672</v>
      </c>
      <c r="I541" s="3">
        <v>2020</v>
      </c>
      <c r="J541" s="3" t="s">
        <v>2101</v>
      </c>
      <c r="K541" s="3" t="s">
        <v>2673</v>
      </c>
      <c r="L541" s="1"/>
    </row>
    <row r="542" spans="1:12" x14ac:dyDescent="0.25">
      <c r="A542" s="1">
        <f t="shared" si="24"/>
        <v>8</v>
      </c>
      <c r="B542" s="1">
        <f t="shared" si="25"/>
        <v>2</v>
      </c>
      <c r="C542" s="1">
        <f>_xlfn.NUMBERVALUE(IF(I542=2020,(IF(VLOOKUP(J542,'[1]Журналы 2020'!A:C,3,0)="-", 4, RIGHT(VLOOKUP(J542,'[1]Журналы 2020'!A:C,3,0),1))), (IF(VLOOKUP(J542,'[1]Журналы 2021'!A:C,3,0)="-", 4, RIGHT(VLOOKUP(J542,'[1]Журналы 2021'!A:C,3,0),1)))))</f>
        <v>4</v>
      </c>
      <c r="D542" s="2">
        <f t="shared" si="26"/>
        <v>0.70710678118654746</v>
      </c>
      <c r="E542" s="1" t="s">
        <v>100</v>
      </c>
      <c r="F542" s="3" t="s">
        <v>2674</v>
      </c>
      <c r="G542" s="3" t="s">
        <v>2675</v>
      </c>
      <c r="H542" s="3" t="s">
        <v>2676</v>
      </c>
      <c r="I542" s="3">
        <v>2020</v>
      </c>
      <c r="J542" s="3" t="s">
        <v>1675</v>
      </c>
      <c r="K542" s="3" t="s">
        <v>2677</v>
      </c>
      <c r="L542" s="1"/>
    </row>
    <row r="543" spans="1:12" x14ac:dyDescent="0.25">
      <c r="A543" s="1">
        <f t="shared" si="24"/>
        <v>2</v>
      </c>
      <c r="B543" s="1">
        <f t="shared" si="25"/>
        <v>1</v>
      </c>
      <c r="C543" s="1">
        <f>_xlfn.NUMBERVALUE(IF(I543=2020,(IF(VLOOKUP(J543,'[1]Журналы 2020'!A:C,3,0)="-", 4, RIGHT(VLOOKUP(J543,'[1]Журналы 2020'!A:C,3,0),1))), (IF(VLOOKUP(J543,'[1]Журналы 2021'!A:C,3,0)="-", 4, RIGHT(VLOOKUP(J543,'[1]Журналы 2021'!A:C,3,0),1)))))</f>
        <v>5</v>
      </c>
      <c r="D543" s="2">
        <f t="shared" si="26"/>
        <v>0.70710678118654746</v>
      </c>
      <c r="E543" s="1" t="s">
        <v>2678</v>
      </c>
      <c r="F543" s="3" t="s">
        <v>2679</v>
      </c>
      <c r="G543" s="3" t="s">
        <v>2678</v>
      </c>
      <c r="H543" s="3" t="s">
        <v>2680</v>
      </c>
      <c r="I543" s="3">
        <v>2020</v>
      </c>
      <c r="J543" s="3" t="s">
        <v>2190</v>
      </c>
      <c r="K543" s="3" t="s">
        <v>2681</v>
      </c>
      <c r="L543" s="1"/>
    </row>
    <row r="544" spans="1:12" x14ac:dyDescent="0.25">
      <c r="A544" s="1">
        <f t="shared" si="24"/>
        <v>8</v>
      </c>
      <c r="B544" s="1">
        <f t="shared" si="25"/>
        <v>2</v>
      </c>
      <c r="C544" s="1">
        <f>_xlfn.NUMBERVALUE(IF(I544=2020,(IF(VLOOKUP(J544,'[1]Журналы 2020'!A:C,3,0)="-", 4, RIGHT(VLOOKUP(J544,'[1]Журналы 2020'!A:C,3,0),1))), (IF(VLOOKUP(J544,'[1]Журналы 2021'!A:C,3,0)="-", 4, RIGHT(VLOOKUP(J544,'[1]Журналы 2021'!A:C,3,0),1)))))</f>
        <v>4</v>
      </c>
      <c r="D544" s="2">
        <f t="shared" si="26"/>
        <v>0.70710678118654746</v>
      </c>
      <c r="E544" s="1" t="s">
        <v>1672</v>
      </c>
      <c r="F544" s="3" t="s">
        <v>2682</v>
      </c>
      <c r="G544" s="3" t="s">
        <v>2683</v>
      </c>
      <c r="H544" s="3" t="s">
        <v>2684</v>
      </c>
      <c r="I544" s="3">
        <v>2020</v>
      </c>
      <c r="J544" s="3" t="s">
        <v>1678</v>
      </c>
      <c r="K544" s="3" t="s">
        <v>2685</v>
      </c>
      <c r="L544" s="1"/>
    </row>
    <row r="545" spans="1:12" x14ac:dyDescent="0.25">
      <c r="A545" s="1">
        <f t="shared" si="24"/>
        <v>8</v>
      </c>
      <c r="B545" s="1">
        <f t="shared" si="25"/>
        <v>2</v>
      </c>
      <c r="C545" s="1">
        <f>_xlfn.NUMBERVALUE(IF(I545=2020,(IF(VLOOKUP(J545,'[1]Журналы 2020'!A:C,3,0)="-", 4, RIGHT(VLOOKUP(J545,'[1]Журналы 2020'!A:C,3,0),1))), (IF(VLOOKUP(J545,'[1]Журналы 2021'!A:C,3,0)="-", 4, RIGHT(VLOOKUP(J545,'[1]Журналы 2021'!A:C,3,0),1)))))</f>
        <v>4</v>
      </c>
      <c r="D545" s="2">
        <f t="shared" si="26"/>
        <v>0.70710678118654746</v>
      </c>
      <c r="E545" s="1" t="s">
        <v>1485</v>
      </c>
      <c r="F545" s="3" t="s">
        <v>2686</v>
      </c>
      <c r="G545" s="3" t="s">
        <v>2687</v>
      </c>
      <c r="H545" s="3" t="s">
        <v>2688</v>
      </c>
      <c r="I545" s="3">
        <v>2020</v>
      </c>
      <c r="J545" s="3" t="s">
        <v>2601</v>
      </c>
      <c r="K545" s="3" t="s">
        <v>2689</v>
      </c>
      <c r="L545" s="1"/>
    </row>
    <row r="546" spans="1:12" x14ac:dyDescent="0.25">
      <c r="A546" s="1">
        <f t="shared" si="24"/>
        <v>8</v>
      </c>
      <c r="B546" s="1">
        <f t="shared" si="25"/>
        <v>2</v>
      </c>
      <c r="C546" s="1">
        <f>_xlfn.NUMBERVALUE(IF(I546=2020,(IF(VLOOKUP(J546,'[1]Журналы 2020'!A:C,3,0)="-", 4, RIGHT(VLOOKUP(J546,'[1]Журналы 2020'!A:C,3,0),1))), (IF(VLOOKUP(J546,'[1]Журналы 2021'!A:C,3,0)="-", 4, RIGHT(VLOOKUP(J546,'[1]Журналы 2021'!A:C,3,0),1)))))</f>
        <v>4</v>
      </c>
      <c r="D546" s="2">
        <f t="shared" si="26"/>
        <v>0.70710678118654746</v>
      </c>
      <c r="E546" s="1" t="s">
        <v>2690</v>
      </c>
      <c r="F546" s="3" t="s">
        <v>2691</v>
      </c>
      <c r="G546" s="3" t="s">
        <v>2692</v>
      </c>
      <c r="H546" s="3" t="s">
        <v>2693</v>
      </c>
      <c r="I546" s="3">
        <v>2020</v>
      </c>
      <c r="J546" s="3" t="s">
        <v>1695</v>
      </c>
      <c r="K546" s="3" t="s">
        <v>2694</v>
      </c>
      <c r="L546" s="1"/>
    </row>
    <row r="547" spans="1:12" x14ac:dyDescent="0.25">
      <c r="A547" s="1">
        <f t="shared" si="24"/>
        <v>8</v>
      </c>
      <c r="B547" s="1">
        <f t="shared" si="25"/>
        <v>2</v>
      </c>
      <c r="C547" s="1">
        <f>_xlfn.NUMBERVALUE(IF(I547=2020,(IF(VLOOKUP(J547,'[1]Журналы 2020'!A:C,3,0)="-", 4, RIGHT(VLOOKUP(J547,'[1]Журналы 2020'!A:C,3,0),1))), (IF(VLOOKUP(J547,'[1]Журналы 2021'!A:C,3,0)="-", 4, RIGHT(VLOOKUP(J547,'[1]Журналы 2021'!A:C,3,0),1)))))</f>
        <v>4</v>
      </c>
      <c r="D547" s="2">
        <f t="shared" si="26"/>
        <v>0.70710678118654746</v>
      </c>
      <c r="E547" s="1" t="s">
        <v>2695</v>
      </c>
      <c r="F547" s="3" t="s">
        <v>2696</v>
      </c>
      <c r="G547" s="3" t="s">
        <v>2697</v>
      </c>
      <c r="H547" s="3" t="s">
        <v>2698</v>
      </c>
      <c r="I547" s="3">
        <v>2020</v>
      </c>
      <c r="J547" s="3" t="s">
        <v>1695</v>
      </c>
      <c r="K547" s="3" t="s">
        <v>2699</v>
      </c>
      <c r="L547" s="1"/>
    </row>
    <row r="548" spans="1:12" x14ac:dyDescent="0.25">
      <c r="A548" s="1">
        <f t="shared" si="24"/>
        <v>8</v>
      </c>
      <c r="B548" s="1">
        <f t="shared" si="25"/>
        <v>2</v>
      </c>
      <c r="C548" s="1">
        <f>_xlfn.NUMBERVALUE(IF(I548=2020,(IF(VLOOKUP(J548,'[1]Журналы 2020'!A:C,3,0)="-", 4, RIGHT(VLOOKUP(J548,'[1]Журналы 2020'!A:C,3,0),1))), (IF(VLOOKUP(J548,'[1]Журналы 2021'!A:C,3,0)="-", 4, RIGHT(VLOOKUP(J548,'[1]Журналы 2021'!A:C,3,0),1)))))</f>
        <v>4</v>
      </c>
      <c r="D548" s="2">
        <f t="shared" si="26"/>
        <v>0.70710678118654746</v>
      </c>
      <c r="E548" s="1" t="s">
        <v>2700</v>
      </c>
      <c r="F548" s="3" t="s">
        <v>2701</v>
      </c>
      <c r="G548" s="3" t="s">
        <v>2702</v>
      </c>
      <c r="H548" s="3" t="s">
        <v>2703</v>
      </c>
      <c r="I548" s="3">
        <v>2020</v>
      </c>
      <c r="J548" s="3" t="s">
        <v>1950</v>
      </c>
      <c r="K548" s="3" t="s">
        <v>2704</v>
      </c>
      <c r="L548" s="1"/>
    </row>
    <row r="549" spans="1:12" x14ac:dyDescent="0.25">
      <c r="A549" s="1">
        <f t="shared" si="24"/>
        <v>8</v>
      </c>
      <c r="B549" s="1">
        <f t="shared" si="25"/>
        <v>2</v>
      </c>
      <c r="C549" s="1">
        <f>_xlfn.NUMBERVALUE(IF(I549=2020,(IF(VLOOKUP(J549,'[1]Журналы 2020'!A:C,3,0)="-", 4, RIGHT(VLOOKUP(J549,'[1]Журналы 2020'!A:C,3,0),1))), (IF(VLOOKUP(J549,'[1]Журналы 2021'!A:C,3,0)="-", 4, RIGHT(VLOOKUP(J549,'[1]Журналы 2021'!A:C,3,0),1)))))</f>
        <v>4</v>
      </c>
      <c r="D549" s="2">
        <f t="shared" si="26"/>
        <v>0.70710678118654746</v>
      </c>
      <c r="E549" s="1" t="s">
        <v>2705</v>
      </c>
      <c r="F549" s="3" t="s">
        <v>2706</v>
      </c>
      <c r="G549" s="3" t="s">
        <v>2707</v>
      </c>
      <c r="H549" s="3" t="s">
        <v>2708</v>
      </c>
      <c r="I549" s="3">
        <v>2020</v>
      </c>
      <c r="J549" s="3" t="s">
        <v>2212</v>
      </c>
      <c r="K549" s="3" t="s">
        <v>2709</v>
      </c>
      <c r="L549" s="1"/>
    </row>
    <row r="550" spans="1:12" x14ac:dyDescent="0.25">
      <c r="A550" s="1">
        <f t="shared" si="24"/>
        <v>2</v>
      </c>
      <c r="B550" s="1">
        <f t="shared" si="25"/>
        <v>1</v>
      </c>
      <c r="C550" s="1">
        <f>_xlfn.NUMBERVALUE(IF(I550=2020,(IF(VLOOKUP(J550,'[1]Журналы 2020'!A:C,3,0)="-", 4, RIGHT(VLOOKUP(J550,'[1]Журналы 2020'!A:C,3,0),1))), (IF(VLOOKUP(J550,'[1]Журналы 2021'!A:C,3,0)="-", 4, RIGHT(VLOOKUP(J550,'[1]Журналы 2021'!A:C,3,0),1)))))</f>
        <v>5</v>
      </c>
      <c r="D550" s="2">
        <f t="shared" si="26"/>
        <v>0.70710678118654746</v>
      </c>
      <c r="E550" s="6" t="s">
        <v>2710</v>
      </c>
      <c r="F550" s="1" t="s">
        <v>2711</v>
      </c>
      <c r="G550" s="6" t="s">
        <v>2710</v>
      </c>
      <c r="H550" s="1" t="s">
        <v>2712</v>
      </c>
      <c r="I550" s="1">
        <v>2020</v>
      </c>
      <c r="J550" s="1" t="s">
        <v>2713</v>
      </c>
      <c r="K550" s="1" t="s">
        <v>2714</v>
      </c>
      <c r="L550" s="1"/>
    </row>
    <row r="551" spans="1:12" x14ac:dyDescent="0.25">
      <c r="A551" s="1">
        <f t="shared" si="24"/>
        <v>2</v>
      </c>
      <c r="B551" s="1">
        <f t="shared" si="25"/>
        <v>1</v>
      </c>
      <c r="C551" s="1">
        <f>_xlfn.NUMBERVALUE(IF(I551=2020,(IF(VLOOKUP(J551,'[1]Журналы 2020'!A:C,3,0)="-", 4, RIGHT(VLOOKUP(J551,'[1]Журналы 2020'!A:C,3,0),1))), (IF(VLOOKUP(J551,'[1]Журналы 2021'!A:C,3,0)="-", 4, RIGHT(VLOOKUP(J551,'[1]Журналы 2021'!A:C,3,0),1)))))</f>
        <v>5</v>
      </c>
      <c r="D551" s="2">
        <f t="shared" si="26"/>
        <v>0.70710678118654746</v>
      </c>
      <c r="E551" s="1" t="s">
        <v>2715</v>
      </c>
      <c r="F551" s="3" t="s">
        <v>2716</v>
      </c>
      <c r="G551" s="3" t="s">
        <v>2715</v>
      </c>
      <c r="H551" s="3" t="s">
        <v>2717</v>
      </c>
      <c r="I551" s="3">
        <v>2020</v>
      </c>
      <c r="J551" s="3" t="s">
        <v>2190</v>
      </c>
      <c r="K551" s="3" t="s">
        <v>2718</v>
      </c>
      <c r="L551" s="1"/>
    </row>
    <row r="552" spans="1:12" x14ac:dyDescent="0.25">
      <c r="A552" s="1">
        <f t="shared" si="24"/>
        <v>2</v>
      </c>
      <c r="B552" s="1">
        <f t="shared" si="25"/>
        <v>1</v>
      </c>
      <c r="C552" s="1">
        <f>_xlfn.NUMBERVALUE(IF(I552=2020,(IF(VLOOKUP(J552,'[1]Журналы 2020'!A:C,3,0)="-", 4, RIGHT(VLOOKUP(J552,'[1]Журналы 2020'!A:C,3,0),1))), (IF(VLOOKUP(J552,'[1]Журналы 2021'!A:C,3,0)="-", 4, RIGHT(VLOOKUP(J552,'[1]Журналы 2021'!A:C,3,0),1)))))</f>
        <v>5</v>
      </c>
      <c r="D552" s="2">
        <f t="shared" si="26"/>
        <v>0.70710678118654746</v>
      </c>
      <c r="E552" s="1" t="s">
        <v>2719</v>
      </c>
      <c r="F552" s="1" t="s">
        <v>2720</v>
      </c>
      <c r="G552" s="1" t="s">
        <v>2719</v>
      </c>
      <c r="H552" s="1" t="s">
        <v>2721</v>
      </c>
      <c r="I552" s="8">
        <v>2020</v>
      </c>
      <c r="J552" s="8" t="s">
        <v>2190</v>
      </c>
      <c r="K552" s="1" t="s">
        <v>2722</v>
      </c>
      <c r="L552" s="1"/>
    </row>
    <row r="553" spans="1:12" x14ac:dyDescent="0.25">
      <c r="A553" s="1">
        <f t="shared" si="24"/>
        <v>8</v>
      </c>
      <c r="B553" s="1">
        <f t="shared" si="25"/>
        <v>2</v>
      </c>
      <c r="C553" s="1">
        <f>_xlfn.NUMBERVALUE(IF(I553=2020,(IF(VLOOKUP(J553,'[1]Журналы 2020'!A:C,3,0)="-", 4, RIGHT(VLOOKUP(J553,'[1]Журналы 2020'!A:C,3,0),1))), (IF(VLOOKUP(J553,'[1]Журналы 2021'!A:C,3,0)="-", 4, RIGHT(VLOOKUP(J553,'[1]Журналы 2021'!A:C,3,0),1)))))</f>
        <v>4</v>
      </c>
      <c r="D553" s="2">
        <f t="shared" si="26"/>
        <v>0.70710678118654746</v>
      </c>
      <c r="E553" s="1" t="s">
        <v>2723</v>
      </c>
      <c r="F553" s="3" t="s">
        <v>2724</v>
      </c>
      <c r="G553" s="3" t="s">
        <v>2725</v>
      </c>
      <c r="H553" s="3" t="s">
        <v>2726</v>
      </c>
      <c r="I553" s="3">
        <v>2020</v>
      </c>
      <c r="J553" s="3" t="s">
        <v>1950</v>
      </c>
      <c r="K553" s="3" t="s">
        <v>2727</v>
      </c>
      <c r="L553" s="1"/>
    </row>
    <row r="554" spans="1:12" x14ac:dyDescent="0.25">
      <c r="A554" s="1">
        <f t="shared" si="24"/>
        <v>8</v>
      </c>
      <c r="B554" s="1">
        <f t="shared" si="25"/>
        <v>2</v>
      </c>
      <c r="C554" s="1">
        <f>_xlfn.NUMBERVALUE(IF(I554=2020,(IF(VLOOKUP(J554,'[1]Журналы 2020'!A:C,3,0)="-", 4, RIGHT(VLOOKUP(J554,'[1]Журналы 2020'!A:C,3,0),1))), (IF(VLOOKUP(J554,'[1]Журналы 2021'!A:C,3,0)="-", 4, RIGHT(VLOOKUP(J554,'[1]Журналы 2021'!A:C,3,0),1)))))</f>
        <v>4</v>
      </c>
      <c r="D554" s="2">
        <f t="shared" si="26"/>
        <v>0.70710678118654746</v>
      </c>
      <c r="E554" s="1" t="s">
        <v>2728</v>
      </c>
      <c r="F554" s="3" t="s">
        <v>2729</v>
      </c>
      <c r="G554" s="3" t="s">
        <v>2730</v>
      </c>
      <c r="H554" s="3" t="s">
        <v>2731</v>
      </c>
      <c r="I554" s="3">
        <v>2020</v>
      </c>
      <c r="J554" s="3" t="s">
        <v>1695</v>
      </c>
      <c r="K554" s="3" t="s">
        <v>2732</v>
      </c>
      <c r="L554" s="1"/>
    </row>
    <row r="555" spans="1:12" x14ac:dyDescent="0.25">
      <c r="A555" s="1">
        <f t="shared" si="24"/>
        <v>2</v>
      </c>
      <c r="B555" s="1">
        <f t="shared" si="25"/>
        <v>1</v>
      </c>
      <c r="C555" s="1">
        <f>_xlfn.NUMBERVALUE(IF(I555=2020,(IF(VLOOKUP(J555,'[1]Журналы 2020'!A:C,3,0)="-", 4, RIGHT(VLOOKUP(J555,'[1]Журналы 2020'!A:C,3,0),1))), (IF(VLOOKUP(J555,'[1]Журналы 2021'!A:C,3,0)="-", 4, RIGHT(VLOOKUP(J555,'[1]Журналы 2021'!A:C,3,0),1)))))</f>
        <v>5</v>
      </c>
      <c r="D555" s="2">
        <f t="shared" si="26"/>
        <v>0.70710678118654746</v>
      </c>
      <c r="E555" s="1" t="s">
        <v>2733</v>
      </c>
      <c r="F555" s="1" t="s">
        <v>2734</v>
      </c>
      <c r="G555" s="1" t="s">
        <v>2733</v>
      </c>
      <c r="H555" s="1" t="s">
        <v>2735</v>
      </c>
      <c r="I555" s="8">
        <v>2020</v>
      </c>
      <c r="J555" s="8" t="s">
        <v>2190</v>
      </c>
      <c r="K555" t="s">
        <v>2736</v>
      </c>
      <c r="L555" s="1"/>
    </row>
    <row r="556" spans="1:12" x14ac:dyDescent="0.25">
      <c r="A556" s="1">
        <f t="shared" si="24"/>
        <v>2</v>
      </c>
      <c r="B556" s="1">
        <f t="shared" si="25"/>
        <v>1</v>
      </c>
      <c r="C556" s="1">
        <f>_xlfn.NUMBERVALUE(IF(I556=2020,(IF(VLOOKUP(J556,'[1]Журналы 2020'!A:C,3,0)="-", 4, RIGHT(VLOOKUP(J556,'[1]Журналы 2020'!A:C,3,0),1))), (IF(VLOOKUP(J556,'[1]Журналы 2021'!A:C,3,0)="-", 4, RIGHT(VLOOKUP(J556,'[1]Журналы 2021'!A:C,3,0),1)))))</f>
        <v>5</v>
      </c>
      <c r="D556" s="2">
        <f t="shared" si="26"/>
        <v>0.70710678118654746</v>
      </c>
      <c r="E556" s="1" t="s">
        <v>2737</v>
      </c>
      <c r="F556" s="3" t="s">
        <v>2738</v>
      </c>
      <c r="G556" s="3" t="s">
        <v>2737</v>
      </c>
      <c r="H556" s="3" t="s">
        <v>2739</v>
      </c>
      <c r="I556" s="3">
        <v>2020</v>
      </c>
      <c r="J556" s="3" t="s">
        <v>2190</v>
      </c>
      <c r="K556" s="3" t="s">
        <v>2740</v>
      </c>
      <c r="L556" s="1"/>
    </row>
    <row r="557" spans="1:12" x14ac:dyDescent="0.25">
      <c r="A557" s="1">
        <f t="shared" si="24"/>
        <v>2</v>
      </c>
      <c r="B557" s="1">
        <f t="shared" si="25"/>
        <v>1</v>
      </c>
      <c r="C557" s="1">
        <f>_xlfn.NUMBERVALUE(IF(I557=2020,(IF(VLOOKUP(J557,'[1]Журналы 2020'!A:C,3,0)="-", 4, RIGHT(VLOOKUP(J557,'[1]Журналы 2020'!A:C,3,0),1))), (IF(VLOOKUP(J557,'[1]Журналы 2021'!A:C,3,0)="-", 4, RIGHT(VLOOKUP(J557,'[1]Журналы 2021'!A:C,3,0),1)))))</f>
        <v>5</v>
      </c>
      <c r="D557" s="2">
        <f t="shared" si="26"/>
        <v>0.70710678118654746</v>
      </c>
      <c r="E557" s="1" t="s">
        <v>2741</v>
      </c>
      <c r="F557" s="3" t="s">
        <v>2742</v>
      </c>
      <c r="G557" s="3" t="s">
        <v>2741</v>
      </c>
      <c r="H557" s="3" t="s">
        <v>2743</v>
      </c>
      <c r="I557" s="3">
        <v>2020</v>
      </c>
      <c r="J557" s="3" t="s">
        <v>2190</v>
      </c>
      <c r="K557" s="3" t="s">
        <v>2744</v>
      </c>
      <c r="L557" s="1"/>
    </row>
    <row r="558" spans="1:12" x14ac:dyDescent="0.25">
      <c r="A558" s="1">
        <f t="shared" si="24"/>
        <v>9</v>
      </c>
      <c r="B558" s="1">
        <f t="shared" si="25"/>
        <v>2</v>
      </c>
      <c r="C558" s="1">
        <f>_xlfn.NUMBERVALUE(IF(I558=2020,(IF(VLOOKUP(J558,'[1]Журналы 2020'!A:C,3,0)="-", 4, RIGHT(VLOOKUP(J558,'[1]Журналы 2020'!A:C,3,0),1))), (IF(VLOOKUP(J558,'[1]Журналы 2021'!A:C,3,0)="-", 4, RIGHT(VLOOKUP(J558,'[1]Журналы 2021'!A:C,3,0),1)))))</f>
        <v>4</v>
      </c>
      <c r="D558" s="2">
        <f t="shared" si="26"/>
        <v>0.66666666666666663</v>
      </c>
      <c r="E558" s="1" t="s">
        <v>2745</v>
      </c>
      <c r="F558" s="3" t="s">
        <v>2746</v>
      </c>
      <c r="G558" s="3" t="s">
        <v>2745</v>
      </c>
      <c r="H558" s="3" t="s">
        <v>2747</v>
      </c>
      <c r="I558" s="3">
        <v>2020</v>
      </c>
      <c r="J558" s="3" t="s">
        <v>1695</v>
      </c>
      <c r="K558" s="3" t="s">
        <v>2748</v>
      </c>
      <c r="L558" s="1"/>
    </row>
    <row r="559" spans="1:12" x14ac:dyDescent="0.25">
      <c r="A559" s="1">
        <f t="shared" si="24"/>
        <v>9</v>
      </c>
      <c r="B559" s="1">
        <f t="shared" si="25"/>
        <v>2</v>
      </c>
      <c r="C559" s="1">
        <f>_xlfn.NUMBERVALUE(IF(I559=2020,(IF(VLOOKUP(J559,'[1]Журналы 2020'!A:C,3,0)="-", 4, RIGHT(VLOOKUP(J559,'[1]Журналы 2020'!A:C,3,0),1))), (IF(VLOOKUP(J559,'[1]Журналы 2021'!A:C,3,0)="-", 4, RIGHT(VLOOKUP(J559,'[1]Журналы 2021'!A:C,3,0),1)))))</f>
        <v>4</v>
      </c>
      <c r="D559" s="2">
        <f t="shared" si="26"/>
        <v>0.66666666666666663</v>
      </c>
      <c r="E559" s="1" t="s">
        <v>2749</v>
      </c>
      <c r="F559" s="3" t="s">
        <v>2750</v>
      </c>
      <c r="G559" s="3" t="s">
        <v>2751</v>
      </c>
      <c r="H559" s="3" t="s">
        <v>2752</v>
      </c>
      <c r="I559" s="3">
        <v>2020</v>
      </c>
      <c r="J559" s="3" t="s">
        <v>1695</v>
      </c>
      <c r="K559" s="3" t="s">
        <v>2753</v>
      </c>
      <c r="L559" s="1"/>
    </row>
    <row r="560" spans="1:12" x14ac:dyDescent="0.25">
      <c r="A560" s="1">
        <f t="shared" si="24"/>
        <v>9</v>
      </c>
      <c r="B560" s="1">
        <f t="shared" si="25"/>
        <v>2</v>
      </c>
      <c r="C560" s="1">
        <f>_xlfn.NUMBERVALUE(IF(I560=2020,(IF(VLOOKUP(J560,'[1]Журналы 2020'!A:C,3,0)="-", 4, RIGHT(VLOOKUP(J560,'[1]Журналы 2020'!A:C,3,0),1))), (IF(VLOOKUP(J560,'[1]Журналы 2021'!A:C,3,0)="-", 4, RIGHT(VLOOKUP(J560,'[1]Журналы 2021'!A:C,3,0),1)))))</f>
        <v>4</v>
      </c>
      <c r="D560" s="2">
        <f t="shared" si="26"/>
        <v>0.66666666666666663</v>
      </c>
      <c r="E560" s="1" t="s">
        <v>663</v>
      </c>
      <c r="F560" s="3" t="s">
        <v>2754</v>
      </c>
      <c r="G560" s="3" t="s">
        <v>2755</v>
      </c>
      <c r="H560" s="3" t="s">
        <v>2756</v>
      </c>
      <c r="I560" s="3">
        <v>2020</v>
      </c>
      <c r="J560" s="3" t="s">
        <v>1950</v>
      </c>
      <c r="K560" s="3" t="s">
        <v>2757</v>
      </c>
      <c r="L560" s="1"/>
    </row>
    <row r="561" spans="1:12" x14ac:dyDescent="0.25">
      <c r="A561" s="1">
        <f t="shared" si="24"/>
        <v>9</v>
      </c>
      <c r="B561" s="1">
        <f t="shared" si="25"/>
        <v>2</v>
      </c>
      <c r="C561" s="1">
        <f>_xlfn.NUMBERVALUE(IF(I561=2020,(IF(VLOOKUP(J561,'[1]Журналы 2020'!A:C,3,0)="-", 4, RIGHT(VLOOKUP(J561,'[1]Журналы 2020'!A:C,3,0),1))), (IF(VLOOKUP(J561,'[1]Журналы 2021'!A:C,3,0)="-", 4, RIGHT(VLOOKUP(J561,'[1]Журналы 2021'!A:C,3,0),1)))))</f>
        <v>4</v>
      </c>
      <c r="D561" s="2">
        <f t="shared" si="26"/>
        <v>0.66666666666666663</v>
      </c>
      <c r="E561" s="1" t="s">
        <v>1485</v>
      </c>
      <c r="F561" s="3" t="s">
        <v>2758</v>
      </c>
      <c r="G561" s="3" t="s">
        <v>2759</v>
      </c>
      <c r="H561" s="3" t="s">
        <v>2760</v>
      </c>
      <c r="I561" s="3">
        <v>2020</v>
      </c>
      <c r="J561" s="3" t="s">
        <v>2601</v>
      </c>
      <c r="K561" s="3" t="s">
        <v>2761</v>
      </c>
      <c r="L561" s="1"/>
    </row>
    <row r="562" spans="1:12" x14ac:dyDescent="0.25">
      <c r="A562" s="1">
        <f t="shared" si="24"/>
        <v>9</v>
      </c>
      <c r="B562" s="1">
        <f t="shared" si="25"/>
        <v>2</v>
      </c>
      <c r="C562" s="1">
        <f>_xlfn.NUMBERVALUE(IF(I562=2020,(IF(VLOOKUP(J562,'[1]Журналы 2020'!A:C,3,0)="-", 4, RIGHT(VLOOKUP(J562,'[1]Журналы 2020'!A:C,3,0),1))), (IF(VLOOKUP(J562,'[1]Журналы 2021'!A:C,3,0)="-", 4, RIGHT(VLOOKUP(J562,'[1]Журналы 2021'!A:C,3,0),1)))))</f>
        <v>4</v>
      </c>
      <c r="D562" s="2">
        <f t="shared" si="26"/>
        <v>0.66666666666666663</v>
      </c>
      <c r="E562" s="1" t="s">
        <v>1485</v>
      </c>
      <c r="F562" s="3" t="s">
        <v>2762</v>
      </c>
      <c r="G562" s="3" t="s">
        <v>2763</v>
      </c>
      <c r="H562" s="3" t="s">
        <v>2764</v>
      </c>
      <c r="I562" s="3">
        <v>2020</v>
      </c>
      <c r="J562" s="3" t="s">
        <v>2101</v>
      </c>
      <c r="K562" s="3" t="s">
        <v>2765</v>
      </c>
      <c r="L562" s="1"/>
    </row>
    <row r="563" spans="1:12" x14ac:dyDescent="0.25">
      <c r="A563" s="1">
        <f t="shared" si="24"/>
        <v>9</v>
      </c>
      <c r="B563" s="1">
        <f t="shared" si="25"/>
        <v>2</v>
      </c>
      <c r="C563" s="1">
        <f>_xlfn.NUMBERVALUE(IF(I563=2020,(IF(VLOOKUP(J563,'[1]Журналы 2020'!A:C,3,0)="-", 4, RIGHT(VLOOKUP(J563,'[1]Журналы 2020'!A:C,3,0),1))), (IF(VLOOKUP(J563,'[1]Журналы 2021'!A:C,3,0)="-", 4, RIGHT(VLOOKUP(J563,'[1]Журналы 2021'!A:C,3,0),1)))))</f>
        <v>4</v>
      </c>
      <c r="D563" s="2">
        <f t="shared" si="26"/>
        <v>0.66666666666666663</v>
      </c>
      <c r="E563" s="1" t="s">
        <v>2766</v>
      </c>
      <c r="F563" s="3" t="s">
        <v>2767</v>
      </c>
      <c r="G563" s="3" t="s">
        <v>2768</v>
      </c>
      <c r="H563" s="3" t="s">
        <v>2769</v>
      </c>
      <c r="I563" s="3">
        <v>2020</v>
      </c>
      <c r="J563" s="3" t="s">
        <v>1678</v>
      </c>
      <c r="K563" s="3" t="s">
        <v>2770</v>
      </c>
      <c r="L563" s="1"/>
    </row>
    <row r="564" spans="1:12" x14ac:dyDescent="0.25">
      <c r="A564" s="1">
        <f t="shared" si="24"/>
        <v>9</v>
      </c>
      <c r="B564" s="1">
        <f t="shared" si="25"/>
        <v>2</v>
      </c>
      <c r="C564" s="1">
        <f>_xlfn.NUMBERVALUE(IF(I564=2020,(IF(VLOOKUP(J564,'[1]Журналы 2020'!A:C,3,0)="-", 4, RIGHT(VLOOKUP(J564,'[1]Журналы 2020'!A:C,3,0),1))), (IF(VLOOKUP(J564,'[1]Журналы 2021'!A:C,3,0)="-", 4, RIGHT(VLOOKUP(J564,'[1]Журналы 2021'!A:C,3,0),1)))))</f>
        <v>4</v>
      </c>
      <c r="D564" s="2">
        <f t="shared" si="26"/>
        <v>0.66666666666666663</v>
      </c>
      <c r="E564" s="1" t="s">
        <v>2771</v>
      </c>
      <c r="F564" s="3" t="s">
        <v>2772</v>
      </c>
      <c r="G564" s="3" t="s">
        <v>2773</v>
      </c>
      <c r="H564" s="3" t="s">
        <v>2774</v>
      </c>
      <c r="I564" s="3">
        <v>2020</v>
      </c>
      <c r="J564" s="3" t="s">
        <v>2775</v>
      </c>
      <c r="K564" s="3" t="s">
        <v>2776</v>
      </c>
      <c r="L564" s="1"/>
    </row>
    <row r="565" spans="1:12" x14ac:dyDescent="0.25">
      <c r="A565" s="1">
        <f t="shared" si="24"/>
        <v>9</v>
      </c>
      <c r="B565" s="1">
        <f t="shared" si="25"/>
        <v>2</v>
      </c>
      <c r="C565" s="1">
        <f>_xlfn.NUMBERVALUE(IF(I565=2020,(IF(VLOOKUP(J565,'[1]Журналы 2020'!A:C,3,0)="-", 4, RIGHT(VLOOKUP(J565,'[1]Журналы 2020'!A:C,3,0),1))), (IF(VLOOKUP(J565,'[1]Журналы 2021'!A:C,3,0)="-", 4, RIGHT(VLOOKUP(J565,'[1]Журналы 2021'!A:C,3,0),1)))))</f>
        <v>4</v>
      </c>
      <c r="D565" s="2">
        <f t="shared" si="26"/>
        <v>0.66666666666666663</v>
      </c>
      <c r="E565" s="1" t="s">
        <v>2777</v>
      </c>
      <c r="F565" s="3" t="s">
        <v>2778</v>
      </c>
      <c r="G565" s="3" t="s">
        <v>2779</v>
      </c>
      <c r="H565" s="3" t="s">
        <v>2780</v>
      </c>
      <c r="I565" s="3">
        <v>2020</v>
      </c>
      <c r="J565" s="3" t="s">
        <v>1950</v>
      </c>
      <c r="K565" s="3" t="s">
        <v>2781</v>
      </c>
      <c r="L565" s="1"/>
    </row>
    <row r="566" spans="1:12" x14ac:dyDescent="0.25">
      <c r="A566" s="1">
        <f t="shared" si="24"/>
        <v>10</v>
      </c>
      <c r="B566" s="1">
        <f t="shared" si="25"/>
        <v>2</v>
      </c>
      <c r="C566" s="1">
        <f>_xlfn.NUMBERVALUE(IF(I566=2020,(IF(VLOOKUP(J566,'[1]Журналы 2020'!A:C,3,0)="-", 4, RIGHT(VLOOKUP(J566,'[1]Журналы 2020'!A:C,3,0),1))), (IF(VLOOKUP(J566,'[1]Журналы 2021'!A:C,3,0)="-", 4, RIGHT(VLOOKUP(J566,'[1]Журналы 2021'!A:C,3,0),1)))))</f>
        <v>4</v>
      </c>
      <c r="D566" s="2">
        <f t="shared" si="26"/>
        <v>0.63245553203367588</v>
      </c>
      <c r="E566" s="1" t="s">
        <v>2782</v>
      </c>
      <c r="F566" s="3" t="s">
        <v>2783</v>
      </c>
      <c r="G566" s="3" t="s">
        <v>2784</v>
      </c>
      <c r="H566" s="3" t="s">
        <v>2785</v>
      </c>
      <c r="I566" s="3">
        <v>2020</v>
      </c>
      <c r="J566" s="3" t="s">
        <v>1695</v>
      </c>
      <c r="K566" s="3" t="s">
        <v>2786</v>
      </c>
      <c r="L566" s="1"/>
    </row>
    <row r="567" spans="1:12" x14ac:dyDescent="0.25">
      <c r="A567" s="1">
        <f t="shared" si="24"/>
        <v>10</v>
      </c>
      <c r="B567" s="1">
        <f t="shared" si="25"/>
        <v>2</v>
      </c>
      <c r="C567" s="1">
        <f>_xlfn.NUMBERVALUE(IF(I567=2020,(IF(VLOOKUP(J567,'[1]Журналы 2020'!A:C,3,0)="-", 4, RIGHT(VLOOKUP(J567,'[1]Журналы 2020'!A:C,3,0),1))), (IF(VLOOKUP(J567,'[1]Журналы 2021'!A:C,3,0)="-", 4, RIGHT(VLOOKUP(J567,'[1]Журналы 2021'!A:C,3,0),1)))))</f>
        <v>4</v>
      </c>
      <c r="D567" s="2">
        <f t="shared" si="26"/>
        <v>0.63245553203367588</v>
      </c>
      <c r="E567" s="1" t="s">
        <v>2787</v>
      </c>
      <c r="F567" s="3" t="s">
        <v>2788</v>
      </c>
      <c r="G567" s="3" t="s">
        <v>2787</v>
      </c>
      <c r="H567" s="3" t="s">
        <v>2789</v>
      </c>
      <c r="I567" s="3">
        <v>2020</v>
      </c>
      <c r="J567" s="3" t="s">
        <v>1695</v>
      </c>
      <c r="K567" s="3" t="s">
        <v>2790</v>
      </c>
      <c r="L567" s="1"/>
    </row>
    <row r="568" spans="1:12" x14ac:dyDescent="0.25">
      <c r="A568" s="1">
        <f t="shared" si="24"/>
        <v>10</v>
      </c>
      <c r="B568" s="1">
        <f t="shared" si="25"/>
        <v>2</v>
      </c>
      <c r="C568" s="1">
        <f>_xlfn.NUMBERVALUE(IF(I568=2020,(IF(VLOOKUP(J568,'[1]Журналы 2020'!A:C,3,0)="-", 4, RIGHT(VLOOKUP(J568,'[1]Журналы 2020'!A:C,3,0),1))), (IF(VLOOKUP(J568,'[1]Журналы 2021'!A:C,3,0)="-", 4, RIGHT(VLOOKUP(J568,'[1]Журналы 2021'!A:C,3,0),1)))))</f>
        <v>4</v>
      </c>
      <c r="D568" s="2">
        <f t="shared" si="26"/>
        <v>0.63245553203367588</v>
      </c>
      <c r="E568" s="1" t="s">
        <v>2791</v>
      </c>
      <c r="F568" s="3" t="s">
        <v>2792</v>
      </c>
      <c r="G568" s="3" t="s">
        <v>2793</v>
      </c>
      <c r="H568" s="3" t="s">
        <v>2794</v>
      </c>
      <c r="I568" s="3">
        <v>2020</v>
      </c>
      <c r="J568" s="3" t="s">
        <v>1695</v>
      </c>
      <c r="K568" s="3" t="s">
        <v>2795</v>
      </c>
      <c r="L568" s="1"/>
    </row>
    <row r="569" spans="1:12" x14ac:dyDescent="0.25">
      <c r="A569" s="1">
        <f t="shared" si="24"/>
        <v>11</v>
      </c>
      <c r="B569" s="1">
        <f t="shared" si="25"/>
        <v>2</v>
      </c>
      <c r="C569" s="1">
        <f>_xlfn.NUMBERVALUE(IF(I569=2020,(IF(VLOOKUP(J569,'[1]Журналы 2020'!A:C,3,0)="-", 4, RIGHT(VLOOKUP(J569,'[1]Журналы 2020'!A:C,3,0),1))), (IF(VLOOKUP(J569,'[1]Журналы 2021'!A:C,3,0)="-", 4, RIGHT(VLOOKUP(J569,'[1]Журналы 2021'!A:C,3,0),1)))))</f>
        <v>4</v>
      </c>
      <c r="D569" s="2">
        <f t="shared" si="26"/>
        <v>0.60302268915552726</v>
      </c>
      <c r="E569" s="1" t="s">
        <v>2796</v>
      </c>
      <c r="F569" s="3" t="s">
        <v>2797</v>
      </c>
      <c r="G569" s="3" t="s">
        <v>2796</v>
      </c>
      <c r="H569" s="3" t="s">
        <v>2798</v>
      </c>
      <c r="I569" s="3">
        <v>2020</v>
      </c>
      <c r="J569" s="3" t="s">
        <v>1695</v>
      </c>
      <c r="K569" s="3" t="s">
        <v>2799</v>
      </c>
      <c r="L569" s="1"/>
    </row>
    <row r="570" spans="1:12" x14ac:dyDescent="0.25">
      <c r="A570" s="1">
        <f t="shared" si="24"/>
        <v>11</v>
      </c>
      <c r="B570" s="1">
        <f t="shared" si="25"/>
        <v>2</v>
      </c>
      <c r="C570" s="1">
        <f>_xlfn.NUMBERVALUE(IF(I570=2020,(IF(VLOOKUP(J570,'[1]Журналы 2020'!A:C,3,0)="-", 4, RIGHT(VLOOKUP(J570,'[1]Журналы 2020'!A:C,3,0),1))), (IF(VLOOKUP(J570,'[1]Журналы 2021'!A:C,3,0)="-", 4, RIGHT(VLOOKUP(J570,'[1]Журналы 2021'!A:C,3,0),1)))))</f>
        <v>4</v>
      </c>
      <c r="D570" s="2">
        <f t="shared" si="26"/>
        <v>0.60302268915552726</v>
      </c>
      <c r="E570" s="1" t="s">
        <v>2800</v>
      </c>
      <c r="F570" s="3" t="s">
        <v>2801</v>
      </c>
      <c r="G570" s="3" t="s">
        <v>2802</v>
      </c>
      <c r="H570" s="3" t="s">
        <v>2803</v>
      </c>
      <c r="I570" s="3">
        <v>2020</v>
      </c>
      <c r="J570" s="3" t="s">
        <v>1695</v>
      </c>
      <c r="K570" s="3" t="s">
        <v>2804</v>
      </c>
      <c r="L570" s="1"/>
    </row>
    <row r="571" spans="1:12" x14ac:dyDescent="0.25">
      <c r="A571" s="1">
        <f t="shared" si="24"/>
        <v>8</v>
      </c>
      <c r="B571" s="1">
        <f t="shared" si="25"/>
        <v>2</v>
      </c>
      <c r="C571" s="1">
        <f>_xlfn.NUMBERVALUE(IF(I571=2020,(IF(VLOOKUP(J571,'[1]Журналы 2020'!A:C,3,0)="-", 4, RIGHT(VLOOKUP(J571,'[1]Журналы 2020'!A:C,3,0),1))), (IF(VLOOKUP(J571,'[1]Журналы 2021'!A:C,3,0)="-", 4, RIGHT(VLOOKUP(J571,'[1]Журналы 2021'!A:C,3,0),1)))))</f>
        <v>4</v>
      </c>
      <c r="D571" s="2">
        <f t="shared" si="26"/>
        <v>0.70710678118654746</v>
      </c>
      <c r="E571" s="1" t="s">
        <v>2805</v>
      </c>
      <c r="F571" s="3" t="s">
        <v>2806</v>
      </c>
      <c r="G571" s="1" t="s">
        <v>2805</v>
      </c>
      <c r="H571" s="3" t="s">
        <v>2807</v>
      </c>
      <c r="I571" s="3">
        <v>2020</v>
      </c>
      <c r="J571" s="3" t="s">
        <v>2808</v>
      </c>
      <c r="K571" s="3" t="s">
        <v>2809</v>
      </c>
      <c r="L571" s="1"/>
    </row>
    <row r="572" spans="1:12" x14ac:dyDescent="0.25">
      <c r="A572" s="1">
        <f t="shared" si="24"/>
        <v>3</v>
      </c>
      <c r="B572" s="1">
        <f t="shared" si="25"/>
        <v>1</v>
      </c>
      <c r="C572" s="1">
        <f>_xlfn.NUMBERVALUE(IF(I572=2020,(IF(VLOOKUP(J572,'[1]Журналы 2020'!A:C,3,0)="-", 4, RIGHT(VLOOKUP(J572,'[1]Журналы 2020'!A:C,3,0),1))), (IF(VLOOKUP(J572,'[1]Журналы 2021'!A:C,3,0)="-", 4, RIGHT(VLOOKUP(J572,'[1]Журналы 2021'!A:C,3,0),1)))))</f>
        <v>5</v>
      </c>
      <c r="D572" s="2">
        <f t="shared" si="26"/>
        <v>0.57735026918962584</v>
      </c>
      <c r="E572" s="1" t="s">
        <v>2810</v>
      </c>
      <c r="F572" s="3" t="s">
        <v>2811</v>
      </c>
      <c r="G572" s="3" t="s">
        <v>2810</v>
      </c>
      <c r="H572" s="3" t="s">
        <v>2812</v>
      </c>
      <c r="I572" s="3">
        <v>2020</v>
      </c>
      <c r="J572" s="3" t="s">
        <v>2713</v>
      </c>
      <c r="K572" s="3" t="s">
        <v>2813</v>
      </c>
      <c r="L572" s="1"/>
    </row>
    <row r="573" spans="1:12" x14ac:dyDescent="0.25">
      <c r="A573" s="1">
        <f t="shared" si="24"/>
        <v>3</v>
      </c>
      <c r="B573" s="1">
        <f t="shared" si="25"/>
        <v>1</v>
      </c>
      <c r="C573" s="1">
        <f>_xlfn.NUMBERVALUE(IF(I573=2020,(IF(VLOOKUP(J573,'[1]Журналы 2020'!A:C,3,0)="-", 4, RIGHT(VLOOKUP(J573,'[1]Журналы 2020'!A:C,3,0),1))), (IF(VLOOKUP(J573,'[1]Журналы 2021'!A:C,3,0)="-", 4, RIGHT(VLOOKUP(J573,'[1]Журналы 2021'!A:C,3,0),1)))))</f>
        <v>5</v>
      </c>
      <c r="D573" s="2">
        <f t="shared" si="26"/>
        <v>0.57735026918962584</v>
      </c>
      <c r="E573" s="1" t="s">
        <v>2814</v>
      </c>
      <c r="F573" s="3" t="s">
        <v>2815</v>
      </c>
      <c r="G573" s="3" t="s">
        <v>2814</v>
      </c>
      <c r="H573" s="3" t="s">
        <v>2816</v>
      </c>
      <c r="I573" s="3">
        <v>2020</v>
      </c>
      <c r="J573" s="3" t="s">
        <v>2713</v>
      </c>
      <c r="K573" s="3" t="s">
        <v>2817</v>
      </c>
      <c r="L573" s="1"/>
    </row>
    <row r="574" spans="1:12" x14ac:dyDescent="0.25">
      <c r="A574" s="1">
        <f t="shared" si="24"/>
        <v>3</v>
      </c>
      <c r="B574" s="1">
        <f t="shared" si="25"/>
        <v>1</v>
      </c>
      <c r="C574" s="1">
        <f>_xlfn.NUMBERVALUE(IF(I574=2020,(IF(VLOOKUP(J574,'[1]Журналы 2020'!A:C,3,0)="-", 4, RIGHT(VLOOKUP(J574,'[1]Журналы 2020'!A:C,3,0),1))), (IF(VLOOKUP(J574,'[1]Журналы 2021'!A:C,3,0)="-", 4, RIGHT(VLOOKUP(J574,'[1]Журналы 2021'!A:C,3,0),1)))))</f>
        <v>5</v>
      </c>
      <c r="D574" s="2">
        <f t="shared" si="26"/>
        <v>0.57735026918962584</v>
      </c>
      <c r="E574" s="3" t="s">
        <v>2814</v>
      </c>
      <c r="F574" s="3" t="s">
        <v>2818</v>
      </c>
      <c r="G574" s="3" t="s">
        <v>2814</v>
      </c>
      <c r="H574" s="3" t="s">
        <v>2819</v>
      </c>
      <c r="I574" s="3">
        <v>2020</v>
      </c>
      <c r="J574" s="3" t="s">
        <v>2713</v>
      </c>
      <c r="K574" s="3" t="s">
        <v>2820</v>
      </c>
      <c r="L574" s="1"/>
    </row>
    <row r="575" spans="1:12" x14ac:dyDescent="0.25">
      <c r="A575" s="1">
        <f t="shared" si="24"/>
        <v>3</v>
      </c>
      <c r="B575" s="1">
        <f t="shared" si="25"/>
        <v>1</v>
      </c>
      <c r="C575" s="1">
        <f>_xlfn.NUMBERVALUE(IF(I575=2020,(IF(VLOOKUP(J575,'[1]Журналы 2020'!A:C,3,0)="-", 4, RIGHT(VLOOKUP(J575,'[1]Журналы 2020'!A:C,3,0),1))), (IF(VLOOKUP(J575,'[1]Журналы 2021'!A:C,3,0)="-", 4, RIGHT(VLOOKUP(J575,'[1]Журналы 2021'!A:C,3,0),1)))))</f>
        <v>5</v>
      </c>
      <c r="D575" s="2">
        <f t="shared" si="26"/>
        <v>0.57735026918962584</v>
      </c>
      <c r="E575" s="1" t="s">
        <v>2821</v>
      </c>
      <c r="F575" s="3" t="s">
        <v>2822</v>
      </c>
      <c r="G575" s="3" t="s">
        <v>2821</v>
      </c>
      <c r="H575" s="3" t="s">
        <v>2823</v>
      </c>
      <c r="I575" s="3">
        <v>2020</v>
      </c>
      <c r="J575" s="3" t="s">
        <v>2190</v>
      </c>
      <c r="K575" s="3" t="s">
        <v>2824</v>
      </c>
      <c r="L575" s="1"/>
    </row>
    <row r="576" spans="1:12" x14ac:dyDescent="0.25">
      <c r="A576" s="1">
        <f t="shared" si="24"/>
        <v>3</v>
      </c>
      <c r="B576" s="1">
        <f t="shared" si="25"/>
        <v>1</v>
      </c>
      <c r="C576" s="1">
        <f>_xlfn.NUMBERVALUE(IF(I576=2020,(IF(VLOOKUP(J576,'[1]Журналы 2020'!A:C,3,0)="-", 4, RIGHT(VLOOKUP(J576,'[1]Журналы 2020'!A:C,3,0),1))), (IF(VLOOKUP(J576,'[1]Журналы 2021'!A:C,3,0)="-", 4, RIGHT(VLOOKUP(J576,'[1]Журналы 2021'!A:C,3,0),1)))))</f>
        <v>5</v>
      </c>
      <c r="D576" s="2">
        <f t="shared" si="26"/>
        <v>0.57735026918962584</v>
      </c>
      <c r="E576" s="1" t="s">
        <v>2825</v>
      </c>
      <c r="F576" s="3" t="s">
        <v>2826</v>
      </c>
      <c r="G576" s="3" t="s">
        <v>2825</v>
      </c>
      <c r="H576" s="3" t="s">
        <v>2827</v>
      </c>
      <c r="I576" s="3">
        <v>2020</v>
      </c>
      <c r="J576" s="3" t="s">
        <v>2713</v>
      </c>
      <c r="K576" s="3" t="s">
        <v>2828</v>
      </c>
      <c r="L576" s="1"/>
    </row>
    <row r="577" spans="1:12" x14ac:dyDescent="0.25">
      <c r="A577" s="1">
        <f t="shared" si="24"/>
        <v>3</v>
      </c>
      <c r="B577" s="1">
        <f t="shared" si="25"/>
        <v>1</v>
      </c>
      <c r="C577" s="1">
        <f>_xlfn.NUMBERVALUE(IF(I577=2020,(IF(VLOOKUP(J577,'[1]Журналы 2020'!A:C,3,0)="-", 4, RIGHT(VLOOKUP(J577,'[1]Журналы 2020'!A:C,3,0),1))), (IF(VLOOKUP(J577,'[1]Журналы 2021'!A:C,3,0)="-", 4, RIGHT(VLOOKUP(J577,'[1]Журналы 2021'!A:C,3,0),1)))))</f>
        <v>5</v>
      </c>
      <c r="D577" s="2">
        <f t="shared" si="26"/>
        <v>0.57735026918962584</v>
      </c>
      <c r="E577" s="1" t="s">
        <v>2829</v>
      </c>
      <c r="F577" s="3" t="s">
        <v>2830</v>
      </c>
      <c r="G577" s="3" t="s">
        <v>2829</v>
      </c>
      <c r="H577" s="3" t="s">
        <v>2831</v>
      </c>
      <c r="I577" s="3">
        <v>2020</v>
      </c>
      <c r="J577" s="3" t="s">
        <v>2713</v>
      </c>
      <c r="K577" s="3" t="s">
        <v>2832</v>
      </c>
      <c r="L577" s="1"/>
    </row>
    <row r="578" spans="1:12" x14ac:dyDescent="0.25">
      <c r="A578" s="1">
        <f t="shared" ref="A578:A641" si="27">LEN(G578)-LEN(SUBSTITUTE(G578,";",""))</f>
        <v>3</v>
      </c>
      <c r="B578" s="1">
        <f t="shared" ref="B578:B641" si="28">2^(5-C578)</f>
        <v>1</v>
      </c>
      <c r="C578" s="1">
        <f>_xlfn.NUMBERVALUE(IF(I578=2020,(IF(VLOOKUP(J578,'[1]Журналы 2020'!A:C,3,0)="-", 4, RIGHT(VLOOKUP(J578,'[1]Журналы 2020'!A:C,3,0),1))), (IF(VLOOKUP(J578,'[1]Журналы 2021'!A:C,3,0)="-", 4, RIGHT(VLOOKUP(J578,'[1]Журналы 2021'!A:C,3,0),1)))))</f>
        <v>5</v>
      </c>
      <c r="D578" s="2">
        <f t="shared" ref="D578:D641" si="29">IFERROR(B578/SQRT(A578),0)</f>
        <v>0.57735026918962584</v>
      </c>
      <c r="E578" s="1" t="s">
        <v>2833</v>
      </c>
      <c r="F578" s="3" t="s">
        <v>2834</v>
      </c>
      <c r="G578" s="3" t="s">
        <v>2833</v>
      </c>
      <c r="H578" s="3" t="s">
        <v>2835</v>
      </c>
      <c r="I578" s="3">
        <v>2020</v>
      </c>
      <c r="J578" s="3" t="s">
        <v>2713</v>
      </c>
      <c r="K578" s="3" t="s">
        <v>2836</v>
      </c>
      <c r="L578" s="1"/>
    </row>
    <row r="579" spans="1:12" x14ac:dyDescent="0.25">
      <c r="A579" s="1">
        <f t="shared" si="27"/>
        <v>3</v>
      </c>
      <c r="B579" s="1">
        <f t="shared" si="28"/>
        <v>1</v>
      </c>
      <c r="C579" s="1">
        <f>_xlfn.NUMBERVALUE(IF(I579=2020,(IF(VLOOKUP(J579,'[1]Журналы 2020'!A:C,3,0)="-", 4, RIGHT(VLOOKUP(J579,'[1]Журналы 2020'!A:C,3,0),1))), (IF(VLOOKUP(J579,'[1]Журналы 2021'!A:C,3,0)="-", 4, RIGHT(VLOOKUP(J579,'[1]Журналы 2021'!A:C,3,0),1)))))</f>
        <v>5</v>
      </c>
      <c r="D579" s="2">
        <f t="shared" si="29"/>
        <v>0.57735026918962584</v>
      </c>
      <c r="E579" s="1" t="s">
        <v>2837</v>
      </c>
      <c r="F579" s="3" t="s">
        <v>2838</v>
      </c>
      <c r="G579" s="3" t="s">
        <v>2837</v>
      </c>
      <c r="H579" s="3" t="s">
        <v>2839</v>
      </c>
      <c r="I579" s="3">
        <v>2020</v>
      </c>
      <c r="J579" s="3" t="s">
        <v>2713</v>
      </c>
      <c r="K579" s="3" t="s">
        <v>2840</v>
      </c>
      <c r="L579" s="1"/>
    </row>
    <row r="580" spans="1:12" x14ac:dyDescent="0.25">
      <c r="A580" s="1">
        <f t="shared" si="27"/>
        <v>13</v>
      </c>
      <c r="B580" s="1">
        <f t="shared" si="28"/>
        <v>2</v>
      </c>
      <c r="C580" s="1">
        <f>_xlfn.NUMBERVALUE(IF(I580=2020,(IF(VLOOKUP(J580,'[1]Журналы 2020'!A:C,3,0)="-", 4, RIGHT(VLOOKUP(J580,'[1]Журналы 2020'!A:C,3,0),1))), (IF(VLOOKUP(J580,'[1]Журналы 2021'!A:C,3,0)="-", 4, RIGHT(VLOOKUP(J580,'[1]Журналы 2021'!A:C,3,0),1)))))</f>
        <v>4</v>
      </c>
      <c r="D580" s="2">
        <f t="shared" si="29"/>
        <v>0.55470019622522915</v>
      </c>
      <c r="E580" s="1" t="s">
        <v>2841</v>
      </c>
      <c r="F580" s="3" t="s">
        <v>2842</v>
      </c>
      <c r="G580" s="3" t="s">
        <v>2841</v>
      </c>
      <c r="H580" s="3" t="s">
        <v>2843</v>
      </c>
      <c r="I580" s="11">
        <v>2020</v>
      </c>
      <c r="J580" s="3" t="s">
        <v>1695</v>
      </c>
      <c r="K580" s="3" t="s">
        <v>2844</v>
      </c>
      <c r="L580" s="1"/>
    </row>
    <row r="581" spans="1:12" x14ac:dyDescent="0.25">
      <c r="A581" s="1">
        <f t="shared" si="27"/>
        <v>15</v>
      </c>
      <c r="B581" s="1">
        <f t="shared" si="28"/>
        <v>2</v>
      </c>
      <c r="C581" s="1">
        <f>_xlfn.NUMBERVALUE(IF(I581=2020,(IF(VLOOKUP(J581,'[1]Журналы 2020'!A:C,3,0)="-", 4, RIGHT(VLOOKUP(J581,'[1]Журналы 2020'!A:C,3,0),1))), (IF(VLOOKUP(J581,'[1]Журналы 2021'!A:C,3,0)="-", 4, RIGHT(VLOOKUP(J581,'[1]Журналы 2021'!A:C,3,0),1)))))</f>
        <v>4</v>
      </c>
      <c r="D581" s="2">
        <f t="shared" si="29"/>
        <v>0.5163977794943222</v>
      </c>
      <c r="E581" s="1" t="s">
        <v>2845</v>
      </c>
      <c r="F581" s="3" t="s">
        <v>2846</v>
      </c>
      <c r="G581" s="3" t="s">
        <v>2847</v>
      </c>
      <c r="H581" s="3" t="s">
        <v>2848</v>
      </c>
      <c r="I581" s="3">
        <v>2020</v>
      </c>
      <c r="J581" s="3" t="s">
        <v>1945</v>
      </c>
      <c r="K581" s="3" t="s">
        <v>2849</v>
      </c>
      <c r="L581" s="1"/>
    </row>
    <row r="582" spans="1:12" x14ac:dyDescent="0.25">
      <c r="A582" s="1">
        <f t="shared" si="27"/>
        <v>4</v>
      </c>
      <c r="B582" s="1">
        <f t="shared" si="28"/>
        <v>1</v>
      </c>
      <c r="C582" s="1">
        <f>_xlfn.NUMBERVALUE(IF(I582=2020,(IF(VLOOKUP(J582,'[1]Журналы 2020'!A:C,3,0)="-", 4, RIGHT(VLOOKUP(J582,'[1]Журналы 2020'!A:C,3,0),1))), (IF(VLOOKUP(J582,'[1]Журналы 2021'!A:C,3,0)="-", 4, RIGHT(VLOOKUP(J582,'[1]Журналы 2021'!A:C,3,0),1)))))</f>
        <v>5</v>
      </c>
      <c r="D582" s="2">
        <f t="shared" si="29"/>
        <v>0.5</v>
      </c>
      <c r="E582" s="1" t="s">
        <v>2850</v>
      </c>
      <c r="F582" s="3" t="s">
        <v>2851</v>
      </c>
      <c r="G582" s="3" t="s">
        <v>2850</v>
      </c>
      <c r="H582" s="3" t="s">
        <v>2852</v>
      </c>
      <c r="I582" s="3">
        <v>2020</v>
      </c>
      <c r="J582" s="3" t="s">
        <v>2190</v>
      </c>
      <c r="K582" s="3" t="s">
        <v>2853</v>
      </c>
      <c r="L582" s="1"/>
    </row>
    <row r="583" spans="1:12" x14ac:dyDescent="0.25">
      <c r="A583" s="1">
        <f t="shared" si="27"/>
        <v>4</v>
      </c>
      <c r="B583" s="1">
        <f t="shared" si="28"/>
        <v>1</v>
      </c>
      <c r="C583" s="1">
        <f>_xlfn.NUMBERVALUE(IF(I583=2020,(IF(VLOOKUP(J583,'[1]Журналы 2020'!A:C,3,0)="-", 4, RIGHT(VLOOKUP(J583,'[1]Журналы 2020'!A:C,3,0),1))), (IF(VLOOKUP(J583,'[1]Журналы 2021'!A:C,3,0)="-", 4, RIGHT(VLOOKUP(J583,'[1]Журналы 2021'!A:C,3,0),1)))))</f>
        <v>5</v>
      </c>
      <c r="D583" s="2">
        <f t="shared" si="29"/>
        <v>0.5</v>
      </c>
      <c r="E583" s="1" t="s">
        <v>2854</v>
      </c>
      <c r="F583" s="3" t="s">
        <v>2855</v>
      </c>
      <c r="G583" s="3" t="s">
        <v>2854</v>
      </c>
      <c r="H583" s="3" t="s">
        <v>2856</v>
      </c>
      <c r="I583" s="3">
        <v>2020</v>
      </c>
      <c r="J583" s="3" t="s">
        <v>2190</v>
      </c>
      <c r="K583" s="3" t="s">
        <v>2857</v>
      </c>
      <c r="L583" s="1"/>
    </row>
    <row r="584" spans="1:12" x14ac:dyDescent="0.25">
      <c r="A584" s="1">
        <f t="shared" si="27"/>
        <v>4</v>
      </c>
      <c r="B584" s="1">
        <f t="shared" si="28"/>
        <v>1</v>
      </c>
      <c r="C584" s="1">
        <f>_xlfn.NUMBERVALUE(IF(I584=2020,(IF(VLOOKUP(J584,'[1]Журналы 2020'!A:C,3,0)="-", 4, RIGHT(VLOOKUP(J584,'[1]Журналы 2020'!A:C,3,0),1))), (IF(VLOOKUP(J584,'[1]Журналы 2021'!A:C,3,0)="-", 4, RIGHT(VLOOKUP(J584,'[1]Журналы 2021'!A:C,3,0),1)))))</f>
        <v>5</v>
      </c>
      <c r="D584" s="2">
        <f t="shared" si="29"/>
        <v>0.5</v>
      </c>
      <c r="E584" s="12" t="s">
        <v>2858</v>
      </c>
      <c r="F584" s="12" t="s">
        <v>2859</v>
      </c>
      <c r="G584" s="12" t="s">
        <v>2858</v>
      </c>
      <c r="H584" s="12" t="s">
        <v>2860</v>
      </c>
      <c r="I584" s="13">
        <v>2020</v>
      </c>
      <c r="J584" s="13" t="s">
        <v>2190</v>
      </c>
      <c r="K584" s="12" t="s">
        <v>2861</v>
      </c>
      <c r="L584" s="1"/>
    </row>
    <row r="585" spans="1:12" x14ac:dyDescent="0.25">
      <c r="A585" s="1">
        <f t="shared" si="27"/>
        <v>16</v>
      </c>
      <c r="B585" s="1">
        <f t="shared" si="28"/>
        <v>2</v>
      </c>
      <c r="C585" s="1">
        <f>_xlfn.NUMBERVALUE(IF(I585=2020,(IF(VLOOKUP(J585,'[1]Журналы 2020'!A:C,3,0)="-", 4, RIGHT(VLOOKUP(J585,'[1]Журналы 2020'!A:C,3,0),1))), (IF(VLOOKUP(J585,'[1]Журналы 2021'!A:C,3,0)="-", 4, RIGHT(VLOOKUP(J585,'[1]Журналы 2021'!A:C,3,0),1)))))</f>
        <v>4</v>
      </c>
      <c r="D585" s="2">
        <f t="shared" si="29"/>
        <v>0.5</v>
      </c>
      <c r="E585" s="12" t="s">
        <v>2862</v>
      </c>
      <c r="F585" s="14" t="s">
        <v>2863</v>
      </c>
      <c r="G585" s="14" t="s">
        <v>2864</v>
      </c>
      <c r="H585" s="14" t="s">
        <v>2865</v>
      </c>
      <c r="I585" s="14">
        <v>2020</v>
      </c>
      <c r="J585" s="14" t="s">
        <v>1695</v>
      </c>
      <c r="K585" s="14" t="s">
        <v>2866</v>
      </c>
      <c r="L585" s="1"/>
    </row>
    <row r="586" spans="1:12" x14ac:dyDescent="0.25">
      <c r="A586" s="1">
        <f t="shared" si="27"/>
        <v>4</v>
      </c>
      <c r="B586" s="1">
        <f t="shared" si="28"/>
        <v>1</v>
      </c>
      <c r="C586" s="1">
        <f>_xlfn.NUMBERVALUE(IF(I586=2020,(IF(VLOOKUP(J586,'[1]Журналы 2020'!A:C,3,0)="-", 4, RIGHT(VLOOKUP(J586,'[1]Журналы 2020'!A:C,3,0),1))), (IF(VLOOKUP(J586,'[1]Журналы 2021'!A:C,3,0)="-", 4, RIGHT(VLOOKUP(J586,'[1]Журналы 2021'!A:C,3,0),1)))))</f>
        <v>5</v>
      </c>
      <c r="D586" s="2">
        <f t="shared" si="29"/>
        <v>0.5</v>
      </c>
      <c r="E586" s="12" t="s">
        <v>2867</v>
      </c>
      <c r="F586" s="14" t="s">
        <v>2868</v>
      </c>
      <c r="G586" s="14" t="s">
        <v>2867</v>
      </c>
      <c r="H586" s="14" t="s">
        <v>2869</v>
      </c>
      <c r="I586" s="14">
        <v>2020</v>
      </c>
      <c r="J586" s="14" t="s">
        <v>2190</v>
      </c>
      <c r="K586" s="14" t="s">
        <v>2870</v>
      </c>
      <c r="L586" s="1"/>
    </row>
    <row r="587" spans="1:12" x14ac:dyDescent="0.25">
      <c r="A587" s="1">
        <f t="shared" si="27"/>
        <v>4</v>
      </c>
      <c r="B587" s="1">
        <f t="shared" si="28"/>
        <v>1</v>
      </c>
      <c r="C587" s="1">
        <f>_xlfn.NUMBERVALUE(IF(I587=2020,(IF(VLOOKUP(J587,'[1]Журналы 2020'!A:C,3,0)="-", 4, RIGHT(VLOOKUP(J587,'[1]Журналы 2020'!A:C,3,0),1))), (IF(VLOOKUP(J587,'[1]Журналы 2021'!A:C,3,0)="-", 4, RIGHT(VLOOKUP(J587,'[1]Журналы 2021'!A:C,3,0),1)))))</f>
        <v>5</v>
      </c>
      <c r="D587" s="2">
        <f t="shared" si="29"/>
        <v>0.5</v>
      </c>
      <c r="E587" s="12" t="s">
        <v>2871</v>
      </c>
      <c r="F587" s="14" t="s">
        <v>2872</v>
      </c>
      <c r="G587" s="14" t="s">
        <v>2871</v>
      </c>
      <c r="H587" s="14" t="s">
        <v>2873</v>
      </c>
      <c r="I587" s="14">
        <v>2020</v>
      </c>
      <c r="J587" s="14" t="s">
        <v>2190</v>
      </c>
      <c r="K587" s="14" t="s">
        <v>2874</v>
      </c>
      <c r="L587" s="1"/>
    </row>
    <row r="588" spans="1:12" x14ac:dyDescent="0.25">
      <c r="A588" s="1">
        <f t="shared" si="27"/>
        <v>4</v>
      </c>
      <c r="B588" s="1">
        <f t="shared" si="28"/>
        <v>1</v>
      </c>
      <c r="C588" s="1">
        <f>_xlfn.NUMBERVALUE(IF(I588=2020,(IF(VLOOKUP(J588,'[1]Журналы 2020'!A:C,3,0)="-", 4, RIGHT(VLOOKUP(J588,'[1]Журналы 2020'!A:C,3,0),1))), (IF(VLOOKUP(J588,'[1]Журналы 2021'!A:C,3,0)="-", 4, RIGHT(VLOOKUP(J588,'[1]Журналы 2021'!A:C,3,0),1)))))</f>
        <v>5</v>
      </c>
      <c r="D588" s="2">
        <f t="shared" si="29"/>
        <v>0.5</v>
      </c>
      <c r="E588" s="12" t="s">
        <v>2875</v>
      </c>
      <c r="F588" s="14" t="s">
        <v>2876</v>
      </c>
      <c r="G588" s="14" t="s">
        <v>2875</v>
      </c>
      <c r="H588" s="14" t="s">
        <v>2877</v>
      </c>
      <c r="I588" s="14">
        <v>2020</v>
      </c>
      <c r="J588" s="3" t="s">
        <v>2190</v>
      </c>
      <c r="K588" s="15" t="s">
        <v>2878</v>
      </c>
      <c r="L588" s="1"/>
    </row>
    <row r="589" spans="1:12" x14ac:dyDescent="0.25">
      <c r="A589" s="1">
        <f t="shared" si="27"/>
        <v>4</v>
      </c>
      <c r="B589" s="1">
        <f t="shared" si="28"/>
        <v>1</v>
      </c>
      <c r="C589" s="1">
        <f>_xlfn.NUMBERVALUE(IF(I589=2020,(IF(VLOOKUP(J589,'[1]Журналы 2020'!A:C,3,0)="-", 4, RIGHT(VLOOKUP(J589,'[1]Журналы 2020'!A:C,3,0),1))), (IF(VLOOKUP(J589,'[1]Журналы 2021'!A:C,3,0)="-", 4, RIGHT(VLOOKUP(J589,'[1]Журналы 2021'!A:C,3,0),1)))))</f>
        <v>5</v>
      </c>
      <c r="D589" s="2">
        <f t="shared" si="29"/>
        <v>0.5</v>
      </c>
      <c r="E589" s="12" t="s">
        <v>2879</v>
      </c>
      <c r="F589" s="14" t="s">
        <v>2880</v>
      </c>
      <c r="G589" s="14" t="s">
        <v>2879</v>
      </c>
      <c r="H589" s="14" t="s">
        <v>2881</v>
      </c>
      <c r="I589" s="14">
        <v>2020</v>
      </c>
      <c r="J589" s="14" t="s">
        <v>2882</v>
      </c>
      <c r="K589" s="14" t="s">
        <v>2883</v>
      </c>
      <c r="L589" s="1"/>
    </row>
    <row r="590" spans="1:12" x14ac:dyDescent="0.25">
      <c r="A590" s="1">
        <f t="shared" si="27"/>
        <v>4</v>
      </c>
      <c r="B590" s="1">
        <f t="shared" si="28"/>
        <v>1</v>
      </c>
      <c r="C590" s="1">
        <f>_xlfn.NUMBERVALUE(IF(I590=2020,(IF(VLOOKUP(J590,'[1]Журналы 2020'!A:C,3,0)="-", 4, RIGHT(VLOOKUP(J590,'[1]Журналы 2020'!A:C,3,0),1))), (IF(VLOOKUP(J590,'[1]Журналы 2021'!A:C,3,0)="-", 4, RIGHT(VLOOKUP(J590,'[1]Журналы 2021'!A:C,3,0),1)))))</f>
        <v>5</v>
      </c>
      <c r="D590" s="2">
        <f t="shared" si="29"/>
        <v>0.5</v>
      </c>
      <c r="E590" s="1" t="s">
        <v>2329</v>
      </c>
      <c r="F590" s="3" t="s">
        <v>2884</v>
      </c>
      <c r="G590" s="3" t="s">
        <v>2329</v>
      </c>
      <c r="H590" s="3" t="s">
        <v>2885</v>
      </c>
      <c r="I590" s="3">
        <v>2020</v>
      </c>
      <c r="J590" s="3" t="s">
        <v>2882</v>
      </c>
      <c r="K590" s="3" t="s">
        <v>2883</v>
      </c>
      <c r="L590" s="1"/>
    </row>
    <row r="591" spans="1:12" x14ac:dyDescent="0.25">
      <c r="A591" s="1">
        <f t="shared" si="27"/>
        <v>5</v>
      </c>
      <c r="B591" s="1">
        <f t="shared" si="28"/>
        <v>1</v>
      </c>
      <c r="C591" s="1">
        <f>_xlfn.NUMBERVALUE(IF(I591=2020,(IF(VLOOKUP(J591,'[1]Журналы 2020'!A:C,3,0)="-", 4, RIGHT(VLOOKUP(J591,'[1]Журналы 2020'!A:C,3,0),1))), (IF(VLOOKUP(J591,'[1]Журналы 2021'!A:C,3,0)="-", 4, RIGHT(VLOOKUP(J591,'[1]Журналы 2021'!A:C,3,0),1)))))</f>
        <v>5</v>
      </c>
      <c r="D591" s="2">
        <f t="shared" si="29"/>
        <v>0.44721359549995793</v>
      </c>
      <c r="E591" s="1" t="s">
        <v>2886</v>
      </c>
      <c r="F591" s="3" t="s">
        <v>2887</v>
      </c>
      <c r="G591" s="3" t="s">
        <v>2886</v>
      </c>
      <c r="H591" s="3" t="s">
        <v>2888</v>
      </c>
      <c r="I591" s="3">
        <v>2020</v>
      </c>
      <c r="J591" s="3" t="s">
        <v>2190</v>
      </c>
      <c r="K591" s="3" t="s">
        <v>2889</v>
      </c>
      <c r="L591" s="1"/>
    </row>
    <row r="592" spans="1:12" x14ac:dyDescent="0.25">
      <c r="A592" s="1">
        <f t="shared" si="27"/>
        <v>5</v>
      </c>
      <c r="B592" s="1">
        <f t="shared" si="28"/>
        <v>1</v>
      </c>
      <c r="C592" s="1">
        <f>_xlfn.NUMBERVALUE(IF(I592=2020,(IF(VLOOKUP(J592,'[1]Журналы 2020'!A:C,3,0)="-", 4, RIGHT(VLOOKUP(J592,'[1]Журналы 2020'!A:C,3,0),1))), (IF(VLOOKUP(J592,'[1]Журналы 2021'!A:C,3,0)="-", 4, RIGHT(VLOOKUP(J592,'[1]Журналы 2021'!A:C,3,0),1)))))</f>
        <v>5</v>
      </c>
      <c r="D592" s="2">
        <f t="shared" si="29"/>
        <v>0.44721359549995793</v>
      </c>
      <c r="E592" s="1" t="s">
        <v>1957</v>
      </c>
      <c r="F592" s="3" t="s">
        <v>2890</v>
      </c>
      <c r="G592" s="3" t="s">
        <v>2891</v>
      </c>
      <c r="H592" s="3" t="s">
        <v>2892</v>
      </c>
      <c r="I592" s="3">
        <v>2020</v>
      </c>
      <c r="J592" s="4" t="s">
        <v>2882</v>
      </c>
      <c r="K592" s="3" t="s">
        <v>2893</v>
      </c>
      <c r="L592" s="1"/>
    </row>
    <row r="593" spans="1:12" x14ac:dyDescent="0.25">
      <c r="A593" s="1">
        <f t="shared" si="27"/>
        <v>5</v>
      </c>
      <c r="B593" s="1">
        <f t="shared" si="28"/>
        <v>1</v>
      </c>
      <c r="C593" s="1">
        <f>_xlfn.NUMBERVALUE(IF(I593=2020,(IF(VLOOKUP(J593,'[1]Журналы 2020'!A:C,3,0)="-", 4, RIGHT(VLOOKUP(J593,'[1]Журналы 2020'!A:C,3,0),1))), (IF(VLOOKUP(J593,'[1]Журналы 2021'!A:C,3,0)="-", 4, RIGHT(VLOOKUP(J593,'[1]Журналы 2021'!A:C,3,0),1)))))</f>
        <v>5</v>
      </c>
      <c r="D593" s="2">
        <f t="shared" si="29"/>
        <v>0.44721359549995793</v>
      </c>
      <c r="E593" s="1" t="s">
        <v>2894</v>
      </c>
      <c r="F593" s="3" t="s">
        <v>2895</v>
      </c>
      <c r="G593" s="3" t="s">
        <v>2894</v>
      </c>
      <c r="H593" s="3" t="s">
        <v>2896</v>
      </c>
      <c r="I593" s="3">
        <v>2020</v>
      </c>
      <c r="J593" s="3" t="s">
        <v>2190</v>
      </c>
      <c r="K593" s="3" t="s">
        <v>2897</v>
      </c>
      <c r="L593" s="1"/>
    </row>
    <row r="594" spans="1:12" x14ac:dyDescent="0.25">
      <c r="A594" s="1">
        <f t="shared" si="27"/>
        <v>5</v>
      </c>
      <c r="B594" s="1">
        <f t="shared" si="28"/>
        <v>1</v>
      </c>
      <c r="C594" s="1">
        <f>_xlfn.NUMBERVALUE(IF(I594=2020,(IF(VLOOKUP(J594,'[1]Журналы 2020'!A:C,3,0)="-", 4, RIGHT(VLOOKUP(J594,'[1]Журналы 2020'!A:C,3,0),1))), (IF(VLOOKUP(J594,'[1]Журналы 2021'!A:C,3,0)="-", 4, RIGHT(VLOOKUP(J594,'[1]Журналы 2021'!A:C,3,0),1)))))</f>
        <v>5</v>
      </c>
      <c r="D594" s="2">
        <f t="shared" si="29"/>
        <v>0.44721359549995793</v>
      </c>
      <c r="E594" s="1" t="s">
        <v>2898</v>
      </c>
      <c r="F594" s="1" t="s">
        <v>2899</v>
      </c>
      <c r="G594" s="1" t="s">
        <v>2898</v>
      </c>
      <c r="H594" s="1" t="s">
        <v>2900</v>
      </c>
      <c r="I594" s="5">
        <v>2020</v>
      </c>
      <c r="J594" s="5" t="s">
        <v>2190</v>
      </c>
      <c r="K594" s="1" t="s">
        <v>2901</v>
      </c>
      <c r="L594" s="1"/>
    </row>
    <row r="595" spans="1:12" x14ac:dyDescent="0.25">
      <c r="A595" s="1">
        <f t="shared" si="27"/>
        <v>5</v>
      </c>
      <c r="B595" s="1">
        <f t="shared" si="28"/>
        <v>1</v>
      </c>
      <c r="C595" s="1">
        <f>_xlfn.NUMBERVALUE(IF(I595=2020,(IF(VLOOKUP(J595,'[1]Журналы 2020'!A:C,3,0)="-", 4, RIGHT(VLOOKUP(J595,'[1]Журналы 2020'!A:C,3,0),1))), (IF(VLOOKUP(J595,'[1]Журналы 2021'!A:C,3,0)="-", 4, RIGHT(VLOOKUP(J595,'[1]Журналы 2021'!A:C,3,0),1)))))</f>
        <v>5</v>
      </c>
      <c r="D595" s="2">
        <f t="shared" si="29"/>
        <v>0.44721359549995793</v>
      </c>
      <c r="E595" s="1" t="s">
        <v>2902</v>
      </c>
      <c r="F595" s="3" t="s">
        <v>2903</v>
      </c>
      <c r="G595" s="3" t="s">
        <v>2902</v>
      </c>
      <c r="H595" s="3" t="s">
        <v>2904</v>
      </c>
      <c r="I595" s="3">
        <v>2020</v>
      </c>
      <c r="J595" s="3" t="s">
        <v>2190</v>
      </c>
      <c r="K595" s="3" t="s">
        <v>2905</v>
      </c>
      <c r="L595" s="1"/>
    </row>
    <row r="596" spans="1:12" x14ac:dyDescent="0.25">
      <c r="A596" s="1">
        <f t="shared" si="27"/>
        <v>5</v>
      </c>
      <c r="B596" s="1">
        <f t="shared" si="28"/>
        <v>1</v>
      </c>
      <c r="C596" s="1">
        <f>_xlfn.NUMBERVALUE(IF(I596=2020,(IF(VLOOKUP(J596,'[1]Журналы 2020'!A:C,3,0)="-", 4, RIGHT(VLOOKUP(J596,'[1]Журналы 2020'!A:C,3,0),1))), (IF(VLOOKUP(J596,'[1]Журналы 2021'!A:C,3,0)="-", 4, RIGHT(VLOOKUP(J596,'[1]Журналы 2021'!A:C,3,0),1)))))</f>
        <v>5</v>
      </c>
      <c r="D596" s="2">
        <f t="shared" si="29"/>
        <v>0.44721359549995793</v>
      </c>
      <c r="E596" s="1" t="s">
        <v>2906</v>
      </c>
      <c r="F596" s="3" t="s">
        <v>2907</v>
      </c>
      <c r="G596" s="3" t="s">
        <v>2906</v>
      </c>
      <c r="H596" s="3" t="s">
        <v>2908</v>
      </c>
      <c r="I596" s="3">
        <v>2020</v>
      </c>
      <c r="J596" s="3" t="s">
        <v>2190</v>
      </c>
      <c r="K596" s="3" t="s">
        <v>2909</v>
      </c>
      <c r="L596" s="1"/>
    </row>
    <row r="597" spans="1:12" x14ac:dyDescent="0.25">
      <c r="A597" s="1">
        <f t="shared" si="27"/>
        <v>6</v>
      </c>
      <c r="B597" s="1">
        <f t="shared" si="28"/>
        <v>1</v>
      </c>
      <c r="C597" s="1">
        <f>_xlfn.NUMBERVALUE(IF(I597=2020,(IF(VLOOKUP(J597,'[1]Журналы 2020'!A:C,3,0)="-", 4, RIGHT(VLOOKUP(J597,'[1]Журналы 2020'!A:C,3,0),1))), (IF(VLOOKUP(J597,'[1]Журналы 2021'!A:C,3,0)="-", 4, RIGHT(VLOOKUP(J597,'[1]Журналы 2021'!A:C,3,0),1)))))</f>
        <v>5</v>
      </c>
      <c r="D597" s="2">
        <f t="shared" si="29"/>
        <v>0.40824829046386307</v>
      </c>
      <c r="E597" s="1" t="s">
        <v>2910</v>
      </c>
      <c r="F597" s="3" t="s">
        <v>2911</v>
      </c>
      <c r="G597" s="3" t="s">
        <v>2910</v>
      </c>
      <c r="H597" s="3" t="s">
        <v>2912</v>
      </c>
      <c r="I597" s="3">
        <v>2020</v>
      </c>
      <c r="J597" s="3" t="s">
        <v>2190</v>
      </c>
      <c r="K597" s="3" t="s">
        <v>2913</v>
      </c>
      <c r="L597" s="1"/>
    </row>
    <row r="598" spans="1:12" x14ac:dyDescent="0.25">
      <c r="A598" s="1">
        <f t="shared" si="27"/>
        <v>6</v>
      </c>
      <c r="B598" s="1">
        <f t="shared" si="28"/>
        <v>1</v>
      </c>
      <c r="C598" s="1">
        <f>_xlfn.NUMBERVALUE(IF(I598=2020,(IF(VLOOKUP(J598,'[1]Журналы 2020'!A:C,3,0)="-", 4, RIGHT(VLOOKUP(J598,'[1]Журналы 2020'!A:C,3,0),1))), (IF(VLOOKUP(J598,'[1]Журналы 2021'!A:C,3,0)="-", 4, RIGHT(VLOOKUP(J598,'[1]Журналы 2021'!A:C,3,0),1)))))</f>
        <v>5</v>
      </c>
      <c r="D598" s="2">
        <f t="shared" si="29"/>
        <v>0.40824829046386307</v>
      </c>
      <c r="E598" s="1" t="s">
        <v>2914</v>
      </c>
      <c r="F598" s="3" t="s">
        <v>2915</v>
      </c>
      <c r="G598" s="3" t="s">
        <v>2914</v>
      </c>
      <c r="H598" s="3" t="s">
        <v>2916</v>
      </c>
      <c r="I598" s="3">
        <v>2020</v>
      </c>
      <c r="J598" s="3" t="s">
        <v>2190</v>
      </c>
      <c r="K598" s="3" t="s">
        <v>2917</v>
      </c>
      <c r="L598" s="1"/>
    </row>
    <row r="599" spans="1:12" x14ac:dyDescent="0.25">
      <c r="A599" s="1">
        <f t="shared" si="27"/>
        <v>6</v>
      </c>
      <c r="B599" s="1">
        <f t="shared" si="28"/>
        <v>1</v>
      </c>
      <c r="C599" s="1">
        <f>_xlfn.NUMBERVALUE(IF(I599=2020,(IF(VLOOKUP(J599,'[1]Журналы 2020'!A:C,3,0)="-", 4, RIGHT(VLOOKUP(J599,'[1]Журналы 2020'!A:C,3,0),1))), (IF(VLOOKUP(J599,'[1]Журналы 2021'!A:C,3,0)="-", 4, RIGHT(VLOOKUP(J599,'[1]Журналы 2021'!A:C,3,0),1)))))</f>
        <v>5</v>
      </c>
      <c r="D599" s="2">
        <f t="shared" si="29"/>
        <v>0.40824829046386307</v>
      </c>
      <c r="E599" s="1" t="s">
        <v>2918</v>
      </c>
      <c r="F599" s="3" t="s">
        <v>2919</v>
      </c>
      <c r="G599" s="3" t="s">
        <v>2918</v>
      </c>
      <c r="H599" s="3" t="s">
        <v>2920</v>
      </c>
      <c r="I599" s="3">
        <v>2020</v>
      </c>
      <c r="J599" s="3" t="s">
        <v>2190</v>
      </c>
      <c r="K599" s="3" t="s">
        <v>2921</v>
      </c>
      <c r="L599" s="1"/>
    </row>
    <row r="600" spans="1:12" x14ac:dyDescent="0.25">
      <c r="A600" s="1">
        <f t="shared" si="27"/>
        <v>6</v>
      </c>
      <c r="B600" s="1">
        <f t="shared" si="28"/>
        <v>1</v>
      </c>
      <c r="C600" s="1">
        <f>_xlfn.NUMBERVALUE(IF(I600=2020,(IF(VLOOKUP(J600,'[1]Журналы 2020'!A:C,3,0)="-", 4, RIGHT(VLOOKUP(J600,'[1]Журналы 2020'!A:C,3,0),1))), (IF(VLOOKUP(J600,'[1]Журналы 2021'!A:C,3,0)="-", 4, RIGHT(VLOOKUP(J600,'[1]Журналы 2021'!A:C,3,0),1)))))</f>
        <v>5</v>
      </c>
      <c r="D600" s="2">
        <f t="shared" si="29"/>
        <v>0.40824829046386307</v>
      </c>
      <c r="E600" s="1" t="s">
        <v>2922</v>
      </c>
      <c r="F600" s="3" t="s">
        <v>2923</v>
      </c>
      <c r="G600" s="3" t="s">
        <v>2922</v>
      </c>
      <c r="H600" s="3" t="s">
        <v>2924</v>
      </c>
      <c r="I600" s="3">
        <v>2020</v>
      </c>
      <c r="J600" s="3" t="s">
        <v>2190</v>
      </c>
      <c r="K600" s="3" t="s">
        <v>2925</v>
      </c>
      <c r="L600" s="1"/>
    </row>
    <row r="601" spans="1:12" x14ac:dyDescent="0.25">
      <c r="A601" s="1">
        <f t="shared" si="27"/>
        <v>6</v>
      </c>
      <c r="B601" s="1">
        <f t="shared" si="28"/>
        <v>1</v>
      </c>
      <c r="C601" s="1">
        <f>_xlfn.NUMBERVALUE(IF(I601=2020,(IF(VLOOKUP(J601,'[1]Журналы 2020'!A:C,3,0)="-", 4, RIGHT(VLOOKUP(J601,'[1]Журналы 2020'!A:C,3,0),1))), (IF(VLOOKUP(J601,'[1]Журналы 2021'!A:C,3,0)="-", 4, RIGHT(VLOOKUP(J601,'[1]Журналы 2021'!A:C,3,0),1)))))</f>
        <v>5</v>
      </c>
      <c r="D601" s="2">
        <f t="shared" si="29"/>
        <v>0.40824829046386307</v>
      </c>
      <c r="E601" s="1" t="s">
        <v>2926</v>
      </c>
      <c r="F601" s="1" t="s">
        <v>2927</v>
      </c>
      <c r="G601" s="1" t="s">
        <v>2926</v>
      </c>
      <c r="H601" s="1" t="s">
        <v>2928</v>
      </c>
      <c r="I601" s="8">
        <v>2020</v>
      </c>
      <c r="J601" s="8" t="s">
        <v>2190</v>
      </c>
      <c r="K601" s="1" t="s">
        <v>2929</v>
      </c>
      <c r="L601" s="1"/>
    </row>
    <row r="602" spans="1:12" x14ac:dyDescent="0.25">
      <c r="A602" s="1">
        <f t="shared" si="27"/>
        <v>6</v>
      </c>
      <c r="B602" s="1">
        <f t="shared" si="28"/>
        <v>1</v>
      </c>
      <c r="C602" s="1">
        <f>_xlfn.NUMBERVALUE(IF(I602=2020,(IF(VLOOKUP(J602,'[1]Журналы 2020'!A:C,3,0)="-", 4, RIGHT(VLOOKUP(J602,'[1]Журналы 2020'!A:C,3,0),1))), (IF(VLOOKUP(J602,'[1]Журналы 2021'!A:C,3,0)="-", 4, RIGHT(VLOOKUP(J602,'[1]Журналы 2021'!A:C,3,0),1)))))</f>
        <v>5</v>
      </c>
      <c r="D602" s="2">
        <f t="shared" si="29"/>
        <v>0.40824829046386307</v>
      </c>
      <c r="E602" s="1" t="s">
        <v>2930</v>
      </c>
      <c r="F602" s="3" t="s">
        <v>2931</v>
      </c>
      <c r="G602" s="3" t="s">
        <v>2930</v>
      </c>
      <c r="H602" s="3" t="s">
        <v>2932</v>
      </c>
      <c r="I602" s="3">
        <v>2020</v>
      </c>
      <c r="J602" s="3" t="s">
        <v>2190</v>
      </c>
      <c r="K602" s="3" t="s">
        <v>2933</v>
      </c>
      <c r="L602" s="1"/>
    </row>
    <row r="603" spans="1:12" x14ac:dyDescent="0.25">
      <c r="A603" s="1">
        <f t="shared" si="27"/>
        <v>7</v>
      </c>
      <c r="B603" s="1">
        <f t="shared" si="28"/>
        <v>1</v>
      </c>
      <c r="C603" s="1">
        <f>_xlfn.NUMBERVALUE(IF(I603=2020,(IF(VLOOKUP(J603,'[1]Журналы 2020'!A:C,3,0)="-", 4, RIGHT(VLOOKUP(J603,'[1]Журналы 2020'!A:C,3,0),1))), (IF(VLOOKUP(J603,'[1]Журналы 2021'!A:C,3,0)="-", 4, RIGHT(VLOOKUP(J603,'[1]Журналы 2021'!A:C,3,0),1)))))</f>
        <v>5</v>
      </c>
      <c r="D603" s="2">
        <f t="shared" si="29"/>
        <v>0.3779644730092272</v>
      </c>
      <c r="E603" s="1" t="s">
        <v>2934</v>
      </c>
      <c r="F603" s="3" t="s">
        <v>2935</v>
      </c>
      <c r="G603" s="3" t="s">
        <v>2934</v>
      </c>
      <c r="H603" s="3" t="s">
        <v>2936</v>
      </c>
      <c r="I603" s="3">
        <v>2020</v>
      </c>
      <c r="J603" s="3" t="s">
        <v>2190</v>
      </c>
      <c r="K603" s="3" t="s">
        <v>2937</v>
      </c>
      <c r="L603" s="1"/>
    </row>
    <row r="604" spans="1:12" x14ac:dyDescent="0.25">
      <c r="A604" s="1">
        <f t="shared" si="27"/>
        <v>7</v>
      </c>
      <c r="B604" s="1">
        <f t="shared" si="28"/>
        <v>1</v>
      </c>
      <c r="C604" s="1">
        <f>_xlfn.NUMBERVALUE(IF(I604=2020,(IF(VLOOKUP(J604,'[1]Журналы 2020'!A:C,3,0)="-", 4, RIGHT(VLOOKUP(J604,'[1]Журналы 2020'!A:C,3,0),1))), (IF(VLOOKUP(J604,'[1]Журналы 2021'!A:C,3,0)="-", 4, RIGHT(VLOOKUP(J604,'[1]Журналы 2021'!A:C,3,0),1)))))</f>
        <v>5</v>
      </c>
      <c r="D604" s="2">
        <f t="shared" si="29"/>
        <v>0.3779644730092272</v>
      </c>
      <c r="E604" s="1" t="s">
        <v>2938</v>
      </c>
      <c r="F604" s="3" t="s">
        <v>2939</v>
      </c>
      <c r="G604" s="3" t="s">
        <v>2938</v>
      </c>
      <c r="H604" s="3" t="s">
        <v>2940</v>
      </c>
      <c r="I604" s="3">
        <v>2020</v>
      </c>
      <c r="J604" s="3" t="s">
        <v>2190</v>
      </c>
      <c r="K604" s="3" t="s">
        <v>2941</v>
      </c>
      <c r="L604" s="1"/>
    </row>
    <row r="605" spans="1:12" x14ac:dyDescent="0.25">
      <c r="A605" s="1">
        <f t="shared" si="27"/>
        <v>7</v>
      </c>
      <c r="B605" s="1">
        <f t="shared" si="28"/>
        <v>1</v>
      </c>
      <c r="C605" s="1">
        <f>_xlfn.NUMBERVALUE(IF(I605=2020,(IF(VLOOKUP(J605,'[1]Журналы 2020'!A:C,3,0)="-", 4, RIGHT(VLOOKUP(J605,'[1]Журналы 2020'!A:C,3,0),1))), (IF(VLOOKUP(J605,'[1]Журналы 2021'!A:C,3,0)="-", 4, RIGHT(VLOOKUP(J605,'[1]Журналы 2021'!A:C,3,0),1)))))</f>
        <v>5</v>
      </c>
      <c r="D605" s="2">
        <f t="shared" si="29"/>
        <v>0.3779644730092272</v>
      </c>
      <c r="E605" s="1" t="s">
        <v>2942</v>
      </c>
      <c r="F605" s="3" t="s">
        <v>2943</v>
      </c>
      <c r="G605" s="3" t="s">
        <v>2942</v>
      </c>
      <c r="H605" s="3" t="s">
        <v>2944</v>
      </c>
      <c r="I605" s="3">
        <v>2020</v>
      </c>
      <c r="J605" s="3" t="s">
        <v>2190</v>
      </c>
      <c r="K605" s="3" t="s">
        <v>2945</v>
      </c>
      <c r="L605" s="1"/>
    </row>
    <row r="606" spans="1:12" x14ac:dyDescent="0.25">
      <c r="A606" s="1">
        <f t="shared" si="27"/>
        <v>8</v>
      </c>
      <c r="B606" s="1">
        <f t="shared" si="28"/>
        <v>1</v>
      </c>
      <c r="C606" s="1">
        <f>_xlfn.NUMBERVALUE(IF(I606=2020,(IF(VLOOKUP(J606,'[1]Журналы 2020'!A:C,3,0)="-", 4, RIGHT(VLOOKUP(J606,'[1]Журналы 2020'!A:C,3,0),1))), (IF(VLOOKUP(J606,'[1]Журналы 2021'!A:C,3,0)="-", 4, RIGHT(VLOOKUP(J606,'[1]Журналы 2021'!A:C,3,0),1)))))</f>
        <v>5</v>
      </c>
      <c r="D606" s="2">
        <f t="shared" si="29"/>
        <v>0.35355339059327373</v>
      </c>
      <c r="E606" s="1" t="s">
        <v>2946</v>
      </c>
      <c r="F606" s="3" t="s">
        <v>2947</v>
      </c>
      <c r="G606" s="3" t="s">
        <v>2946</v>
      </c>
      <c r="H606" s="3" t="s">
        <v>2948</v>
      </c>
      <c r="I606" s="3">
        <v>2020</v>
      </c>
      <c r="J606" s="3" t="s">
        <v>2190</v>
      </c>
      <c r="K606" s="3" t="s">
        <v>2949</v>
      </c>
      <c r="L606" s="1"/>
    </row>
    <row r="607" spans="1:12" x14ac:dyDescent="0.25">
      <c r="A607" s="1">
        <f t="shared" si="27"/>
        <v>62</v>
      </c>
      <c r="B607" s="1">
        <f t="shared" si="28"/>
        <v>2</v>
      </c>
      <c r="C607" s="1">
        <f>_xlfn.NUMBERVALUE(IF(I607=2020,(IF(VLOOKUP(J607,'[1]Журналы 2020'!A:C,3,0)="-", 4, RIGHT(VLOOKUP(J607,'[1]Журналы 2020'!A:C,3,0),1))), (IF(VLOOKUP(J607,'[1]Журналы 2021'!A:C,3,0)="-", 4, RIGHT(VLOOKUP(J607,'[1]Журналы 2021'!A:C,3,0),1)))))</f>
        <v>4</v>
      </c>
      <c r="D607" s="2">
        <f t="shared" si="29"/>
        <v>0.25400025400038101</v>
      </c>
      <c r="E607" s="3" t="s">
        <v>2950</v>
      </c>
      <c r="F607" s="3" t="s">
        <v>2951</v>
      </c>
      <c r="G607" s="3" t="s">
        <v>2950</v>
      </c>
      <c r="H607" s="3" t="s">
        <v>2952</v>
      </c>
      <c r="I607" s="3">
        <v>2020</v>
      </c>
      <c r="J607" s="3" t="s">
        <v>2953</v>
      </c>
      <c r="K607" s="3" t="s">
        <v>2954</v>
      </c>
      <c r="L607" s="1"/>
    </row>
    <row r="608" spans="1:12" x14ac:dyDescent="0.25">
      <c r="A608" s="1">
        <f t="shared" si="27"/>
        <v>1</v>
      </c>
      <c r="B608" s="1">
        <f t="shared" si="28"/>
        <v>16</v>
      </c>
      <c r="C608" s="1">
        <f>_xlfn.NUMBERVALUE(IF(I608=2020,(IF(VLOOKUP(J608,'[1]Журналы 2020'!A:C,3,0)="-", 4, RIGHT(VLOOKUP(J608,'[1]Журналы 2020'!A:C,3,0),1))), (IF(VLOOKUP(J608,'[1]Журналы 2021'!A:C,3,0)="-", 4, RIGHT(VLOOKUP(J608,'[1]Журналы 2021'!A:C,3,0),1)))))</f>
        <v>1</v>
      </c>
      <c r="D608" s="2">
        <f t="shared" si="29"/>
        <v>16</v>
      </c>
      <c r="E608" s="5" t="s">
        <v>95</v>
      </c>
      <c r="F608" s="5" t="s">
        <v>1182</v>
      </c>
      <c r="G608" s="5" t="s">
        <v>95</v>
      </c>
      <c r="H608" s="5" t="s">
        <v>2955</v>
      </c>
      <c r="I608" s="5">
        <v>2021</v>
      </c>
      <c r="J608" s="5" t="s">
        <v>98</v>
      </c>
      <c r="K608" s="5" t="s">
        <v>2956</v>
      </c>
      <c r="L608" s="1"/>
    </row>
    <row r="609" spans="1:12" x14ac:dyDescent="0.25">
      <c r="A609" s="1">
        <f t="shared" si="27"/>
        <v>1</v>
      </c>
      <c r="B609" s="1">
        <f t="shared" si="28"/>
        <v>16</v>
      </c>
      <c r="C609" s="1">
        <f>_xlfn.NUMBERVALUE(IF(I609=2020,(IF(VLOOKUP(J609,'[1]Журналы 2020'!A:C,3,0)="-", 4, RIGHT(VLOOKUP(J609,'[1]Журналы 2020'!A:C,3,0),1))), (IF(VLOOKUP(J609,'[1]Журналы 2021'!A:C,3,0)="-", 4, RIGHT(VLOOKUP(J609,'[1]Журналы 2021'!A:C,3,0),1)))))</f>
        <v>1</v>
      </c>
      <c r="D609" s="2">
        <f t="shared" si="29"/>
        <v>16</v>
      </c>
      <c r="E609" s="5" t="s">
        <v>95</v>
      </c>
      <c r="F609" s="5" t="s">
        <v>1182</v>
      </c>
      <c r="G609" s="5" t="s">
        <v>95</v>
      </c>
      <c r="H609" s="5" t="s">
        <v>2957</v>
      </c>
      <c r="I609" s="5">
        <v>2021</v>
      </c>
      <c r="J609" s="5" t="s">
        <v>2958</v>
      </c>
      <c r="K609" s="5" t="s">
        <v>2959</v>
      </c>
      <c r="L609" s="1"/>
    </row>
    <row r="610" spans="1:12" x14ac:dyDescent="0.25">
      <c r="A610" s="1">
        <f t="shared" si="27"/>
        <v>1</v>
      </c>
      <c r="B610" s="1">
        <f t="shared" si="28"/>
        <v>16</v>
      </c>
      <c r="C610" s="1">
        <f>_xlfn.NUMBERVALUE(IF(I610=2020,(IF(VLOOKUP(J610,'[1]Журналы 2020'!A:C,3,0)="-", 4, RIGHT(VLOOKUP(J610,'[1]Журналы 2020'!A:C,3,0),1))), (IF(VLOOKUP(J610,'[1]Журналы 2021'!A:C,3,0)="-", 4, RIGHT(VLOOKUP(J610,'[1]Журналы 2021'!A:C,3,0),1)))))</f>
        <v>1</v>
      </c>
      <c r="D610" s="2">
        <f t="shared" si="29"/>
        <v>16</v>
      </c>
      <c r="E610" s="5" t="s">
        <v>1672</v>
      </c>
      <c r="F610" s="5" t="s">
        <v>1673</v>
      </c>
      <c r="G610" s="5" t="s">
        <v>1672</v>
      </c>
      <c r="H610" s="5" t="s">
        <v>2960</v>
      </c>
      <c r="I610" s="5">
        <v>2021</v>
      </c>
      <c r="J610" s="5" t="s">
        <v>392</v>
      </c>
      <c r="K610" s="5" t="s">
        <v>2961</v>
      </c>
      <c r="L610" s="1"/>
    </row>
    <row r="611" spans="1:12" x14ac:dyDescent="0.25">
      <c r="A611" s="1">
        <f t="shared" si="27"/>
        <v>1</v>
      </c>
      <c r="B611" s="1">
        <f t="shared" si="28"/>
        <v>16</v>
      </c>
      <c r="C611" s="1">
        <f>_xlfn.NUMBERVALUE(IF(I611=2020,(IF(VLOOKUP(J611,'[1]Журналы 2020'!A:C,3,0)="-", 4, RIGHT(VLOOKUP(J611,'[1]Журналы 2020'!A:C,3,0),1))), (IF(VLOOKUP(J611,'[1]Журналы 2021'!A:C,3,0)="-", 4, RIGHT(VLOOKUP(J611,'[1]Журналы 2021'!A:C,3,0),1)))))</f>
        <v>1</v>
      </c>
      <c r="D611" s="2">
        <f t="shared" si="29"/>
        <v>16</v>
      </c>
      <c r="E611" s="5" t="s">
        <v>2962</v>
      </c>
      <c r="F611" s="5" t="s">
        <v>2963</v>
      </c>
      <c r="G611" s="5" t="s">
        <v>2962</v>
      </c>
      <c r="H611" s="5" t="s">
        <v>2964</v>
      </c>
      <c r="I611" s="5">
        <v>2021</v>
      </c>
      <c r="J611" s="5" t="s">
        <v>2965</v>
      </c>
      <c r="K611" s="5" t="s">
        <v>2966</v>
      </c>
      <c r="L611" s="1"/>
    </row>
    <row r="612" spans="1:12" x14ac:dyDescent="0.25">
      <c r="A612" s="1">
        <f t="shared" si="27"/>
        <v>1</v>
      </c>
      <c r="B612" s="1">
        <f t="shared" si="28"/>
        <v>16</v>
      </c>
      <c r="C612" s="1">
        <f>_xlfn.NUMBERVALUE(IF(I612=2020,(IF(VLOOKUP(J612,'[1]Журналы 2020'!A:C,3,0)="-", 4, RIGHT(VLOOKUP(J612,'[1]Журналы 2020'!A:C,3,0),1))), (IF(VLOOKUP(J612,'[1]Журналы 2021'!A:C,3,0)="-", 4, RIGHT(VLOOKUP(J612,'[1]Журналы 2021'!A:C,3,0),1)))))</f>
        <v>1</v>
      </c>
      <c r="D612" s="2">
        <f t="shared" si="29"/>
        <v>16</v>
      </c>
      <c r="E612" s="5" t="s">
        <v>2967</v>
      </c>
      <c r="F612" s="5" t="s">
        <v>2968</v>
      </c>
      <c r="G612" s="5" t="s">
        <v>2967</v>
      </c>
      <c r="H612" s="5" t="s">
        <v>2969</v>
      </c>
      <c r="I612" s="5">
        <v>2021</v>
      </c>
      <c r="J612" s="5" t="s">
        <v>98</v>
      </c>
      <c r="K612" s="5" t="s">
        <v>2970</v>
      </c>
      <c r="L612" s="1"/>
    </row>
    <row r="613" spans="1:12" x14ac:dyDescent="0.25">
      <c r="A613" s="1">
        <f t="shared" si="27"/>
        <v>1</v>
      </c>
      <c r="B613" s="1">
        <f t="shared" si="28"/>
        <v>16</v>
      </c>
      <c r="C613" s="1">
        <f>_xlfn.NUMBERVALUE(IF(I613=2020,(IF(VLOOKUP(J613,'[1]Журналы 2020'!A:C,3,0)="-", 4, RIGHT(VLOOKUP(J613,'[1]Журналы 2020'!A:C,3,0),1))), (IF(VLOOKUP(J613,'[1]Журналы 2021'!A:C,3,0)="-", 4, RIGHT(VLOOKUP(J613,'[1]Журналы 2021'!A:C,3,0),1)))))</f>
        <v>1</v>
      </c>
      <c r="D613" s="2">
        <f t="shared" si="29"/>
        <v>16</v>
      </c>
      <c r="E613" s="5" t="s">
        <v>2971</v>
      </c>
      <c r="F613" s="5" t="s">
        <v>2972</v>
      </c>
      <c r="G613" s="5" t="s">
        <v>2971</v>
      </c>
      <c r="H613" s="5" t="s">
        <v>2973</v>
      </c>
      <c r="I613" s="5">
        <v>2021</v>
      </c>
      <c r="J613" s="5" t="s">
        <v>2974</v>
      </c>
      <c r="K613" s="5" t="s">
        <v>2975</v>
      </c>
      <c r="L613" s="1"/>
    </row>
    <row r="614" spans="1:12" x14ac:dyDescent="0.25">
      <c r="A614" s="1">
        <f t="shared" si="27"/>
        <v>2</v>
      </c>
      <c r="B614" s="1">
        <f t="shared" si="28"/>
        <v>8</v>
      </c>
      <c r="C614" s="1">
        <f>_xlfn.NUMBERVALUE(IF(I614=2020,(IF(VLOOKUP(J614,'[1]Журналы 2020'!A:C,3,0)="-", 4, RIGHT(VLOOKUP(J614,'[1]Журналы 2020'!A:C,3,0),1))), (IF(VLOOKUP(J614,'[1]Журналы 2021'!A:C,3,0)="-", 4, RIGHT(VLOOKUP(J614,'[1]Журналы 2021'!A:C,3,0),1)))))</f>
        <v>2</v>
      </c>
      <c r="D614" s="2">
        <f t="shared" si="29"/>
        <v>5.6568542494923797</v>
      </c>
      <c r="E614" s="5" t="s">
        <v>2976</v>
      </c>
      <c r="F614" s="5" t="s">
        <v>2977</v>
      </c>
      <c r="G614" s="5" t="s">
        <v>2976</v>
      </c>
      <c r="H614" s="5" t="s">
        <v>2978</v>
      </c>
      <c r="I614" s="5">
        <v>2021</v>
      </c>
      <c r="J614" s="5" t="s">
        <v>2979</v>
      </c>
      <c r="K614" s="5" t="s">
        <v>2980</v>
      </c>
      <c r="L614" s="1"/>
    </row>
    <row r="615" spans="1:12" x14ac:dyDescent="0.25">
      <c r="A615" s="1">
        <f t="shared" si="27"/>
        <v>2</v>
      </c>
      <c r="B615" s="1">
        <f t="shared" si="28"/>
        <v>16</v>
      </c>
      <c r="C615" s="1">
        <f>_xlfn.NUMBERVALUE(IF(I615=2020,(IF(VLOOKUP(J615,'[1]Журналы 2020'!A:C,3,0)="-", 4, RIGHT(VLOOKUP(J615,'[1]Журналы 2020'!A:C,3,0),1))), (IF(VLOOKUP(J615,'[1]Журналы 2021'!A:C,3,0)="-", 4, RIGHT(VLOOKUP(J615,'[1]Журналы 2021'!A:C,3,0),1)))))</f>
        <v>1</v>
      </c>
      <c r="D615" s="2">
        <f t="shared" si="29"/>
        <v>11.313708498984759</v>
      </c>
      <c r="E615" s="5" t="s">
        <v>2981</v>
      </c>
      <c r="F615" s="5" t="s">
        <v>2982</v>
      </c>
      <c r="G615" s="5" t="s">
        <v>2981</v>
      </c>
      <c r="H615" s="5" t="s">
        <v>2983</v>
      </c>
      <c r="I615" s="5">
        <v>2021</v>
      </c>
      <c r="J615" s="5" t="s">
        <v>161</v>
      </c>
      <c r="K615" s="5" t="s">
        <v>2984</v>
      </c>
      <c r="L615" s="1"/>
    </row>
    <row r="616" spans="1:12" x14ac:dyDescent="0.25">
      <c r="A616" s="1">
        <f t="shared" si="27"/>
        <v>2</v>
      </c>
      <c r="B616" s="1">
        <f t="shared" si="28"/>
        <v>16</v>
      </c>
      <c r="C616" s="1">
        <f>_xlfn.NUMBERVALUE(IF(I616=2020,(IF(VLOOKUP(J616,'[1]Журналы 2020'!A:C,3,0)="-", 4, RIGHT(VLOOKUP(J616,'[1]Журналы 2020'!A:C,3,0),1))), (IF(VLOOKUP(J616,'[1]Журналы 2021'!A:C,3,0)="-", 4, RIGHT(VLOOKUP(J616,'[1]Журналы 2021'!A:C,3,0),1)))))</f>
        <v>1</v>
      </c>
      <c r="D616" s="2">
        <f t="shared" si="29"/>
        <v>11.313708498984759</v>
      </c>
      <c r="E616" s="5" t="s">
        <v>2985</v>
      </c>
      <c r="F616" s="5" t="s">
        <v>2986</v>
      </c>
      <c r="G616" s="5" t="s">
        <v>2985</v>
      </c>
      <c r="H616" s="5" t="s">
        <v>2987</v>
      </c>
      <c r="I616" s="5">
        <v>2021</v>
      </c>
      <c r="J616" s="5" t="s">
        <v>741</v>
      </c>
      <c r="K616" s="5" t="s">
        <v>2988</v>
      </c>
      <c r="L616" s="1"/>
    </row>
    <row r="617" spans="1:12" x14ac:dyDescent="0.25">
      <c r="A617" s="1">
        <f t="shared" si="27"/>
        <v>2</v>
      </c>
      <c r="B617" s="1">
        <f t="shared" si="28"/>
        <v>16</v>
      </c>
      <c r="C617" s="1">
        <f>_xlfn.NUMBERVALUE(IF(I617=2020,(IF(VLOOKUP(J617,'[1]Журналы 2020'!A:C,3,0)="-", 4, RIGHT(VLOOKUP(J617,'[1]Журналы 2020'!A:C,3,0),1))), (IF(VLOOKUP(J617,'[1]Журналы 2021'!A:C,3,0)="-", 4, RIGHT(VLOOKUP(J617,'[1]Журналы 2021'!A:C,3,0),1)))))</f>
        <v>1</v>
      </c>
      <c r="D617" s="2">
        <f t="shared" si="29"/>
        <v>11.313708498984759</v>
      </c>
      <c r="E617" s="5" t="s">
        <v>2989</v>
      </c>
      <c r="F617" s="5" t="s">
        <v>2990</v>
      </c>
      <c r="G617" s="5" t="s">
        <v>2989</v>
      </c>
      <c r="H617" s="5" t="s">
        <v>2991</v>
      </c>
      <c r="I617" s="5">
        <v>2021</v>
      </c>
      <c r="J617" s="5" t="s">
        <v>2992</v>
      </c>
      <c r="K617" s="5" t="s">
        <v>2993</v>
      </c>
      <c r="L617" s="1"/>
    </row>
    <row r="618" spans="1:12" x14ac:dyDescent="0.25">
      <c r="A618" s="1">
        <f t="shared" si="27"/>
        <v>2</v>
      </c>
      <c r="B618" s="1">
        <f t="shared" si="28"/>
        <v>16</v>
      </c>
      <c r="C618" s="1">
        <f>_xlfn.NUMBERVALUE(IF(I618=2020,(IF(VLOOKUP(J618,'[1]Журналы 2020'!A:C,3,0)="-", 4, RIGHT(VLOOKUP(J618,'[1]Журналы 2020'!A:C,3,0),1))), (IF(VLOOKUP(J618,'[1]Журналы 2021'!A:C,3,0)="-", 4, RIGHT(VLOOKUP(J618,'[1]Журналы 2021'!A:C,3,0),1)))))</f>
        <v>1</v>
      </c>
      <c r="D618" s="2">
        <f t="shared" si="29"/>
        <v>11.313708498984759</v>
      </c>
      <c r="E618" s="5" t="s">
        <v>604</v>
      </c>
      <c r="F618" s="5" t="s">
        <v>605</v>
      </c>
      <c r="G618" s="5" t="s">
        <v>604</v>
      </c>
      <c r="H618" s="5" t="s">
        <v>2994</v>
      </c>
      <c r="I618" s="5">
        <v>2021</v>
      </c>
      <c r="J618" s="5" t="s">
        <v>2995</v>
      </c>
      <c r="K618" s="5" t="s">
        <v>2996</v>
      </c>
      <c r="L618" s="1"/>
    </row>
    <row r="619" spans="1:12" x14ac:dyDescent="0.25">
      <c r="A619" s="1">
        <f t="shared" si="27"/>
        <v>2</v>
      </c>
      <c r="B619" s="1">
        <f t="shared" si="28"/>
        <v>16</v>
      </c>
      <c r="C619" s="1">
        <f>_xlfn.NUMBERVALUE(IF(I619=2020,(IF(VLOOKUP(J619,'[1]Журналы 2020'!A:C,3,0)="-", 4, RIGHT(VLOOKUP(J619,'[1]Журналы 2020'!A:C,3,0),1))), (IF(VLOOKUP(J619,'[1]Журналы 2021'!A:C,3,0)="-", 4, RIGHT(VLOOKUP(J619,'[1]Журналы 2021'!A:C,3,0),1)))))</f>
        <v>1</v>
      </c>
      <c r="D619" s="2">
        <f t="shared" si="29"/>
        <v>11.313708498984759</v>
      </c>
      <c r="E619" s="5" t="s">
        <v>604</v>
      </c>
      <c r="F619" s="5" t="s">
        <v>605</v>
      </c>
      <c r="G619" s="5" t="s">
        <v>604</v>
      </c>
      <c r="H619" s="5" t="s">
        <v>2997</v>
      </c>
      <c r="I619" s="5">
        <v>2021</v>
      </c>
      <c r="J619" s="5" t="s">
        <v>2998</v>
      </c>
      <c r="K619" s="5" t="s">
        <v>2999</v>
      </c>
      <c r="L619" s="1"/>
    </row>
    <row r="620" spans="1:12" x14ac:dyDescent="0.25">
      <c r="A620" s="1">
        <f t="shared" si="27"/>
        <v>3</v>
      </c>
      <c r="B620" s="1">
        <f t="shared" si="28"/>
        <v>16</v>
      </c>
      <c r="C620" s="1">
        <f>_xlfn.NUMBERVALUE(IF(I620=2020,(IF(VLOOKUP(J620,'[1]Журналы 2020'!A:C,3,0)="-", 4, RIGHT(VLOOKUP(J620,'[1]Журналы 2020'!A:C,3,0),1))), (IF(VLOOKUP(J620,'[1]Журналы 2021'!A:C,3,0)="-", 4, RIGHT(VLOOKUP(J620,'[1]Журналы 2021'!A:C,3,0),1)))))</f>
        <v>1</v>
      </c>
      <c r="D620" s="2">
        <f t="shared" si="29"/>
        <v>9.2376043070340135</v>
      </c>
      <c r="E620" s="5" t="s">
        <v>3000</v>
      </c>
      <c r="F620" s="5" t="s">
        <v>3001</v>
      </c>
      <c r="G620" s="5" t="s">
        <v>3000</v>
      </c>
      <c r="H620" s="5" t="s">
        <v>3002</v>
      </c>
      <c r="I620" s="5">
        <v>2021</v>
      </c>
      <c r="J620" s="5" t="s">
        <v>64</v>
      </c>
      <c r="K620" s="5" t="s">
        <v>3003</v>
      </c>
      <c r="L620" s="1"/>
    </row>
    <row r="621" spans="1:12" x14ac:dyDescent="0.25">
      <c r="A621" s="1">
        <f t="shared" si="27"/>
        <v>3</v>
      </c>
      <c r="B621" s="1">
        <f t="shared" si="28"/>
        <v>16</v>
      </c>
      <c r="C621" s="1">
        <f>_xlfn.NUMBERVALUE(IF(I621=2020,(IF(VLOOKUP(J621,'[1]Журналы 2020'!A:C,3,0)="-", 4, RIGHT(VLOOKUP(J621,'[1]Журналы 2020'!A:C,3,0),1))), (IF(VLOOKUP(J621,'[1]Журналы 2021'!A:C,3,0)="-", 4, RIGHT(VLOOKUP(J621,'[1]Журналы 2021'!A:C,3,0),1)))))</f>
        <v>1</v>
      </c>
      <c r="D621" s="2">
        <f t="shared" si="29"/>
        <v>9.2376043070340135</v>
      </c>
      <c r="E621" s="5" t="s">
        <v>3004</v>
      </c>
      <c r="F621" s="5" t="s">
        <v>3005</v>
      </c>
      <c r="G621" s="5" t="s">
        <v>3004</v>
      </c>
      <c r="H621" s="5" t="s">
        <v>3006</v>
      </c>
      <c r="I621" s="5">
        <v>2021</v>
      </c>
      <c r="J621" s="5" t="s">
        <v>3007</v>
      </c>
      <c r="K621" s="5" t="s">
        <v>3008</v>
      </c>
      <c r="L621" s="1"/>
    </row>
    <row r="622" spans="1:12" x14ac:dyDescent="0.25">
      <c r="A622" s="1">
        <f t="shared" si="27"/>
        <v>3</v>
      </c>
      <c r="B622" s="1">
        <f t="shared" si="28"/>
        <v>16</v>
      </c>
      <c r="C622" s="1">
        <f>_xlfn.NUMBERVALUE(IF(I622=2020,(IF(VLOOKUP(J622,'[1]Журналы 2020'!A:C,3,0)="-", 4, RIGHT(VLOOKUP(J622,'[1]Журналы 2020'!A:C,3,0),1))), (IF(VLOOKUP(J622,'[1]Журналы 2021'!A:C,3,0)="-", 4, RIGHT(VLOOKUP(J622,'[1]Журналы 2021'!A:C,3,0),1)))))</f>
        <v>1</v>
      </c>
      <c r="D622" s="2">
        <f t="shared" si="29"/>
        <v>9.2376043070340135</v>
      </c>
      <c r="E622" s="5" t="s">
        <v>3009</v>
      </c>
      <c r="F622" s="5" t="s">
        <v>3010</v>
      </c>
      <c r="G622" s="5" t="s">
        <v>3009</v>
      </c>
      <c r="H622" s="5" t="s">
        <v>3011</v>
      </c>
      <c r="I622" s="5">
        <v>2021</v>
      </c>
      <c r="J622" s="5" t="s">
        <v>75</v>
      </c>
      <c r="K622" s="5" t="s">
        <v>3012</v>
      </c>
      <c r="L622" s="1"/>
    </row>
    <row r="623" spans="1:12" x14ac:dyDescent="0.25">
      <c r="A623" s="1">
        <f t="shared" si="27"/>
        <v>3</v>
      </c>
      <c r="B623" s="1">
        <f t="shared" si="28"/>
        <v>8</v>
      </c>
      <c r="C623" s="1">
        <f>_xlfn.NUMBERVALUE(IF(I623=2020,(IF(VLOOKUP(J623,'[1]Журналы 2020'!A:C,3,0)="-", 4, RIGHT(VLOOKUP(J623,'[1]Журналы 2020'!A:C,3,0),1))), (IF(VLOOKUP(J623,'[1]Журналы 2021'!A:C,3,0)="-", 4, RIGHT(VLOOKUP(J623,'[1]Журналы 2021'!A:C,3,0),1)))))</f>
        <v>2</v>
      </c>
      <c r="D623" s="2">
        <f t="shared" si="29"/>
        <v>4.6188021535170067</v>
      </c>
      <c r="E623" s="5" t="s">
        <v>3013</v>
      </c>
      <c r="F623" s="5" t="s">
        <v>3014</v>
      </c>
      <c r="G623" s="5" t="s">
        <v>3013</v>
      </c>
      <c r="H623" s="5" t="s">
        <v>3015</v>
      </c>
      <c r="I623" s="5">
        <v>2021</v>
      </c>
      <c r="J623" s="5" t="s">
        <v>198</v>
      </c>
      <c r="K623" s="5" t="s">
        <v>3016</v>
      </c>
      <c r="L623" s="1"/>
    </row>
    <row r="624" spans="1:12" x14ac:dyDescent="0.25">
      <c r="A624" s="1">
        <f t="shared" si="27"/>
        <v>3</v>
      </c>
      <c r="B624" s="1">
        <f t="shared" si="28"/>
        <v>16</v>
      </c>
      <c r="C624" s="1">
        <f>_xlfn.NUMBERVALUE(IF(I624=2020,(IF(VLOOKUP(J624,'[1]Журналы 2020'!A:C,3,0)="-", 4, RIGHT(VLOOKUP(J624,'[1]Журналы 2020'!A:C,3,0),1))), (IF(VLOOKUP(J624,'[1]Журналы 2021'!A:C,3,0)="-", 4, RIGHT(VLOOKUP(J624,'[1]Журналы 2021'!A:C,3,0),1)))))</f>
        <v>1</v>
      </c>
      <c r="D624" s="2">
        <f t="shared" si="29"/>
        <v>9.2376043070340135</v>
      </c>
      <c r="E624" s="5" t="s">
        <v>3017</v>
      </c>
      <c r="F624" s="5" t="s">
        <v>3018</v>
      </c>
      <c r="G624" s="5" t="s">
        <v>3017</v>
      </c>
      <c r="H624" s="5" t="s">
        <v>3019</v>
      </c>
      <c r="I624" s="5">
        <v>2021</v>
      </c>
      <c r="J624" s="5" t="s">
        <v>3020</v>
      </c>
      <c r="K624" s="5" t="s">
        <v>3021</v>
      </c>
      <c r="L624" s="1"/>
    </row>
    <row r="625" spans="1:12" x14ac:dyDescent="0.25">
      <c r="A625" s="1">
        <f t="shared" si="27"/>
        <v>3</v>
      </c>
      <c r="B625" s="1">
        <f t="shared" si="28"/>
        <v>16</v>
      </c>
      <c r="C625" s="1">
        <f>_xlfn.NUMBERVALUE(IF(I625=2020,(IF(VLOOKUP(J625,'[1]Журналы 2020'!A:C,3,0)="-", 4, RIGHT(VLOOKUP(J625,'[1]Журналы 2020'!A:C,3,0),1))), (IF(VLOOKUP(J625,'[1]Журналы 2021'!A:C,3,0)="-", 4, RIGHT(VLOOKUP(J625,'[1]Журналы 2021'!A:C,3,0),1)))))</f>
        <v>1</v>
      </c>
      <c r="D625" s="2">
        <f t="shared" si="29"/>
        <v>9.2376043070340135</v>
      </c>
      <c r="E625" s="5" t="s">
        <v>3022</v>
      </c>
      <c r="F625" s="5" t="s">
        <v>3023</v>
      </c>
      <c r="G625" s="5" t="s">
        <v>3022</v>
      </c>
      <c r="H625" s="5" t="s">
        <v>3024</v>
      </c>
      <c r="I625" s="5">
        <v>2021</v>
      </c>
      <c r="J625" s="5" t="s">
        <v>242</v>
      </c>
      <c r="K625" s="5" t="s">
        <v>3025</v>
      </c>
      <c r="L625" s="1"/>
    </row>
    <row r="626" spans="1:12" x14ac:dyDescent="0.25">
      <c r="A626" s="1">
        <f t="shared" si="27"/>
        <v>3</v>
      </c>
      <c r="B626" s="1">
        <f t="shared" si="28"/>
        <v>16</v>
      </c>
      <c r="C626" s="1">
        <f>_xlfn.NUMBERVALUE(IF(I626=2020,(IF(VLOOKUP(J626,'[1]Журналы 2020'!A:C,3,0)="-", 4, RIGHT(VLOOKUP(J626,'[1]Журналы 2020'!A:C,3,0),1))), (IF(VLOOKUP(J626,'[1]Журналы 2021'!A:C,3,0)="-", 4, RIGHT(VLOOKUP(J626,'[1]Журналы 2021'!A:C,3,0),1)))))</f>
        <v>1</v>
      </c>
      <c r="D626" s="2">
        <f t="shared" si="29"/>
        <v>9.2376043070340135</v>
      </c>
      <c r="E626" s="5" t="s">
        <v>3026</v>
      </c>
      <c r="F626" s="5" t="s">
        <v>3027</v>
      </c>
      <c r="G626" s="5" t="s">
        <v>3026</v>
      </c>
      <c r="H626" s="5" t="s">
        <v>3028</v>
      </c>
      <c r="I626" s="5">
        <v>2021</v>
      </c>
      <c r="J626" s="5" t="s">
        <v>3029</v>
      </c>
      <c r="K626" s="5" t="s">
        <v>3030</v>
      </c>
      <c r="L626" s="1"/>
    </row>
    <row r="627" spans="1:12" x14ac:dyDescent="0.25">
      <c r="A627" s="1">
        <f t="shared" si="27"/>
        <v>3</v>
      </c>
      <c r="B627" s="1">
        <f t="shared" si="28"/>
        <v>16</v>
      </c>
      <c r="C627" s="1">
        <f>_xlfn.NUMBERVALUE(IF(I627=2020,(IF(VLOOKUP(J627,'[1]Журналы 2020'!A:C,3,0)="-", 4, RIGHT(VLOOKUP(J627,'[1]Журналы 2020'!A:C,3,0),1))), (IF(VLOOKUP(J627,'[1]Журналы 2021'!A:C,3,0)="-", 4, RIGHT(VLOOKUP(J627,'[1]Журналы 2021'!A:C,3,0),1)))))</f>
        <v>1</v>
      </c>
      <c r="D627" s="2">
        <f t="shared" si="29"/>
        <v>9.2376043070340135</v>
      </c>
      <c r="E627" s="5" t="s">
        <v>3031</v>
      </c>
      <c r="F627" s="5" t="s">
        <v>3032</v>
      </c>
      <c r="G627" s="5" t="s">
        <v>3031</v>
      </c>
      <c r="H627" s="5" t="s">
        <v>3033</v>
      </c>
      <c r="I627" s="5">
        <v>2021</v>
      </c>
      <c r="J627" s="5" t="s">
        <v>629</v>
      </c>
      <c r="K627" s="5" t="s">
        <v>3034</v>
      </c>
      <c r="L627" s="1"/>
    </row>
    <row r="628" spans="1:12" x14ac:dyDescent="0.25">
      <c r="A628" s="1">
        <f t="shared" si="27"/>
        <v>3</v>
      </c>
      <c r="B628" s="1">
        <f t="shared" si="28"/>
        <v>16</v>
      </c>
      <c r="C628" s="1">
        <f>_xlfn.NUMBERVALUE(IF(I628=2020,(IF(VLOOKUP(J628,'[1]Журналы 2020'!A:C,3,0)="-", 4, RIGHT(VLOOKUP(J628,'[1]Журналы 2020'!A:C,3,0),1))), (IF(VLOOKUP(J628,'[1]Журналы 2021'!A:C,3,0)="-", 4, RIGHT(VLOOKUP(J628,'[1]Журналы 2021'!A:C,3,0),1)))))</f>
        <v>1</v>
      </c>
      <c r="D628" s="2">
        <f t="shared" si="29"/>
        <v>9.2376043070340135</v>
      </c>
      <c r="E628" s="5" t="s">
        <v>3035</v>
      </c>
      <c r="F628" s="5" t="s">
        <v>3036</v>
      </c>
      <c r="G628" s="5" t="s">
        <v>3035</v>
      </c>
      <c r="H628" s="5" t="s">
        <v>3037</v>
      </c>
      <c r="I628" s="5">
        <v>2021</v>
      </c>
      <c r="J628" s="5" t="s">
        <v>3038</v>
      </c>
      <c r="K628" s="5" t="s">
        <v>3039</v>
      </c>
      <c r="L628" s="1"/>
    </row>
    <row r="629" spans="1:12" x14ac:dyDescent="0.25">
      <c r="A629" s="1">
        <f t="shared" si="27"/>
        <v>4</v>
      </c>
      <c r="B629" s="1">
        <f t="shared" si="28"/>
        <v>8</v>
      </c>
      <c r="C629" s="1">
        <f>_xlfn.NUMBERVALUE(IF(I629=2020,(IF(VLOOKUP(J629,'[1]Журналы 2020'!A:C,3,0)="-", 4, RIGHT(VLOOKUP(J629,'[1]Журналы 2020'!A:C,3,0),1))), (IF(VLOOKUP(J629,'[1]Журналы 2021'!A:C,3,0)="-", 4, RIGHT(VLOOKUP(J629,'[1]Журналы 2021'!A:C,3,0),1)))))</f>
        <v>2</v>
      </c>
      <c r="D629" s="2">
        <f t="shared" si="29"/>
        <v>4</v>
      </c>
      <c r="E629" s="5" t="s">
        <v>3040</v>
      </c>
      <c r="F629" s="5" t="s">
        <v>3041</v>
      </c>
      <c r="G629" s="5" t="s">
        <v>3040</v>
      </c>
      <c r="H629" s="5" t="s">
        <v>3042</v>
      </c>
      <c r="I629" s="5">
        <v>2021</v>
      </c>
      <c r="J629" s="5" t="s">
        <v>3043</v>
      </c>
      <c r="K629" s="5" t="s">
        <v>3044</v>
      </c>
      <c r="L629" s="1"/>
    </row>
    <row r="630" spans="1:12" x14ac:dyDescent="0.25">
      <c r="A630" s="1">
        <f t="shared" si="27"/>
        <v>4</v>
      </c>
      <c r="B630" s="1">
        <f t="shared" si="28"/>
        <v>16</v>
      </c>
      <c r="C630" s="1">
        <f>_xlfn.NUMBERVALUE(IF(I630=2020,(IF(VLOOKUP(J630,'[1]Журналы 2020'!A:C,3,0)="-", 4, RIGHT(VLOOKUP(J630,'[1]Журналы 2020'!A:C,3,0),1))), (IF(VLOOKUP(J630,'[1]Журналы 2021'!A:C,3,0)="-", 4, RIGHT(VLOOKUP(J630,'[1]Журналы 2021'!A:C,3,0),1)))))</f>
        <v>1</v>
      </c>
      <c r="D630" s="2">
        <f t="shared" si="29"/>
        <v>8</v>
      </c>
      <c r="E630" s="5" t="s">
        <v>127</v>
      </c>
      <c r="F630" s="5" t="s">
        <v>126</v>
      </c>
      <c r="G630" s="5" t="s">
        <v>127</v>
      </c>
      <c r="H630" s="5" t="s">
        <v>3045</v>
      </c>
      <c r="I630" s="5">
        <v>2021</v>
      </c>
      <c r="J630" s="5" t="s">
        <v>14</v>
      </c>
      <c r="K630" s="5" t="s">
        <v>3046</v>
      </c>
      <c r="L630" s="1"/>
    </row>
    <row r="631" spans="1:12" x14ac:dyDescent="0.25">
      <c r="A631" s="1">
        <f t="shared" si="27"/>
        <v>4</v>
      </c>
      <c r="B631" s="1">
        <f t="shared" si="28"/>
        <v>16</v>
      </c>
      <c r="C631" s="1">
        <f>_xlfn.NUMBERVALUE(IF(I631=2020,(IF(VLOOKUP(J631,'[1]Журналы 2020'!A:C,3,0)="-", 4, RIGHT(VLOOKUP(J631,'[1]Журналы 2020'!A:C,3,0),1))), (IF(VLOOKUP(J631,'[1]Журналы 2021'!A:C,3,0)="-", 4, RIGHT(VLOOKUP(J631,'[1]Журналы 2021'!A:C,3,0),1)))))</f>
        <v>1</v>
      </c>
      <c r="D631" s="2">
        <f t="shared" si="29"/>
        <v>8</v>
      </c>
      <c r="E631" s="5" t="s">
        <v>3047</v>
      </c>
      <c r="F631" s="5" t="s">
        <v>3048</v>
      </c>
      <c r="G631" s="5" t="s">
        <v>3047</v>
      </c>
      <c r="H631" s="5" t="s">
        <v>3049</v>
      </c>
      <c r="I631" s="5">
        <v>2021</v>
      </c>
      <c r="J631" s="5" t="s">
        <v>187</v>
      </c>
      <c r="K631" s="5" t="s">
        <v>3050</v>
      </c>
      <c r="L631" s="1"/>
    </row>
    <row r="632" spans="1:12" x14ac:dyDescent="0.25">
      <c r="A632" s="1">
        <f t="shared" si="27"/>
        <v>4</v>
      </c>
      <c r="B632" s="1">
        <f t="shared" si="28"/>
        <v>16</v>
      </c>
      <c r="C632" s="1">
        <f>_xlfn.NUMBERVALUE(IF(I632=2020,(IF(VLOOKUP(J632,'[1]Журналы 2020'!A:C,3,0)="-", 4, RIGHT(VLOOKUP(J632,'[1]Журналы 2020'!A:C,3,0),1))), (IF(VLOOKUP(J632,'[1]Журналы 2021'!A:C,3,0)="-", 4, RIGHT(VLOOKUP(J632,'[1]Журналы 2021'!A:C,3,0),1)))))</f>
        <v>1</v>
      </c>
      <c r="D632" s="2">
        <f t="shared" si="29"/>
        <v>8</v>
      </c>
      <c r="E632" s="5" t="s">
        <v>1100</v>
      </c>
      <c r="F632" s="5" t="s">
        <v>1101</v>
      </c>
      <c r="G632" s="5" t="s">
        <v>1100</v>
      </c>
      <c r="H632" s="5" t="s">
        <v>3051</v>
      </c>
      <c r="I632" s="5">
        <v>2021</v>
      </c>
      <c r="J632" s="5" t="s">
        <v>687</v>
      </c>
      <c r="K632" s="5" t="s">
        <v>3052</v>
      </c>
      <c r="L632" s="1"/>
    </row>
    <row r="633" spans="1:12" x14ac:dyDescent="0.25">
      <c r="A633" s="1">
        <f t="shared" si="27"/>
        <v>4</v>
      </c>
      <c r="B633" s="1">
        <f t="shared" si="28"/>
        <v>16</v>
      </c>
      <c r="C633" s="1">
        <f>_xlfn.NUMBERVALUE(IF(I633=2020,(IF(VLOOKUP(J633,'[1]Журналы 2020'!A:C,3,0)="-", 4, RIGHT(VLOOKUP(J633,'[1]Журналы 2020'!A:C,3,0),1))), (IF(VLOOKUP(J633,'[1]Журналы 2021'!A:C,3,0)="-", 4, RIGHT(VLOOKUP(J633,'[1]Журналы 2021'!A:C,3,0),1)))))</f>
        <v>1</v>
      </c>
      <c r="D633" s="2">
        <f t="shared" si="29"/>
        <v>8</v>
      </c>
      <c r="E633" s="5" t="s">
        <v>3053</v>
      </c>
      <c r="F633" s="5" t="s">
        <v>3054</v>
      </c>
      <c r="G633" s="5" t="s">
        <v>3053</v>
      </c>
      <c r="H633" s="5" t="s">
        <v>3055</v>
      </c>
      <c r="I633" s="5">
        <v>2021</v>
      </c>
      <c r="J633" s="5" t="s">
        <v>3056</v>
      </c>
      <c r="K633" s="5" t="s">
        <v>3057</v>
      </c>
      <c r="L633" s="1"/>
    </row>
    <row r="634" spans="1:12" x14ac:dyDescent="0.25">
      <c r="A634" s="1">
        <f t="shared" si="27"/>
        <v>4</v>
      </c>
      <c r="B634" s="1">
        <f t="shared" si="28"/>
        <v>16</v>
      </c>
      <c r="C634" s="1">
        <f>_xlfn.NUMBERVALUE(IF(I634=2020,(IF(VLOOKUP(J634,'[1]Журналы 2020'!A:C,3,0)="-", 4, RIGHT(VLOOKUP(J634,'[1]Журналы 2020'!A:C,3,0),1))), (IF(VLOOKUP(J634,'[1]Журналы 2021'!A:C,3,0)="-", 4, RIGHT(VLOOKUP(J634,'[1]Журналы 2021'!A:C,3,0),1)))))</f>
        <v>1</v>
      </c>
      <c r="D634" s="2">
        <f t="shared" si="29"/>
        <v>8</v>
      </c>
      <c r="E634" s="5" t="s">
        <v>3058</v>
      </c>
      <c r="F634" s="5" t="s">
        <v>3059</v>
      </c>
      <c r="G634" s="5" t="s">
        <v>3058</v>
      </c>
      <c r="H634" s="5" t="s">
        <v>3060</v>
      </c>
      <c r="I634" s="5">
        <v>2021</v>
      </c>
      <c r="J634" s="5" t="s">
        <v>3061</v>
      </c>
      <c r="K634" s="5" t="s">
        <v>3062</v>
      </c>
      <c r="L634" s="1"/>
    </row>
    <row r="635" spans="1:12" x14ac:dyDescent="0.25">
      <c r="A635" s="1">
        <f t="shared" si="27"/>
        <v>4</v>
      </c>
      <c r="B635" s="1">
        <f t="shared" si="28"/>
        <v>16</v>
      </c>
      <c r="C635" s="1">
        <f>_xlfn.NUMBERVALUE(IF(I635=2020,(IF(VLOOKUP(J635,'[1]Журналы 2020'!A:C,3,0)="-", 4, RIGHT(VLOOKUP(J635,'[1]Журналы 2020'!A:C,3,0),1))), (IF(VLOOKUP(J635,'[1]Журналы 2021'!A:C,3,0)="-", 4, RIGHT(VLOOKUP(J635,'[1]Журналы 2021'!A:C,3,0),1)))))</f>
        <v>1</v>
      </c>
      <c r="D635" s="2">
        <f t="shared" si="29"/>
        <v>8</v>
      </c>
      <c r="E635" s="5" t="s">
        <v>3063</v>
      </c>
      <c r="F635" s="5" t="s">
        <v>3064</v>
      </c>
      <c r="G635" s="5" t="s">
        <v>3063</v>
      </c>
      <c r="H635" s="5" t="s">
        <v>3065</v>
      </c>
      <c r="I635" s="5">
        <v>2021</v>
      </c>
      <c r="J635" s="5" t="s">
        <v>741</v>
      </c>
      <c r="K635" s="5" t="s">
        <v>3066</v>
      </c>
      <c r="L635" s="1"/>
    </row>
    <row r="636" spans="1:12" x14ac:dyDescent="0.25">
      <c r="A636" s="1">
        <f t="shared" si="27"/>
        <v>1</v>
      </c>
      <c r="B636" s="1">
        <f t="shared" si="28"/>
        <v>4</v>
      </c>
      <c r="C636" s="1">
        <f>_xlfn.NUMBERVALUE(IF(I636=2020,(IF(VLOOKUP(J636,'[1]Журналы 2020'!A:C,3,0)="-", 4, RIGHT(VLOOKUP(J636,'[1]Журналы 2020'!A:C,3,0),1))), (IF(VLOOKUP(J636,'[1]Журналы 2021'!A:C,3,0)="-", 4, RIGHT(VLOOKUP(J636,'[1]Журналы 2021'!A:C,3,0),1)))))</f>
        <v>3</v>
      </c>
      <c r="D636" s="2">
        <f t="shared" si="29"/>
        <v>4</v>
      </c>
      <c r="E636" s="5" t="s">
        <v>95</v>
      </c>
      <c r="F636" s="5" t="s">
        <v>1182</v>
      </c>
      <c r="G636" s="5" t="s">
        <v>95</v>
      </c>
      <c r="H636" s="5" t="s">
        <v>3067</v>
      </c>
      <c r="I636" s="5">
        <v>2021</v>
      </c>
      <c r="J636" s="5" t="s">
        <v>586</v>
      </c>
      <c r="K636" s="5" t="s">
        <v>3068</v>
      </c>
      <c r="L636" s="1"/>
    </row>
    <row r="637" spans="1:12" x14ac:dyDescent="0.25">
      <c r="A637" s="1">
        <f t="shared" si="27"/>
        <v>1</v>
      </c>
      <c r="B637" s="1">
        <f t="shared" si="28"/>
        <v>8</v>
      </c>
      <c r="C637" s="1">
        <f>_xlfn.NUMBERVALUE(IF(I637=2020,(IF(VLOOKUP(J637,'[1]Журналы 2020'!A:C,3,0)="-", 4, RIGHT(VLOOKUP(J637,'[1]Журналы 2020'!A:C,3,0),1))), (IF(VLOOKUP(J637,'[1]Журналы 2021'!A:C,3,0)="-", 4, RIGHT(VLOOKUP(J637,'[1]Журналы 2021'!A:C,3,0),1)))))</f>
        <v>2</v>
      </c>
      <c r="D637" s="2">
        <f t="shared" si="29"/>
        <v>8</v>
      </c>
      <c r="E637" s="5" t="s">
        <v>130</v>
      </c>
      <c r="F637" s="5" t="s">
        <v>131</v>
      </c>
      <c r="G637" s="5" t="s">
        <v>130</v>
      </c>
      <c r="H637" s="5" t="s">
        <v>3069</v>
      </c>
      <c r="I637" s="5">
        <v>2021</v>
      </c>
      <c r="J637" s="5" t="s">
        <v>521</v>
      </c>
      <c r="K637" s="5" t="s">
        <v>3070</v>
      </c>
      <c r="L637" s="1"/>
    </row>
    <row r="638" spans="1:12" x14ac:dyDescent="0.25">
      <c r="A638" s="1">
        <f t="shared" si="27"/>
        <v>4</v>
      </c>
      <c r="B638" s="1">
        <f t="shared" si="28"/>
        <v>16</v>
      </c>
      <c r="C638" s="1">
        <f>_xlfn.NUMBERVALUE(IF(I638=2020,(IF(VLOOKUP(J638,'[1]Журналы 2020'!A:C,3,0)="-", 4, RIGHT(VLOOKUP(J638,'[1]Журналы 2020'!A:C,3,0),1))), (IF(VLOOKUP(J638,'[1]Журналы 2021'!A:C,3,0)="-", 4, RIGHT(VLOOKUP(J638,'[1]Журналы 2021'!A:C,3,0),1)))))</f>
        <v>1</v>
      </c>
      <c r="D638" s="2">
        <f t="shared" si="29"/>
        <v>8</v>
      </c>
      <c r="E638" s="5" t="s">
        <v>3071</v>
      </c>
      <c r="F638" s="5" t="s">
        <v>3072</v>
      </c>
      <c r="G638" s="5" t="s">
        <v>3071</v>
      </c>
      <c r="H638" s="5" t="s">
        <v>3073</v>
      </c>
      <c r="I638" s="5">
        <v>2021</v>
      </c>
      <c r="J638" s="5" t="s">
        <v>891</v>
      </c>
      <c r="K638" s="5" t="s">
        <v>3074</v>
      </c>
      <c r="L638" s="1"/>
    </row>
    <row r="639" spans="1:12" x14ac:dyDescent="0.25">
      <c r="A639" s="1">
        <f t="shared" si="27"/>
        <v>4</v>
      </c>
      <c r="B639" s="1">
        <f t="shared" si="28"/>
        <v>16</v>
      </c>
      <c r="C639" s="1">
        <f>_xlfn.NUMBERVALUE(IF(I639=2020,(IF(VLOOKUP(J639,'[1]Журналы 2020'!A:C,3,0)="-", 4, RIGHT(VLOOKUP(J639,'[1]Журналы 2020'!A:C,3,0),1))), (IF(VLOOKUP(J639,'[1]Журналы 2021'!A:C,3,0)="-", 4, RIGHT(VLOOKUP(J639,'[1]Журналы 2021'!A:C,3,0),1)))))</f>
        <v>1</v>
      </c>
      <c r="D639" s="2">
        <f t="shared" si="29"/>
        <v>8</v>
      </c>
      <c r="E639" s="5" t="s">
        <v>3075</v>
      </c>
      <c r="F639" s="5" t="s">
        <v>3076</v>
      </c>
      <c r="G639" s="5" t="s">
        <v>3075</v>
      </c>
      <c r="H639" s="5" t="s">
        <v>3077</v>
      </c>
      <c r="I639" s="5">
        <v>2021</v>
      </c>
      <c r="J639" s="5" t="s">
        <v>242</v>
      </c>
      <c r="K639" s="5" t="s">
        <v>3078</v>
      </c>
      <c r="L639" s="1"/>
    </row>
    <row r="640" spans="1:12" x14ac:dyDescent="0.25">
      <c r="A640" s="1">
        <f t="shared" si="27"/>
        <v>4</v>
      </c>
      <c r="B640" s="1">
        <f t="shared" si="28"/>
        <v>16</v>
      </c>
      <c r="C640" s="1">
        <f>_xlfn.NUMBERVALUE(IF(I640=2020,(IF(VLOOKUP(J640,'[1]Журналы 2020'!A:C,3,0)="-", 4, RIGHT(VLOOKUP(J640,'[1]Журналы 2020'!A:C,3,0),1))), (IF(VLOOKUP(J640,'[1]Журналы 2021'!A:C,3,0)="-", 4, RIGHT(VLOOKUP(J640,'[1]Журналы 2021'!A:C,3,0),1)))))</f>
        <v>1</v>
      </c>
      <c r="D640" s="2">
        <f t="shared" si="29"/>
        <v>8</v>
      </c>
      <c r="E640" s="5" t="s">
        <v>3079</v>
      </c>
      <c r="F640" s="5" t="s">
        <v>3080</v>
      </c>
      <c r="G640" s="5" t="s">
        <v>3079</v>
      </c>
      <c r="H640" s="5" t="s">
        <v>3081</v>
      </c>
      <c r="I640" s="5">
        <v>2021</v>
      </c>
      <c r="J640" s="5" t="s">
        <v>166</v>
      </c>
      <c r="K640" s="5" t="s">
        <v>3082</v>
      </c>
      <c r="L640" s="1"/>
    </row>
    <row r="641" spans="1:12" x14ac:dyDescent="0.25">
      <c r="A641" s="1">
        <f t="shared" si="27"/>
        <v>1</v>
      </c>
      <c r="B641" s="1">
        <f t="shared" si="28"/>
        <v>8</v>
      </c>
      <c r="C641" s="1">
        <f>_xlfn.NUMBERVALUE(IF(I641=2020,(IF(VLOOKUP(J641,'[1]Журналы 2020'!A:C,3,0)="-", 4, RIGHT(VLOOKUP(J641,'[1]Журналы 2020'!A:C,3,0),1))), (IF(VLOOKUP(J641,'[1]Журналы 2021'!A:C,3,0)="-", 4, RIGHT(VLOOKUP(J641,'[1]Журналы 2021'!A:C,3,0),1)))))</f>
        <v>2</v>
      </c>
      <c r="D641" s="2">
        <f t="shared" si="29"/>
        <v>8</v>
      </c>
      <c r="E641" s="5" t="s">
        <v>95</v>
      </c>
      <c r="F641" s="5" t="s">
        <v>1182</v>
      </c>
      <c r="G641" s="5" t="s">
        <v>95</v>
      </c>
      <c r="H641" s="5" t="s">
        <v>3083</v>
      </c>
      <c r="I641" s="5">
        <v>2021</v>
      </c>
      <c r="J641" s="5" t="s">
        <v>618</v>
      </c>
      <c r="K641" s="5" t="s">
        <v>3084</v>
      </c>
      <c r="L641" s="1"/>
    </row>
    <row r="642" spans="1:12" x14ac:dyDescent="0.25">
      <c r="A642" s="1">
        <f t="shared" ref="A642:A705" si="30">LEN(G642)-LEN(SUBSTITUTE(G642,";",""))</f>
        <v>4</v>
      </c>
      <c r="B642" s="1">
        <f t="shared" ref="B642:B705" si="31">2^(5-C642)</f>
        <v>8</v>
      </c>
      <c r="C642" s="1">
        <f>_xlfn.NUMBERVALUE(IF(I642=2020,(IF(VLOOKUP(J642,'[1]Журналы 2020'!A:C,3,0)="-", 4, RIGHT(VLOOKUP(J642,'[1]Журналы 2020'!A:C,3,0),1))), (IF(VLOOKUP(J642,'[1]Журналы 2021'!A:C,3,0)="-", 4, RIGHT(VLOOKUP(J642,'[1]Журналы 2021'!A:C,3,0),1)))))</f>
        <v>2</v>
      </c>
      <c r="D642" s="2">
        <f t="shared" ref="D642:D705" si="32">IFERROR(B642/SQRT(A642),0)</f>
        <v>4</v>
      </c>
      <c r="E642" s="5" t="s">
        <v>3085</v>
      </c>
      <c r="F642" s="5" t="s">
        <v>3086</v>
      </c>
      <c r="G642" s="5" t="s">
        <v>3085</v>
      </c>
      <c r="H642" s="5" t="s">
        <v>3087</v>
      </c>
      <c r="I642" s="5">
        <v>2021</v>
      </c>
      <c r="J642" s="5" t="s">
        <v>429</v>
      </c>
      <c r="K642" s="5" t="s">
        <v>3088</v>
      </c>
      <c r="L642" s="1"/>
    </row>
    <row r="643" spans="1:12" x14ac:dyDescent="0.25">
      <c r="A643" s="1">
        <f t="shared" si="30"/>
        <v>4</v>
      </c>
      <c r="B643" s="1">
        <f t="shared" si="31"/>
        <v>8</v>
      </c>
      <c r="C643" s="1">
        <f>_xlfn.NUMBERVALUE(IF(I643=2020,(IF(VLOOKUP(J643,'[1]Журналы 2020'!A:C,3,0)="-", 4, RIGHT(VLOOKUP(J643,'[1]Журналы 2020'!A:C,3,0),1))), (IF(VLOOKUP(J643,'[1]Журналы 2021'!A:C,3,0)="-", 4, RIGHT(VLOOKUP(J643,'[1]Журналы 2021'!A:C,3,0),1)))))</f>
        <v>2</v>
      </c>
      <c r="D643" s="2">
        <f t="shared" si="32"/>
        <v>4</v>
      </c>
      <c r="E643" s="5" t="s">
        <v>3089</v>
      </c>
      <c r="F643" s="5" t="s">
        <v>3090</v>
      </c>
      <c r="G643" s="5" t="s">
        <v>3089</v>
      </c>
      <c r="H643" s="5" t="s">
        <v>3091</v>
      </c>
      <c r="I643" s="5">
        <v>2021</v>
      </c>
      <c r="J643" s="5" t="s">
        <v>198</v>
      </c>
      <c r="K643" s="5" t="s">
        <v>3092</v>
      </c>
      <c r="L643" s="1"/>
    </row>
    <row r="644" spans="1:12" x14ac:dyDescent="0.25">
      <c r="A644" s="1">
        <f t="shared" si="30"/>
        <v>1</v>
      </c>
      <c r="B644" s="1">
        <f t="shared" si="31"/>
        <v>8</v>
      </c>
      <c r="C644" s="1">
        <f>_xlfn.NUMBERVALUE(IF(I644=2020,(IF(VLOOKUP(J644,'[1]Журналы 2020'!A:C,3,0)="-", 4, RIGHT(VLOOKUP(J644,'[1]Журналы 2020'!A:C,3,0),1))), (IF(VLOOKUP(J644,'[1]Журналы 2021'!A:C,3,0)="-", 4, RIGHT(VLOOKUP(J644,'[1]Журналы 2021'!A:C,3,0),1)))))</f>
        <v>2</v>
      </c>
      <c r="D644" s="2">
        <f t="shared" si="32"/>
        <v>8</v>
      </c>
      <c r="E644" s="5" t="s">
        <v>1710</v>
      </c>
      <c r="F644" s="5" t="s">
        <v>1711</v>
      </c>
      <c r="G644" s="5" t="s">
        <v>1710</v>
      </c>
      <c r="H644" s="5" t="s">
        <v>3093</v>
      </c>
      <c r="I644" s="5">
        <v>2021</v>
      </c>
      <c r="J644" s="5" t="s">
        <v>527</v>
      </c>
      <c r="K644" s="5" t="s">
        <v>3094</v>
      </c>
      <c r="L644" s="1"/>
    </row>
    <row r="645" spans="1:12" x14ac:dyDescent="0.25">
      <c r="A645" s="1">
        <f t="shared" si="30"/>
        <v>4</v>
      </c>
      <c r="B645" s="1">
        <f t="shared" si="31"/>
        <v>16</v>
      </c>
      <c r="C645" s="1">
        <f>_xlfn.NUMBERVALUE(IF(I645=2020,(IF(VLOOKUP(J645,'[1]Журналы 2020'!A:C,3,0)="-", 4, RIGHT(VLOOKUP(J645,'[1]Журналы 2020'!A:C,3,0),1))), (IF(VLOOKUP(J645,'[1]Журналы 2021'!A:C,3,0)="-", 4, RIGHT(VLOOKUP(J645,'[1]Журналы 2021'!A:C,3,0),1)))))</f>
        <v>1</v>
      </c>
      <c r="D645" s="2">
        <f t="shared" si="32"/>
        <v>8</v>
      </c>
      <c r="E645" s="5" t="s">
        <v>3095</v>
      </c>
      <c r="F645" s="5" t="s">
        <v>3096</v>
      </c>
      <c r="G645" s="5" t="s">
        <v>3095</v>
      </c>
      <c r="H645" s="5" t="s">
        <v>3097</v>
      </c>
      <c r="I645" s="5">
        <v>2021</v>
      </c>
      <c r="J645" s="5" t="s">
        <v>3098</v>
      </c>
      <c r="K645" s="5" t="s">
        <v>3099</v>
      </c>
      <c r="L645" s="1"/>
    </row>
    <row r="646" spans="1:12" x14ac:dyDescent="0.25">
      <c r="A646" s="1">
        <f t="shared" si="30"/>
        <v>1</v>
      </c>
      <c r="B646" s="1">
        <f t="shared" si="31"/>
        <v>16</v>
      </c>
      <c r="C646" s="1">
        <f>_xlfn.NUMBERVALUE(IF(I646=2020,(IF(VLOOKUP(J646,'[1]Журналы 2020'!A:C,3,0)="-", 4, RIGHT(VLOOKUP(J646,'[1]Журналы 2020'!A:C,3,0),1))), (IF(VLOOKUP(J646,'[1]Журналы 2021'!A:C,3,0)="-", 4, RIGHT(VLOOKUP(J646,'[1]Журналы 2021'!A:C,3,0),1)))))</f>
        <v>1</v>
      </c>
      <c r="D646" s="2">
        <f t="shared" si="32"/>
        <v>16</v>
      </c>
      <c r="E646" s="5" t="s">
        <v>2962</v>
      </c>
      <c r="F646" s="5" t="s">
        <v>3100</v>
      </c>
      <c r="G646" s="5" t="s">
        <v>2962</v>
      </c>
      <c r="H646" s="5" t="s">
        <v>3101</v>
      </c>
      <c r="I646" s="5">
        <v>2021</v>
      </c>
      <c r="J646" s="5" t="s">
        <v>3102</v>
      </c>
      <c r="K646" s="5" t="s">
        <v>3103</v>
      </c>
      <c r="L646" s="1"/>
    </row>
    <row r="647" spans="1:12" x14ac:dyDescent="0.25">
      <c r="A647" s="1">
        <f t="shared" si="30"/>
        <v>4</v>
      </c>
      <c r="B647" s="1">
        <f t="shared" si="31"/>
        <v>16</v>
      </c>
      <c r="C647" s="1">
        <f>_xlfn.NUMBERVALUE(IF(I647=2020,(IF(VLOOKUP(J647,'[1]Журналы 2020'!A:C,3,0)="-", 4, RIGHT(VLOOKUP(J647,'[1]Журналы 2020'!A:C,3,0),1))), (IF(VLOOKUP(J647,'[1]Журналы 2021'!A:C,3,0)="-", 4, RIGHT(VLOOKUP(J647,'[1]Журналы 2021'!A:C,3,0),1)))))</f>
        <v>1</v>
      </c>
      <c r="D647" s="2">
        <f t="shared" si="32"/>
        <v>8</v>
      </c>
      <c r="E647" s="5" t="s">
        <v>3104</v>
      </c>
      <c r="F647" s="5" t="s">
        <v>3105</v>
      </c>
      <c r="G647" s="5" t="s">
        <v>3104</v>
      </c>
      <c r="H647" s="5" t="s">
        <v>3106</v>
      </c>
      <c r="I647" s="5">
        <v>2021</v>
      </c>
      <c r="J647" s="5" t="s">
        <v>3098</v>
      </c>
      <c r="K647" s="5" t="s">
        <v>3107</v>
      </c>
      <c r="L647" s="1"/>
    </row>
    <row r="648" spans="1:12" x14ac:dyDescent="0.25">
      <c r="A648" s="1">
        <f t="shared" si="30"/>
        <v>5</v>
      </c>
      <c r="B648" s="1">
        <f t="shared" si="31"/>
        <v>16</v>
      </c>
      <c r="C648" s="1">
        <f>_xlfn.NUMBERVALUE(IF(I648=2020,(IF(VLOOKUP(J648,'[1]Журналы 2020'!A:C,3,0)="-", 4, RIGHT(VLOOKUP(J648,'[1]Журналы 2020'!A:C,3,0),1))), (IF(VLOOKUP(J648,'[1]Журналы 2021'!A:C,3,0)="-", 4, RIGHT(VLOOKUP(J648,'[1]Журналы 2021'!A:C,3,0),1)))))</f>
        <v>1</v>
      </c>
      <c r="D648" s="2">
        <f t="shared" si="32"/>
        <v>7.1554175279993268</v>
      </c>
      <c r="E648" s="5" t="s">
        <v>3108</v>
      </c>
      <c r="F648" s="5" t="s">
        <v>3109</v>
      </c>
      <c r="G648" s="5" t="s">
        <v>3108</v>
      </c>
      <c r="H648" s="5" t="s">
        <v>3110</v>
      </c>
      <c r="I648" s="5">
        <v>2021</v>
      </c>
      <c r="J648" s="5" t="s">
        <v>2998</v>
      </c>
      <c r="K648" s="5" t="s">
        <v>3111</v>
      </c>
      <c r="L648" s="1"/>
    </row>
    <row r="649" spans="1:12" x14ac:dyDescent="0.25">
      <c r="A649" s="1">
        <f t="shared" si="30"/>
        <v>5</v>
      </c>
      <c r="B649" s="1">
        <f t="shared" si="31"/>
        <v>8</v>
      </c>
      <c r="C649" s="1">
        <f>_xlfn.NUMBERVALUE(IF(I649=2020,(IF(VLOOKUP(J649,'[1]Журналы 2020'!A:C,3,0)="-", 4, RIGHT(VLOOKUP(J649,'[1]Журналы 2020'!A:C,3,0),1))), (IF(VLOOKUP(J649,'[1]Журналы 2021'!A:C,3,0)="-", 4, RIGHT(VLOOKUP(J649,'[1]Журналы 2021'!A:C,3,0),1)))))</f>
        <v>2</v>
      </c>
      <c r="D649" s="2">
        <f t="shared" si="32"/>
        <v>3.5777087639996634</v>
      </c>
      <c r="E649" s="5" t="s">
        <v>3112</v>
      </c>
      <c r="F649" s="5" t="s">
        <v>3113</v>
      </c>
      <c r="G649" s="5" t="s">
        <v>3112</v>
      </c>
      <c r="H649" s="5" t="s">
        <v>3114</v>
      </c>
      <c r="I649" s="5">
        <v>2021</v>
      </c>
      <c r="J649" s="5" t="s">
        <v>150</v>
      </c>
      <c r="K649" s="5" t="s">
        <v>3115</v>
      </c>
      <c r="L649" s="1"/>
    </row>
    <row r="650" spans="1:12" x14ac:dyDescent="0.25">
      <c r="A650" s="1">
        <f t="shared" si="30"/>
        <v>5</v>
      </c>
      <c r="B650" s="1">
        <f t="shared" si="31"/>
        <v>16</v>
      </c>
      <c r="C650" s="1">
        <f>_xlfn.NUMBERVALUE(IF(I650=2020,(IF(VLOOKUP(J650,'[1]Журналы 2020'!A:C,3,0)="-", 4, RIGHT(VLOOKUP(J650,'[1]Журналы 2020'!A:C,3,0),1))), (IF(VLOOKUP(J650,'[1]Журналы 2021'!A:C,3,0)="-", 4, RIGHT(VLOOKUP(J650,'[1]Журналы 2021'!A:C,3,0),1)))))</f>
        <v>1</v>
      </c>
      <c r="D650" s="2">
        <f t="shared" si="32"/>
        <v>7.1554175279993268</v>
      </c>
      <c r="E650" s="5" t="s">
        <v>3116</v>
      </c>
      <c r="F650" s="5" t="s">
        <v>3117</v>
      </c>
      <c r="G650" s="5" t="s">
        <v>3116</v>
      </c>
      <c r="H650" s="5" t="s">
        <v>3118</v>
      </c>
      <c r="I650" s="5">
        <v>2021</v>
      </c>
      <c r="J650" s="5" t="s">
        <v>187</v>
      </c>
      <c r="K650" s="5" t="s">
        <v>3119</v>
      </c>
      <c r="L650" s="1"/>
    </row>
    <row r="651" spans="1:12" x14ac:dyDescent="0.25">
      <c r="A651" s="1">
        <f t="shared" si="30"/>
        <v>5</v>
      </c>
      <c r="B651" s="1">
        <f t="shared" si="31"/>
        <v>16</v>
      </c>
      <c r="C651" s="1">
        <f>_xlfn.NUMBERVALUE(IF(I651=2020,(IF(VLOOKUP(J651,'[1]Журналы 2020'!A:C,3,0)="-", 4, RIGHT(VLOOKUP(J651,'[1]Журналы 2020'!A:C,3,0),1))), (IF(VLOOKUP(J651,'[1]Журналы 2021'!A:C,3,0)="-", 4, RIGHT(VLOOKUP(J651,'[1]Журналы 2021'!A:C,3,0),1)))))</f>
        <v>1</v>
      </c>
      <c r="D651" s="2">
        <f t="shared" si="32"/>
        <v>7.1554175279993268</v>
      </c>
      <c r="E651" s="5" t="s">
        <v>3120</v>
      </c>
      <c r="F651" s="5" t="s">
        <v>3121</v>
      </c>
      <c r="G651" s="5" t="s">
        <v>3120</v>
      </c>
      <c r="H651" s="5" t="s">
        <v>3122</v>
      </c>
      <c r="I651" s="5">
        <v>2021</v>
      </c>
      <c r="J651" s="5" t="s">
        <v>928</v>
      </c>
      <c r="K651" s="5" t="s">
        <v>3123</v>
      </c>
      <c r="L651" s="1"/>
    </row>
    <row r="652" spans="1:12" x14ac:dyDescent="0.25">
      <c r="A652" s="1">
        <f t="shared" si="30"/>
        <v>5</v>
      </c>
      <c r="B652" s="1">
        <f t="shared" si="31"/>
        <v>16</v>
      </c>
      <c r="C652" s="1">
        <f>_xlfn.NUMBERVALUE(IF(I652=2020,(IF(VLOOKUP(J652,'[1]Журналы 2020'!A:C,3,0)="-", 4, RIGHT(VLOOKUP(J652,'[1]Журналы 2020'!A:C,3,0),1))), (IF(VLOOKUP(J652,'[1]Журналы 2021'!A:C,3,0)="-", 4, RIGHT(VLOOKUP(J652,'[1]Журналы 2021'!A:C,3,0),1)))))</f>
        <v>1</v>
      </c>
      <c r="D652" s="2">
        <f t="shared" si="32"/>
        <v>7.1554175279993268</v>
      </c>
      <c r="E652" s="5" t="s">
        <v>3124</v>
      </c>
      <c r="F652" s="5" t="s">
        <v>3125</v>
      </c>
      <c r="G652" s="5" t="s">
        <v>3124</v>
      </c>
      <c r="H652" s="5" t="s">
        <v>3126</v>
      </c>
      <c r="I652" s="5">
        <v>2021</v>
      </c>
      <c r="J652" s="5" t="s">
        <v>687</v>
      </c>
      <c r="K652" s="5" t="s">
        <v>3127</v>
      </c>
      <c r="L652" s="1"/>
    </row>
    <row r="653" spans="1:12" x14ac:dyDescent="0.25">
      <c r="A653" s="1">
        <f t="shared" si="30"/>
        <v>5</v>
      </c>
      <c r="B653" s="1">
        <f t="shared" si="31"/>
        <v>16</v>
      </c>
      <c r="C653" s="1">
        <f>_xlfn.NUMBERVALUE(IF(I653=2020,(IF(VLOOKUP(J653,'[1]Журналы 2020'!A:C,3,0)="-", 4, RIGHT(VLOOKUP(J653,'[1]Журналы 2020'!A:C,3,0),1))), (IF(VLOOKUP(J653,'[1]Журналы 2021'!A:C,3,0)="-", 4, RIGHT(VLOOKUP(J653,'[1]Журналы 2021'!A:C,3,0),1)))))</f>
        <v>1</v>
      </c>
      <c r="D653" s="2">
        <f t="shared" si="32"/>
        <v>7.1554175279993268</v>
      </c>
      <c r="E653" s="5" t="s">
        <v>3128</v>
      </c>
      <c r="F653" s="5" t="s">
        <v>3129</v>
      </c>
      <c r="G653" s="5" t="s">
        <v>3128</v>
      </c>
      <c r="H653" s="5" t="s">
        <v>3130</v>
      </c>
      <c r="I653" s="5">
        <v>2021</v>
      </c>
      <c r="J653" s="5" t="s">
        <v>3131</v>
      </c>
      <c r="K653" s="5" t="s">
        <v>3132</v>
      </c>
      <c r="L653" s="1"/>
    </row>
    <row r="654" spans="1:12" x14ac:dyDescent="0.25">
      <c r="A654" s="1">
        <f t="shared" si="30"/>
        <v>5</v>
      </c>
      <c r="B654" s="1">
        <f t="shared" si="31"/>
        <v>16</v>
      </c>
      <c r="C654" s="1">
        <f>_xlfn.NUMBERVALUE(IF(I654=2020,(IF(VLOOKUP(J654,'[1]Журналы 2020'!A:C,3,0)="-", 4, RIGHT(VLOOKUP(J654,'[1]Журналы 2020'!A:C,3,0),1))), (IF(VLOOKUP(J654,'[1]Журналы 2021'!A:C,3,0)="-", 4, RIGHT(VLOOKUP(J654,'[1]Журналы 2021'!A:C,3,0),1)))))</f>
        <v>1</v>
      </c>
      <c r="D654" s="2">
        <f t="shared" si="32"/>
        <v>7.1554175279993268</v>
      </c>
      <c r="E654" s="5" t="s">
        <v>3133</v>
      </c>
      <c r="F654" s="5" t="s">
        <v>3134</v>
      </c>
      <c r="G654" s="5" t="s">
        <v>3133</v>
      </c>
      <c r="H654" s="5" t="s">
        <v>3135</v>
      </c>
      <c r="I654" s="5">
        <v>2021</v>
      </c>
      <c r="J654" s="5" t="s">
        <v>3098</v>
      </c>
      <c r="K654" s="5" t="s">
        <v>3136</v>
      </c>
      <c r="L654" s="1"/>
    </row>
    <row r="655" spans="1:12" x14ac:dyDescent="0.25">
      <c r="A655" s="1">
        <f t="shared" si="30"/>
        <v>5</v>
      </c>
      <c r="B655" s="1">
        <f t="shared" si="31"/>
        <v>16</v>
      </c>
      <c r="C655" s="1">
        <f>_xlfn.NUMBERVALUE(IF(I655=2020,(IF(VLOOKUP(J655,'[1]Журналы 2020'!A:C,3,0)="-", 4, RIGHT(VLOOKUP(J655,'[1]Журналы 2020'!A:C,3,0),1))), (IF(VLOOKUP(J655,'[1]Журналы 2021'!A:C,3,0)="-", 4, RIGHT(VLOOKUP(J655,'[1]Журналы 2021'!A:C,3,0),1)))))</f>
        <v>1</v>
      </c>
      <c r="D655" s="2">
        <f t="shared" si="32"/>
        <v>7.1554175279993268</v>
      </c>
      <c r="E655" s="5" t="s">
        <v>3137</v>
      </c>
      <c r="F655" s="5" t="s">
        <v>3138</v>
      </c>
      <c r="G655" s="5" t="s">
        <v>3137</v>
      </c>
      <c r="H655" s="5" t="s">
        <v>3139</v>
      </c>
      <c r="I655" s="5">
        <v>2021</v>
      </c>
      <c r="J655" s="5" t="s">
        <v>3140</v>
      </c>
      <c r="K655" s="5" t="s">
        <v>3141</v>
      </c>
      <c r="L655" s="1"/>
    </row>
    <row r="656" spans="1:12" x14ac:dyDescent="0.25">
      <c r="A656" s="1">
        <f t="shared" si="30"/>
        <v>5</v>
      </c>
      <c r="B656" s="1">
        <f t="shared" si="31"/>
        <v>16</v>
      </c>
      <c r="C656" s="1">
        <f>_xlfn.NUMBERVALUE(IF(I656=2020,(IF(VLOOKUP(J656,'[1]Журналы 2020'!A:C,3,0)="-", 4, RIGHT(VLOOKUP(J656,'[1]Журналы 2020'!A:C,3,0),1))), (IF(VLOOKUP(J656,'[1]Журналы 2021'!A:C,3,0)="-", 4, RIGHT(VLOOKUP(J656,'[1]Журналы 2021'!A:C,3,0),1)))))</f>
        <v>1</v>
      </c>
      <c r="D656" s="2">
        <f t="shared" si="32"/>
        <v>7.1554175279993268</v>
      </c>
      <c r="E656" s="5" t="s">
        <v>3142</v>
      </c>
      <c r="F656" s="5" t="s">
        <v>3143</v>
      </c>
      <c r="G656" s="5" t="s">
        <v>3142</v>
      </c>
      <c r="H656" s="5" t="s">
        <v>3144</v>
      </c>
      <c r="I656" s="5">
        <v>2021</v>
      </c>
      <c r="J656" s="5" t="s">
        <v>928</v>
      </c>
      <c r="K656" s="5" t="s">
        <v>3145</v>
      </c>
      <c r="L656" s="1"/>
    </row>
    <row r="657" spans="1:12" x14ac:dyDescent="0.25">
      <c r="A657" s="1">
        <f t="shared" si="30"/>
        <v>5</v>
      </c>
      <c r="B657" s="1">
        <f t="shared" si="31"/>
        <v>8</v>
      </c>
      <c r="C657" s="1">
        <f>_xlfn.NUMBERVALUE(IF(I657=2020,(IF(VLOOKUP(J657,'[1]Журналы 2020'!A:C,3,0)="-", 4, RIGHT(VLOOKUP(J657,'[1]Журналы 2020'!A:C,3,0),1))), (IF(VLOOKUP(J657,'[1]Журналы 2021'!A:C,3,0)="-", 4, RIGHT(VLOOKUP(J657,'[1]Журналы 2021'!A:C,3,0),1)))))</f>
        <v>2</v>
      </c>
      <c r="D657" s="2">
        <f t="shared" si="32"/>
        <v>3.5777087639996634</v>
      </c>
      <c r="E657" s="5" t="s">
        <v>3146</v>
      </c>
      <c r="F657" s="5" t="s">
        <v>3147</v>
      </c>
      <c r="G657" s="5" t="s">
        <v>3146</v>
      </c>
      <c r="H657" s="5" t="s">
        <v>3148</v>
      </c>
      <c r="I657" s="5">
        <v>2021</v>
      </c>
      <c r="J657" s="5" t="s">
        <v>3149</v>
      </c>
      <c r="K657" s="5" t="s">
        <v>3150</v>
      </c>
      <c r="L657" s="1"/>
    </row>
    <row r="658" spans="1:12" x14ac:dyDescent="0.25">
      <c r="A658" s="1">
        <f t="shared" si="30"/>
        <v>5</v>
      </c>
      <c r="B658" s="1">
        <f t="shared" si="31"/>
        <v>16</v>
      </c>
      <c r="C658" s="1">
        <f>_xlfn.NUMBERVALUE(IF(I658=2020,(IF(VLOOKUP(J658,'[1]Журналы 2020'!A:C,3,0)="-", 4, RIGHT(VLOOKUP(J658,'[1]Журналы 2020'!A:C,3,0),1))), (IF(VLOOKUP(J658,'[1]Журналы 2021'!A:C,3,0)="-", 4, RIGHT(VLOOKUP(J658,'[1]Журналы 2021'!A:C,3,0),1)))))</f>
        <v>1</v>
      </c>
      <c r="D658" s="2">
        <f t="shared" si="32"/>
        <v>7.1554175279993268</v>
      </c>
      <c r="E658" s="5" t="s">
        <v>3151</v>
      </c>
      <c r="F658" s="5" t="s">
        <v>3152</v>
      </c>
      <c r="G658" s="5" t="s">
        <v>3151</v>
      </c>
      <c r="H658" s="5" t="s">
        <v>3153</v>
      </c>
      <c r="I658" s="5">
        <v>2021</v>
      </c>
      <c r="J658" s="5" t="s">
        <v>187</v>
      </c>
      <c r="K658" s="5" t="s">
        <v>3154</v>
      </c>
      <c r="L658" s="1"/>
    </row>
    <row r="659" spans="1:12" x14ac:dyDescent="0.25">
      <c r="A659" s="1">
        <f t="shared" si="30"/>
        <v>5</v>
      </c>
      <c r="B659" s="1">
        <f t="shared" si="31"/>
        <v>16</v>
      </c>
      <c r="C659" s="1">
        <f>_xlfn.NUMBERVALUE(IF(I659=2020,(IF(VLOOKUP(J659,'[1]Журналы 2020'!A:C,3,0)="-", 4, RIGHT(VLOOKUP(J659,'[1]Журналы 2020'!A:C,3,0),1))), (IF(VLOOKUP(J659,'[1]Журналы 2021'!A:C,3,0)="-", 4, RIGHT(VLOOKUP(J659,'[1]Журналы 2021'!A:C,3,0),1)))))</f>
        <v>1</v>
      </c>
      <c r="D659" s="2">
        <f t="shared" si="32"/>
        <v>7.1554175279993268</v>
      </c>
      <c r="E659" s="5" t="s">
        <v>3155</v>
      </c>
      <c r="F659" s="5" t="s">
        <v>3156</v>
      </c>
      <c r="G659" s="5" t="s">
        <v>3155</v>
      </c>
      <c r="H659" s="5" t="s">
        <v>3157</v>
      </c>
      <c r="I659" s="5">
        <v>2021</v>
      </c>
      <c r="J659" s="5" t="s">
        <v>171</v>
      </c>
      <c r="K659" s="5" t="s">
        <v>3158</v>
      </c>
      <c r="L659" s="1"/>
    </row>
    <row r="660" spans="1:12" x14ac:dyDescent="0.25">
      <c r="A660" s="1">
        <f t="shared" si="30"/>
        <v>5</v>
      </c>
      <c r="B660" s="1">
        <f t="shared" si="31"/>
        <v>16</v>
      </c>
      <c r="C660" s="1">
        <f>_xlfn.NUMBERVALUE(IF(I660=2020,(IF(VLOOKUP(J660,'[1]Журналы 2020'!A:C,3,0)="-", 4, RIGHT(VLOOKUP(J660,'[1]Журналы 2020'!A:C,3,0),1))), (IF(VLOOKUP(J660,'[1]Журналы 2021'!A:C,3,0)="-", 4, RIGHT(VLOOKUP(J660,'[1]Журналы 2021'!A:C,3,0),1)))))</f>
        <v>1</v>
      </c>
      <c r="D660" s="2">
        <f t="shared" si="32"/>
        <v>7.1554175279993268</v>
      </c>
      <c r="E660" s="5" t="s">
        <v>3159</v>
      </c>
      <c r="F660" s="5" t="s">
        <v>3160</v>
      </c>
      <c r="G660" s="5" t="s">
        <v>3159</v>
      </c>
      <c r="H660" s="5" t="s">
        <v>3161</v>
      </c>
      <c r="I660" s="5">
        <v>2021</v>
      </c>
      <c r="J660" s="5" t="s">
        <v>3162</v>
      </c>
      <c r="K660" s="5" t="s">
        <v>3163</v>
      </c>
      <c r="L660" s="1"/>
    </row>
    <row r="661" spans="1:12" x14ac:dyDescent="0.25">
      <c r="A661" s="1">
        <f t="shared" si="30"/>
        <v>6</v>
      </c>
      <c r="B661" s="1">
        <f t="shared" si="31"/>
        <v>16</v>
      </c>
      <c r="C661" s="1">
        <f>_xlfn.NUMBERVALUE(IF(I661=2020,(IF(VLOOKUP(J661,'[1]Журналы 2020'!A:C,3,0)="-", 4, RIGHT(VLOOKUP(J661,'[1]Журналы 2020'!A:C,3,0),1))), (IF(VLOOKUP(J661,'[1]Журналы 2021'!A:C,3,0)="-", 4, RIGHT(VLOOKUP(J661,'[1]Журналы 2021'!A:C,3,0),1)))))</f>
        <v>1</v>
      </c>
      <c r="D661" s="2">
        <f t="shared" si="32"/>
        <v>6.5319726474218092</v>
      </c>
      <c r="E661" s="5" t="s">
        <v>3164</v>
      </c>
      <c r="F661" s="5" t="s">
        <v>3165</v>
      </c>
      <c r="G661" s="5" t="s">
        <v>3164</v>
      </c>
      <c r="H661" s="5" t="s">
        <v>3166</v>
      </c>
      <c r="I661" s="5">
        <v>2021</v>
      </c>
      <c r="J661" s="5" t="s">
        <v>204</v>
      </c>
      <c r="K661" s="5" t="s">
        <v>3167</v>
      </c>
      <c r="L661" s="1"/>
    </row>
    <row r="662" spans="1:12" x14ac:dyDescent="0.25">
      <c r="A662" s="1">
        <f t="shared" si="30"/>
        <v>6</v>
      </c>
      <c r="B662" s="1">
        <f t="shared" si="31"/>
        <v>16</v>
      </c>
      <c r="C662" s="1">
        <f>_xlfn.NUMBERVALUE(IF(I662=2020,(IF(VLOOKUP(J662,'[1]Журналы 2020'!A:C,3,0)="-", 4, RIGHT(VLOOKUP(J662,'[1]Журналы 2020'!A:C,3,0),1))), (IF(VLOOKUP(J662,'[1]Журналы 2021'!A:C,3,0)="-", 4, RIGHT(VLOOKUP(J662,'[1]Журналы 2021'!A:C,3,0),1)))))</f>
        <v>1</v>
      </c>
      <c r="D662" s="2">
        <f t="shared" si="32"/>
        <v>6.5319726474218092</v>
      </c>
      <c r="E662" s="5" t="s">
        <v>3168</v>
      </c>
      <c r="F662" s="5" t="s">
        <v>3169</v>
      </c>
      <c r="G662" s="5" t="s">
        <v>3168</v>
      </c>
      <c r="H662" s="5" t="s">
        <v>3170</v>
      </c>
      <c r="I662" s="5">
        <v>2021</v>
      </c>
      <c r="J662" s="5" t="s">
        <v>465</v>
      </c>
      <c r="K662" s="5" t="s">
        <v>3171</v>
      </c>
      <c r="L662" s="1"/>
    </row>
    <row r="663" spans="1:12" x14ac:dyDescent="0.25">
      <c r="A663" s="1">
        <f t="shared" si="30"/>
        <v>6</v>
      </c>
      <c r="B663" s="1">
        <f t="shared" si="31"/>
        <v>16</v>
      </c>
      <c r="C663" s="1">
        <f>_xlfn.NUMBERVALUE(IF(I663=2020,(IF(VLOOKUP(J663,'[1]Журналы 2020'!A:C,3,0)="-", 4, RIGHT(VLOOKUP(J663,'[1]Журналы 2020'!A:C,3,0),1))), (IF(VLOOKUP(J663,'[1]Журналы 2021'!A:C,3,0)="-", 4, RIGHT(VLOOKUP(J663,'[1]Журналы 2021'!A:C,3,0),1)))))</f>
        <v>1</v>
      </c>
      <c r="D663" s="2">
        <f t="shared" si="32"/>
        <v>6.5319726474218092</v>
      </c>
      <c r="E663" s="5" t="s">
        <v>3172</v>
      </c>
      <c r="F663" s="5" t="s">
        <v>3173</v>
      </c>
      <c r="G663" s="5" t="s">
        <v>3172</v>
      </c>
      <c r="H663" s="5" t="s">
        <v>3174</v>
      </c>
      <c r="I663" s="5">
        <v>2021</v>
      </c>
      <c r="J663" s="5" t="s">
        <v>3175</v>
      </c>
      <c r="K663" s="5" t="s">
        <v>3176</v>
      </c>
      <c r="L663" s="1"/>
    </row>
    <row r="664" spans="1:12" x14ac:dyDescent="0.25">
      <c r="A664" s="1">
        <f t="shared" si="30"/>
        <v>6</v>
      </c>
      <c r="B664" s="1">
        <f t="shared" si="31"/>
        <v>16</v>
      </c>
      <c r="C664" s="1">
        <f>_xlfn.NUMBERVALUE(IF(I664=2020,(IF(VLOOKUP(J664,'[1]Журналы 2020'!A:C,3,0)="-", 4, RIGHT(VLOOKUP(J664,'[1]Журналы 2020'!A:C,3,0),1))), (IF(VLOOKUP(J664,'[1]Журналы 2021'!A:C,3,0)="-", 4, RIGHT(VLOOKUP(J664,'[1]Журналы 2021'!A:C,3,0),1)))))</f>
        <v>1</v>
      </c>
      <c r="D664" s="2">
        <f t="shared" si="32"/>
        <v>6.5319726474218092</v>
      </c>
      <c r="E664" s="5" t="s">
        <v>3177</v>
      </c>
      <c r="F664" s="5" t="s">
        <v>3178</v>
      </c>
      <c r="G664" s="5" t="s">
        <v>3177</v>
      </c>
      <c r="H664" s="5" t="s">
        <v>3179</v>
      </c>
      <c r="I664" s="5">
        <v>2021</v>
      </c>
      <c r="J664" s="5" t="s">
        <v>629</v>
      </c>
      <c r="K664" s="5" t="s">
        <v>3180</v>
      </c>
      <c r="L664" s="1"/>
    </row>
    <row r="665" spans="1:12" x14ac:dyDescent="0.25">
      <c r="A665" s="1">
        <f t="shared" si="30"/>
        <v>6</v>
      </c>
      <c r="B665" s="1">
        <f t="shared" si="31"/>
        <v>16</v>
      </c>
      <c r="C665" s="1">
        <f>_xlfn.NUMBERVALUE(IF(I665=2020,(IF(VLOOKUP(J665,'[1]Журналы 2020'!A:C,3,0)="-", 4, RIGHT(VLOOKUP(J665,'[1]Журналы 2020'!A:C,3,0),1))), (IF(VLOOKUP(J665,'[1]Журналы 2021'!A:C,3,0)="-", 4, RIGHT(VLOOKUP(J665,'[1]Журналы 2021'!A:C,3,0),1)))))</f>
        <v>1</v>
      </c>
      <c r="D665" s="2">
        <f t="shared" si="32"/>
        <v>6.5319726474218092</v>
      </c>
      <c r="E665" s="5" t="s">
        <v>3181</v>
      </c>
      <c r="F665" s="5" t="s">
        <v>3182</v>
      </c>
      <c r="G665" s="5" t="s">
        <v>3181</v>
      </c>
      <c r="H665" s="5" t="s">
        <v>3183</v>
      </c>
      <c r="I665" s="5">
        <v>2021</v>
      </c>
      <c r="J665" s="5" t="s">
        <v>3184</v>
      </c>
      <c r="K665" s="5" t="s">
        <v>3185</v>
      </c>
      <c r="L665" s="1"/>
    </row>
    <row r="666" spans="1:12" x14ac:dyDescent="0.25">
      <c r="A666" s="1">
        <f t="shared" si="30"/>
        <v>6</v>
      </c>
      <c r="B666" s="1">
        <f t="shared" si="31"/>
        <v>16</v>
      </c>
      <c r="C666" s="1">
        <f>_xlfn.NUMBERVALUE(IF(I666=2020,(IF(VLOOKUP(J666,'[1]Журналы 2020'!A:C,3,0)="-", 4, RIGHT(VLOOKUP(J666,'[1]Журналы 2020'!A:C,3,0),1))), (IF(VLOOKUP(J666,'[1]Журналы 2021'!A:C,3,0)="-", 4, RIGHT(VLOOKUP(J666,'[1]Журналы 2021'!A:C,3,0),1)))))</f>
        <v>1</v>
      </c>
      <c r="D666" s="2">
        <f t="shared" si="32"/>
        <v>6.5319726474218092</v>
      </c>
      <c r="E666" s="5" t="s">
        <v>3186</v>
      </c>
      <c r="F666" s="5" t="s">
        <v>3187</v>
      </c>
      <c r="G666" s="5" t="s">
        <v>3186</v>
      </c>
      <c r="H666" s="5" t="s">
        <v>3188</v>
      </c>
      <c r="I666" s="5">
        <v>2021</v>
      </c>
      <c r="J666" s="5" t="s">
        <v>248</v>
      </c>
      <c r="K666" s="5" t="s">
        <v>3189</v>
      </c>
      <c r="L666" s="1"/>
    </row>
    <row r="667" spans="1:12" x14ac:dyDescent="0.25">
      <c r="A667" s="1">
        <f t="shared" si="30"/>
        <v>6</v>
      </c>
      <c r="B667" s="1">
        <f t="shared" si="31"/>
        <v>8</v>
      </c>
      <c r="C667" s="1">
        <f>_xlfn.NUMBERVALUE(IF(I667=2020,(IF(VLOOKUP(J667,'[1]Журналы 2020'!A:C,3,0)="-", 4, RIGHT(VLOOKUP(J667,'[1]Журналы 2020'!A:C,3,0),1))), (IF(VLOOKUP(J667,'[1]Журналы 2021'!A:C,3,0)="-", 4, RIGHT(VLOOKUP(J667,'[1]Журналы 2021'!A:C,3,0),1)))))</f>
        <v>2</v>
      </c>
      <c r="D667" s="2">
        <f t="shared" si="32"/>
        <v>3.2659863237109046</v>
      </c>
      <c r="E667" s="5" t="s">
        <v>3190</v>
      </c>
      <c r="F667" s="5" t="s">
        <v>3191</v>
      </c>
      <c r="G667" s="5" t="s">
        <v>3190</v>
      </c>
      <c r="H667" s="5" t="s">
        <v>3192</v>
      </c>
      <c r="I667" s="5">
        <v>2021</v>
      </c>
      <c r="J667" s="5" t="s">
        <v>429</v>
      </c>
      <c r="K667" s="5" t="s">
        <v>3193</v>
      </c>
      <c r="L667" s="1"/>
    </row>
    <row r="668" spans="1:12" x14ac:dyDescent="0.25">
      <c r="A668" s="1">
        <f t="shared" si="30"/>
        <v>6</v>
      </c>
      <c r="B668" s="1">
        <f t="shared" si="31"/>
        <v>16</v>
      </c>
      <c r="C668" s="1">
        <f>_xlfn.NUMBERVALUE(IF(I668=2020,(IF(VLOOKUP(J668,'[1]Журналы 2020'!A:C,3,0)="-", 4, RIGHT(VLOOKUP(J668,'[1]Журналы 2020'!A:C,3,0),1))), (IF(VLOOKUP(J668,'[1]Журналы 2021'!A:C,3,0)="-", 4, RIGHT(VLOOKUP(J668,'[1]Журналы 2021'!A:C,3,0),1)))))</f>
        <v>1</v>
      </c>
      <c r="D668" s="2">
        <f t="shared" si="32"/>
        <v>6.5319726474218092</v>
      </c>
      <c r="E668" s="5" t="s">
        <v>3194</v>
      </c>
      <c r="F668" s="5" t="s">
        <v>3195</v>
      </c>
      <c r="G668" s="5" t="s">
        <v>3194</v>
      </c>
      <c r="H668" s="5" t="s">
        <v>3196</v>
      </c>
      <c r="I668" s="5">
        <v>2021</v>
      </c>
      <c r="J668" s="5" t="s">
        <v>3197</v>
      </c>
      <c r="K668" s="5" t="s">
        <v>3198</v>
      </c>
      <c r="L668" s="1"/>
    </row>
    <row r="669" spans="1:12" x14ac:dyDescent="0.25">
      <c r="A669" s="1">
        <f t="shared" si="30"/>
        <v>6</v>
      </c>
      <c r="B669" s="1">
        <f t="shared" si="31"/>
        <v>16</v>
      </c>
      <c r="C669" s="1">
        <f>_xlfn.NUMBERVALUE(IF(I669=2020,(IF(VLOOKUP(J669,'[1]Журналы 2020'!A:C,3,0)="-", 4, RIGHT(VLOOKUP(J669,'[1]Журналы 2020'!A:C,3,0),1))), (IF(VLOOKUP(J669,'[1]Журналы 2021'!A:C,3,0)="-", 4, RIGHT(VLOOKUP(J669,'[1]Журналы 2021'!A:C,3,0),1)))))</f>
        <v>1</v>
      </c>
      <c r="D669" s="2">
        <f t="shared" si="32"/>
        <v>6.5319726474218092</v>
      </c>
      <c r="E669" s="5" t="s">
        <v>3199</v>
      </c>
      <c r="F669" s="5" t="s">
        <v>3200</v>
      </c>
      <c r="G669" s="5" t="s">
        <v>3199</v>
      </c>
      <c r="H669" s="5" t="s">
        <v>3201</v>
      </c>
      <c r="I669" s="5">
        <v>2021</v>
      </c>
      <c r="J669" s="5" t="s">
        <v>741</v>
      </c>
      <c r="K669" s="5" t="s">
        <v>3202</v>
      </c>
      <c r="L669" s="1"/>
    </row>
    <row r="670" spans="1:12" x14ac:dyDescent="0.25">
      <c r="A670" s="1">
        <f t="shared" si="30"/>
        <v>6</v>
      </c>
      <c r="B670" s="1">
        <f t="shared" si="31"/>
        <v>16</v>
      </c>
      <c r="C670" s="1">
        <f>_xlfn.NUMBERVALUE(IF(I670=2020,(IF(VLOOKUP(J670,'[1]Журналы 2020'!A:C,3,0)="-", 4, RIGHT(VLOOKUP(J670,'[1]Журналы 2020'!A:C,3,0),1))), (IF(VLOOKUP(J670,'[1]Журналы 2021'!A:C,3,0)="-", 4, RIGHT(VLOOKUP(J670,'[1]Журналы 2021'!A:C,3,0),1)))))</f>
        <v>1</v>
      </c>
      <c r="D670" s="2">
        <f t="shared" si="32"/>
        <v>6.5319726474218092</v>
      </c>
      <c r="E670" s="5" t="s">
        <v>3203</v>
      </c>
      <c r="F670" s="5" t="s">
        <v>3204</v>
      </c>
      <c r="G670" s="5" t="s">
        <v>3203</v>
      </c>
      <c r="H670" s="5" t="s">
        <v>3205</v>
      </c>
      <c r="I670" s="5">
        <v>2021</v>
      </c>
      <c r="J670" s="5" t="s">
        <v>409</v>
      </c>
      <c r="K670" s="5" t="s">
        <v>3206</v>
      </c>
      <c r="L670" s="1"/>
    </row>
    <row r="671" spans="1:12" x14ac:dyDescent="0.25">
      <c r="A671" s="1">
        <f t="shared" si="30"/>
        <v>6</v>
      </c>
      <c r="B671" s="1">
        <f t="shared" si="31"/>
        <v>16</v>
      </c>
      <c r="C671" s="1">
        <f>_xlfn.NUMBERVALUE(IF(I671=2020,(IF(VLOOKUP(J671,'[1]Журналы 2020'!A:C,3,0)="-", 4, RIGHT(VLOOKUP(J671,'[1]Журналы 2020'!A:C,3,0),1))), (IF(VLOOKUP(J671,'[1]Журналы 2021'!A:C,3,0)="-", 4, RIGHT(VLOOKUP(J671,'[1]Журналы 2021'!A:C,3,0),1)))))</f>
        <v>1</v>
      </c>
      <c r="D671" s="2">
        <f t="shared" si="32"/>
        <v>6.5319726474218092</v>
      </c>
      <c r="E671" s="5" t="s">
        <v>3207</v>
      </c>
      <c r="F671" s="5" t="s">
        <v>3208</v>
      </c>
      <c r="G671" s="5" t="s">
        <v>3207</v>
      </c>
      <c r="H671" s="5" t="s">
        <v>3209</v>
      </c>
      <c r="I671" s="5">
        <v>2021</v>
      </c>
      <c r="J671" s="5" t="s">
        <v>3210</v>
      </c>
      <c r="K671" s="5" t="s">
        <v>3211</v>
      </c>
      <c r="L671" s="1"/>
    </row>
    <row r="672" spans="1:12" x14ac:dyDescent="0.25">
      <c r="A672" s="1">
        <f t="shared" si="30"/>
        <v>6</v>
      </c>
      <c r="B672" s="1">
        <f t="shared" si="31"/>
        <v>16</v>
      </c>
      <c r="C672" s="1">
        <f>_xlfn.NUMBERVALUE(IF(I672=2020,(IF(VLOOKUP(J672,'[1]Журналы 2020'!A:C,3,0)="-", 4, RIGHT(VLOOKUP(J672,'[1]Журналы 2020'!A:C,3,0),1))), (IF(VLOOKUP(J672,'[1]Журналы 2021'!A:C,3,0)="-", 4, RIGHT(VLOOKUP(J672,'[1]Журналы 2021'!A:C,3,0),1)))))</f>
        <v>1</v>
      </c>
      <c r="D672" s="2">
        <f t="shared" si="32"/>
        <v>6.5319726474218092</v>
      </c>
      <c r="E672" s="5" t="s">
        <v>3212</v>
      </c>
      <c r="F672" s="5" t="s">
        <v>3213</v>
      </c>
      <c r="G672" s="5" t="s">
        <v>3212</v>
      </c>
      <c r="H672" s="5" t="s">
        <v>3214</v>
      </c>
      <c r="I672" s="5">
        <v>2021</v>
      </c>
      <c r="J672" s="5" t="s">
        <v>14</v>
      </c>
      <c r="K672" s="5" t="s">
        <v>3215</v>
      </c>
      <c r="L672" s="1"/>
    </row>
    <row r="673" spans="1:12" x14ac:dyDescent="0.25">
      <c r="A673" s="1">
        <f t="shared" si="30"/>
        <v>6</v>
      </c>
      <c r="B673" s="1">
        <f t="shared" si="31"/>
        <v>16</v>
      </c>
      <c r="C673" s="1">
        <f>_xlfn.NUMBERVALUE(IF(I673=2020,(IF(VLOOKUP(J673,'[1]Журналы 2020'!A:C,3,0)="-", 4, RIGHT(VLOOKUP(J673,'[1]Журналы 2020'!A:C,3,0),1))), (IF(VLOOKUP(J673,'[1]Журналы 2021'!A:C,3,0)="-", 4, RIGHT(VLOOKUP(J673,'[1]Журналы 2021'!A:C,3,0),1)))))</f>
        <v>1</v>
      </c>
      <c r="D673" s="2">
        <f t="shared" si="32"/>
        <v>6.5319726474218092</v>
      </c>
      <c r="E673" s="5" t="s">
        <v>3216</v>
      </c>
      <c r="F673" s="5" t="s">
        <v>3217</v>
      </c>
      <c r="G673" s="5" t="s">
        <v>3216</v>
      </c>
      <c r="H673" s="5" t="s">
        <v>3218</v>
      </c>
      <c r="I673" s="5">
        <v>2021</v>
      </c>
      <c r="J673" s="5" t="s">
        <v>3219</v>
      </c>
      <c r="K673" s="5" t="s">
        <v>3220</v>
      </c>
      <c r="L673" s="1"/>
    </row>
    <row r="674" spans="1:12" x14ac:dyDescent="0.25">
      <c r="A674" s="1">
        <f t="shared" si="30"/>
        <v>6</v>
      </c>
      <c r="B674" s="1">
        <f t="shared" si="31"/>
        <v>16</v>
      </c>
      <c r="C674" s="1">
        <f>_xlfn.NUMBERVALUE(IF(I674=2020,(IF(VLOOKUP(J674,'[1]Журналы 2020'!A:C,3,0)="-", 4, RIGHT(VLOOKUP(J674,'[1]Журналы 2020'!A:C,3,0),1))), (IF(VLOOKUP(J674,'[1]Журналы 2021'!A:C,3,0)="-", 4, RIGHT(VLOOKUP(J674,'[1]Журналы 2021'!A:C,3,0),1)))))</f>
        <v>1</v>
      </c>
      <c r="D674" s="2">
        <f t="shared" si="32"/>
        <v>6.5319726474218092</v>
      </c>
      <c r="E674" s="5" t="s">
        <v>3221</v>
      </c>
      <c r="F674" s="5" t="s">
        <v>3222</v>
      </c>
      <c r="G674" s="5" t="s">
        <v>3221</v>
      </c>
      <c r="H674" s="5" t="s">
        <v>3223</v>
      </c>
      <c r="I674" s="5">
        <v>2021</v>
      </c>
      <c r="J674" s="5" t="s">
        <v>14</v>
      </c>
      <c r="K674" s="5" t="s">
        <v>3224</v>
      </c>
      <c r="L674" s="1"/>
    </row>
    <row r="675" spans="1:12" x14ac:dyDescent="0.25">
      <c r="A675" s="1">
        <f t="shared" si="30"/>
        <v>6</v>
      </c>
      <c r="B675" s="1">
        <f t="shared" si="31"/>
        <v>16</v>
      </c>
      <c r="C675" s="1">
        <f>_xlfn.NUMBERVALUE(IF(I675=2020,(IF(VLOOKUP(J675,'[1]Журналы 2020'!A:C,3,0)="-", 4, RIGHT(VLOOKUP(J675,'[1]Журналы 2020'!A:C,3,0),1))), (IF(VLOOKUP(J675,'[1]Журналы 2021'!A:C,3,0)="-", 4, RIGHT(VLOOKUP(J675,'[1]Журналы 2021'!A:C,3,0),1)))))</f>
        <v>1</v>
      </c>
      <c r="D675" s="2">
        <f t="shared" si="32"/>
        <v>6.5319726474218092</v>
      </c>
      <c r="E675" s="5" t="s">
        <v>3225</v>
      </c>
      <c r="F675" s="5" t="s">
        <v>3226</v>
      </c>
      <c r="G675" s="5" t="s">
        <v>3225</v>
      </c>
      <c r="H675" s="5" t="s">
        <v>3227</v>
      </c>
      <c r="I675" s="5">
        <v>2021</v>
      </c>
      <c r="J675" s="5" t="s">
        <v>14</v>
      </c>
      <c r="K675" s="5" t="s">
        <v>3228</v>
      </c>
      <c r="L675" s="1"/>
    </row>
    <row r="676" spans="1:12" x14ac:dyDescent="0.25">
      <c r="A676" s="1">
        <f t="shared" si="30"/>
        <v>6</v>
      </c>
      <c r="B676" s="1">
        <f t="shared" si="31"/>
        <v>16</v>
      </c>
      <c r="C676" s="1">
        <f>_xlfn.NUMBERVALUE(IF(I676=2020,(IF(VLOOKUP(J676,'[1]Журналы 2020'!A:C,3,0)="-", 4, RIGHT(VLOOKUP(J676,'[1]Журналы 2020'!A:C,3,0),1))), (IF(VLOOKUP(J676,'[1]Журналы 2021'!A:C,3,0)="-", 4, RIGHT(VLOOKUP(J676,'[1]Журналы 2021'!A:C,3,0),1)))))</f>
        <v>1</v>
      </c>
      <c r="D676" s="2">
        <f t="shared" si="32"/>
        <v>6.5319726474218092</v>
      </c>
      <c r="E676" s="5" t="s">
        <v>3229</v>
      </c>
      <c r="F676" s="5" t="s">
        <v>3230</v>
      </c>
      <c r="G676" s="5" t="s">
        <v>3229</v>
      </c>
      <c r="H676" s="5" t="s">
        <v>3231</v>
      </c>
      <c r="I676" s="5">
        <v>2021</v>
      </c>
      <c r="J676" s="5" t="s">
        <v>14</v>
      </c>
      <c r="K676" s="5" t="s">
        <v>3232</v>
      </c>
      <c r="L676" s="1"/>
    </row>
    <row r="677" spans="1:12" x14ac:dyDescent="0.25">
      <c r="A677" s="1">
        <f t="shared" si="30"/>
        <v>6</v>
      </c>
      <c r="B677" s="1">
        <f t="shared" si="31"/>
        <v>16</v>
      </c>
      <c r="C677" s="1">
        <f>_xlfn.NUMBERVALUE(IF(I677=2020,(IF(VLOOKUP(J677,'[1]Журналы 2020'!A:C,3,0)="-", 4, RIGHT(VLOOKUP(J677,'[1]Журналы 2020'!A:C,3,0),1))), (IF(VLOOKUP(J677,'[1]Журналы 2021'!A:C,3,0)="-", 4, RIGHT(VLOOKUP(J677,'[1]Журналы 2021'!A:C,3,0),1)))))</f>
        <v>1</v>
      </c>
      <c r="D677" s="2">
        <f t="shared" si="32"/>
        <v>6.5319726474218092</v>
      </c>
      <c r="E677" s="5" t="s">
        <v>3233</v>
      </c>
      <c r="F677" s="5" t="s">
        <v>3234</v>
      </c>
      <c r="G677" s="5" t="s">
        <v>3233</v>
      </c>
      <c r="H677" s="5" t="s">
        <v>3235</v>
      </c>
      <c r="I677" s="5">
        <v>2021</v>
      </c>
      <c r="J677" s="5" t="s">
        <v>444</v>
      </c>
      <c r="K677" s="5" t="s">
        <v>3236</v>
      </c>
      <c r="L677" s="1"/>
    </row>
    <row r="678" spans="1:12" x14ac:dyDescent="0.25">
      <c r="A678" s="1">
        <f t="shared" si="30"/>
        <v>7</v>
      </c>
      <c r="B678" s="1">
        <f t="shared" si="31"/>
        <v>16</v>
      </c>
      <c r="C678" s="1">
        <f>_xlfn.NUMBERVALUE(IF(I678=2020,(IF(VLOOKUP(J678,'[1]Журналы 2020'!A:C,3,0)="-", 4, RIGHT(VLOOKUP(J678,'[1]Журналы 2020'!A:C,3,0),1))), (IF(VLOOKUP(J678,'[1]Журналы 2021'!A:C,3,0)="-", 4, RIGHT(VLOOKUP(J678,'[1]Журналы 2021'!A:C,3,0),1)))))</f>
        <v>1</v>
      </c>
      <c r="D678" s="2">
        <f t="shared" si="32"/>
        <v>6.0474315681476352</v>
      </c>
      <c r="E678" s="5" t="s">
        <v>3237</v>
      </c>
      <c r="F678" s="5" t="s">
        <v>3238</v>
      </c>
      <c r="G678" s="5" t="s">
        <v>3237</v>
      </c>
      <c r="H678" s="5" t="s">
        <v>3239</v>
      </c>
      <c r="I678" s="5">
        <v>2021</v>
      </c>
      <c r="J678" s="5" t="s">
        <v>187</v>
      </c>
      <c r="K678" s="5" t="s">
        <v>3240</v>
      </c>
      <c r="L678" s="1"/>
    </row>
    <row r="679" spans="1:12" x14ac:dyDescent="0.25">
      <c r="A679" s="1">
        <f t="shared" si="30"/>
        <v>7</v>
      </c>
      <c r="B679" s="1">
        <f t="shared" si="31"/>
        <v>16</v>
      </c>
      <c r="C679" s="1">
        <f>_xlfn.NUMBERVALUE(IF(I679=2020,(IF(VLOOKUP(J679,'[1]Журналы 2020'!A:C,3,0)="-", 4, RIGHT(VLOOKUP(J679,'[1]Журналы 2020'!A:C,3,0),1))), (IF(VLOOKUP(J679,'[1]Журналы 2021'!A:C,3,0)="-", 4, RIGHT(VLOOKUP(J679,'[1]Журналы 2021'!A:C,3,0),1)))))</f>
        <v>1</v>
      </c>
      <c r="D679" s="2">
        <f t="shared" si="32"/>
        <v>6.0474315681476352</v>
      </c>
      <c r="E679" s="5" t="s">
        <v>1389</v>
      </c>
      <c r="F679" s="5" t="s">
        <v>1390</v>
      </c>
      <c r="G679" s="5" t="s">
        <v>1389</v>
      </c>
      <c r="H679" s="5" t="s">
        <v>3241</v>
      </c>
      <c r="I679" s="5">
        <v>2021</v>
      </c>
      <c r="J679" s="5" t="s">
        <v>171</v>
      </c>
      <c r="K679" s="5" t="s">
        <v>3242</v>
      </c>
      <c r="L679" s="1"/>
    </row>
    <row r="680" spans="1:12" x14ac:dyDescent="0.25">
      <c r="A680" s="1">
        <f t="shared" si="30"/>
        <v>7</v>
      </c>
      <c r="B680" s="1">
        <f t="shared" si="31"/>
        <v>16</v>
      </c>
      <c r="C680" s="1">
        <f>_xlfn.NUMBERVALUE(IF(I680=2020,(IF(VLOOKUP(J680,'[1]Журналы 2020'!A:C,3,0)="-", 4, RIGHT(VLOOKUP(J680,'[1]Журналы 2020'!A:C,3,0),1))), (IF(VLOOKUP(J680,'[1]Журналы 2021'!A:C,3,0)="-", 4, RIGHT(VLOOKUP(J680,'[1]Журналы 2021'!A:C,3,0),1)))))</f>
        <v>1</v>
      </c>
      <c r="D680" s="2">
        <f t="shared" si="32"/>
        <v>6.0474315681476352</v>
      </c>
      <c r="E680" s="5" t="s">
        <v>3243</v>
      </c>
      <c r="F680" s="5" t="s">
        <v>3244</v>
      </c>
      <c r="G680" s="5" t="s">
        <v>3243</v>
      </c>
      <c r="H680" s="5" t="s">
        <v>3245</v>
      </c>
      <c r="I680" s="5">
        <v>2021</v>
      </c>
      <c r="J680" s="5" t="s">
        <v>486</v>
      </c>
      <c r="K680" s="5" t="s">
        <v>3246</v>
      </c>
      <c r="L680" s="1"/>
    </row>
    <row r="681" spans="1:12" x14ac:dyDescent="0.25">
      <c r="A681" s="1">
        <f t="shared" si="30"/>
        <v>7</v>
      </c>
      <c r="B681" s="1">
        <f t="shared" si="31"/>
        <v>16</v>
      </c>
      <c r="C681" s="1">
        <f>_xlfn.NUMBERVALUE(IF(I681=2020,(IF(VLOOKUP(J681,'[1]Журналы 2020'!A:C,3,0)="-", 4, RIGHT(VLOOKUP(J681,'[1]Журналы 2020'!A:C,3,0),1))), (IF(VLOOKUP(J681,'[1]Журналы 2021'!A:C,3,0)="-", 4, RIGHT(VLOOKUP(J681,'[1]Журналы 2021'!A:C,3,0),1)))))</f>
        <v>1</v>
      </c>
      <c r="D681" s="2">
        <f t="shared" si="32"/>
        <v>6.0474315681476352</v>
      </c>
      <c r="E681" s="5" t="s">
        <v>3247</v>
      </c>
      <c r="F681" s="5" t="s">
        <v>3248</v>
      </c>
      <c r="G681" s="5" t="s">
        <v>3247</v>
      </c>
      <c r="H681" s="5" t="s">
        <v>3249</v>
      </c>
      <c r="I681" s="5">
        <v>2021</v>
      </c>
      <c r="J681" s="5" t="s">
        <v>14</v>
      </c>
      <c r="K681" s="5" t="s">
        <v>3250</v>
      </c>
      <c r="L681" s="1"/>
    </row>
    <row r="682" spans="1:12" x14ac:dyDescent="0.25">
      <c r="A682" s="1">
        <f t="shared" si="30"/>
        <v>7</v>
      </c>
      <c r="B682" s="1">
        <f t="shared" si="31"/>
        <v>16</v>
      </c>
      <c r="C682" s="1">
        <f>_xlfn.NUMBERVALUE(IF(I682=2020,(IF(VLOOKUP(J682,'[1]Журналы 2020'!A:C,3,0)="-", 4, RIGHT(VLOOKUP(J682,'[1]Журналы 2020'!A:C,3,0),1))), (IF(VLOOKUP(J682,'[1]Журналы 2021'!A:C,3,0)="-", 4, RIGHT(VLOOKUP(J682,'[1]Журналы 2021'!A:C,3,0),1)))))</f>
        <v>1</v>
      </c>
      <c r="D682" s="2">
        <f t="shared" si="32"/>
        <v>6.0474315681476352</v>
      </c>
      <c r="E682" s="5" t="s">
        <v>3251</v>
      </c>
      <c r="F682" s="5" t="s">
        <v>3252</v>
      </c>
      <c r="G682" s="5" t="s">
        <v>3251</v>
      </c>
      <c r="H682" s="5" t="s">
        <v>3253</v>
      </c>
      <c r="I682" s="5">
        <v>2021</v>
      </c>
      <c r="J682" s="5" t="s">
        <v>14</v>
      </c>
      <c r="K682" s="5" t="s">
        <v>3254</v>
      </c>
      <c r="L682" s="1"/>
    </row>
    <row r="683" spans="1:12" x14ac:dyDescent="0.25">
      <c r="A683" s="1">
        <f t="shared" si="30"/>
        <v>7</v>
      </c>
      <c r="B683" s="1">
        <f t="shared" si="31"/>
        <v>16</v>
      </c>
      <c r="C683" s="1">
        <f>_xlfn.NUMBERVALUE(IF(I683=2020,(IF(VLOOKUP(J683,'[1]Журналы 2020'!A:C,3,0)="-", 4, RIGHT(VLOOKUP(J683,'[1]Журналы 2020'!A:C,3,0),1))), (IF(VLOOKUP(J683,'[1]Журналы 2021'!A:C,3,0)="-", 4, RIGHT(VLOOKUP(J683,'[1]Журналы 2021'!A:C,3,0),1)))))</f>
        <v>1</v>
      </c>
      <c r="D683" s="2">
        <f t="shared" si="32"/>
        <v>6.0474315681476352</v>
      </c>
      <c r="E683" s="5" t="s">
        <v>3255</v>
      </c>
      <c r="F683" s="5" t="s">
        <v>3256</v>
      </c>
      <c r="G683" s="5" t="s">
        <v>3255</v>
      </c>
      <c r="H683" s="5" t="s">
        <v>3257</v>
      </c>
      <c r="I683" s="5">
        <v>2021</v>
      </c>
      <c r="J683" s="5" t="s">
        <v>3258</v>
      </c>
      <c r="K683" s="5" t="s">
        <v>3259</v>
      </c>
      <c r="L683" s="1"/>
    </row>
    <row r="684" spans="1:12" x14ac:dyDescent="0.25">
      <c r="A684" s="1">
        <f t="shared" si="30"/>
        <v>7</v>
      </c>
      <c r="B684" s="1">
        <f t="shared" si="31"/>
        <v>16</v>
      </c>
      <c r="C684" s="1">
        <f>_xlfn.NUMBERVALUE(IF(I684=2020,(IF(VLOOKUP(J684,'[1]Журналы 2020'!A:C,3,0)="-", 4, RIGHT(VLOOKUP(J684,'[1]Журналы 2020'!A:C,3,0),1))), (IF(VLOOKUP(J684,'[1]Журналы 2021'!A:C,3,0)="-", 4, RIGHT(VLOOKUP(J684,'[1]Журналы 2021'!A:C,3,0),1)))))</f>
        <v>1</v>
      </c>
      <c r="D684" s="2">
        <f t="shared" si="32"/>
        <v>6.0474315681476352</v>
      </c>
      <c r="E684" s="5" t="s">
        <v>3260</v>
      </c>
      <c r="F684" s="5" t="s">
        <v>3261</v>
      </c>
      <c r="G684" s="5" t="s">
        <v>3260</v>
      </c>
      <c r="H684" s="5" t="s">
        <v>3262</v>
      </c>
      <c r="I684" s="5">
        <v>2021</v>
      </c>
      <c r="J684" s="5" t="s">
        <v>3263</v>
      </c>
      <c r="K684" s="5" t="s">
        <v>3264</v>
      </c>
      <c r="L684" s="1"/>
    </row>
    <row r="685" spans="1:12" x14ac:dyDescent="0.25">
      <c r="A685" s="1">
        <f t="shared" si="30"/>
        <v>7</v>
      </c>
      <c r="B685" s="1">
        <f t="shared" si="31"/>
        <v>16</v>
      </c>
      <c r="C685" s="1">
        <f>_xlfn.NUMBERVALUE(IF(I685=2020,(IF(VLOOKUP(J685,'[1]Журналы 2020'!A:C,3,0)="-", 4, RIGHT(VLOOKUP(J685,'[1]Журналы 2020'!A:C,3,0),1))), (IF(VLOOKUP(J685,'[1]Журналы 2021'!A:C,3,0)="-", 4, RIGHT(VLOOKUP(J685,'[1]Журналы 2021'!A:C,3,0),1)))))</f>
        <v>1</v>
      </c>
      <c r="D685" s="2">
        <f t="shared" si="32"/>
        <v>6.0474315681476352</v>
      </c>
      <c r="E685" s="5" t="s">
        <v>3265</v>
      </c>
      <c r="F685" s="5" t="s">
        <v>3266</v>
      </c>
      <c r="G685" s="5" t="s">
        <v>3265</v>
      </c>
      <c r="H685" s="5" t="s">
        <v>3267</v>
      </c>
      <c r="I685" s="5">
        <v>2021</v>
      </c>
      <c r="J685" s="5" t="s">
        <v>14</v>
      </c>
      <c r="K685" s="5" t="s">
        <v>3268</v>
      </c>
      <c r="L685" s="1"/>
    </row>
    <row r="686" spans="1:12" x14ac:dyDescent="0.25">
      <c r="A686" s="1">
        <f t="shared" si="30"/>
        <v>7</v>
      </c>
      <c r="B686" s="1">
        <f t="shared" si="31"/>
        <v>16</v>
      </c>
      <c r="C686" s="1">
        <f>_xlfn.NUMBERVALUE(IF(I686=2020,(IF(VLOOKUP(J686,'[1]Журналы 2020'!A:C,3,0)="-", 4, RIGHT(VLOOKUP(J686,'[1]Журналы 2020'!A:C,3,0),1))), (IF(VLOOKUP(J686,'[1]Журналы 2021'!A:C,3,0)="-", 4, RIGHT(VLOOKUP(J686,'[1]Журналы 2021'!A:C,3,0),1)))))</f>
        <v>1</v>
      </c>
      <c r="D686" s="2">
        <f t="shared" si="32"/>
        <v>6.0474315681476352</v>
      </c>
      <c r="E686" s="5" t="s">
        <v>423</v>
      </c>
      <c r="F686" s="5" t="s">
        <v>422</v>
      </c>
      <c r="G686" s="5" t="s">
        <v>423</v>
      </c>
      <c r="H686" s="5" t="s">
        <v>3269</v>
      </c>
      <c r="I686" s="5">
        <v>2021</v>
      </c>
      <c r="J686" s="5" t="s">
        <v>3270</v>
      </c>
      <c r="K686" s="5" t="s">
        <v>3271</v>
      </c>
      <c r="L686" s="1"/>
    </row>
    <row r="687" spans="1:12" x14ac:dyDescent="0.25">
      <c r="A687" s="1">
        <f t="shared" si="30"/>
        <v>7</v>
      </c>
      <c r="B687" s="1">
        <f t="shared" si="31"/>
        <v>16</v>
      </c>
      <c r="C687" s="1">
        <f>_xlfn.NUMBERVALUE(IF(I687=2020,(IF(VLOOKUP(J687,'[1]Журналы 2020'!A:C,3,0)="-", 4, RIGHT(VLOOKUP(J687,'[1]Журналы 2020'!A:C,3,0),1))), (IF(VLOOKUP(J687,'[1]Журналы 2021'!A:C,3,0)="-", 4, RIGHT(VLOOKUP(J687,'[1]Журналы 2021'!A:C,3,0),1)))))</f>
        <v>1</v>
      </c>
      <c r="D687" s="2">
        <f t="shared" si="32"/>
        <v>6.0474315681476352</v>
      </c>
      <c r="E687" s="5" t="s">
        <v>3272</v>
      </c>
      <c r="F687" s="5" t="s">
        <v>3273</v>
      </c>
      <c r="G687" s="5" t="s">
        <v>3272</v>
      </c>
      <c r="H687" s="5" t="s">
        <v>3274</v>
      </c>
      <c r="I687" s="5">
        <v>2021</v>
      </c>
      <c r="J687" s="5" t="s">
        <v>771</v>
      </c>
      <c r="K687" s="5" t="s">
        <v>3275</v>
      </c>
      <c r="L687" s="1"/>
    </row>
    <row r="688" spans="1:12" x14ac:dyDescent="0.25">
      <c r="A688" s="1">
        <f t="shared" si="30"/>
        <v>8</v>
      </c>
      <c r="B688" s="1">
        <f t="shared" si="31"/>
        <v>16</v>
      </c>
      <c r="C688" s="1">
        <f>_xlfn.NUMBERVALUE(IF(I688=2020,(IF(VLOOKUP(J688,'[1]Журналы 2020'!A:C,3,0)="-", 4, RIGHT(VLOOKUP(J688,'[1]Журналы 2020'!A:C,3,0),1))), (IF(VLOOKUP(J688,'[1]Журналы 2021'!A:C,3,0)="-", 4, RIGHT(VLOOKUP(J688,'[1]Журналы 2021'!A:C,3,0),1)))))</f>
        <v>1</v>
      </c>
      <c r="D688" s="2">
        <f t="shared" si="32"/>
        <v>5.6568542494923797</v>
      </c>
      <c r="E688" s="5" t="s">
        <v>3276</v>
      </c>
      <c r="F688" s="5" t="s">
        <v>3277</v>
      </c>
      <c r="G688" s="5" t="s">
        <v>3276</v>
      </c>
      <c r="H688" s="5" t="s">
        <v>3278</v>
      </c>
      <c r="I688" s="5">
        <v>2021</v>
      </c>
      <c r="J688" s="5" t="s">
        <v>14</v>
      </c>
      <c r="K688" s="5" t="s">
        <v>3279</v>
      </c>
      <c r="L688" s="1"/>
    </row>
    <row r="689" spans="1:12" x14ac:dyDescent="0.25">
      <c r="A689" s="1">
        <f t="shared" si="30"/>
        <v>8</v>
      </c>
      <c r="B689" s="1">
        <f t="shared" si="31"/>
        <v>16</v>
      </c>
      <c r="C689" s="1">
        <f>_xlfn.NUMBERVALUE(IF(I689=2020,(IF(VLOOKUP(J689,'[1]Журналы 2020'!A:C,3,0)="-", 4, RIGHT(VLOOKUP(J689,'[1]Журналы 2020'!A:C,3,0),1))), (IF(VLOOKUP(J689,'[1]Журналы 2021'!A:C,3,0)="-", 4, RIGHT(VLOOKUP(J689,'[1]Журналы 2021'!A:C,3,0),1)))))</f>
        <v>1</v>
      </c>
      <c r="D689" s="2">
        <f t="shared" si="32"/>
        <v>5.6568542494923797</v>
      </c>
      <c r="E689" s="5" t="s">
        <v>3280</v>
      </c>
      <c r="F689" s="5" t="s">
        <v>3281</v>
      </c>
      <c r="G689" s="5" t="s">
        <v>3280</v>
      </c>
      <c r="H689" s="5" t="s">
        <v>3282</v>
      </c>
      <c r="I689" s="5">
        <v>2021</v>
      </c>
      <c r="J689" s="5" t="s">
        <v>50</v>
      </c>
      <c r="K689" s="5" t="s">
        <v>3283</v>
      </c>
      <c r="L689" s="1"/>
    </row>
    <row r="690" spans="1:12" x14ac:dyDescent="0.25">
      <c r="A690" s="1">
        <f t="shared" si="30"/>
        <v>8</v>
      </c>
      <c r="B690" s="1">
        <f t="shared" si="31"/>
        <v>16</v>
      </c>
      <c r="C690" s="1">
        <f>_xlfn.NUMBERVALUE(IF(I690=2020,(IF(VLOOKUP(J690,'[1]Журналы 2020'!A:C,3,0)="-", 4, RIGHT(VLOOKUP(J690,'[1]Журналы 2020'!A:C,3,0),1))), (IF(VLOOKUP(J690,'[1]Журналы 2021'!A:C,3,0)="-", 4, RIGHT(VLOOKUP(J690,'[1]Журналы 2021'!A:C,3,0),1)))))</f>
        <v>1</v>
      </c>
      <c r="D690" s="2">
        <f t="shared" si="32"/>
        <v>5.6568542494923797</v>
      </c>
      <c r="E690" s="5" t="s">
        <v>3284</v>
      </c>
      <c r="F690" s="5" t="s">
        <v>3285</v>
      </c>
      <c r="G690" s="5" t="s">
        <v>3284</v>
      </c>
      <c r="H690" s="5" t="s">
        <v>3286</v>
      </c>
      <c r="I690" s="5">
        <v>2021</v>
      </c>
      <c r="J690" s="5" t="s">
        <v>323</v>
      </c>
      <c r="K690" s="5" t="s">
        <v>3287</v>
      </c>
      <c r="L690" s="1"/>
    </row>
    <row r="691" spans="1:12" x14ac:dyDescent="0.25">
      <c r="A691" s="1">
        <f t="shared" si="30"/>
        <v>8</v>
      </c>
      <c r="B691" s="1">
        <f t="shared" si="31"/>
        <v>16</v>
      </c>
      <c r="C691" s="1">
        <f>_xlfn.NUMBERVALUE(IF(I691=2020,(IF(VLOOKUP(J691,'[1]Журналы 2020'!A:C,3,0)="-", 4, RIGHT(VLOOKUP(J691,'[1]Журналы 2020'!A:C,3,0),1))), (IF(VLOOKUP(J691,'[1]Журналы 2021'!A:C,3,0)="-", 4, RIGHT(VLOOKUP(J691,'[1]Журналы 2021'!A:C,3,0),1)))))</f>
        <v>1</v>
      </c>
      <c r="D691" s="2">
        <f t="shared" si="32"/>
        <v>5.6568542494923797</v>
      </c>
      <c r="E691" s="5" t="s">
        <v>3288</v>
      </c>
      <c r="F691" s="5" t="s">
        <v>3289</v>
      </c>
      <c r="G691" s="5" t="s">
        <v>3288</v>
      </c>
      <c r="H691" s="5" t="s">
        <v>3290</v>
      </c>
      <c r="I691" s="5">
        <v>2021</v>
      </c>
      <c r="J691" s="5" t="s">
        <v>343</v>
      </c>
      <c r="K691" s="5" t="s">
        <v>3291</v>
      </c>
      <c r="L691" s="1"/>
    </row>
    <row r="692" spans="1:12" x14ac:dyDescent="0.25">
      <c r="A692" s="1">
        <f t="shared" si="30"/>
        <v>2</v>
      </c>
      <c r="B692" s="1">
        <f t="shared" si="31"/>
        <v>8</v>
      </c>
      <c r="C692" s="1">
        <f>_xlfn.NUMBERVALUE(IF(I692=2020,(IF(VLOOKUP(J692,'[1]Журналы 2020'!A:C,3,0)="-", 4, RIGHT(VLOOKUP(J692,'[1]Журналы 2020'!A:C,3,0),1))), (IF(VLOOKUP(J692,'[1]Журналы 2021'!A:C,3,0)="-", 4, RIGHT(VLOOKUP(J692,'[1]Журналы 2021'!A:C,3,0),1)))))</f>
        <v>2</v>
      </c>
      <c r="D692" s="2">
        <f t="shared" si="32"/>
        <v>5.6568542494923797</v>
      </c>
      <c r="E692" s="5" t="s">
        <v>3292</v>
      </c>
      <c r="F692" s="5" t="s">
        <v>3293</v>
      </c>
      <c r="G692" s="5" t="s">
        <v>3292</v>
      </c>
      <c r="H692" s="5" t="s">
        <v>3294</v>
      </c>
      <c r="I692" s="5">
        <v>2021</v>
      </c>
      <c r="J692" s="5" t="s">
        <v>3295</v>
      </c>
      <c r="K692" s="5" t="s">
        <v>3296</v>
      </c>
      <c r="L692" s="1"/>
    </row>
    <row r="693" spans="1:12" x14ac:dyDescent="0.25">
      <c r="A693" s="1">
        <f t="shared" si="30"/>
        <v>8</v>
      </c>
      <c r="B693" s="1">
        <f t="shared" si="31"/>
        <v>16</v>
      </c>
      <c r="C693" s="1">
        <f>_xlfn.NUMBERVALUE(IF(I693=2020,(IF(VLOOKUP(J693,'[1]Журналы 2020'!A:C,3,0)="-", 4, RIGHT(VLOOKUP(J693,'[1]Журналы 2020'!A:C,3,0),1))), (IF(VLOOKUP(J693,'[1]Журналы 2021'!A:C,3,0)="-", 4, RIGHT(VLOOKUP(J693,'[1]Журналы 2021'!A:C,3,0),1)))))</f>
        <v>1</v>
      </c>
      <c r="D693" s="2">
        <f t="shared" si="32"/>
        <v>5.6568542494923797</v>
      </c>
      <c r="E693" s="5" t="s">
        <v>3297</v>
      </c>
      <c r="F693" s="5" t="s">
        <v>3298</v>
      </c>
      <c r="G693" s="5" t="s">
        <v>3297</v>
      </c>
      <c r="H693" s="5" t="s">
        <v>3299</v>
      </c>
      <c r="I693" s="5">
        <v>2021</v>
      </c>
      <c r="J693" s="5" t="s">
        <v>14</v>
      </c>
      <c r="K693" s="5" t="s">
        <v>3300</v>
      </c>
      <c r="L693" s="1"/>
    </row>
    <row r="694" spans="1:12" x14ac:dyDescent="0.25">
      <c r="A694" s="1">
        <f t="shared" si="30"/>
        <v>8</v>
      </c>
      <c r="B694" s="1">
        <f t="shared" si="31"/>
        <v>16</v>
      </c>
      <c r="C694" s="1">
        <f>_xlfn.NUMBERVALUE(IF(I694=2020,(IF(VLOOKUP(J694,'[1]Журналы 2020'!A:C,3,0)="-", 4, RIGHT(VLOOKUP(J694,'[1]Журналы 2020'!A:C,3,0),1))), (IF(VLOOKUP(J694,'[1]Журналы 2021'!A:C,3,0)="-", 4, RIGHT(VLOOKUP(J694,'[1]Журналы 2021'!A:C,3,0),1)))))</f>
        <v>1</v>
      </c>
      <c r="D694" s="2">
        <f t="shared" si="32"/>
        <v>5.6568542494923797</v>
      </c>
      <c r="E694" s="5" t="s">
        <v>3301</v>
      </c>
      <c r="F694" s="5" t="s">
        <v>3302</v>
      </c>
      <c r="G694" s="5" t="s">
        <v>3301</v>
      </c>
      <c r="H694" s="5" t="s">
        <v>3303</v>
      </c>
      <c r="I694" s="5">
        <v>2021</v>
      </c>
      <c r="J694" s="5" t="s">
        <v>538</v>
      </c>
      <c r="K694" s="5" t="s">
        <v>3304</v>
      </c>
      <c r="L694" s="1"/>
    </row>
    <row r="695" spans="1:12" x14ac:dyDescent="0.25">
      <c r="A695" s="1">
        <f t="shared" si="30"/>
        <v>2</v>
      </c>
      <c r="B695" s="1">
        <f t="shared" si="31"/>
        <v>16</v>
      </c>
      <c r="C695" s="1">
        <f>_xlfn.NUMBERVALUE(IF(I695=2020,(IF(VLOOKUP(J695,'[1]Журналы 2020'!A:C,3,0)="-", 4, RIGHT(VLOOKUP(J695,'[1]Журналы 2020'!A:C,3,0),1))), (IF(VLOOKUP(J695,'[1]Журналы 2021'!A:C,3,0)="-", 4, RIGHT(VLOOKUP(J695,'[1]Журналы 2021'!A:C,3,0),1)))))</f>
        <v>1</v>
      </c>
      <c r="D695" s="2">
        <f t="shared" si="32"/>
        <v>11.313708498984759</v>
      </c>
      <c r="E695" s="5" t="s">
        <v>2678</v>
      </c>
      <c r="F695" s="5" t="s">
        <v>3305</v>
      </c>
      <c r="G695" s="5" t="s">
        <v>2678</v>
      </c>
      <c r="H695" s="5" t="s">
        <v>3306</v>
      </c>
      <c r="I695" s="5">
        <v>2021</v>
      </c>
      <c r="J695" s="5" t="s">
        <v>3307</v>
      </c>
      <c r="K695" s="5" t="s">
        <v>3308</v>
      </c>
      <c r="L695" s="1"/>
    </row>
    <row r="696" spans="1:12" x14ac:dyDescent="0.25">
      <c r="A696" s="1">
        <f t="shared" si="30"/>
        <v>8</v>
      </c>
      <c r="B696" s="1">
        <f t="shared" si="31"/>
        <v>16</v>
      </c>
      <c r="C696" s="1">
        <f>_xlfn.NUMBERVALUE(IF(I696=2020,(IF(VLOOKUP(J696,'[1]Журналы 2020'!A:C,3,0)="-", 4, RIGHT(VLOOKUP(J696,'[1]Журналы 2020'!A:C,3,0),1))), (IF(VLOOKUP(J696,'[1]Журналы 2021'!A:C,3,0)="-", 4, RIGHT(VLOOKUP(J696,'[1]Журналы 2021'!A:C,3,0),1)))))</f>
        <v>1</v>
      </c>
      <c r="D696" s="2">
        <f t="shared" si="32"/>
        <v>5.6568542494923797</v>
      </c>
      <c r="E696" s="5" t="s">
        <v>3309</v>
      </c>
      <c r="F696" s="5" t="s">
        <v>3310</v>
      </c>
      <c r="G696" s="5" t="s">
        <v>3309</v>
      </c>
      <c r="H696" s="5" t="s">
        <v>3311</v>
      </c>
      <c r="I696" s="5">
        <v>2021</v>
      </c>
      <c r="J696" s="5" t="s">
        <v>55</v>
      </c>
      <c r="K696" s="5" t="s">
        <v>3312</v>
      </c>
      <c r="L696" s="1"/>
    </row>
    <row r="697" spans="1:12" x14ac:dyDescent="0.25">
      <c r="A697" s="1">
        <f t="shared" si="30"/>
        <v>2</v>
      </c>
      <c r="B697" s="1">
        <f t="shared" si="31"/>
        <v>8</v>
      </c>
      <c r="C697" s="1">
        <f>_xlfn.NUMBERVALUE(IF(I697=2020,(IF(VLOOKUP(J697,'[1]Журналы 2020'!A:C,3,0)="-", 4, RIGHT(VLOOKUP(J697,'[1]Журналы 2020'!A:C,3,0),1))), (IF(VLOOKUP(J697,'[1]Журналы 2021'!A:C,3,0)="-", 4, RIGHT(VLOOKUP(J697,'[1]Журналы 2021'!A:C,3,0),1)))))</f>
        <v>2</v>
      </c>
      <c r="D697" s="2">
        <f t="shared" si="32"/>
        <v>5.6568542494923797</v>
      </c>
      <c r="E697" s="5" t="s">
        <v>3313</v>
      </c>
      <c r="F697" s="5" t="s">
        <v>3314</v>
      </c>
      <c r="G697" s="5" t="s">
        <v>3313</v>
      </c>
      <c r="H697" s="5" t="s">
        <v>3315</v>
      </c>
      <c r="I697" s="5">
        <v>2021</v>
      </c>
      <c r="J697" s="5" t="s">
        <v>3316</v>
      </c>
      <c r="K697" s="5" t="s">
        <v>3317</v>
      </c>
      <c r="L697" s="1"/>
    </row>
    <row r="698" spans="1:12" x14ac:dyDescent="0.25">
      <c r="A698" s="1">
        <f t="shared" si="30"/>
        <v>8</v>
      </c>
      <c r="B698" s="1">
        <f t="shared" si="31"/>
        <v>16</v>
      </c>
      <c r="C698" s="1">
        <f>_xlfn.NUMBERVALUE(IF(I698=2020,(IF(VLOOKUP(J698,'[1]Журналы 2020'!A:C,3,0)="-", 4, RIGHT(VLOOKUP(J698,'[1]Журналы 2020'!A:C,3,0),1))), (IF(VLOOKUP(J698,'[1]Журналы 2021'!A:C,3,0)="-", 4, RIGHT(VLOOKUP(J698,'[1]Журналы 2021'!A:C,3,0),1)))))</f>
        <v>1</v>
      </c>
      <c r="D698" s="2">
        <f t="shared" si="32"/>
        <v>5.6568542494923797</v>
      </c>
      <c r="E698" s="5" t="s">
        <v>3318</v>
      </c>
      <c r="F698" s="5" t="s">
        <v>3319</v>
      </c>
      <c r="G698" s="5" t="s">
        <v>3318</v>
      </c>
      <c r="H698" s="5" t="s">
        <v>3320</v>
      </c>
      <c r="I698" s="5">
        <v>2021</v>
      </c>
      <c r="J698" s="5" t="s">
        <v>3321</v>
      </c>
      <c r="K698" s="5" t="s">
        <v>3322</v>
      </c>
      <c r="L698" s="1"/>
    </row>
    <row r="699" spans="1:12" x14ac:dyDescent="0.25">
      <c r="A699" s="1">
        <f t="shared" si="30"/>
        <v>8</v>
      </c>
      <c r="B699" s="1">
        <f t="shared" si="31"/>
        <v>16</v>
      </c>
      <c r="C699" s="1">
        <f>_xlfn.NUMBERVALUE(IF(I699=2020,(IF(VLOOKUP(J699,'[1]Журналы 2020'!A:C,3,0)="-", 4, RIGHT(VLOOKUP(J699,'[1]Журналы 2020'!A:C,3,0),1))), (IF(VLOOKUP(J699,'[1]Журналы 2021'!A:C,3,0)="-", 4, RIGHT(VLOOKUP(J699,'[1]Журналы 2021'!A:C,3,0),1)))))</f>
        <v>1</v>
      </c>
      <c r="D699" s="2">
        <f t="shared" si="32"/>
        <v>5.6568542494923797</v>
      </c>
      <c r="E699" s="5" t="s">
        <v>3323</v>
      </c>
      <c r="F699" s="5" t="s">
        <v>3324</v>
      </c>
      <c r="G699" s="5" t="s">
        <v>3323</v>
      </c>
      <c r="H699" s="5" t="s">
        <v>3325</v>
      </c>
      <c r="I699" s="5">
        <v>2021</v>
      </c>
      <c r="J699" s="5" t="s">
        <v>50</v>
      </c>
      <c r="K699" s="5" t="s">
        <v>3326</v>
      </c>
      <c r="L699" s="1"/>
    </row>
    <row r="700" spans="1:12" x14ac:dyDescent="0.25">
      <c r="A700" s="1">
        <f t="shared" si="30"/>
        <v>2</v>
      </c>
      <c r="B700" s="1">
        <f t="shared" si="31"/>
        <v>8</v>
      </c>
      <c r="C700" s="1">
        <f>_xlfn.NUMBERVALUE(IF(I700=2020,(IF(VLOOKUP(J700,'[1]Журналы 2020'!A:C,3,0)="-", 4, RIGHT(VLOOKUP(J700,'[1]Журналы 2020'!A:C,3,0),1))), (IF(VLOOKUP(J700,'[1]Журналы 2021'!A:C,3,0)="-", 4, RIGHT(VLOOKUP(J700,'[1]Журналы 2021'!A:C,3,0),1)))))</f>
        <v>2</v>
      </c>
      <c r="D700" s="2">
        <f t="shared" si="32"/>
        <v>5.6568542494923797</v>
      </c>
      <c r="E700" s="5" t="s">
        <v>3327</v>
      </c>
      <c r="F700" s="5" t="s">
        <v>3328</v>
      </c>
      <c r="G700" s="5" t="s">
        <v>3327</v>
      </c>
      <c r="H700" s="5" t="s">
        <v>3329</v>
      </c>
      <c r="I700" s="5">
        <v>2021</v>
      </c>
      <c r="J700" s="5" t="s">
        <v>1278</v>
      </c>
      <c r="K700" s="5" t="s">
        <v>3330</v>
      </c>
      <c r="L700" s="1"/>
    </row>
    <row r="701" spans="1:12" x14ac:dyDescent="0.25">
      <c r="A701" s="1">
        <f t="shared" si="30"/>
        <v>2</v>
      </c>
      <c r="B701" s="1">
        <f t="shared" si="31"/>
        <v>8</v>
      </c>
      <c r="C701" s="1">
        <f>_xlfn.NUMBERVALUE(IF(I701=2020,(IF(VLOOKUP(J701,'[1]Журналы 2020'!A:C,3,0)="-", 4, RIGHT(VLOOKUP(J701,'[1]Журналы 2020'!A:C,3,0),1))), (IF(VLOOKUP(J701,'[1]Журналы 2021'!A:C,3,0)="-", 4, RIGHT(VLOOKUP(J701,'[1]Журналы 2021'!A:C,3,0),1)))))</f>
        <v>2</v>
      </c>
      <c r="D701" s="2">
        <f t="shared" si="32"/>
        <v>5.6568542494923797</v>
      </c>
      <c r="E701" s="5" t="s">
        <v>3331</v>
      </c>
      <c r="F701" s="5" t="s">
        <v>3332</v>
      </c>
      <c r="G701" s="5" t="s">
        <v>3331</v>
      </c>
      <c r="H701" s="5" t="s">
        <v>3333</v>
      </c>
      <c r="I701" s="5">
        <v>2021</v>
      </c>
      <c r="J701" s="5" t="s">
        <v>3334</v>
      </c>
      <c r="K701" s="5" t="s">
        <v>3335</v>
      </c>
      <c r="L701" s="1"/>
    </row>
    <row r="702" spans="1:12" x14ac:dyDescent="0.25">
      <c r="A702" s="1">
        <f t="shared" si="30"/>
        <v>8</v>
      </c>
      <c r="B702" s="1">
        <f t="shared" si="31"/>
        <v>16</v>
      </c>
      <c r="C702" s="1">
        <f>_xlfn.NUMBERVALUE(IF(I702=2020,(IF(VLOOKUP(J702,'[1]Журналы 2020'!A:C,3,0)="-", 4, RIGHT(VLOOKUP(J702,'[1]Журналы 2020'!A:C,3,0),1))), (IF(VLOOKUP(J702,'[1]Журналы 2021'!A:C,3,0)="-", 4, RIGHT(VLOOKUP(J702,'[1]Журналы 2021'!A:C,3,0),1)))))</f>
        <v>1</v>
      </c>
      <c r="D702" s="2">
        <f t="shared" si="32"/>
        <v>5.6568542494923797</v>
      </c>
      <c r="E702" s="5" t="s">
        <v>3336</v>
      </c>
      <c r="F702" s="5" t="s">
        <v>3337</v>
      </c>
      <c r="G702" s="5" t="s">
        <v>3336</v>
      </c>
      <c r="H702" s="5" t="s">
        <v>3338</v>
      </c>
      <c r="I702" s="5">
        <v>2021</v>
      </c>
      <c r="J702" s="5" t="s">
        <v>329</v>
      </c>
      <c r="K702" s="5" t="s">
        <v>3339</v>
      </c>
      <c r="L702" s="1"/>
    </row>
    <row r="703" spans="1:12" x14ac:dyDescent="0.25">
      <c r="A703" s="1">
        <f t="shared" si="30"/>
        <v>8</v>
      </c>
      <c r="B703" s="1">
        <f t="shared" si="31"/>
        <v>16</v>
      </c>
      <c r="C703" s="1">
        <f>_xlfn.NUMBERVALUE(IF(I703=2020,(IF(VLOOKUP(J703,'[1]Журналы 2020'!A:C,3,0)="-", 4, RIGHT(VLOOKUP(J703,'[1]Журналы 2020'!A:C,3,0),1))), (IF(VLOOKUP(J703,'[1]Журналы 2021'!A:C,3,0)="-", 4, RIGHT(VLOOKUP(J703,'[1]Журналы 2021'!A:C,3,0),1)))))</f>
        <v>1</v>
      </c>
      <c r="D703" s="2">
        <f t="shared" si="32"/>
        <v>5.6568542494923797</v>
      </c>
      <c r="E703" s="5" t="s">
        <v>3340</v>
      </c>
      <c r="F703" s="5" t="s">
        <v>3341</v>
      </c>
      <c r="G703" s="5" t="s">
        <v>3340</v>
      </c>
      <c r="H703" s="5" t="s">
        <v>3342</v>
      </c>
      <c r="I703" s="5">
        <v>2021</v>
      </c>
      <c r="J703" s="5" t="s">
        <v>171</v>
      </c>
      <c r="K703" s="5" t="s">
        <v>3343</v>
      </c>
      <c r="L703" s="1"/>
    </row>
    <row r="704" spans="1:12" x14ac:dyDescent="0.25">
      <c r="A704" s="1">
        <f t="shared" si="30"/>
        <v>2</v>
      </c>
      <c r="B704" s="1">
        <f t="shared" si="31"/>
        <v>16</v>
      </c>
      <c r="C704" s="1">
        <f>_xlfn.NUMBERVALUE(IF(I704=2020,(IF(VLOOKUP(J704,'[1]Журналы 2020'!A:C,3,0)="-", 4, RIGHT(VLOOKUP(J704,'[1]Журналы 2020'!A:C,3,0),1))), (IF(VLOOKUP(J704,'[1]Журналы 2021'!A:C,3,0)="-", 4, RIGHT(VLOOKUP(J704,'[1]Журналы 2021'!A:C,3,0),1)))))</f>
        <v>1</v>
      </c>
      <c r="D704" s="2">
        <f t="shared" si="32"/>
        <v>11.313708498984759</v>
      </c>
      <c r="E704" s="5" t="s">
        <v>3344</v>
      </c>
      <c r="F704" s="5" t="s">
        <v>3345</v>
      </c>
      <c r="G704" s="5" t="s">
        <v>3344</v>
      </c>
      <c r="H704" s="5" t="s">
        <v>3346</v>
      </c>
      <c r="I704" s="5">
        <v>2021</v>
      </c>
      <c r="J704" s="5" t="s">
        <v>3347</v>
      </c>
      <c r="K704" s="5" t="s">
        <v>3348</v>
      </c>
      <c r="L704" s="1"/>
    </row>
    <row r="705" spans="1:12" x14ac:dyDescent="0.25">
      <c r="A705" s="1">
        <f t="shared" si="30"/>
        <v>9</v>
      </c>
      <c r="B705" s="1">
        <f t="shared" si="31"/>
        <v>16</v>
      </c>
      <c r="C705" s="1">
        <f>_xlfn.NUMBERVALUE(IF(I705=2020,(IF(VLOOKUP(J705,'[1]Журналы 2020'!A:C,3,0)="-", 4, RIGHT(VLOOKUP(J705,'[1]Журналы 2020'!A:C,3,0),1))), (IF(VLOOKUP(J705,'[1]Журналы 2021'!A:C,3,0)="-", 4, RIGHT(VLOOKUP(J705,'[1]Журналы 2021'!A:C,3,0),1)))))</f>
        <v>1</v>
      </c>
      <c r="D705" s="2">
        <f t="shared" si="32"/>
        <v>5.333333333333333</v>
      </c>
      <c r="E705" s="5" t="s">
        <v>3349</v>
      </c>
      <c r="F705" s="5" t="s">
        <v>3350</v>
      </c>
      <c r="G705" s="5" t="s">
        <v>3349</v>
      </c>
      <c r="H705" s="5" t="s">
        <v>3351</v>
      </c>
      <c r="I705" s="5">
        <v>2021</v>
      </c>
      <c r="J705" s="5" t="s">
        <v>465</v>
      </c>
      <c r="K705" s="5" t="s">
        <v>3352</v>
      </c>
      <c r="L705" s="1"/>
    </row>
    <row r="706" spans="1:12" x14ac:dyDescent="0.25">
      <c r="A706" s="1">
        <f t="shared" ref="A706:A769" si="33">LEN(G706)-LEN(SUBSTITUTE(G706,";",""))</f>
        <v>9</v>
      </c>
      <c r="B706" s="1">
        <f t="shared" ref="B706:B769" si="34">2^(5-C706)</f>
        <v>16</v>
      </c>
      <c r="C706" s="1">
        <f>_xlfn.NUMBERVALUE(IF(I706=2020,(IF(VLOOKUP(J706,'[1]Журналы 2020'!A:C,3,0)="-", 4, RIGHT(VLOOKUP(J706,'[1]Журналы 2020'!A:C,3,0),1))), (IF(VLOOKUP(J706,'[1]Журналы 2021'!A:C,3,0)="-", 4, RIGHT(VLOOKUP(J706,'[1]Журналы 2021'!A:C,3,0),1)))))</f>
        <v>1</v>
      </c>
      <c r="D706" s="2">
        <f t="shared" ref="D706:D769" si="35">IFERROR(B706/SQRT(A706),0)</f>
        <v>5.333333333333333</v>
      </c>
      <c r="E706" s="5" t="s">
        <v>3353</v>
      </c>
      <c r="F706" s="5" t="s">
        <v>3354</v>
      </c>
      <c r="G706" s="5" t="s">
        <v>3353</v>
      </c>
      <c r="H706" s="5" t="s">
        <v>3355</v>
      </c>
      <c r="I706" s="5">
        <v>2021</v>
      </c>
      <c r="J706" s="5" t="s">
        <v>550</v>
      </c>
      <c r="K706" s="5" t="s">
        <v>3356</v>
      </c>
      <c r="L706" s="1"/>
    </row>
    <row r="707" spans="1:12" x14ac:dyDescent="0.25">
      <c r="A707" s="1">
        <f t="shared" si="33"/>
        <v>9</v>
      </c>
      <c r="B707" s="1">
        <f t="shared" si="34"/>
        <v>8</v>
      </c>
      <c r="C707" s="1">
        <f>_xlfn.NUMBERVALUE(IF(I707=2020,(IF(VLOOKUP(J707,'[1]Журналы 2020'!A:C,3,0)="-", 4, RIGHT(VLOOKUP(J707,'[1]Журналы 2020'!A:C,3,0),1))), (IF(VLOOKUP(J707,'[1]Журналы 2021'!A:C,3,0)="-", 4, RIGHT(VLOOKUP(J707,'[1]Журналы 2021'!A:C,3,0),1)))))</f>
        <v>2</v>
      </c>
      <c r="D707" s="2">
        <f t="shared" si="35"/>
        <v>2.6666666666666665</v>
      </c>
      <c r="E707" s="5" t="s">
        <v>3357</v>
      </c>
      <c r="F707" s="5" t="s">
        <v>3358</v>
      </c>
      <c r="G707" s="5" t="s">
        <v>3357</v>
      </c>
      <c r="H707" s="5" t="s">
        <v>3359</v>
      </c>
      <c r="I707" s="5">
        <v>2021</v>
      </c>
      <c r="J707" s="5" t="s">
        <v>3043</v>
      </c>
      <c r="K707" s="5" t="s">
        <v>3360</v>
      </c>
      <c r="L707" s="1"/>
    </row>
    <row r="708" spans="1:12" x14ac:dyDescent="0.25">
      <c r="A708" s="1">
        <f t="shared" si="33"/>
        <v>9</v>
      </c>
      <c r="B708" s="1">
        <f t="shared" si="34"/>
        <v>16</v>
      </c>
      <c r="C708" s="1">
        <f>_xlfn.NUMBERVALUE(IF(I708=2020,(IF(VLOOKUP(J708,'[1]Журналы 2020'!A:C,3,0)="-", 4, RIGHT(VLOOKUP(J708,'[1]Журналы 2020'!A:C,3,0),1))), (IF(VLOOKUP(J708,'[1]Журналы 2021'!A:C,3,0)="-", 4, RIGHT(VLOOKUP(J708,'[1]Журналы 2021'!A:C,3,0),1)))))</f>
        <v>1</v>
      </c>
      <c r="D708" s="2">
        <f t="shared" si="35"/>
        <v>5.333333333333333</v>
      </c>
      <c r="E708" s="5" t="s">
        <v>3361</v>
      </c>
      <c r="F708" s="5" t="s">
        <v>3362</v>
      </c>
      <c r="G708" s="5" t="s">
        <v>3361</v>
      </c>
      <c r="H708" s="5" t="s">
        <v>3363</v>
      </c>
      <c r="I708" s="5">
        <v>2021</v>
      </c>
      <c r="J708" s="5" t="s">
        <v>14</v>
      </c>
      <c r="K708" s="5" t="s">
        <v>3364</v>
      </c>
      <c r="L708" s="1"/>
    </row>
    <row r="709" spans="1:12" x14ac:dyDescent="0.25">
      <c r="A709" s="1">
        <f t="shared" si="33"/>
        <v>9</v>
      </c>
      <c r="B709" s="1">
        <f t="shared" si="34"/>
        <v>16</v>
      </c>
      <c r="C709" s="1">
        <f>_xlfn.NUMBERVALUE(IF(I709=2020,(IF(VLOOKUP(J709,'[1]Журналы 2020'!A:C,3,0)="-", 4, RIGHT(VLOOKUP(J709,'[1]Журналы 2020'!A:C,3,0),1))), (IF(VLOOKUP(J709,'[1]Журналы 2021'!A:C,3,0)="-", 4, RIGHT(VLOOKUP(J709,'[1]Журналы 2021'!A:C,3,0),1)))))</f>
        <v>1</v>
      </c>
      <c r="D709" s="2">
        <f t="shared" si="35"/>
        <v>5.333333333333333</v>
      </c>
      <c r="E709" s="5" t="s">
        <v>3365</v>
      </c>
      <c r="F709" s="5" t="s">
        <v>3366</v>
      </c>
      <c r="G709" s="5" t="s">
        <v>3365</v>
      </c>
      <c r="H709" s="5" t="s">
        <v>3367</v>
      </c>
      <c r="I709" s="5">
        <v>2021</v>
      </c>
      <c r="J709" s="5" t="s">
        <v>3368</v>
      </c>
      <c r="K709" s="5" t="s">
        <v>3369</v>
      </c>
      <c r="L709" s="1"/>
    </row>
    <row r="710" spans="1:12" x14ac:dyDescent="0.25">
      <c r="A710" s="1">
        <f t="shared" si="33"/>
        <v>9</v>
      </c>
      <c r="B710" s="1">
        <f t="shared" si="34"/>
        <v>16</v>
      </c>
      <c r="C710" s="1">
        <f>_xlfn.NUMBERVALUE(IF(I710=2020,(IF(VLOOKUP(J710,'[1]Журналы 2020'!A:C,3,0)="-", 4, RIGHT(VLOOKUP(J710,'[1]Журналы 2020'!A:C,3,0),1))), (IF(VLOOKUP(J710,'[1]Журналы 2021'!A:C,3,0)="-", 4, RIGHT(VLOOKUP(J710,'[1]Журналы 2021'!A:C,3,0),1)))))</f>
        <v>1</v>
      </c>
      <c r="D710" s="2">
        <f t="shared" si="35"/>
        <v>5.333333333333333</v>
      </c>
      <c r="E710" s="5" t="s">
        <v>3370</v>
      </c>
      <c r="F710" s="5" t="s">
        <v>3371</v>
      </c>
      <c r="G710" s="5" t="s">
        <v>3370</v>
      </c>
      <c r="H710" s="5" t="s">
        <v>3372</v>
      </c>
      <c r="I710" s="5">
        <v>2021</v>
      </c>
      <c r="J710" s="5" t="s">
        <v>782</v>
      </c>
      <c r="K710" s="5" t="s">
        <v>3373</v>
      </c>
      <c r="L710" s="1"/>
    </row>
    <row r="711" spans="1:12" x14ac:dyDescent="0.25">
      <c r="A711" s="1">
        <f t="shared" si="33"/>
        <v>9</v>
      </c>
      <c r="B711" s="1">
        <f t="shared" si="34"/>
        <v>16</v>
      </c>
      <c r="C711" s="1">
        <f>_xlfn.NUMBERVALUE(IF(I711=2020,(IF(VLOOKUP(J711,'[1]Журналы 2020'!A:C,3,0)="-", 4, RIGHT(VLOOKUP(J711,'[1]Журналы 2020'!A:C,3,0),1))), (IF(VLOOKUP(J711,'[1]Журналы 2021'!A:C,3,0)="-", 4, RIGHT(VLOOKUP(J711,'[1]Журналы 2021'!A:C,3,0),1)))))</f>
        <v>1</v>
      </c>
      <c r="D711" s="2">
        <f t="shared" si="35"/>
        <v>5.333333333333333</v>
      </c>
      <c r="E711" s="5" t="s">
        <v>3374</v>
      </c>
      <c r="F711" s="5" t="s">
        <v>3375</v>
      </c>
      <c r="G711" s="5" t="s">
        <v>3374</v>
      </c>
      <c r="H711" s="5" t="s">
        <v>3376</v>
      </c>
      <c r="I711" s="5">
        <v>2021</v>
      </c>
      <c r="J711" s="5" t="s">
        <v>3175</v>
      </c>
      <c r="K711" s="5" t="s">
        <v>3377</v>
      </c>
      <c r="L711" s="1"/>
    </row>
    <row r="712" spans="1:12" x14ac:dyDescent="0.25">
      <c r="A712" s="1">
        <f t="shared" si="33"/>
        <v>9</v>
      </c>
      <c r="B712" s="1">
        <f t="shared" si="34"/>
        <v>16</v>
      </c>
      <c r="C712" s="1">
        <f>_xlfn.NUMBERVALUE(IF(I712=2020,(IF(VLOOKUP(J712,'[1]Журналы 2020'!A:C,3,0)="-", 4, RIGHT(VLOOKUP(J712,'[1]Журналы 2020'!A:C,3,0),1))), (IF(VLOOKUP(J712,'[1]Журналы 2021'!A:C,3,0)="-", 4, RIGHT(VLOOKUP(J712,'[1]Журналы 2021'!A:C,3,0),1)))))</f>
        <v>1</v>
      </c>
      <c r="D712" s="2">
        <f t="shared" si="35"/>
        <v>5.333333333333333</v>
      </c>
      <c r="E712" s="5" t="s">
        <v>3378</v>
      </c>
      <c r="F712" s="5" t="s">
        <v>3379</v>
      </c>
      <c r="G712" s="5" t="s">
        <v>3378</v>
      </c>
      <c r="H712" s="5" t="s">
        <v>3380</v>
      </c>
      <c r="I712" s="5">
        <v>2021</v>
      </c>
      <c r="J712" s="5" t="s">
        <v>765</v>
      </c>
      <c r="K712" s="5" t="s">
        <v>3381</v>
      </c>
      <c r="L712" s="1"/>
    </row>
    <row r="713" spans="1:12" x14ac:dyDescent="0.25">
      <c r="A713" s="1">
        <f t="shared" si="33"/>
        <v>9</v>
      </c>
      <c r="B713" s="1">
        <f t="shared" si="34"/>
        <v>16</v>
      </c>
      <c r="C713" s="1">
        <f>_xlfn.NUMBERVALUE(IF(I713=2020,(IF(VLOOKUP(J713,'[1]Журналы 2020'!A:C,3,0)="-", 4, RIGHT(VLOOKUP(J713,'[1]Журналы 2020'!A:C,3,0),1))), (IF(VLOOKUP(J713,'[1]Журналы 2021'!A:C,3,0)="-", 4, RIGHT(VLOOKUP(J713,'[1]Журналы 2021'!A:C,3,0),1)))))</f>
        <v>1</v>
      </c>
      <c r="D713" s="2">
        <f t="shared" si="35"/>
        <v>5.333333333333333</v>
      </c>
      <c r="E713" s="5" t="s">
        <v>3382</v>
      </c>
      <c r="F713" s="5" t="s">
        <v>3383</v>
      </c>
      <c r="G713" s="5" t="s">
        <v>3382</v>
      </c>
      <c r="H713" s="5" t="s">
        <v>3384</v>
      </c>
      <c r="I713" s="5">
        <v>2021</v>
      </c>
      <c r="J713" s="5" t="s">
        <v>802</v>
      </c>
      <c r="K713" s="5" t="s">
        <v>3385</v>
      </c>
      <c r="L713" s="1"/>
    </row>
    <row r="714" spans="1:12" x14ac:dyDescent="0.25">
      <c r="A714" s="1">
        <f t="shared" si="33"/>
        <v>9</v>
      </c>
      <c r="B714" s="1">
        <f t="shared" si="34"/>
        <v>16</v>
      </c>
      <c r="C714" s="1">
        <f>_xlfn.NUMBERVALUE(IF(I714=2020,(IF(VLOOKUP(J714,'[1]Журналы 2020'!A:C,3,0)="-", 4, RIGHT(VLOOKUP(J714,'[1]Журналы 2020'!A:C,3,0),1))), (IF(VLOOKUP(J714,'[1]Журналы 2021'!A:C,3,0)="-", 4, RIGHT(VLOOKUP(J714,'[1]Журналы 2021'!A:C,3,0),1)))))</f>
        <v>1</v>
      </c>
      <c r="D714" s="2">
        <f t="shared" si="35"/>
        <v>5.333333333333333</v>
      </c>
      <c r="E714" s="5" t="s">
        <v>3386</v>
      </c>
      <c r="F714" s="5" t="s">
        <v>3387</v>
      </c>
      <c r="G714" s="5" t="s">
        <v>3386</v>
      </c>
      <c r="H714" s="5" t="s">
        <v>3388</v>
      </c>
      <c r="I714" s="5">
        <v>2021</v>
      </c>
      <c r="J714" s="5" t="s">
        <v>14</v>
      </c>
      <c r="K714" s="5" t="s">
        <v>3389</v>
      </c>
      <c r="L714" s="1"/>
    </row>
    <row r="715" spans="1:12" x14ac:dyDescent="0.25">
      <c r="A715" s="1">
        <f t="shared" si="33"/>
        <v>10</v>
      </c>
      <c r="B715" s="1">
        <f t="shared" si="34"/>
        <v>16</v>
      </c>
      <c r="C715" s="1">
        <f>_xlfn.NUMBERVALUE(IF(I715=2020,(IF(VLOOKUP(J715,'[1]Журналы 2020'!A:C,3,0)="-", 4, RIGHT(VLOOKUP(J715,'[1]Журналы 2020'!A:C,3,0),1))), (IF(VLOOKUP(J715,'[1]Журналы 2021'!A:C,3,0)="-", 4, RIGHT(VLOOKUP(J715,'[1]Журналы 2021'!A:C,3,0),1)))))</f>
        <v>1</v>
      </c>
      <c r="D715" s="2">
        <f t="shared" si="35"/>
        <v>5.0596442562694071</v>
      </c>
      <c r="E715" s="5" t="s">
        <v>3390</v>
      </c>
      <c r="F715" s="5" t="s">
        <v>3391</v>
      </c>
      <c r="G715" s="5" t="s">
        <v>3390</v>
      </c>
      <c r="H715" s="5" t="s">
        <v>3392</v>
      </c>
      <c r="I715" s="5">
        <v>2021</v>
      </c>
      <c r="J715" s="5" t="s">
        <v>613</v>
      </c>
      <c r="K715" s="5" t="s">
        <v>3393</v>
      </c>
      <c r="L715" s="1"/>
    </row>
    <row r="716" spans="1:12" x14ac:dyDescent="0.25">
      <c r="A716" s="1">
        <f t="shared" si="33"/>
        <v>10</v>
      </c>
      <c r="B716" s="1">
        <f t="shared" si="34"/>
        <v>16</v>
      </c>
      <c r="C716" s="1">
        <f>_xlfn.NUMBERVALUE(IF(I716=2020,(IF(VLOOKUP(J716,'[1]Журналы 2020'!A:C,3,0)="-", 4, RIGHT(VLOOKUP(J716,'[1]Журналы 2020'!A:C,3,0),1))), (IF(VLOOKUP(J716,'[1]Журналы 2021'!A:C,3,0)="-", 4, RIGHT(VLOOKUP(J716,'[1]Журналы 2021'!A:C,3,0),1)))))</f>
        <v>1</v>
      </c>
      <c r="D716" s="2">
        <f t="shared" si="35"/>
        <v>5.0596442562694071</v>
      </c>
      <c r="E716" s="5" t="s">
        <v>3394</v>
      </c>
      <c r="F716" s="5" t="s">
        <v>3395</v>
      </c>
      <c r="G716" s="5" t="s">
        <v>3394</v>
      </c>
      <c r="H716" s="5" t="s">
        <v>3396</v>
      </c>
      <c r="I716" s="5">
        <v>2021</v>
      </c>
      <c r="J716" s="5" t="s">
        <v>323</v>
      </c>
      <c r="K716" s="5" t="s">
        <v>3397</v>
      </c>
      <c r="L716" s="1"/>
    </row>
    <row r="717" spans="1:12" x14ac:dyDescent="0.25">
      <c r="A717" s="1">
        <f t="shared" si="33"/>
        <v>10</v>
      </c>
      <c r="B717" s="1">
        <f t="shared" si="34"/>
        <v>16</v>
      </c>
      <c r="C717" s="1">
        <f>_xlfn.NUMBERVALUE(IF(I717=2020,(IF(VLOOKUP(J717,'[1]Журналы 2020'!A:C,3,0)="-", 4, RIGHT(VLOOKUP(J717,'[1]Журналы 2020'!A:C,3,0),1))), (IF(VLOOKUP(J717,'[1]Журналы 2021'!A:C,3,0)="-", 4, RIGHT(VLOOKUP(J717,'[1]Журналы 2021'!A:C,3,0),1)))))</f>
        <v>1</v>
      </c>
      <c r="D717" s="2">
        <f t="shared" si="35"/>
        <v>5.0596442562694071</v>
      </c>
      <c r="E717" s="5" t="s">
        <v>3398</v>
      </c>
      <c r="F717" s="5" t="s">
        <v>3399</v>
      </c>
      <c r="G717" s="5" t="s">
        <v>3398</v>
      </c>
      <c r="H717" s="5" t="s">
        <v>3400</v>
      </c>
      <c r="I717" s="5">
        <v>2021</v>
      </c>
      <c r="J717" s="5" t="s">
        <v>644</v>
      </c>
      <c r="K717" s="5" t="s">
        <v>3401</v>
      </c>
      <c r="L717" s="1"/>
    </row>
    <row r="718" spans="1:12" x14ac:dyDescent="0.25">
      <c r="A718" s="1">
        <f t="shared" si="33"/>
        <v>10</v>
      </c>
      <c r="B718" s="1">
        <f t="shared" si="34"/>
        <v>16</v>
      </c>
      <c r="C718" s="1">
        <f>_xlfn.NUMBERVALUE(IF(I718=2020,(IF(VLOOKUP(J718,'[1]Журналы 2020'!A:C,3,0)="-", 4, RIGHT(VLOOKUP(J718,'[1]Журналы 2020'!A:C,3,0),1))), (IF(VLOOKUP(J718,'[1]Журналы 2021'!A:C,3,0)="-", 4, RIGHT(VLOOKUP(J718,'[1]Журналы 2021'!A:C,3,0),1)))))</f>
        <v>1</v>
      </c>
      <c r="D718" s="2">
        <f t="shared" si="35"/>
        <v>5.0596442562694071</v>
      </c>
      <c r="E718" s="5" t="s">
        <v>3402</v>
      </c>
      <c r="F718" s="5" t="s">
        <v>3403</v>
      </c>
      <c r="G718" s="5" t="s">
        <v>3402</v>
      </c>
      <c r="H718" s="5" t="s">
        <v>3404</v>
      </c>
      <c r="I718" s="5">
        <v>2021</v>
      </c>
      <c r="J718" s="5" t="s">
        <v>928</v>
      </c>
      <c r="K718" s="5" t="s">
        <v>3405</v>
      </c>
      <c r="L718" s="1"/>
    </row>
    <row r="719" spans="1:12" x14ac:dyDescent="0.25">
      <c r="A719" s="1">
        <f t="shared" si="33"/>
        <v>10</v>
      </c>
      <c r="B719" s="1">
        <f t="shared" si="34"/>
        <v>16</v>
      </c>
      <c r="C719" s="1">
        <f>_xlfn.NUMBERVALUE(IF(I719=2020,(IF(VLOOKUP(J719,'[1]Журналы 2020'!A:C,3,0)="-", 4, RIGHT(VLOOKUP(J719,'[1]Журналы 2020'!A:C,3,0),1))), (IF(VLOOKUP(J719,'[1]Журналы 2021'!A:C,3,0)="-", 4, RIGHT(VLOOKUP(J719,'[1]Журналы 2021'!A:C,3,0),1)))))</f>
        <v>1</v>
      </c>
      <c r="D719" s="2">
        <f t="shared" si="35"/>
        <v>5.0596442562694071</v>
      </c>
      <c r="E719" s="5" t="s">
        <v>3406</v>
      </c>
      <c r="F719" s="5" t="s">
        <v>3407</v>
      </c>
      <c r="G719" s="5" t="s">
        <v>3406</v>
      </c>
      <c r="H719" s="5" t="s">
        <v>3408</v>
      </c>
      <c r="I719" s="5">
        <v>2021</v>
      </c>
      <c r="J719" s="5" t="s">
        <v>3409</v>
      </c>
      <c r="K719" s="5" t="s">
        <v>3410</v>
      </c>
      <c r="L719" s="1"/>
    </row>
    <row r="720" spans="1:12" x14ac:dyDescent="0.25">
      <c r="A720" s="1">
        <f t="shared" si="33"/>
        <v>10</v>
      </c>
      <c r="B720" s="1">
        <f t="shared" si="34"/>
        <v>16</v>
      </c>
      <c r="C720" s="1">
        <f>_xlfn.NUMBERVALUE(IF(I720=2020,(IF(VLOOKUP(J720,'[1]Журналы 2020'!A:C,3,0)="-", 4, RIGHT(VLOOKUP(J720,'[1]Журналы 2020'!A:C,3,0),1))), (IF(VLOOKUP(J720,'[1]Журналы 2021'!A:C,3,0)="-", 4, RIGHT(VLOOKUP(J720,'[1]Журналы 2021'!A:C,3,0),1)))))</f>
        <v>1</v>
      </c>
      <c r="D720" s="2">
        <f t="shared" si="35"/>
        <v>5.0596442562694071</v>
      </c>
      <c r="E720" s="5" t="s">
        <v>3411</v>
      </c>
      <c r="F720" s="5" t="s">
        <v>3412</v>
      </c>
      <c r="G720" s="5" t="s">
        <v>3411</v>
      </c>
      <c r="H720" s="5" t="s">
        <v>3413</v>
      </c>
      <c r="I720" s="5">
        <v>2021</v>
      </c>
      <c r="J720" s="5" t="s">
        <v>14</v>
      </c>
      <c r="K720" s="5" t="s">
        <v>3414</v>
      </c>
      <c r="L720" s="1"/>
    </row>
    <row r="721" spans="1:12" x14ac:dyDescent="0.25">
      <c r="A721" s="1">
        <f t="shared" si="33"/>
        <v>10</v>
      </c>
      <c r="B721" s="1">
        <f t="shared" si="34"/>
        <v>16</v>
      </c>
      <c r="C721" s="1">
        <f>_xlfn.NUMBERVALUE(IF(I721=2020,(IF(VLOOKUP(J721,'[1]Журналы 2020'!A:C,3,0)="-", 4, RIGHT(VLOOKUP(J721,'[1]Журналы 2020'!A:C,3,0),1))), (IF(VLOOKUP(J721,'[1]Журналы 2021'!A:C,3,0)="-", 4, RIGHT(VLOOKUP(J721,'[1]Журналы 2021'!A:C,3,0),1)))))</f>
        <v>1</v>
      </c>
      <c r="D721" s="2">
        <f t="shared" si="35"/>
        <v>5.0596442562694071</v>
      </c>
      <c r="E721" s="5" t="s">
        <v>3415</v>
      </c>
      <c r="F721" s="5" t="s">
        <v>3416</v>
      </c>
      <c r="G721" s="5" t="s">
        <v>3415</v>
      </c>
      <c r="H721" s="5" t="s">
        <v>3417</v>
      </c>
      <c r="I721" s="5">
        <v>2021</v>
      </c>
      <c r="J721" s="5" t="s">
        <v>782</v>
      </c>
      <c r="K721" s="5" t="s">
        <v>3418</v>
      </c>
      <c r="L721" s="1"/>
    </row>
    <row r="722" spans="1:12" x14ac:dyDescent="0.25">
      <c r="A722" s="1">
        <f t="shared" si="33"/>
        <v>10</v>
      </c>
      <c r="B722" s="1">
        <f t="shared" si="34"/>
        <v>16</v>
      </c>
      <c r="C722" s="1">
        <f>_xlfn.NUMBERVALUE(IF(I722=2020,(IF(VLOOKUP(J722,'[1]Журналы 2020'!A:C,3,0)="-", 4, RIGHT(VLOOKUP(J722,'[1]Журналы 2020'!A:C,3,0),1))), (IF(VLOOKUP(J722,'[1]Журналы 2021'!A:C,3,0)="-", 4, RIGHT(VLOOKUP(J722,'[1]Журналы 2021'!A:C,3,0),1)))))</f>
        <v>1</v>
      </c>
      <c r="D722" s="2">
        <f t="shared" si="35"/>
        <v>5.0596442562694071</v>
      </c>
      <c r="E722" s="5" t="s">
        <v>3419</v>
      </c>
      <c r="F722" s="5" t="s">
        <v>3420</v>
      </c>
      <c r="G722" s="5" t="s">
        <v>3419</v>
      </c>
      <c r="H722" s="5" t="s">
        <v>3421</v>
      </c>
      <c r="I722" s="5">
        <v>2021</v>
      </c>
      <c r="J722" s="5" t="s">
        <v>281</v>
      </c>
      <c r="K722" s="5" t="s">
        <v>3422</v>
      </c>
      <c r="L722" s="1"/>
    </row>
    <row r="723" spans="1:12" x14ac:dyDescent="0.25">
      <c r="A723" s="1">
        <f t="shared" si="33"/>
        <v>10</v>
      </c>
      <c r="B723" s="1">
        <f t="shared" si="34"/>
        <v>16</v>
      </c>
      <c r="C723" s="1">
        <f>_xlfn.NUMBERVALUE(IF(I723=2020,(IF(VLOOKUP(J723,'[1]Журналы 2020'!A:C,3,0)="-", 4, RIGHT(VLOOKUP(J723,'[1]Журналы 2020'!A:C,3,0),1))), (IF(VLOOKUP(J723,'[1]Журналы 2021'!A:C,3,0)="-", 4, RIGHT(VLOOKUP(J723,'[1]Журналы 2021'!A:C,3,0),1)))))</f>
        <v>1</v>
      </c>
      <c r="D723" s="2">
        <f t="shared" si="35"/>
        <v>5.0596442562694071</v>
      </c>
      <c r="E723" s="5" t="s">
        <v>3423</v>
      </c>
      <c r="F723" s="5" t="s">
        <v>3424</v>
      </c>
      <c r="G723" s="5" t="s">
        <v>3423</v>
      </c>
      <c r="H723" s="5" t="s">
        <v>3425</v>
      </c>
      <c r="I723" s="5">
        <v>2021</v>
      </c>
      <c r="J723" s="5" t="s">
        <v>3426</v>
      </c>
      <c r="K723" s="5" t="s">
        <v>3427</v>
      </c>
      <c r="L723" s="1"/>
    </row>
    <row r="724" spans="1:12" x14ac:dyDescent="0.25">
      <c r="A724" s="1">
        <f t="shared" si="33"/>
        <v>10</v>
      </c>
      <c r="B724" s="1">
        <f t="shared" si="34"/>
        <v>16</v>
      </c>
      <c r="C724" s="1">
        <f>_xlfn.NUMBERVALUE(IF(I724=2020,(IF(VLOOKUP(J724,'[1]Журналы 2020'!A:C,3,0)="-", 4, RIGHT(VLOOKUP(J724,'[1]Журналы 2020'!A:C,3,0),1))), (IF(VLOOKUP(J724,'[1]Журналы 2021'!A:C,3,0)="-", 4, RIGHT(VLOOKUP(J724,'[1]Журналы 2021'!A:C,3,0),1)))))</f>
        <v>1</v>
      </c>
      <c r="D724" s="2">
        <f t="shared" si="35"/>
        <v>5.0596442562694071</v>
      </c>
      <c r="E724" s="5" t="s">
        <v>3428</v>
      </c>
      <c r="F724" s="5" t="s">
        <v>3429</v>
      </c>
      <c r="G724" s="5" t="s">
        <v>3428</v>
      </c>
      <c r="H724" s="5" t="s">
        <v>3430</v>
      </c>
      <c r="I724" s="5">
        <v>2021</v>
      </c>
      <c r="J724" s="5" t="s">
        <v>434</v>
      </c>
      <c r="K724" s="5" t="s">
        <v>3431</v>
      </c>
      <c r="L724" s="1"/>
    </row>
    <row r="725" spans="1:12" x14ac:dyDescent="0.25">
      <c r="A725" s="1">
        <f t="shared" si="33"/>
        <v>10</v>
      </c>
      <c r="B725" s="1">
        <f t="shared" si="34"/>
        <v>16</v>
      </c>
      <c r="C725" s="1">
        <f>_xlfn.NUMBERVALUE(IF(I725=2020,(IF(VLOOKUP(J725,'[1]Журналы 2020'!A:C,3,0)="-", 4, RIGHT(VLOOKUP(J725,'[1]Журналы 2020'!A:C,3,0),1))), (IF(VLOOKUP(J725,'[1]Журналы 2021'!A:C,3,0)="-", 4, RIGHT(VLOOKUP(J725,'[1]Журналы 2021'!A:C,3,0),1)))))</f>
        <v>1</v>
      </c>
      <c r="D725" s="2">
        <f t="shared" si="35"/>
        <v>5.0596442562694071</v>
      </c>
      <c r="E725" s="5" t="s">
        <v>3432</v>
      </c>
      <c r="F725" s="5" t="s">
        <v>3433</v>
      </c>
      <c r="G725" s="5" t="s">
        <v>3432</v>
      </c>
      <c r="H725" s="5" t="s">
        <v>3434</v>
      </c>
      <c r="I725" s="5">
        <v>2021</v>
      </c>
      <c r="J725" s="5" t="s">
        <v>392</v>
      </c>
      <c r="K725" s="5" t="s">
        <v>3435</v>
      </c>
      <c r="L725" s="1"/>
    </row>
    <row r="726" spans="1:12" x14ac:dyDescent="0.25">
      <c r="A726" s="1">
        <f t="shared" si="33"/>
        <v>10</v>
      </c>
      <c r="B726" s="1">
        <f t="shared" si="34"/>
        <v>16</v>
      </c>
      <c r="C726" s="1">
        <f>_xlfn.NUMBERVALUE(IF(I726=2020,(IF(VLOOKUP(J726,'[1]Журналы 2020'!A:C,3,0)="-", 4, RIGHT(VLOOKUP(J726,'[1]Журналы 2020'!A:C,3,0),1))), (IF(VLOOKUP(J726,'[1]Журналы 2021'!A:C,3,0)="-", 4, RIGHT(VLOOKUP(J726,'[1]Журналы 2021'!A:C,3,0),1)))))</f>
        <v>1</v>
      </c>
      <c r="D726" s="2">
        <f t="shared" si="35"/>
        <v>5.0596442562694071</v>
      </c>
      <c r="E726" s="5" t="s">
        <v>3436</v>
      </c>
      <c r="F726" s="5" t="s">
        <v>3437</v>
      </c>
      <c r="G726" s="5" t="s">
        <v>3436</v>
      </c>
      <c r="H726" s="5" t="s">
        <v>3438</v>
      </c>
      <c r="I726" s="5">
        <v>2021</v>
      </c>
      <c r="J726" s="5" t="s">
        <v>3197</v>
      </c>
      <c r="K726" s="5" t="s">
        <v>3439</v>
      </c>
      <c r="L726" s="1"/>
    </row>
    <row r="727" spans="1:12" x14ac:dyDescent="0.25">
      <c r="A727" s="1">
        <f t="shared" si="33"/>
        <v>10</v>
      </c>
      <c r="B727" s="1">
        <f t="shared" si="34"/>
        <v>16</v>
      </c>
      <c r="C727" s="1">
        <f>_xlfn.NUMBERVALUE(IF(I727=2020,(IF(VLOOKUP(J727,'[1]Журналы 2020'!A:C,3,0)="-", 4, RIGHT(VLOOKUP(J727,'[1]Журналы 2020'!A:C,3,0),1))), (IF(VLOOKUP(J727,'[1]Журналы 2021'!A:C,3,0)="-", 4, RIGHT(VLOOKUP(J727,'[1]Журналы 2021'!A:C,3,0),1)))))</f>
        <v>1</v>
      </c>
      <c r="D727" s="2">
        <f t="shared" si="35"/>
        <v>5.0596442562694071</v>
      </c>
      <c r="E727" s="5" t="s">
        <v>3440</v>
      </c>
      <c r="F727" s="5" t="s">
        <v>3441</v>
      </c>
      <c r="G727" s="5" t="s">
        <v>3440</v>
      </c>
      <c r="H727" s="5" t="s">
        <v>3442</v>
      </c>
      <c r="I727" s="5">
        <v>2021</v>
      </c>
      <c r="J727" s="5" t="s">
        <v>88</v>
      </c>
      <c r="K727" s="5" t="s">
        <v>3443</v>
      </c>
      <c r="L727" s="1"/>
    </row>
    <row r="728" spans="1:12" x14ac:dyDescent="0.25">
      <c r="A728" s="1">
        <f t="shared" si="33"/>
        <v>11</v>
      </c>
      <c r="B728" s="1">
        <f t="shared" si="34"/>
        <v>16</v>
      </c>
      <c r="C728" s="1">
        <f>_xlfn.NUMBERVALUE(IF(I728=2020,(IF(VLOOKUP(J728,'[1]Журналы 2020'!A:C,3,0)="-", 4, RIGHT(VLOOKUP(J728,'[1]Журналы 2020'!A:C,3,0),1))), (IF(VLOOKUP(J728,'[1]Журналы 2021'!A:C,3,0)="-", 4, RIGHT(VLOOKUP(J728,'[1]Журналы 2021'!A:C,3,0),1)))))</f>
        <v>1</v>
      </c>
      <c r="D728" s="2">
        <f t="shared" si="35"/>
        <v>4.8241815132442181</v>
      </c>
      <c r="E728" s="5" t="s">
        <v>3444</v>
      </c>
      <c r="F728" s="5" t="s">
        <v>3445</v>
      </c>
      <c r="G728" s="5" t="s">
        <v>3444</v>
      </c>
      <c r="H728" s="5" t="s">
        <v>3446</v>
      </c>
      <c r="I728" s="5">
        <v>2021</v>
      </c>
      <c r="J728" s="5" t="s">
        <v>661</v>
      </c>
      <c r="K728" s="5" t="s">
        <v>3447</v>
      </c>
      <c r="L728" s="1"/>
    </row>
    <row r="729" spans="1:12" x14ac:dyDescent="0.25">
      <c r="A729" s="1">
        <f t="shared" si="33"/>
        <v>11</v>
      </c>
      <c r="B729" s="1">
        <f t="shared" si="34"/>
        <v>16</v>
      </c>
      <c r="C729" s="1">
        <f>_xlfn.NUMBERVALUE(IF(I729=2020,(IF(VLOOKUP(J729,'[1]Журналы 2020'!A:C,3,0)="-", 4, RIGHT(VLOOKUP(J729,'[1]Журналы 2020'!A:C,3,0),1))), (IF(VLOOKUP(J729,'[1]Журналы 2021'!A:C,3,0)="-", 4, RIGHT(VLOOKUP(J729,'[1]Журналы 2021'!A:C,3,0),1)))))</f>
        <v>1</v>
      </c>
      <c r="D729" s="2">
        <f t="shared" si="35"/>
        <v>4.8241815132442181</v>
      </c>
      <c r="E729" s="5" t="s">
        <v>3448</v>
      </c>
      <c r="F729" s="5" t="s">
        <v>3449</v>
      </c>
      <c r="G729" s="5" t="s">
        <v>3448</v>
      </c>
      <c r="H729" s="5" t="s">
        <v>3450</v>
      </c>
      <c r="I729" s="5">
        <v>2021</v>
      </c>
      <c r="J729" s="5" t="s">
        <v>891</v>
      </c>
      <c r="K729" s="5" t="s">
        <v>3451</v>
      </c>
      <c r="L729" s="1"/>
    </row>
    <row r="730" spans="1:12" x14ac:dyDescent="0.25">
      <c r="A730" s="1">
        <f t="shared" si="33"/>
        <v>11</v>
      </c>
      <c r="B730" s="1">
        <f t="shared" si="34"/>
        <v>16</v>
      </c>
      <c r="C730" s="1">
        <f>_xlfn.NUMBERVALUE(IF(I730=2020,(IF(VLOOKUP(J730,'[1]Журналы 2020'!A:C,3,0)="-", 4, RIGHT(VLOOKUP(J730,'[1]Журналы 2020'!A:C,3,0),1))), (IF(VLOOKUP(J730,'[1]Журналы 2021'!A:C,3,0)="-", 4, RIGHT(VLOOKUP(J730,'[1]Журналы 2021'!A:C,3,0),1)))))</f>
        <v>1</v>
      </c>
      <c r="D730" s="2">
        <f t="shared" si="35"/>
        <v>4.8241815132442181</v>
      </c>
      <c r="E730" s="5" t="s">
        <v>3452</v>
      </c>
      <c r="F730" s="5" t="s">
        <v>3453</v>
      </c>
      <c r="G730" s="5" t="s">
        <v>3452</v>
      </c>
      <c r="H730" s="5" t="s">
        <v>3454</v>
      </c>
      <c r="I730" s="5">
        <v>2021</v>
      </c>
      <c r="J730" s="5" t="s">
        <v>928</v>
      </c>
      <c r="K730" s="5" t="s">
        <v>3455</v>
      </c>
      <c r="L730" s="1"/>
    </row>
    <row r="731" spans="1:12" x14ac:dyDescent="0.25">
      <c r="A731" s="1">
        <f t="shared" si="33"/>
        <v>11</v>
      </c>
      <c r="B731" s="1">
        <f t="shared" si="34"/>
        <v>16</v>
      </c>
      <c r="C731" s="1">
        <f>_xlfn.NUMBERVALUE(IF(I731=2020,(IF(VLOOKUP(J731,'[1]Журналы 2020'!A:C,3,0)="-", 4, RIGHT(VLOOKUP(J731,'[1]Журналы 2020'!A:C,3,0),1))), (IF(VLOOKUP(J731,'[1]Журналы 2021'!A:C,3,0)="-", 4, RIGHT(VLOOKUP(J731,'[1]Журналы 2021'!A:C,3,0),1)))))</f>
        <v>1</v>
      </c>
      <c r="D731" s="2">
        <f t="shared" si="35"/>
        <v>4.8241815132442181</v>
      </c>
      <c r="E731" s="16" t="s">
        <v>3456</v>
      </c>
      <c r="F731" s="16" t="s">
        <v>3457</v>
      </c>
      <c r="G731" s="16" t="s">
        <v>3456</v>
      </c>
      <c r="H731" s="16" t="s">
        <v>3458</v>
      </c>
      <c r="I731" s="5">
        <v>2021</v>
      </c>
      <c r="J731" s="16" t="s">
        <v>538</v>
      </c>
      <c r="K731" s="5" t="s">
        <v>3459</v>
      </c>
      <c r="L731" s="1"/>
    </row>
    <row r="732" spans="1:12" x14ac:dyDescent="0.25">
      <c r="A732" s="1">
        <f t="shared" si="33"/>
        <v>12</v>
      </c>
      <c r="B732" s="1">
        <f t="shared" si="34"/>
        <v>16</v>
      </c>
      <c r="C732" s="1">
        <f>_xlfn.NUMBERVALUE(IF(I732=2020,(IF(VLOOKUP(J732,'[1]Журналы 2020'!A:C,3,0)="-", 4, RIGHT(VLOOKUP(J732,'[1]Журналы 2020'!A:C,3,0),1))), (IF(VLOOKUP(J732,'[1]Журналы 2021'!A:C,3,0)="-", 4, RIGHT(VLOOKUP(J732,'[1]Журналы 2021'!A:C,3,0),1)))))</f>
        <v>1</v>
      </c>
      <c r="D732" s="2">
        <f t="shared" si="35"/>
        <v>4.6188021535170067</v>
      </c>
      <c r="E732" s="5" t="s">
        <v>3460</v>
      </c>
      <c r="F732" s="5" t="s">
        <v>3461</v>
      </c>
      <c r="G732" s="5" t="s">
        <v>3460</v>
      </c>
      <c r="H732" s="5" t="s">
        <v>3462</v>
      </c>
      <c r="I732" s="5">
        <v>2021</v>
      </c>
      <c r="J732" s="5" t="s">
        <v>741</v>
      </c>
      <c r="K732" s="5" t="s">
        <v>3463</v>
      </c>
      <c r="L732" s="1"/>
    </row>
    <row r="733" spans="1:12" x14ac:dyDescent="0.25">
      <c r="A733" s="1">
        <f t="shared" si="33"/>
        <v>3</v>
      </c>
      <c r="B733" s="1">
        <f t="shared" si="34"/>
        <v>8</v>
      </c>
      <c r="C733" s="1">
        <f>_xlfn.NUMBERVALUE(IF(I733=2020,(IF(VLOOKUP(J733,'[1]Журналы 2020'!A:C,3,0)="-", 4, RIGHT(VLOOKUP(J733,'[1]Журналы 2020'!A:C,3,0),1))), (IF(VLOOKUP(J733,'[1]Журналы 2021'!A:C,3,0)="-", 4, RIGHT(VLOOKUP(J733,'[1]Журналы 2021'!A:C,3,0),1)))))</f>
        <v>2</v>
      </c>
      <c r="D733" s="2">
        <f t="shared" si="35"/>
        <v>4.6188021535170067</v>
      </c>
      <c r="E733" s="5" t="s">
        <v>3464</v>
      </c>
      <c r="F733" s="5" t="s">
        <v>3465</v>
      </c>
      <c r="G733" s="5" t="s">
        <v>3464</v>
      </c>
      <c r="H733" s="5" t="s">
        <v>3466</v>
      </c>
      <c r="I733" s="5">
        <v>2021</v>
      </c>
      <c r="J733" s="5" t="s">
        <v>1418</v>
      </c>
      <c r="K733" s="5" t="s">
        <v>3467</v>
      </c>
      <c r="L733" s="1"/>
    </row>
    <row r="734" spans="1:12" x14ac:dyDescent="0.25">
      <c r="A734" s="1">
        <f t="shared" si="33"/>
        <v>3</v>
      </c>
      <c r="B734" s="1">
        <f t="shared" si="34"/>
        <v>4</v>
      </c>
      <c r="C734" s="1">
        <f>_xlfn.NUMBERVALUE(IF(I734=2020,(IF(VLOOKUP(J734,'[1]Журналы 2020'!A:C,3,0)="-", 4, RIGHT(VLOOKUP(J734,'[1]Журналы 2020'!A:C,3,0),1))), (IF(VLOOKUP(J734,'[1]Журналы 2021'!A:C,3,0)="-", 4, RIGHT(VLOOKUP(J734,'[1]Журналы 2021'!A:C,3,0),1)))))</f>
        <v>3</v>
      </c>
      <c r="D734" s="2">
        <f t="shared" si="35"/>
        <v>2.3094010767585034</v>
      </c>
      <c r="E734" s="5" t="s">
        <v>3468</v>
      </c>
      <c r="F734" s="5" t="s">
        <v>3469</v>
      </c>
      <c r="G734" s="5" t="s">
        <v>3468</v>
      </c>
      <c r="H734" s="5" t="s">
        <v>3470</v>
      </c>
      <c r="I734" s="5">
        <v>2021</v>
      </c>
      <c r="J734" s="5" t="s">
        <v>138</v>
      </c>
      <c r="K734" s="5" t="s">
        <v>3471</v>
      </c>
      <c r="L734" s="1"/>
    </row>
    <row r="735" spans="1:12" x14ac:dyDescent="0.25">
      <c r="A735" s="1">
        <f t="shared" si="33"/>
        <v>3</v>
      </c>
      <c r="B735" s="1">
        <f t="shared" si="34"/>
        <v>4</v>
      </c>
      <c r="C735" s="1">
        <f>_xlfn.NUMBERVALUE(IF(I735=2020,(IF(VLOOKUP(J735,'[1]Журналы 2020'!A:C,3,0)="-", 4, RIGHT(VLOOKUP(J735,'[1]Журналы 2020'!A:C,3,0),1))), (IF(VLOOKUP(J735,'[1]Журналы 2021'!A:C,3,0)="-", 4, RIGHT(VLOOKUP(J735,'[1]Журналы 2021'!A:C,3,0),1)))))</f>
        <v>3</v>
      </c>
      <c r="D735" s="2">
        <f t="shared" si="35"/>
        <v>2.3094010767585034</v>
      </c>
      <c r="E735" s="5" t="s">
        <v>3472</v>
      </c>
      <c r="F735" s="5" t="s">
        <v>3473</v>
      </c>
      <c r="G735" s="5" t="s">
        <v>3472</v>
      </c>
      <c r="H735" s="5" t="s">
        <v>3474</v>
      </c>
      <c r="I735" s="5">
        <v>2021</v>
      </c>
      <c r="J735" s="5" t="s">
        <v>996</v>
      </c>
      <c r="K735" s="5" t="s">
        <v>3475</v>
      </c>
      <c r="L735" s="1"/>
    </row>
    <row r="736" spans="1:12" x14ac:dyDescent="0.25">
      <c r="A736" s="1">
        <f t="shared" si="33"/>
        <v>3</v>
      </c>
      <c r="B736" s="1">
        <f t="shared" si="34"/>
        <v>16</v>
      </c>
      <c r="C736" s="1">
        <f>_xlfn.NUMBERVALUE(IF(I736=2020,(IF(VLOOKUP(J736,'[1]Журналы 2020'!A:C,3,0)="-", 4, RIGHT(VLOOKUP(J736,'[1]Журналы 2020'!A:C,3,0),1))), (IF(VLOOKUP(J736,'[1]Журналы 2021'!A:C,3,0)="-", 4, RIGHT(VLOOKUP(J736,'[1]Журналы 2021'!A:C,3,0),1)))))</f>
        <v>1</v>
      </c>
      <c r="D736" s="2">
        <f t="shared" si="35"/>
        <v>9.2376043070340135</v>
      </c>
      <c r="E736" s="5" t="s">
        <v>3476</v>
      </c>
      <c r="F736" s="5" t="s">
        <v>3477</v>
      </c>
      <c r="G736" s="5" t="s">
        <v>3476</v>
      </c>
      <c r="H736" s="5" t="s">
        <v>3478</v>
      </c>
      <c r="I736" s="5">
        <v>2021</v>
      </c>
      <c r="J736" s="5" t="s">
        <v>1180</v>
      </c>
      <c r="K736" s="5" t="s">
        <v>3479</v>
      </c>
      <c r="L736" s="1"/>
    </row>
    <row r="737" spans="1:12" x14ac:dyDescent="0.25">
      <c r="A737" s="1">
        <f t="shared" si="33"/>
        <v>12</v>
      </c>
      <c r="B737" s="1">
        <f t="shared" si="34"/>
        <v>16</v>
      </c>
      <c r="C737" s="1">
        <f>_xlfn.NUMBERVALUE(IF(I737=2020,(IF(VLOOKUP(J737,'[1]Журналы 2020'!A:C,3,0)="-", 4, RIGHT(VLOOKUP(J737,'[1]Журналы 2020'!A:C,3,0),1))), (IF(VLOOKUP(J737,'[1]Журналы 2021'!A:C,3,0)="-", 4, RIGHT(VLOOKUP(J737,'[1]Журналы 2021'!A:C,3,0),1)))))</f>
        <v>1</v>
      </c>
      <c r="D737" s="2">
        <f t="shared" si="35"/>
        <v>4.6188021535170067</v>
      </c>
      <c r="E737" s="5" t="s">
        <v>3480</v>
      </c>
      <c r="F737" s="5" t="s">
        <v>3481</v>
      </c>
      <c r="G737" s="5" t="s">
        <v>3480</v>
      </c>
      <c r="H737" s="5" t="s">
        <v>3482</v>
      </c>
      <c r="I737" s="5">
        <v>2021</v>
      </c>
      <c r="J737" s="5" t="s">
        <v>3131</v>
      </c>
      <c r="K737" s="5" t="s">
        <v>3483</v>
      </c>
      <c r="L737" s="1"/>
    </row>
    <row r="738" spans="1:12" x14ac:dyDescent="0.25">
      <c r="A738" s="1">
        <f t="shared" si="33"/>
        <v>3</v>
      </c>
      <c r="B738" s="1">
        <f t="shared" si="34"/>
        <v>4</v>
      </c>
      <c r="C738" s="1">
        <f>_xlfn.NUMBERVALUE(IF(I738=2020,(IF(VLOOKUP(J738,'[1]Журналы 2020'!A:C,3,0)="-", 4, RIGHT(VLOOKUP(J738,'[1]Журналы 2020'!A:C,3,0),1))), (IF(VLOOKUP(J738,'[1]Журналы 2021'!A:C,3,0)="-", 4, RIGHT(VLOOKUP(J738,'[1]Журналы 2021'!A:C,3,0),1)))))</f>
        <v>3</v>
      </c>
      <c r="D738" s="2">
        <f t="shared" si="35"/>
        <v>2.3094010767585034</v>
      </c>
      <c r="E738" s="5" t="s">
        <v>954</v>
      </c>
      <c r="F738" s="5" t="s">
        <v>953</v>
      </c>
      <c r="G738" s="5" t="s">
        <v>954</v>
      </c>
      <c r="H738" s="5" t="s">
        <v>3484</v>
      </c>
      <c r="I738" s="5">
        <v>2021</v>
      </c>
      <c r="J738" s="5" t="s">
        <v>956</v>
      </c>
      <c r="K738" s="5" t="s">
        <v>3485</v>
      </c>
      <c r="L738" s="1"/>
    </row>
    <row r="739" spans="1:12" x14ac:dyDescent="0.25">
      <c r="A739" s="1">
        <f t="shared" si="33"/>
        <v>3</v>
      </c>
      <c r="B739" s="1">
        <f t="shared" si="34"/>
        <v>8</v>
      </c>
      <c r="C739" s="1">
        <f>_xlfn.NUMBERVALUE(IF(I739=2020,(IF(VLOOKUP(J739,'[1]Журналы 2020'!A:C,3,0)="-", 4, RIGHT(VLOOKUP(J739,'[1]Журналы 2020'!A:C,3,0),1))), (IF(VLOOKUP(J739,'[1]Журналы 2021'!A:C,3,0)="-", 4, RIGHT(VLOOKUP(J739,'[1]Журналы 2021'!A:C,3,0),1)))))</f>
        <v>2</v>
      </c>
      <c r="D739" s="2">
        <f t="shared" si="35"/>
        <v>4.6188021535170067</v>
      </c>
      <c r="E739" s="5" t="s">
        <v>3486</v>
      </c>
      <c r="F739" s="5" t="s">
        <v>3487</v>
      </c>
      <c r="G739" s="5" t="s">
        <v>3486</v>
      </c>
      <c r="H739" s="5" t="s">
        <v>3488</v>
      </c>
      <c r="I739" s="5">
        <v>2021</v>
      </c>
      <c r="J739" s="5" t="s">
        <v>3489</v>
      </c>
      <c r="K739" s="5" t="s">
        <v>3490</v>
      </c>
      <c r="L739" s="1"/>
    </row>
    <row r="740" spans="1:12" x14ac:dyDescent="0.25">
      <c r="A740" s="1">
        <f t="shared" si="33"/>
        <v>12</v>
      </c>
      <c r="B740" s="1">
        <f t="shared" si="34"/>
        <v>16</v>
      </c>
      <c r="C740" s="1">
        <f>_xlfn.NUMBERVALUE(IF(I740=2020,(IF(VLOOKUP(J740,'[1]Журналы 2020'!A:C,3,0)="-", 4, RIGHT(VLOOKUP(J740,'[1]Журналы 2020'!A:C,3,0),1))), (IF(VLOOKUP(J740,'[1]Журналы 2021'!A:C,3,0)="-", 4, RIGHT(VLOOKUP(J740,'[1]Журналы 2021'!A:C,3,0),1)))))</f>
        <v>1</v>
      </c>
      <c r="D740" s="2">
        <f t="shared" si="35"/>
        <v>4.6188021535170067</v>
      </c>
      <c r="E740" s="5" t="s">
        <v>3491</v>
      </c>
      <c r="F740" s="5" t="s">
        <v>3492</v>
      </c>
      <c r="G740" s="5" t="s">
        <v>3491</v>
      </c>
      <c r="H740" s="5" t="s">
        <v>3493</v>
      </c>
      <c r="I740" s="5">
        <v>2021</v>
      </c>
      <c r="J740" s="5" t="s">
        <v>171</v>
      </c>
      <c r="K740" s="5" t="s">
        <v>3494</v>
      </c>
      <c r="L740" s="1"/>
    </row>
    <row r="741" spans="1:12" x14ac:dyDescent="0.25">
      <c r="A741" s="1">
        <f t="shared" si="33"/>
        <v>3</v>
      </c>
      <c r="B741" s="1">
        <f t="shared" si="34"/>
        <v>4</v>
      </c>
      <c r="C741" s="1">
        <f>_xlfn.NUMBERVALUE(IF(I741=2020,(IF(VLOOKUP(J741,'[1]Журналы 2020'!A:C,3,0)="-", 4, RIGHT(VLOOKUP(J741,'[1]Журналы 2020'!A:C,3,0),1))), (IF(VLOOKUP(J741,'[1]Журналы 2021'!A:C,3,0)="-", 4, RIGHT(VLOOKUP(J741,'[1]Журналы 2021'!A:C,3,0),1)))))</f>
        <v>3</v>
      </c>
      <c r="D741" s="2">
        <f t="shared" si="35"/>
        <v>2.3094010767585034</v>
      </c>
      <c r="E741" s="5" t="s">
        <v>968</v>
      </c>
      <c r="F741" s="5" t="s">
        <v>967</v>
      </c>
      <c r="G741" s="5" t="s">
        <v>968</v>
      </c>
      <c r="H741" s="5" t="s">
        <v>3495</v>
      </c>
      <c r="I741" s="5">
        <v>2021</v>
      </c>
      <c r="J741" s="5" t="s">
        <v>970</v>
      </c>
      <c r="K741" s="5" t="s">
        <v>3496</v>
      </c>
      <c r="L741" s="1"/>
    </row>
    <row r="742" spans="1:12" x14ac:dyDescent="0.25">
      <c r="A742" s="1">
        <f t="shared" si="33"/>
        <v>3</v>
      </c>
      <c r="B742" s="1">
        <f t="shared" si="34"/>
        <v>4</v>
      </c>
      <c r="C742" s="1">
        <f>_xlfn.NUMBERVALUE(IF(I742=2020,(IF(VLOOKUP(J742,'[1]Журналы 2020'!A:C,3,0)="-", 4, RIGHT(VLOOKUP(J742,'[1]Журналы 2020'!A:C,3,0),1))), (IF(VLOOKUP(J742,'[1]Журналы 2021'!A:C,3,0)="-", 4, RIGHT(VLOOKUP(J742,'[1]Журналы 2021'!A:C,3,0),1)))))</f>
        <v>3</v>
      </c>
      <c r="D742" s="2">
        <f t="shared" si="35"/>
        <v>2.3094010767585034</v>
      </c>
      <c r="E742" s="5" t="s">
        <v>3497</v>
      </c>
      <c r="F742" s="5" t="s">
        <v>3498</v>
      </c>
      <c r="G742" s="5" t="s">
        <v>3497</v>
      </c>
      <c r="H742" s="5" t="s">
        <v>3499</v>
      </c>
      <c r="I742" s="5">
        <v>2021</v>
      </c>
      <c r="J742" s="5" t="s">
        <v>1020</v>
      </c>
      <c r="K742" s="5" t="s">
        <v>3500</v>
      </c>
      <c r="L742" s="1"/>
    </row>
    <row r="743" spans="1:12" x14ac:dyDescent="0.25">
      <c r="A743" s="1">
        <f t="shared" si="33"/>
        <v>3</v>
      </c>
      <c r="B743" s="1">
        <f t="shared" si="34"/>
        <v>8</v>
      </c>
      <c r="C743" s="1">
        <f>_xlfn.NUMBERVALUE(IF(I743=2020,(IF(VLOOKUP(J743,'[1]Журналы 2020'!A:C,3,0)="-", 4, RIGHT(VLOOKUP(J743,'[1]Журналы 2020'!A:C,3,0),1))), (IF(VLOOKUP(J743,'[1]Журналы 2021'!A:C,3,0)="-", 4, RIGHT(VLOOKUP(J743,'[1]Журналы 2021'!A:C,3,0),1)))))</f>
        <v>2</v>
      </c>
      <c r="D743" s="2">
        <f t="shared" si="35"/>
        <v>4.6188021535170067</v>
      </c>
      <c r="E743" s="5" t="s">
        <v>3501</v>
      </c>
      <c r="F743" s="5" t="s">
        <v>3502</v>
      </c>
      <c r="G743" s="5" t="s">
        <v>3501</v>
      </c>
      <c r="H743" s="5" t="s">
        <v>3503</v>
      </c>
      <c r="I743" s="5">
        <v>2021</v>
      </c>
      <c r="J743" s="5" t="s">
        <v>3504</v>
      </c>
      <c r="K743" s="5" t="s">
        <v>3505</v>
      </c>
      <c r="L743" s="1"/>
    </row>
    <row r="744" spans="1:12" x14ac:dyDescent="0.25">
      <c r="A744" s="1">
        <f t="shared" si="33"/>
        <v>3</v>
      </c>
      <c r="B744" s="1">
        <f t="shared" si="34"/>
        <v>4</v>
      </c>
      <c r="C744" s="1">
        <f>_xlfn.NUMBERVALUE(IF(I744=2020,(IF(VLOOKUP(J744,'[1]Журналы 2020'!A:C,3,0)="-", 4, RIGHT(VLOOKUP(J744,'[1]Журналы 2020'!A:C,3,0),1))), (IF(VLOOKUP(J744,'[1]Журналы 2021'!A:C,3,0)="-", 4, RIGHT(VLOOKUP(J744,'[1]Журналы 2021'!A:C,3,0),1)))))</f>
        <v>3</v>
      </c>
      <c r="D744" s="2">
        <f t="shared" si="35"/>
        <v>2.3094010767585034</v>
      </c>
      <c r="E744" s="5" t="s">
        <v>954</v>
      </c>
      <c r="F744" s="5" t="s">
        <v>953</v>
      </c>
      <c r="G744" s="5" t="s">
        <v>954</v>
      </c>
      <c r="H744" s="5" t="s">
        <v>3506</v>
      </c>
      <c r="I744" s="5">
        <v>2021</v>
      </c>
      <c r="J744" s="5" t="s">
        <v>956</v>
      </c>
      <c r="K744" s="5" t="s">
        <v>3507</v>
      </c>
      <c r="L744" s="1"/>
    </row>
    <row r="745" spans="1:12" x14ac:dyDescent="0.25">
      <c r="A745" s="1">
        <f t="shared" si="33"/>
        <v>3</v>
      </c>
      <c r="B745" s="1">
        <f t="shared" si="34"/>
        <v>4</v>
      </c>
      <c r="C745" s="1">
        <f>_xlfn.NUMBERVALUE(IF(I745=2020,(IF(VLOOKUP(J745,'[1]Журналы 2020'!A:C,3,0)="-", 4, RIGHT(VLOOKUP(J745,'[1]Журналы 2020'!A:C,3,0),1))), (IF(VLOOKUP(J745,'[1]Журналы 2021'!A:C,3,0)="-", 4, RIGHT(VLOOKUP(J745,'[1]Журналы 2021'!A:C,3,0),1)))))</f>
        <v>3</v>
      </c>
      <c r="D745" s="2">
        <f t="shared" si="35"/>
        <v>2.3094010767585034</v>
      </c>
      <c r="E745" s="5" t="s">
        <v>954</v>
      </c>
      <c r="F745" s="5" t="s">
        <v>953</v>
      </c>
      <c r="G745" s="5" t="s">
        <v>954</v>
      </c>
      <c r="H745" s="5" t="s">
        <v>3508</v>
      </c>
      <c r="I745" s="5">
        <v>2021</v>
      </c>
      <c r="J745" s="5" t="s">
        <v>956</v>
      </c>
      <c r="K745" s="5" t="s">
        <v>3509</v>
      </c>
      <c r="L745" s="1"/>
    </row>
    <row r="746" spans="1:12" x14ac:dyDescent="0.25">
      <c r="A746" s="1">
        <f t="shared" si="33"/>
        <v>3</v>
      </c>
      <c r="B746" s="1">
        <f t="shared" si="34"/>
        <v>8</v>
      </c>
      <c r="C746" s="1">
        <f>_xlfn.NUMBERVALUE(IF(I746=2020,(IF(VLOOKUP(J746,'[1]Журналы 2020'!A:C,3,0)="-", 4, RIGHT(VLOOKUP(J746,'[1]Журналы 2020'!A:C,3,0),1))), (IF(VLOOKUP(J746,'[1]Журналы 2021'!A:C,3,0)="-", 4, RIGHT(VLOOKUP(J746,'[1]Журналы 2021'!A:C,3,0),1)))))</f>
        <v>2</v>
      </c>
      <c r="D746" s="2">
        <f t="shared" si="35"/>
        <v>4.6188021535170067</v>
      </c>
      <c r="E746" s="5" t="s">
        <v>3510</v>
      </c>
      <c r="F746" s="5" t="s">
        <v>3511</v>
      </c>
      <c r="G746" s="5" t="s">
        <v>3510</v>
      </c>
      <c r="H746" s="5" t="s">
        <v>3512</v>
      </c>
      <c r="I746" s="5">
        <v>2021</v>
      </c>
      <c r="J746" s="5" t="s">
        <v>1015</v>
      </c>
      <c r="K746" s="5" t="s">
        <v>3513</v>
      </c>
      <c r="L746" s="1"/>
    </row>
    <row r="747" spans="1:12" x14ac:dyDescent="0.25">
      <c r="A747" s="1">
        <f t="shared" si="33"/>
        <v>3</v>
      </c>
      <c r="B747" s="1">
        <f t="shared" si="34"/>
        <v>4</v>
      </c>
      <c r="C747" s="1">
        <f>_xlfn.NUMBERVALUE(IF(I747=2020,(IF(VLOOKUP(J747,'[1]Журналы 2020'!A:C,3,0)="-", 4, RIGHT(VLOOKUP(J747,'[1]Журналы 2020'!A:C,3,0),1))), (IF(VLOOKUP(J747,'[1]Журналы 2021'!A:C,3,0)="-", 4, RIGHT(VLOOKUP(J747,'[1]Журналы 2021'!A:C,3,0),1)))))</f>
        <v>3</v>
      </c>
      <c r="D747" s="2">
        <f t="shared" si="35"/>
        <v>2.3094010767585034</v>
      </c>
      <c r="E747" s="5" t="s">
        <v>3514</v>
      </c>
      <c r="F747" s="5" t="s">
        <v>3515</v>
      </c>
      <c r="G747" s="5" t="s">
        <v>3514</v>
      </c>
      <c r="H747" s="5" t="s">
        <v>3516</v>
      </c>
      <c r="I747" s="5">
        <v>2021</v>
      </c>
      <c r="J747" s="5" t="s">
        <v>586</v>
      </c>
      <c r="K747" s="5" t="s">
        <v>3517</v>
      </c>
      <c r="L747" s="1"/>
    </row>
    <row r="748" spans="1:12" x14ac:dyDescent="0.25">
      <c r="A748" s="1">
        <f t="shared" si="33"/>
        <v>3</v>
      </c>
      <c r="B748" s="1">
        <f t="shared" si="34"/>
        <v>4</v>
      </c>
      <c r="C748" s="1">
        <f>_xlfn.NUMBERVALUE(IF(I748=2020,(IF(VLOOKUP(J748,'[1]Журналы 2020'!A:C,3,0)="-", 4, RIGHT(VLOOKUP(J748,'[1]Журналы 2020'!A:C,3,0),1))), (IF(VLOOKUP(J748,'[1]Журналы 2021'!A:C,3,0)="-", 4, RIGHT(VLOOKUP(J748,'[1]Журналы 2021'!A:C,3,0),1)))))</f>
        <v>3</v>
      </c>
      <c r="D748" s="2">
        <f t="shared" si="35"/>
        <v>2.3094010767585034</v>
      </c>
      <c r="E748" s="5" t="s">
        <v>3518</v>
      </c>
      <c r="F748" s="5" t="s">
        <v>3519</v>
      </c>
      <c r="G748" s="5" t="s">
        <v>3518</v>
      </c>
      <c r="H748" s="5" t="s">
        <v>3520</v>
      </c>
      <c r="I748" s="5">
        <v>2021</v>
      </c>
      <c r="J748" s="5" t="s">
        <v>945</v>
      </c>
      <c r="K748" s="5" t="s">
        <v>3521</v>
      </c>
      <c r="L748" s="1"/>
    </row>
    <row r="749" spans="1:12" x14ac:dyDescent="0.25">
      <c r="A749" s="1">
        <f t="shared" si="33"/>
        <v>3</v>
      </c>
      <c r="B749" s="1">
        <f t="shared" si="34"/>
        <v>4</v>
      </c>
      <c r="C749" s="1">
        <f>_xlfn.NUMBERVALUE(IF(I749=2020,(IF(VLOOKUP(J749,'[1]Журналы 2020'!A:C,3,0)="-", 4, RIGHT(VLOOKUP(J749,'[1]Журналы 2020'!A:C,3,0),1))), (IF(VLOOKUP(J749,'[1]Журналы 2021'!A:C,3,0)="-", 4, RIGHT(VLOOKUP(J749,'[1]Журналы 2021'!A:C,3,0),1)))))</f>
        <v>3</v>
      </c>
      <c r="D749" s="2">
        <f t="shared" si="35"/>
        <v>2.3094010767585034</v>
      </c>
      <c r="E749" s="5" t="s">
        <v>3522</v>
      </c>
      <c r="F749" s="5" t="s">
        <v>3523</v>
      </c>
      <c r="G749" s="5" t="s">
        <v>3522</v>
      </c>
      <c r="H749" s="5" t="s">
        <v>3524</v>
      </c>
      <c r="I749" s="5">
        <v>2021</v>
      </c>
      <c r="J749" s="5" t="s">
        <v>956</v>
      </c>
      <c r="K749" s="5" t="s">
        <v>3525</v>
      </c>
      <c r="L749" s="1"/>
    </row>
    <row r="750" spans="1:12" x14ac:dyDescent="0.25">
      <c r="A750" s="1">
        <f t="shared" si="33"/>
        <v>3</v>
      </c>
      <c r="B750" s="1">
        <f t="shared" si="34"/>
        <v>8</v>
      </c>
      <c r="C750" s="1">
        <f>_xlfn.NUMBERVALUE(IF(I750=2020,(IF(VLOOKUP(J750,'[1]Журналы 2020'!A:C,3,0)="-", 4, RIGHT(VLOOKUP(J750,'[1]Журналы 2020'!A:C,3,0),1))), (IF(VLOOKUP(J750,'[1]Журналы 2021'!A:C,3,0)="-", 4, RIGHT(VLOOKUP(J750,'[1]Журналы 2021'!A:C,3,0),1)))))</f>
        <v>2</v>
      </c>
      <c r="D750" s="2">
        <f t="shared" si="35"/>
        <v>4.6188021535170067</v>
      </c>
      <c r="E750" s="5" t="s">
        <v>3526</v>
      </c>
      <c r="F750" s="5" t="s">
        <v>3527</v>
      </c>
      <c r="G750" s="5" t="s">
        <v>3526</v>
      </c>
      <c r="H750" s="5" t="s">
        <v>3528</v>
      </c>
      <c r="I750" s="5">
        <v>2021</v>
      </c>
      <c r="J750" s="5" t="s">
        <v>3529</v>
      </c>
      <c r="K750" s="5" t="s">
        <v>3530</v>
      </c>
      <c r="L750" s="1"/>
    </row>
    <row r="751" spans="1:12" x14ac:dyDescent="0.25">
      <c r="A751" s="1">
        <f t="shared" si="33"/>
        <v>12</v>
      </c>
      <c r="B751" s="1">
        <f t="shared" si="34"/>
        <v>16</v>
      </c>
      <c r="C751" s="1">
        <f>_xlfn.NUMBERVALUE(IF(I751=2020,(IF(VLOOKUP(J751,'[1]Журналы 2020'!A:C,3,0)="-", 4, RIGHT(VLOOKUP(J751,'[1]Журналы 2020'!A:C,3,0),1))), (IF(VLOOKUP(J751,'[1]Журналы 2021'!A:C,3,0)="-", 4, RIGHT(VLOOKUP(J751,'[1]Журналы 2021'!A:C,3,0),1)))))</f>
        <v>1</v>
      </c>
      <c r="D751" s="2">
        <f t="shared" si="35"/>
        <v>4.6188021535170067</v>
      </c>
      <c r="E751" s="5" t="s">
        <v>3531</v>
      </c>
      <c r="F751" s="5" t="s">
        <v>3532</v>
      </c>
      <c r="G751" s="5" t="s">
        <v>3531</v>
      </c>
      <c r="H751" s="5" t="s">
        <v>3533</v>
      </c>
      <c r="I751" s="5">
        <v>2021</v>
      </c>
      <c r="J751" s="5" t="s">
        <v>486</v>
      </c>
      <c r="K751" s="5" t="s">
        <v>3534</v>
      </c>
      <c r="L751" s="1"/>
    </row>
    <row r="752" spans="1:12" x14ac:dyDescent="0.25">
      <c r="A752" s="1">
        <f t="shared" si="33"/>
        <v>12</v>
      </c>
      <c r="B752" s="1">
        <f t="shared" si="34"/>
        <v>16</v>
      </c>
      <c r="C752" s="1">
        <f>_xlfn.NUMBERVALUE(IF(I752=2020,(IF(VLOOKUP(J752,'[1]Журналы 2020'!A:C,3,0)="-", 4, RIGHT(VLOOKUP(J752,'[1]Журналы 2020'!A:C,3,0),1))), (IF(VLOOKUP(J752,'[1]Журналы 2021'!A:C,3,0)="-", 4, RIGHT(VLOOKUP(J752,'[1]Журналы 2021'!A:C,3,0),1)))))</f>
        <v>1</v>
      </c>
      <c r="D752" s="2">
        <f t="shared" si="35"/>
        <v>4.6188021535170067</v>
      </c>
      <c r="E752" s="5" t="s">
        <v>3535</v>
      </c>
      <c r="F752" s="5" t="s">
        <v>3536</v>
      </c>
      <c r="G752" s="5" t="s">
        <v>3535</v>
      </c>
      <c r="H752" s="5" t="s">
        <v>3537</v>
      </c>
      <c r="I752" s="5">
        <v>2021</v>
      </c>
      <c r="J752" s="5" t="s">
        <v>3538</v>
      </c>
      <c r="K752" s="5" t="s">
        <v>3539</v>
      </c>
      <c r="L752" s="1"/>
    </row>
    <row r="753" spans="1:12" x14ac:dyDescent="0.25">
      <c r="A753" s="1">
        <f t="shared" si="33"/>
        <v>3</v>
      </c>
      <c r="B753" s="1">
        <f t="shared" si="34"/>
        <v>8</v>
      </c>
      <c r="C753" s="1">
        <f>_xlfn.NUMBERVALUE(IF(I753=2020,(IF(VLOOKUP(J753,'[1]Журналы 2020'!A:C,3,0)="-", 4, RIGHT(VLOOKUP(J753,'[1]Журналы 2020'!A:C,3,0),1))), (IF(VLOOKUP(J753,'[1]Журналы 2021'!A:C,3,0)="-", 4, RIGHT(VLOOKUP(J753,'[1]Журналы 2021'!A:C,3,0),1)))))</f>
        <v>2</v>
      </c>
      <c r="D753" s="2">
        <f t="shared" si="35"/>
        <v>4.6188021535170067</v>
      </c>
      <c r="E753" s="5" t="s">
        <v>1582</v>
      </c>
      <c r="F753" s="5" t="s">
        <v>3540</v>
      </c>
      <c r="G753" s="5" t="s">
        <v>1582</v>
      </c>
      <c r="H753" s="5" t="s">
        <v>3541</v>
      </c>
      <c r="I753" s="5">
        <v>2021</v>
      </c>
      <c r="J753" s="5" t="s">
        <v>1578</v>
      </c>
      <c r="K753" s="5" t="s">
        <v>3542</v>
      </c>
      <c r="L753" s="1"/>
    </row>
    <row r="754" spans="1:12" x14ac:dyDescent="0.25">
      <c r="A754" s="1">
        <f t="shared" si="33"/>
        <v>3</v>
      </c>
      <c r="B754" s="1">
        <f t="shared" si="34"/>
        <v>4</v>
      </c>
      <c r="C754" s="1">
        <f>_xlfn.NUMBERVALUE(IF(I754=2020,(IF(VLOOKUP(J754,'[1]Журналы 2020'!A:C,3,0)="-", 4, RIGHT(VLOOKUP(J754,'[1]Журналы 2020'!A:C,3,0),1))), (IF(VLOOKUP(J754,'[1]Журналы 2021'!A:C,3,0)="-", 4, RIGHT(VLOOKUP(J754,'[1]Журналы 2021'!A:C,3,0),1)))))</f>
        <v>3</v>
      </c>
      <c r="D754" s="2">
        <f t="shared" si="35"/>
        <v>2.3094010767585034</v>
      </c>
      <c r="E754" s="5" t="s">
        <v>1582</v>
      </c>
      <c r="F754" s="5" t="s">
        <v>3540</v>
      </c>
      <c r="G754" s="5" t="s">
        <v>1582</v>
      </c>
      <c r="H754" s="5" t="s">
        <v>3543</v>
      </c>
      <c r="I754" s="5">
        <v>2021</v>
      </c>
      <c r="J754" s="5" t="s">
        <v>1020</v>
      </c>
      <c r="K754" s="5" t="s">
        <v>3544</v>
      </c>
      <c r="L754" s="1"/>
    </row>
    <row r="755" spans="1:12" x14ac:dyDescent="0.25">
      <c r="A755" s="1">
        <f t="shared" si="33"/>
        <v>12</v>
      </c>
      <c r="B755" s="1">
        <f t="shared" si="34"/>
        <v>16</v>
      </c>
      <c r="C755" s="1">
        <f>_xlfn.NUMBERVALUE(IF(I755=2020,(IF(VLOOKUP(J755,'[1]Журналы 2020'!A:C,3,0)="-", 4, RIGHT(VLOOKUP(J755,'[1]Журналы 2020'!A:C,3,0),1))), (IF(VLOOKUP(J755,'[1]Журналы 2021'!A:C,3,0)="-", 4, RIGHT(VLOOKUP(J755,'[1]Журналы 2021'!A:C,3,0),1)))))</f>
        <v>1</v>
      </c>
      <c r="D755" s="2">
        <f t="shared" si="35"/>
        <v>4.6188021535170067</v>
      </c>
      <c r="E755" s="5" t="s">
        <v>3545</v>
      </c>
      <c r="F755" s="5" t="s">
        <v>3546</v>
      </c>
      <c r="G755" s="5" t="s">
        <v>3545</v>
      </c>
      <c r="H755" s="5" t="s">
        <v>3547</v>
      </c>
      <c r="I755" s="5">
        <v>2021</v>
      </c>
      <c r="J755" s="5" t="s">
        <v>538</v>
      </c>
      <c r="K755" s="5" t="s">
        <v>3548</v>
      </c>
      <c r="L755" s="1"/>
    </row>
    <row r="756" spans="1:12" x14ac:dyDescent="0.25">
      <c r="A756" s="1">
        <f t="shared" si="33"/>
        <v>13</v>
      </c>
      <c r="B756" s="1">
        <f t="shared" si="34"/>
        <v>16</v>
      </c>
      <c r="C756" s="1">
        <f>_xlfn.NUMBERVALUE(IF(I756=2020,(IF(VLOOKUP(J756,'[1]Журналы 2020'!A:C,3,0)="-", 4, RIGHT(VLOOKUP(J756,'[1]Журналы 2020'!A:C,3,0),1))), (IF(VLOOKUP(J756,'[1]Журналы 2021'!A:C,3,0)="-", 4, RIGHT(VLOOKUP(J756,'[1]Журналы 2021'!A:C,3,0),1)))))</f>
        <v>1</v>
      </c>
      <c r="D756" s="2">
        <f t="shared" si="35"/>
        <v>4.4376015698018332</v>
      </c>
      <c r="E756" s="5" t="s">
        <v>3549</v>
      </c>
      <c r="F756" s="5" t="s">
        <v>3550</v>
      </c>
      <c r="G756" s="5" t="s">
        <v>3549</v>
      </c>
      <c r="H756" s="5" t="s">
        <v>3551</v>
      </c>
      <c r="I756" s="5">
        <v>2021</v>
      </c>
      <c r="J756" s="5" t="s">
        <v>14</v>
      </c>
      <c r="K756" s="5" t="s">
        <v>3552</v>
      </c>
      <c r="L756" s="1"/>
    </row>
    <row r="757" spans="1:12" x14ac:dyDescent="0.25">
      <c r="A757" s="1">
        <f t="shared" si="33"/>
        <v>13</v>
      </c>
      <c r="B757" s="1">
        <f t="shared" si="34"/>
        <v>16</v>
      </c>
      <c r="C757" s="1">
        <f>_xlfn.NUMBERVALUE(IF(I757=2020,(IF(VLOOKUP(J757,'[1]Журналы 2020'!A:C,3,0)="-", 4, RIGHT(VLOOKUP(J757,'[1]Журналы 2020'!A:C,3,0),1))), (IF(VLOOKUP(J757,'[1]Журналы 2021'!A:C,3,0)="-", 4, RIGHT(VLOOKUP(J757,'[1]Журналы 2021'!A:C,3,0),1)))))</f>
        <v>1</v>
      </c>
      <c r="D757" s="2">
        <f t="shared" si="35"/>
        <v>4.4376015698018332</v>
      </c>
      <c r="E757" s="5" t="s">
        <v>3553</v>
      </c>
      <c r="F757" s="5" t="s">
        <v>3554</v>
      </c>
      <c r="G757" s="5" t="s">
        <v>3553</v>
      </c>
      <c r="H757" s="5" t="s">
        <v>3555</v>
      </c>
      <c r="I757" s="5">
        <v>2021</v>
      </c>
      <c r="J757" s="5" t="s">
        <v>2974</v>
      </c>
      <c r="K757" s="5" t="s">
        <v>3556</v>
      </c>
      <c r="L757" s="1"/>
    </row>
    <row r="758" spans="1:12" x14ac:dyDescent="0.25">
      <c r="A758" s="1">
        <f t="shared" si="33"/>
        <v>13</v>
      </c>
      <c r="B758" s="1">
        <f t="shared" si="34"/>
        <v>16</v>
      </c>
      <c r="C758" s="1">
        <f>_xlfn.NUMBERVALUE(IF(I758=2020,(IF(VLOOKUP(J758,'[1]Журналы 2020'!A:C,3,0)="-", 4, RIGHT(VLOOKUP(J758,'[1]Журналы 2020'!A:C,3,0),1))), (IF(VLOOKUP(J758,'[1]Журналы 2021'!A:C,3,0)="-", 4, RIGHT(VLOOKUP(J758,'[1]Журналы 2021'!A:C,3,0),1)))))</f>
        <v>1</v>
      </c>
      <c r="D758" s="2">
        <f t="shared" si="35"/>
        <v>4.4376015698018332</v>
      </c>
      <c r="E758" s="5" t="s">
        <v>3557</v>
      </c>
      <c r="F758" s="5" t="s">
        <v>3558</v>
      </c>
      <c r="G758" s="5" t="s">
        <v>3557</v>
      </c>
      <c r="H758" s="5" t="s">
        <v>3559</v>
      </c>
      <c r="I758" s="5">
        <v>2021</v>
      </c>
      <c r="J758" s="5" t="s">
        <v>248</v>
      </c>
      <c r="K758" s="5" t="s">
        <v>3560</v>
      </c>
      <c r="L758" s="1"/>
    </row>
    <row r="759" spans="1:12" x14ac:dyDescent="0.25">
      <c r="A759" s="1">
        <f t="shared" si="33"/>
        <v>13</v>
      </c>
      <c r="B759" s="1">
        <f t="shared" si="34"/>
        <v>16</v>
      </c>
      <c r="C759" s="1">
        <f>_xlfn.NUMBERVALUE(IF(I759=2020,(IF(VLOOKUP(J759,'[1]Журналы 2020'!A:C,3,0)="-", 4, RIGHT(VLOOKUP(J759,'[1]Журналы 2020'!A:C,3,0),1))), (IF(VLOOKUP(J759,'[1]Журналы 2021'!A:C,3,0)="-", 4, RIGHT(VLOOKUP(J759,'[1]Журналы 2021'!A:C,3,0),1)))))</f>
        <v>1</v>
      </c>
      <c r="D759" s="2">
        <f t="shared" si="35"/>
        <v>4.4376015698018332</v>
      </c>
      <c r="E759" s="5" t="s">
        <v>3561</v>
      </c>
      <c r="F759" s="5" t="s">
        <v>3562</v>
      </c>
      <c r="G759" s="5" t="s">
        <v>3561</v>
      </c>
      <c r="H759" s="5" t="s">
        <v>3563</v>
      </c>
      <c r="I759" s="5">
        <v>2021</v>
      </c>
      <c r="J759" s="5" t="s">
        <v>3056</v>
      </c>
      <c r="K759" s="5" t="s">
        <v>3564</v>
      </c>
      <c r="L759" s="1"/>
    </row>
    <row r="760" spans="1:12" x14ac:dyDescent="0.25">
      <c r="A760" s="1">
        <f t="shared" si="33"/>
        <v>13</v>
      </c>
      <c r="B760" s="1">
        <f t="shared" si="34"/>
        <v>16</v>
      </c>
      <c r="C760" s="1">
        <f>_xlfn.NUMBERVALUE(IF(I760=2020,(IF(VLOOKUP(J760,'[1]Журналы 2020'!A:C,3,0)="-", 4, RIGHT(VLOOKUP(J760,'[1]Журналы 2020'!A:C,3,0),1))), (IF(VLOOKUP(J760,'[1]Журналы 2021'!A:C,3,0)="-", 4, RIGHT(VLOOKUP(J760,'[1]Журналы 2021'!A:C,3,0),1)))))</f>
        <v>1</v>
      </c>
      <c r="D760" s="2">
        <f t="shared" si="35"/>
        <v>4.4376015698018332</v>
      </c>
      <c r="E760" s="5" t="s">
        <v>3565</v>
      </c>
      <c r="F760" s="5" t="s">
        <v>3566</v>
      </c>
      <c r="G760" s="5" t="s">
        <v>3565</v>
      </c>
      <c r="H760" s="5" t="s">
        <v>3567</v>
      </c>
      <c r="I760" s="5">
        <v>2021</v>
      </c>
      <c r="J760" s="5" t="s">
        <v>392</v>
      </c>
      <c r="K760" s="5" t="s">
        <v>3568</v>
      </c>
      <c r="L760" s="1"/>
    </row>
    <row r="761" spans="1:12" x14ac:dyDescent="0.25">
      <c r="A761" s="1">
        <f t="shared" si="33"/>
        <v>13</v>
      </c>
      <c r="B761" s="1">
        <f t="shared" si="34"/>
        <v>16</v>
      </c>
      <c r="C761" s="1">
        <f>_xlfn.NUMBERVALUE(IF(I761=2020,(IF(VLOOKUP(J761,'[1]Журналы 2020'!A:C,3,0)="-", 4, RIGHT(VLOOKUP(J761,'[1]Журналы 2020'!A:C,3,0),1))), (IF(VLOOKUP(J761,'[1]Журналы 2021'!A:C,3,0)="-", 4, RIGHT(VLOOKUP(J761,'[1]Журналы 2021'!A:C,3,0),1)))))</f>
        <v>1</v>
      </c>
      <c r="D761" s="2">
        <f t="shared" si="35"/>
        <v>4.4376015698018332</v>
      </c>
      <c r="E761" s="5" t="s">
        <v>3569</v>
      </c>
      <c r="F761" s="5" t="s">
        <v>3570</v>
      </c>
      <c r="G761" s="5" t="s">
        <v>3569</v>
      </c>
      <c r="H761" s="5" t="s">
        <v>3571</v>
      </c>
      <c r="I761" s="5">
        <v>2021</v>
      </c>
      <c r="J761" s="5" t="s">
        <v>3572</v>
      </c>
      <c r="K761" s="5" t="s">
        <v>3573</v>
      </c>
      <c r="L761" s="1"/>
    </row>
    <row r="762" spans="1:12" x14ac:dyDescent="0.25">
      <c r="A762" s="1">
        <f t="shared" si="33"/>
        <v>13</v>
      </c>
      <c r="B762" s="1">
        <f t="shared" si="34"/>
        <v>16</v>
      </c>
      <c r="C762" s="1">
        <f>_xlfn.NUMBERVALUE(IF(I762=2020,(IF(VLOOKUP(J762,'[1]Журналы 2020'!A:C,3,0)="-", 4, RIGHT(VLOOKUP(J762,'[1]Журналы 2020'!A:C,3,0),1))), (IF(VLOOKUP(J762,'[1]Журналы 2021'!A:C,3,0)="-", 4, RIGHT(VLOOKUP(J762,'[1]Журналы 2021'!A:C,3,0),1)))))</f>
        <v>1</v>
      </c>
      <c r="D762" s="2">
        <f t="shared" si="35"/>
        <v>4.4376015698018332</v>
      </c>
      <c r="E762" s="5" t="s">
        <v>3574</v>
      </c>
      <c r="F762" s="5" t="s">
        <v>3575</v>
      </c>
      <c r="G762" s="5" t="s">
        <v>3574</v>
      </c>
      <c r="H762" s="5" t="s">
        <v>3576</v>
      </c>
      <c r="I762" s="5">
        <v>2021</v>
      </c>
      <c r="J762" s="5" t="s">
        <v>928</v>
      </c>
      <c r="K762" s="5" t="s">
        <v>3577</v>
      </c>
      <c r="L762" s="1"/>
    </row>
    <row r="763" spans="1:12" x14ac:dyDescent="0.25">
      <c r="A763" s="1">
        <f t="shared" si="33"/>
        <v>14</v>
      </c>
      <c r="B763" s="1">
        <f t="shared" si="34"/>
        <v>16</v>
      </c>
      <c r="C763" s="1">
        <f>_xlfn.NUMBERVALUE(IF(I763=2020,(IF(VLOOKUP(J763,'[1]Журналы 2020'!A:C,3,0)="-", 4, RIGHT(VLOOKUP(J763,'[1]Журналы 2020'!A:C,3,0),1))), (IF(VLOOKUP(J763,'[1]Журналы 2021'!A:C,3,0)="-", 4, RIGHT(VLOOKUP(J763,'[1]Журналы 2021'!A:C,3,0),1)))))</f>
        <v>1</v>
      </c>
      <c r="D763" s="2">
        <f t="shared" si="35"/>
        <v>4.2761798705987903</v>
      </c>
      <c r="E763" s="5" t="s">
        <v>3578</v>
      </c>
      <c r="F763" s="5" t="s">
        <v>3579</v>
      </c>
      <c r="G763" s="5" t="s">
        <v>3578</v>
      </c>
      <c r="H763" s="5" t="s">
        <v>3580</v>
      </c>
      <c r="I763" s="5">
        <v>2021</v>
      </c>
      <c r="J763" s="5" t="s">
        <v>3581</v>
      </c>
      <c r="K763" s="5" t="s">
        <v>3582</v>
      </c>
      <c r="L763" s="1"/>
    </row>
    <row r="764" spans="1:12" x14ac:dyDescent="0.25">
      <c r="A764" s="1">
        <f t="shared" si="33"/>
        <v>14</v>
      </c>
      <c r="B764" s="1">
        <f t="shared" si="34"/>
        <v>8</v>
      </c>
      <c r="C764" s="1">
        <f>_xlfn.NUMBERVALUE(IF(I764=2020,(IF(VLOOKUP(J764,'[1]Журналы 2020'!A:C,3,0)="-", 4, RIGHT(VLOOKUP(J764,'[1]Журналы 2020'!A:C,3,0),1))), (IF(VLOOKUP(J764,'[1]Журналы 2021'!A:C,3,0)="-", 4, RIGHT(VLOOKUP(J764,'[1]Журналы 2021'!A:C,3,0),1)))))</f>
        <v>2</v>
      </c>
      <c r="D764" s="2">
        <f t="shared" si="35"/>
        <v>2.1380899352993952</v>
      </c>
      <c r="E764" s="5" t="s">
        <v>3583</v>
      </c>
      <c r="F764" s="5" t="s">
        <v>3584</v>
      </c>
      <c r="G764" s="5" t="s">
        <v>3583</v>
      </c>
      <c r="H764" s="5" t="s">
        <v>3585</v>
      </c>
      <c r="I764" s="5">
        <v>2021</v>
      </c>
      <c r="J764" s="5" t="s">
        <v>3586</v>
      </c>
      <c r="K764" s="5" t="s">
        <v>3587</v>
      </c>
      <c r="L764" s="1"/>
    </row>
    <row r="765" spans="1:12" x14ac:dyDescent="0.25">
      <c r="A765" s="1">
        <f t="shared" si="33"/>
        <v>14</v>
      </c>
      <c r="B765" s="1">
        <f t="shared" si="34"/>
        <v>16</v>
      </c>
      <c r="C765" s="1">
        <f>_xlfn.NUMBERVALUE(IF(I765=2020,(IF(VLOOKUP(J765,'[1]Журналы 2020'!A:C,3,0)="-", 4, RIGHT(VLOOKUP(J765,'[1]Журналы 2020'!A:C,3,0),1))), (IF(VLOOKUP(J765,'[1]Журналы 2021'!A:C,3,0)="-", 4, RIGHT(VLOOKUP(J765,'[1]Журналы 2021'!A:C,3,0),1)))))</f>
        <v>1</v>
      </c>
      <c r="D765" s="2">
        <f t="shared" si="35"/>
        <v>4.2761798705987903</v>
      </c>
      <c r="E765" s="5" t="s">
        <v>3588</v>
      </c>
      <c r="F765" s="5" t="s">
        <v>3589</v>
      </c>
      <c r="G765" s="5" t="s">
        <v>3588</v>
      </c>
      <c r="H765" s="5" t="s">
        <v>3590</v>
      </c>
      <c r="I765" s="5">
        <v>2021</v>
      </c>
      <c r="J765" s="5" t="s">
        <v>928</v>
      </c>
      <c r="K765" s="5" t="s">
        <v>3591</v>
      </c>
      <c r="L765" s="1"/>
    </row>
    <row r="766" spans="1:12" x14ac:dyDescent="0.25">
      <c r="A766" s="1">
        <f t="shared" si="33"/>
        <v>14</v>
      </c>
      <c r="B766" s="1">
        <f t="shared" si="34"/>
        <v>16</v>
      </c>
      <c r="C766" s="1">
        <f>_xlfn.NUMBERVALUE(IF(I766=2020,(IF(VLOOKUP(J766,'[1]Журналы 2020'!A:C,3,0)="-", 4, RIGHT(VLOOKUP(J766,'[1]Журналы 2020'!A:C,3,0),1))), (IF(VLOOKUP(J766,'[1]Журналы 2021'!A:C,3,0)="-", 4, RIGHT(VLOOKUP(J766,'[1]Журналы 2021'!A:C,3,0),1)))))</f>
        <v>1</v>
      </c>
      <c r="D766" s="2">
        <f t="shared" si="35"/>
        <v>4.2761798705987903</v>
      </c>
      <c r="E766" s="5" t="s">
        <v>3592</v>
      </c>
      <c r="F766" s="5" t="s">
        <v>3593</v>
      </c>
      <c r="G766" s="5" t="s">
        <v>3592</v>
      </c>
      <c r="H766" s="5" t="s">
        <v>3594</v>
      </c>
      <c r="I766" s="5">
        <v>2021</v>
      </c>
      <c r="J766" s="5" t="s">
        <v>3197</v>
      </c>
      <c r="K766" s="5" t="s">
        <v>3595</v>
      </c>
      <c r="L766" s="1"/>
    </row>
    <row r="767" spans="1:12" x14ac:dyDescent="0.25">
      <c r="A767" s="1">
        <f t="shared" si="33"/>
        <v>14</v>
      </c>
      <c r="B767" s="1">
        <f t="shared" si="34"/>
        <v>8</v>
      </c>
      <c r="C767" s="1">
        <f>_xlfn.NUMBERVALUE(IF(I767=2020,(IF(VLOOKUP(J767,'[1]Журналы 2020'!A:C,3,0)="-", 4, RIGHT(VLOOKUP(J767,'[1]Журналы 2020'!A:C,3,0),1))), (IF(VLOOKUP(J767,'[1]Журналы 2021'!A:C,3,0)="-", 4, RIGHT(VLOOKUP(J767,'[1]Журналы 2021'!A:C,3,0),1)))))</f>
        <v>2</v>
      </c>
      <c r="D767" s="2">
        <f t="shared" si="35"/>
        <v>2.1380899352993952</v>
      </c>
      <c r="E767" s="5" t="s">
        <v>3596</v>
      </c>
      <c r="F767" s="5" t="s">
        <v>3597</v>
      </c>
      <c r="G767" s="5" t="s">
        <v>3596</v>
      </c>
      <c r="H767" s="5" t="s">
        <v>3598</v>
      </c>
      <c r="I767" s="5">
        <v>2021</v>
      </c>
      <c r="J767" s="5" t="s">
        <v>3599</v>
      </c>
      <c r="K767" s="5" t="s">
        <v>3600</v>
      </c>
      <c r="L767" s="1"/>
    </row>
    <row r="768" spans="1:12" x14ac:dyDescent="0.25">
      <c r="A768" s="1">
        <f t="shared" si="33"/>
        <v>14</v>
      </c>
      <c r="B768" s="1">
        <f t="shared" si="34"/>
        <v>16</v>
      </c>
      <c r="C768" s="1">
        <f>_xlfn.NUMBERVALUE(IF(I768=2020,(IF(VLOOKUP(J768,'[1]Журналы 2020'!A:C,3,0)="-", 4, RIGHT(VLOOKUP(J768,'[1]Журналы 2020'!A:C,3,0),1))), (IF(VLOOKUP(J768,'[1]Журналы 2021'!A:C,3,0)="-", 4, RIGHT(VLOOKUP(J768,'[1]Журналы 2021'!A:C,3,0),1)))))</f>
        <v>1</v>
      </c>
      <c r="D768" s="2">
        <f t="shared" si="35"/>
        <v>4.2761798705987903</v>
      </c>
      <c r="E768" s="5" t="s">
        <v>3601</v>
      </c>
      <c r="F768" s="5" t="s">
        <v>3602</v>
      </c>
      <c r="G768" s="5" t="s">
        <v>3601</v>
      </c>
      <c r="H768" s="5" t="s">
        <v>3603</v>
      </c>
      <c r="I768" s="5">
        <v>2021</v>
      </c>
      <c r="J768" s="5" t="s">
        <v>928</v>
      </c>
      <c r="K768" s="5" t="s">
        <v>3604</v>
      </c>
      <c r="L768" s="1"/>
    </row>
    <row r="769" spans="1:12" x14ac:dyDescent="0.25">
      <c r="A769" s="1">
        <f t="shared" si="33"/>
        <v>15</v>
      </c>
      <c r="B769" s="1">
        <f t="shared" si="34"/>
        <v>16</v>
      </c>
      <c r="C769" s="1">
        <f>_xlfn.NUMBERVALUE(IF(I769=2020,(IF(VLOOKUP(J769,'[1]Журналы 2020'!A:C,3,0)="-", 4, RIGHT(VLOOKUP(J769,'[1]Журналы 2020'!A:C,3,0),1))), (IF(VLOOKUP(J769,'[1]Журналы 2021'!A:C,3,0)="-", 4, RIGHT(VLOOKUP(J769,'[1]Журналы 2021'!A:C,3,0),1)))))</f>
        <v>1</v>
      </c>
      <c r="D769" s="2">
        <f t="shared" si="35"/>
        <v>4.1311822359545776</v>
      </c>
      <c r="E769" s="5" t="s">
        <v>3605</v>
      </c>
      <c r="F769" s="5" t="s">
        <v>3606</v>
      </c>
      <c r="G769" s="5" t="s">
        <v>3605</v>
      </c>
      <c r="H769" s="5" t="s">
        <v>3607</v>
      </c>
      <c r="I769" s="5">
        <v>2021</v>
      </c>
      <c r="J769" s="5" t="s">
        <v>3608</v>
      </c>
      <c r="K769" s="5" t="s">
        <v>3609</v>
      </c>
      <c r="L769" s="1"/>
    </row>
    <row r="770" spans="1:12" x14ac:dyDescent="0.25">
      <c r="A770" s="1">
        <f t="shared" ref="A770:A833" si="36">LEN(G770)-LEN(SUBSTITUTE(G770,";",""))</f>
        <v>15</v>
      </c>
      <c r="B770" s="1">
        <f t="shared" ref="B770:B833" si="37">2^(5-C770)</f>
        <v>16</v>
      </c>
      <c r="C770" s="1">
        <f>_xlfn.NUMBERVALUE(IF(I770=2020,(IF(VLOOKUP(J770,'[1]Журналы 2020'!A:C,3,0)="-", 4, RIGHT(VLOOKUP(J770,'[1]Журналы 2020'!A:C,3,0),1))), (IF(VLOOKUP(J770,'[1]Журналы 2021'!A:C,3,0)="-", 4, RIGHT(VLOOKUP(J770,'[1]Журналы 2021'!A:C,3,0),1)))))</f>
        <v>1</v>
      </c>
      <c r="D770" s="2">
        <f t="shared" ref="D770:D833" si="38">IFERROR(B770/SQRT(A770),0)</f>
        <v>4.1311822359545776</v>
      </c>
      <c r="E770" s="5" t="s">
        <v>3610</v>
      </c>
      <c r="F770" s="5" t="s">
        <v>3611</v>
      </c>
      <c r="G770" s="5" t="s">
        <v>3610</v>
      </c>
      <c r="H770" s="5" t="s">
        <v>3612</v>
      </c>
      <c r="I770" s="5">
        <v>2021</v>
      </c>
      <c r="J770" s="5" t="s">
        <v>459</v>
      </c>
      <c r="K770" s="5" t="s">
        <v>3613</v>
      </c>
      <c r="L770" s="1"/>
    </row>
    <row r="771" spans="1:12" x14ac:dyDescent="0.25">
      <c r="A771" s="1">
        <f t="shared" si="36"/>
        <v>15</v>
      </c>
      <c r="B771" s="1">
        <f t="shared" si="37"/>
        <v>16</v>
      </c>
      <c r="C771" s="1">
        <f>_xlfn.NUMBERVALUE(IF(I771=2020,(IF(VLOOKUP(J771,'[1]Журналы 2020'!A:C,3,0)="-", 4, RIGHT(VLOOKUP(J771,'[1]Журналы 2020'!A:C,3,0),1))), (IF(VLOOKUP(J771,'[1]Журналы 2021'!A:C,3,0)="-", 4, RIGHT(VLOOKUP(J771,'[1]Журналы 2021'!A:C,3,0),1)))))</f>
        <v>1</v>
      </c>
      <c r="D771" s="2">
        <f t="shared" si="38"/>
        <v>4.1311822359545776</v>
      </c>
      <c r="E771" s="5" t="s">
        <v>3614</v>
      </c>
      <c r="F771" s="5" t="s">
        <v>3615</v>
      </c>
      <c r="G771" s="5" t="s">
        <v>3614</v>
      </c>
      <c r="H771" s="5" t="s">
        <v>3616</v>
      </c>
      <c r="I771" s="5">
        <v>2021</v>
      </c>
      <c r="J771" s="5" t="s">
        <v>3617</v>
      </c>
      <c r="K771" s="5" t="s">
        <v>3618</v>
      </c>
      <c r="L771" s="1"/>
    </row>
    <row r="772" spans="1:12" x14ac:dyDescent="0.25">
      <c r="A772" s="1">
        <f t="shared" si="36"/>
        <v>15</v>
      </c>
      <c r="B772" s="1">
        <f t="shared" si="37"/>
        <v>16</v>
      </c>
      <c r="C772" s="1">
        <f>_xlfn.NUMBERVALUE(IF(I772=2020,(IF(VLOOKUP(J772,'[1]Журналы 2020'!A:C,3,0)="-", 4, RIGHT(VLOOKUP(J772,'[1]Журналы 2020'!A:C,3,0),1))), (IF(VLOOKUP(J772,'[1]Журналы 2021'!A:C,3,0)="-", 4, RIGHT(VLOOKUP(J772,'[1]Журналы 2021'!A:C,3,0),1)))))</f>
        <v>1</v>
      </c>
      <c r="D772" s="2">
        <f t="shared" si="38"/>
        <v>4.1311822359545776</v>
      </c>
      <c r="E772" s="5" t="s">
        <v>3619</v>
      </c>
      <c r="F772" s="5" t="s">
        <v>3620</v>
      </c>
      <c r="G772" s="5" t="s">
        <v>3619</v>
      </c>
      <c r="H772" s="5" t="s">
        <v>3621</v>
      </c>
      <c r="I772" s="5">
        <v>2021</v>
      </c>
      <c r="J772" s="5" t="s">
        <v>3622</v>
      </c>
      <c r="K772" s="5" t="s">
        <v>3623</v>
      </c>
      <c r="L772" s="1"/>
    </row>
    <row r="773" spans="1:12" x14ac:dyDescent="0.25">
      <c r="A773" s="1">
        <f t="shared" si="36"/>
        <v>15</v>
      </c>
      <c r="B773" s="1">
        <f t="shared" si="37"/>
        <v>16</v>
      </c>
      <c r="C773" s="1">
        <f>_xlfn.NUMBERVALUE(IF(I773=2020,(IF(VLOOKUP(J773,'[1]Журналы 2020'!A:C,3,0)="-", 4, RIGHT(VLOOKUP(J773,'[1]Журналы 2020'!A:C,3,0),1))), (IF(VLOOKUP(J773,'[1]Журналы 2021'!A:C,3,0)="-", 4, RIGHT(VLOOKUP(J773,'[1]Журналы 2021'!A:C,3,0),1)))))</f>
        <v>1</v>
      </c>
      <c r="D773" s="2">
        <f t="shared" si="38"/>
        <v>4.1311822359545776</v>
      </c>
      <c r="E773" s="5" t="s">
        <v>3624</v>
      </c>
      <c r="F773" s="5" t="s">
        <v>3625</v>
      </c>
      <c r="G773" s="5" t="s">
        <v>3624</v>
      </c>
      <c r="H773" s="5" t="s">
        <v>3626</v>
      </c>
      <c r="I773" s="5">
        <v>2021</v>
      </c>
      <c r="J773" s="5" t="s">
        <v>3007</v>
      </c>
      <c r="K773" s="5" t="s">
        <v>3627</v>
      </c>
      <c r="L773" s="1"/>
    </row>
    <row r="774" spans="1:12" x14ac:dyDescent="0.25">
      <c r="A774" s="1">
        <f t="shared" si="36"/>
        <v>15</v>
      </c>
      <c r="B774" s="1">
        <f t="shared" si="37"/>
        <v>16</v>
      </c>
      <c r="C774" s="1">
        <f>_xlfn.NUMBERVALUE(IF(I774=2020,(IF(VLOOKUP(J774,'[1]Журналы 2020'!A:C,3,0)="-", 4, RIGHT(VLOOKUP(J774,'[1]Журналы 2020'!A:C,3,0),1))), (IF(VLOOKUP(J774,'[1]Журналы 2021'!A:C,3,0)="-", 4, RIGHT(VLOOKUP(J774,'[1]Журналы 2021'!A:C,3,0),1)))))</f>
        <v>1</v>
      </c>
      <c r="D774" s="2">
        <f t="shared" si="38"/>
        <v>4.1311822359545776</v>
      </c>
      <c r="E774" s="5" t="s">
        <v>3628</v>
      </c>
      <c r="F774" s="5" t="s">
        <v>3629</v>
      </c>
      <c r="G774" s="5" t="s">
        <v>3628</v>
      </c>
      <c r="H774" s="5" t="s">
        <v>3630</v>
      </c>
      <c r="I774" s="5">
        <v>2021</v>
      </c>
      <c r="J774" s="5" t="s">
        <v>88</v>
      </c>
      <c r="K774" s="5" t="s">
        <v>3631</v>
      </c>
      <c r="L774" s="1"/>
    </row>
    <row r="775" spans="1:12" x14ac:dyDescent="0.25">
      <c r="A775" s="1">
        <f t="shared" si="36"/>
        <v>15</v>
      </c>
      <c r="B775" s="1">
        <f t="shared" si="37"/>
        <v>16</v>
      </c>
      <c r="C775" s="1">
        <f>_xlfn.NUMBERVALUE(IF(I775=2020,(IF(VLOOKUP(J775,'[1]Журналы 2020'!A:C,3,0)="-", 4, RIGHT(VLOOKUP(J775,'[1]Журналы 2020'!A:C,3,0),1))), (IF(VLOOKUP(J775,'[1]Журналы 2021'!A:C,3,0)="-", 4, RIGHT(VLOOKUP(J775,'[1]Журналы 2021'!A:C,3,0),1)))))</f>
        <v>1</v>
      </c>
      <c r="D775" s="2">
        <f t="shared" si="38"/>
        <v>4.1311822359545776</v>
      </c>
      <c r="E775" s="5" t="s">
        <v>3632</v>
      </c>
      <c r="F775" s="5" t="s">
        <v>3633</v>
      </c>
      <c r="G775" s="5" t="s">
        <v>3632</v>
      </c>
      <c r="H775" s="5" t="s">
        <v>3634</v>
      </c>
      <c r="I775" s="5">
        <v>2021</v>
      </c>
      <c r="J775" s="5" t="s">
        <v>782</v>
      </c>
      <c r="K775" s="5" t="s">
        <v>3635</v>
      </c>
      <c r="L775" s="1"/>
    </row>
    <row r="776" spans="1:12" x14ac:dyDescent="0.25">
      <c r="A776" s="1">
        <f t="shared" si="36"/>
        <v>4</v>
      </c>
      <c r="B776" s="1">
        <f t="shared" si="37"/>
        <v>8</v>
      </c>
      <c r="C776" s="1">
        <f>_xlfn.NUMBERVALUE(IF(I776=2020,(IF(VLOOKUP(J776,'[1]Журналы 2020'!A:C,3,0)="-", 4, RIGHT(VLOOKUP(J776,'[1]Журналы 2020'!A:C,3,0),1))), (IF(VLOOKUP(J776,'[1]Журналы 2021'!A:C,3,0)="-", 4, RIGHT(VLOOKUP(J776,'[1]Журналы 2021'!A:C,3,0),1)))))</f>
        <v>2</v>
      </c>
      <c r="D776" s="2">
        <f t="shared" si="38"/>
        <v>4</v>
      </c>
      <c r="E776" s="5" t="s">
        <v>3636</v>
      </c>
      <c r="F776" s="5" t="s">
        <v>3637</v>
      </c>
      <c r="G776" s="5" t="s">
        <v>3636</v>
      </c>
      <c r="H776" s="5" t="s">
        <v>3638</v>
      </c>
      <c r="I776" s="5">
        <v>2021</v>
      </c>
      <c r="J776" s="5" t="s">
        <v>3639</v>
      </c>
      <c r="K776" s="5" t="s">
        <v>3640</v>
      </c>
      <c r="L776" s="1"/>
    </row>
    <row r="777" spans="1:12" x14ac:dyDescent="0.25">
      <c r="A777" s="1">
        <f t="shared" si="36"/>
        <v>1</v>
      </c>
      <c r="B777" s="1">
        <f t="shared" si="37"/>
        <v>4</v>
      </c>
      <c r="C777" s="1">
        <f>_xlfn.NUMBERVALUE(IF(I777=2020,(IF(VLOOKUP(J777,'[1]Журналы 2020'!A:C,3,0)="-", 4, RIGHT(VLOOKUP(J777,'[1]Журналы 2020'!A:C,3,0),1))), (IF(VLOOKUP(J777,'[1]Журналы 2021'!A:C,3,0)="-", 4, RIGHT(VLOOKUP(J777,'[1]Журналы 2021'!A:C,3,0),1)))))</f>
        <v>3</v>
      </c>
      <c r="D777" s="2">
        <f t="shared" si="38"/>
        <v>4</v>
      </c>
      <c r="E777" s="5" t="s">
        <v>95</v>
      </c>
      <c r="F777" s="5" t="s">
        <v>1182</v>
      </c>
      <c r="G777" s="5" t="s">
        <v>95</v>
      </c>
      <c r="H777" s="5" t="s">
        <v>3641</v>
      </c>
      <c r="I777" s="5">
        <v>2021</v>
      </c>
      <c r="J777" s="5" t="s">
        <v>1429</v>
      </c>
      <c r="K777" s="5" t="s">
        <v>3642</v>
      </c>
      <c r="L777" s="1"/>
    </row>
    <row r="778" spans="1:12" x14ac:dyDescent="0.25">
      <c r="A778" s="1">
        <f t="shared" si="36"/>
        <v>4</v>
      </c>
      <c r="B778" s="1">
        <f t="shared" si="37"/>
        <v>8</v>
      </c>
      <c r="C778" s="1">
        <f>_xlfn.NUMBERVALUE(IF(I778=2020,(IF(VLOOKUP(J778,'[1]Журналы 2020'!A:C,3,0)="-", 4, RIGHT(VLOOKUP(J778,'[1]Журналы 2020'!A:C,3,0),1))), (IF(VLOOKUP(J778,'[1]Журналы 2021'!A:C,3,0)="-", 4, RIGHT(VLOOKUP(J778,'[1]Журналы 2021'!A:C,3,0),1)))))</f>
        <v>2</v>
      </c>
      <c r="D778" s="2">
        <f t="shared" si="38"/>
        <v>4</v>
      </c>
      <c r="E778" s="5" t="s">
        <v>3643</v>
      </c>
      <c r="F778" s="5" t="s">
        <v>3644</v>
      </c>
      <c r="G778" s="5" t="s">
        <v>3643</v>
      </c>
      <c r="H778" s="5" t="s">
        <v>3645</v>
      </c>
      <c r="I778" s="5">
        <v>2021</v>
      </c>
      <c r="J778" s="5" t="s">
        <v>3646</v>
      </c>
      <c r="K778" s="5" t="s">
        <v>3647</v>
      </c>
      <c r="L778" s="1"/>
    </row>
    <row r="779" spans="1:12" x14ac:dyDescent="0.25">
      <c r="A779" s="1">
        <f t="shared" si="36"/>
        <v>1</v>
      </c>
      <c r="B779" s="1">
        <f t="shared" si="37"/>
        <v>4</v>
      </c>
      <c r="C779" s="1">
        <f>_xlfn.NUMBERVALUE(IF(I779=2020,(IF(VLOOKUP(J779,'[1]Журналы 2020'!A:C,3,0)="-", 4, RIGHT(VLOOKUP(J779,'[1]Журналы 2020'!A:C,3,0),1))), (IF(VLOOKUP(J779,'[1]Журналы 2021'!A:C,3,0)="-", 4, RIGHT(VLOOKUP(J779,'[1]Журналы 2021'!A:C,3,0),1)))))</f>
        <v>3</v>
      </c>
      <c r="D779" s="2">
        <f t="shared" si="38"/>
        <v>4</v>
      </c>
      <c r="E779" s="5" t="s">
        <v>1710</v>
      </c>
      <c r="F779" s="5" t="s">
        <v>1711</v>
      </c>
      <c r="G779" s="5" t="s">
        <v>1710</v>
      </c>
      <c r="H779" s="5" t="s">
        <v>3648</v>
      </c>
      <c r="I779" s="5">
        <v>2021</v>
      </c>
      <c r="J779" s="5" t="s">
        <v>1108</v>
      </c>
      <c r="K779" s="5" t="s">
        <v>3649</v>
      </c>
      <c r="L779" s="1"/>
    </row>
    <row r="780" spans="1:12" x14ac:dyDescent="0.25">
      <c r="A780" s="1">
        <f t="shared" si="36"/>
        <v>1</v>
      </c>
      <c r="B780" s="1">
        <f t="shared" si="37"/>
        <v>4</v>
      </c>
      <c r="C780" s="1">
        <f>_xlfn.NUMBERVALUE(IF(I780=2020,(IF(VLOOKUP(J780,'[1]Журналы 2020'!A:C,3,0)="-", 4, RIGHT(VLOOKUP(J780,'[1]Журналы 2020'!A:C,3,0),1))), (IF(VLOOKUP(J780,'[1]Журналы 2021'!A:C,3,0)="-", 4, RIGHT(VLOOKUP(J780,'[1]Журналы 2021'!A:C,3,0),1)))))</f>
        <v>3</v>
      </c>
      <c r="D780" s="2">
        <f t="shared" si="38"/>
        <v>4</v>
      </c>
      <c r="E780" s="5" t="s">
        <v>2223</v>
      </c>
      <c r="F780" s="5" t="s">
        <v>3650</v>
      </c>
      <c r="G780" s="5" t="s">
        <v>2223</v>
      </c>
      <c r="H780" s="5" t="s">
        <v>3651</v>
      </c>
      <c r="I780" s="5">
        <v>2021</v>
      </c>
      <c r="J780" s="5" t="s">
        <v>3652</v>
      </c>
      <c r="K780" s="5" t="s">
        <v>3653</v>
      </c>
      <c r="L780" s="1"/>
    </row>
    <row r="781" spans="1:12" x14ac:dyDescent="0.25">
      <c r="A781" s="1">
        <f t="shared" si="36"/>
        <v>16</v>
      </c>
      <c r="B781" s="1">
        <f t="shared" si="37"/>
        <v>16</v>
      </c>
      <c r="C781" s="1">
        <f>_xlfn.NUMBERVALUE(IF(I781=2020,(IF(VLOOKUP(J781,'[1]Журналы 2020'!A:C,3,0)="-", 4, RIGHT(VLOOKUP(J781,'[1]Журналы 2020'!A:C,3,0),1))), (IF(VLOOKUP(J781,'[1]Журналы 2021'!A:C,3,0)="-", 4, RIGHT(VLOOKUP(J781,'[1]Журналы 2021'!A:C,3,0),1)))))</f>
        <v>1</v>
      </c>
      <c r="D781" s="2">
        <f t="shared" si="38"/>
        <v>4</v>
      </c>
      <c r="E781" s="5" t="s">
        <v>3654</v>
      </c>
      <c r="F781" s="5" t="s">
        <v>3655</v>
      </c>
      <c r="G781" s="5" t="s">
        <v>3654</v>
      </c>
      <c r="H781" s="5" t="s">
        <v>3656</v>
      </c>
      <c r="I781" s="5">
        <v>2021</v>
      </c>
      <c r="J781" s="5" t="s">
        <v>14</v>
      </c>
      <c r="K781" s="5" t="s">
        <v>3657</v>
      </c>
      <c r="L781" s="1"/>
    </row>
    <row r="782" spans="1:12" x14ac:dyDescent="0.25">
      <c r="A782" s="1">
        <f t="shared" si="36"/>
        <v>4</v>
      </c>
      <c r="B782" s="1">
        <f t="shared" si="37"/>
        <v>4</v>
      </c>
      <c r="C782" s="1">
        <f>_xlfn.NUMBERVALUE(IF(I782=2020,(IF(VLOOKUP(J782,'[1]Журналы 2020'!A:C,3,0)="-", 4, RIGHT(VLOOKUP(J782,'[1]Журналы 2020'!A:C,3,0),1))), (IF(VLOOKUP(J782,'[1]Журналы 2021'!A:C,3,0)="-", 4, RIGHT(VLOOKUP(J782,'[1]Журналы 2021'!A:C,3,0),1)))))</f>
        <v>3</v>
      </c>
      <c r="D782" s="2">
        <f t="shared" si="38"/>
        <v>2</v>
      </c>
      <c r="E782" s="5" t="s">
        <v>3658</v>
      </c>
      <c r="F782" s="5" t="s">
        <v>3659</v>
      </c>
      <c r="G782" s="5" t="s">
        <v>3658</v>
      </c>
      <c r="H782" s="5" t="s">
        <v>3660</v>
      </c>
      <c r="I782" s="5">
        <v>2021</v>
      </c>
      <c r="J782" s="5" t="s">
        <v>3661</v>
      </c>
      <c r="K782" s="5" t="s">
        <v>3662</v>
      </c>
      <c r="L782" s="1"/>
    </row>
    <row r="783" spans="1:12" x14ac:dyDescent="0.25">
      <c r="A783" s="1">
        <f t="shared" si="36"/>
        <v>4</v>
      </c>
      <c r="B783" s="1">
        <f t="shared" si="37"/>
        <v>8</v>
      </c>
      <c r="C783" s="1">
        <f>_xlfn.NUMBERVALUE(IF(I783=2020,(IF(VLOOKUP(J783,'[1]Журналы 2020'!A:C,3,0)="-", 4, RIGHT(VLOOKUP(J783,'[1]Журналы 2020'!A:C,3,0),1))), (IF(VLOOKUP(J783,'[1]Журналы 2021'!A:C,3,0)="-", 4, RIGHT(VLOOKUP(J783,'[1]Журналы 2021'!A:C,3,0),1)))))</f>
        <v>2</v>
      </c>
      <c r="D783" s="2">
        <f t="shared" si="38"/>
        <v>4</v>
      </c>
      <c r="E783" s="5" t="s">
        <v>3663</v>
      </c>
      <c r="F783" s="5" t="s">
        <v>3664</v>
      </c>
      <c r="G783" s="5" t="s">
        <v>3663</v>
      </c>
      <c r="H783" s="5" t="s">
        <v>3665</v>
      </c>
      <c r="I783" s="5">
        <v>2021</v>
      </c>
      <c r="J783" s="5" t="s">
        <v>939</v>
      </c>
      <c r="K783" s="5" t="s">
        <v>3666</v>
      </c>
      <c r="L783" s="1"/>
    </row>
    <row r="784" spans="1:12" x14ac:dyDescent="0.25">
      <c r="A784" s="1">
        <f t="shared" si="36"/>
        <v>4</v>
      </c>
      <c r="B784" s="1">
        <f t="shared" si="37"/>
        <v>8</v>
      </c>
      <c r="C784" s="1">
        <f>_xlfn.NUMBERVALUE(IF(I784=2020,(IF(VLOOKUP(J784,'[1]Журналы 2020'!A:C,3,0)="-", 4, RIGHT(VLOOKUP(J784,'[1]Журналы 2020'!A:C,3,0),1))), (IF(VLOOKUP(J784,'[1]Журналы 2021'!A:C,3,0)="-", 4, RIGHT(VLOOKUP(J784,'[1]Журналы 2021'!A:C,3,0),1)))))</f>
        <v>2</v>
      </c>
      <c r="D784" s="2">
        <f t="shared" si="38"/>
        <v>4</v>
      </c>
      <c r="E784" s="5" t="s">
        <v>3636</v>
      </c>
      <c r="F784" s="5" t="s">
        <v>3637</v>
      </c>
      <c r="G784" s="5" t="s">
        <v>3636</v>
      </c>
      <c r="H784" s="5" t="s">
        <v>3667</v>
      </c>
      <c r="I784" s="5">
        <v>2021</v>
      </c>
      <c r="J784" s="5" t="s">
        <v>3639</v>
      </c>
      <c r="K784" s="5" t="s">
        <v>3668</v>
      </c>
      <c r="L784" s="1"/>
    </row>
    <row r="785" spans="1:12" x14ac:dyDescent="0.25">
      <c r="A785" s="1">
        <f t="shared" si="36"/>
        <v>4</v>
      </c>
      <c r="B785" s="1">
        <f t="shared" si="37"/>
        <v>8</v>
      </c>
      <c r="C785" s="1">
        <f>_xlfn.NUMBERVALUE(IF(I785=2020,(IF(VLOOKUP(J785,'[1]Журналы 2020'!A:C,3,0)="-", 4, RIGHT(VLOOKUP(J785,'[1]Журналы 2020'!A:C,3,0),1))), (IF(VLOOKUP(J785,'[1]Журналы 2021'!A:C,3,0)="-", 4, RIGHT(VLOOKUP(J785,'[1]Журналы 2021'!A:C,3,0),1)))))</f>
        <v>2</v>
      </c>
      <c r="D785" s="2">
        <f t="shared" si="38"/>
        <v>4</v>
      </c>
      <c r="E785" s="5" t="s">
        <v>3669</v>
      </c>
      <c r="F785" s="5" t="s">
        <v>3670</v>
      </c>
      <c r="G785" s="5" t="s">
        <v>3669</v>
      </c>
      <c r="H785" s="5" t="s">
        <v>3671</v>
      </c>
      <c r="I785" s="5">
        <v>2021</v>
      </c>
      <c r="J785" s="5" t="s">
        <v>1015</v>
      </c>
      <c r="K785" s="5" t="s">
        <v>3672</v>
      </c>
      <c r="L785" s="1"/>
    </row>
    <row r="786" spans="1:12" x14ac:dyDescent="0.25">
      <c r="A786" s="1">
        <f t="shared" si="36"/>
        <v>1</v>
      </c>
      <c r="B786" s="1">
        <f t="shared" si="37"/>
        <v>4</v>
      </c>
      <c r="C786" s="1">
        <f>_xlfn.NUMBERVALUE(IF(I786=2020,(IF(VLOOKUP(J786,'[1]Журналы 2020'!A:C,3,0)="-", 4, RIGHT(VLOOKUP(J786,'[1]Журналы 2020'!A:C,3,0),1))), (IF(VLOOKUP(J786,'[1]Журналы 2021'!A:C,3,0)="-", 4, RIGHT(VLOOKUP(J786,'[1]Журналы 2021'!A:C,3,0),1)))))</f>
        <v>3</v>
      </c>
      <c r="D786" s="2">
        <f t="shared" si="38"/>
        <v>4</v>
      </c>
      <c r="E786" s="5" t="s">
        <v>1724</v>
      </c>
      <c r="F786" s="5" t="s">
        <v>3673</v>
      </c>
      <c r="G786" s="5" t="s">
        <v>1724</v>
      </c>
      <c r="H786" s="5" t="s">
        <v>3674</v>
      </c>
      <c r="I786" s="5">
        <v>2021</v>
      </c>
      <c r="J786" s="5" t="s">
        <v>1108</v>
      </c>
      <c r="K786" s="5" t="s">
        <v>3675</v>
      </c>
      <c r="L786" s="1"/>
    </row>
    <row r="787" spans="1:12" x14ac:dyDescent="0.25">
      <c r="A787" s="1">
        <f t="shared" si="36"/>
        <v>4</v>
      </c>
      <c r="B787" s="1">
        <f t="shared" si="37"/>
        <v>4</v>
      </c>
      <c r="C787" s="1">
        <f>_xlfn.NUMBERVALUE(IF(I787=2020,(IF(VLOOKUP(J787,'[1]Журналы 2020'!A:C,3,0)="-", 4, RIGHT(VLOOKUP(J787,'[1]Журналы 2020'!A:C,3,0),1))), (IF(VLOOKUP(J787,'[1]Журналы 2021'!A:C,3,0)="-", 4, RIGHT(VLOOKUP(J787,'[1]Журналы 2021'!A:C,3,0),1)))))</f>
        <v>3</v>
      </c>
      <c r="D787" s="2">
        <f t="shared" si="38"/>
        <v>2</v>
      </c>
      <c r="E787" s="5" t="s">
        <v>3676</v>
      </c>
      <c r="F787" s="5" t="s">
        <v>3677</v>
      </c>
      <c r="G787" s="5" t="s">
        <v>3676</v>
      </c>
      <c r="H787" s="5" t="s">
        <v>3678</v>
      </c>
      <c r="I787" s="5">
        <v>2021</v>
      </c>
      <c r="J787" s="5" t="s">
        <v>138</v>
      </c>
      <c r="K787" s="5" t="s">
        <v>3679</v>
      </c>
      <c r="L787" s="1"/>
    </row>
    <row r="788" spans="1:12" x14ac:dyDescent="0.25">
      <c r="A788" s="1">
        <f t="shared" si="36"/>
        <v>4</v>
      </c>
      <c r="B788" s="1">
        <f t="shared" si="37"/>
        <v>4</v>
      </c>
      <c r="C788" s="1">
        <f>_xlfn.NUMBERVALUE(IF(I788=2020,(IF(VLOOKUP(J788,'[1]Журналы 2020'!A:C,3,0)="-", 4, RIGHT(VLOOKUP(J788,'[1]Журналы 2020'!A:C,3,0),1))), (IF(VLOOKUP(J788,'[1]Журналы 2021'!A:C,3,0)="-", 4, RIGHT(VLOOKUP(J788,'[1]Журналы 2021'!A:C,3,0),1)))))</f>
        <v>3</v>
      </c>
      <c r="D788" s="2">
        <f t="shared" si="38"/>
        <v>2</v>
      </c>
      <c r="E788" s="5" t="s">
        <v>3680</v>
      </c>
      <c r="F788" s="5" t="s">
        <v>3681</v>
      </c>
      <c r="G788" s="5" t="s">
        <v>3680</v>
      </c>
      <c r="H788" s="5" t="s">
        <v>3682</v>
      </c>
      <c r="I788" s="5">
        <v>2021</v>
      </c>
      <c r="J788" s="5" t="s">
        <v>956</v>
      </c>
      <c r="K788" s="5" t="s">
        <v>3683</v>
      </c>
      <c r="L788" s="1"/>
    </row>
    <row r="789" spans="1:12" x14ac:dyDescent="0.25">
      <c r="A789" s="1">
        <f t="shared" si="36"/>
        <v>1</v>
      </c>
      <c r="B789" s="1">
        <f t="shared" si="37"/>
        <v>4</v>
      </c>
      <c r="C789" s="1">
        <f>_xlfn.NUMBERVALUE(IF(I789=2020,(IF(VLOOKUP(J789,'[1]Журналы 2020'!A:C,3,0)="-", 4, RIGHT(VLOOKUP(J789,'[1]Журналы 2020'!A:C,3,0),1))), (IF(VLOOKUP(J789,'[1]Журналы 2021'!A:C,3,0)="-", 4, RIGHT(VLOOKUP(J789,'[1]Журналы 2021'!A:C,3,0),1)))))</f>
        <v>3</v>
      </c>
      <c r="D789" s="2">
        <f t="shared" si="38"/>
        <v>4</v>
      </c>
      <c r="E789" s="5" t="s">
        <v>2962</v>
      </c>
      <c r="F789" s="5" t="s">
        <v>3100</v>
      </c>
      <c r="G789" s="5" t="s">
        <v>2962</v>
      </c>
      <c r="H789" s="5" t="s">
        <v>3684</v>
      </c>
      <c r="I789" s="5">
        <v>2021</v>
      </c>
      <c r="J789" s="5" t="s">
        <v>3685</v>
      </c>
      <c r="K789" s="5" t="s">
        <v>3686</v>
      </c>
      <c r="L789" s="1"/>
    </row>
    <row r="790" spans="1:12" x14ac:dyDescent="0.25">
      <c r="A790" s="1">
        <f t="shared" si="36"/>
        <v>4</v>
      </c>
      <c r="B790" s="1">
        <f t="shared" si="37"/>
        <v>8</v>
      </c>
      <c r="C790" s="1">
        <f>_xlfn.NUMBERVALUE(IF(I790=2020,(IF(VLOOKUP(J790,'[1]Журналы 2020'!A:C,3,0)="-", 4, RIGHT(VLOOKUP(J790,'[1]Журналы 2020'!A:C,3,0),1))), (IF(VLOOKUP(J790,'[1]Журналы 2021'!A:C,3,0)="-", 4, RIGHT(VLOOKUP(J790,'[1]Журналы 2021'!A:C,3,0),1)))))</f>
        <v>2</v>
      </c>
      <c r="D790" s="2">
        <f t="shared" si="38"/>
        <v>4</v>
      </c>
      <c r="E790" s="5" t="s">
        <v>3687</v>
      </c>
      <c r="F790" s="5" t="s">
        <v>3688</v>
      </c>
      <c r="G790" s="5" t="s">
        <v>3687</v>
      </c>
      <c r="H790" s="5" t="s">
        <v>3689</v>
      </c>
      <c r="I790" s="5">
        <v>2021</v>
      </c>
      <c r="J790" s="5" t="s">
        <v>939</v>
      </c>
      <c r="K790" s="5" t="s">
        <v>3690</v>
      </c>
      <c r="L790" s="1"/>
    </row>
    <row r="791" spans="1:12" x14ac:dyDescent="0.25">
      <c r="A791" s="1">
        <f t="shared" si="36"/>
        <v>1</v>
      </c>
      <c r="B791" s="1">
        <f t="shared" si="37"/>
        <v>4</v>
      </c>
      <c r="C791" s="1">
        <f>_xlfn.NUMBERVALUE(IF(I791=2020,(IF(VLOOKUP(J791,'[1]Журналы 2020'!A:C,3,0)="-", 4, RIGHT(VLOOKUP(J791,'[1]Журналы 2020'!A:C,3,0),1))), (IF(VLOOKUP(J791,'[1]Журналы 2021'!A:C,3,0)="-", 4, RIGHT(VLOOKUP(J791,'[1]Журналы 2021'!A:C,3,0),1)))))</f>
        <v>3</v>
      </c>
      <c r="D791" s="2">
        <f t="shared" si="38"/>
        <v>4</v>
      </c>
      <c r="E791" s="5" t="s">
        <v>1124</v>
      </c>
      <c r="F791" s="5" t="s">
        <v>1125</v>
      </c>
      <c r="G791" s="5" t="s">
        <v>1124</v>
      </c>
      <c r="H791" s="5" t="s">
        <v>3691</v>
      </c>
      <c r="I791" s="5">
        <v>2021</v>
      </c>
      <c r="J791" s="5" t="s">
        <v>1127</v>
      </c>
      <c r="K791" s="5" t="s">
        <v>3692</v>
      </c>
      <c r="L791" s="1"/>
    </row>
    <row r="792" spans="1:12" x14ac:dyDescent="0.25">
      <c r="A792" s="1">
        <f t="shared" si="36"/>
        <v>1</v>
      </c>
      <c r="B792" s="1">
        <f t="shared" si="37"/>
        <v>4</v>
      </c>
      <c r="C792" s="1">
        <f>_xlfn.NUMBERVALUE(IF(I792=2020,(IF(VLOOKUP(J792,'[1]Журналы 2020'!A:C,3,0)="-", 4, RIGHT(VLOOKUP(J792,'[1]Журналы 2020'!A:C,3,0),1))), (IF(VLOOKUP(J792,'[1]Журналы 2021'!A:C,3,0)="-", 4, RIGHT(VLOOKUP(J792,'[1]Журналы 2021'!A:C,3,0),1)))))</f>
        <v>3</v>
      </c>
      <c r="D792" s="2">
        <f t="shared" si="38"/>
        <v>4</v>
      </c>
      <c r="E792" s="5" t="s">
        <v>152</v>
      </c>
      <c r="F792" s="5" t="s">
        <v>153</v>
      </c>
      <c r="G792" s="5" t="s">
        <v>152</v>
      </c>
      <c r="H792" s="5" t="s">
        <v>3693</v>
      </c>
      <c r="I792" s="5">
        <v>2021</v>
      </c>
      <c r="J792" s="5" t="s">
        <v>3694</v>
      </c>
      <c r="K792" s="5" t="s">
        <v>3695</v>
      </c>
      <c r="L792" s="1"/>
    </row>
    <row r="793" spans="1:12" x14ac:dyDescent="0.25">
      <c r="A793" s="1">
        <f t="shared" si="36"/>
        <v>1</v>
      </c>
      <c r="B793" s="1">
        <f t="shared" si="37"/>
        <v>4</v>
      </c>
      <c r="C793" s="1">
        <f>_xlfn.NUMBERVALUE(IF(I793=2020,(IF(VLOOKUP(J793,'[1]Журналы 2020'!A:C,3,0)="-", 4, RIGHT(VLOOKUP(J793,'[1]Журналы 2020'!A:C,3,0),1))), (IF(VLOOKUP(J793,'[1]Журналы 2021'!A:C,3,0)="-", 4, RIGHT(VLOOKUP(J793,'[1]Журналы 2021'!A:C,3,0),1)))))</f>
        <v>3</v>
      </c>
      <c r="D793" s="2">
        <f t="shared" si="38"/>
        <v>4</v>
      </c>
      <c r="E793" s="5" t="s">
        <v>1105</v>
      </c>
      <c r="F793" s="5" t="s">
        <v>1106</v>
      </c>
      <c r="G793" s="5" t="s">
        <v>1105</v>
      </c>
      <c r="H793" s="5" t="s">
        <v>3696</v>
      </c>
      <c r="I793" s="5">
        <v>2021</v>
      </c>
      <c r="J793" s="5" t="s">
        <v>1867</v>
      </c>
      <c r="K793" s="5" t="s">
        <v>3697</v>
      </c>
      <c r="L793" s="1"/>
    </row>
    <row r="794" spans="1:12" x14ac:dyDescent="0.25">
      <c r="A794" s="1">
        <f t="shared" si="36"/>
        <v>4</v>
      </c>
      <c r="B794" s="1">
        <f t="shared" si="37"/>
        <v>8</v>
      </c>
      <c r="C794" s="1">
        <f>_xlfn.NUMBERVALUE(IF(I794=2020,(IF(VLOOKUP(J794,'[1]Журналы 2020'!A:C,3,0)="-", 4, RIGHT(VLOOKUP(J794,'[1]Журналы 2020'!A:C,3,0),1))), (IF(VLOOKUP(J794,'[1]Журналы 2021'!A:C,3,0)="-", 4, RIGHT(VLOOKUP(J794,'[1]Журналы 2021'!A:C,3,0),1)))))</f>
        <v>2</v>
      </c>
      <c r="D794" s="2">
        <f t="shared" si="38"/>
        <v>4</v>
      </c>
      <c r="E794" s="5" t="s">
        <v>3698</v>
      </c>
      <c r="F794" s="5" t="s">
        <v>3699</v>
      </c>
      <c r="G794" s="5" t="s">
        <v>3698</v>
      </c>
      <c r="H794" s="5" t="s">
        <v>3700</v>
      </c>
      <c r="I794" s="5">
        <v>2021</v>
      </c>
      <c r="J794" s="5" t="s">
        <v>1273</v>
      </c>
      <c r="K794" s="5" t="s">
        <v>3701</v>
      </c>
      <c r="L794" s="1"/>
    </row>
    <row r="795" spans="1:12" x14ac:dyDescent="0.25">
      <c r="A795" s="1">
        <f t="shared" si="36"/>
        <v>1</v>
      </c>
      <c r="B795" s="1">
        <f t="shared" si="37"/>
        <v>4</v>
      </c>
      <c r="C795" s="1">
        <f>_xlfn.NUMBERVALUE(IF(I795=2020,(IF(VLOOKUP(J795,'[1]Журналы 2020'!A:C,3,0)="-", 4, RIGHT(VLOOKUP(J795,'[1]Журналы 2020'!A:C,3,0),1))), (IF(VLOOKUP(J795,'[1]Журналы 2021'!A:C,3,0)="-", 4, RIGHT(VLOOKUP(J795,'[1]Журналы 2021'!A:C,3,0),1)))))</f>
        <v>3</v>
      </c>
      <c r="D795" s="2">
        <f t="shared" si="38"/>
        <v>4</v>
      </c>
      <c r="E795" s="5" t="s">
        <v>941</v>
      </c>
      <c r="F795" s="5" t="s">
        <v>3702</v>
      </c>
      <c r="G795" s="5" t="s">
        <v>941</v>
      </c>
      <c r="H795" s="5" t="s">
        <v>3703</v>
      </c>
      <c r="I795" s="5">
        <v>2021</v>
      </c>
      <c r="J795" s="5" t="s">
        <v>1122</v>
      </c>
      <c r="K795" s="5" t="s">
        <v>3704</v>
      </c>
      <c r="L795" s="1"/>
    </row>
    <row r="796" spans="1:12" x14ac:dyDescent="0.25">
      <c r="A796" s="1">
        <f t="shared" si="36"/>
        <v>4</v>
      </c>
      <c r="B796" s="1">
        <f t="shared" si="37"/>
        <v>8</v>
      </c>
      <c r="C796" s="1">
        <f>_xlfn.NUMBERVALUE(IF(I796=2020,(IF(VLOOKUP(J796,'[1]Журналы 2020'!A:C,3,0)="-", 4, RIGHT(VLOOKUP(J796,'[1]Журналы 2020'!A:C,3,0),1))), (IF(VLOOKUP(J796,'[1]Журналы 2021'!A:C,3,0)="-", 4, RIGHT(VLOOKUP(J796,'[1]Журналы 2021'!A:C,3,0),1)))))</f>
        <v>2</v>
      </c>
      <c r="D796" s="2">
        <f t="shared" si="38"/>
        <v>4</v>
      </c>
      <c r="E796" s="5" t="s">
        <v>3705</v>
      </c>
      <c r="F796" s="5" t="s">
        <v>3706</v>
      </c>
      <c r="G796" s="5" t="s">
        <v>3705</v>
      </c>
      <c r="H796" s="5" t="s">
        <v>3707</v>
      </c>
      <c r="I796" s="5">
        <v>2021</v>
      </c>
      <c r="J796" s="5" t="s">
        <v>1418</v>
      </c>
      <c r="K796" s="5" t="s">
        <v>3708</v>
      </c>
      <c r="L796" s="1"/>
    </row>
    <row r="797" spans="1:12" x14ac:dyDescent="0.25">
      <c r="A797" s="1">
        <f t="shared" si="36"/>
        <v>1</v>
      </c>
      <c r="B797" s="1">
        <f t="shared" si="37"/>
        <v>4</v>
      </c>
      <c r="C797" s="1">
        <f>_xlfn.NUMBERVALUE(IF(I797=2020,(IF(VLOOKUP(J797,'[1]Журналы 2020'!A:C,3,0)="-", 4, RIGHT(VLOOKUP(J797,'[1]Журналы 2020'!A:C,3,0),1))), (IF(VLOOKUP(J797,'[1]Журналы 2021'!A:C,3,0)="-", 4, RIGHT(VLOOKUP(J797,'[1]Журналы 2021'!A:C,3,0),1)))))</f>
        <v>3</v>
      </c>
      <c r="D797" s="2">
        <f t="shared" si="38"/>
        <v>4</v>
      </c>
      <c r="E797" s="5" t="s">
        <v>3709</v>
      </c>
      <c r="F797" s="5" t="s">
        <v>3710</v>
      </c>
      <c r="G797" s="5" t="s">
        <v>3709</v>
      </c>
      <c r="H797" s="5" t="s">
        <v>3711</v>
      </c>
      <c r="I797" s="5">
        <v>2021</v>
      </c>
      <c r="J797" s="5" t="s">
        <v>1777</v>
      </c>
      <c r="K797" s="5" t="s">
        <v>3712</v>
      </c>
      <c r="L797" s="1"/>
    </row>
    <row r="798" spans="1:12" x14ac:dyDescent="0.25">
      <c r="A798" s="1">
        <f t="shared" si="36"/>
        <v>17</v>
      </c>
      <c r="B798" s="1">
        <f t="shared" si="37"/>
        <v>16</v>
      </c>
      <c r="C798" s="1">
        <f>_xlfn.NUMBERVALUE(IF(I798=2020,(IF(VLOOKUP(J798,'[1]Журналы 2020'!A:C,3,0)="-", 4, RIGHT(VLOOKUP(J798,'[1]Журналы 2020'!A:C,3,0),1))), (IF(VLOOKUP(J798,'[1]Журналы 2021'!A:C,3,0)="-", 4, RIGHT(VLOOKUP(J798,'[1]Журналы 2021'!A:C,3,0),1)))))</f>
        <v>1</v>
      </c>
      <c r="D798" s="2">
        <f t="shared" si="38"/>
        <v>3.8805700005813275</v>
      </c>
      <c r="E798" s="5" t="s">
        <v>3713</v>
      </c>
      <c r="F798" s="5" t="s">
        <v>3714</v>
      </c>
      <c r="G798" s="5" t="s">
        <v>3713</v>
      </c>
      <c r="H798" s="5" t="s">
        <v>3715</v>
      </c>
      <c r="I798" s="5">
        <v>2021</v>
      </c>
      <c r="J798" s="5" t="s">
        <v>3716</v>
      </c>
      <c r="K798" s="5" t="s">
        <v>3717</v>
      </c>
      <c r="L798" s="1"/>
    </row>
    <row r="799" spans="1:12" x14ac:dyDescent="0.25">
      <c r="A799" s="1">
        <f t="shared" si="36"/>
        <v>18</v>
      </c>
      <c r="B799" s="1">
        <f t="shared" si="37"/>
        <v>16</v>
      </c>
      <c r="C799" s="1">
        <f>_xlfn.NUMBERVALUE(IF(I799=2020,(IF(VLOOKUP(J799,'[1]Журналы 2020'!A:C,3,0)="-", 4, RIGHT(VLOOKUP(J799,'[1]Журналы 2020'!A:C,3,0),1))), (IF(VLOOKUP(J799,'[1]Журналы 2021'!A:C,3,0)="-", 4, RIGHT(VLOOKUP(J799,'[1]Журналы 2021'!A:C,3,0),1)))))</f>
        <v>1</v>
      </c>
      <c r="D799" s="2">
        <f t="shared" si="38"/>
        <v>3.7712361663282539</v>
      </c>
      <c r="E799" s="5" t="s">
        <v>3718</v>
      </c>
      <c r="F799" s="5" t="s">
        <v>3719</v>
      </c>
      <c r="G799" s="5" t="s">
        <v>3718</v>
      </c>
      <c r="H799" s="5" t="s">
        <v>3720</v>
      </c>
      <c r="I799" s="5">
        <v>2021</v>
      </c>
      <c r="J799" s="5" t="s">
        <v>1483</v>
      </c>
      <c r="K799" s="5" t="s">
        <v>3721</v>
      </c>
      <c r="L799" s="1"/>
    </row>
    <row r="800" spans="1:12" x14ac:dyDescent="0.25">
      <c r="A800" s="1">
        <f t="shared" si="36"/>
        <v>5</v>
      </c>
      <c r="B800" s="1">
        <f t="shared" si="37"/>
        <v>8</v>
      </c>
      <c r="C800" s="1">
        <f>_xlfn.NUMBERVALUE(IF(I800=2020,(IF(VLOOKUP(J800,'[1]Журналы 2020'!A:C,3,0)="-", 4, RIGHT(VLOOKUP(J800,'[1]Журналы 2020'!A:C,3,0),1))), (IF(VLOOKUP(J800,'[1]Журналы 2021'!A:C,3,0)="-", 4, RIGHT(VLOOKUP(J800,'[1]Журналы 2021'!A:C,3,0),1)))))</f>
        <v>2</v>
      </c>
      <c r="D800" s="2">
        <f t="shared" si="38"/>
        <v>3.5777087639996634</v>
      </c>
      <c r="E800" s="5" t="s">
        <v>3722</v>
      </c>
      <c r="F800" s="5" t="s">
        <v>3723</v>
      </c>
      <c r="G800" s="5" t="s">
        <v>3722</v>
      </c>
      <c r="H800" s="5" t="s">
        <v>3724</v>
      </c>
      <c r="I800" s="5">
        <v>2021</v>
      </c>
      <c r="J800" s="5" t="s">
        <v>3725</v>
      </c>
      <c r="K800" s="5" t="s">
        <v>3726</v>
      </c>
      <c r="L800" s="1"/>
    </row>
    <row r="801" spans="1:12" x14ac:dyDescent="0.25">
      <c r="A801" s="1">
        <f t="shared" si="36"/>
        <v>5</v>
      </c>
      <c r="B801" s="1">
        <f t="shared" si="37"/>
        <v>4</v>
      </c>
      <c r="C801" s="1">
        <f>_xlfn.NUMBERVALUE(IF(I801=2020,(IF(VLOOKUP(J801,'[1]Журналы 2020'!A:C,3,0)="-", 4, RIGHT(VLOOKUP(J801,'[1]Журналы 2020'!A:C,3,0),1))), (IF(VLOOKUP(J801,'[1]Журналы 2021'!A:C,3,0)="-", 4, RIGHT(VLOOKUP(J801,'[1]Журналы 2021'!A:C,3,0),1)))))</f>
        <v>3</v>
      </c>
      <c r="D801" s="2">
        <f t="shared" si="38"/>
        <v>1.7888543819998317</v>
      </c>
      <c r="E801" s="5" t="s">
        <v>3727</v>
      </c>
      <c r="F801" s="5" t="s">
        <v>3728</v>
      </c>
      <c r="G801" s="5" t="s">
        <v>3727</v>
      </c>
      <c r="H801" s="5" t="s">
        <v>3729</v>
      </c>
      <c r="I801" s="5">
        <v>2021</v>
      </c>
      <c r="J801" s="5" t="s">
        <v>970</v>
      </c>
      <c r="K801" s="5" t="s">
        <v>3730</v>
      </c>
      <c r="L801" s="1"/>
    </row>
    <row r="802" spans="1:12" x14ac:dyDescent="0.25">
      <c r="A802" s="1">
        <f t="shared" si="36"/>
        <v>5</v>
      </c>
      <c r="B802" s="1">
        <f t="shared" si="37"/>
        <v>8</v>
      </c>
      <c r="C802" s="1">
        <f>_xlfn.NUMBERVALUE(IF(I802=2020,(IF(VLOOKUP(J802,'[1]Журналы 2020'!A:C,3,0)="-", 4, RIGHT(VLOOKUP(J802,'[1]Журналы 2020'!A:C,3,0),1))), (IF(VLOOKUP(J802,'[1]Журналы 2021'!A:C,3,0)="-", 4, RIGHT(VLOOKUP(J802,'[1]Журналы 2021'!A:C,3,0),1)))))</f>
        <v>2</v>
      </c>
      <c r="D802" s="2">
        <f t="shared" si="38"/>
        <v>3.5777087639996634</v>
      </c>
      <c r="E802" s="5" t="s">
        <v>3731</v>
      </c>
      <c r="F802" s="5" t="s">
        <v>1256</v>
      </c>
      <c r="G802" s="5" t="s">
        <v>3731</v>
      </c>
      <c r="H802" s="5" t="s">
        <v>3732</v>
      </c>
      <c r="I802" s="5">
        <v>2021</v>
      </c>
      <c r="J802" s="5" t="s">
        <v>1259</v>
      </c>
      <c r="K802" s="5" t="s">
        <v>3733</v>
      </c>
      <c r="L802" s="1"/>
    </row>
    <row r="803" spans="1:12" x14ac:dyDescent="0.25">
      <c r="A803" s="1">
        <f t="shared" si="36"/>
        <v>5</v>
      </c>
      <c r="B803" s="1">
        <f t="shared" si="37"/>
        <v>8</v>
      </c>
      <c r="C803" s="1">
        <f>_xlfn.NUMBERVALUE(IF(I803=2020,(IF(VLOOKUP(J803,'[1]Журналы 2020'!A:C,3,0)="-", 4, RIGHT(VLOOKUP(J803,'[1]Журналы 2020'!A:C,3,0),1))), (IF(VLOOKUP(J803,'[1]Журналы 2021'!A:C,3,0)="-", 4, RIGHT(VLOOKUP(J803,'[1]Журналы 2021'!A:C,3,0),1)))))</f>
        <v>2</v>
      </c>
      <c r="D803" s="2">
        <f t="shared" si="38"/>
        <v>3.5777087639996634</v>
      </c>
      <c r="E803" s="5" t="s">
        <v>3734</v>
      </c>
      <c r="F803" s="5" t="s">
        <v>3735</v>
      </c>
      <c r="G803" s="5" t="s">
        <v>3734</v>
      </c>
      <c r="H803" s="5" t="s">
        <v>3736</v>
      </c>
      <c r="I803" s="5">
        <v>2021</v>
      </c>
      <c r="J803" s="5" t="s">
        <v>3737</v>
      </c>
      <c r="K803" s="5" t="s">
        <v>3738</v>
      </c>
      <c r="L803" s="1"/>
    </row>
    <row r="804" spans="1:12" x14ac:dyDescent="0.25">
      <c r="A804" s="1">
        <f t="shared" si="36"/>
        <v>5</v>
      </c>
      <c r="B804" s="1">
        <f t="shared" si="37"/>
        <v>8</v>
      </c>
      <c r="C804" s="1">
        <f>_xlfn.NUMBERVALUE(IF(I804=2020,(IF(VLOOKUP(J804,'[1]Журналы 2020'!A:C,3,0)="-", 4, RIGHT(VLOOKUP(J804,'[1]Журналы 2020'!A:C,3,0),1))), (IF(VLOOKUP(J804,'[1]Журналы 2021'!A:C,3,0)="-", 4, RIGHT(VLOOKUP(J804,'[1]Журналы 2021'!A:C,3,0),1)))))</f>
        <v>2</v>
      </c>
      <c r="D804" s="2">
        <f t="shared" si="38"/>
        <v>3.5777087639996634</v>
      </c>
      <c r="E804" s="5" t="s">
        <v>3739</v>
      </c>
      <c r="F804" s="5" t="s">
        <v>3740</v>
      </c>
      <c r="G804" s="5" t="s">
        <v>3739</v>
      </c>
      <c r="H804" s="5" t="s">
        <v>3741</v>
      </c>
      <c r="I804" s="5">
        <v>2021</v>
      </c>
      <c r="J804" s="5" t="s">
        <v>3742</v>
      </c>
      <c r="K804" s="5" t="s">
        <v>3743</v>
      </c>
      <c r="L804" s="1"/>
    </row>
    <row r="805" spans="1:12" x14ac:dyDescent="0.25">
      <c r="A805" s="1">
        <f t="shared" si="36"/>
        <v>5</v>
      </c>
      <c r="B805" s="1">
        <f t="shared" si="37"/>
        <v>4</v>
      </c>
      <c r="C805" s="1">
        <f>_xlfn.NUMBERVALUE(IF(I805=2020,(IF(VLOOKUP(J805,'[1]Журналы 2020'!A:C,3,0)="-", 4, RIGHT(VLOOKUP(J805,'[1]Журналы 2020'!A:C,3,0),1))), (IF(VLOOKUP(J805,'[1]Журналы 2021'!A:C,3,0)="-", 4, RIGHT(VLOOKUP(J805,'[1]Журналы 2021'!A:C,3,0),1)))))</f>
        <v>3</v>
      </c>
      <c r="D805" s="2">
        <f t="shared" si="38"/>
        <v>1.7888543819998317</v>
      </c>
      <c r="E805" s="5" t="s">
        <v>3744</v>
      </c>
      <c r="F805" s="5" t="s">
        <v>3745</v>
      </c>
      <c r="G805" s="5" t="s">
        <v>3744</v>
      </c>
      <c r="H805" s="5" t="s">
        <v>3746</v>
      </c>
      <c r="I805" s="5">
        <v>2021</v>
      </c>
      <c r="J805" s="5" t="s">
        <v>138</v>
      </c>
      <c r="K805" s="5" t="s">
        <v>3747</v>
      </c>
      <c r="L805" s="1"/>
    </row>
    <row r="806" spans="1:12" x14ac:dyDescent="0.25">
      <c r="A806" s="1">
        <f t="shared" si="36"/>
        <v>5</v>
      </c>
      <c r="B806" s="1">
        <f t="shared" si="37"/>
        <v>4</v>
      </c>
      <c r="C806" s="1">
        <f>_xlfn.NUMBERVALUE(IF(I806=2020,(IF(VLOOKUP(J806,'[1]Журналы 2020'!A:C,3,0)="-", 4, RIGHT(VLOOKUP(J806,'[1]Журналы 2020'!A:C,3,0),1))), (IF(VLOOKUP(J806,'[1]Журналы 2021'!A:C,3,0)="-", 4, RIGHT(VLOOKUP(J806,'[1]Журналы 2021'!A:C,3,0),1)))))</f>
        <v>3</v>
      </c>
      <c r="D806" s="2">
        <f t="shared" si="38"/>
        <v>1.7888543819998317</v>
      </c>
      <c r="E806" s="5" t="s">
        <v>3748</v>
      </c>
      <c r="F806" s="5" t="s">
        <v>3749</v>
      </c>
      <c r="G806" s="5" t="s">
        <v>3748</v>
      </c>
      <c r="H806" s="5" t="s">
        <v>3750</v>
      </c>
      <c r="I806" s="5">
        <v>2021</v>
      </c>
      <c r="J806" s="5" t="s">
        <v>138</v>
      </c>
      <c r="K806" s="5" t="s">
        <v>3751</v>
      </c>
      <c r="L806" s="1"/>
    </row>
    <row r="807" spans="1:12" x14ac:dyDescent="0.25">
      <c r="A807" s="1">
        <f t="shared" si="36"/>
        <v>23</v>
      </c>
      <c r="B807" s="1">
        <f t="shared" si="37"/>
        <v>16</v>
      </c>
      <c r="C807" s="1">
        <f>_xlfn.NUMBERVALUE(IF(I807=2020,(IF(VLOOKUP(J807,'[1]Журналы 2020'!A:C,3,0)="-", 4, RIGHT(VLOOKUP(J807,'[1]Журналы 2020'!A:C,3,0),1))), (IF(VLOOKUP(J807,'[1]Журналы 2021'!A:C,3,0)="-", 4, RIGHT(VLOOKUP(J807,'[1]Журналы 2021'!A:C,3,0),1)))))</f>
        <v>1</v>
      </c>
      <c r="D807" s="2">
        <f t="shared" si="38"/>
        <v>3.3362306249131963</v>
      </c>
      <c r="E807" s="5" t="s">
        <v>3752</v>
      </c>
      <c r="F807" s="5" t="s">
        <v>3753</v>
      </c>
      <c r="G807" s="5" t="s">
        <v>3752</v>
      </c>
      <c r="H807" s="5" t="s">
        <v>3754</v>
      </c>
      <c r="I807" s="5">
        <v>2021</v>
      </c>
      <c r="J807" s="5" t="s">
        <v>3007</v>
      </c>
      <c r="K807" s="5" t="s">
        <v>3755</v>
      </c>
      <c r="L807" s="1"/>
    </row>
    <row r="808" spans="1:12" x14ac:dyDescent="0.25">
      <c r="A808" s="1">
        <f t="shared" si="36"/>
        <v>6</v>
      </c>
      <c r="B808" s="1">
        <f t="shared" si="37"/>
        <v>8</v>
      </c>
      <c r="C808" s="1">
        <f>_xlfn.NUMBERVALUE(IF(I808=2020,(IF(VLOOKUP(J808,'[1]Журналы 2020'!A:C,3,0)="-", 4, RIGHT(VLOOKUP(J808,'[1]Журналы 2020'!A:C,3,0),1))), (IF(VLOOKUP(J808,'[1]Журналы 2021'!A:C,3,0)="-", 4, RIGHT(VLOOKUP(J808,'[1]Журналы 2021'!A:C,3,0),1)))))</f>
        <v>2</v>
      </c>
      <c r="D808" s="2">
        <f t="shared" si="38"/>
        <v>3.2659863237109046</v>
      </c>
      <c r="E808" s="5" t="s">
        <v>3756</v>
      </c>
      <c r="F808" s="5" t="s">
        <v>3757</v>
      </c>
      <c r="G808" s="5" t="s">
        <v>3756</v>
      </c>
      <c r="H808" s="5" t="s">
        <v>3758</v>
      </c>
      <c r="I808" s="5">
        <v>2021</v>
      </c>
      <c r="J808" s="5" t="s">
        <v>1506</v>
      </c>
      <c r="K808" s="5" t="s">
        <v>3759</v>
      </c>
      <c r="L808" s="1"/>
    </row>
    <row r="809" spans="1:12" x14ac:dyDescent="0.25">
      <c r="A809" s="1">
        <f t="shared" si="36"/>
        <v>6</v>
      </c>
      <c r="B809" s="1">
        <f t="shared" si="37"/>
        <v>4</v>
      </c>
      <c r="C809" s="1">
        <f>_xlfn.NUMBERVALUE(IF(I809=2020,(IF(VLOOKUP(J809,'[1]Журналы 2020'!A:C,3,0)="-", 4, RIGHT(VLOOKUP(J809,'[1]Журналы 2020'!A:C,3,0),1))), (IF(VLOOKUP(J809,'[1]Журналы 2021'!A:C,3,0)="-", 4, RIGHT(VLOOKUP(J809,'[1]Журналы 2021'!A:C,3,0),1)))))</f>
        <v>3</v>
      </c>
      <c r="D809" s="2">
        <f t="shared" si="38"/>
        <v>1.6329931618554523</v>
      </c>
      <c r="E809" s="5" t="s">
        <v>3760</v>
      </c>
      <c r="F809" s="5" t="s">
        <v>3761</v>
      </c>
      <c r="G809" s="5" t="s">
        <v>3760</v>
      </c>
      <c r="H809" s="5" t="s">
        <v>3762</v>
      </c>
      <c r="I809" s="5">
        <v>2021</v>
      </c>
      <c r="J809" s="5" t="s">
        <v>996</v>
      </c>
      <c r="K809" s="5" t="s">
        <v>3763</v>
      </c>
      <c r="L809" s="1"/>
    </row>
    <row r="810" spans="1:12" x14ac:dyDescent="0.25">
      <c r="A810" s="1">
        <f t="shared" si="36"/>
        <v>6</v>
      </c>
      <c r="B810" s="1">
        <f t="shared" si="37"/>
        <v>8</v>
      </c>
      <c r="C810" s="1">
        <f>_xlfn.NUMBERVALUE(IF(I810=2020,(IF(VLOOKUP(J810,'[1]Журналы 2020'!A:C,3,0)="-", 4, RIGHT(VLOOKUP(J810,'[1]Журналы 2020'!A:C,3,0),1))), (IF(VLOOKUP(J810,'[1]Журналы 2021'!A:C,3,0)="-", 4, RIGHT(VLOOKUP(J810,'[1]Журналы 2021'!A:C,3,0),1)))))</f>
        <v>2</v>
      </c>
      <c r="D810" s="2">
        <f t="shared" si="38"/>
        <v>3.2659863237109046</v>
      </c>
      <c r="E810" s="5" t="s">
        <v>3764</v>
      </c>
      <c r="F810" s="5" t="s">
        <v>3765</v>
      </c>
      <c r="G810" s="5" t="s">
        <v>3764</v>
      </c>
      <c r="H810" s="5" t="s">
        <v>3766</v>
      </c>
      <c r="I810" s="5">
        <v>2021</v>
      </c>
      <c r="J810" s="5" t="s">
        <v>1578</v>
      </c>
      <c r="K810" s="5" t="s">
        <v>3767</v>
      </c>
      <c r="L810" s="1"/>
    </row>
    <row r="811" spans="1:12" x14ac:dyDescent="0.25">
      <c r="A811" s="1">
        <f t="shared" si="36"/>
        <v>6</v>
      </c>
      <c r="B811" s="1">
        <f t="shared" si="37"/>
        <v>8</v>
      </c>
      <c r="C811" s="1">
        <f>_xlfn.NUMBERVALUE(IF(I811=2020,(IF(VLOOKUP(J811,'[1]Журналы 2020'!A:C,3,0)="-", 4, RIGHT(VLOOKUP(J811,'[1]Журналы 2020'!A:C,3,0),1))), (IF(VLOOKUP(J811,'[1]Журналы 2021'!A:C,3,0)="-", 4, RIGHT(VLOOKUP(J811,'[1]Журналы 2021'!A:C,3,0),1)))))</f>
        <v>2</v>
      </c>
      <c r="D811" s="2">
        <f t="shared" si="38"/>
        <v>3.2659863237109046</v>
      </c>
      <c r="E811" s="5" t="s">
        <v>3768</v>
      </c>
      <c r="F811" s="5" t="s">
        <v>3769</v>
      </c>
      <c r="G811" s="5" t="s">
        <v>3768</v>
      </c>
      <c r="H811" s="5" t="s">
        <v>3770</v>
      </c>
      <c r="I811" s="5">
        <v>2021</v>
      </c>
      <c r="J811" s="5" t="s">
        <v>1544</v>
      </c>
      <c r="K811" s="5" t="s">
        <v>3771</v>
      </c>
      <c r="L811" s="1"/>
    </row>
    <row r="812" spans="1:12" x14ac:dyDescent="0.25">
      <c r="A812" s="1">
        <f t="shared" si="36"/>
        <v>6</v>
      </c>
      <c r="B812" s="1">
        <f t="shared" si="37"/>
        <v>8</v>
      </c>
      <c r="C812" s="1">
        <f>_xlfn.NUMBERVALUE(IF(I812=2020,(IF(VLOOKUP(J812,'[1]Журналы 2020'!A:C,3,0)="-", 4, RIGHT(VLOOKUP(J812,'[1]Журналы 2020'!A:C,3,0),1))), (IF(VLOOKUP(J812,'[1]Журналы 2021'!A:C,3,0)="-", 4, RIGHT(VLOOKUP(J812,'[1]Журналы 2021'!A:C,3,0),1)))))</f>
        <v>2</v>
      </c>
      <c r="D812" s="2">
        <f t="shared" si="38"/>
        <v>3.2659863237109046</v>
      </c>
      <c r="E812" s="5" t="s">
        <v>3772</v>
      </c>
      <c r="F812" s="5" t="s">
        <v>3773</v>
      </c>
      <c r="G812" s="5" t="s">
        <v>3772</v>
      </c>
      <c r="H812" s="5" t="s">
        <v>3774</v>
      </c>
      <c r="I812" s="5">
        <v>2021</v>
      </c>
      <c r="J812" s="5" t="s">
        <v>3775</v>
      </c>
      <c r="K812" s="5" t="s">
        <v>3776</v>
      </c>
      <c r="L812" s="1"/>
    </row>
    <row r="813" spans="1:12" x14ac:dyDescent="0.25">
      <c r="A813" s="1">
        <f t="shared" si="36"/>
        <v>6</v>
      </c>
      <c r="B813" s="1">
        <f t="shared" si="37"/>
        <v>8</v>
      </c>
      <c r="C813" s="1">
        <f>_xlfn.NUMBERVALUE(IF(I813=2020,(IF(VLOOKUP(J813,'[1]Журналы 2020'!A:C,3,0)="-", 4, RIGHT(VLOOKUP(J813,'[1]Журналы 2020'!A:C,3,0),1))), (IF(VLOOKUP(J813,'[1]Журналы 2021'!A:C,3,0)="-", 4, RIGHT(VLOOKUP(J813,'[1]Журналы 2021'!A:C,3,0),1)))))</f>
        <v>2</v>
      </c>
      <c r="D813" s="2">
        <f t="shared" si="38"/>
        <v>3.2659863237109046</v>
      </c>
      <c r="E813" s="5" t="s">
        <v>3777</v>
      </c>
      <c r="F813" s="5" t="s">
        <v>3778</v>
      </c>
      <c r="G813" s="5" t="s">
        <v>3777</v>
      </c>
      <c r="H813" s="5" t="s">
        <v>3779</v>
      </c>
      <c r="I813" s="5">
        <v>2021</v>
      </c>
      <c r="J813" s="5" t="s">
        <v>3780</v>
      </c>
      <c r="K813" s="5" t="s">
        <v>3781</v>
      </c>
      <c r="L813" s="1"/>
    </row>
    <row r="814" spans="1:12" x14ac:dyDescent="0.25">
      <c r="A814" s="1">
        <f t="shared" si="36"/>
        <v>6</v>
      </c>
      <c r="B814" s="1">
        <f t="shared" si="37"/>
        <v>8</v>
      </c>
      <c r="C814" s="1">
        <f>_xlfn.NUMBERVALUE(IF(I814=2020,(IF(VLOOKUP(J814,'[1]Журналы 2020'!A:C,3,0)="-", 4, RIGHT(VLOOKUP(J814,'[1]Журналы 2020'!A:C,3,0),1))), (IF(VLOOKUP(J814,'[1]Журналы 2021'!A:C,3,0)="-", 4, RIGHT(VLOOKUP(J814,'[1]Журналы 2021'!A:C,3,0),1)))))</f>
        <v>2</v>
      </c>
      <c r="D814" s="2">
        <f t="shared" si="38"/>
        <v>3.2659863237109046</v>
      </c>
      <c r="E814" s="5" t="s">
        <v>3782</v>
      </c>
      <c r="F814" s="5" t="s">
        <v>3783</v>
      </c>
      <c r="G814" s="5" t="s">
        <v>3782</v>
      </c>
      <c r="H814" s="5" t="s">
        <v>3784</v>
      </c>
      <c r="I814" s="5">
        <v>2021</v>
      </c>
      <c r="J814" s="5" t="s">
        <v>3785</v>
      </c>
      <c r="K814" s="5" t="s">
        <v>3786</v>
      </c>
      <c r="L814" s="1"/>
    </row>
    <row r="815" spans="1:12" x14ac:dyDescent="0.25">
      <c r="A815" s="1">
        <f t="shared" si="36"/>
        <v>6</v>
      </c>
      <c r="B815" s="1">
        <f t="shared" si="37"/>
        <v>8</v>
      </c>
      <c r="C815" s="1">
        <f>_xlfn.NUMBERVALUE(IF(I815=2020,(IF(VLOOKUP(J815,'[1]Журналы 2020'!A:C,3,0)="-", 4, RIGHT(VLOOKUP(J815,'[1]Журналы 2020'!A:C,3,0),1))), (IF(VLOOKUP(J815,'[1]Журналы 2021'!A:C,3,0)="-", 4, RIGHT(VLOOKUP(J815,'[1]Журналы 2021'!A:C,3,0),1)))))</f>
        <v>2</v>
      </c>
      <c r="D815" s="2">
        <f t="shared" si="38"/>
        <v>3.2659863237109046</v>
      </c>
      <c r="E815" s="5" t="s">
        <v>3787</v>
      </c>
      <c r="F815" s="5" t="s">
        <v>3788</v>
      </c>
      <c r="G815" s="5" t="s">
        <v>3787</v>
      </c>
      <c r="H815" s="5" t="s">
        <v>3789</v>
      </c>
      <c r="I815" s="5">
        <v>2021</v>
      </c>
      <c r="J815" s="5" t="s">
        <v>3790</v>
      </c>
      <c r="K815" s="5" t="s">
        <v>3791</v>
      </c>
      <c r="L815" s="1"/>
    </row>
    <row r="816" spans="1:12" x14ac:dyDescent="0.25">
      <c r="A816" s="1">
        <f t="shared" si="36"/>
        <v>24</v>
      </c>
      <c r="B816" s="1">
        <f t="shared" si="37"/>
        <v>16</v>
      </c>
      <c r="C816" s="1">
        <f>_xlfn.NUMBERVALUE(IF(I816=2020,(IF(VLOOKUP(J816,'[1]Журналы 2020'!A:C,3,0)="-", 4, RIGHT(VLOOKUP(J816,'[1]Журналы 2020'!A:C,3,0),1))), (IF(VLOOKUP(J816,'[1]Журналы 2021'!A:C,3,0)="-", 4, RIGHT(VLOOKUP(J816,'[1]Журналы 2021'!A:C,3,0),1)))))</f>
        <v>1</v>
      </c>
      <c r="D816" s="2">
        <f t="shared" si="38"/>
        <v>3.2659863237109046</v>
      </c>
      <c r="E816" s="5" t="s">
        <v>3792</v>
      </c>
      <c r="F816" s="5" t="s">
        <v>3793</v>
      </c>
      <c r="G816" s="5" t="s">
        <v>3792</v>
      </c>
      <c r="H816" s="5" t="s">
        <v>3794</v>
      </c>
      <c r="I816" s="5">
        <v>2021</v>
      </c>
      <c r="J816" s="5" t="s">
        <v>1483</v>
      </c>
      <c r="K816" s="5" t="s">
        <v>3795</v>
      </c>
      <c r="L816" s="1"/>
    </row>
    <row r="817" spans="1:12" x14ac:dyDescent="0.25">
      <c r="A817" s="1">
        <f t="shared" si="36"/>
        <v>6</v>
      </c>
      <c r="B817" s="1">
        <f t="shared" si="37"/>
        <v>8</v>
      </c>
      <c r="C817" s="1">
        <f>_xlfn.NUMBERVALUE(IF(I817=2020,(IF(VLOOKUP(J817,'[1]Журналы 2020'!A:C,3,0)="-", 4, RIGHT(VLOOKUP(J817,'[1]Журналы 2020'!A:C,3,0),1))), (IF(VLOOKUP(J817,'[1]Журналы 2021'!A:C,3,0)="-", 4, RIGHT(VLOOKUP(J817,'[1]Журналы 2021'!A:C,3,0),1)))))</f>
        <v>2</v>
      </c>
      <c r="D817" s="2">
        <f t="shared" si="38"/>
        <v>3.2659863237109046</v>
      </c>
      <c r="E817" s="5" t="s">
        <v>3796</v>
      </c>
      <c r="F817" s="5" t="s">
        <v>3797</v>
      </c>
      <c r="G817" s="5" t="s">
        <v>3796</v>
      </c>
      <c r="H817" s="5" t="s">
        <v>3798</v>
      </c>
      <c r="I817" s="5">
        <v>2021</v>
      </c>
      <c r="J817" s="5" t="s">
        <v>3799</v>
      </c>
      <c r="K817" s="5" t="s">
        <v>3800</v>
      </c>
      <c r="L817" s="1"/>
    </row>
    <row r="818" spans="1:12" x14ac:dyDescent="0.25">
      <c r="A818" s="1">
        <f t="shared" si="36"/>
        <v>25</v>
      </c>
      <c r="B818" s="1">
        <f t="shared" si="37"/>
        <v>16</v>
      </c>
      <c r="C818" s="1">
        <f>_xlfn.NUMBERVALUE(IF(I818=2020,(IF(VLOOKUP(J818,'[1]Журналы 2020'!A:C,3,0)="-", 4, RIGHT(VLOOKUP(J818,'[1]Журналы 2020'!A:C,3,0),1))), (IF(VLOOKUP(J818,'[1]Журналы 2021'!A:C,3,0)="-", 4, RIGHT(VLOOKUP(J818,'[1]Журналы 2021'!A:C,3,0),1)))))</f>
        <v>1</v>
      </c>
      <c r="D818" s="2">
        <f t="shared" si="38"/>
        <v>3.2</v>
      </c>
      <c r="E818" s="5" t="s">
        <v>3801</v>
      </c>
      <c r="F818" s="5" t="s">
        <v>3802</v>
      </c>
      <c r="G818" s="5" t="s">
        <v>3801</v>
      </c>
      <c r="H818" s="5" t="s">
        <v>3803</v>
      </c>
      <c r="I818" s="5">
        <v>2021</v>
      </c>
      <c r="J818" s="5" t="s">
        <v>3804</v>
      </c>
      <c r="K818" s="5" t="s">
        <v>3805</v>
      </c>
      <c r="L818" s="1"/>
    </row>
    <row r="819" spans="1:12" x14ac:dyDescent="0.25">
      <c r="A819" s="1">
        <f t="shared" si="36"/>
        <v>7</v>
      </c>
      <c r="B819" s="1">
        <f t="shared" si="37"/>
        <v>16</v>
      </c>
      <c r="C819" s="1">
        <f>_xlfn.NUMBERVALUE(IF(I819=2020,(IF(VLOOKUP(J819,'[1]Журналы 2020'!A:C,3,0)="-", 4, RIGHT(VLOOKUP(J819,'[1]Журналы 2020'!A:C,3,0),1))), (IF(VLOOKUP(J819,'[1]Журналы 2021'!A:C,3,0)="-", 4, RIGHT(VLOOKUP(J819,'[1]Журналы 2021'!A:C,3,0),1)))))</f>
        <v>1</v>
      </c>
      <c r="D819" s="2">
        <f t="shared" si="38"/>
        <v>6.0474315681476352</v>
      </c>
      <c r="E819" s="5" t="s">
        <v>3806</v>
      </c>
      <c r="F819" s="5" t="s">
        <v>3807</v>
      </c>
      <c r="G819" s="5" t="s">
        <v>3806</v>
      </c>
      <c r="H819" s="5" t="s">
        <v>3808</v>
      </c>
      <c r="I819" s="5">
        <v>2021</v>
      </c>
      <c r="J819" s="5" t="s">
        <v>3809</v>
      </c>
      <c r="K819" s="5" t="s">
        <v>3810</v>
      </c>
      <c r="L819" s="1"/>
    </row>
    <row r="820" spans="1:12" x14ac:dyDescent="0.25">
      <c r="A820" s="1">
        <f t="shared" si="36"/>
        <v>7</v>
      </c>
      <c r="B820" s="1">
        <f t="shared" si="37"/>
        <v>4</v>
      </c>
      <c r="C820" s="1">
        <f>_xlfn.NUMBERVALUE(IF(I820=2020,(IF(VLOOKUP(J820,'[1]Журналы 2020'!A:C,3,0)="-", 4, RIGHT(VLOOKUP(J820,'[1]Журналы 2020'!A:C,3,0),1))), (IF(VLOOKUP(J820,'[1]Журналы 2021'!A:C,3,0)="-", 4, RIGHT(VLOOKUP(J820,'[1]Журналы 2021'!A:C,3,0),1)))))</f>
        <v>3</v>
      </c>
      <c r="D820" s="2">
        <f t="shared" si="38"/>
        <v>1.5118578920369088</v>
      </c>
      <c r="E820" s="5" t="s">
        <v>3811</v>
      </c>
      <c r="F820" s="5" t="s">
        <v>3812</v>
      </c>
      <c r="G820" s="5" t="s">
        <v>3811</v>
      </c>
      <c r="H820" s="5" t="s">
        <v>3813</v>
      </c>
      <c r="I820" s="5">
        <v>2021</v>
      </c>
      <c r="J820" s="5" t="s">
        <v>970</v>
      </c>
      <c r="K820" s="5" t="s">
        <v>3814</v>
      </c>
      <c r="L820" s="1"/>
    </row>
    <row r="821" spans="1:12" x14ac:dyDescent="0.25">
      <c r="A821" s="1">
        <f t="shared" si="36"/>
        <v>7</v>
      </c>
      <c r="B821" s="1">
        <f t="shared" si="37"/>
        <v>8</v>
      </c>
      <c r="C821" s="1">
        <f>_xlfn.NUMBERVALUE(IF(I821=2020,(IF(VLOOKUP(J821,'[1]Журналы 2020'!A:C,3,0)="-", 4, RIGHT(VLOOKUP(J821,'[1]Журналы 2020'!A:C,3,0),1))), (IF(VLOOKUP(J821,'[1]Журналы 2021'!A:C,3,0)="-", 4, RIGHT(VLOOKUP(J821,'[1]Журналы 2021'!A:C,3,0),1)))))</f>
        <v>2</v>
      </c>
      <c r="D821" s="2">
        <f t="shared" si="38"/>
        <v>3.0237157840738176</v>
      </c>
      <c r="E821" s="5" t="s">
        <v>3815</v>
      </c>
      <c r="F821" s="5" t="s">
        <v>3816</v>
      </c>
      <c r="G821" s="5" t="s">
        <v>3815</v>
      </c>
      <c r="H821" s="5" t="s">
        <v>3817</v>
      </c>
      <c r="I821" s="5">
        <v>2021</v>
      </c>
      <c r="J821" s="5" t="s">
        <v>1555</v>
      </c>
      <c r="K821" s="5" t="s">
        <v>3818</v>
      </c>
      <c r="L821" s="1"/>
    </row>
    <row r="822" spans="1:12" x14ac:dyDescent="0.25">
      <c r="A822" s="1">
        <f t="shared" si="36"/>
        <v>7</v>
      </c>
      <c r="B822" s="1">
        <f t="shared" si="37"/>
        <v>4</v>
      </c>
      <c r="C822" s="1">
        <f>_xlfn.NUMBERVALUE(IF(I822=2020,(IF(VLOOKUP(J822,'[1]Журналы 2020'!A:C,3,0)="-", 4, RIGHT(VLOOKUP(J822,'[1]Журналы 2020'!A:C,3,0),1))), (IF(VLOOKUP(J822,'[1]Журналы 2021'!A:C,3,0)="-", 4, RIGHT(VLOOKUP(J822,'[1]Журналы 2021'!A:C,3,0),1)))))</f>
        <v>3</v>
      </c>
      <c r="D822" s="2">
        <f t="shared" si="38"/>
        <v>1.5118578920369088</v>
      </c>
      <c r="E822" s="5" t="s">
        <v>3819</v>
      </c>
      <c r="F822" s="5" t="s">
        <v>3820</v>
      </c>
      <c r="G822" s="5" t="s">
        <v>3819</v>
      </c>
      <c r="H822" s="5" t="s">
        <v>3821</v>
      </c>
      <c r="I822" s="5">
        <v>2021</v>
      </c>
      <c r="J822" s="5" t="s">
        <v>970</v>
      </c>
      <c r="K822" s="5" t="s">
        <v>3822</v>
      </c>
      <c r="L822" s="1"/>
    </row>
    <row r="823" spans="1:12" x14ac:dyDescent="0.25">
      <c r="A823" s="1">
        <f t="shared" si="36"/>
        <v>7</v>
      </c>
      <c r="B823" s="1">
        <f t="shared" si="37"/>
        <v>16</v>
      </c>
      <c r="C823" s="1">
        <f>_xlfn.NUMBERVALUE(IF(I823=2020,(IF(VLOOKUP(J823,'[1]Журналы 2020'!A:C,3,0)="-", 4, RIGHT(VLOOKUP(J823,'[1]Журналы 2020'!A:C,3,0),1))), (IF(VLOOKUP(J823,'[1]Журналы 2021'!A:C,3,0)="-", 4, RIGHT(VLOOKUP(J823,'[1]Журналы 2021'!A:C,3,0),1)))))</f>
        <v>1</v>
      </c>
      <c r="D823" s="2">
        <f t="shared" si="38"/>
        <v>6.0474315681476352</v>
      </c>
      <c r="E823" s="5" t="s">
        <v>3823</v>
      </c>
      <c r="F823" s="5" t="s">
        <v>3824</v>
      </c>
      <c r="G823" s="5" t="s">
        <v>3823</v>
      </c>
      <c r="H823" s="5" t="s">
        <v>3825</v>
      </c>
      <c r="I823" s="5">
        <v>2021</v>
      </c>
      <c r="J823" s="5" t="s">
        <v>3307</v>
      </c>
      <c r="K823" s="5" t="s">
        <v>3826</v>
      </c>
      <c r="L823" s="1"/>
    </row>
    <row r="824" spans="1:12" x14ac:dyDescent="0.25">
      <c r="A824" s="1">
        <f t="shared" si="36"/>
        <v>7</v>
      </c>
      <c r="B824" s="1">
        <f t="shared" si="37"/>
        <v>4</v>
      </c>
      <c r="C824" s="1">
        <f>_xlfn.NUMBERVALUE(IF(I824=2020,(IF(VLOOKUP(J824,'[1]Журналы 2020'!A:C,3,0)="-", 4, RIGHT(VLOOKUP(J824,'[1]Журналы 2020'!A:C,3,0),1))), (IF(VLOOKUP(J824,'[1]Журналы 2021'!A:C,3,0)="-", 4, RIGHT(VLOOKUP(J824,'[1]Журналы 2021'!A:C,3,0),1)))))</f>
        <v>3</v>
      </c>
      <c r="D824" s="2">
        <f t="shared" si="38"/>
        <v>1.5118578920369088</v>
      </c>
      <c r="E824" s="5" t="s">
        <v>3827</v>
      </c>
      <c r="F824" s="5" t="s">
        <v>3828</v>
      </c>
      <c r="G824" s="5" t="s">
        <v>3827</v>
      </c>
      <c r="H824" s="5" t="s">
        <v>3829</v>
      </c>
      <c r="I824" s="5">
        <v>2021</v>
      </c>
      <c r="J824" s="5" t="s">
        <v>996</v>
      </c>
      <c r="K824" s="5" t="s">
        <v>3830</v>
      </c>
      <c r="L824" s="1"/>
    </row>
    <row r="825" spans="1:12" x14ac:dyDescent="0.25">
      <c r="A825" s="1">
        <f t="shared" si="36"/>
        <v>7</v>
      </c>
      <c r="B825" s="1">
        <f t="shared" si="37"/>
        <v>8</v>
      </c>
      <c r="C825" s="1">
        <f>_xlfn.NUMBERVALUE(IF(I825=2020,(IF(VLOOKUP(J825,'[1]Журналы 2020'!A:C,3,0)="-", 4, RIGHT(VLOOKUP(J825,'[1]Журналы 2020'!A:C,3,0),1))), (IF(VLOOKUP(J825,'[1]Журналы 2021'!A:C,3,0)="-", 4, RIGHT(VLOOKUP(J825,'[1]Журналы 2021'!A:C,3,0),1)))))</f>
        <v>2</v>
      </c>
      <c r="D825" s="2">
        <f t="shared" si="38"/>
        <v>3.0237157840738176</v>
      </c>
      <c r="E825" s="5" t="s">
        <v>3831</v>
      </c>
      <c r="F825" s="5" t="s">
        <v>3832</v>
      </c>
      <c r="G825" s="5" t="s">
        <v>3831</v>
      </c>
      <c r="H825" s="5" t="s">
        <v>3833</v>
      </c>
      <c r="I825" s="5">
        <v>2021</v>
      </c>
      <c r="J825" s="5" t="s">
        <v>1527</v>
      </c>
      <c r="K825" s="5" t="s">
        <v>3834</v>
      </c>
      <c r="L825" s="1"/>
    </row>
    <row r="826" spans="1:12" x14ac:dyDescent="0.25">
      <c r="A826" s="1">
        <f t="shared" si="36"/>
        <v>7</v>
      </c>
      <c r="B826" s="1">
        <f t="shared" si="37"/>
        <v>8</v>
      </c>
      <c r="C826" s="1">
        <f>_xlfn.NUMBERVALUE(IF(I826=2020,(IF(VLOOKUP(J826,'[1]Журналы 2020'!A:C,3,0)="-", 4, RIGHT(VLOOKUP(J826,'[1]Журналы 2020'!A:C,3,0),1))), (IF(VLOOKUP(J826,'[1]Журналы 2021'!A:C,3,0)="-", 4, RIGHT(VLOOKUP(J826,'[1]Журналы 2021'!A:C,3,0),1)))))</f>
        <v>2</v>
      </c>
      <c r="D826" s="2">
        <f t="shared" si="38"/>
        <v>3.0237157840738176</v>
      </c>
      <c r="E826" s="5" t="s">
        <v>3835</v>
      </c>
      <c r="F826" s="5" t="s">
        <v>3836</v>
      </c>
      <c r="G826" s="5" t="s">
        <v>3835</v>
      </c>
      <c r="H826" s="5" t="s">
        <v>3837</v>
      </c>
      <c r="I826" s="5">
        <v>2021</v>
      </c>
      <c r="J826" s="5" t="s">
        <v>1555</v>
      </c>
      <c r="K826" s="5" t="s">
        <v>3838</v>
      </c>
      <c r="L826" s="1"/>
    </row>
    <row r="827" spans="1:12" x14ac:dyDescent="0.25">
      <c r="A827" s="1">
        <f t="shared" si="36"/>
        <v>7</v>
      </c>
      <c r="B827" s="1">
        <f t="shared" si="37"/>
        <v>4</v>
      </c>
      <c r="C827" s="1">
        <f>_xlfn.NUMBERVALUE(IF(I827=2020,(IF(VLOOKUP(J827,'[1]Журналы 2020'!A:C,3,0)="-", 4, RIGHT(VLOOKUP(J827,'[1]Журналы 2020'!A:C,3,0),1))), (IF(VLOOKUP(J827,'[1]Журналы 2021'!A:C,3,0)="-", 4, RIGHT(VLOOKUP(J827,'[1]Журналы 2021'!A:C,3,0),1)))))</f>
        <v>3</v>
      </c>
      <c r="D827" s="2">
        <f t="shared" si="38"/>
        <v>1.5118578920369088</v>
      </c>
      <c r="E827" s="5" t="s">
        <v>3839</v>
      </c>
      <c r="F827" s="5" t="s">
        <v>3840</v>
      </c>
      <c r="G827" s="5" t="s">
        <v>3839</v>
      </c>
      <c r="H827" s="5" t="s">
        <v>3841</v>
      </c>
      <c r="I827" s="5">
        <v>2021</v>
      </c>
      <c r="J827" s="5" t="s">
        <v>138</v>
      </c>
      <c r="K827" s="5" t="s">
        <v>3842</v>
      </c>
      <c r="L827" s="1"/>
    </row>
    <row r="828" spans="1:12" x14ac:dyDescent="0.25">
      <c r="A828" s="1">
        <f t="shared" si="36"/>
        <v>8</v>
      </c>
      <c r="B828" s="1">
        <f t="shared" si="37"/>
        <v>16</v>
      </c>
      <c r="C828" s="1">
        <f>_xlfn.NUMBERVALUE(IF(I828=2020,(IF(VLOOKUP(J828,'[1]Журналы 2020'!A:C,3,0)="-", 4, RIGHT(VLOOKUP(J828,'[1]Журналы 2020'!A:C,3,0),1))), (IF(VLOOKUP(J828,'[1]Журналы 2021'!A:C,3,0)="-", 4, RIGHT(VLOOKUP(J828,'[1]Журналы 2021'!A:C,3,0),1)))))</f>
        <v>1</v>
      </c>
      <c r="D828" s="2">
        <f t="shared" si="38"/>
        <v>5.6568542494923797</v>
      </c>
      <c r="E828" s="5" t="s">
        <v>3843</v>
      </c>
      <c r="F828" s="5" t="s">
        <v>3844</v>
      </c>
      <c r="G828" s="5" t="s">
        <v>3843</v>
      </c>
      <c r="H828" s="5" t="s">
        <v>3845</v>
      </c>
      <c r="I828" s="5">
        <v>2021</v>
      </c>
      <c r="J828" s="5" t="s">
        <v>3846</v>
      </c>
      <c r="K828" s="5" t="s">
        <v>3847</v>
      </c>
      <c r="L828" s="1"/>
    </row>
    <row r="829" spans="1:12" x14ac:dyDescent="0.25">
      <c r="A829" s="1">
        <f t="shared" si="36"/>
        <v>2</v>
      </c>
      <c r="B829" s="1">
        <f t="shared" si="37"/>
        <v>4</v>
      </c>
      <c r="C829" s="1">
        <f>_xlfn.NUMBERVALUE(IF(I829=2020,(IF(VLOOKUP(J829,'[1]Журналы 2020'!A:C,3,0)="-", 4, RIGHT(VLOOKUP(J829,'[1]Журналы 2020'!A:C,3,0),1))), (IF(VLOOKUP(J829,'[1]Журналы 2021'!A:C,3,0)="-", 4, RIGHT(VLOOKUP(J829,'[1]Журналы 2021'!A:C,3,0),1)))))</f>
        <v>3</v>
      </c>
      <c r="D829" s="2">
        <f t="shared" si="38"/>
        <v>2.8284271247461898</v>
      </c>
      <c r="E829" s="5" t="s">
        <v>3848</v>
      </c>
      <c r="F829" s="5" t="s">
        <v>3849</v>
      </c>
      <c r="G829" s="5" t="s">
        <v>3848</v>
      </c>
      <c r="H829" s="5" t="s">
        <v>3850</v>
      </c>
      <c r="I829" s="5">
        <v>2021</v>
      </c>
      <c r="J829" s="5" t="s">
        <v>1122</v>
      </c>
      <c r="K829" s="5" t="s">
        <v>3851</v>
      </c>
      <c r="L829" s="1"/>
    </row>
    <row r="830" spans="1:12" x14ac:dyDescent="0.25">
      <c r="A830" s="1">
        <f t="shared" si="36"/>
        <v>8</v>
      </c>
      <c r="B830" s="1">
        <f t="shared" si="37"/>
        <v>4</v>
      </c>
      <c r="C830" s="1">
        <f>_xlfn.NUMBERVALUE(IF(I830=2020,(IF(VLOOKUP(J830,'[1]Журналы 2020'!A:C,3,0)="-", 4, RIGHT(VLOOKUP(J830,'[1]Журналы 2020'!A:C,3,0),1))), (IF(VLOOKUP(J830,'[1]Журналы 2021'!A:C,3,0)="-", 4, RIGHT(VLOOKUP(J830,'[1]Журналы 2021'!A:C,3,0),1)))))</f>
        <v>3</v>
      </c>
      <c r="D830" s="2">
        <f t="shared" si="38"/>
        <v>1.4142135623730949</v>
      </c>
      <c r="E830" s="5" t="s">
        <v>3852</v>
      </c>
      <c r="F830" s="5" t="s">
        <v>3853</v>
      </c>
      <c r="G830" s="5" t="s">
        <v>3852</v>
      </c>
      <c r="H830" s="5" t="s">
        <v>3854</v>
      </c>
      <c r="I830" s="5">
        <v>2021</v>
      </c>
      <c r="J830" s="5" t="s">
        <v>996</v>
      </c>
      <c r="K830" s="5" t="s">
        <v>3855</v>
      </c>
      <c r="L830" s="1"/>
    </row>
    <row r="831" spans="1:12" x14ac:dyDescent="0.25">
      <c r="A831" s="1">
        <f t="shared" si="36"/>
        <v>2</v>
      </c>
      <c r="B831" s="1">
        <f t="shared" si="37"/>
        <v>4</v>
      </c>
      <c r="C831" s="1">
        <f>_xlfn.NUMBERVALUE(IF(I831=2020,(IF(VLOOKUP(J831,'[1]Журналы 2020'!A:C,3,0)="-", 4, RIGHT(VLOOKUP(J831,'[1]Журналы 2020'!A:C,3,0),1))), (IF(VLOOKUP(J831,'[1]Журналы 2021'!A:C,3,0)="-", 4, RIGHT(VLOOKUP(J831,'[1]Журналы 2021'!A:C,3,0),1)))))</f>
        <v>3</v>
      </c>
      <c r="D831" s="2">
        <f t="shared" si="38"/>
        <v>2.8284271247461898</v>
      </c>
      <c r="E831" s="5" t="s">
        <v>1460</v>
      </c>
      <c r="F831" s="5" t="s">
        <v>1459</v>
      </c>
      <c r="G831" s="5" t="s">
        <v>1460</v>
      </c>
      <c r="H831" s="5" t="s">
        <v>3856</v>
      </c>
      <c r="I831" s="5">
        <v>2021</v>
      </c>
      <c r="J831" s="5" t="s">
        <v>1184</v>
      </c>
      <c r="K831" s="5" t="s">
        <v>3857</v>
      </c>
      <c r="L831" s="1"/>
    </row>
    <row r="832" spans="1:12" x14ac:dyDescent="0.25">
      <c r="A832" s="1">
        <f t="shared" si="36"/>
        <v>2</v>
      </c>
      <c r="B832" s="1">
        <f t="shared" si="37"/>
        <v>4</v>
      </c>
      <c r="C832" s="1">
        <f>_xlfn.NUMBERVALUE(IF(I832=2020,(IF(VLOOKUP(J832,'[1]Журналы 2020'!A:C,3,0)="-", 4, RIGHT(VLOOKUP(J832,'[1]Журналы 2020'!A:C,3,0),1))), (IF(VLOOKUP(J832,'[1]Журналы 2021'!A:C,3,0)="-", 4, RIGHT(VLOOKUP(J832,'[1]Журналы 2021'!A:C,3,0),1)))))</f>
        <v>3</v>
      </c>
      <c r="D832" s="2">
        <f t="shared" si="38"/>
        <v>2.8284271247461898</v>
      </c>
      <c r="E832" s="5" t="s">
        <v>3858</v>
      </c>
      <c r="F832" s="5" t="s">
        <v>3859</v>
      </c>
      <c r="G832" s="5" t="s">
        <v>3858</v>
      </c>
      <c r="H832" s="5" t="s">
        <v>3860</v>
      </c>
      <c r="I832" s="5">
        <v>2021</v>
      </c>
      <c r="J832" s="5" t="s">
        <v>3861</v>
      </c>
      <c r="K832" s="5" t="s">
        <v>3862</v>
      </c>
      <c r="L832" s="1"/>
    </row>
    <row r="833" spans="1:12" x14ac:dyDescent="0.25">
      <c r="A833" s="1">
        <f t="shared" si="36"/>
        <v>8</v>
      </c>
      <c r="B833" s="1">
        <f t="shared" si="37"/>
        <v>8</v>
      </c>
      <c r="C833" s="1">
        <f>_xlfn.NUMBERVALUE(IF(I833=2020,(IF(VLOOKUP(J833,'[1]Журналы 2020'!A:C,3,0)="-", 4, RIGHT(VLOOKUP(J833,'[1]Журналы 2020'!A:C,3,0),1))), (IF(VLOOKUP(J833,'[1]Журналы 2021'!A:C,3,0)="-", 4, RIGHT(VLOOKUP(J833,'[1]Журналы 2021'!A:C,3,0),1)))))</f>
        <v>2</v>
      </c>
      <c r="D833" s="2">
        <f t="shared" si="38"/>
        <v>2.8284271247461898</v>
      </c>
      <c r="E833" s="5" t="s">
        <v>3863</v>
      </c>
      <c r="F833" s="5" t="s">
        <v>3864</v>
      </c>
      <c r="G833" s="5" t="s">
        <v>3863</v>
      </c>
      <c r="H833" s="5" t="s">
        <v>3865</v>
      </c>
      <c r="I833" s="5">
        <v>2021</v>
      </c>
      <c r="J833" s="5" t="s">
        <v>1392</v>
      </c>
      <c r="K833" s="5" t="s">
        <v>3866</v>
      </c>
      <c r="L833" s="1"/>
    </row>
    <row r="834" spans="1:12" x14ac:dyDescent="0.25">
      <c r="A834" s="1">
        <f t="shared" ref="A834:A897" si="39">LEN(G834)-LEN(SUBSTITUTE(G834,";",""))</f>
        <v>8</v>
      </c>
      <c r="B834" s="1">
        <f t="shared" ref="B834:B897" si="40">2^(5-C834)</f>
        <v>4</v>
      </c>
      <c r="C834" s="1">
        <f>_xlfn.NUMBERVALUE(IF(I834=2020,(IF(VLOOKUP(J834,'[1]Журналы 2020'!A:C,3,0)="-", 4, RIGHT(VLOOKUP(J834,'[1]Журналы 2020'!A:C,3,0),1))), (IF(VLOOKUP(J834,'[1]Журналы 2021'!A:C,3,0)="-", 4, RIGHT(VLOOKUP(J834,'[1]Журналы 2021'!A:C,3,0),1)))))</f>
        <v>3</v>
      </c>
      <c r="D834" s="2">
        <f t="shared" ref="D834:D897" si="41">IFERROR(B834/SQRT(A834),0)</f>
        <v>1.4142135623730949</v>
      </c>
      <c r="E834" s="5" t="s">
        <v>3867</v>
      </c>
      <c r="F834" s="5" t="s">
        <v>3868</v>
      </c>
      <c r="G834" s="5" t="s">
        <v>3867</v>
      </c>
      <c r="H834" s="5" t="s">
        <v>3869</v>
      </c>
      <c r="I834" s="5">
        <v>2021</v>
      </c>
      <c r="J834" s="5" t="s">
        <v>138</v>
      </c>
      <c r="K834" s="5" t="s">
        <v>3870</v>
      </c>
      <c r="L834" s="1"/>
    </row>
    <row r="835" spans="1:12" x14ac:dyDescent="0.25">
      <c r="A835" s="1">
        <f t="shared" si="39"/>
        <v>2</v>
      </c>
      <c r="B835" s="1">
        <f t="shared" si="40"/>
        <v>4</v>
      </c>
      <c r="C835" s="1">
        <f>_xlfn.NUMBERVALUE(IF(I835=2020,(IF(VLOOKUP(J835,'[1]Журналы 2020'!A:C,3,0)="-", 4, RIGHT(VLOOKUP(J835,'[1]Журналы 2020'!A:C,3,0),1))), (IF(VLOOKUP(J835,'[1]Журналы 2021'!A:C,3,0)="-", 4, RIGHT(VLOOKUP(J835,'[1]Журналы 2021'!A:C,3,0),1)))))</f>
        <v>3</v>
      </c>
      <c r="D835" s="2">
        <f t="shared" si="41"/>
        <v>2.8284271247461898</v>
      </c>
      <c r="E835" s="5" t="s">
        <v>3871</v>
      </c>
      <c r="F835" s="5" t="s">
        <v>3872</v>
      </c>
      <c r="G835" s="5" t="s">
        <v>3871</v>
      </c>
      <c r="H835" s="5" t="s">
        <v>3873</v>
      </c>
      <c r="I835" s="5">
        <v>2021</v>
      </c>
      <c r="J835" s="5" t="s">
        <v>1175</v>
      </c>
      <c r="K835" s="5" t="s">
        <v>3874</v>
      </c>
      <c r="L835" s="1"/>
    </row>
    <row r="836" spans="1:12" x14ac:dyDescent="0.25">
      <c r="A836" s="1">
        <f t="shared" si="39"/>
        <v>8</v>
      </c>
      <c r="B836" s="1">
        <f t="shared" si="40"/>
        <v>8</v>
      </c>
      <c r="C836" s="1">
        <f>_xlfn.NUMBERVALUE(IF(I836=2020,(IF(VLOOKUP(J836,'[1]Журналы 2020'!A:C,3,0)="-", 4, RIGHT(VLOOKUP(J836,'[1]Журналы 2020'!A:C,3,0),1))), (IF(VLOOKUP(J836,'[1]Журналы 2021'!A:C,3,0)="-", 4, RIGHT(VLOOKUP(J836,'[1]Журналы 2021'!A:C,3,0),1)))))</f>
        <v>2</v>
      </c>
      <c r="D836" s="2">
        <f t="shared" si="41"/>
        <v>2.8284271247461898</v>
      </c>
      <c r="E836" s="5" t="s">
        <v>3875</v>
      </c>
      <c r="F836" s="5" t="s">
        <v>3876</v>
      </c>
      <c r="G836" s="5" t="s">
        <v>3875</v>
      </c>
      <c r="H836" s="5" t="s">
        <v>3877</v>
      </c>
      <c r="I836" s="5">
        <v>2021</v>
      </c>
      <c r="J836" s="5" t="s">
        <v>3878</v>
      </c>
      <c r="K836" s="5" t="s">
        <v>3879</v>
      </c>
      <c r="L836" s="1"/>
    </row>
    <row r="837" spans="1:12" x14ac:dyDescent="0.25">
      <c r="A837" s="1">
        <f t="shared" si="39"/>
        <v>2</v>
      </c>
      <c r="B837" s="1">
        <f t="shared" si="40"/>
        <v>4</v>
      </c>
      <c r="C837" s="1">
        <f>_xlfn.NUMBERVALUE(IF(I837=2020,(IF(VLOOKUP(J837,'[1]Журналы 2020'!A:C,3,0)="-", 4, RIGHT(VLOOKUP(J837,'[1]Журналы 2020'!A:C,3,0),1))), (IF(VLOOKUP(J837,'[1]Журналы 2021'!A:C,3,0)="-", 4, RIGHT(VLOOKUP(J837,'[1]Журналы 2021'!A:C,3,0),1)))))</f>
        <v>3</v>
      </c>
      <c r="D837" s="2">
        <f t="shared" si="41"/>
        <v>2.8284271247461898</v>
      </c>
      <c r="E837" s="5" t="s">
        <v>1427</v>
      </c>
      <c r="F837" s="5" t="s">
        <v>1426</v>
      </c>
      <c r="G837" s="5" t="s">
        <v>1427</v>
      </c>
      <c r="H837" s="5" t="s">
        <v>3880</v>
      </c>
      <c r="I837" s="5">
        <v>2021</v>
      </c>
      <c r="J837" s="5" t="s">
        <v>1429</v>
      </c>
      <c r="K837" s="5" t="s">
        <v>3881</v>
      </c>
      <c r="L837" s="1"/>
    </row>
    <row r="838" spans="1:12" x14ac:dyDescent="0.25">
      <c r="A838" s="1">
        <f t="shared" si="39"/>
        <v>8</v>
      </c>
      <c r="B838" s="1">
        <f t="shared" si="40"/>
        <v>8</v>
      </c>
      <c r="C838" s="1">
        <f>_xlfn.NUMBERVALUE(IF(I838=2020,(IF(VLOOKUP(J838,'[1]Журналы 2020'!A:C,3,0)="-", 4, RIGHT(VLOOKUP(J838,'[1]Журналы 2020'!A:C,3,0),1))), (IF(VLOOKUP(J838,'[1]Журналы 2021'!A:C,3,0)="-", 4, RIGHT(VLOOKUP(J838,'[1]Журналы 2021'!A:C,3,0),1)))))</f>
        <v>2</v>
      </c>
      <c r="D838" s="2">
        <f t="shared" si="41"/>
        <v>2.8284271247461898</v>
      </c>
      <c r="E838" s="5" t="s">
        <v>3882</v>
      </c>
      <c r="F838" s="5" t="s">
        <v>3883</v>
      </c>
      <c r="G838" s="5" t="s">
        <v>3882</v>
      </c>
      <c r="H838" s="5" t="s">
        <v>3884</v>
      </c>
      <c r="I838" s="5">
        <v>2021</v>
      </c>
      <c r="J838" s="5" t="s">
        <v>3790</v>
      </c>
      <c r="K838" s="5" t="s">
        <v>3885</v>
      </c>
      <c r="L838" s="1"/>
    </row>
    <row r="839" spans="1:12" x14ac:dyDescent="0.25">
      <c r="A839" s="1">
        <f t="shared" si="39"/>
        <v>2</v>
      </c>
      <c r="B839" s="1">
        <f t="shared" si="40"/>
        <v>4</v>
      </c>
      <c r="C839" s="1">
        <f>_xlfn.NUMBERVALUE(IF(I839=2020,(IF(VLOOKUP(J839,'[1]Журналы 2020'!A:C,3,0)="-", 4, RIGHT(VLOOKUP(J839,'[1]Журналы 2020'!A:C,3,0),1))), (IF(VLOOKUP(J839,'[1]Журналы 2021'!A:C,3,0)="-", 4, RIGHT(VLOOKUP(J839,'[1]Журналы 2021'!A:C,3,0),1)))))</f>
        <v>3</v>
      </c>
      <c r="D839" s="2">
        <f t="shared" si="41"/>
        <v>2.8284271247461898</v>
      </c>
      <c r="E839" s="5" t="s">
        <v>1948</v>
      </c>
      <c r="F839" s="5" t="s">
        <v>1947</v>
      </c>
      <c r="G839" s="5" t="s">
        <v>1948</v>
      </c>
      <c r="H839" s="5" t="s">
        <v>3886</v>
      </c>
      <c r="I839" s="5">
        <v>2021</v>
      </c>
      <c r="J839" s="5" t="s">
        <v>3887</v>
      </c>
      <c r="K839" s="5" t="s">
        <v>3888</v>
      </c>
      <c r="L839" s="1"/>
    </row>
    <row r="840" spans="1:12" x14ac:dyDescent="0.25">
      <c r="A840" s="1">
        <f t="shared" si="39"/>
        <v>2</v>
      </c>
      <c r="B840" s="1">
        <f t="shared" si="40"/>
        <v>4</v>
      </c>
      <c r="C840" s="1">
        <f>_xlfn.NUMBERVALUE(IF(I840=2020,(IF(VLOOKUP(J840,'[1]Журналы 2020'!A:C,3,0)="-", 4, RIGHT(VLOOKUP(J840,'[1]Журналы 2020'!A:C,3,0),1))), (IF(VLOOKUP(J840,'[1]Журналы 2021'!A:C,3,0)="-", 4, RIGHT(VLOOKUP(J840,'[1]Журналы 2021'!A:C,3,0),1)))))</f>
        <v>3</v>
      </c>
      <c r="D840" s="2">
        <f t="shared" si="41"/>
        <v>2.8284271247461898</v>
      </c>
      <c r="E840" s="5" t="s">
        <v>1460</v>
      </c>
      <c r="F840" s="5" t="s">
        <v>1459</v>
      </c>
      <c r="G840" s="5" t="s">
        <v>1460</v>
      </c>
      <c r="H840" s="5" t="s">
        <v>3889</v>
      </c>
      <c r="I840" s="5">
        <v>2021</v>
      </c>
      <c r="J840" s="5" t="s">
        <v>1184</v>
      </c>
      <c r="K840" s="5" t="s">
        <v>3890</v>
      </c>
      <c r="L840" s="1"/>
    </row>
    <row r="841" spans="1:12" x14ac:dyDescent="0.25">
      <c r="A841" s="1">
        <f t="shared" si="39"/>
        <v>9</v>
      </c>
      <c r="B841" s="1">
        <f t="shared" si="40"/>
        <v>4</v>
      </c>
      <c r="C841" s="1">
        <f>_xlfn.NUMBERVALUE(IF(I841=2020,(IF(VLOOKUP(J841,'[1]Журналы 2020'!A:C,3,0)="-", 4, RIGHT(VLOOKUP(J841,'[1]Журналы 2020'!A:C,3,0),1))), (IF(VLOOKUP(J841,'[1]Журналы 2021'!A:C,3,0)="-", 4, RIGHT(VLOOKUP(J841,'[1]Журналы 2021'!A:C,3,0),1)))))</f>
        <v>3</v>
      </c>
      <c r="D841" s="2">
        <f t="shared" si="41"/>
        <v>1.3333333333333333</v>
      </c>
      <c r="E841" s="5" t="s">
        <v>3891</v>
      </c>
      <c r="F841" s="5" t="s">
        <v>3892</v>
      </c>
      <c r="G841" s="5" t="s">
        <v>3891</v>
      </c>
      <c r="H841" s="5" t="s">
        <v>3893</v>
      </c>
      <c r="I841" s="5">
        <v>2021</v>
      </c>
      <c r="J841" s="5" t="s">
        <v>996</v>
      </c>
      <c r="K841" s="5" t="s">
        <v>3894</v>
      </c>
      <c r="L841" s="1"/>
    </row>
    <row r="842" spans="1:12" x14ac:dyDescent="0.25">
      <c r="A842" s="1">
        <f t="shared" si="39"/>
        <v>9</v>
      </c>
      <c r="B842" s="1">
        <f t="shared" si="40"/>
        <v>16</v>
      </c>
      <c r="C842" s="1">
        <f>_xlfn.NUMBERVALUE(IF(I842=2020,(IF(VLOOKUP(J842,'[1]Журналы 2020'!A:C,3,0)="-", 4, RIGHT(VLOOKUP(J842,'[1]Журналы 2020'!A:C,3,0),1))), (IF(VLOOKUP(J842,'[1]Журналы 2021'!A:C,3,0)="-", 4, RIGHT(VLOOKUP(J842,'[1]Журналы 2021'!A:C,3,0),1)))))</f>
        <v>1</v>
      </c>
      <c r="D842" s="2">
        <f t="shared" si="41"/>
        <v>5.333333333333333</v>
      </c>
      <c r="E842" s="5" t="s">
        <v>3895</v>
      </c>
      <c r="F842" s="5" t="s">
        <v>3896</v>
      </c>
      <c r="G842" s="5" t="s">
        <v>3895</v>
      </c>
      <c r="H842" s="5" t="s">
        <v>3897</v>
      </c>
      <c r="I842" s="5">
        <v>2021</v>
      </c>
      <c r="J842" s="5" t="s">
        <v>3898</v>
      </c>
      <c r="K842" s="5" t="s">
        <v>3899</v>
      </c>
      <c r="L842" s="1"/>
    </row>
    <row r="843" spans="1:12" x14ac:dyDescent="0.25">
      <c r="A843" s="1">
        <f t="shared" si="39"/>
        <v>40</v>
      </c>
      <c r="B843" s="1">
        <f t="shared" si="40"/>
        <v>16</v>
      </c>
      <c r="C843" s="1">
        <f>_xlfn.NUMBERVALUE(IF(I843=2020,(IF(VLOOKUP(J843,'[1]Журналы 2020'!A:C,3,0)="-", 4, RIGHT(VLOOKUP(J843,'[1]Журналы 2020'!A:C,3,0),1))), (IF(VLOOKUP(J843,'[1]Журналы 2021'!A:C,3,0)="-", 4, RIGHT(VLOOKUP(J843,'[1]Журналы 2021'!A:C,3,0),1)))))</f>
        <v>1</v>
      </c>
      <c r="D843" s="2">
        <f t="shared" si="41"/>
        <v>2.5298221281347035</v>
      </c>
      <c r="E843" s="5" t="s">
        <v>3900</v>
      </c>
      <c r="F843" s="5" t="s">
        <v>3901</v>
      </c>
      <c r="G843" s="5" t="s">
        <v>3900</v>
      </c>
      <c r="H843" s="5" t="s">
        <v>3902</v>
      </c>
      <c r="I843" s="5">
        <v>2021</v>
      </c>
      <c r="J843" s="5" t="s">
        <v>1483</v>
      </c>
      <c r="K843" s="5" t="s">
        <v>3903</v>
      </c>
      <c r="L843" s="1"/>
    </row>
    <row r="844" spans="1:12" x14ac:dyDescent="0.25">
      <c r="A844" s="1">
        <f t="shared" si="39"/>
        <v>10</v>
      </c>
      <c r="B844" s="1">
        <f t="shared" si="40"/>
        <v>8</v>
      </c>
      <c r="C844" s="1">
        <f>_xlfn.NUMBERVALUE(IF(I844=2020,(IF(VLOOKUP(J844,'[1]Журналы 2020'!A:C,3,0)="-", 4, RIGHT(VLOOKUP(J844,'[1]Журналы 2020'!A:C,3,0),1))), (IF(VLOOKUP(J844,'[1]Журналы 2021'!A:C,3,0)="-", 4, RIGHT(VLOOKUP(J844,'[1]Журналы 2021'!A:C,3,0),1)))))</f>
        <v>2</v>
      </c>
      <c r="D844" s="2">
        <f t="shared" si="41"/>
        <v>2.5298221281347035</v>
      </c>
      <c r="E844" s="5" t="s">
        <v>3904</v>
      </c>
      <c r="F844" s="5" t="s">
        <v>3905</v>
      </c>
      <c r="G844" s="5" t="s">
        <v>3904</v>
      </c>
      <c r="H844" s="5" t="s">
        <v>3906</v>
      </c>
      <c r="I844" s="5">
        <v>2021</v>
      </c>
      <c r="J844" s="5" t="s">
        <v>1289</v>
      </c>
      <c r="K844" s="5" t="s">
        <v>3907</v>
      </c>
      <c r="L844" s="1"/>
    </row>
    <row r="845" spans="1:12" x14ac:dyDescent="0.25">
      <c r="A845" s="1">
        <f t="shared" si="39"/>
        <v>10</v>
      </c>
      <c r="B845" s="1">
        <f t="shared" si="40"/>
        <v>8</v>
      </c>
      <c r="C845" s="1">
        <f>_xlfn.NUMBERVALUE(IF(I845=2020,(IF(VLOOKUP(J845,'[1]Журналы 2020'!A:C,3,0)="-", 4, RIGHT(VLOOKUP(J845,'[1]Журналы 2020'!A:C,3,0),1))), (IF(VLOOKUP(J845,'[1]Журналы 2021'!A:C,3,0)="-", 4, RIGHT(VLOOKUP(J845,'[1]Журналы 2021'!A:C,3,0),1)))))</f>
        <v>2</v>
      </c>
      <c r="D845" s="2">
        <f t="shared" si="41"/>
        <v>2.5298221281347035</v>
      </c>
      <c r="E845" s="5" t="s">
        <v>3908</v>
      </c>
      <c r="F845" s="5" t="s">
        <v>3909</v>
      </c>
      <c r="G845" s="5" t="s">
        <v>3908</v>
      </c>
      <c r="H845" s="5" t="s">
        <v>3910</v>
      </c>
      <c r="I845" s="5">
        <v>2021</v>
      </c>
      <c r="J845" s="5" t="s">
        <v>1527</v>
      </c>
      <c r="K845" s="5" t="s">
        <v>3911</v>
      </c>
      <c r="L845" s="1"/>
    </row>
    <row r="846" spans="1:12" x14ac:dyDescent="0.25">
      <c r="A846" s="1">
        <f t="shared" si="39"/>
        <v>10</v>
      </c>
      <c r="B846" s="1">
        <f t="shared" si="40"/>
        <v>8</v>
      </c>
      <c r="C846" s="1">
        <f>_xlfn.NUMBERVALUE(IF(I846=2020,(IF(VLOOKUP(J846,'[1]Журналы 2020'!A:C,3,0)="-", 4, RIGHT(VLOOKUP(J846,'[1]Журналы 2020'!A:C,3,0),1))), (IF(VLOOKUP(J846,'[1]Журналы 2021'!A:C,3,0)="-", 4, RIGHT(VLOOKUP(J846,'[1]Журналы 2021'!A:C,3,0),1)))))</f>
        <v>2</v>
      </c>
      <c r="D846" s="2">
        <f t="shared" si="41"/>
        <v>2.5298221281347035</v>
      </c>
      <c r="E846" s="5" t="s">
        <v>3912</v>
      </c>
      <c r="F846" s="5" t="s">
        <v>3913</v>
      </c>
      <c r="G846" s="5" t="s">
        <v>3912</v>
      </c>
      <c r="H846" s="5" t="s">
        <v>3914</v>
      </c>
      <c r="I846" s="5">
        <v>2021</v>
      </c>
      <c r="J846" s="5" t="s">
        <v>1341</v>
      </c>
      <c r="K846" s="5" t="s">
        <v>3915</v>
      </c>
      <c r="L846" s="1"/>
    </row>
    <row r="847" spans="1:12" x14ac:dyDescent="0.25">
      <c r="A847" s="1">
        <f t="shared" si="39"/>
        <v>10</v>
      </c>
      <c r="B847" s="1">
        <f t="shared" si="40"/>
        <v>8</v>
      </c>
      <c r="C847" s="1">
        <f>_xlfn.NUMBERVALUE(IF(I847=2020,(IF(VLOOKUP(J847,'[1]Журналы 2020'!A:C,3,0)="-", 4, RIGHT(VLOOKUP(J847,'[1]Журналы 2020'!A:C,3,0),1))), (IF(VLOOKUP(J847,'[1]Журналы 2021'!A:C,3,0)="-", 4, RIGHT(VLOOKUP(J847,'[1]Журналы 2021'!A:C,3,0),1)))))</f>
        <v>2</v>
      </c>
      <c r="D847" s="2">
        <f t="shared" si="41"/>
        <v>2.5298221281347035</v>
      </c>
      <c r="E847" s="5" t="s">
        <v>3912</v>
      </c>
      <c r="F847" s="5" t="s">
        <v>3913</v>
      </c>
      <c r="G847" s="5" t="s">
        <v>3912</v>
      </c>
      <c r="H847" s="5" t="s">
        <v>3916</v>
      </c>
      <c r="I847" s="5">
        <v>2021</v>
      </c>
      <c r="J847" s="5" t="s">
        <v>1341</v>
      </c>
      <c r="K847" s="5" t="s">
        <v>3917</v>
      </c>
      <c r="L847" s="1"/>
    </row>
    <row r="848" spans="1:12" x14ac:dyDescent="0.25">
      <c r="A848" s="1">
        <f t="shared" si="39"/>
        <v>10</v>
      </c>
      <c r="B848" s="1">
        <f t="shared" si="40"/>
        <v>4</v>
      </c>
      <c r="C848" s="1">
        <f>_xlfn.NUMBERVALUE(IF(I848=2020,(IF(VLOOKUP(J848,'[1]Журналы 2020'!A:C,3,0)="-", 4, RIGHT(VLOOKUP(J848,'[1]Журналы 2020'!A:C,3,0),1))), (IF(VLOOKUP(J848,'[1]Журналы 2021'!A:C,3,0)="-", 4, RIGHT(VLOOKUP(J848,'[1]Журналы 2021'!A:C,3,0),1)))))</f>
        <v>3</v>
      </c>
      <c r="D848" s="2">
        <f t="shared" si="41"/>
        <v>1.2649110640673518</v>
      </c>
      <c r="E848" s="5" t="s">
        <v>3918</v>
      </c>
      <c r="F848" s="5" t="s">
        <v>3919</v>
      </c>
      <c r="G848" s="5" t="s">
        <v>3918</v>
      </c>
      <c r="H848" s="5" t="s">
        <v>3920</v>
      </c>
      <c r="I848" s="5">
        <v>2021</v>
      </c>
      <c r="J848" s="5" t="s">
        <v>138</v>
      </c>
      <c r="K848" s="5" t="s">
        <v>3921</v>
      </c>
      <c r="L848" s="1"/>
    </row>
    <row r="849" spans="1:12" x14ac:dyDescent="0.25">
      <c r="A849" s="1">
        <f t="shared" si="39"/>
        <v>11</v>
      </c>
      <c r="B849" s="1">
        <f t="shared" si="40"/>
        <v>8</v>
      </c>
      <c r="C849" s="1">
        <f>_xlfn.NUMBERVALUE(IF(I849=2020,(IF(VLOOKUP(J849,'[1]Журналы 2020'!A:C,3,0)="-", 4, RIGHT(VLOOKUP(J849,'[1]Журналы 2020'!A:C,3,0),1))), (IF(VLOOKUP(J849,'[1]Журналы 2021'!A:C,3,0)="-", 4, RIGHT(VLOOKUP(J849,'[1]Журналы 2021'!A:C,3,0),1)))))</f>
        <v>2</v>
      </c>
      <c r="D849" s="2">
        <f t="shared" si="41"/>
        <v>2.412090756622109</v>
      </c>
      <c r="E849" s="5" t="s">
        <v>3922</v>
      </c>
      <c r="F849" s="5" t="s">
        <v>3923</v>
      </c>
      <c r="G849" s="5" t="s">
        <v>3922</v>
      </c>
      <c r="H849" s="5" t="s">
        <v>3924</v>
      </c>
      <c r="I849" s="5">
        <v>2021</v>
      </c>
      <c r="J849" s="5" t="s">
        <v>3925</v>
      </c>
      <c r="K849" s="5" t="s">
        <v>3926</v>
      </c>
      <c r="L849" s="1"/>
    </row>
    <row r="850" spans="1:12" x14ac:dyDescent="0.25">
      <c r="A850" s="1">
        <f t="shared" si="39"/>
        <v>11</v>
      </c>
      <c r="B850" s="1">
        <f t="shared" si="40"/>
        <v>8</v>
      </c>
      <c r="C850" s="1">
        <f>_xlfn.NUMBERVALUE(IF(I850=2020,(IF(VLOOKUP(J850,'[1]Журналы 2020'!A:C,3,0)="-", 4, RIGHT(VLOOKUP(J850,'[1]Журналы 2020'!A:C,3,0),1))), (IF(VLOOKUP(J850,'[1]Журналы 2021'!A:C,3,0)="-", 4, RIGHT(VLOOKUP(J850,'[1]Журналы 2021'!A:C,3,0),1)))))</f>
        <v>2</v>
      </c>
      <c r="D850" s="2">
        <f t="shared" si="41"/>
        <v>2.412090756622109</v>
      </c>
      <c r="E850" s="5" t="s">
        <v>3927</v>
      </c>
      <c r="F850" s="5" t="s">
        <v>3928</v>
      </c>
      <c r="G850" s="5" t="s">
        <v>3927</v>
      </c>
      <c r="H850" s="5" t="s">
        <v>3929</v>
      </c>
      <c r="I850" s="5">
        <v>2021</v>
      </c>
      <c r="J850" s="5" t="s">
        <v>3930</v>
      </c>
      <c r="K850" s="5" t="s">
        <v>3931</v>
      </c>
      <c r="L850" s="1"/>
    </row>
    <row r="851" spans="1:12" x14ac:dyDescent="0.25">
      <c r="A851" s="1">
        <f t="shared" si="39"/>
        <v>11</v>
      </c>
      <c r="B851" s="1">
        <f t="shared" si="40"/>
        <v>4</v>
      </c>
      <c r="C851" s="1">
        <f>_xlfn.NUMBERVALUE(IF(I851=2020,(IF(VLOOKUP(J851,'[1]Журналы 2020'!A:C,3,0)="-", 4, RIGHT(VLOOKUP(J851,'[1]Журналы 2020'!A:C,3,0),1))), (IF(VLOOKUP(J851,'[1]Журналы 2021'!A:C,3,0)="-", 4, RIGHT(VLOOKUP(J851,'[1]Журналы 2021'!A:C,3,0),1)))))</f>
        <v>3</v>
      </c>
      <c r="D851" s="2">
        <f t="shared" si="41"/>
        <v>1.2060453783110545</v>
      </c>
      <c r="E851" s="5" t="s">
        <v>3932</v>
      </c>
      <c r="F851" s="5" t="s">
        <v>3933</v>
      </c>
      <c r="G851" s="5" t="s">
        <v>3932</v>
      </c>
      <c r="H851" s="5" t="s">
        <v>3934</v>
      </c>
      <c r="I851" s="5">
        <v>2021</v>
      </c>
      <c r="J851" s="5" t="s">
        <v>138</v>
      </c>
      <c r="K851" s="5" t="s">
        <v>3935</v>
      </c>
      <c r="L851" s="1"/>
    </row>
    <row r="852" spans="1:12" x14ac:dyDescent="0.25">
      <c r="A852" s="1">
        <f t="shared" si="39"/>
        <v>11</v>
      </c>
      <c r="B852" s="1">
        <f t="shared" si="40"/>
        <v>8</v>
      </c>
      <c r="C852" s="1">
        <f>_xlfn.NUMBERVALUE(IF(I852=2020,(IF(VLOOKUP(J852,'[1]Журналы 2020'!A:C,3,0)="-", 4, RIGHT(VLOOKUP(J852,'[1]Журналы 2020'!A:C,3,0),1))), (IF(VLOOKUP(J852,'[1]Журналы 2021'!A:C,3,0)="-", 4, RIGHT(VLOOKUP(J852,'[1]Журналы 2021'!A:C,3,0),1)))))</f>
        <v>2</v>
      </c>
      <c r="D852" s="2">
        <f t="shared" si="41"/>
        <v>2.412090756622109</v>
      </c>
      <c r="E852" s="5" t="s">
        <v>3936</v>
      </c>
      <c r="F852" s="5" t="s">
        <v>3937</v>
      </c>
      <c r="G852" s="5" t="s">
        <v>3936</v>
      </c>
      <c r="H852" s="5" t="s">
        <v>3938</v>
      </c>
      <c r="I852" s="5">
        <v>2021</v>
      </c>
      <c r="J852" s="5" t="s">
        <v>1289</v>
      </c>
      <c r="K852" s="5" t="s">
        <v>3939</v>
      </c>
      <c r="L852" s="1"/>
    </row>
    <row r="853" spans="1:12" x14ac:dyDescent="0.25">
      <c r="A853" s="1">
        <f t="shared" si="39"/>
        <v>3</v>
      </c>
      <c r="B853" s="1">
        <f t="shared" si="40"/>
        <v>4</v>
      </c>
      <c r="C853" s="1">
        <f>_xlfn.NUMBERVALUE(IF(I853=2020,(IF(VLOOKUP(J853,'[1]Журналы 2020'!A:C,3,0)="-", 4, RIGHT(VLOOKUP(J853,'[1]Журналы 2020'!A:C,3,0),1))), (IF(VLOOKUP(J853,'[1]Журналы 2021'!A:C,3,0)="-", 4, RIGHT(VLOOKUP(J853,'[1]Журналы 2021'!A:C,3,0),1)))))</f>
        <v>3</v>
      </c>
      <c r="D853" s="2">
        <f t="shared" si="41"/>
        <v>2.3094010767585034</v>
      </c>
      <c r="E853" s="5" t="s">
        <v>3940</v>
      </c>
      <c r="F853" s="5" t="s">
        <v>3941</v>
      </c>
      <c r="G853" s="5" t="s">
        <v>3940</v>
      </c>
      <c r="H853" s="5" t="s">
        <v>3942</v>
      </c>
      <c r="I853" s="5">
        <v>2021</v>
      </c>
      <c r="J853" s="5" t="s">
        <v>1108</v>
      </c>
      <c r="K853" s="5" t="s">
        <v>3943</v>
      </c>
      <c r="L853" s="1"/>
    </row>
    <row r="854" spans="1:12" x14ac:dyDescent="0.25">
      <c r="A854" s="1">
        <f t="shared" si="39"/>
        <v>3</v>
      </c>
      <c r="B854" s="1">
        <f t="shared" si="40"/>
        <v>4</v>
      </c>
      <c r="C854" s="1">
        <f>_xlfn.NUMBERVALUE(IF(I854=2020,(IF(VLOOKUP(J854,'[1]Журналы 2020'!A:C,3,0)="-", 4, RIGHT(VLOOKUP(J854,'[1]Журналы 2020'!A:C,3,0),1))), (IF(VLOOKUP(J854,'[1]Журналы 2021'!A:C,3,0)="-", 4, RIGHT(VLOOKUP(J854,'[1]Журналы 2021'!A:C,3,0),1)))))</f>
        <v>3</v>
      </c>
      <c r="D854" s="2">
        <f t="shared" si="41"/>
        <v>2.3094010767585034</v>
      </c>
      <c r="E854" s="5" t="s">
        <v>1629</v>
      </c>
      <c r="F854" s="5" t="s">
        <v>1628</v>
      </c>
      <c r="G854" s="5" t="s">
        <v>1629</v>
      </c>
      <c r="H854" s="5" t="s">
        <v>3944</v>
      </c>
      <c r="I854" s="5">
        <v>2021</v>
      </c>
      <c r="J854" s="5" t="s">
        <v>3945</v>
      </c>
      <c r="K854" s="5" t="s">
        <v>3946</v>
      </c>
      <c r="L854" s="1"/>
    </row>
    <row r="855" spans="1:12" x14ac:dyDescent="0.25">
      <c r="A855" s="1">
        <f t="shared" si="39"/>
        <v>3</v>
      </c>
      <c r="B855" s="1">
        <f t="shared" si="40"/>
        <v>4</v>
      </c>
      <c r="C855" s="1">
        <f>_xlfn.NUMBERVALUE(IF(I855=2020,(IF(VLOOKUP(J855,'[1]Журналы 2020'!A:C,3,0)="-", 4, RIGHT(VLOOKUP(J855,'[1]Журналы 2020'!A:C,3,0),1))), (IF(VLOOKUP(J855,'[1]Журналы 2021'!A:C,3,0)="-", 4, RIGHT(VLOOKUP(J855,'[1]Журналы 2021'!A:C,3,0),1)))))</f>
        <v>3</v>
      </c>
      <c r="D855" s="2">
        <f t="shared" si="41"/>
        <v>2.3094010767585034</v>
      </c>
      <c r="E855" s="5" t="s">
        <v>3947</v>
      </c>
      <c r="F855" s="5" t="s">
        <v>3948</v>
      </c>
      <c r="G855" s="5" t="s">
        <v>3947</v>
      </c>
      <c r="H855" s="5" t="s">
        <v>3949</v>
      </c>
      <c r="I855" s="5">
        <v>2021</v>
      </c>
      <c r="J855" s="5" t="s">
        <v>3945</v>
      </c>
      <c r="K855" s="5" t="s">
        <v>3950</v>
      </c>
      <c r="L855" s="1"/>
    </row>
    <row r="856" spans="1:12" x14ac:dyDescent="0.25">
      <c r="A856" s="1">
        <f t="shared" si="39"/>
        <v>3</v>
      </c>
      <c r="B856" s="1">
        <f t="shared" si="40"/>
        <v>4</v>
      </c>
      <c r="C856" s="1">
        <f>_xlfn.NUMBERVALUE(IF(I856=2020,(IF(VLOOKUP(J856,'[1]Журналы 2020'!A:C,3,0)="-", 4, RIGHT(VLOOKUP(J856,'[1]Журналы 2020'!A:C,3,0),1))), (IF(VLOOKUP(J856,'[1]Журналы 2021'!A:C,3,0)="-", 4, RIGHT(VLOOKUP(J856,'[1]Журналы 2021'!A:C,3,0),1)))))</f>
        <v>3</v>
      </c>
      <c r="D856" s="2">
        <f t="shared" si="41"/>
        <v>2.3094010767585034</v>
      </c>
      <c r="E856" s="5" t="s">
        <v>3951</v>
      </c>
      <c r="F856" s="5" t="s">
        <v>3952</v>
      </c>
      <c r="G856" s="5" t="s">
        <v>3951</v>
      </c>
      <c r="H856" s="5" t="s">
        <v>3953</v>
      </c>
      <c r="I856" s="5">
        <v>2021</v>
      </c>
      <c r="J856" s="5" t="s">
        <v>1122</v>
      </c>
      <c r="K856" s="5" t="s">
        <v>3954</v>
      </c>
      <c r="L856" s="1"/>
    </row>
    <row r="857" spans="1:12" x14ac:dyDescent="0.25">
      <c r="A857" s="1">
        <f t="shared" si="39"/>
        <v>3</v>
      </c>
      <c r="B857" s="1">
        <f t="shared" si="40"/>
        <v>4</v>
      </c>
      <c r="C857" s="1">
        <f>_xlfn.NUMBERVALUE(IF(I857=2020,(IF(VLOOKUP(J857,'[1]Журналы 2020'!A:C,3,0)="-", 4, RIGHT(VLOOKUP(J857,'[1]Журналы 2020'!A:C,3,0),1))), (IF(VLOOKUP(J857,'[1]Журналы 2021'!A:C,3,0)="-", 4, RIGHT(VLOOKUP(J857,'[1]Журналы 2021'!A:C,3,0),1)))))</f>
        <v>3</v>
      </c>
      <c r="D857" s="2">
        <f t="shared" si="41"/>
        <v>2.3094010767585034</v>
      </c>
      <c r="E857" s="5" t="s">
        <v>3940</v>
      </c>
      <c r="F857" s="5" t="s">
        <v>3941</v>
      </c>
      <c r="G857" s="5" t="s">
        <v>3940</v>
      </c>
      <c r="H857" s="5" t="s">
        <v>3955</v>
      </c>
      <c r="I857" s="5">
        <v>2021</v>
      </c>
      <c r="J857" s="5" t="s">
        <v>1108</v>
      </c>
      <c r="K857" s="5" t="s">
        <v>3956</v>
      </c>
      <c r="L857" s="1"/>
    </row>
    <row r="858" spans="1:12" x14ac:dyDescent="0.25">
      <c r="A858" s="1">
        <f t="shared" si="39"/>
        <v>3</v>
      </c>
      <c r="B858" s="1">
        <f t="shared" si="40"/>
        <v>4</v>
      </c>
      <c r="C858" s="1">
        <f>_xlfn.NUMBERVALUE(IF(I858=2020,(IF(VLOOKUP(J858,'[1]Журналы 2020'!A:C,3,0)="-", 4, RIGHT(VLOOKUP(J858,'[1]Журналы 2020'!A:C,3,0),1))), (IF(VLOOKUP(J858,'[1]Журналы 2021'!A:C,3,0)="-", 4, RIGHT(VLOOKUP(J858,'[1]Журналы 2021'!A:C,3,0),1)))))</f>
        <v>3</v>
      </c>
      <c r="D858" s="2">
        <f t="shared" si="41"/>
        <v>2.3094010767585034</v>
      </c>
      <c r="E858" s="5" t="s">
        <v>3957</v>
      </c>
      <c r="F858" s="5" t="s">
        <v>3958</v>
      </c>
      <c r="G858" s="5" t="s">
        <v>3957</v>
      </c>
      <c r="H858" s="5" t="s">
        <v>3959</v>
      </c>
      <c r="I858" s="5">
        <v>2021</v>
      </c>
      <c r="J858" s="5" t="s">
        <v>1184</v>
      </c>
      <c r="K858" s="5" t="s">
        <v>3960</v>
      </c>
      <c r="L858" s="1"/>
    </row>
    <row r="859" spans="1:12" x14ac:dyDescent="0.25">
      <c r="A859" s="1">
        <f t="shared" si="39"/>
        <v>3</v>
      </c>
      <c r="B859" s="1">
        <f t="shared" si="40"/>
        <v>4</v>
      </c>
      <c r="C859" s="1">
        <f>_xlfn.NUMBERVALUE(IF(I859=2020,(IF(VLOOKUP(J859,'[1]Журналы 2020'!A:C,3,0)="-", 4, RIGHT(VLOOKUP(J859,'[1]Журналы 2020'!A:C,3,0),1))), (IF(VLOOKUP(J859,'[1]Журналы 2021'!A:C,3,0)="-", 4, RIGHT(VLOOKUP(J859,'[1]Журналы 2021'!A:C,3,0),1)))))</f>
        <v>3</v>
      </c>
      <c r="D859" s="2">
        <f t="shared" si="41"/>
        <v>2.3094010767585034</v>
      </c>
      <c r="E859" s="5" t="s">
        <v>3961</v>
      </c>
      <c r="F859" s="5" t="s">
        <v>3962</v>
      </c>
      <c r="G859" s="5" t="s">
        <v>3961</v>
      </c>
      <c r="H859" s="5" t="s">
        <v>3963</v>
      </c>
      <c r="I859" s="5">
        <v>2021</v>
      </c>
      <c r="J859" s="5" t="s">
        <v>1108</v>
      </c>
      <c r="K859" s="5" t="s">
        <v>3964</v>
      </c>
      <c r="L859" s="1"/>
    </row>
    <row r="860" spans="1:12" x14ac:dyDescent="0.25">
      <c r="A860" s="1">
        <f t="shared" si="39"/>
        <v>3</v>
      </c>
      <c r="B860" s="1">
        <f t="shared" si="40"/>
        <v>4</v>
      </c>
      <c r="C860" s="1">
        <f>_xlfn.NUMBERVALUE(IF(I860=2020,(IF(VLOOKUP(J860,'[1]Журналы 2020'!A:C,3,0)="-", 4, RIGHT(VLOOKUP(J860,'[1]Журналы 2020'!A:C,3,0),1))), (IF(VLOOKUP(J860,'[1]Журналы 2021'!A:C,3,0)="-", 4, RIGHT(VLOOKUP(J860,'[1]Журналы 2021'!A:C,3,0),1)))))</f>
        <v>3</v>
      </c>
      <c r="D860" s="2">
        <f t="shared" si="41"/>
        <v>2.3094010767585034</v>
      </c>
      <c r="E860" s="5" t="s">
        <v>3965</v>
      </c>
      <c r="F860" s="5" t="s">
        <v>3966</v>
      </c>
      <c r="G860" s="5" t="s">
        <v>3965</v>
      </c>
      <c r="H860" s="5" t="s">
        <v>3967</v>
      </c>
      <c r="I860" s="5">
        <v>2021</v>
      </c>
      <c r="J860" s="5" t="s">
        <v>1867</v>
      </c>
      <c r="K860" s="5" t="s">
        <v>3968</v>
      </c>
      <c r="L860" s="1"/>
    </row>
    <row r="861" spans="1:12" x14ac:dyDescent="0.25">
      <c r="A861" s="1">
        <f t="shared" si="39"/>
        <v>3</v>
      </c>
      <c r="B861" s="1">
        <f t="shared" si="40"/>
        <v>4</v>
      </c>
      <c r="C861" s="1">
        <f>_xlfn.NUMBERVALUE(IF(I861=2020,(IF(VLOOKUP(J861,'[1]Журналы 2020'!A:C,3,0)="-", 4, RIGHT(VLOOKUP(J861,'[1]Журналы 2020'!A:C,3,0),1))), (IF(VLOOKUP(J861,'[1]Журналы 2021'!A:C,3,0)="-", 4, RIGHT(VLOOKUP(J861,'[1]Журналы 2021'!A:C,3,0),1)))))</f>
        <v>3</v>
      </c>
      <c r="D861" s="2">
        <f t="shared" si="41"/>
        <v>2.3094010767585034</v>
      </c>
      <c r="E861" s="5" t="s">
        <v>943</v>
      </c>
      <c r="F861" s="5" t="s">
        <v>942</v>
      </c>
      <c r="G861" s="5" t="s">
        <v>943</v>
      </c>
      <c r="H861" s="5" t="s">
        <v>3969</v>
      </c>
      <c r="I861" s="5">
        <v>2021</v>
      </c>
      <c r="J861" s="5" t="s">
        <v>1127</v>
      </c>
      <c r="K861" s="5" t="s">
        <v>3970</v>
      </c>
      <c r="L861" s="1"/>
    </row>
    <row r="862" spans="1:12" x14ac:dyDescent="0.25">
      <c r="A862" s="1">
        <f t="shared" si="39"/>
        <v>3</v>
      </c>
      <c r="B862" s="1">
        <f t="shared" si="40"/>
        <v>4</v>
      </c>
      <c r="C862" s="1">
        <f>_xlfn.NUMBERVALUE(IF(I862=2020,(IF(VLOOKUP(J862,'[1]Журналы 2020'!A:C,3,0)="-", 4, RIGHT(VLOOKUP(J862,'[1]Журналы 2020'!A:C,3,0),1))), (IF(VLOOKUP(J862,'[1]Журналы 2021'!A:C,3,0)="-", 4, RIGHT(VLOOKUP(J862,'[1]Журналы 2021'!A:C,3,0),1)))))</f>
        <v>3</v>
      </c>
      <c r="D862" s="2">
        <f t="shared" si="41"/>
        <v>2.3094010767585034</v>
      </c>
      <c r="E862" s="5" t="s">
        <v>3518</v>
      </c>
      <c r="F862" s="5" t="s">
        <v>3519</v>
      </c>
      <c r="G862" s="5" t="s">
        <v>3518</v>
      </c>
      <c r="H862" s="5" t="s">
        <v>3971</v>
      </c>
      <c r="I862" s="5">
        <v>2021</v>
      </c>
      <c r="J862" s="5" t="s">
        <v>1127</v>
      </c>
      <c r="K862" s="5" t="s">
        <v>3972</v>
      </c>
      <c r="L862" s="1"/>
    </row>
    <row r="863" spans="1:12" x14ac:dyDescent="0.25">
      <c r="A863" s="1">
        <f t="shared" si="39"/>
        <v>3</v>
      </c>
      <c r="B863" s="1">
        <f t="shared" si="40"/>
        <v>4</v>
      </c>
      <c r="C863" s="1">
        <f>_xlfn.NUMBERVALUE(IF(I863=2020,(IF(VLOOKUP(J863,'[1]Журналы 2020'!A:C,3,0)="-", 4, RIGHT(VLOOKUP(J863,'[1]Журналы 2020'!A:C,3,0),1))), (IF(VLOOKUP(J863,'[1]Журналы 2021'!A:C,3,0)="-", 4, RIGHT(VLOOKUP(J863,'[1]Журналы 2021'!A:C,3,0),1)))))</f>
        <v>3</v>
      </c>
      <c r="D863" s="2">
        <f t="shared" si="41"/>
        <v>2.3094010767585034</v>
      </c>
      <c r="E863" s="5" t="s">
        <v>3973</v>
      </c>
      <c r="F863" s="5" t="s">
        <v>3974</v>
      </c>
      <c r="G863" s="5" t="s">
        <v>3973</v>
      </c>
      <c r="H863" s="5" t="s">
        <v>3975</v>
      </c>
      <c r="I863" s="5">
        <v>2021</v>
      </c>
      <c r="J863" s="5" t="s">
        <v>1108</v>
      </c>
      <c r="K863" s="5" t="s">
        <v>3976</v>
      </c>
      <c r="L863" s="1"/>
    </row>
    <row r="864" spans="1:12" x14ac:dyDescent="0.25">
      <c r="A864" s="1">
        <f t="shared" si="39"/>
        <v>3</v>
      </c>
      <c r="B864" s="1">
        <f t="shared" si="40"/>
        <v>8</v>
      </c>
      <c r="C864" s="1">
        <f>_xlfn.NUMBERVALUE(IF(I864=2020,(IF(VLOOKUP(J864,'[1]Журналы 2020'!A:C,3,0)="-", 4, RIGHT(VLOOKUP(J864,'[1]Журналы 2020'!A:C,3,0),1))), (IF(VLOOKUP(J864,'[1]Журналы 2021'!A:C,3,0)="-", 4, RIGHT(VLOOKUP(J864,'[1]Журналы 2021'!A:C,3,0),1)))))</f>
        <v>2</v>
      </c>
      <c r="D864" s="2">
        <f t="shared" si="41"/>
        <v>4.6188021535170067</v>
      </c>
      <c r="E864" s="5" t="s">
        <v>3977</v>
      </c>
      <c r="F864" s="5" t="s">
        <v>3978</v>
      </c>
      <c r="G864" s="5" t="s">
        <v>3977</v>
      </c>
      <c r="H864" s="5" t="s">
        <v>3979</v>
      </c>
      <c r="I864" s="5">
        <v>2021</v>
      </c>
      <c r="J864" s="5" t="s">
        <v>3980</v>
      </c>
      <c r="K864" s="5" t="s">
        <v>3981</v>
      </c>
      <c r="L864" s="1"/>
    </row>
    <row r="865" spans="1:12" x14ac:dyDescent="0.25">
      <c r="A865" s="1">
        <f t="shared" si="39"/>
        <v>3</v>
      </c>
      <c r="B865" s="1">
        <f t="shared" si="40"/>
        <v>4</v>
      </c>
      <c r="C865" s="1">
        <f>_xlfn.NUMBERVALUE(IF(I865=2020,(IF(VLOOKUP(J865,'[1]Журналы 2020'!A:C,3,0)="-", 4, RIGHT(VLOOKUP(J865,'[1]Журналы 2020'!A:C,3,0),1))), (IF(VLOOKUP(J865,'[1]Журналы 2021'!A:C,3,0)="-", 4, RIGHT(VLOOKUP(J865,'[1]Журналы 2021'!A:C,3,0),1)))))</f>
        <v>3</v>
      </c>
      <c r="D865" s="2">
        <f t="shared" si="41"/>
        <v>2.3094010767585034</v>
      </c>
      <c r="E865" s="5" t="s">
        <v>3982</v>
      </c>
      <c r="F865" s="5" t="s">
        <v>3983</v>
      </c>
      <c r="G865" s="5" t="s">
        <v>3982</v>
      </c>
      <c r="H865" s="5" t="s">
        <v>3984</v>
      </c>
      <c r="I865" s="5">
        <v>2021</v>
      </c>
      <c r="J865" s="5" t="s">
        <v>3985</v>
      </c>
      <c r="K865" s="5" t="s">
        <v>3986</v>
      </c>
      <c r="L865" s="1"/>
    </row>
    <row r="866" spans="1:12" x14ac:dyDescent="0.25">
      <c r="A866" s="1">
        <f t="shared" si="39"/>
        <v>12</v>
      </c>
      <c r="B866" s="1">
        <f t="shared" si="40"/>
        <v>4</v>
      </c>
      <c r="C866" s="1">
        <f>_xlfn.NUMBERVALUE(IF(I866=2020,(IF(VLOOKUP(J866,'[1]Журналы 2020'!A:C,3,0)="-", 4, RIGHT(VLOOKUP(J866,'[1]Журналы 2020'!A:C,3,0),1))), (IF(VLOOKUP(J866,'[1]Журналы 2021'!A:C,3,0)="-", 4, RIGHT(VLOOKUP(J866,'[1]Журналы 2021'!A:C,3,0),1)))))</f>
        <v>3</v>
      </c>
      <c r="D866" s="2">
        <f t="shared" si="41"/>
        <v>1.1547005383792517</v>
      </c>
      <c r="E866" s="5" t="s">
        <v>3987</v>
      </c>
      <c r="F866" s="5" t="s">
        <v>3988</v>
      </c>
      <c r="G866" s="5" t="s">
        <v>3987</v>
      </c>
      <c r="H866" s="5" t="s">
        <v>3989</v>
      </c>
      <c r="I866" s="5">
        <v>2021</v>
      </c>
      <c r="J866" s="5" t="s">
        <v>138</v>
      </c>
      <c r="K866" s="5" t="s">
        <v>3990</v>
      </c>
      <c r="L866" s="1"/>
    </row>
    <row r="867" spans="1:12" x14ac:dyDescent="0.25">
      <c r="A867" s="1">
        <f t="shared" si="39"/>
        <v>3</v>
      </c>
      <c r="B867" s="1">
        <f t="shared" si="40"/>
        <v>4</v>
      </c>
      <c r="C867" s="1">
        <f>_xlfn.NUMBERVALUE(IF(I867=2020,(IF(VLOOKUP(J867,'[1]Журналы 2020'!A:C,3,0)="-", 4, RIGHT(VLOOKUP(J867,'[1]Журналы 2020'!A:C,3,0),1))), (IF(VLOOKUP(J867,'[1]Журналы 2021'!A:C,3,0)="-", 4, RIGHT(VLOOKUP(J867,'[1]Журналы 2021'!A:C,3,0),1)))))</f>
        <v>3</v>
      </c>
      <c r="D867" s="2">
        <f t="shared" si="41"/>
        <v>2.3094010767585034</v>
      </c>
      <c r="E867" s="5" t="s">
        <v>3991</v>
      </c>
      <c r="F867" s="5" t="s">
        <v>3992</v>
      </c>
      <c r="G867" s="5" t="s">
        <v>3991</v>
      </c>
      <c r="H867" s="5" t="s">
        <v>3993</v>
      </c>
      <c r="I867" s="5">
        <v>2021</v>
      </c>
      <c r="J867" s="5" t="s">
        <v>1429</v>
      </c>
      <c r="K867" s="5" t="s">
        <v>3994</v>
      </c>
      <c r="L867" s="1"/>
    </row>
    <row r="868" spans="1:12" x14ac:dyDescent="0.25">
      <c r="A868" s="1">
        <f t="shared" si="39"/>
        <v>3</v>
      </c>
      <c r="B868" s="1">
        <f t="shared" si="40"/>
        <v>4</v>
      </c>
      <c r="C868" s="1">
        <f>_xlfn.NUMBERVALUE(IF(I868=2020,(IF(VLOOKUP(J868,'[1]Журналы 2020'!A:C,3,0)="-", 4, RIGHT(VLOOKUP(J868,'[1]Журналы 2020'!A:C,3,0),1))), (IF(VLOOKUP(J868,'[1]Журналы 2021'!A:C,3,0)="-", 4, RIGHT(VLOOKUP(J868,'[1]Журналы 2021'!A:C,3,0),1)))))</f>
        <v>3</v>
      </c>
      <c r="D868" s="2">
        <f t="shared" si="41"/>
        <v>2.3094010767585034</v>
      </c>
      <c r="E868" s="5" t="s">
        <v>3995</v>
      </c>
      <c r="F868" s="5" t="s">
        <v>3996</v>
      </c>
      <c r="G868" s="5" t="s">
        <v>3995</v>
      </c>
      <c r="H868" s="5" t="s">
        <v>3997</v>
      </c>
      <c r="I868" s="5">
        <v>2021</v>
      </c>
      <c r="J868" s="5" t="s">
        <v>1806</v>
      </c>
      <c r="K868" s="5" t="s">
        <v>3998</v>
      </c>
      <c r="L868" s="1"/>
    </row>
    <row r="869" spans="1:12" x14ac:dyDescent="0.25">
      <c r="A869" s="1">
        <f t="shared" si="39"/>
        <v>3</v>
      </c>
      <c r="B869" s="1">
        <f t="shared" si="40"/>
        <v>4</v>
      </c>
      <c r="C869" s="1">
        <f>_xlfn.NUMBERVALUE(IF(I869=2020,(IF(VLOOKUP(J869,'[1]Журналы 2020'!A:C,3,0)="-", 4, RIGHT(VLOOKUP(J869,'[1]Журналы 2020'!A:C,3,0),1))), (IF(VLOOKUP(J869,'[1]Журналы 2021'!A:C,3,0)="-", 4, RIGHT(VLOOKUP(J869,'[1]Журналы 2021'!A:C,3,0),1)))))</f>
        <v>3</v>
      </c>
      <c r="D869" s="2">
        <f t="shared" si="41"/>
        <v>2.3094010767585034</v>
      </c>
      <c r="E869" s="5" t="s">
        <v>3999</v>
      </c>
      <c r="F869" s="5" t="s">
        <v>4000</v>
      </c>
      <c r="G869" s="5" t="s">
        <v>3999</v>
      </c>
      <c r="H869" s="5" t="s">
        <v>4001</v>
      </c>
      <c r="I869" s="5">
        <v>2021</v>
      </c>
      <c r="J869" s="5" t="s">
        <v>4002</v>
      </c>
      <c r="K869" s="5" t="s">
        <v>4003</v>
      </c>
      <c r="L869" s="1"/>
    </row>
    <row r="870" spans="1:12" x14ac:dyDescent="0.25">
      <c r="A870" s="1">
        <f t="shared" si="39"/>
        <v>3</v>
      </c>
      <c r="B870" s="1">
        <f t="shared" si="40"/>
        <v>2</v>
      </c>
      <c r="C870" s="1">
        <f>_xlfn.NUMBERVALUE(IF(I870=2020,(IF(VLOOKUP(J870,'[1]Журналы 2020'!A:C,3,0)="-", 4, RIGHT(VLOOKUP(J870,'[1]Журналы 2020'!A:C,3,0),1))), (IF(VLOOKUP(J870,'[1]Журналы 2021'!A:C,3,0)="-", 4, RIGHT(VLOOKUP(J870,'[1]Журналы 2021'!A:C,3,0),1)))))</f>
        <v>4</v>
      </c>
      <c r="D870" s="2">
        <f t="shared" si="41"/>
        <v>1.1547005383792517</v>
      </c>
      <c r="E870" s="5" t="s">
        <v>4004</v>
      </c>
      <c r="F870" s="5" t="s">
        <v>4005</v>
      </c>
      <c r="G870" s="5" t="s">
        <v>4004</v>
      </c>
      <c r="H870" s="5" t="s">
        <v>4006</v>
      </c>
      <c r="I870" s="5">
        <v>2021</v>
      </c>
      <c r="J870" s="5" t="s">
        <v>1663</v>
      </c>
      <c r="K870" s="5" t="s">
        <v>4007</v>
      </c>
      <c r="L870" s="1"/>
    </row>
    <row r="871" spans="1:12" x14ac:dyDescent="0.25">
      <c r="A871" s="1">
        <f t="shared" si="39"/>
        <v>3</v>
      </c>
      <c r="B871" s="1">
        <f t="shared" si="40"/>
        <v>4</v>
      </c>
      <c r="C871" s="1">
        <f>_xlfn.NUMBERVALUE(IF(I871=2020,(IF(VLOOKUP(J871,'[1]Журналы 2020'!A:C,3,0)="-", 4, RIGHT(VLOOKUP(J871,'[1]Журналы 2020'!A:C,3,0),1))), (IF(VLOOKUP(J871,'[1]Журналы 2021'!A:C,3,0)="-", 4, RIGHT(VLOOKUP(J871,'[1]Журналы 2021'!A:C,3,0),1)))))</f>
        <v>3</v>
      </c>
      <c r="D871" s="2">
        <f t="shared" si="41"/>
        <v>2.3094010767585034</v>
      </c>
      <c r="E871" s="5" t="s">
        <v>4008</v>
      </c>
      <c r="F871" s="5" t="s">
        <v>4009</v>
      </c>
      <c r="G871" s="5" t="s">
        <v>4008</v>
      </c>
      <c r="H871" s="5" t="s">
        <v>4010</v>
      </c>
      <c r="I871" s="5">
        <v>2021</v>
      </c>
      <c r="J871" s="5" t="s">
        <v>1184</v>
      </c>
      <c r="K871" s="5" t="s">
        <v>4011</v>
      </c>
      <c r="L871" s="1"/>
    </row>
    <row r="872" spans="1:12" x14ac:dyDescent="0.25">
      <c r="A872" s="1">
        <f t="shared" si="39"/>
        <v>13</v>
      </c>
      <c r="B872" s="1">
        <f t="shared" si="40"/>
        <v>8</v>
      </c>
      <c r="C872" s="1">
        <f>_xlfn.NUMBERVALUE(IF(I872=2020,(IF(VLOOKUP(J872,'[1]Журналы 2020'!A:C,3,0)="-", 4, RIGHT(VLOOKUP(J872,'[1]Журналы 2020'!A:C,3,0),1))), (IF(VLOOKUP(J872,'[1]Журналы 2021'!A:C,3,0)="-", 4, RIGHT(VLOOKUP(J872,'[1]Журналы 2021'!A:C,3,0),1)))))</f>
        <v>2</v>
      </c>
      <c r="D872" s="2">
        <f t="shared" si="41"/>
        <v>2.2188007849009166</v>
      </c>
      <c r="E872" s="5" t="s">
        <v>4012</v>
      </c>
      <c r="F872" s="5" t="s">
        <v>4013</v>
      </c>
      <c r="G872" s="5" t="s">
        <v>4012</v>
      </c>
      <c r="H872" s="5" t="s">
        <v>4014</v>
      </c>
      <c r="I872" s="5">
        <v>2021</v>
      </c>
      <c r="J872" s="5" t="s">
        <v>4015</v>
      </c>
      <c r="K872" s="5" t="s">
        <v>4016</v>
      </c>
      <c r="L872" s="1"/>
    </row>
    <row r="873" spans="1:12" x14ac:dyDescent="0.25">
      <c r="A873" s="1">
        <f t="shared" si="39"/>
        <v>14</v>
      </c>
      <c r="B873" s="1">
        <f t="shared" si="40"/>
        <v>16</v>
      </c>
      <c r="C873" s="1">
        <f>_xlfn.NUMBERVALUE(IF(I873=2020,(IF(VLOOKUP(J873,'[1]Журналы 2020'!A:C,3,0)="-", 4, RIGHT(VLOOKUP(J873,'[1]Журналы 2020'!A:C,3,0),1))), (IF(VLOOKUP(J873,'[1]Журналы 2021'!A:C,3,0)="-", 4, RIGHT(VLOOKUP(J873,'[1]Журналы 2021'!A:C,3,0),1)))))</f>
        <v>1</v>
      </c>
      <c r="D873" s="2">
        <f t="shared" si="41"/>
        <v>4.2761798705987903</v>
      </c>
      <c r="E873" s="5" t="s">
        <v>4017</v>
      </c>
      <c r="F873" s="5" t="s">
        <v>4018</v>
      </c>
      <c r="G873" s="5" t="s">
        <v>4017</v>
      </c>
      <c r="H873" s="5" t="s">
        <v>4019</v>
      </c>
      <c r="I873" s="5">
        <v>2021</v>
      </c>
      <c r="J873" s="5" t="s">
        <v>4020</v>
      </c>
      <c r="K873" s="5" t="s">
        <v>4021</v>
      </c>
      <c r="L873" s="1"/>
    </row>
    <row r="874" spans="1:12" x14ac:dyDescent="0.25">
      <c r="A874" s="1">
        <f t="shared" si="39"/>
        <v>14</v>
      </c>
      <c r="B874" s="1">
        <f t="shared" si="40"/>
        <v>8</v>
      </c>
      <c r="C874" s="1">
        <f>_xlfn.NUMBERVALUE(IF(I874=2020,(IF(VLOOKUP(J874,'[1]Журналы 2020'!A:C,3,0)="-", 4, RIGHT(VLOOKUP(J874,'[1]Журналы 2020'!A:C,3,0),1))), (IF(VLOOKUP(J874,'[1]Журналы 2021'!A:C,3,0)="-", 4, RIGHT(VLOOKUP(J874,'[1]Журналы 2021'!A:C,3,0),1)))))</f>
        <v>2</v>
      </c>
      <c r="D874" s="2">
        <f t="shared" si="41"/>
        <v>2.1380899352993952</v>
      </c>
      <c r="E874" s="5" t="s">
        <v>4022</v>
      </c>
      <c r="F874" s="5" t="s">
        <v>4023</v>
      </c>
      <c r="G874" s="5" t="s">
        <v>4022</v>
      </c>
      <c r="H874" s="5" t="s">
        <v>4024</v>
      </c>
      <c r="I874" s="5">
        <v>2021</v>
      </c>
      <c r="J874" s="5" t="s">
        <v>4025</v>
      </c>
      <c r="K874" s="5" t="s">
        <v>4026</v>
      </c>
      <c r="L874" s="1"/>
    </row>
    <row r="875" spans="1:12" x14ac:dyDescent="0.25">
      <c r="A875" s="1">
        <f t="shared" si="39"/>
        <v>1</v>
      </c>
      <c r="B875" s="1">
        <f t="shared" si="40"/>
        <v>4</v>
      </c>
      <c r="C875" s="1">
        <f>_xlfn.NUMBERVALUE(IF(I875=2020,(IF(VLOOKUP(J875,'[1]Журналы 2020'!A:C,3,0)="-", 4, RIGHT(VLOOKUP(J875,'[1]Журналы 2020'!A:C,3,0),1))), (IF(VLOOKUP(J875,'[1]Журналы 2021'!A:C,3,0)="-", 4, RIGHT(VLOOKUP(J875,'[1]Журналы 2021'!A:C,3,0),1)))))</f>
        <v>3</v>
      </c>
      <c r="D875" s="2">
        <f t="shared" si="41"/>
        <v>4</v>
      </c>
      <c r="E875" s="5" t="s">
        <v>4027</v>
      </c>
      <c r="F875" s="5" t="s">
        <v>4028</v>
      </c>
      <c r="G875" s="5" t="s">
        <v>4027</v>
      </c>
      <c r="H875" s="5" t="s">
        <v>4029</v>
      </c>
      <c r="I875" s="5">
        <v>2021</v>
      </c>
      <c r="J875" s="5" t="s">
        <v>1695</v>
      </c>
      <c r="K875" s="5" t="s">
        <v>4030</v>
      </c>
      <c r="L875" s="1"/>
    </row>
    <row r="876" spans="1:12" x14ac:dyDescent="0.25">
      <c r="A876" s="1">
        <f t="shared" si="39"/>
        <v>4</v>
      </c>
      <c r="B876" s="1">
        <f t="shared" si="40"/>
        <v>4</v>
      </c>
      <c r="C876" s="1">
        <f>_xlfn.NUMBERVALUE(IF(I876=2020,(IF(VLOOKUP(J876,'[1]Журналы 2020'!A:C,3,0)="-", 4, RIGHT(VLOOKUP(J876,'[1]Журналы 2020'!A:C,3,0),1))), (IF(VLOOKUP(J876,'[1]Журналы 2021'!A:C,3,0)="-", 4, RIGHT(VLOOKUP(J876,'[1]Журналы 2021'!A:C,3,0),1)))))</f>
        <v>3</v>
      </c>
      <c r="D876" s="2">
        <f t="shared" si="41"/>
        <v>2</v>
      </c>
      <c r="E876" s="5" t="s">
        <v>4031</v>
      </c>
      <c r="F876" s="5" t="s">
        <v>4032</v>
      </c>
      <c r="G876" s="5" t="s">
        <v>4031</v>
      </c>
      <c r="H876" s="5" t="s">
        <v>4033</v>
      </c>
      <c r="I876" s="5">
        <v>2021</v>
      </c>
      <c r="J876" s="5" t="s">
        <v>4034</v>
      </c>
      <c r="K876" s="5" t="s">
        <v>4035</v>
      </c>
      <c r="L876" s="1"/>
    </row>
    <row r="877" spans="1:12" x14ac:dyDescent="0.25">
      <c r="A877" s="1">
        <f t="shared" si="39"/>
        <v>4</v>
      </c>
      <c r="B877" s="1">
        <f t="shared" si="40"/>
        <v>4</v>
      </c>
      <c r="C877" s="1">
        <f>_xlfn.NUMBERVALUE(IF(I877=2020,(IF(VLOOKUP(J877,'[1]Журналы 2020'!A:C,3,0)="-", 4, RIGHT(VLOOKUP(J877,'[1]Журналы 2020'!A:C,3,0),1))), (IF(VLOOKUP(J877,'[1]Журналы 2021'!A:C,3,0)="-", 4, RIGHT(VLOOKUP(J877,'[1]Журналы 2021'!A:C,3,0),1)))))</f>
        <v>3</v>
      </c>
      <c r="D877" s="2">
        <f t="shared" si="41"/>
        <v>2</v>
      </c>
      <c r="E877" s="5" t="s">
        <v>4036</v>
      </c>
      <c r="F877" s="5" t="s">
        <v>4037</v>
      </c>
      <c r="G877" s="5" t="s">
        <v>4036</v>
      </c>
      <c r="H877" s="5" t="s">
        <v>4038</v>
      </c>
      <c r="I877" s="5">
        <v>2021</v>
      </c>
      <c r="J877" s="5" t="s">
        <v>1122</v>
      </c>
      <c r="K877" s="5" t="s">
        <v>4039</v>
      </c>
      <c r="L877" s="1"/>
    </row>
    <row r="878" spans="1:12" x14ac:dyDescent="0.25">
      <c r="A878" s="1">
        <f t="shared" si="39"/>
        <v>4</v>
      </c>
      <c r="B878" s="1">
        <f t="shared" si="40"/>
        <v>4</v>
      </c>
      <c r="C878" s="1">
        <f>_xlfn.NUMBERVALUE(IF(I878=2020,(IF(VLOOKUP(J878,'[1]Журналы 2020'!A:C,3,0)="-", 4, RIGHT(VLOOKUP(J878,'[1]Журналы 2020'!A:C,3,0),1))), (IF(VLOOKUP(J878,'[1]Журналы 2021'!A:C,3,0)="-", 4, RIGHT(VLOOKUP(J878,'[1]Журналы 2021'!A:C,3,0),1)))))</f>
        <v>3</v>
      </c>
      <c r="D878" s="2">
        <f t="shared" si="41"/>
        <v>2</v>
      </c>
      <c r="E878" s="5" t="s">
        <v>4040</v>
      </c>
      <c r="F878" s="5" t="s">
        <v>4041</v>
      </c>
      <c r="G878" s="5" t="s">
        <v>4040</v>
      </c>
      <c r="H878" s="5" t="s">
        <v>4042</v>
      </c>
      <c r="I878" s="5">
        <v>2021</v>
      </c>
      <c r="J878" s="5" t="s">
        <v>1429</v>
      </c>
      <c r="K878" s="5" t="s">
        <v>4043</v>
      </c>
      <c r="L878" s="1"/>
    </row>
    <row r="879" spans="1:12" x14ac:dyDescent="0.25">
      <c r="A879" s="1">
        <f t="shared" si="39"/>
        <v>1</v>
      </c>
      <c r="B879" s="1">
        <f t="shared" si="40"/>
        <v>4</v>
      </c>
      <c r="C879" s="1">
        <f>_xlfn.NUMBERVALUE(IF(I879=2020,(IF(VLOOKUP(J879,'[1]Журналы 2020'!A:C,3,0)="-", 4, RIGHT(VLOOKUP(J879,'[1]Журналы 2020'!A:C,3,0),1))), (IF(VLOOKUP(J879,'[1]Журналы 2021'!A:C,3,0)="-", 4, RIGHT(VLOOKUP(J879,'[1]Журналы 2021'!A:C,3,0),1)))))</f>
        <v>3</v>
      </c>
      <c r="D879" s="2">
        <f t="shared" si="41"/>
        <v>4</v>
      </c>
      <c r="E879" s="5" t="s">
        <v>2322</v>
      </c>
      <c r="F879" s="5" t="s">
        <v>4044</v>
      </c>
      <c r="G879" s="5" t="s">
        <v>2322</v>
      </c>
      <c r="H879" s="5" t="s">
        <v>4045</v>
      </c>
      <c r="I879" s="5">
        <v>2021</v>
      </c>
      <c r="J879" s="5" t="s">
        <v>1695</v>
      </c>
      <c r="K879" s="5" t="s">
        <v>4046</v>
      </c>
      <c r="L879" s="1"/>
    </row>
    <row r="880" spans="1:12" x14ac:dyDescent="0.25">
      <c r="A880" s="1">
        <f t="shared" si="39"/>
        <v>4</v>
      </c>
      <c r="B880" s="1">
        <f t="shared" si="40"/>
        <v>4</v>
      </c>
      <c r="C880" s="1">
        <f>_xlfn.NUMBERVALUE(IF(I880=2020,(IF(VLOOKUP(J880,'[1]Журналы 2020'!A:C,3,0)="-", 4, RIGHT(VLOOKUP(J880,'[1]Журналы 2020'!A:C,3,0),1))), (IF(VLOOKUP(J880,'[1]Журналы 2021'!A:C,3,0)="-", 4, RIGHT(VLOOKUP(J880,'[1]Журналы 2021'!A:C,3,0),1)))))</f>
        <v>3</v>
      </c>
      <c r="D880" s="2">
        <f t="shared" si="41"/>
        <v>2</v>
      </c>
      <c r="E880" s="5" t="s">
        <v>1665</v>
      </c>
      <c r="F880" s="5" t="s">
        <v>1666</v>
      </c>
      <c r="G880" s="5" t="s">
        <v>1665</v>
      </c>
      <c r="H880" s="5" t="s">
        <v>4047</v>
      </c>
      <c r="I880" s="5">
        <v>2021</v>
      </c>
      <c r="J880" s="5" t="s">
        <v>1122</v>
      </c>
      <c r="K880" s="5" t="s">
        <v>4048</v>
      </c>
      <c r="L880" s="1"/>
    </row>
    <row r="881" spans="1:12" x14ac:dyDescent="0.25">
      <c r="A881" s="1">
        <f t="shared" si="39"/>
        <v>4</v>
      </c>
      <c r="B881" s="1">
        <f t="shared" si="40"/>
        <v>4</v>
      </c>
      <c r="C881" s="1">
        <f>_xlfn.NUMBERVALUE(IF(I881=2020,(IF(VLOOKUP(J881,'[1]Журналы 2020'!A:C,3,0)="-", 4, RIGHT(VLOOKUP(J881,'[1]Журналы 2020'!A:C,3,0),1))), (IF(VLOOKUP(J881,'[1]Журналы 2021'!A:C,3,0)="-", 4, RIGHT(VLOOKUP(J881,'[1]Журналы 2021'!A:C,3,0),1)))))</f>
        <v>3</v>
      </c>
      <c r="D881" s="2">
        <f t="shared" si="41"/>
        <v>2</v>
      </c>
      <c r="E881" s="5" t="s">
        <v>4049</v>
      </c>
      <c r="F881" s="5" t="s">
        <v>4050</v>
      </c>
      <c r="G881" s="5" t="s">
        <v>4049</v>
      </c>
      <c r="H881" s="5" t="s">
        <v>4051</v>
      </c>
      <c r="I881" s="5">
        <v>2021</v>
      </c>
      <c r="J881" s="5" t="s">
        <v>4052</v>
      </c>
      <c r="K881" s="5" t="s">
        <v>4053</v>
      </c>
      <c r="L881" s="1"/>
    </row>
    <row r="882" spans="1:12" x14ac:dyDescent="0.25">
      <c r="A882" s="1">
        <f t="shared" si="39"/>
        <v>4</v>
      </c>
      <c r="B882" s="1">
        <f t="shared" si="40"/>
        <v>4</v>
      </c>
      <c r="C882" s="1">
        <f>_xlfn.NUMBERVALUE(IF(I882=2020,(IF(VLOOKUP(J882,'[1]Журналы 2020'!A:C,3,0)="-", 4, RIGHT(VLOOKUP(J882,'[1]Журналы 2020'!A:C,3,0),1))), (IF(VLOOKUP(J882,'[1]Журналы 2021'!A:C,3,0)="-", 4, RIGHT(VLOOKUP(J882,'[1]Журналы 2021'!A:C,3,0),1)))))</f>
        <v>3</v>
      </c>
      <c r="D882" s="2">
        <f t="shared" si="41"/>
        <v>2</v>
      </c>
      <c r="E882" s="5" t="s">
        <v>4054</v>
      </c>
      <c r="F882" s="5" t="s">
        <v>4055</v>
      </c>
      <c r="G882" s="5" t="s">
        <v>4054</v>
      </c>
      <c r="H882" s="5" t="s">
        <v>4056</v>
      </c>
      <c r="I882" s="5">
        <v>2021</v>
      </c>
      <c r="J882" s="5" t="s">
        <v>4057</v>
      </c>
      <c r="K882" s="5" t="s">
        <v>4058</v>
      </c>
      <c r="L882" s="1"/>
    </row>
    <row r="883" spans="1:12" x14ac:dyDescent="0.25">
      <c r="A883" s="1">
        <f t="shared" si="39"/>
        <v>4</v>
      </c>
      <c r="B883" s="1">
        <f t="shared" si="40"/>
        <v>4</v>
      </c>
      <c r="C883" s="1">
        <f>_xlfn.NUMBERVALUE(IF(I883=2020,(IF(VLOOKUP(J883,'[1]Журналы 2020'!A:C,3,0)="-", 4, RIGHT(VLOOKUP(J883,'[1]Журналы 2020'!A:C,3,0),1))), (IF(VLOOKUP(J883,'[1]Журналы 2021'!A:C,3,0)="-", 4, RIGHT(VLOOKUP(J883,'[1]Журналы 2021'!A:C,3,0),1)))))</f>
        <v>3</v>
      </c>
      <c r="D883" s="2">
        <f t="shared" si="41"/>
        <v>2</v>
      </c>
      <c r="E883" s="5" t="s">
        <v>4059</v>
      </c>
      <c r="F883" s="5" t="s">
        <v>4060</v>
      </c>
      <c r="G883" s="5" t="s">
        <v>4059</v>
      </c>
      <c r="H883" s="5" t="s">
        <v>4061</v>
      </c>
      <c r="I883" s="5">
        <v>2021</v>
      </c>
      <c r="J883" s="5" t="s">
        <v>1122</v>
      </c>
      <c r="K883" s="5" t="s">
        <v>4062</v>
      </c>
      <c r="L883" s="1"/>
    </row>
    <row r="884" spans="1:12" x14ac:dyDescent="0.25">
      <c r="A884" s="1">
        <f t="shared" si="39"/>
        <v>1</v>
      </c>
      <c r="B884" s="1">
        <f t="shared" si="40"/>
        <v>2</v>
      </c>
      <c r="C884" s="1">
        <f>_xlfn.NUMBERVALUE(IF(I884=2020,(IF(VLOOKUP(J884,'[1]Журналы 2020'!A:C,3,0)="-", 4, RIGHT(VLOOKUP(J884,'[1]Журналы 2020'!A:C,3,0),1))), (IF(VLOOKUP(J884,'[1]Журналы 2021'!A:C,3,0)="-", 4, RIGHT(VLOOKUP(J884,'[1]Журналы 2021'!A:C,3,0),1)))))</f>
        <v>4</v>
      </c>
      <c r="D884" s="2">
        <f t="shared" si="41"/>
        <v>2</v>
      </c>
      <c r="E884" s="5" t="s">
        <v>4063</v>
      </c>
      <c r="F884" s="5" t="s">
        <v>4064</v>
      </c>
      <c r="G884" s="5" t="s">
        <v>4063</v>
      </c>
      <c r="H884" s="5" t="s">
        <v>4065</v>
      </c>
      <c r="I884" s="5">
        <v>2021</v>
      </c>
      <c r="J884" s="5" t="s">
        <v>2068</v>
      </c>
      <c r="K884" s="5" t="s">
        <v>4066</v>
      </c>
      <c r="L884" s="1"/>
    </row>
    <row r="885" spans="1:12" x14ac:dyDescent="0.25">
      <c r="A885" s="1">
        <f t="shared" si="39"/>
        <v>4</v>
      </c>
      <c r="B885" s="1">
        <f t="shared" si="40"/>
        <v>4</v>
      </c>
      <c r="C885" s="1">
        <f>_xlfn.NUMBERVALUE(IF(I885=2020,(IF(VLOOKUP(J885,'[1]Журналы 2020'!A:C,3,0)="-", 4, RIGHT(VLOOKUP(J885,'[1]Журналы 2020'!A:C,3,0),1))), (IF(VLOOKUP(J885,'[1]Журналы 2021'!A:C,3,0)="-", 4, RIGHT(VLOOKUP(J885,'[1]Журналы 2021'!A:C,3,0),1)))))</f>
        <v>3</v>
      </c>
      <c r="D885" s="2">
        <f t="shared" si="41"/>
        <v>2</v>
      </c>
      <c r="E885" s="5" t="s">
        <v>4067</v>
      </c>
      <c r="F885" s="5" t="s">
        <v>4068</v>
      </c>
      <c r="G885" s="5" t="s">
        <v>4067</v>
      </c>
      <c r="H885" s="5" t="s">
        <v>4069</v>
      </c>
      <c r="I885" s="5">
        <v>2021</v>
      </c>
      <c r="J885" s="5" t="s">
        <v>1108</v>
      </c>
      <c r="K885" s="5" t="s">
        <v>4070</v>
      </c>
      <c r="L885" s="1"/>
    </row>
    <row r="886" spans="1:12" x14ac:dyDescent="0.25">
      <c r="A886" s="1">
        <f t="shared" si="39"/>
        <v>4</v>
      </c>
      <c r="B886" s="1">
        <f t="shared" si="40"/>
        <v>4</v>
      </c>
      <c r="C886" s="1">
        <f>_xlfn.NUMBERVALUE(IF(I886=2020,(IF(VLOOKUP(J886,'[1]Журналы 2020'!A:C,3,0)="-", 4, RIGHT(VLOOKUP(J886,'[1]Журналы 2020'!A:C,3,0),1))), (IF(VLOOKUP(J886,'[1]Журналы 2021'!A:C,3,0)="-", 4, RIGHT(VLOOKUP(J886,'[1]Журналы 2021'!A:C,3,0),1)))))</f>
        <v>3</v>
      </c>
      <c r="D886" s="2">
        <f t="shared" si="41"/>
        <v>2</v>
      </c>
      <c r="E886" s="5" t="s">
        <v>4071</v>
      </c>
      <c r="F886" s="5" t="s">
        <v>4072</v>
      </c>
      <c r="G886" s="5" t="s">
        <v>4071</v>
      </c>
      <c r="H886" s="5" t="s">
        <v>4073</v>
      </c>
      <c r="I886" s="5">
        <v>2021</v>
      </c>
      <c r="J886" s="5" t="s">
        <v>1108</v>
      </c>
      <c r="K886" s="5" t="s">
        <v>4074</v>
      </c>
      <c r="L886" s="1"/>
    </row>
    <row r="887" spans="1:12" x14ac:dyDescent="0.25">
      <c r="A887" s="1">
        <f t="shared" si="39"/>
        <v>4</v>
      </c>
      <c r="B887" s="1">
        <f t="shared" si="40"/>
        <v>4</v>
      </c>
      <c r="C887" s="1">
        <f>_xlfn.NUMBERVALUE(IF(I887=2020,(IF(VLOOKUP(J887,'[1]Журналы 2020'!A:C,3,0)="-", 4, RIGHT(VLOOKUP(J887,'[1]Журналы 2020'!A:C,3,0),1))), (IF(VLOOKUP(J887,'[1]Журналы 2021'!A:C,3,0)="-", 4, RIGHT(VLOOKUP(J887,'[1]Журналы 2021'!A:C,3,0),1)))))</f>
        <v>3</v>
      </c>
      <c r="D887" s="2">
        <f t="shared" si="41"/>
        <v>2</v>
      </c>
      <c r="E887" s="5" t="s">
        <v>4075</v>
      </c>
      <c r="F887" s="5" t="s">
        <v>4076</v>
      </c>
      <c r="G887" s="5" t="s">
        <v>4075</v>
      </c>
      <c r="H887" s="5" t="s">
        <v>4077</v>
      </c>
      <c r="I887" s="5">
        <v>2021</v>
      </c>
      <c r="J887" s="5" t="s">
        <v>3652</v>
      </c>
      <c r="K887" s="5" t="s">
        <v>4078</v>
      </c>
      <c r="L887" s="1"/>
    </row>
    <row r="888" spans="1:12" x14ac:dyDescent="0.25">
      <c r="A888" s="1">
        <f t="shared" si="39"/>
        <v>4</v>
      </c>
      <c r="B888" s="1">
        <f t="shared" si="40"/>
        <v>4</v>
      </c>
      <c r="C888" s="1">
        <f>_xlfn.NUMBERVALUE(IF(I888=2020,(IF(VLOOKUP(J888,'[1]Журналы 2020'!A:C,3,0)="-", 4, RIGHT(VLOOKUP(J888,'[1]Журналы 2020'!A:C,3,0),1))), (IF(VLOOKUP(J888,'[1]Журналы 2021'!A:C,3,0)="-", 4, RIGHT(VLOOKUP(J888,'[1]Журналы 2021'!A:C,3,0),1)))))</f>
        <v>3</v>
      </c>
      <c r="D888" s="2">
        <f t="shared" si="41"/>
        <v>2</v>
      </c>
      <c r="E888" s="5" t="s">
        <v>4079</v>
      </c>
      <c r="F888" s="5" t="s">
        <v>4080</v>
      </c>
      <c r="G888" s="5" t="s">
        <v>4079</v>
      </c>
      <c r="H888" s="5" t="s">
        <v>4081</v>
      </c>
      <c r="I888" s="5">
        <v>2021</v>
      </c>
      <c r="J888" s="5" t="s">
        <v>1108</v>
      </c>
      <c r="K888" s="5" t="s">
        <v>4082</v>
      </c>
      <c r="L888" s="1"/>
    </row>
    <row r="889" spans="1:12" x14ac:dyDescent="0.25">
      <c r="A889" s="1">
        <f t="shared" si="39"/>
        <v>4</v>
      </c>
      <c r="B889" s="1">
        <f t="shared" si="40"/>
        <v>4</v>
      </c>
      <c r="C889" s="1">
        <f>_xlfn.NUMBERVALUE(IF(I889=2020,(IF(VLOOKUP(J889,'[1]Журналы 2020'!A:C,3,0)="-", 4, RIGHT(VLOOKUP(J889,'[1]Журналы 2020'!A:C,3,0),1))), (IF(VLOOKUP(J889,'[1]Журналы 2021'!A:C,3,0)="-", 4, RIGHT(VLOOKUP(J889,'[1]Журналы 2021'!A:C,3,0),1)))))</f>
        <v>3</v>
      </c>
      <c r="D889" s="2">
        <f t="shared" si="41"/>
        <v>2</v>
      </c>
      <c r="E889" s="5" t="s">
        <v>3636</v>
      </c>
      <c r="F889" s="5" t="s">
        <v>3637</v>
      </c>
      <c r="G889" s="5" t="s">
        <v>3636</v>
      </c>
      <c r="H889" s="5" t="s">
        <v>4083</v>
      </c>
      <c r="I889" s="5">
        <v>2021</v>
      </c>
      <c r="J889" s="5" t="s">
        <v>4084</v>
      </c>
      <c r="K889" s="5" t="s">
        <v>4085</v>
      </c>
      <c r="L889" s="1"/>
    </row>
    <row r="890" spans="1:12" x14ac:dyDescent="0.25">
      <c r="A890" s="1">
        <f t="shared" si="39"/>
        <v>5</v>
      </c>
      <c r="B890" s="1">
        <f t="shared" si="40"/>
        <v>4</v>
      </c>
      <c r="C890" s="1">
        <f>_xlfn.NUMBERVALUE(IF(I890=2020,(IF(VLOOKUP(J890,'[1]Журналы 2020'!A:C,3,0)="-", 4, RIGHT(VLOOKUP(J890,'[1]Журналы 2020'!A:C,3,0),1))), (IF(VLOOKUP(J890,'[1]Журналы 2021'!A:C,3,0)="-", 4, RIGHT(VLOOKUP(J890,'[1]Журналы 2021'!A:C,3,0),1)))))</f>
        <v>3</v>
      </c>
      <c r="D890" s="2">
        <f t="shared" si="41"/>
        <v>1.7888543819998317</v>
      </c>
      <c r="E890" s="5" t="s">
        <v>4086</v>
      </c>
      <c r="F890" s="5" t="s">
        <v>4087</v>
      </c>
      <c r="G890" s="5" t="s">
        <v>4086</v>
      </c>
      <c r="H890" s="5" t="s">
        <v>4088</v>
      </c>
      <c r="I890" s="5">
        <v>2021</v>
      </c>
      <c r="J890" s="5" t="s">
        <v>1122</v>
      </c>
      <c r="K890" s="5" t="s">
        <v>4089</v>
      </c>
      <c r="L890" s="1"/>
    </row>
    <row r="891" spans="1:12" x14ac:dyDescent="0.25">
      <c r="A891" s="1">
        <f t="shared" si="39"/>
        <v>5</v>
      </c>
      <c r="B891" s="1">
        <f t="shared" si="40"/>
        <v>4</v>
      </c>
      <c r="C891" s="1">
        <f>_xlfn.NUMBERVALUE(IF(I891=2020,(IF(VLOOKUP(J891,'[1]Журналы 2020'!A:C,3,0)="-", 4, RIGHT(VLOOKUP(J891,'[1]Журналы 2020'!A:C,3,0),1))), (IF(VLOOKUP(J891,'[1]Журналы 2021'!A:C,3,0)="-", 4, RIGHT(VLOOKUP(J891,'[1]Журналы 2021'!A:C,3,0),1)))))</f>
        <v>3</v>
      </c>
      <c r="D891" s="2">
        <f t="shared" si="41"/>
        <v>1.7888543819998317</v>
      </c>
      <c r="E891" s="5" t="s">
        <v>4090</v>
      </c>
      <c r="F891" s="5" t="s">
        <v>4091</v>
      </c>
      <c r="G891" s="5" t="s">
        <v>4090</v>
      </c>
      <c r="H891" s="5" t="s">
        <v>4092</v>
      </c>
      <c r="I891" s="5">
        <v>2021</v>
      </c>
      <c r="J891" s="5" t="s">
        <v>1122</v>
      </c>
      <c r="K891" s="5" t="s">
        <v>4093</v>
      </c>
      <c r="L891" s="1"/>
    </row>
    <row r="892" spans="1:12" x14ac:dyDescent="0.25">
      <c r="A892" s="1">
        <f t="shared" si="39"/>
        <v>5</v>
      </c>
      <c r="B892" s="1">
        <f t="shared" si="40"/>
        <v>4</v>
      </c>
      <c r="C892" s="1">
        <f>_xlfn.NUMBERVALUE(IF(I892=2020,(IF(VLOOKUP(J892,'[1]Журналы 2020'!A:C,3,0)="-", 4, RIGHT(VLOOKUP(J892,'[1]Журналы 2020'!A:C,3,0),1))), (IF(VLOOKUP(J892,'[1]Журналы 2021'!A:C,3,0)="-", 4, RIGHT(VLOOKUP(J892,'[1]Журналы 2021'!A:C,3,0),1)))))</f>
        <v>3</v>
      </c>
      <c r="D892" s="2">
        <f t="shared" si="41"/>
        <v>1.7888543819998317</v>
      </c>
      <c r="E892" s="5" t="s">
        <v>4094</v>
      </c>
      <c r="F892" s="5" t="s">
        <v>4095</v>
      </c>
      <c r="G892" s="5" t="s">
        <v>4094</v>
      </c>
      <c r="H892" s="5" t="s">
        <v>4096</v>
      </c>
      <c r="I892" s="5">
        <v>2021</v>
      </c>
      <c r="J892" s="5" t="s">
        <v>1122</v>
      </c>
      <c r="K892" s="5" t="s">
        <v>4097</v>
      </c>
      <c r="L892" s="1"/>
    </row>
    <row r="893" spans="1:12" x14ac:dyDescent="0.25">
      <c r="A893" s="1">
        <f t="shared" si="39"/>
        <v>5</v>
      </c>
      <c r="B893" s="1">
        <f t="shared" si="40"/>
        <v>4</v>
      </c>
      <c r="C893" s="1">
        <f>_xlfn.NUMBERVALUE(IF(I893=2020,(IF(VLOOKUP(J893,'[1]Журналы 2020'!A:C,3,0)="-", 4, RIGHT(VLOOKUP(J893,'[1]Журналы 2020'!A:C,3,0),1))), (IF(VLOOKUP(J893,'[1]Журналы 2021'!A:C,3,0)="-", 4, RIGHT(VLOOKUP(J893,'[1]Журналы 2021'!A:C,3,0),1)))))</f>
        <v>3</v>
      </c>
      <c r="D893" s="2">
        <f t="shared" si="41"/>
        <v>1.7888543819998317</v>
      </c>
      <c r="E893" s="5" t="s">
        <v>4098</v>
      </c>
      <c r="F893" s="5" t="s">
        <v>4099</v>
      </c>
      <c r="G893" s="5" t="s">
        <v>4098</v>
      </c>
      <c r="H893" s="5" t="s">
        <v>4100</v>
      </c>
      <c r="I893" s="5">
        <v>2021</v>
      </c>
      <c r="J893" s="5" t="s">
        <v>1122</v>
      </c>
      <c r="K893" s="5" t="s">
        <v>4101</v>
      </c>
      <c r="L893" s="1"/>
    </row>
    <row r="894" spans="1:12" x14ac:dyDescent="0.25">
      <c r="A894" s="1">
        <f t="shared" si="39"/>
        <v>5</v>
      </c>
      <c r="B894" s="1">
        <f t="shared" si="40"/>
        <v>4</v>
      </c>
      <c r="C894" s="1">
        <f>_xlfn.NUMBERVALUE(IF(I894=2020,(IF(VLOOKUP(J894,'[1]Журналы 2020'!A:C,3,0)="-", 4, RIGHT(VLOOKUP(J894,'[1]Журналы 2020'!A:C,3,0),1))), (IF(VLOOKUP(J894,'[1]Журналы 2021'!A:C,3,0)="-", 4, RIGHT(VLOOKUP(J894,'[1]Журналы 2021'!A:C,3,0),1)))))</f>
        <v>3</v>
      </c>
      <c r="D894" s="2">
        <f t="shared" si="41"/>
        <v>1.7888543819998317</v>
      </c>
      <c r="E894" s="5" t="s">
        <v>3159</v>
      </c>
      <c r="F894" s="5" t="s">
        <v>3160</v>
      </c>
      <c r="G894" s="5" t="s">
        <v>3159</v>
      </c>
      <c r="H894" s="5" t="s">
        <v>4102</v>
      </c>
      <c r="I894" s="5">
        <v>2021</v>
      </c>
      <c r="J894" s="5" t="s">
        <v>1806</v>
      </c>
      <c r="K894" s="5" t="s">
        <v>4103</v>
      </c>
      <c r="L894" s="1"/>
    </row>
    <row r="895" spans="1:12" x14ac:dyDescent="0.25">
      <c r="A895" s="1">
        <f t="shared" si="39"/>
        <v>5</v>
      </c>
      <c r="B895" s="1">
        <f t="shared" si="40"/>
        <v>4</v>
      </c>
      <c r="C895" s="1">
        <f>_xlfn.NUMBERVALUE(IF(I895=2020,(IF(VLOOKUP(J895,'[1]Журналы 2020'!A:C,3,0)="-", 4, RIGHT(VLOOKUP(J895,'[1]Журналы 2020'!A:C,3,0),1))), (IF(VLOOKUP(J895,'[1]Журналы 2021'!A:C,3,0)="-", 4, RIGHT(VLOOKUP(J895,'[1]Журналы 2021'!A:C,3,0),1)))))</f>
        <v>3</v>
      </c>
      <c r="D895" s="2">
        <f t="shared" si="41"/>
        <v>1.7888543819998317</v>
      </c>
      <c r="E895" s="5" t="s">
        <v>4104</v>
      </c>
      <c r="F895" s="5" t="s">
        <v>4105</v>
      </c>
      <c r="G895" s="5" t="s">
        <v>4104</v>
      </c>
      <c r="H895" s="5" t="s">
        <v>4106</v>
      </c>
      <c r="I895" s="5">
        <v>2021</v>
      </c>
      <c r="J895" s="5" t="s">
        <v>1429</v>
      </c>
      <c r="K895" s="5" t="s">
        <v>4107</v>
      </c>
      <c r="L895" s="1"/>
    </row>
    <row r="896" spans="1:12" x14ac:dyDescent="0.25">
      <c r="A896" s="1">
        <f t="shared" si="39"/>
        <v>5</v>
      </c>
      <c r="B896" s="1">
        <f t="shared" si="40"/>
        <v>4</v>
      </c>
      <c r="C896" s="1">
        <f>_xlfn.NUMBERVALUE(IF(I896=2020,(IF(VLOOKUP(J896,'[1]Журналы 2020'!A:C,3,0)="-", 4, RIGHT(VLOOKUP(J896,'[1]Журналы 2020'!A:C,3,0),1))), (IF(VLOOKUP(J896,'[1]Журналы 2021'!A:C,3,0)="-", 4, RIGHT(VLOOKUP(J896,'[1]Журналы 2021'!A:C,3,0),1)))))</f>
        <v>3</v>
      </c>
      <c r="D896" s="2">
        <f t="shared" si="41"/>
        <v>1.7888543819998317</v>
      </c>
      <c r="E896" s="5" t="s">
        <v>4108</v>
      </c>
      <c r="F896" s="5" t="s">
        <v>4109</v>
      </c>
      <c r="G896" s="5" t="s">
        <v>4108</v>
      </c>
      <c r="H896" s="5" t="s">
        <v>4110</v>
      </c>
      <c r="I896" s="5">
        <v>2021</v>
      </c>
      <c r="J896" s="5" t="s">
        <v>4111</v>
      </c>
      <c r="K896" s="5" t="s">
        <v>4112</v>
      </c>
      <c r="L896" s="1"/>
    </row>
    <row r="897" spans="1:12" x14ac:dyDescent="0.25">
      <c r="A897" s="1">
        <f t="shared" si="39"/>
        <v>5</v>
      </c>
      <c r="B897" s="1">
        <f t="shared" si="40"/>
        <v>2</v>
      </c>
      <c r="C897" s="1">
        <f>_xlfn.NUMBERVALUE(IF(I897=2020,(IF(VLOOKUP(J897,'[1]Журналы 2020'!A:C,3,0)="-", 4, RIGHT(VLOOKUP(J897,'[1]Журналы 2020'!A:C,3,0),1))), (IF(VLOOKUP(J897,'[1]Журналы 2021'!A:C,3,0)="-", 4, RIGHT(VLOOKUP(J897,'[1]Журналы 2021'!A:C,3,0),1)))))</f>
        <v>4</v>
      </c>
      <c r="D897" s="2">
        <f t="shared" si="41"/>
        <v>0.89442719099991586</v>
      </c>
      <c r="E897" s="5" t="s">
        <v>4113</v>
      </c>
      <c r="F897" s="5" t="s">
        <v>4114</v>
      </c>
      <c r="G897" s="5" t="s">
        <v>4113</v>
      </c>
      <c r="H897" s="5" t="s">
        <v>4115</v>
      </c>
      <c r="I897" s="5">
        <v>2021</v>
      </c>
      <c r="J897" s="5" t="s">
        <v>4116</v>
      </c>
      <c r="K897" s="5" t="s">
        <v>4117</v>
      </c>
      <c r="L897" s="1"/>
    </row>
    <row r="898" spans="1:12" x14ac:dyDescent="0.25">
      <c r="A898" s="1">
        <f t="shared" ref="A898:A961" si="42">LEN(G898)-LEN(SUBSTITUTE(G898,";",""))</f>
        <v>5</v>
      </c>
      <c r="B898" s="1">
        <f t="shared" ref="B898:B961" si="43">2^(5-C898)</f>
        <v>4</v>
      </c>
      <c r="C898" s="1">
        <f>_xlfn.NUMBERVALUE(IF(I898=2020,(IF(VLOOKUP(J898,'[1]Журналы 2020'!A:C,3,0)="-", 4, RIGHT(VLOOKUP(J898,'[1]Журналы 2020'!A:C,3,0),1))), (IF(VLOOKUP(J898,'[1]Журналы 2021'!A:C,3,0)="-", 4, RIGHT(VLOOKUP(J898,'[1]Журналы 2021'!A:C,3,0),1)))))</f>
        <v>3</v>
      </c>
      <c r="D898" s="2">
        <f t="shared" ref="D898:D961" si="44">IFERROR(B898/SQRT(A898),0)</f>
        <v>1.7888543819998317</v>
      </c>
      <c r="E898" s="5" t="s">
        <v>4118</v>
      </c>
      <c r="F898" s="5" t="s">
        <v>4119</v>
      </c>
      <c r="G898" s="5" t="s">
        <v>4118</v>
      </c>
      <c r="H898" s="5" t="s">
        <v>4120</v>
      </c>
      <c r="I898" s="5">
        <v>2021</v>
      </c>
      <c r="J898" s="5" t="s">
        <v>1122</v>
      </c>
      <c r="K898" s="5" t="s">
        <v>4121</v>
      </c>
      <c r="L898" s="1"/>
    </row>
    <row r="899" spans="1:12" x14ac:dyDescent="0.25">
      <c r="A899" s="1">
        <f t="shared" si="42"/>
        <v>5</v>
      </c>
      <c r="B899" s="1">
        <f t="shared" si="43"/>
        <v>4</v>
      </c>
      <c r="C899" s="1">
        <f>_xlfn.NUMBERVALUE(IF(I899=2020,(IF(VLOOKUP(J899,'[1]Журналы 2020'!A:C,3,0)="-", 4, RIGHT(VLOOKUP(J899,'[1]Журналы 2020'!A:C,3,0),1))), (IF(VLOOKUP(J899,'[1]Журналы 2021'!A:C,3,0)="-", 4, RIGHT(VLOOKUP(J899,'[1]Журналы 2021'!A:C,3,0),1)))))</f>
        <v>3</v>
      </c>
      <c r="D899" s="2">
        <f t="shared" si="44"/>
        <v>1.7888543819998317</v>
      </c>
      <c r="E899" s="5" t="s">
        <v>4122</v>
      </c>
      <c r="F899" s="5" t="s">
        <v>4123</v>
      </c>
      <c r="G899" s="5" t="s">
        <v>4122</v>
      </c>
      <c r="H899" s="5" t="s">
        <v>4124</v>
      </c>
      <c r="I899" s="5">
        <v>2021</v>
      </c>
      <c r="J899" s="5" t="s">
        <v>3945</v>
      </c>
      <c r="K899" s="5" t="s">
        <v>4125</v>
      </c>
      <c r="L899" s="1"/>
    </row>
    <row r="900" spans="1:12" x14ac:dyDescent="0.25">
      <c r="A900" s="1">
        <f t="shared" si="42"/>
        <v>5</v>
      </c>
      <c r="B900" s="1">
        <f t="shared" si="43"/>
        <v>4</v>
      </c>
      <c r="C900" s="1">
        <f>_xlfn.NUMBERVALUE(IF(I900=2020,(IF(VLOOKUP(J900,'[1]Журналы 2020'!A:C,3,0)="-", 4, RIGHT(VLOOKUP(J900,'[1]Журналы 2020'!A:C,3,0),1))), (IF(VLOOKUP(J900,'[1]Журналы 2021'!A:C,3,0)="-", 4, RIGHT(VLOOKUP(J900,'[1]Журналы 2021'!A:C,3,0),1)))))</f>
        <v>3</v>
      </c>
      <c r="D900" s="2">
        <f t="shared" si="44"/>
        <v>1.7888543819998317</v>
      </c>
      <c r="E900" s="5" t="s">
        <v>4126</v>
      </c>
      <c r="F900" s="5" t="s">
        <v>4127</v>
      </c>
      <c r="G900" s="5" t="s">
        <v>4126</v>
      </c>
      <c r="H900" s="5" t="s">
        <v>4128</v>
      </c>
      <c r="I900" s="5">
        <v>2021</v>
      </c>
      <c r="J900" s="5" t="s">
        <v>1108</v>
      </c>
      <c r="K900" s="5" t="s">
        <v>4129</v>
      </c>
      <c r="L900" s="1"/>
    </row>
    <row r="901" spans="1:12" x14ac:dyDescent="0.25">
      <c r="A901" s="1">
        <f t="shared" si="42"/>
        <v>5</v>
      </c>
      <c r="B901" s="1">
        <f t="shared" si="43"/>
        <v>4</v>
      </c>
      <c r="C901" s="1">
        <f>_xlfn.NUMBERVALUE(IF(I901=2020,(IF(VLOOKUP(J901,'[1]Журналы 2020'!A:C,3,0)="-", 4, RIGHT(VLOOKUP(J901,'[1]Журналы 2020'!A:C,3,0),1))), (IF(VLOOKUP(J901,'[1]Журналы 2021'!A:C,3,0)="-", 4, RIGHT(VLOOKUP(J901,'[1]Журналы 2021'!A:C,3,0),1)))))</f>
        <v>3</v>
      </c>
      <c r="D901" s="2">
        <f t="shared" si="44"/>
        <v>1.7888543819998317</v>
      </c>
      <c r="E901" s="5" t="s">
        <v>4086</v>
      </c>
      <c r="F901" s="5" t="s">
        <v>4087</v>
      </c>
      <c r="G901" s="5" t="s">
        <v>4086</v>
      </c>
      <c r="H901" s="5" t="s">
        <v>4130</v>
      </c>
      <c r="I901" s="5">
        <v>2021</v>
      </c>
      <c r="J901" s="5" t="s">
        <v>1122</v>
      </c>
      <c r="K901" s="5" t="s">
        <v>4131</v>
      </c>
      <c r="L901" s="1"/>
    </row>
    <row r="902" spans="1:12" x14ac:dyDescent="0.25">
      <c r="A902" s="1">
        <f t="shared" si="42"/>
        <v>6</v>
      </c>
      <c r="B902" s="1">
        <f t="shared" si="43"/>
        <v>4</v>
      </c>
      <c r="C902" s="1">
        <f>_xlfn.NUMBERVALUE(IF(I902=2020,(IF(VLOOKUP(J902,'[1]Журналы 2020'!A:C,3,0)="-", 4, RIGHT(VLOOKUP(J902,'[1]Журналы 2020'!A:C,3,0),1))), (IF(VLOOKUP(J902,'[1]Журналы 2021'!A:C,3,0)="-", 4, RIGHT(VLOOKUP(J902,'[1]Журналы 2021'!A:C,3,0),1)))))</f>
        <v>3</v>
      </c>
      <c r="D902" s="2">
        <f t="shared" si="44"/>
        <v>1.6329931618554523</v>
      </c>
      <c r="E902" s="5" t="s">
        <v>3203</v>
      </c>
      <c r="F902" s="5" t="s">
        <v>3204</v>
      </c>
      <c r="G902" s="5" t="s">
        <v>3203</v>
      </c>
      <c r="H902" s="5" t="s">
        <v>4132</v>
      </c>
      <c r="I902" s="5">
        <v>2021</v>
      </c>
      <c r="J902" s="5" t="s">
        <v>2040</v>
      </c>
      <c r="K902" s="5" t="s">
        <v>4133</v>
      </c>
      <c r="L902" s="1"/>
    </row>
    <row r="903" spans="1:12" x14ac:dyDescent="0.25">
      <c r="A903" s="1">
        <f t="shared" si="42"/>
        <v>6</v>
      </c>
      <c r="B903" s="1">
        <f t="shared" si="43"/>
        <v>4</v>
      </c>
      <c r="C903" s="1">
        <f>_xlfn.NUMBERVALUE(IF(I903=2020,(IF(VLOOKUP(J903,'[1]Журналы 2020'!A:C,3,0)="-", 4, RIGHT(VLOOKUP(J903,'[1]Журналы 2020'!A:C,3,0),1))), (IF(VLOOKUP(J903,'[1]Журналы 2021'!A:C,3,0)="-", 4, RIGHT(VLOOKUP(J903,'[1]Журналы 2021'!A:C,3,0),1)))))</f>
        <v>3</v>
      </c>
      <c r="D903" s="2">
        <f t="shared" si="44"/>
        <v>1.6329931618554523</v>
      </c>
      <c r="E903" s="5" t="s">
        <v>4134</v>
      </c>
      <c r="F903" s="5" t="s">
        <v>4135</v>
      </c>
      <c r="G903" s="5" t="s">
        <v>4134</v>
      </c>
      <c r="H903" s="5" t="s">
        <v>4136</v>
      </c>
      <c r="I903" s="5">
        <v>2021</v>
      </c>
      <c r="J903" s="5" t="s">
        <v>1597</v>
      </c>
      <c r="K903" s="5" t="s">
        <v>4137</v>
      </c>
      <c r="L903" s="1"/>
    </row>
    <row r="904" spans="1:12" x14ac:dyDescent="0.25">
      <c r="A904" s="1">
        <f t="shared" si="42"/>
        <v>6</v>
      </c>
      <c r="B904" s="1">
        <f t="shared" si="43"/>
        <v>4</v>
      </c>
      <c r="C904" s="1">
        <f>_xlfn.NUMBERVALUE(IF(I904=2020,(IF(VLOOKUP(J904,'[1]Журналы 2020'!A:C,3,0)="-", 4, RIGHT(VLOOKUP(J904,'[1]Журналы 2020'!A:C,3,0),1))), (IF(VLOOKUP(J904,'[1]Журналы 2021'!A:C,3,0)="-", 4, RIGHT(VLOOKUP(J904,'[1]Журналы 2021'!A:C,3,0),1)))))</f>
        <v>3</v>
      </c>
      <c r="D904" s="2">
        <f t="shared" si="44"/>
        <v>1.6329931618554523</v>
      </c>
      <c r="E904" s="5" t="s">
        <v>4138</v>
      </c>
      <c r="F904" s="5" t="s">
        <v>4139</v>
      </c>
      <c r="G904" s="5" t="s">
        <v>4138</v>
      </c>
      <c r="H904" s="5" t="s">
        <v>4140</v>
      </c>
      <c r="I904" s="5">
        <v>2021</v>
      </c>
      <c r="J904" s="5" t="s">
        <v>1983</v>
      </c>
      <c r="K904" s="5" t="s">
        <v>4141</v>
      </c>
      <c r="L904" s="1"/>
    </row>
    <row r="905" spans="1:12" x14ac:dyDescent="0.25">
      <c r="A905" s="1">
        <f t="shared" si="42"/>
        <v>6</v>
      </c>
      <c r="B905" s="1">
        <f t="shared" si="43"/>
        <v>2</v>
      </c>
      <c r="C905" s="1">
        <f>_xlfn.NUMBERVALUE(IF(I905=2020,(IF(VLOOKUP(J905,'[1]Журналы 2020'!A:C,3,0)="-", 4, RIGHT(VLOOKUP(J905,'[1]Журналы 2020'!A:C,3,0),1))), (IF(VLOOKUP(J905,'[1]Журналы 2021'!A:C,3,0)="-", 4, RIGHT(VLOOKUP(J905,'[1]Журналы 2021'!A:C,3,0),1)))))</f>
        <v>4</v>
      </c>
      <c r="D905" s="2">
        <f t="shared" si="44"/>
        <v>0.81649658092772615</v>
      </c>
      <c r="E905" s="5" t="s">
        <v>4142</v>
      </c>
      <c r="F905" s="5" t="s">
        <v>4143</v>
      </c>
      <c r="G905" s="5" t="s">
        <v>4142</v>
      </c>
      <c r="H905" s="5" t="s">
        <v>4144</v>
      </c>
      <c r="I905" s="5">
        <v>2021</v>
      </c>
      <c r="J905" s="5" t="s">
        <v>2049</v>
      </c>
      <c r="K905" s="5" t="s">
        <v>4145</v>
      </c>
      <c r="L905" s="1"/>
    </row>
    <row r="906" spans="1:12" x14ac:dyDescent="0.25">
      <c r="A906" s="1">
        <f t="shared" si="42"/>
        <v>6</v>
      </c>
      <c r="B906" s="1">
        <f t="shared" si="43"/>
        <v>4</v>
      </c>
      <c r="C906" s="1">
        <f>_xlfn.NUMBERVALUE(IF(I906=2020,(IF(VLOOKUP(J906,'[1]Журналы 2020'!A:C,3,0)="-", 4, RIGHT(VLOOKUP(J906,'[1]Журналы 2020'!A:C,3,0),1))), (IF(VLOOKUP(J906,'[1]Журналы 2021'!A:C,3,0)="-", 4, RIGHT(VLOOKUP(J906,'[1]Журналы 2021'!A:C,3,0),1)))))</f>
        <v>3</v>
      </c>
      <c r="D906" s="2">
        <f t="shared" si="44"/>
        <v>1.6329931618554523</v>
      </c>
      <c r="E906" s="5" t="s">
        <v>4146</v>
      </c>
      <c r="F906" s="5" t="s">
        <v>4147</v>
      </c>
      <c r="G906" s="5" t="s">
        <v>4146</v>
      </c>
      <c r="H906" s="5" t="s">
        <v>4148</v>
      </c>
      <c r="I906" s="5">
        <v>2021</v>
      </c>
      <c r="J906" s="5" t="s">
        <v>1772</v>
      </c>
      <c r="K906" s="5" t="s">
        <v>4149</v>
      </c>
      <c r="L906" s="1"/>
    </row>
    <row r="907" spans="1:12" x14ac:dyDescent="0.25">
      <c r="A907" s="1">
        <f t="shared" si="42"/>
        <v>6</v>
      </c>
      <c r="B907" s="1">
        <f t="shared" si="43"/>
        <v>4</v>
      </c>
      <c r="C907" s="1">
        <f>_xlfn.NUMBERVALUE(IF(I907=2020,(IF(VLOOKUP(J907,'[1]Журналы 2020'!A:C,3,0)="-", 4, RIGHT(VLOOKUP(J907,'[1]Журналы 2020'!A:C,3,0),1))), (IF(VLOOKUP(J907,'[1]Журналы 2021'!A:C,3,0)="-", 4, RIGHT(VLOOKUP(J907,'[1]Журналы 2021'!A:C,3,0),1)))))</f>
        <v>3</v>
      </c>
      <c r="D907" s="2">
        <f t="shared" si="44"/>
        <v>1.6329931618554523</v>
      </c>
      <c r="E907" s="5" t="s">
        <v>4150</v>
      </c>
      <c r="F907" s="5" t="s">
        <v>4151</v>
      </c>
      <c r="G907" s="5" t="s">
        <v>4150</v>
      </c>
      <c r="H907" s="5" t="s">
        <v>4152</v>
      </c>
      <c r="I907" s="5">
        <v>2021</v>
      </c>
      <c r="J907" s="5" t="s">
        <v>1607</v>
      </c>
      <c r="K907" s="5" t="s">
        <v>4153</v>
      </c>
      <c r="L907" s="1"/>
    </row>
    <row r="908" spans="1:12" x14ac:dyDescent="0.25">
      <c r="A908" s="1">
        <f t="shared" si="42"/>
        <v>6</v>
      </c>
      <c r="B908" s="1">
        <f t="shared" si="43"/>
        <v>4</v>
      </c>
      <c r="C908" s="1">
        <f>_xlfn.NUMBERVALUE(IF(I908=2020,(IF(VLOOKUP(J908,'[1]Журналы 2020'!A:C,3,0)="-", 4, RIGHT(VLOOKUP(J908,'[1]Журналы 2020'!A:C,3,0),1))), (IF(VLOOKUP(J908,'[1]Журналы 2021'!A:C,3,0)="-", 4, RIGHT(VLOOKUP(J908,'[1]Журналы 2021'!A:C,3,0),1)))))</f>
        <v>3</v>
      </c>
      <c r="D908" s="2">
        <f t="shared" si="44"/>
        <v>1.6329931618554523</v>
      </c>
      <c r="E908" s="5" t="s">
        <v>4154</v>
      </c>
      <c r="F908" s="5" t="s">
        <v>4155</v>
      </c>
      <c r="G908" s="5" t="s">
        <v>4154</v>
      </c>
      <c r="H908" s="5" t="s">
        <v>4156</v>
      </c>
      <c r="I908" s="5">
        <v>2021</v>
      </c>
      <c r="J908" s="5" t="s">
        <v>1607</v>
      </c>
      <c r="K908" s="5" t="s">
        <v>4157</v>
      </c>
      <c r="L908" s="1"/>
    </row>
    <row r="909" spans="1:12" x14ac:dyDescent="0.25">
      <c r="A909" s="1">
        <f t="shared" si="42"/>
        <v>6</v>
      </c>
      <c r="B909" s="1">
        <f t="shared" si="43"/>
        <v>4</v>
      </c>
      <c r="C909" s="1">
        <f>_xlfn.NUMBERVALUE(IF(I909=2020,(IF(VLOOKUP(J909,'[1]Журналы 2020'!A:C,3,0)="-", 4, RIGHT(VLOOKUP(J909,'[1]Журналы 2020'!A:C,3,0),1))), (IF(VLOOKUP(J909,'[1]Журналы 2021'!A:C,3,0)="-", 4, RIGHT(VLOOKUP(J909,'[1]Журналы 2021'!A:C,3,0),1)))))</f>
        <v>3</v>
      </c>
      <c r="D909" s="2">
        <f t="shared" si="44"/>
        <v>1.6329931618554523</v>
      </c>
      <c r="E909" s="5" t="s">
        <v>4158</v>
      </c>
      <c r="F909" s="5" t="s">
        <v>4159</v>
      </c>
      <c r="G909" s="5" t="s">
        <v>4158</v>
      </c>
      <c r="H909" s="5" t="s">
        <v>4160</v>
      </c>
      <c r="I909" s="5">
        <v>2021</v>
      </c>
      <c r="J909" s="5" t="s">
        <v>1597</v>
      </c>
      <c r="K909" s="5" t="s">
        <v>4161</v>
      </c>
      <c r="L909" s="1"/>
    </row>
    <row r="910" spans="1:12" x14ac:dyDescent="0.25">
      <c r="A910" s="1">
        <f t="shared" si="42"/>
        <v>6</v>
      </c>
      <c r="B910" s="1">
        <f t="shared" si="43"/>
        <v>4</v>
      </c>
      <c r="C910" s="1">
        <f>_xlfn.NUMBERVALUE(IF(I910=2020,(IF(VLOOKUP(J910,'[1]Журналы 2020'!A:C,3,0)="-", 4, RIGHT(VLOOKUP(J910,'[1]Журналы 2020'!A:C,3,0),1))), (IF(VLOOKUP(J910,'[1]Журналы 2021'!A:C,3,0)="-", 4, RIGHT(VLOOKUP(J910,'[1]Журналы 2021'!A:C,3,0),1)))))</f>
        <v>3</v>
      </c>
      <c r="D910" s="2">
        <f t="shared" si="44"/>
        <v>1.6329931618554523</v>
      </c>
      <c r="E910" s="5" t="s">
        <v>4162</v>
      </c>
      <c r="F910" s="5" t="s">
        <v>4163</v>
      </c>
      <c r="G910" s="5" t="s">
        <v>4162</v>
      </c>
      <c r="H910" s="5" t="s">
        <v>4164</v>
      </c>
      <c r="I910" s="5">
        <v>2021</v>
      </c>
      <c r="J910" s="5" t="s">
        <v>1597</v>
      </c>
      <c r="K910" s="5" t="s">
        <v>4165</v>
      </c>
      <c r="L910" s="1"/>
    </row>
    <row r="911" spans="1:12" x14ac:dyDescent="0.25">
      <c r="A911" s="1">
        <f t="shared" si="42"/>
        <v>6</v>
      </c>
      <c r="B911" s="1">
        <f t="shared" si="43"/>
        <v>4</v>
      </c>
      <c r="C911" s="1">
        <f>_xlfn.NUMBERVALUE(IF(I911=2020,(IF(VLOOKUP(J911,'[1]Журналы 2020'!A:C,3,0)="-", 4, RIGHT(VLOOKUP(J911,'[1]Журналы 2020'!A:C,3,0),1))), (IF(VLOOKUP(J911,'[1]Журналы 2021'!A:C,3,0)="-", 4, RIGHT(VLOOKUP(J911,'[1]Журналы 2021'!A:C,3,0),1)))))</f>
        <v>3</v>
      </c>
      <c r="D911" s="2">
        <f t="shared" si="44"/>
        <v>1.6329931618554523</v>
      </c>
      <c r="E911" s="5" t="s">
        <v>4166</v>
      </c>
      <c r="F911" s="5" t="s">
        <v>4167</v>
      </c>
      <c r="G911" s="5" t="s">
        <v>4166</v>
      </c>
      <c r="H911" s="5" t="s">
        <v>4168</v>
      </c>
      <c r="I911" s="5">
        <v>2021</v>
      </c>
      <c r="J911" s="5" t="s">
        <v>1607</v>
      </c>
      <c r="K911" s="5" t="s">
        <v>4169</v>
      </c>
      <c r="L911" s="1"/>
    </row>
    <row r="912" spans="1:12" x14ac:dyDescent="0.25">
      <c r="A912" s="1">
        <f t="shared" si="42"/>
        <v>6</v>
      </c>
      <c r="B912" s="1">
        <f t="shared" si="43"/>
        <v>4</v>
      </c>
      <c r="C912" s="1">
        <f>_xlfn.NUMBERVALUE(IF(I912=2020,(IF(VLOOKUP(J912,'[1]Журналы 2020'!A:C,3,0)="-", 4, RIGHT(VLOOKUP(J912,'[1]Журналы 2020'!A:C,3,0),1))), (IF(VLOOKUP(J912,'[1]Журналы 2021'!A:C,3,0)="-", 4, RIGHT(VLOOKUP(J912,'[1]Журналы 2021'!A:C,3,0),1)))))</f>
        <v>3</v>
      </c>
      <c r="D912" s="2">
        <f t="shared" si="44"/>
        <v>1.6329931618554523</v>
      </c>
      <c r="E912" s="5" t="s">
        <v>4170</v>
      </c>
      <c r="F912" s="5" t="s">
        <v>4171</v>
      </c>
      <c r="G912" s="5" t="s">
        <v>4170</v>
      </c>
      <c r="H912" s="5" t="s">
        <v>4172</v>
      </c>
      <c r="I912" s="5">
        <v>2021</v>
      </c>
      <c r="J912" s="5" t="s">
        <v>1108</v>
      </c>
      <c r="K912" s="5" t="s">
        <v>4173</v>
      </c>
      <c r="L912" s="1"/>
    </row>
    <row r="913" spans="1:12" x14ac:dyDescent="0.25">
      <c r="A913" s="1">
        <f t="shared" si="42"/>
        <v>6</v>
      </c>
      <c r="B913" s="1">
        <f t="shared" si="43"/>
        <v>4</v>
      </c>
      <c r="C913" s="1">
        <f>_xlfn.NUMBERVALUE(IF(I913=2020,(IF(VLOOKUP(J913,'[1]Журналы 2020'!A:C,3,0)="-", 4, RIGHT(VLOOKUP(J913,'[1]Журналы 2020'!A:C,3,0),1))), (IF(VLOOKUP(J913,'[1]Журналы 2021'!A:C,3,0)="-", 4, RIGHT(VLOOKUP(J913,'[1]Журналы 2021'!A:C,3,0),1)))))</f>
        <v>3</v>
      </c>
      <c r="D913" s="2">
        <f t="shared" si="44"/>
        <v>1.6329931618554523</v>
      </c>
      <c r="E913" s="5" t="s">
        <v>4174</v>
      </c>
      <c r="F913" s="5" t="s">
        <v>4175</v>
      </c>
      <c r="G913" s="5" t="s">
        <v>4174</v>
      </c>
      <c r="H913" s="5" t="s">
        <v>4176</v>
      </c>
      <c r="I913" s="5">
        <v>2021</v>
      </c>
      <c r="J913" s="5" t="s">
        <v>3945</v>
      </c>
      <c r="K913" s="5" t="s">
        <v>4177</v>
      </c>
      <c r="L913" s="1"/>
    </row>
    <row r="914" spans="1:12" x14ac:dyDescent="0.25">
      <c r="A914" s="1">
        <f t="shared" si="42"/>
        <v>6</v>
      </c>
      <c r="B914" s="1">
        <f t="shared" si="43"/>
        <v>4</v>
      </c>
      <c r="C914" s="1">
        <f>_xlfn.NUMBERVALUE(IF(I914=2020,(IF(VLOOKUP(J914,'[1]Журналы 2020'!A:C,3,0)="-", 4, RIGHT(VLOOKUP(J914,'[1]Журналы 2020'!A:C,3,0),1))), (IF(VLOOKUP(J914,'[1]Журналы 2021'!A:C,3,0)="-", 4, RIGHT(VLOOKUP(J914,'[1]Журналы 2021'!A:C,3,0),1)))))</f>
        <v>3</v>
      </c>
      <c r="D914" s="2">
        <f t="shared" si="44"/>
        <v>1.6329931618554523</v>
      </c>
      <c r="E914" s="5" t="s">
        <v>4178</v>
      </c>
      <c r="F914" s="5" t="s">
        <v>4179</v>
      </c>
      <c r="G914" s="5" t="s">
        <v>4178</v>
      </c>
      <c r="H914" s="5" t="s">
        <v>4180</v>
      </c>
      <c r="I914" s="5">
        <v>2021</v>
      </c>
      <c r="J914" s="5" t="s">
        <v>1612</v>
      </c>
      <c r="K914" s="5" t="s">
        <v>4181</v>
      </c>
      <c r="L914" s="1"/>
    </row>
    <row r="915" spans="1:12" x14ac:dyDescent="0.25">
      <c r="A915" s="1">
        <f t="shared" si="42"/>
        <v>6</v>
      </c>
      <c r="B915" s="1">
        <f t="shared" si="43"/>
        <v>4</v>
      </c>
      <c r="C915" s="1">
        <f>_xlfn.NUMBERVALUE(IF(I915=2020,(IF(VLOOKUP(J915,'[1]Журналы 2020'!A:C,3,0)="-", 4, RIGHT(VLOOKUP(J915,'[1]Журналы 2020'!A:C,3,0),1))), (IF(VLOOKUP(J915,'[1]Журналы 2021'!A:C,3,0)="-", 4, RIGHT(VLOOKUP(J915,'[1]Журналы 2021'!A:C,3,0),1)))))</f>
        <v>3</v>
      </c>
      <c r="D915" s="2">
        <f t="shared" si="44"/>
        <v>1.6329931618554523</v>
      </c>
      <c r="E915" s="5" t="s">
        <v>4182</v>
      </c>
      <c r="F915" s="5" t="s">
        <v>4183</v>
      </c>
      <c r="G915" s="5" t="s">
        <v>4182</v>
      </c>
      <c r="H915" s="5" t="s">
        <v>4184</v>
      </c>
      <c r="I915" s="5">
        <v>2021</v>
      </c>
      <c r="J915" s="5" t="s">
        <v>1607</v>
      </c>
      <c r="K915" s="5" t="s">
        <v>4185</v>
      </c>
      <c r="L915" s="1"/>
    </row>
    <row r="916" spans="1:12" x14ac:dyDescent="0.25">
      <c r="A916" s="1">
        <f t="shared" si="42"/>
        <v>6</v>
      </c>
      <c r="B916" s="1">
        <f t="shared" si="43"/>
        <v>4</v>
      </c>
      <c r="C916" s="1">
        <f>_xlfn.NUMBERVALUE(IF(I916=2020,(IF(VLOOKUP(J916,'[1]Журналы 2020'!A:C,3,0)="-", 4, RIGHT(VLOOKUP(J916,'[1]Журналы 2020'!A:C,3,0),1))), (IF(VLOOKUP(J916,'[1]Журналы 2021'!A:C,3,0)="-", 4, RIGHT(VLOOKUP(J916,'[1]Журналы 2021'!A:C,3,0),1)))))</f>
        <v>3</v>
      </c>
      <c r="D916" s="2">
        <f t="shared" si="44"/>
        <v>1.6329931618554523</v>
      </c>
      <c r="E916" s="5" t="s">
        <v>4186</v>
      </c>
      <c r="F916" s="5" t="s">
        <v>4187</v>
      </c>
      <c r="G916" s="5" t="s">
        <v>4186</v>
      </c>
      <c r="H916" s="5" t="s">
        <v>4188</v>
      </c>
      <c r="I916" s="5">
        <v>2021</v>
      </c>
      <c r="J916" s="5" t="s">
        <v>4111</v>
      </c>
      <c r="K916" s="5" t="s">
        <v>4189</v>
      </c>
      <c r="L916" s="1"/>
    </row>
    <row r="917" spans="1:12" x14ac:dyDescent="0.25">
      <c r="A917" s="1">
        <f t="shared" si="42"/>
        <v>7</v>
      </c>
      <c r="B917" s="1">
        <f t="shared" si="43"/>
        <v>8</v>
      </c>
      <c r="C917" s="1">
        <f>_xlfn.NUMBERVALUE(IF(I917=2020,(IF(VLOOKUP(J917,'[1]Журналы 2020'!A:C,3,0)="-", 4, RIGHT(VLOOKUP(J917,'[1]Журналы 2020'!A:C,3,0),1))), (IF(VLOOKUP(J917,'[1]Журналы 2021'!A:C,3,0)="-", 4, RIGHT(VLOOKUP(J917,'[1]Журналы 2021'!A:C,3,0),1)))))</f>
        <v>2</v>
      </c>
      <c r="D917" s="2">
        <f t="shared" si="44"/>
        <v>3.0237157840738176</v>
      </c>
      <c r="E917" s="5" t="s">
        <v>4190</v>
      </c>
      <c r="F917" s="5" t="s">
        <v>4191</v>
      </c>
      <c r="G917" s="5" t="s">
        <v>4190</v>
      </c>
      <c r="H917" s="5" t="s">
        <v>4192</v>
      </c>
      <c r="I917" s="5">
        <v>2021</v>
      </c>
      <c r="J917" s="5" t="s">
        <v>1719</v>
      </c>
      <c r="K917" s="5" t="s">
        <v>4193</v>
      </c>
      <c r="L917" s="1"/>
    </row>
    <row r="918" spans="1:12" x14ac:dyDescent="0.25">
      <c r="A918" s="1">
        <f t="shared" si="42"/>
        <v>7</v>
      </c>
      <c r="B918" s="1">
        <f t="shared" si="43"/>
        <v>4</v>
      </c>
      <c r="C918" s="1">
        <f>_xlfn.NUMBERVALUE(IF(I918=2020,(IF(VLOOKUP(J918,'[1]Журналы 2020'!A:C,3,0)="-", 4, RIGHT(VLOOKUP(J918,'[1]Журналы 2020'!A:C,3,0),1))), (IF(VLOOKUP(J918,'[1]Журналы 2021'!A:C,3,0)="-", 4, RIGHT(VLOOKUP(J918,'[1]Журналы 2021'!A:C,3,0),1)))))</f>
        <v>3</v>
      </c>
      <c r="D918" s="2">
        <f t="shared" si="44"/>
        <v>1.5118578920369088</v>
      </c>
      <c r="E918" s="5" t="s">
        <v>4194</v>
      </c>
      <c r="F918" s="5" t="s">
        <v>4195</v>
      </c>
      <c r="G918" s="5" t="s">
        <v>4194</v>
      </c>
      <c r="H918" s="5" t="s">
        <v>4196</v>
      </c>
      <c r="I918" s="5">
        <v>2021</v>
      </c>
      <c r="J918" s="5" t="s">
        <v>1906</v>
      </c>
      <c r="K918" s="5" t="s">
        <v>4197</v>
      </c>
      <c r="L918" s="1"/>
    </row>
    <row r="919" spans="1:12" x14ac:dyDescent="0.25">
      <c r="A919" s="1">
        <f t="shared" si="42"/>
        <v>7</v>
      </c>
      <c r="B919" s="1">
        <f t="shared" si="43"/>
        <v>4</v>
      </c>
      <c r="C919" s="1">
        <f>_xlfn.NUMBERVALUE(IF(I919=2020,(IF(VLOOKUP(J919,'[1]Журналы 2020'!A:C,3,0)="-", 4, RIGHT(VLOOKUP(J919,'[1]Журналы 2020'!A:C,3,0),1))), (IF(VLOOKUP(J919,'[1]Журналы 2021'!A:C,3,0)="-", 4, RIGHT(VLOOKUP(J919,'[1]Журналы 2021'!A:C,3,0),1)))))</f>
        <v>3</v>
      </c>
      <c r="D919" s="2">
        <f t="shared" si="44"/>
        <v>1.5118578920369088</v>
      </c>
      <c r="E919" s="5" t="s">
        <v>4198</v>
      </c>
      <c r="F919" s="5" t="s">
        <v>4199</v>
      </c>
      <c r="G919" s="5" t="s">
        <v>4198</v>
      </c>
      <c r="H919" s="5" t="s">
        <v>4200</v>
      </c>
      <c r="I919" s="5">
        <v>2021</v>
      </c>
      <c r="J919" s="5" t="s">
        <v>1429</v>
      </c>
      <c r="K919" s="5" t="s">
        <v>4201</v>
      </c>
      <c r="L919" s="1"/>
    </row>
    <row r="920" spans="1:12" x14ac:dyDescent="0.25">
      <c r="A920" s="1">
        <f t="shared" si="42"/>
        <v>7</v>
      </c>
      <c r="B920" s="1">
        <f t="shared" si="43"/>
        <v>4</v>
      </c>
      <c r="C920" s="1">
        <f>_xlfn.NUMBERVALUE(IF(I920=2020,(IF(VLOOKUP(J920,'[1]Журналы 2020'!A:C,3,0)="-", 4, RIGHT(VLOOKUP(J920,'[1]Журналы 2020'!A:C,3,0),1))), (IF(VLOOKUP(J920,'[1]Журналы 2021'!A:C,3,0)="-", 4, RIGHT(VLOOKUP(J920,'[1]Журналы 2021'!A:C,3,0),1)))))</f>
        <v>3</v>
      </c>
      <c r="D920" s="2">
        <f t="shared" si="44"/>
        <v>1.5118578920369088</v>
      </c>
      <c r="E920" s="5" t="s">
        <v>4202</v>
      </c>
      <c r="F920" s="5" t="s">
        <v>4203</v>
      </c>
      <c r="G920" s="5" t="s">
        <v>4202</v>
      </c>
      <c r="H920" s="5" t="s">
        <v>4204</v>
      </c>
      <c r="I920" s="5">
        <v>2021</v>
      </c>
      <c r="J920" s="5" t="s">
        <v>1851</v>
      </c>
      <c r="K920" s="5" t="s">
        <v>4205</v>
      </c>
      <c r="L920" s="1"/>
    </row>
    <row r="921" spans="1:12" x14ac:dyDescent="0.25">
      <c r="A921" s="1">
        <f t="shared" si="42"/>
        <v>7</v>
      </c>
      <c r="B921" s="1">
        <f t="shared" si="43"/>
        <v>4</v>
      </c>
      <c r="C921" s="1">
        <f>_xlfn.NUMBERVALUE(IF(I921=2020,(IF(VLOOKUP(J921,'[1]Журналы 2020'!A:C,3,0)="-", 4, RIGHT(VLOOKUP(J921,'[1]Журналы 2020'!A:C,3,0),1))), (IF(VLOOKUP(J921,'[1]Журналы 2021'!A:C,3,0)="-", 4, RIGHT(VLOOKUP(J921,'[1]Журналы 2021'!A:C,3,0),1)))))</f>
        <v>3</v>
      </c>
      <c r="D921" s="2">
        <f t="shared" si="44"/>
        <v>1.5118578920369088</v>
      </c>
      <c r="E921" s="5" t="s">
        <v>4206</v>
      </c>
      <c r="F921" s="5" t="s">
        <v>4207</v>
      </c>
      <c r="G921" s="5" t="s">
        <v>4206</v>
      </c>
      <c r="H921" s="5" t="s">
        <v>4208</v>
      </c>
      <c r="I921" s="5">
        <v>2021</v>
      </c>
      <c r="J921" s="5" t="s">
        <v>3945</v>
      </c>
      <c r="K921" s="5" t="s">
        <v>4209</v>
      </c>
      <c r="L921" s="1"/>
    </row>
    <row r="922" spans="1:12" x14ac:dyDescent="0.25">
      <c r="A922" s="1">
        <f t="shared" si="42"/>
        <v>2</v>
      </c>
      <c r="B922" s="1">
        <f t="shared" si="43"/>
        <v>2</v>
      </c>
      <c r="C922" s="1">
        <f>_xlfn.NUMBERVALUE(IF(I922=2020,(IF(VLOOKUP(J922,'[1]Журналы 2020'!A:C,3,0)="-", 4, RIGHT(VLOOKUP(J922,'[1]Журналы 2020'!A:C,3,0),1))), (IF(VLOOKUP(J922,'[1]Журналы 2021'!A:C,3,0)="-", 4, RIGHT(VLOOKUP(J922,'[1]Журналы 2021'!A:C,3,0),1)))))</f>
        <v>4</v>
      </c>
      <c r="D922" s="2">
        <f t="shared" si="44"/>
        <v>1.4142135623730949</v>
      </c>
      <c r="E922" s="5" t="s">
        <v>1603</v>
      </c>
      <c r="F922" s="5" t="s">
        <v>4210</v>
      </c>
      <c r="G922" s="5" t="s">
        <v>1603</v>
      </c>
      <c r="H922" s="5" t="s">
        <v>4211</v>
      </c>
      <c r="I922" s="5">
        <v>2021</v>
      </c>
      <c r="J922" s="5" t="s">
        <v>2068</v>
      </c>
      <c r="K922" s="5" t="s">
        <v>4212</v>
      </c>
      <c r="L922" s="1"/>
    </row>
    <row r="923" spans="1:12" x14ac:dyDescent="0.25">
      <c r="A923" s="1">
        <f t="shared" si="42"/>
        <v>2</v>
      </c>
      <c r="B923" s="1">
        <f t="shared" si="43"/>
        <v>4</v>
      </c>
      <c r="C923" s="1">
        <f>_xlfn.NUMBERVALUE(IF(I923=2020,(IF(VLOOKUP(J923,'[1]Журналы 2020'!A:C,3,0)="-", 4, RIGHT(VLOOKUP(J923,'[1]Журналы 2020'!A:C,3,0),1))), (IF(VLOOKUP(J923,'[1]Журналы 2021'!A:C,3,0)="-", 4, RIGHT(VLOOKUP(J923,'[1]Журналы 2021'!A:C,3,0),1)))))</f>
        <v>3</v>
      </c>
      <c r="D923" s="2">
        <f t="shared" si="44"/>
        <v>2.8284271247461898</v>
      </c>
      <c r="E923" s="5" t="s">
        <v>4213</v>
      </c>
      <c r="F923" s="5" t="s">
        <v>4214</v>
      </c>
      <c r="G923" s="5" t="s">
        <v>4213</v>
      </c>
      <c r="H923" s="5" t="s">
        <v>4215</v>
      </c>
      <c r="I923" s="5">
        <v>2021</v>
      </c>
      <c r="J923" s="5" t="s">
        <v>1695</v>
      </c>
      <c r="K923" s="5" t="s">
        <v>4216</v>
      </c>
      <c r="L923" s="1"/>
    </row>
    <row r="924" spans="1:12" x14ac:dyDescent="0.25">
      <c r="A924" s="1">
        <f t="shared" si="42"/>
        <v>2</v>
      </c>
      <c r="B924" s="1">
        <f t="shared" si="43"/>
        <v>2</v>
      </c>
      <c r="C924" s="1">
        <f>_xlfn.NUMBERVALUE(IF(I924=2020,(IF(VLOOKUP(J924,'[1]Журналы 2020'!A:C,3,0)="-", 4, RIGHT(VLOOKUP(J924,'[1]Журналы 2020'!A:C,3,0),1))), (IF(VLOOKUP(J924,'[1]Журналы 2021'!A:C,3,0)="-", 4, RIGHT(VLOOKUP(J924,'[1]Журналы 2021'!A:C,3,0),1)))))</f>
        <v>4</v>
      </c>
      <c r="D924" s="2">
        <f t="shared" si="44"/>
        <v>1.4142135623730949</v>
      </c>
      <c r="E924" s="5" t="s">
        <v>3327</v>
      </c>
      <c r="F924" s="5" t="s">
        <v>4217</v>
      </c>
      <c r="G924" s="5" t="s">
        <v>3327</v>
      </c>
      <c r="H924" s="5" t="s">
        <v>4218</v>
      </c>
      <c r="I924" s="5">
        <v>2021</v>
      </c>
      <c r="J924" s="5" t="s">
        <v>4219</v>
      </c>
      <c r="K924" s="5" t="s">
        <v>4220</v>
      </c>
      <c r="L924" s="1"/>
    </row>
    <row r="925" spans="1:12" x14ac:dyDescent="0.25">
      <c r="A925" s="1">
        <f t="shared" si="42"/>
        <v>2</v>
      </c>
      <c r="B925" s="1">
        <f t="shared" si="43"/>
        <v>4</v>
      </c>
      <c r="C925" s="1">
        <f>_xlfn.NUMBERVALUE(IF(I925=2020,(IF(VLOOKUP(J925,'[1]Журналы 2020'!A:C,3,0)="-", 4, RIGHT(VLOOKUP(J925,'[1]Журналы 2020'!A:C,3,0),1))), (IF(VLOOKUP(J925,'[1]Журналы 2021'!A:C,3,0)="-", 4, RIGHT(VLOOKUP(J925,'[1]Журналы 2021'!A:C,3,0),1)))))</f>
        <v>3</v>
      </c>
      <c r="D925" s="2">
        <f t="shared" si="44"/>
        <v>2.8284271247461898</v>
      </c>
      <c r="E925" s="5" t="s">
        <v>518</v>
      </c>
      <c r="F925" s="5" t="s">
        <v>519</v>
      </c>
      <c r="G925" s="5" t="s">
        <v>518</v>
      </c>
      <c r="H925" s="5" t="s">
        <v>4221</v>
      </c>
      <c r="I925" s="5">
        <v>2021</v>
      </c>
      <c r="J925" s="5" t="s">
        <v>1695</v>
      </c>
      <c r="K925" s="5" t="s">
        <v>4222</v>
      </c>
      <c r="L925" s="1"/>
    </row>
    <row r="926" spans="1:12" x14ac:dyDescent="0.25">
      <c r="A926" s="1">
        <f t="shared" si="42"/>
        <v>2</v>
      </c>
      <c r="B926" s="1">
        <f t="shared" si="43"/>
        <v>2</v>
      </c>
      <c r="C926" s="1">
        <f>_xlfn.NUMBERVALUE(IF(I926=2020,(IF(VLOOKUP(J926,'[1]Журналы 2020'!A:C,3,0)="-", 4, RIGHT(VLOOKUP(J926,'[1]Журналы 2020'!A:C,3,0),1))), (IF(VLOOKUP(J926,'[1]Журналы 2021'!A:C,3,0)="-", 4, RIGHT(VLOOKUP(J926,'[1]Журналы 2021'!A:C,3,0),1)))))</f>
        <v>4</v>
      </c>
      <c r="D926" s="2">
        <f t="shared" si="44"/>
        <v>1.4142135623730949</v>
      </c>
      <c r="E926" s="5" t="s">
        <v>4223</v>
      </c>
      <c r="F926" s="5" t="s">
        <v>4224</v>
      </c>
      <c r="G926" s="5" t="s">
        <v>4223</v>
      </c>
      <c r="H926" s="5" t="s">
        <v>4225</v>
      </c>
      <c r="I926" s="5">
        <v>2021</v>
      </c>
      <c r="J926" s="5" t="s">
        <v>4226</v>
      </c>
      <c r="K926" s="5" t="s">
        <v>4227</v>
      </c>
      <c r="L926" s="1"/>
    </row>
    <row r="927" spans="1:12" x14ac:dyDescent="0.25">
      <c r="A927" s="1">
        <f t="shared" si="42"/>
        <v>2</v>
      </c>
      <c r="B927" s="1">
        <f t="shared" si="43"/>
        <v>2</v>
      </c>
      <c r="C927" s="1">
        <f>_xlfn.NUMBERVALUE(IF(I927=2020,(IF(VLOOKUP(J927,'[1]Журналы 2020'!A:C,3,0)="-", 4, RIGHT(VLOOKUP(J927,'[1]Журналы 2020'!A:C,3,0),1))), (IF(VLOOKUP(J927,'[1]Журналы 2021'!A:C,3,0)="-", 4, RIGHT(VLOOKUP(J927,'[1]Журналы 2021'!A:C,3,0),1)))))</f>
        <v>4</v>
      </c>
      <c r="D927" s="2">
        <f t="shared" si="44"/>
        <v>1.4142135623730949</v>
      </c>
      <c r="E927" s="5" t="s">
        <v>584</v>
      </c>
      <c r="F927" s="5" t="s">
        <v>583</v>
      </c>
      <c r="G927" s="5" t="s">
        <v>584</v>
      </c>
      <c r="H927" s="5" t="s">
        <v>4228</v>
      </c>
      <c r="I927" s="5">
        <v>2021</v>
      </c>
      <c r="J927" s="5" t="s">
        <v>1675</v>
      </c>
      <c r="K927" s="5" t="s">
        <v>4229</v>
      </c>
      <c r="L927" s="1"/>
    </row>
    <row r="928" spans="1:12" x14ac:dyDescent="0.25">
      <c r="A928" s="1">
        <f t="shared" si="42"/>
        <v>2</v>
      </c>
      <c r="B928" s="1">
        <f t="shared" si="43"/>
        <v>2</v>
      </c>
      <c r="C928" s="1">
        <f>_xlfn.NUMBERVALUE(IF(I928=2020,(IF(VLOOKUP(J928,'[1]Журналы 2020'!A:C,3,0)="-", 4, RIGHT(VLOOKUP(J928,'[1]Журналы 2020'!A:C,3,0),1))), (IF(VLOOKUP(J928,'[1]Журналы 2021'!A:C,3,0)="-", 4, RIGHT(VLOOKUP(J928,'[1]Журналы 2021'!A:C,3,0),1)))))</f>
        <v>4</v>
      </c>
      <c r="D928" s="2">
        <f t="shared" si="44"/>
        <v>1.4142135623730949</v>
      </c>
      <c r="E928" s="5" t="s">
        <v>1948</v>
      </c>
      <c r="F928" s="5" t="s">
        <v>1947</v>
      </c>
      <c r="G928" s="5" t="s">
        <v>1948</v>
      </c>
      <c r="H928" s="5" t="s">
        <v>4230</v>
      </c>
      <c r="I928" s="5">
        <v>2021</v>
      </c>
      <c r="J928" s="5" t="s">
        <v>2068</v>
      </c>
      <c r="K928" s="5" t="s">
        <v>4231</v>
      </c>
      <c r="L928" s="1"/>
    </row>
    <row r="929" spans="1:12" x14ac:dyDescent="0.25">
      <c r="A929" s="1">
        <f t="shared" si="42"/>
        <v>2</v>
      </c>
      <c r="B929" s="1">
        <f t="shared" si="43"/>
        <v>4</v>
      </c>
      <c r="C929" s="1">
        <f>_xlfn.NUMBERVALUE(IF(I929=2020,(IF(VLOOKUP(J929,'[1]Журналы 2020'!A:C,3,0)="-", 4, RIGHT(VLOOKUP(J929,'[1]Журналы 2020'!A:C,3,0),1))), (IF(VLOOKUP(J929,'[1]Журналы 2021'!A:C,3,0)="-", 4, RIGHT(VLOOKUP(J929,'[1]Журналы 2021'!A:C,3,0),1)))))</f>
        <v>3</v>
      </c>
      <c r="D929" s="2">
        <f t="shared" si="44"/>
        <v>2.8284271247461898</v>
      </c>
      <c r="E929" s="5" t="s">
        <v>4232</v>
      </c>
      <c r="F929" s="5" t="s">
        <v>4233</v>
      </c>
      <c r="G929" s="5" t="s">
        <v>4232</v>
      </c>
      <c r="H929" s="5" t="s">
        <v>4234</v>
      </c>
      <c r="I929" s="5">
        <v>2021</v>
      </c>
      <c r="J929" s="5" t="s">
        <v>1695</v>
      </c>
      <c r="K929" s="5" t="s">
        <v>4235</v>
      </c>
      <c r="L929" s="1"/>
    </row>
    <row r="930" spans="1:12" x14ac:dyDescent="0.25">
      <c r="A930" s="1">
        <f t="shared" si="42"/>
        <v>8</v>
      </c>
      <c r="B930" s="1">
        <f t="shared" si="43"/>
        <v>2</v>
      </c>
      <c r="C930" s="1">
        <f>_xlfn.NUMBERVALUE(IF(I930=2020,(IF(VLOOKUP(J930,'[1]Журналы 2020'!A:C,3,0)="-", 4, RIGHT(VLOOKUP(J930,'[1]Журналы 2020'!A:C,3,0),1))), (IF(VLOOKUP(J930,'[1]Журналы 2021'!A:C,3,0)="-", 4, RIGHT(VLOOKUP(J930,'[1]Журналы 2021'!A:C,3,0),1)))))</f>
        <v>4</v>
      </c>
      <c r="D930" s="2">
        <f t="shared" si="44"/>
        <v>0.70710678118654746</v>
      </c>
      <c r="E930" s="5" t="s">
        <v>4236</v>
      </c>
      <c r="F930" s="5" t="s">
        <v>4237</v>
      </c>
      <c r="G930" s="5" t="s">
        <v>4236</v>
      </c>
      <c r="H930" s="5" t="s">
        <v>4238</v>
      </c>
      <c r="I930" s="5">
        <v>2021</v>
      </c>
      <c r="J930" s="5" t="s">
        <v>2049</v>
      </c>
      <c r="K930" s="5" t="s">
        <v>4239</v>
      </c>
      <c r="L930" s="1"/>
    </row>
    <row r="931" spans="1:12" x14ac:dyDescent="0.25">
      <c r="A931" s="1">
        <f t="shared" si="42"/>
        <v>2</v>
      </c>
      <c r="B931" s="1">
        <f t="shared" si="43"/>
        <v>4</v>
      </c>
      <c r="C931" s="1">
        <f>_xlfn.NUMBERVALUE(IF(I931=2020,(IF(VLOOKUP(J931,'[1]Журналы 2020'!A:C,3,0)="-", 4, RIGHT(VLOOKUP(J931,'[1]Журналы 2020'!A:C,3,0),1))), (IF(VLOOKUP(J931,'[1]Журналы 2021'!A:C,3,0)="-", 4, RIGHT(VLOOKUP(J931,'[1]Журналы 2021'!A:C,3,0),1)))))</f>
        <v>3</v>
      </c>
      <c r="D931" s="2">
        <f t="shared" si="44"/>
        <v>2.8284271247461898</v>
      </c>
      <c r="E931" s="5" t="s">
        <v>4240</v>
      </c>
      <c r="F931" s="5" t="s">
        <v>4241</v>
      </c>
      <c r="G931" s="5" t="s">
        <v>4240</v>
      </c>
      <c r="H931" s="5" t="s">
        <v>4242</v>
      </c>
      <c r="I931" s="5">
        <v>2021</v>
      </c>
      <c r="J931" s="5" t="s">
        <v>1695</v>
      </c>
      <c r="K931" s="5" t="s">
        <v>4243</v>
      </c>
      <c r="L931" s="1"/>
    </row>
    <row r="932" spans="1:12" x14ac:dyDescent="0.25">
      <c r="A932" s="1">
        <f t="shared" si="42"/>
        <v>2</v>
      </c>
      <c r="B932" s="1">
        <f t="shared" si="43"/>
        <v>4</v>
      </c>
      <c r="C932" s="1">
        <f>_xlfn.NUMBERVALUE(IF(I932=2020,(IF(VLOOKUP(J932,'[1]Журналы 2020'!A:C,3,0)="-", 4, RIGHT(VLOOKUP(J932,'[1]Журналы 2020'!A:C,3,0),1))), (IF(VLOOKUP(J932,'[1]Журналы 2021'!A:C,3,0)="-", 4, RIGHT(VLOOKUP(J932,'[1]Журналы 2021'!A:C,3,0),1)))))</f>
        <v>3</v>
      </c>
      <c r="D932" s="2">
        <f t="shared" si="44"/>
        <v>2.8284271247461898</v>
      </c>
      <c r="E932" s="5" t="s">
        <v>4244</v>
      </c>
      <c r="F932" s="5" t="s">
        <v>4245</v>
      </c>
      <c r="G932" s="5" t="s">
        <v>4244</v>
      </c>
      <c r="H932" s="5" t="s">
        <v>4246</v>
      </c>
      <c r="I932" s="5">
        <v>2021</v>
      </c>
      <c r="J932" s="5" t="s">
        <v>1695</v>
      </c>
      <c r="K932" s="5" t="s">
        <v>4247</v>
      </c>
      <c r="L932" s="1"/>
    </row>
    <row r="933" spans="1:12" x14ac:dyDescent="0.25">
      <c r="A933" s="1">
        <f t="shared" si="42"/>
        <v>2</v>
      </c>
      <c r="B933" s="1">
        <f t="shared" si="43"/>
        <v>4</v>
      </c>
      <c r="C933" s="1">
        <f>_xlfn.NUMBERVALUE(IF(I933=2020,(IF(VLOOKUP(J933,'[1]Журналы 2020'!A:C,3,0)="-", 4, RIGHT(VLOOKUP(J933,'[1]Журналы 2020'!A:C,3,0),1))), (IF(VLOOKUP(J933,'[1]Журналы 2021'!A:C,3,0)="-", 4, RIGHT(VLOOKUP(J933,'[1]Журналы 2021'!A:C,3,0),1)))))</f>
        <v>3</v>
      </c>
      <c r="D933" s="2">
        <f t="shared" si="44"/>
        <v>2.8284271247461898</v>
      </c>
      <c r="E933" s="5" t="s">
        <v>1948</v>
      </c>
      <c r="F933" s="5" t="s">
        <v>1947</v>
      </c>
      <c r="G933" s="5" t="s">
        <v>1948</v>
      </c>
      <c r="H933" s="5" t="s">
        <v>4248</v>
      </c>
      <c r="I933" s="5">
        <v>2021</v>
      </c>
      <c r="J933" s="5" t="s">
        <v>1950</v>
      </c>
      <c r="K933" s="5" t="s">
        <v>4249</v>
      </c>
      <c r="L933" s="1"/>
    </row>
    <row r="934" spans="1:12" x14ac:dyDescent="0.25">
      <c r="A934" s="1">
        <f t="shared" si="42"/>
        <v>2</v>
      </c>
      <c r="B934" s="1">
        <f t="shared" si="43"/>
        <v>2</v>
      </c>
      <c r="C934" s="1">
        <f>_xlfn.NUMBERVALUE(IF(I934=2020,(IF(VLOOKUP(J934,'[1]Журналы 2020'!A:C,3,0)="-", 4, RIGHT(VLOOKUP(J934,'[1]Журналы 2020'!A:C,3,0),1))), (IF(VLOOKUP(J934,'[1]Журналы 2021'!A:C,3,0)="-", 4, RIGHT(VLOOKUP(J934,'[1]Журналы 2021'!A:C,3,0),1)))))</f>
        <v>4</v>
      </c>
      <c r="D934" s="2">
        <f t="shared" si="44"/>
        <v>1.4142135623730949</v>
      </c>
      <c r="E934" s="5" t="s">
        <v>4250</v>
      </c>
      <c r="F934" s="5" t="s">
        <v>4251</v>
      </c>
      <c r="G934" s="5" t="s">
        <v>4250</v>
      </c>
      <c r="H934" s="5" t="s">
        <v>4252</v>
      </c>
      <c r="I934" s="5">
        <v>2021</v>
      </c>
      <c r="J934" s="5" t="s">
        <v>1675</v>
      </c>
      <c r="K934" s="5" t="s">
        <v>4253</v>
      </c>
      <c r="L934" s="1"/>
    </row>
    <row r="935" spans="1:12" x14ac:dyDescent="0.25">
      <c r="A935" s="1">
        <f t="shared" si="42"/>
        <v>2</v>
      </c>
      <c r="B935" s="1">
        <f t="shared" si="43"/>
        <v>2</v>
      </c>
      <c r="C935" s="1">
        <f>_xlfn.NUMBERVALUE(IF(I935=2020,(IF(VLOOKUP(J935,'[1]Журналы 2020'!A:C,3,0)="-", 4, RIGHT(VLOOKUP(J935,'[1]Журналы 2020'!A:C,3,0),1))), (IF(VLOOKUP(J935,'[1]Журналы 2021'!A:C,3,0)="-", 4, RIGHT(VLOOKUP(J935,'[1]Журналы 2021'!A:C,3,0),1)))))</f>
        <v>4</v>
      </c>
      <c r="D935" s="2">
        <f t="shared" si="44"/>
        <v>1.4142135623730949</v>
      </c>
      <c r="E935" s="5" t="s">
        <v>1948</v>
      </c>
      <c r="F935" s="5" t="s">
        <v>1947</v>
      </c>
      <c r="G935" s="5" t="s">
        <v>1948</v>
      </c>
      <c r="H935" s="5" t="s">
        <v>4254</v>
      </c>
      <c r="I935" s="5">
        <v>2021</v>
      </c>
      <c r="J935" s="5" t="s">
        <v>2068</v>
      </c>
      <c r="K935" s="5" t="s">
        <v>4255</v>
      </c>
      <c r="L935" s="1"/>
    </row>
    <row r="936" spans="1:12" x14ac:dyDescent="0.25">
      <c r="A936" s="1">
        <f t="shared" si="42"/>
        <v>2</v>
      </c>
      <c r="B936" s="1">
        <f t="shared" si="43"/>
        <v>2</v>
      </c>
      <c r="C936" s="1">
        <f>_xlfn.NUMBERVALUE(IF(I936=2020,(IF(VLOOKUP(J936,'[1]Журналы 2020'!A:C,3,0)="-", 4, RIGHT(VLOOKUP(J936,'[1]Журналы 2020'!A:C,3,0),1))), (IF(VLOOKUP(J936,'[1]Журналы 2021'!A:C,3,0)="-", 4, RIGHT(VLOOKUP(J936,'[1]Журналы 2021'!A:C,3,0),1)))))</f>
        <v>4</v>
      </c>
      <c r="D936" s="2">
        <f t="shared" si="44"/>
        <v>1.4142135623730949</v>
      </c>
      <c r="E936" s="5" t="s">
        <v>1139</v>
      </c>
      <c r="F936" s="5" t="s">
        <v>4256</v>
      </c>
      <c r="G936" s="5" t="s">
        <v>1139</v>
      </c>
      <c r="H936" s="5" t="s">
        <v>4257</v>
      </c>
      <c r="I936" s="5">
        <v>2021</v>
      </c>
      <c r="J936" s="5" t="s">
        <v>2068</v>
      </c>
      <c r="K936" s="5" t="s">
        <v>4258</v>
      </c>
      <c r="L936" s="1"/>
    </row>
    <row r="937" spans="1:12" x14ac:dyDescent="0.25">
      <c r="A937" s="1">
        <f t="shared" si="42"/>
        <v>2</v>
      </c>
      <c r="B937" s="1">
        <f t="shared" si="43"/>
        <v>4</v>
      </c>
      <c r="C937" s="1">
        <f>_xlfn.NUMBERVALUE(IF(I937=2020,(IF(VLOOKUP(J937,'[1]Журналы 2020'!A:C,3,0)="-", 4, RIGHT(VLOOKUP(J937,'[1]Журналы 2020'!A:C,3,0),1))), (IF(VLOOKUP(J937,'[1]Журналы 2021'!A:C,3,0)="-", 4, RIGHT(VLOOKUP(J937,'[1]Журналы 2021'!A:C,3,0),1)))))</f>
        <v>3</v>
      </c>
      <c r="D937" s="2">
        <f t="shared" si="44"/>
        <v>2.8284271247461898</v>
      </c>
      <c r="E937" s="5" t="s">
        <v>4259</v>
      </c>
      <c r="F937" s="5" t="s">
        <v>4260</v>
      </c>
      <c r="G937" s="5" t="s">
        <v>4259</v>
      </c>
      <c r="H937" s="5" t="s">
        <v>4261</v>
      </c>
      <c r="I937" s="5">
        <v>2021</v>
      </c>
      <c r="J937" s="5" t="s">
        <v>1695</v>
      </c>
      <c r="K937" s="5" t="s">
        <v>4262</v>
      </c>
      <c r="L937" s="1"/>
    </row>
    <row r="938" spans="1:12" x14ac:dyDescent="0.25">
      <c r="A938" s="1">
        <f t="shared" si="42"/>
        <v>2</v>
      </c>
      <c r="B938" s="1">
        <f t="shared" si="43"/>
        <v>4</v>
      </c>
      <c r="C938" s="1">
        <f>_xlfn.NUMBERVALUE(IF(I938=2020,(IF(VLOOKUP(J938,'[1]Журналы 2020'!A:C,3,0)="-", 4, RIGHT(VLOOKUP(J938,'[1]Журналы 2020'!A:C,3,0),1))), (IF(VLOOKUP(J938,'[1]Журналы 2021'!A:C,3,0)="-", 4, RIGHT(VLOOKUP(J938,'[1]Журналы 2021'!A:C,3,0),1)))))</f>
        <v>3</v>
      </c>
      <c r="D938" s="2">
        <f t="shared" si="44"/>
        <v>2.8284271247461898</v>
      </c>
      <c r="E938" s="5" t="s">
        <v>4263</v>
      </c>
      <c r="F938" s="5" t="s">
        <v>4264</v>
      </c>
      <c r="G938" s="5" t="s">
        <v>4263</v>
      </c>
      <c r="H938" s="5" t="s">
        <v>4265</v>
      </c>
      <c r="I938" s="5">
        <v>2021</v>
      </c>
      <c r="J938" s="5" t="s">
        <v>1695</v>
      </c>
      <c r="K938" s="5" t="s">
        <v>4266</v>
      </c>
      <c r="L938" s="1"/>
    </row>
    <row r="939" spans="1:12" x14ac:dyDescent="0.25">
      <c r="A939" s="1">
        <f t="shared" si="42"/>
        <v>2</v>
      </c>
      <c r="B939" s="1">
        <f t="shared" si="43"/>
        <v>2</v>
      </c>
      <c r="C939" s="1">
        <f>_xlfn.NUMBERVALUE(IF(I939=2020,(IF(VLOOKUP(J939,'[1]Журналы 2020'!A:C,3,0)="-", 4, RIGHT(VLOOKUP(J939,'[1]Журналы 2020'!A:C,3,0),1))), (IF(VLOOKUP(J939,'[1]Журналы 2021'!A:C,3,0)="-", 4, RIGHT(VLOOKUP(J939,'[1]Журналы 2021'!A:C,3,0),1)))))</f>
        <v>4</v>
      </c>
      <c r="D939" s="2">
        <f t="shared" si="44"/>
        <v>1.4142135623730949</v>
      </c>
      <c r="E939" s="5" t="s">
        <v>4267</v>
      </c>
      <c r="F939" s="5" t="s">
        <v>4268</v>
      </c>
      <c r="G939" s="5" t="s">
        <v>4267</v>
      </c>
      <c r="H939" s="5" t="s">
        <v>4269</v>
      </c>
      <c r="I939" s="5">
        <v>2021</v>
      </c>
      <c r="J939" s="5" t="s">
        <v>2068</v>
      </c>
      <c r="K939" s="5" t="s">
        <v>4270</v>
      </c>
      <c r="L939" s="1"/>
    </row>
    <row r="940" spans="1:12" x14ac:dyDescent="0.25">
      <c r="A940" s="1">
        <f t="shared" si="42"/>
        <v>8</v>
      </c>
      <c r="B940" s="1">
        <f t="shared" si="43"/>
        <v>4</v>
      </c>
      <c r="C940" s="1">
        <f>_xlfn.NUMBERVALUE(IF(I940=2020,(IF(VLOOKUP(J940,'[1]Журналы 2020'!A:C,3,0)="-", 4, RIGHT(VLOOKUP(J940,'[1]Журналы 2020'!A:C,3,0),1))), (IF(VLOOKUP(J940,'[1]Журналы 2021'!A:C,3,0)="-", 4, RIGHT(VLOOKUP(J940,'[1]Журналы 2021'!A:C,3,0),1)))))</f>
        <v>3</v>
      </c>
      <c r="D940" s="2">
        <f t="shared" si="44"/>
        <v>1.4142135623730949</v>
      </c>
      <c r="E940" s="5" t="s">
        <v>4271</v>
      </c>
      <c r="F940" s="5" t="s">
        <v>4272</v>
      </c>
      <c r="G940" s="5" t="s">
        <v>4271</v>
      </c>
      <c r="H940" s="5" t="s">
        <v>4273</v>
      </c>
      <c r="I940" s="5">
        <v>2021</v>
      </c>
      <c r="J940" s="5" t="s">
        <v>1108</v>
      </c>
      <c r="K940" s="5" t="s">
        <v>4274</v>
      </c>
      <c r="L940" s="1"/>
    </row>
    <row r="941" spans="1:12" x14ac:dyDescent="0.25">
      <c r="A941" s="1">
        <f t="shared" si="42"/>
        <v>2</v>
      </c>
      <c r="B941" s="1">
        <f t="shared" si="43"/>
        <v>2</v>
      </c>
      <c r="C941" s="1">
        <f>_xlfn.NUMBERVALUE(IF(I941=2020,(IF(VLOOKUP(J941,'[1]Журналы 2020'!A:C,3,0)="-", 4, RIGHT(VLOOKUP(J941,'[1]Журналы 2020'!A:C,3,0),1))), (IF(VLOOKUP(J941,'[1]Журналы 2021'!A:C,3,0)="-", 4, RIGHT(VLOOKUP(J941,'[1]Журналы 2021'!A:C,3,0),1)))))</f>
        <v>4</v>
      </c>
      <c r="D941" s="2">
        <f t="shared" si="44"/>
        <v>1.4142135623730949</v>
      </c>
      <c r="E941" s="5" t="s">
        <v>4275</v>
      </c>
      <c r="F941" s="5" t="s">
        <v>4276</v>
      </c>
      <c r="G941" s="5" t="s">
        <v>4275</v>
      </c>
      <c r="H941" s="5" t="s">
        <v>4277</v>
      </c>
      <c r="I941" s="5">
        <v>2021</v>
      </c>
      <c r="J941" s="5" t="s">
        <v>2068</v>
      </c>
      <c r="K941" s="5" t="s">
        <v>4278</v>
      </c>
      <c r="L941" s="1"/>
    </row>
    <row r="942" spans="1:12" x14ac:dyDescent="0.25">
      <c r="A942" s="1">
        <f t="shared" si="42"/>
        <v>8</v>
      </c>
      <c r="B942" s="1">
        <f t="shared" si="43"/>
        <v>2</v>
      </c>
      <c r="C942" s="1">
        <f>_xlfn.NUMBERVALUE(IF(I942=2020,(IF(VLOOKUP(J942,'[1]Журналы 2020'!A:C,3,0)="-", 4, RIGHT(VLOOKUP(J942,'[1]Журналы 2020'!A:C,3,0),1))), (IF(VLOOKUP(J942,'[1]Журналы 2021'!A:C,3,0)="-", 4, RIGHT(VLOOKUP(J942,'[1]Журналы 2021'!A:C,3,0),1)))))</f>
        <v>4</v>
      </c>
      <c r="D942" s="2">
        <f t="shared" si="44"/>
        <v>0.70710678118654746</v>
      </c>
      <c r="E942" s="5" t="s">
        <v>4279</v>
      </c>
      <c r="F942" s="5" t="s">
        <v>4280</v>
      </c>
      <c r="G942" s="5" t="s">
        <v>4279</v>
      </c>
      <c r="H942" s="5" t="s">
        <v>4281</v>
      </c>
      <c r="I942" s="5">
        <v>2021</v>
      </c>
      <c r="J942" s="5" t="s">
        <v>2049</v>
      </c>
      <c r="K942" s="5" t="s">
        <v>4282</v>
      </c>
      <c r="L942" s="1"/>
    </row>
    <row r="943" spans="1:12" x14ac:dyDescent="0.25">
      <c r="A943" s="1">
        <f t="shared" si="42"/>
        <v>2</v>
      </c>
      <c r="B943" s="1">
        <f t="shared" si="43"/>
        <v>4</v>
      </c>
      <c r="C943" s="1">
        <f>_xlfn.NUMBERVALUE(IF(I943=2020,(IF(VLOOKUP(J943,'[1]Журналы 2020'!A:C,3,0)="-", 4, RIGHT(VLOOKUP(J943,'[1]Журналы 2020'!A:C,3,0),1))), (IF(VLOOKUP(J943,'[1]Журналы 2021'!A:C,3,0)="-", 4, RIGHT(VLOOKUP(J943,'[1]Журналы 2021'!A:C,3,0),1)))))</f>
        <v>3</v>
      </c>
      <c r="D943" s="2">
        <f t="shared" si="44"/>
        <v>2.8284271247461898</v>
      </c>
      <c r="E943" s="5" t="s">
        <v>4283</v>
      </c>
      <c r="F943" s="5" t="s">
        <v>4284</v>
      </c>
      <c r="G943" s="5" t="s">
        <v>4283</v>
      </c>
      <c r="H943" s="5" t="s">
        <v>4285</v>
      </c>
      <c r="I943" s="5">
        <v>2021</v>
      </c>
      <c r="J943" s="5" t="s">
        <v>1695</v>
      </c>
      <c r="K943" s="5" t="s">
        <v>4286</v>
      </c>
      <c r="L943" s="1"/>
    </row>
    <row r="944" spans="1:12" x14ac:dyDescent="0.25">
      <c r="A944" s="1">
        <f t="shared" si="42"/>
        <v>8</v>
      </c>
      <c r="B944" s="1">
        <f t="shared" si="43"/>
        <v>2</v>
      </c>
      <c r="C944" s="1">
        <f>_xlfn.NUMBERVALUE(IF(I944=2020,(IF(VLOOKUP(J944,'[1]Журналы 2020'!A:C,3,0)="-", 4, RIGHT(VLOOKUP(J944,'[1]Журналы 2020'!A:C,3,0),1))), (IF(VLOOKUP(J944,'[1]Журналы 2021'!A:C,3,0)="-", 4, RIGHT(VLOOKUP(J944,'[1]Журналы 2021'!A:C,3,0),1)))))</f>
        <v>4</v>
      </c>
      <c r="D944" s="2">
        <f t="shared" si="44"/>
        <v>0.70710678118654746</v>
      </c>
      <c r="E944" s="5" t="s">
        <v>4287</v>
      </c>
      <c r="F944" s="5" t="s">
        <v>4288</v>
      </c>
      <c r="G944" s="5" t="s">
        <v>4287</v>
      </c>
      <c r="H944" s="5" t="s">
        <v>4289</v>
      </c>
      <c r="I944" s="5">
        <v>2021</v>
      </c>
      <c r="J944" s="5" t="s">
        <v>2049</v>
      </c>
      <c r="K944" s="5" t="s">
        <v>4290</v>
      </c>
      <c r="L944" s="1"/>
    </row>
    <row r="945" spans="1:12" x14ac:dyDescent="0.25">
      <c r="A945" s="1">
        <f t="shared" si="42"/>
        <v>8</v>
      </c>
      <c r="B945" s="1">
        <f t="shared" si="43"/>
        <v>4</v>
      </c>
      <c r="C945" s="1">
        <f>_xlfn.NUMBERVALUE(IF(I945=2020,(IF(VLOOKUP(J945,'[1]Журналы 2020'!A:C,3,0)="-", 4, RIGHT(VLOOKUP(J945,'[1]Журналы 2020'!A:C,3,0),1))), (IF(VLOOKUP(J945,'[1]Журналы 2021'!A:C,3,0)="-", 4, RIGHT(VLOOKUP(J945,'[1]Журналы 2021'!A:C,3,0),1)))))</f>
        <v>3</v>
      </c>
      <c r="D945" s="2">
        <f t="shared" si="44"/>
        <v>1.4142135623730949</v>
      </c>
      <c r="E945" s="5" t="s">
        <v>4291</v>
      </c>
      <c r="F945" s="5" t="s">
        <v>4292</v>
      </c>
      <c r="G945" s="5" t="s">
        <v>4291</v>
      </c>
      <c r="H945" s="5" t="s">
        <v>4293</v>
      </c>
      <c r="I945" s="5">
        <v>2021</v>
      </c>
      <c r="J945" s="5" t="s">
        <v>1607</v>
      </c>
      <c r="K945" s="5" t="s">
        <v>4294</v>
      </c>
      <c r="L945" s="1"/>
    </row>
    <row r="946" spans="1:12" x14ac:dyDescent="0.25">
      <c r="A946" s="1">
        <f t="shared" si="42"/>
        <v>2</v>
      </c>
      <c r="B946" s="1">
        <f t="shared" si="43"/>
        <v>4</v>
      </c>
      <c r="C946" s="1">
        <f>_xlfn.NUMBERVALUE(IF(I946=2020,(IF(VLOOKUP(J946,'[1]Журналы 2020'!A:C,3,0)="-", 4, RIGHT(VLOOKUP(J946,'[1]Журналы 2020'!A:C,3,0),1))), (IF(VLOOKUP(J946,'[1]Журналы 2021'!A:C,3,0)="-", 4, RIGHT(VLOOKUP(J946,'[1]Журналы 2021'!A:C,3,0),1)))))</f>
        <v>3</v>
      </c>
      <c r="D946" s="2">
        <f t="shared" si="44"/>
        <v>2.8284271247461898</v>
      </c>
      <c r="E946" s="5" t="s">
        <v>4263</v>
      </c>
      <c r="F946" s="5" t="s">
        <v>4264</v>
      </c>
      <c r="G946" s="5" t="s">
        <v>4263</v>
      </c>
      <c r="H946" s="5" t="s">
        <v>4295</v>
      </c>
      <c r="I946" s="5">
        <v>2021</v>
      </c>
      <c r="J946" s="5" t="s">
        <v>1695</v>
      </c>
      <c r="K946" s="5" t="s">
        <v>4296</v>
      </c>
      <c r="L946" s="1"/>
    </row>
    <row r="947" spans="1:12" x14ac:dyDescent="0.25">
      <c r="A947" s="1">
        <f t="shared" si="42"/>
        <v>2</v>
      </c>
      <c r="B947" s="1">
        <f t="shared" si="43"/>
        <v>2</v>
      </c>
      <c r="C947" s="1">
        <f>_xlfn.NUMBERVALUE(IF(I947=2020,(IF(VLOOKUP(J947,'[1]Журналы 2020'!A:C,3,0)="-", 4, RIGHT(VLOOKUP(J947,'[1]Журналы 2020'!A:C,3,0),1))), (IF(VLOOKUP(J947,'[1]Журналы 2021'!A:C,3,0)="-", 4, RIGHT(VLOOKUP(J947,'[1]Журналы 2021'!A:C,3,0),1)))))</f>
        <v>4</v>
      </c>
      <c r="D947" s="2">
        <f t="shared" si="44"/>
        <v>1.4142135623730949</v>
      </c>
      <c r="E947" s="5" t="s">
        <v>4297</v>
      </c>
      <c r="F947" s="5" t="s">
        <v>4298</v>
      </c>
      <c r="G947" s="5" t="s">
        <v>4297</v>
      </c>
      <c r="H947" s="17" t="s">
        <v>4299</v>
      </c>
      <c r="I947" s="5">
        <v>2021</v>
      </c>
      <c r="J947" s="5" t="s">
        <v>2227</v>
      </c>
      <c r="K947" s="5" t="s">
        <v>4300</v>
      </c>
      <c r="L947" s="1"/>
    </row>
    <row r="948" spans="1:12" x14ac:dyDescent="0.25">
      <c r="A948" s="1">
        <f t="shared" si="42"/>
        <v>2</v>
      </c>
      <c r="B948" s="1">
        <f t="shared" si="43"/>
        <v>2</v>
      </c>
      <c r="C948" s="1">
        <f>_xlfn.NUMBERVALUE(IF(I948=2020,(IF(VLOOKUP(J948,'[1]Журналы 2020'!A:C,3,0)="-", 4, RIGHT(VLOOKUP(J948,'[1]Журналы 2020'!A:C,3,0),1))), (IF(VLOOKUP(J948,'[1]Журналы 2021'!A:C,3,0)="-", 4, RIGHT(VLOOKUP(J948,'[1]Журналы 2021'!A:C,3,0),1)))))</f>
        <v>4</v>
      </c>
      <c r="D948" s="2">
        <f t="shared" si="44"/>
        <v>1.4142135623730949</v>
      </c>
      <c r="E948" s="5" t="s">
        <v>4297</v>
      </c>
      <c r="F948" s="5" t="s">
        <v>4298</v>
      </c>
      <c r="G948" s="5" t="s">
        <v>4297</v>
      </c>
      <c r="H948" s="17" t="s">
        <v>4301</v>
      </c>
      <c r="I948" s="5">
        <v>2021</v>
      </c>
      <c r="J948" s="5" t="s">
        <v>2227</v>
      </c>
      <c r="K948" s="5" t="s">
        <v>4302</v>
      </c>
      <c r="L948" s="1"/>
    </row>
    <row r="949" spans="1:12" x14ac:dyDescent="0.25">
      <c r="A949" s="1">
        <f t="shared" si="42"/>
        <v>2</v>
      </c>
      <c r="B949" s="1">
        <f t="shared" si="43"/>
        <v>4</v>
      </c>
      <c r="C949" s="1">
        <f>_xlfn.NUMBERVALUE(IF(I949=2020,(IF(VLOOKUP(J949,'[1]Журналы 2020'!A:C,3,0)="-", 4, RIGHT(VLOOKUP(J949,'[1]Журналы 2020'!A:C,3,0),1))), (IF(VLOOKUP(J949,'[1]Журналы 2021'!A:C,3,0)="-", 4, RIGHT(VLOOKUP(J949,'[1]Журналы 2021'!A:C,3,0),1)))))</f>
        <v>3</v>
      </c>
      <c r="D949" s="2">
        <f t="shared" si="44"/>
        <v>2.8284271247461898</v>
      </c>
      <c r="E949" s="5" t="s">
        <v>4303</v>
      </c>
      <c r="F949" s="5" t="s">
        <v>4304</v>
      </c>
      <c r="G949" s="5" t="s">
        <v>4303</v>
      </c>
      <c r="H949" s="5" t="s">
        <v>4305</v>
      </c>
      <c r="I949" s="5">
        <v>2021</v>
      </c>
      <c r="J949" s="5" t="s">
        <v>1695</v>
      </c>
      <c r="K949" s="5" t="s">
        <v>4306</v>
      </c>
      <c r="L949" s="1"/>
    </row>
    <row r="950" spans="1:12" x14ac:dyDescent="0.25">
      <c r="A950" s="1">
        <f t="shared" si="42"/>
        <v>9</v>
      </c>
      <c r="B950" s="1">
        <f t="shared" si="43"/>
        <v>4</v>
      </c>
      <c r="C950" s="1">
        <f>_xlfn.NUMBERVALUE(IF(I950=2020,(IF(VLOOKUP(J950,'[1]Журналы 2020'!A:C,3,0)="-", 4, RIGHT(VLOOKUP(J950,'[1]Журналы 2020'!A:C,3,0),1))), (IF(VLOOKUP(J950,'[1]Журналы 2021'!A:C,3,0)="-", 4, RIGHT(VLOOKUP(J950,'[1]Журналы 2021'!A:C,3,0),1)))))</f>
        <v>3</v>
      </c>
      <c r="D950" s="2">
        <f t="shared" si="44"/>
        <v>1.3333333333333333</v>
      </c>
      <c r="E950" s="5" t="s">
        <v>4307</v>
      </c>
      <c r="F950" s="5" t="s">
        <v>4308</v>
      </c>
      <c r="G950" s="5" t="s">
        <v>4307</v>
      </c>
      <c r="H950" s="5" t="s">
        <v>4309</v>
      </c>
      <c r="I950" s="5">
        <v>2021</v>
      </c>
      <c r="J950" s="5" t="s">
        <v>3945</v>
      </c>
      <c r="K950" s="5" t="s">
        <v>4310</v>
      </c>
      <c r="L950" s="1"/>
    </row>
    <row r="951" spans="1:12" x14ac:dyDescent="0.25">
      <c r="A951" s="1">
        <f t="shared" si="42"/>
        <v>9</v>
      </c>
      <c r="B951" s="1">
        <f t="shared" si="43"/>
        <v>4</v>
      </c>
      <c r="C951" s="1">
        <f>_xlfn.NUMBERVALUE(IF(I951=2020,(IF(VLOOKUP(J951,'[1]Журналы 2020'!A:C,3,0)="-", 4, RIGHT(VLOOKUP(J951,'[1]Журналы 2020'!A:C,3,0),1))), (IF(VLOOKUP(J951,'[1]Журналы 2021'!A:C,3,0)="-", 4, RIGHT(VLOOKUP(J951,'[1]Журналы 2021'!A:C,3,0),1)))))</f>
        <v>3</v>
      </c>
      <c r="D951" s="2">
        <f t="shared" si="44"/>
        <v>1.3333333333333333</v>
      </c>
      <c r="E951" s="5" t="s">
        <v>4311</v>
      </c>
      <c r="F951" s="5" t="s">
        <v>4312</v>
      </c>
      <c r="G951" s="5" t="s">
        <v>4311</v>
      </c>
      <c r="H951" s="5" t="s">
        <v>4313</v>
      </c>
      <c r="I951" s="5">
        <v>2021</v>
      </c>
      <c r="J951" s="5" t="s">
        <v>1983</v>
      </c>
      <c r="K951" s="5" t="s">
        <v>4314</v>
      </c>
      <c r="L951" s="1"/>
    </row>
    <row r="952" spans="1:12" x14ac:dyDescent="0.25">
      <c r="A952" s="1">
        <f t="shared" si="42"/>
        <v>9</v>
      </c>
      <c r="B952" s="1">
        <f t="shared" si="43"/>
        <v>4</v>
      </c>
      <c r="C952" s="1">
        <f>_xlfn.NUMBERVALUE(IF(I952=2020,(IF(VLOOKUP(J952,'[1]Журналы 2020'!A:C,3,0)="-", 4, RIGHT(VLOOKUP(J952,'[1]Журналы 2020'!A:C,3,0),1))), (IF(VLOOKUP(J952,'[1]Журналы 2021'!A:C,3,0)="-", 4, RIGHT(VLOOKUP(J952,'[1]Журналы 2021'!A:C,3,0),1)))))</f>
        <v>3</v>
      </c>
      <c r="D952" s="2">
        <f t="shared" si="44"/>
        <v>1.3333333333333333</v>
      </c>
      <c r="E952" s="5" t="s">
        <v>4315</v>
      </c>
      <c r="F952" s="5" t="s">
        <v>4316</v>
      </c>
      <c r="G952" s="5" t="s">
        <v>4315</v>
      </c>
      <c r="H952" s="5" t="s">
        <v>4317</v>
      </c>
      <c r="I952" s="5">
        <v>2021</v>
      </c>
      <c r="J952" s="5" t="s">
        <v>2040</v>
      </c>
      <c r="K952" s="5" t="s">
        <v>4318</v>
      </c>
      <c r="L952" s="1"/>
    </row>
    <row r="953" spans="1:12" x14ac:dyDescent="0.25">
      <c r="A953" s="1">
        <f t="shared" si="42"/>
        <v>9</v>
      </c>
      <c r="B953" s="1">
        <f t="shared" si="43"/>
        <v>4</v>
      </c>
      <c r="C953" s="1">
        <f>_xlfn.NUMBERVALUE(IF(I953=2020,(IF(VLOOKUP(J953,'[1]Журналы 2020'!A:C,3,0)="-", 4, RIGHT(VLOOKUP(J953,'[1]Журналы 2020'!A:C,3,0),1))), (IF(VLOOKUP(J953,'[1]Журналы 2021'!A:C,3,0)="-", 4, RIGHT(VLOOKUP(J953,'[1]Журналы 2021'!A:C,3,0),1)))))</f>
        <v>3</v>
      </c>
      <c r="D953" s="2">
        <f t="shared" si="44"/>
        <v>1.3333333333333333</v>
      </c>
      <c r="E953" s="5" t="s">
        <v>4319</v>
      </c>
      <c r="F953" s="5" t="s">
        <v>4320</v>
      </c>
      <c r="G953" s="5" t="s">
        <v>4319</v>
      </c>
      <c r="H953" s="5" t="s">
        <v>4321</v>
      </c>
      <c r="I953" s="5">
        <v>2021</v>
      </c>
      <c r="J953" s="5" t="s">
        <v>1429</v>
      </c>
      <c r="K953" s="5" t="s">
        <v>4322</v>
      </c>
      <c r="L953" s="1"/>
    </row>
    <row r="954" spans="1:12" x14ac:dyDescent="0.25">
      <c r="A954" s="1">
        <f t="shared" si="42"/>
        <v>9</v>
      </c>
      <c r="B954" s="1">
        <f t="shared" si="43"/>
        <v>4</v>
      </c>
      <c r="C954" s="1">
        <f>_xlfn.NUMBERVALUE(IF(I954=2020,(IF(VLOOKUP(J954,'[1]Журналы 2020'!A:C,3,0)="-", 4, RIGHT(VLOOKUP(J954,'[1]Журналы 2020'!A:C,3,0),1))), (IF(VLOOKUP(J954,'[1]Журналы 2021'!A:C,3,0)="-", 4, RIGHT(VLOOKUP(J954,'[1]Журналы 2021'!A:C,3,0),1)))))</f>
        <v>3</v>
      </c>
      <c r="D954" s="2">
        <f t="shared" si="44"/>
        <v>1.3333333333333333</v>
      </c>
      <c r="E954" s="5" t="s">
        <v>4323</v>
      </c>
      <c r="F954" s="5" t="s">
        <v>4324</v>
      </c>
      <c r="G954" s="5" t="s">
        <v>4323</v>
      </c>
      <c r="H954" s="5" t="s">
        <v>4325</v>
      </c>
      <c r="I954" s="5">
        <v>2021</v>
      </c>
      <c r="J954" s="5" t="s">
        <v>1108</v>
      </c>
      <c r="K954" s="5" t="s">
        <v>4326</v>
      </c>
      <c r="L954" s="1"/>
    </row>
    <row r="955" spans="1:12" x14ac:dyDescent="0.25">
      <c r="A955" s="1">
        <f t="shared" si="42"/>
        <v>9</v>
      </c>
      <c r="B955" s="1">
        <f t="shared" si="43"/>
        <v>4</v>
      </c>
      <c r="C955" s="1">
        <f>_xlfn.NUMBERVALUE(IF(I955=2020,(IF(VLOOKUP(J955,'[1]Журналы 2020'!A:C,3,0)="-", 4, RIGHT(VLOOKUP(J955,'[1]Журналы 2020'!A:C,3,0),1))), (IF(VLOOKUP(J955,'[1]Журналы 2021'!A:C,3,0)="-", 4, RIGHT(VLOOKUP(J955,'[1]Журналы 2021'!A:C,3,0),1)))))</f>
        <v>3</v>
      </c>
      <c r="D955" s="2">
        <f t="shared" si="44"/>
        <v>1.3333333333333333</v>
      </c>
      <c r="E955" s="5" t="s">
        <v>4327</v>
      </c>
      <c r="F955" s="5" t="s">
        <v>4328</v>
      </c>
      <c r="G955" s="5" t="s">
        <v>4327</v>
      </c>
      <c r="H955" s="5" t="s">
        <v>4329</v>
      </c>
      <c r="I955" s="5">
        <v>2021</v>
      </c>
      <c r="J955" s="5" t="s">
        <v>4330</v>
      </c>
      <c r="K955" s="5" t="s">
        <v>4331</v>
      </c>
      <c r="L955" s="1"/>
    </row>
    <row r="956" spans="1:12" x14ac:dyDescent="0.25">
      <c r="A956" s="1">
        <f t="shared" si="42"/>
        <v>11</v>
      </c>
      <c r="B956" s="1">
        <f t="shared" si="43"/>
        <v>4</v>
      </c>
      <c r="C956" s="1">
        <f>_xlfn.NUMBERVALUE(IF(I956=2020,(IF(VLOOKUP(J956,'[1]Журналы 2020'!A:C,3,0)="-", 4, RIGHT(VLOOKUP(J956,'[1]Журналы 2020'!A:C,3,0),1))), (IF(VLOOKUP(J956,'[1]Журналы 2021'!A:C,3,0)="-", 4, RIGHT(VLOOKUP(J956,'[1]Журналы 2021'!A:C,3,0),1)))))</f>
        <v>3</v>
      </c>
      <c r="D956" s="2">
        <f t="shared" si="44"/>
        <v>1.2060453783110545</v>
      </c>
      <c r="E956" s="5" t="s">
        <v>4332</v>
      </c>
      <c r="F956" s="5" t="s">
        <v>4333</v>
      </c>
      <c r="G956" s="5" t="s">
        <v>4332</v>
      </c>
      <c r="H956" s="5" t="s">
        <v>4334</v>
      </c>
      <c r="I956" s="5">
        <v>2021</v>
      </c>
      <c r="J956" s="5" t="s">
        <v>4111</v>
      </c>
      <c r="K956" s="5" t="s">
        <v>4335</v>
      </c>
      <c r="L956" s="1"/>
    </row>
    <row r="957" spans="1:12" x14ac:dyDescent="0.25">
      <c r="A957" s="1">
        <f t="shared" si="42"/>
        <v>11</v>
      </c>
      <c r="B957" s="1">
        <f t="shared" si="43"/>
        <v>4</v>
      </c>
      <c r="C957" s="1">
        <f>_xlfn.NUMBERVALUE(IF(I957=2020,(IF(VLOOKUP(J957,'[1]Журналы 2020'!A:C,3,0)="-", 4, RIGHT(VLOOKUP(J957,'[1]Журналы 2020'!A:C,3,0),1))), (IF(VLOOKUP(J957,'[1]Журналы 2021'!A:C,3,0)="-", 4, RIGHT(VLOOKUP(J957,'[1]Журналы 2021'!A:C,3,0),1)))))</f>
        <v>3</v>
      </c>
      <c r="D957" s="2">
        <f t="shared" si="44"/>
        <v>1.2060453783110545</v>
      </c>
      <c r="E957" s="5" t="s">
        <v>4336</v>
      </c>
      <c r="F957" s="5" t="s">
        <v>4337</v>
      </c>
      <c r="G957" s="5" t="s">
        <v>4336</v>
      </c>
      <c r="H957" s="5" t="s">
        <v>4338</v>
      </c>
      <c r="I957" s="5">
        <v>2021</v>
      </c>
      <c r="J957" s="5" t="s">
        <v>4339</v>
      </c>
      <c r="K957" s="5" t="s">
        <v>4340</v>
      </c>
      <c r="L957" s="1"/>
    </row>
    <row r="958" spans="1:12" x14ac:dyDescent="0.25">
      <c r="A958" s="1">
        <f t="shared" si="42"/>
        <v>3</v>
      </c>
      <c r="B958" s="1">
        <f t="shared" si="43"/>
        <v>2</v>
      </c>
      <c r="C958" s="1">
        <f>_xlfn.NUMBERVALUE(IF(I958=2020,(IF(VLOOKUP(J958,'[1]Журналы 2020'!A:C,3,0)="-", 4, RIGHT(VLOOKUP(J958,'[1]Журналы 2020'!A:C,3,0),1))), (IF(VLOOKUP(J958,'[1]Журналы 2021'!A:C,3,0)="-", 4, RIGHT(VLOOKUP(J958,'[1]Журналы 2021'!A:C,3,0),1)))))</f>
        <v>4</v>
      </c>
      <c r="D958" s="2">
        <f t="shared" si="44"/>
        <v>1.1547005383792517</v>
      </c>
      <c r="E958" s="5" t="s">
        <v>4341</v>
      </c>
      <c r="F958" s="5" t="s">
        <v>4342</v>
      </c>
      <c r="G958" s="5" t="s">
        <v>4341</v>
      </c>
      <c r="H958" s="5" t="s">
        <v>4343</v>
      </c>
      <c r="I958" s="5">
        <v>2021</v>
      </c>
      <c r="J958" s="5" t="s">
        <v>2101</v>
      </c>
      <c r="K958" s="5" t="s">
        <v>4344</v>
      </c>
      <c r="L958" s="1"/>
    </row>
    <row r="959" spans="1:12" x14ac:dyDescent="0.25">
      <c r="A959" s="1">
        <f t="shared" si="42"/>
        <v>3</v>
      </c>
      <c r="B959" s="1">
        <f t="shared" si="43"/>
        <v>2</v>
      </c>
      <c r="C959" s="1">
        <f>_xlfn.NUMBERVALUE(IF(I959=2020,(IF(VLOOKUP(J959,'[1]Журналы 2020'!A:C,3,0)="-", 4, RIGHT(VLOOKUP(J959,'[1]Журналы 2020'!A:C,3,0),1))), (IF(VLOOKUP(J959,'[1]Журналы 2021'!A:C,3,0)="-", 4, RIGHT(VLOOKUP(J959,'[1]Журналы 2021'!A:C,3,0),1)))))</f>
        <v>4</v>
      </c>
      <c r="D959" s="2">
        <f t="shared" si="44"/>
        <v>1.1547005383792517</v>
      </c>
      <c r="E959" s="5" t="s">
        <v>4345</v>
      </c>
      <c r="F959" s="5" t="s">
        <v>4346</v>
      </c>
      <c r="G959" s="5" t="s">
        <v>4345</v>
      </c>
      <c r="H959" s="5" t="s">
        <v>4347</v>
      </c>
      <c r="I959" s="5">
        <v>2021</v>
      </c>
      <c r="J959" s="5" t="s">
        <v>4348</v>
      </c>
      <c r="K959" s="5" t="s">
        <v>4349</v>
      </c>
      <c r="L959" s="1"/>
    </row>
    <row r="960" spans="1:12" x14ac:dyDescent="0.25">
      <c r="A960" s="1">
        <f t="shared" si="42"/>
        <v>3</v>
      </c>
      <c r="B960" s="1">
        <f t="shared" si="43"/>
        <v>4</v>
      </c>
      <c r="C960" s="1">
        <f>_xlfn.NUMBERVALUE(IF(I960=2020,(IF(VLOOKUP(J960,'[1]Журналы 2020'!A:C,3,0)="-", 4, RIGHT(VLOOKUP(J960,'[1]Журналы 2020'!A:C,3,0),1))), (IF(VLOOKUP(J960,'[1]Журналы 2021'!A:C,3,0)="-", 4, RIGHT(VLOOKUP(J960,'[1]Журналы 2021'!A:C,3,0),1)))))</f>
        <v>3</v>
      </c>
      <c r="D960" s="2">
        <f t="shared" si="44"/>
        <v>2.3094010767585034</v>
      </c>
      <c r="E960" s="5" t="s">
        <v>4350</v>
      </c>
      <c r="F960" s="5" t="s">
        <v>4351</v>
      </c>
      <c r="G960" s="5" t="s">
        <v>4350</v>
      </c>
      <c r="H960" s="5" t="s">
        <v>4352</v>
      </c>
      <c r="I960" s="5">
        <v>2021</v>
      </c>
      <c r="J960" s="5" t="s">
        <v>1695</v>
      </c>
      <c r="K960" s="5" t="s">
        <v>4353</v>
      </c>
      <c r="L960" s="1"/>
    </row>
    <row r="961" spans="1:12" x14ac:dyDescent="0.25">
      <c r="A961" s="1">
        <f t="shared" si="42"/>
        <v>3</v>
      </c>
      <c r="B961" s="1">
        <f t="shared" si="43"/>
        <v>4</v>
      </c>
      <c r="C961" s="1">
        <f>_xlfn.NUMBERVALUE(IF(I961=2020,(IF(VLOOKUP(J961,'[1]Журналы 2020'!A:C,3,0)="-", 4, RIGHT(VLOOKUP(J961,'[1]Журналы 2020'!A:C,3,0),1))), (IF(VLOOKUP(J961,'[1]Журналы 2021'!A:C,3,0)="-", 4, RIGHT(VLOOKUP(J961,'[1]Журналы 2021'!A:C,3,0),1)))))</f>
        <v>3</v>
      </c>
      <c r="D961" s="2">
        <f t="shared" si="44"/>
        <v>2.3094010767585034</v>
      </c>
      <c r="E961" s="5" t="s">
        <v>4354</v>
      </c>
      <c r="F961" s="5" t="s">
        <v>4355</v>
      </c>
      <c r="G961" s="5" t="s">
        <v>4354</v>
      </c>
      <c r="H961" s="5" t="s">
        <v>4356</v>
      </c>
      <c r="I961" s="5">
        <v>2021</v>
      </c>
      <c r="J961" s="5" t="s">
        <v>1695</v>
      </c>
      <c r="K961" s="5" t="s">
        <v>4357</v>
      </c>
      <c r="L961" s="1"/>
    </row>
    <row r="962" spans="1:12" x14ac:dyDescent="0.25">
      <c r="A962" s="1">
        <f t="shared" ref="A962:A1025" si="45">LEN(G962)-LEN(SUBSTITUTE(G962,";",""))</f>
        <v>3</v>
      </c>
      <c r="B962" s="1">
        <f t="shared" ref="B962:B1025" si="46">2^(5-C962)</f>
        <v>4</v>
      </c>
      <c r="C962" s="1">
        <f>_xlfn.NUMBERVALUE(IF(I962=2020,(IF(VLOOKUP(J962,'[1]Журналы 2020'!A:C,3,0)="-", 4, RIGHT(VLOOKUP(J962,'[1]Журналы 2020'!A:C,3,0),1))), (IF(VLOOKUP(J962,'[1]Журналы 2021'!A:C,3,0)="-", 4, RIGHT(VLOOKUP(J962,'[1]Журналы 2021'!A:C,3,0),1)))))</f>
        <v>3</v>
      </c>
      <c r="D962" s="2">
        <f t="shared" ref="D962:D1025" si="47">IFERROR(B962/SQRT(A962),0)</f>
        <v>2.3094010767585034</v>
      </c>
      <c r="E962" s="5" t="s">
        <v>4358</v>
      </c>
      <c r="F962" s="5" t="s">
        <v>4359</v>
      </c>
      <c r="G962" s="5" t="s">
        <v>4358</v>
      </c>
      <c r="H962" s="5" t="s">
        <v>4360</v>
      </c>
      <c r="I962" s="5">
        <v>2021</v>
      </c>
      <c r="J962" s="5" t="s">
        <v>1695</v>
      </c>
      <c r="K962" s="5" t="s">
        <v>4361</v>
      </c>
      <c r="L962" s="1"/>
    </row>
    <row r="963" spans="1:12" x14ac:dyDescent="0.25">
      <c r="A963" s="1">
        <f t="shared" si="45"/>
        <v>3</v>
      </c>
      <c r="B963" s="1">
        <f t="shared" si="46"/>
        <v>2</v>
      </c>
      <c r="C963" s="1">
        <f>_xlfn.NUMBERVALUE(IF(I963=2020,(IF(VLOOKUP(J963,'[1]Журналы 2020'!A:C,3,0)="-", 4, RIGHT(VLOOKUP(J963,'[1]Журналы 2020'!A:C,3,0),1))), (IF(VLOOKUP(J963,'[1]Журналы 2021'!A:C,3,0)="-", 4, RIGHT(VLOOKUP(J963,'[1]Журналы 2021'!A:C,3,0),1)))))</f>
        <v>4</v>
      </c>
      <c r="D963" s="2">
        <f t="shared" si="47"/>
        <v>1.1547005383792517</v>
      </c>
      <c r="E963" s="5" t="s">
        <v>4362</v>
      </c>
      <c r="F963" s="5" t="s">
        <v>4363</v>
      </c>
      <c r="G963" s="5" t="s">
        <v>4362</v>
      </c>
      <c r="H963" s="5" t="s">
        <v>4364</v>
      </c>
      <c r="I963" s="5">
        <v>2021</v>
      </c>
      <c r="J963" s="5" t="s">
        <v>2096</v>
      </c>
      <c r="K963" s="5" t="s">
        <v>4365</v>
      </c>
      <c r="L963" s="1"/>
    </row>
    <row r="964" spans="1:12" x14ac:dyDescent="0.25">
      <c r="A964" s="1">
        <f t="shared" si="45"/>
        <v>3</v>
      </c>
      <c r="B964" s="1">
        <f t="shared" si="46"/>
        <v>2</v>
      </c>
      <c r="C964" s="1">
        <f>_xlfn.NUMBERVALUE(IF(I964=2020,(IF(VLOOKUP(J964,'[1]Журналы 2020'!A:C,3,0)="-", 4, RIGHT(VLOOKUP(J964,'[1]Журналы 2020'!A:C,3,0),1))), (IF(VLOOKUP(J964,'[1]Журналы 2021'!A:C,3,0)="-", 4, RIGHT(VLOOKUP(J964,'[1]Журналы 2021'!A:C,3,0),1)))))</f>
        <v>4</v>
      </c>
      <c r="D964" s="2">
        <f t="shared" si="47"/>
        <v>1.1547005383792517</v>
      </c>
      <c r="E964" s="5" t="s">
        <v>4366</v>
      </c>
      <c r="F964" s="5" t="s">
        <v>4367</v>
      </c>
      <c r="G964" s="5" t="s">
        <v>4366</v>
      </c>
      <c r="H964" s="5" t="s">
        <v>4368</v>
      </c>
      <c r="I964" s="5">
        <v>2021</v>
      </c>
      <c r="J964" s="5" t="s">
        <v>1678</v>
      </c>
      <c r="K964" s="5" t="s">
        <v>4369</v>
      </c>
      <c r="L964" s="1"/>
    </row>
    <row r="965" spans="1:12" x14ac:dyDescent="0.25">
      <c r="A965" s="1">
        <f t="shared" si="45"/>
        <v>3</v>
      </c>
      <c r="B965" s="1">
        <f t="shared" si="46"/>
        <v>2</v>
      </c>
      <c r="C965" s="1">
        <f>_xlfn.NUMBERVALUE(IF(I965=2020,(IF(VLOOKUP(J965,'[1]Журналы 2020'!A:C,3,0)="-", 4, RIGHT(VLOOKUP(J965,'[1]Журналы 2020'!A:C,3,0),1))), (IF(VLOOKUP(J965,'[1]Журналы 2021'!A:C,3,0)="-", 4, RIGHT(VLOOKUP(J965,'[1]Журналы 2021'!A:C,3,0),1)))))</f>
        <v>4</v>
      </c>
      <c r="D965" s="2">
        <f t="shared" si="47"/>
        <v>1.1547005383792517</v>
      </c>
      <c r="E965" s="5" t="s">
        <v>4370</v>
      </c>
      <c r="F965" s="5" t="s">
        <v>4371</v>
      </c>
      <c r="G965" s="5" t="s">
        <v>4370</v>
      </c>
      <c r="H965" s="5" t="s">
        <v>4372</v>
      </c>
      <c r="I965" s="5">
        <v>2021</v>
      </c>
      <c r="J965" s="5" t="s">
        <v>1965</v>
      </c>
      <c r="K965" s="5" t="s">
        <v>4373</v>
      </c>
      <c r="L965" s="1"/>
    </row>
    <row r="966" spans="1:12" x14ac:dyDescent="0.25">
      <c r="A966" s="1">
        <f t="shared" si="45"/>
        <v>3</v>
      </c>
      <c r="B966" s="1">
        <f t="shared" si="46"/>
        <v>4</v>
      </c>
      <c r="C966" s="1">
        <f>_xlfn.NUMBERVALUE(IF(I966=2020,(IF(VLOOKUP(J966,'[1]Журналы 2020'!A:C,3,0)="-", 4, RIGHT(VLOOKUP(J966,'[1]Журналы 2020'!A:C,3,0),1))), (IF(VLOOKUP(J966,'[1]Журналы 2021'!A:C,3,0)="-", 4, RIGHT(VLOOKUP(J966,'[1]Журналы 2021'!A:C,3,0),1)))))</f>
        <v>3</v>
      </c>
      <c r="D966" s="2">
        <f t="shared" si="47"/>
        <v>2.3094010767585034</v>
      </c>
      <c r="E966" s="5" t="s">
        <v>4374</v>
      </c>
      <c r="F966" s="5" t="s">
        <v>4375</v>
      </c>
      <c r="G966" s="5" t="s">
        <v>4374</v>
      </c>
      <c r="H966" s="5" t="s">
        <v>4376</v>
      </c>
      <c r="I966" s="5">
        <v>2021</v>
      </c>
      <c r="J966" s="5" t="s">
        <v>1695</v>
      </c>
      <c r="K966" s="5" t="s">
        <v>4377</v>
      </c>
      <c r="L966" s="1"/>
    </row>
    <row r="967" spans="1:12" x14ac:dyDescent="0.25">
      <c r="A967" s="1">
        <f t="shared" si="45"/>
        <v>3</v>
      </c>
      <c r="B967" s="1">
        <f t="shared" si="46"/>
        <v>2</v>
      </c>
      <c r="C967" s="1">
        <f>_xlfn.NUMBERVALUE(IF(I967=2020,(IF(VLOOKUP(J967,'[1]Журналы 2020'!A:C,3,0)="-", 4, RIGHT(VLOOKUP(J967,'[1]Журналы 2020'!A:C,3,0),1))), (IF(VLOOKUP(J967,'[1]Журналы 2021'!A:C,3,0)="-", 4, RIGHT(VLOOKUP(J967,'[1]Журналы 2021'!A:C,3,0),1)))))</f>
        <v>4</v>
      </c>
      <c r="D967" s="2">
        <f t="shared" si="47"/>
        <v>1.1547005383792517</v>
      </c>
      <c r="E967" s="5" t="s">
        <v>4378</v>
      </c>
      <c r="F967" s="5" t="s">
        <v>4379</v>
      </c>
      <c r="G967" s="5" t="s">
        <v>4378</v>
      </c>
      <c r="H967" s="5" t="s">
        <v>4380</v>
      </c>
      <c r="I967" s="5">
        <v>2021</v>
      </c>
      <c r="J967" s="5" t="s">
        <v>4381</v>
      </c>
      <c r="K967" s="5" t="s">
        <v>4382</v>
      </c>
      <c r="L967" s="1"/>
    </row>
    <row r="968" spans="1:12" x14ac:dyDescent="0.25">
      <c r="A968" s="1">
        <f t="shared" si="45"/>
        <v>3</v>
      </c>
      <c r="B968" s="1">
        <f t="shared" si="46"/>
        <v>2</v>
      </c>
      <c r="C968" s="1">
        <f>_xlfn.NUMBERVALUE(IF(I968=2020,(IF(VLOOKUP(J968,'[1]Журналы 2020'!A:C,3,0)="-", 4, RIGHT(VLOOKUP(J968,'[1]Журналы 2020'!A:C,3,0),1))), (IF(VLOOKUP(J968,'[1]Журналы 2021'!A:C,3,0)="-", 4, RIGHT(VLOOKUP(J968,'[1]Журналы 2021'!A:C,3,0),1)))))</f>
        <v>4</v>
      </c>
      <c r="D968" s="2">
        <f t="shared" si="47"/>
        <v>1.1547005383792517</v>
      </c>
      <c r="E968" s="5" t="s">
        <v>4383</v>
      </c>
      <c r="F968" s="5" t="s">
        <v>4384</v>
      </c>
      <c r="G968" s="5" t="s">
        <v>4383</v>
      </c>
      <c r="H968" s="5" t="s">
        <v>4385</v>
      </c>
      <c r="I968" s="5">
        <v>2021</v>
      </c>
      <c r="J968" s="5" t="s">
        <v>2074</v>
      </c>
      <c r="K968" s="5" t="s">
        <v>4386</v>
      </c>
      <c r="L968" s="1"/>
    </row>
    <row r="969" spans="1:12" x14ac:dyDescent="0.25">
      <c r="A969" s="1">
        <f t="shared" si="45"/>
        <v>3</v>
      </c>
      <c r="B969" s="1">
        <f t="shared" si="46"/>
        <v>2</v>
      </c>
      <c r="C969" s="1">
        <f>_xlfn.NUMBERVALUE(IF(I969=2020,(IF(VLOOKUP(J969,'[1]Журналы 2020'!A:C,3,0)="-", 4, RIGHT(VLOOKUP(J969,'[1]Журналы 2020'!A:C,3,0),1))), (IF(VLOOKUP(J969,'[1]Журналы 2021'!A:C,3,0)="-", 4, RIGHT(VLOOKUP(J969,'[1]Журналы 2021'!A:C,3,0),1)))))</f>
        <v>4</v>
      </c>
      <c r="D969" s="2">
        <f t="shared" si="47"/>
        <v>1.1547005383792517</v>
      </c>
      <c r="E969" s="5" t="s">
        <v>4387</v>
      </c>
      <c r="F969" s="5" t="s">
        <v>4388</v>
      </c>
      <c r="G969" s="5" t="s">
        <v>4387</v>
      </c>
      <c r="H969" s="5" t="s">
        <v>4389</v>
      </c>
      <c r="I969" s="5">
        <v>2021</v>
      </c>
      <c r="J969" s="5" t="s">
        <v>1678</v>
      </c>
      <c r="K969" s="5" t="s">
        <v>4390</v>
      </c>
      <c r="L969" s="1"/>
    </row>
    <row r="970" spans="1:12" x14ac:dyDescent="0.25">
      <c r="A970" s="1">
        <f t="shared" si="45"/>
        <v>3</v>
      </c>
      <c r="B970" s="1">
        <f t="shared" si="46"/>
        <v>2</v>
      </c>
      <c r="C970" s="1">
        <f>_xlfn.NUMBERVALUE(IF(I970=2020,(IF(VLOOKUP(J970,'[1]Журналы 2020'!A:C,3,0)="-", 4, RIGHT(VLOOKUP(J970,'[1]Журналы 2020'!A:C,3,0),1))), (IF(VLOOKUP(J970,'[1]Журналы 2021'!A:C,3,0)="-", 4, RIGHT(VLOOKUP(J970,'[1]Журналы 2021'!A:C,3,0),1)))))</f>
        <v>4</v>
      </c>
      <c r="D970" s="2">
        <f t="shared" si="47"/>
        <v>1.1547005383792517</v>
      </c>
      <c r="E970" s="5" t="s">
        <v>4391</v>
      </c>
      <c r="F970" s="5" t="s">
        <v>4392</v>
      </c>
      <c r="G970" s="5" t="s">
        <v>4391</v>
      </c>
      <c r="H970" s="5" t="s">
        <v>4393</v>
      </c>
      <c r="I970" s="5">
        <v>2021</v>
      </c>
      <c r="J970" s="5" t="s">
        <v>1678</v>
      </c>
      <c r="K970" s="5" t="s">
        <v>4394</v>
      </c>
      <c r="L970" s="1"/>
    </row>
    <row r="971" spans="1:12" x14ac:dyDescent="0.25">
      <c r="A971" s="1">
        <f t="shared" si="45"/>
        <v>3</v>
      </c>
      <c r="B971" s="1">
        <f t="shared" si="46"/>
        <v>4</v>
      </c>
      <c r="C971" s="1">
        <f>_xlfn.NUMBERVALUE(IF(I971=2020,(IF(VLOOKUP(J971,'[1]Журналы 2020'!A:C,3,0)="-", 4, RIGHT(VLOOKUP(J971,'[1]Журналы 2020'!A:C,3,0),1))), (IF(VLOOKUP(J971,'[1]Журналы 2021'!A:C,3,0)="-", 4, RIGHT(VLOOKUP(J971,'[1]Журналы 2021'!A:C,3,0),1)))))</f>
        <v>3</v>
      </c>
      <c r="D971" s="2">
        <f t="shared" si="47"/>
        <v>2.3094010767585034</v>
      </c>
      <c r="E971" s="5" t="s">
        <v>4395</v>
      </c>
      <c r="F971" s="5" t="s">
        <v>4396</v>
      </c>
      <c r="G971" s="5" t="s">
        <v>4395</v>
      </c>
      <c r="H971" s="5" t="s">
        <v>4397</v>
      </c>
      <c r="I971" s="5">
        <v>2021</v>
      </c>
      <c r="J971" s="5" t="s">
        <v>1695</v>
      </c>
      <c r="K971" s="5" t="s">
        <v>4398</v>
      </c>
      <c r="L971" s="1"/>
    </row>
    <row r="972" spans="1:12" x14ac:dyDescent="0.25">
      <c r="A972" s="1">
        <f t="shared" si="45"/>
        <v>3</v>
      </c>
      <c r="B972" s="1">
        <f t="shared" si="46"/>
        <v>2</v>
      </c>
      <c r="C972" s="1">
        <f>_xlfn.NUMBERVALUE(IF(I972=2020,(IF(VLOOKUP(J972,'[1]Журналы 2020'!A:C,3,0)="-", 4, RIGHT(VLOOKUP(J972,'[1]Журналы 2020'!A:C,3,0),1))), (IF(VLOOKUP(J972,'[1]Журналы 2021'!A:C,3,0)="-", 4, RIGHT(VLOOKUP(J972,'[1]Журналы 2021'!A:C,3,0),1)))))</f>
        <v>4</v>
      </c>
      <c r="D972" s="2">
        <f t="shared" si="47"/>
        <v>1.1547005383792517</v>
      </c>
      <c r="E972" s="5" t="s">
        <v>4399</v>
      </c>
      <c r="F972" s="5" t="s">
        <v>4400</v>
      </c>
      <c r="G972" s="5" t="s">
        <v>4399</v>
      </c>
      <c r="H972" s="5" t="s">
        <v>4401</v>
      </c>
      <c r="I972" s="5">
        <v>2021</v>
      </c>
      <c r="J972" s="7" t="s">
        <v>2009</v>
      </c>
      <c r="K972" s="18" t="s">
        <v>4402</v>
      </c>
      <c r="L972" s="1"/>
    </row>
    <row r="973" spans="1:12" x14ac:dyDescent="0.25">
      <c r="A973" s="1">
        <f t="shared" si="45"/>
        <v>13</v>
      </c>
      <c r="B973" s="1">
        <f t="shared" si="46"/>
        <v>8</v>
      </c>
      <c r="C973" s="1">
        <f>_xlfn.NUMBERVALUE(IF(I973=2020,(IF(VLOOKUP(J973,'[1]Журналы 2020'!A:C,3,0)="-", 4, RIGHT(VLOOKUP(J973,'[1]Журналы 2020'!A:C,3,0),1))), (IF(VLOOKUP(J973,'[1]Журналы 2021'!A:C,3,0)="-", 4, RIGHT(VLOOKUP(J973,'[1]Журналы 2021'!A:C,3,0),1)))))</f>
        <v>2</v>
      </c>
      <c r="D973" s="2">
        <f t="shared" si="47"/>
        <v>2.2188007849009166</v>
      </c>
      <c r="E973" s="5" t="s">
        <v>4403</v>
      </c>
      <c r="F973" s="5" t="s">
        <v>4404</v>
      </c>
      <c r="G973" s="5" t="s">
        <v>4403</v>
      </c>
      <c r="H973" s="5" t="s">
        <v>4405</v>
      </c>
      <c r="I973" s="5">
        <v>2021</v>
      </c>
      <c r="J973" s="5" t="s">
        <v>4406</v>
      </c>
      <c r="K973" s="5" t="s">
        <v>4407</v>
      </c>
      <c r="L973" s="1"/>
    </row>
    <row r="974" spans="1:12" x14ac:dyDescent="0.25">
      <c r="A974" s="1">
        <f t="shared" si="45"/>
        <v>15</v>
      </c>
      <c r="B974" s="1">
        <f t="shared" si="46"/>
        <v>4</v>
      </c>
      <c r="C974" s="1">
        <f>_xlfn.NUMBERVALUE(IF(I974=2020,(IF(VLOOKUP(J974,'[1]Журналы 2020'!A:C,3,0)="-", 4, RIGHT(VLOOKUP(J974,'[1]Журналы 2020'!A:C,3,0),1))), (IF(VLOOKUP(J974,'[1]Журналы 2021'!A:C,3,0)="-", 4, RIGHT(VLOOKUP(J974,'[1]Журналы 2021'!A:C,3,0),1)))))</f>
        <v>3</v>
      </c>
      <c r="D974" s="2">
        <f t="shared" si="47"/>
        <v>1.0327955589886444</v>
      </c>
      <c r="E974" s="5" t="s">
        <v>4408</v>
      </c>
      <c r="F974" s="5" t="s">
        <v>4409</v>
      </c>
      <c r="G974" s="5" t="s">
        <v>4408</v>
      </c>
      <c r="H974" s="5" t="s">
        <v>4410</v>
      </c>
      <c r="I974" s="5">
        <v>2021</v>
      </c>
      <c r="J974" s="5" t="s">
        <v>4111</v>
      </c>
      <c r="K974" s="5" t="s">
        <v>4411</v>
      </c>
      <c r="L974" s="1"/>
    </row>
    <row r="975" spans="1:12" x14ac:dyDescent="0.25">
      <c r="A975" s="1">
        <f t="shared" si="45"/>
        <v>4</v>
      </c>
      <c r="B975" s="1">
        <f t="shared" si="46"/>
        <v>2</v>
      </c>
      <c r="C975" s="1">
        <f>_xlfn.NUMBERVALUE(IF(I975=2020,(IF(VLOOKUP(J975,'[1]Журналы 2020'!A:C,3,0)="-", 4, RIGHT(VLOOKUP(J975,'[1]Журналы 2020'!A:C,3,0),1))), (IF(VLOOKUP(J975,'[1]Журналы 2021'!A:C,3,0)="-", 4, RIGHT(VLOOKUP(J975,'[1]Журналы 2021'!A:C,3,0),1)))))</f>
        <v>4</v>
      </c>
      <c r="D975" s="2">
        <f t="shared" si="47"/>
        <v>1</v>
      </c>
      <c r="E975" s="5" t="s">
        <v>2301</v>
      </c>
      <c r="F975" s="5" t="s">
        <v>2300</v>
      </c>
      <c r="G975" s="5" t="s">
        <v>2301</v>
      </c>
      <c r="H975" s="5" t="s">
        <v>4412</v>
      </c>
      <c r="I975" s="5">
        <v>2021</v>
      </c>
      <c r="J975" s="5" t="s">
        <v>2096</v>
      </c>
      <c r="K975" s="5" t="s">
        <v>4413</v>
      </c>
      <c r="L975" s="1"/>
    </row>
    <row r="976" spans="1:12" x14ac:dyDescent="0.25">
      <c r="A976" s="1">
        <f t="shared" si="45"/>
        <v>4</v>
      </c>
      <c r="B976" s="1">
        <f t="shared" si="46"/>
        <v>2</v>
      </c>
      <c r="C976" s="1">
        <f>_xlfn.NUMBERVALUE(IF(I976=2020,(IF(VLOOKUP(J976,'[1]Журналы 2020'!A:C,3,0)="-", 4, RIGHT(VLOOKUP(J976,'[1]Журналы 2020'!A:C,3,0),1))), (IF(VLOOKUP(J976,'[1]Журналы 2021'!A:C,3,0)="-", 4, RIGHT(VLOOKUP(J976,'[1]Журналы 2021'!A:C,3,0),1)))))</f>
        <v>4</v>
      </c>
      <c r="D976" s="2">
        <f t="shared" si="47"/>
        <v>1</v>
      </c>
      <c r="E976" s="5" t="s">
        <v>4414</v>
      </c>
      <c r="F976" s="5" t="s">
        <v>4415</v>
      </c>
      <c r="G976" s="5" t="s">
        <v>4414</v>
      </c>
      <c r="H976" s="5" t="s">
        <v>4416</v>
      </c>
      <c r="I976" s="5">
        <v>2021</v>
      </c>
      <c r="J976" s="5" t="s">
        <v>2312</v>
      </c>
      <c r="K976" s="5" t="s">
        <v>4417</v>
      </c>
      <c r="L976" s="1"/>
    </row>
    <row r="977" spans="1:12" x14ac:dyDescent="0.25">
      <c r="A977" s="1">
        <f t="shared" si="45"/>
        <v>4</v>
      </c>
      <c r="B977" s="1">
        <f t="shared" si="46"/>
        <v>4</v>
      </c>
      <c r="C977" s="1">
        <f>_xlfn.NUMBERVALUE(IF(I977=2020,(IF(VLOOKUP(J977,'[1]Журналы 2020'!A:C,3,0)="-", 4, RIGHT(VLOOKUP(J977,'[1]Журналы 2020'!A:C,3,0),1))), (IF(VLOOKUP(J977,'[1]Журналы 2021'!A:C,3,0)="-", 4, RIGHT(VLOOKUP(J977,'[1]Журналы 2021'!A:C,3,0),1)))))</f>
        <v>3</v>
      </c>
      <c r="D977" s="2">
        <f t="shared" si="47"/>
        <v>2</v>
      </c>
      <c r="E977" s="5" t="s">
        <v>4418</v>
      </c>
      <c r="F977" s="5" t="s">
        <v>4419</v>
      </c>
      <c r="G977" s="5" t="s">
        <v>4418</v>
      </c>
      <c r="H977" s="5" t="s">
        <v>4420</v>
      </c>
      <c r="I977" s="5">
        <v>2021</v>
      </c>
      <c r="J977" s="5" t="s">
        <v>1695</v>
      </c>
      <c r="K977" s="5" t="s">
        <v>4421</v>
      </c>
      <c r="L977" s="1"/>
    </row>
    <row r="978" spans="1:12" x14ac:dyDescent="0.25">
      <c r="A978" s="1">
        <f t="shared" si="45"/>
        <v>4</v>
      </c>
      <c r="B978" s="1">
        <f t="shared" si="46"/>
        <v>2</v>
      </c>
      <c r="C978" s="1">
        <f>_xlfn.NUMBERVALUE(IF(I978=2020,(IF(VLOOKUP(J978,'[1]Журналы 2020'!A:C,3,0)="-", 4, RIGHT(VLOOKUP(J978,'[1]Журналы 2020'!A:C,3,0),1))), (IF(VLOOKUP(J978,'[1]Журналы 2021'!A:C,3,0)="-", 4, RIGHT(VLOOKUP(J978,'[1]Журналы 2021'!A:C,3,0),1)))))</f>
        <v>4</v>
      </c>
      <c r="D978" s="2">
        <f t="shared" si="47"/>
        <v>1</v>
      </c>
      <c r="E978" s="5" t="s">
        <v>4422</v>
      </c>
      <c r="F978" s="5" t="s">
        <v>4423</v>
      </c>
      <c r="G978" s="5" t="s">
        <v>4422</v>
      </c>
      <c r="H978" s="5" t="s">
        <v>4424</v>
      </c>
      <c r="I978" s="5">
        <v>2021</v>
      </c>
      <c r="J978" s="5" t="s">
        <v>2096</v>
      </c>
      <c r="K978" s="5" t="s">
        <v>4425</v>
      </c>
      <c r="L978" s="1"/>
    </row>
    <row r="979" spans="1:12" x14ac:dyDescent="0.25">
      <c r="A979" s="1">
        <f t="shared" si="45"/>
        <v>4</v>
      </c>
      <c r="B979" s="1">
        <f t="shared" si="46"/>
        <v>4</v>
      </c>
      <c r="C979" s="1">
        <f>_xlfn.NUMBERVALUE(IF(I979=2020,(IF(VLOOKUP(J979,'[1]Журналы 2020'!A:C,3,0)="-", 4, RIGHT(VLOOKUP(J979,'[1]Журналы 2020'!A:C,3,0),1))), (IF(VLOOKUP(J979,'[1]Журналы 2021'!A:C,3,0)="-", 4, RIGHT(VLOOKUP(J979,'[1]Журналы 2021'!A:C,3,0),1)))))</f>
        <v>3</v>
      </c>
      <c r="D979" s="2">
        <f t="shared" si="47"/>
        <v>2</v>
      </c>
      <c r="E979" s="5" t="s">
        <v>4426</v>
      </c>
      <c r="F979" s="5" t="s">
        <v>4427</v>
      </c>
      <c r="G979" s="5" t="s">
        <v>4426</v>
      </c>
      <c r="H979" s="5" t="s">
        <v>4428</v>
      </c>
      <c r="I979" s="5">
        <v>2021</v>
      </c>
      <c r="J979" s="5" t="s">
        <v>1695</v>
      </c>
      <c r="K979" s="5" t="s">
        <v>4429</v>
      </c>
      <c r="L979" s="1"/>
    </row>
    <row r="980" spans="1:12" x14ac:dyDescent="0.25">
      <c r="A980" s="1">
        <f t="shared" si="45"/>
        <v>4</v>
      </c>
      <c r="B980" s="1">
        <f t="shared" si="46"/>
        <v>2</v>
      </c>
      <c r="C980" s="1">
        <f>_xlfn.NUMBERVALUE(IF(I980=2020,(IF(VLOOKUP(J980,'[1]Журналы 2020'!A:C,3,0)="-", 4, RIGHT(VLOOKUP(J980,'[1]Журналы 2020'!A:C,3,0),1))), (IF(VLOOKUP(J980,'[1]Журналы 2021'!A:C,3,0)="-", 4, RIGHT(VLOOKUP(J980,'[1]Журналы 2021'!A:C,3,0),1)))))</f>
        <v>4</v>
      </c>
      <c r="D980" s="2">
        <f t="shared" si="47"/>
        <v>1</v>
      </c>
      <c r="E980" s="5" t="s">
        <v>4430</v>
      </c>
      <c r="F980" s="5" t="s">
        <v>4431</v>
      </c>
      <c r="G980" s="5" t="s">
        <v>4430</v>
      </c>
      <c r="H980" s="5" t="s">
        <v>4432</v>
      </c>
      <c r="I980" s="5">
        <v>2021</v>
      </c>
      <c r="J980" s="5" t="s">
        <v>2601</v>
      </c>
      <c r="K980" s="5" t="s">
        <v>4433</v>
      </c>
      <c r="L980" s="1"/>
    </row>
    <row r="981" spans="1:12" x14ac:dyDescent="0.25">
      <c r="A981" s="1">
        <f t="shared" si="45"/>
        <v>4</v>
      </c>
      <c r="B981" s="1">
        <f t="shared" si="46"/>
        <v>4</v>
      </c>
      <c r="C981" s="1">
        <f>_xlfn.NUMBERVALUE(IF(I981=2020,(IF(VLOOKUP(J981,'[1]Журналы 2020'!A:C,3,0)="-", 4, RIGHT(VLOOKUP(J981,'[1]Журналы 2020'!A:C,3,0),1))), (IF(VLOOKUP(J981,'[1]Журналы 2021'!A:C,3,0)="-", 4, RIGHT(VLOOKUP(J981,'[1]Журналы 2021'!A:C,3,0),1)))))</f>
        <v>3</v>
      </c>
      <c r="D981" s="2">
        <f t="shared" si="47"/>
        <v>2</v>
      </c>
      <c r="E981" s="5" t="s">
        <v>4418</v>
      </c>
      <c r="F981" s="5" t="s">
        <v>4419</v>
      </c>
      <c r="G981" s="5" t="s">
        <v>4418</v>
      </c>
      <c r="H981" s="5" t="s">
        <v>4434</v>
      </c>
      <c r="I981" s="5">
        <v>2021</v>
      </c>
      <c r="J981" s="5" t="s">
        <v>1695</v>
      </c>
      <c r="K981" s="5" t="s">
        <v>4435</v>
      </c>
      <c r="L981" s="1"/>
    </row>
    <row r="982" spans="1:12" x14ac:dyDescent="0.25">
      <c r="A982" s="1">
        <f t="shared" si="45"/>
        <v>4</v>
      </c>
      <c r="B982" s="1">
        <f t="shared" si="46"/>
        <v>4</v>
      </c>
      <c r="C982" s="1">
        <f>_xlfn.NUMBERVALUE(IF(I982=2020,(IF(VLOOKUP(J982,'[1]Журналы 2020'!A:C,3,0)="-", 4, RIGHT(VLOOKUP(J982,'[1]Журналы 2020'!A:C,3,0),1))), (IF(VLOOKUP(J982,'[1]Журналы 2021'!A:C,3,0)="-", 4, RIGHT(VLOOKUP(J982,'[1]Журналы 2021'!A:C,3,0),1)))))</f>
        <v>3</v>
      </c>
      <c r="D982" s="2">
        <f t="shared" si="47"/>
        <v>2</v>
      </c>
      <c r="E982" s="5" t="s">
        <v>4436</v>
      </c>
      <c r="F982" s="5" t="s">
        <v>4437</v>
      </c>
      <c r="G982" s="5" t="s">
        <v>4436</v>
      </c>
      <c r="H982" s="5" t="s">
        <v>4438</v>
      </c>
      <c r="I982" s="5">
        <v>2021</v>
      </c>
      <c r="J982" s="5" t="s">
        <v>1695</v>
      </c>
      <c r="K982" s="5" t="s">
        <v>4439</v>
      </c>
      <c r="L982" s="1"/>
    </row>
    <row r="983" spans="1:12" x14ac:dyDescent="0.25">
      <c r="A983" s="1">
        <f t="shared" si="45"/>
        <v>4</v>
      </c>
      <c r="B983" s="1">
        <f t="shared" si="46"/>
        <v>4</v>
      </c>
      <c r="C983" s="1">
        <f>_xlfn.NUMBERVALUE(IF(I983=2020,(IF(VLOOKUP(J983,'[1]Журналы 2020'!A:C,3,0)="-", 4, RIGHT(VLOOKUP(J983,'[1]Журналы 2020'!A:C,3,0),1))), (IF(VLOOKUP(J983,'[1]Журналы 2021'!A:C,3,0)="-", 4, RIGHT(VLOOKUP(J983,'[1]Журналы 2021'!A:C,3,0),1)))))</f>
        <v>3</v>
      </c>
      <c r="D983" s="2">
        <f t="shared" si="47"/>
        <v>2</v>
      </c>
      <c r="E983" s="5" t="s">
        <v>4440</v>
      </c>
      <c r="F983" s="5" t="s">
        <v>4441</v>
      </c>
      <c r="G983" s="5" t="s">
        <v>4440</v>
      </c>
      <c r="H983" s="5" t="s">
        <v>4442</v>
      </c>
      <c r="I983" s="5">
        <v>2021</v>
      </c>
      <c r="J983" s="5" t="s">
        <v>1695</v>
      </c>
      <c r="K983" s="5" t="s">
        <v>4443</v>
      </c>
      <c r="L983" s="1"/>
    </row>
    <row r="984" spans="1:12" x14ac:dyDescent="0.25">
      <c r="A984" s="1">
        <f t="shared" si="45"/>
        <v>4</v>
      </c>
      <c r="B984" s="1">
        <f t="shared" si="46"/>
        <v>4</v>
      </c>
      <c r="C984" s="1">
        <f>_xlfn.NUMBERVALUE(IF(I984=2020,(IF(VLOOKUP(J984,'[1]Журналы 2020'!A:C,3,0)="-", 4, RIGHT(VLOOKUP(J984,'[1]Журналы 2020'!A:C,3,0),1))), (IF(VLOOKUP(J984,'[1]Журналы 2021'!A:C,3,0)="-", 4, RIGHT(VLOOKUP(J984,'[1]Журналы 2021'!A:C,3,0),1)))))</f>
        <v>3</v>
      </c>
      <c r="D984" s="2">
        <f t="shared" si="47"/>
        <v>2</v>
      </c>
      <c r="E984" s="5" t="s">
        <v>4444</v>
      </c>
      <c r="F984" s="5" t="s">
        <v>4445</v>
      </c>
      <c r="G984" s="5" t="s">
        <v>4444</v>
      </c>
      <c r="H984" s="5" t="s">
        <v>4446</v>
      </c>
      <c r="I984" s="5">
        <v>2021</v>
      </c>
      <c r="J984" s="5" t="s">
        <v>1695</v>
      </c>
      <c r="K984" s="5" t="s">
        <v>4447</v>
      </c>
      <c r="L984" s="1"/>
    </row>
    <row r="985" spans="1:12" x14ac:dyDescent="0.25">
      <c r="A985" s="1">
        <f t="shared" si="45"/>
        <v>4</v>
      </c>
      <c r="B985" s="1">
        <f t="shared" si="46"/>
        <v>4</v>
      </c>
      <c r="C985" s="1">
        <f>_xlfn.NUMBERVALUE(IF(I985=2020,(IF(VLOOKUP(J985,'[1]Журналы 2020'!A:C,3,0)="-", 4, RIGHT(VLOOKUP(J985,'[1]Журналы 2020'!A:C,3,0),1))), (IF(VLOOKUP(J985,'[1]Журналы 2021'!A:C,3,0)="-", 4, RIGHT(VLOOKUP(J985,'[1]Журналы 2021'!A:C,3,0),1)))))</f>
        <v>3</v>
      </c>
      <c r="D985" s="2">
        <f t="shared" si="47"/>
        <v>2</v>
      </c>
      <c r="E985" s="5" t="s">
        <v>4448</v>
      </c>
      <c r="F985" s="5" t="s">
        <v>4449</v>
      </c>
      <c r="G985" s="5" t="s">
        <v>4448</v>
      </c>
      <c r="H985" s="5" t="s">
        <v>4450</v>
      </c>
      <c r="I985" s="5">
        <v>2021</v>
      </c>
      <c r="J985" s="5" t="s">
        <v>1695</v>
      </c>
      <c r="K985" s="5" t="s">
        <v>4451</v>
      </c>
      <c r="L985" s="1"/>
    </row>
    <row r="986" spans="1:12" x14ac:dyDescent="0.25">
      <c r="A986" s="1">
        <f t="shared" si="45"/>
        <v>4</v>
      </c>
      <c r="B986" s="1">
        <f t="shared" si="46"/>
        <v>4</v>
      </c>
      <c r="C986" s="1">
        <f>_xlfn.NUMBERVALUE(IF(I986=2020,(IF(VLOOKUP(J986,'[1]Журналы 2020'!A:C,3,0)="-", 4, RIGHT(VLOOKUP(J986,'[1]Журналы 2020'!A:C,3,0),1))), (IF(VLOOKUP(J986,'[1]Журналы 2021'!A:C,3,0)="-", 4, RIGHT(VLOOKUP(J986,'[1]Журналы 2021'!A:C,3,0),1)))))</f>
        <v>3</v>
      </c>
      <c r="D986" s="2">
        <f t="shared" si="47"/>
        <v>2</v>
      </c>
      <c r="E986" s="5" t="s">
        <v>4452</v>
      </c>
      <c r="F986" s="5" t="s">
        <v>4453</v>
      </c>
      <c r="G986" s="5" t="s">
        <v>4452</v>
      </c>
      <c r="H986" s="5" t="s">
        <v>4454</v>
      </c>
      <c r="I986" s="5">
        <v>2021</v>
      </c>
      <c r="J986" s="5" t="s">
        <v>1695</v>
      </c>
      <c r="K986" s="5" t="s">
        <v>4455</v>
      </c>
      <c r="L986" s="1"/>
    </row>
    <row r="987" spans="1:12" x14ac:dyDescent="0.25">
      <c r="A987" s="1">
        <f t="shared" si="45"/>
        <v>4</v>
      </c>
      <c r="B987" s="1">
        <f t="shared" si="46"/>
        <v>2</v>
      </c>
      <c r="C987" s="1">
        <f>_xlfn.NUMBERVALUE(IF(I987=2020,(IF(VLOOKUP(J987,'[1]Журналы 2020'!A:C,3,0)="-", 4, RIGHT(VLOOKUP(J987,'[1]Журналы 2020'!A:C,3,0),1))), (IF(VLOOKUP(J987,'[1]Журналы 2021'!A:C,3,0)="-", 4, RIGHT(VLOOKUP(J987,'[1]Журналы 2021'!A:C,3,0),1)))))</f>
        <v>4</v>
      </c>
      <c r="D987" s="2">
        <f t="shared" si="47"/>
        <v>1</v>
      </c>
      <c r="E987" s="5" t="s">
        <v>4456</v>
      </c>
      <c r="F987" s="5" t="s">
        <v>4457</v>
      </c>
      <c r="G987" s="5" t="s">
        <v>4456</v>
      </c>
      <c r="H987" s="5" t="s">
        <v>4458</v>
      </c>
      <c r="I987" s="5">
        <v>2021</v>
      </c>
      <c r="J987" s="5" t="s">
        <v>4459</v>
      </c>
      <c r="K987" s="5" t="s">
        <v>4460</v>
      </c>
      <c r="L987" s="1"/>
    </row>
    <row r="988" spans="1:12" x14ac:dyDescent="0.25">
      <c r="A988" s="1">
        <f t="shared" si="45"/>
        <v>4</v>
      </c>
      <c r="B988" s="1">
        <f t="shared" si="46"/>
        <v>4</v>
      </c>
      <c r="C988" s="1">
        <f>_xlfn.NUMBERVALUE(IF(I988=2020,(IF(VLOOKUP(J988,'[1]Журналы 2020'!A:C,3,0)="-", 4, RIGHT(VLOOKUP(J988,'[1]Журналы 2020'!A:C,3,0),1))), (IF(VLOOKUP(J988,'[1]Журналы 2021'!A:C,3,0)="-", 4, RIGHT(VLOOKUP(J988,'[1]Журналы 2021'!A:C,3,0),1)))))</f>
        <v>3</v>
      </c>
      <c r="D988" s="2">
        <f t="shared" si="47"/>
        <v>2</v>
      </c>
      <c r="E988" s="5" t="s">
        <v>4461</v>
      </c>
      <c r="F988" s="5" t="s">
        <v>4462</v>
      </c>
      <c r="G988" s="5" t="s">
        <v>4461</v>
      </c>
      <c r="H988" s="5" t="s">
        <v>4463</v>
      </c>
      <c r="I988" s="5">
        <v>2021</v>
      </c>
      <c r="J988" s="5" t="s">
        <v>1695</v>
      </c>
      <c r="K988" s="5" t="s">
        <v>4464</v>
      </c>
      <c r="L988" s="1"/>
    </row>
    <row r="989" spans="1:12" x14ac:dyDescent="0.25">
      <c r="A989" s="1">
        <f t="shared" si="45"/>
        <v>4</v>
      </c>
      <c r="B989" s="1">
        <f t="shared" si="46"/>
        <v>4</v>
      </c>
      <c r="C989" s="1">
        <f>_xlfn.NUMBERVALUE(IF(I989=2020,(IF(VLOOKUP(J989,'[1]Журналы 2020'!A:C,3,0)="-", 4, RIGHT(VLOOKUP(J989,'[1]Журналы 2020'!A:C,3,0),1))), (IF(VLOOKUP(J989,'[1]Журналы 2021'!A:C,3,0)="-", 4, RIGHT(VLOOKUP(J989,'[1]Журналы 2021'!A:C,3,0),1)))))</f>
        <v>3</v>
      </c>
      <c r="D989" s="2">
        <f t="shared" si="47"/>
        <v>2</v>
      </c>
      <c r="E989" s="5" t="s">
        <v>4465</v>
      </c>
      <c r="F989" s="5" t="s">
        <v>4466</v>
      </c>
      <c r="G989" s="5" t="s">
        <v>4465</v>
      </c>
      <c r="H989" s="5" t="s">
        <v>4467</v>
      </c>
      <c r="I989" s="5">
        <v>2021</v>
      </c>
      <c r="J989" s="5" t="s">
        <v>1695</v>
      </c>
      <c r="K989" s="5" t="s">
        <v>4468</v>
      </c>
      <c r="L989" s="1"/>
    </row>
    <row r="990" spans="1:12" x14ac:dyDescent="0.25">
      <c r="A990" s="1">
        <f t="shared" si="45"/>
        <v>4</v>
      </c>
      <c r="B990" s="1">
        <f t="shared" si="46"/>
        <v>2</v>
      </c>
      <c r="C990" s="1">
        <f>_xlfn.NUMBERVALUE(IF(I990=2020,(IF(VLOOKUP(J990,'[1]Журналы 2020'!A:C,3,0)="-", 4, RIGHT(VLOOKUP(J990,'[1]Журналы 2020'!A:C,3,0),1))), (IF(VLOOKUP(J990,'[1]Журналы 2021'!A:C,3,0)="-", 4, RIGHT(VLOOKUP(J990,'[1]Журналы 2021'!A:C,3,0),1)))))</f>
        <v>4</v>
      </c>
      <c r="D990" s="2">
        <f t="shared" si="47"/>
        <v>1</v>
      </c>
      <c r="E990" s="5" t="s">
        <v>4469</v>
      </c>
      <c r="F990" s="5" t="s">
        <v>4470</v>
      </c>
      <c r="G990" s="5" t="s">
        <v>4469</v>
      </c>
      <c r="H990" s="5" t="s">
        <v>4471</v>
      </c>
      <c r="I990" s="5">
        <v>2021</v>
      </c>
      <c r="J990" s="5" t="s">
        <v>4472</v>
      </c>
      <c r="K990" s="5" t="s">
        <v>4473</v>
      </c>
      <c r="L990" s="1"/>
    </row>
    <row r="991" spans="1:12" x14ac:dyDescent="0.25">
      <c r="A991" s="1">
        <f t="shared" si="45"/>
        <v>4</v>
      </c>
      <c r="B991" s="1">
        <f t="shared" si="46"/>
        <v>2</v>
      </c>
      <c r="C991" s="1">
        <f>_xlfn.NUMBERVALUE(IF(I991=2020,(IF(VLOOKUP(J991,'[1]Журналы 2020'!A:C,3,0)="-", 4, RIGHT(VLOOKUP(J991,'[1]Журналы 2020'!A:C,3,0),1))), (IF(VLOOKUP(J991,'[1]Журналы 2021'!A:C,3,0)="-", 4, RIGHT(VLOOKUP(J991,'[1]Журналы 2021'!A:C,3,0),1)))))</f>
        <v>4</v>
      </c>
      <c r="D991" s="2">
        <f t="shared" si="47"/>
        <v>1</v>
      </c>
      <c r="E991" s="5" t="s">
        <v>4474</v>
      </c>
      <c r="F991" s="5" t="s">
        <v>4475</v>
      </c>
      <c r="G991" s="5" t="s">
        <v>4474</v>
      </c>
      <c r="H991" s="5" t="s">
        <v>4476</v>
      </c>
      <c r="I991" s="5">
        <v>2021</v>
      </c>
      <c r="J991" s="5" t="s">
        <v>2312</v>
      </c>
      <c r="K991" s="5" t="s">
        <v>4477</v>
      </c>
      <c r="L991" s="1"/>
    </row>
    <row r="992" spans="1:12" x14ac:dyDescent="0.25">
      <c r="A992" s="1">
        <f t="shared" si="45"/>
        <v>4</v>
      </c>
      <c r="B992" s="1">
        <f t="shared" si="46"/>
        <v>2</v>
      </c>
      <c r="C992" s="1">
        <f>_xlfn.NUMBERVALUE(IF(I992=2020,(IF(VLOOKUP(J992,'[1]Журналы 2020'!A:C,3,0)="-", 4, RIGHT(VLOOKUP(J992,'[1]Журналы 2020'!A:C,3,0),1))), (IF(VLOOKUP(J992,'[1]Журналы 2021'!A:C,3,0)="-", 4, RIGHT(VLOOKUP(J992,'[1]Журналы 2021'!A:C,3,0),1)))))</f>
        <v>4</v>
      </c>
      <c r="D992" s="2">
        <f t="shared" si="47"/>
        <v>1</v>
      </c>
      <c r="E992" s="5" t="s">
        <v>4478</v>
      </c>
      <c r="F992" s="5" t="s">
        <v>4479</v>
      </c>
      <c r="G992" s="5" t="s">
        <v>4478</v>
      </c>
      <c r="H992" s="5" t="s">
        <v>4480</v>
      </c>
      <c r="I992" s="5">
        <v>2021</v>
      </c>
      <c r="J992" s="1" t="s">
        <v>2244</v>
      </c>
      <c r="K992" s="5" t="s">
        <v>4481</v>
      </c>
      <c r="L992" s="1"/>
    </row>
    <row r="993" spans="1:12" x14ac:dyDescent="0.25">
      <c r="A993" s="1">
        <f t="shared" si="45"/>
        <v>1</v>
      </c>
      <c r="B993" s="1">
        <f t="shared" si="46"/>
        <v>1</v>
      </c>
      <c r="C993" s="1">
        <f>_xlfn.NUMBERVALUE(IF(I993=2020,(IF(VLOOKUP(J993,'[1]Журналы 2020'!A:C,3,0)="-", 4, RIGHT(VLOOKUP(J993,'[1]Журналы 2020'!A:C,3,0),1))), (IF(VLOOKUP(J993,'[1]Журналы 2021'!A:C,3,0)="-", 4, RIGHT(VLOOKUP(J993,'[1]Журналы 2021'!A:C,3,0),1)))))</f>
        <v>5</v>
      </c>
      <c r="D993" s="2">
        <f t="shared" si="47"/>
        <v>1</v>
      </c>
      <c r="E993" s="5" t="s">
        <v>1733</v>
      </c>
      <c r="F993" s="5" t="s">
        <v>4482</v>
      </c>
      <c r="G993" s="5" t="s">
        <v>1733</v>
      </c>
      <c r="H993" s="5" t="s">
        <v>4483</v>
      </c>
      <c r="I993" s="5">
        <v>2021</v>
      </c>
      <c r="J993" s="5" t="s">
        <v>2190</v>
      </c>
      <c r="K993" s="18" t="s">
        <v>4484</v>
      </c>
      <c r="L993" s="1"/>
    </row>
    <row r="994" spans="1:12" x14ac:dyDescent="0.25">
      <c r="A994" s="1">
        <f t="shared" si="45"/>
        <v>1</v>
      </c>
      <c r="B994" s="1">
        <f t="shared" si="46"/>
        <v>1</v>
      </c>
      <c r="C994" s="1">
        <f>_xlfn.NUMBERVALUE(IF(I994=2020,(IF(VLOOKUP(J994,'[1]Журналы 2020'!A:C,3,0)="-", 4, RIGHT(VLOOKUP(J994,'[1]Журналы 2020'!A:C,3,0),1))), (IF(VLOOKUP(J994,'[1]Журналы 2021'!A:C,3,0)="-", 4, RIGHT(VLOOKUP(J994,'[1]Журналы 2021'!A:C,3,0),1)))))</f>
        <v>5</v>
      </c>
      <c r="D994" s="2">
        <f t="shared" si="47"/>
        <v>1</v>
      </c>
      <c r="E994" s="5" t="s">
        <v>4485</v>
      </c>
      <c r="F994" s="5" t="s">
        <v>4486</v>
      </c>
      <c r="G994" s="5" t="s">
        <v>4485</v>
      </c>
      <c r="H994" s="5" t="s">
        <v>4487</v>
      </c>
      <c r="I994" s="5">
        <v>2021</v>
      </c>
      <c r="J994" s="5" t="s">
        <v>2190</v>
      </c>
      <c r="K994" s="18" t="s">
        <v>4488</v>
      </c>
      <c r="L994" s="1"/>
    </row>
    <row r="995" spans="1:12" x14ac:dyDescent="0.25">
      <c r="A995" s="1">
        <f t="shared" si="45"/>
        <v>1</v>
      </c>
      <c r="B995" s="1">
        <f t="shared" si="46"/>
        <v>1</v>
      </c>
      <c r="C995" s="1">
        <f>_xlfn.NUMBERVALUE(IF(I995=2020,(IF(VLOOKUP(J995,'[1]Журналы 2020'!A:C,3,0)="-", 4, RIGHT(VLOOKUP(J995,'[1]Журналы 2020'!A:C,3,0),1))), (IF(VLOOKUP(J995,'[1]Журналы 2021'!A:C,3,0)="-", 4, RIGHT(VLOOKUP(J995,'[1]Журналы 2021'!A:C,3,0),1)))))</f>
        <v>5</v>
      </c>
      <c r="D995" s="2">
        <f t="shared" si="47"/>
        <v>1</v>
      </c>
      <c r="E995" s="5" t="s">
        <v>4489</v>
      </c>
      <c r="F995" s="5" t="s">
        <v>4490</v>
      </c>
      <c r="G995" s="5" t="s">
        <v>4489</v>
      </c>
      <c r="H995" s="5" t="s">
        <v>4491</v>
      </c>
      <c r="I995" s="5">
        <v>2021</v>
      </c>
      <c r="J995" s="5" t="s">
        <v>2190</v>
      </c>
      <c r="K995" s="18" t="s">
        <v>4492</v>
      </c>
      <c r="L995" s="1"/>
    </row>
    <row r="996" spans="1:12" x14ac:dyDescent="0.25">
      <c r="A996" s="1">
        <f t="shared" si="45"/>
        <v>1</v>
      </c>
      <c r="B996" s="1">
        <f t="shared" si="46"/>
        <v>1</v>
      </c>
      <c r="C996" s="1">
        <f>_xlfn.NUMBERVALUE(IF(I996=2020,(IF(VLOOKUP(J996,'[1]Журналы 2020'!A:C,3,0)="-", 4, RIGHT(VLOOKUP(J996,'[1]Журналы 2020'!A:C,3,0),1))), (IF(VLOOKUP(J996,'[1]Журналы 2021'!A:C,3,0)="-", 4, RIGHT(VLOOKUP(J996,'[1]Журналы 2021'!A:C,3,0),1)))))</f>
        <v>5</v>
      </c>
      <c r="D996" s="2">
        <f t="shared" si="47"/>
        <v>1</v>
      </c>
      <c r="E996" s="5" t="s">
        <v>737</v>
      </c>
      <c r="F996" s="5" t="s">
        <v>4493</v>
      </c>
      <c r="G996" s="5" t="s">
        <v>737</v>
      </c>
      <c r="H996" s="5" t="s">
        <v>4494</v>
      </c>
      <c r="I996" s="5">
        <v>2021</v>
      </c>
      <c r="J996" s="5" t="s">
        <v>2190</v>
      </c>
      <c r="K996" s="18" t="s">
        <v>4495</v>
      </c>
      <c r="L996" s="1"/>
    </row>
    <row r="997" spans="1:12" x14ac:dyDescent="0.25">
      <c r="A997" s="1">
        <f t="shared" si="45"/>
        <v>1</v>
      </c>
      <c r="B997" s="1">
        <f t="shared" si="46"/>
        <v>1</v>
      </c>
      <c r="C997" s="1">
        <f>_xlfn.NUMBERVALUE(IF(I997=2020,(IF(VLOOKUP(J997,'[1]Журналы 2020'!A:C,3,0)="-", 4, RIGHT(VLOOKUP(J997,'[1]Журналы 2020'!A:C,3,0),1))), (IF(VLOOKUP(J997,'[1]Журналы 2021'!A:C,3,0)="-", 4, RIGHT(VLOOKUP(J997,'[1]Журналы 2021'!A:C,3,0),1)))))</f>
        <v>5</v>
      </c>
      <c r="D997" s="2">
        <f t="shared" si="47"/>
        <v>1</v>
      </c>
      <c r="E997" s="5" t="s">
        <v>2322</v>
      </c>
      <c r="F997" s="5" t="s">
        <v>2323</v>
      </c>
      <c r="G997" s="5" t="s">
        <v>2322</v>
      </c>
      <c r="H997" s="5" t="s">
        <v>4496</v>
      </c>
      <c r="I997" s="5">
        <v>2021</v>
      </c>
      <c r="J997" s="5" t="s">
        <v>2190</v>
      </c>
      <c r="K997" s="18" t="s">
        <v>4497</v>
      </c>
      <c r="L997" s="1"/>
    </row>
    <row r="998" spans="1:12" x14ac:dyDescent="0.25">
      <c r="A998" s="1">
        <f t="shared" si="45"/>
        <v>2</v>
      </c>
      <c r="B998" s="1">
        <f t="shared" si="46"/>
        <v>1</v>
      </c>
      <c r="C998" s="1">
        <f>_xlfn.NUMBERVALUE(IF(I998=2020,(IF(VLOOKUP(J998,'[1]Журналы 2020'!A:C,3,0)="-", 4, RIGHT(VLOOKUP(J998,'[1]Журналы 2020'!A:C,3,0),1))), (IF(VLOOKUP(J998,'[1]Журналы 2021'!A:C,3,0)="-", 4, RIGHT(VLOOKUP(J998,'[1]Журналы 2021'!A:C,3,0),1)))))</f>
        <v>5</v>
      </c>
      <c r="D998" s="2">
        <f t="shared" si="47"/>
        <v>0.70710678118654746</v>
      </c>
      <c r="E998" s="5" t="s">
        <v>4498</v>
      </c>
      <c r="F998" s="5" t="s">
        <v>4499</v>
      </c>
      <c r="G998" s="5" t="s">
        <v>4498</v>
      </c>
      <c r="H998" s="5" t="s">
        <v>4500</v>
      </c>
      <c r="I998" s="5">
        <v>2021</v>
      </c>
      <c r="J998" s="5" t="s">
        <v>2190</v>
      </c>
      <c r="K998" s="18" t="s">
        <v>4501</v>
      </c>
      <c r="L998" s="1"/>
    </row>
    <row r="999" spans="1:12" x14ac:dyDescent="0.25">
      <c r="A999" s="1">
        <f t="shared" si="45"/>
        <v>2</v>
      </c>
      <c r="B999" s="1">
        <f t="shared" si="46"/>
        <v>1</v>
      </c>
      <c r="C999" s="1">
        <f>_xlfn.NUMBERVALUE(IF(I999=2020,(IF(VLOOKUP(J999,'[1]Журналы 2020'!A:C,3,0)="-", 4, RIGHT(VLOOKUP(J999,'[1]Журналы 2020'!A:C,3,0),1))), (IF(VLOOKUP(J999,'[1]Журналы 2021'!A:C,3,0)="-", 4, RIGHT(VLOOKUP(J999,'[1]Журналы 2021'!A:C,3,0),1)))))</f>
        <v>5</v>
      </c>
      <c r="D999" s="2">
        <f t="shared" si="47"/>
        <v>0.70710678118654746</v>
      </c>
      <c r="E999" s="5" t="s">
        <v>4498</v>
      </c>
      <c r="F999" s="5" t="s">
        <v>4499</v>
      </c>
      <c r="G999" s="5" t="s">
        <v>4498</v>
      </c>
      <c r="H999" s="5" t="s">
        <v>4502</v>
      </c>
      <c r="I999" s="5">
        <v>2021</v>
      </c>
      <c r="J999" s="5" t="s">
        <v>2190</v>
      </c>
      <c r="K999" s="18" t="s">
        <v>4503</v>
      </c>
      <c r="L999" s="1"/>
    </row>
    <row r="1000" spans="1:12" x14ac:dyDescent="0.25">
      <c r="A1000" s="1">
        <f t="shared" si="45"/>
        <v>5</v>
      </c>
      <c r="B1000" s="1">
        <f t="shared" si="46"/>
        <v>2</v>
      </c>
      <c r="C1000" s="1">
        <f>_xlfn.NUMBERVALUE(IF(I1000=2020,(IF(VLOOKUP(J1000,'[1]Журналы 2020'!A:C,3,0)="-", 4, RIGHT(VLOOKUP(J1000,'[1]Журналы 2020'!A:C,3,0),1))), (IF(VLOOKUP(J1000,'[1]Журналы 2021'!A:C,3,0)="-", 4, RIGHT(VLOOKUP(J1000,'[1]Журналы 2021'!A:C,3,0),1)))))</f>
        <v>4</v>
      </c>
      <c r="D1000" s="2">
        <f t="shared" si="47"/>
        <v>0.89442719099991586</v>
      </c>
      <c r="E1000" s="5" t="s">
        <v>4504</v>
      </c>
      <c r="F1000" s="5" t="s">
        <v>4505</v>
      </c>
      <c r="G1000" s="5" t="s">
        <v>4504</v>
      </c>
      <c r="H1000" s="5" t="s">
        <v>4506</v>
      </c>
      <c r="I1000" s="5">
        <v>2021</v>
      </c>
      <c r="J1000" s="5" t="s">
        <v>2448</v>
      </c>
      <c r="K1000" s="5" t="s">
        <v>4507</v>
      </c>
      <c r="L1000" s="1"/>
    </row>
    <row r="1001" spans="1:12" x14ac:dyDescent="0.25">
      <c r="A1001" s="1">
        <f t="shared" si="45"/>
        <v>5</v>
      </c>
      <c r="B1001" s="1">
        <f t="shared" si="46"/>
        <v>2</v>
      </c>
      <c r="C1001" s="1">
        <f>_xlfn.NUMBERVALUE(IF(I1001=2020,(IF(VLOOKUP(J1001,'[1]Журналы 2020'!A:C,3,0)="-", 4, RIGHT(VLOOKUP(J1001,'[1]Журналы 2020'!A:C,3,0),1))), (IF(VLOOKUP(J1001,'[1]Журналы 2021'!A:C,3,0)="-", 4, RIGHT(VLOOKUP(J1001,'[1]Журналы 2021'!A:C,3,0),1)))))</f>
        <v>4</v>
      </c>
      <c r="D1001" s="2">
        <f t="shared" si="47"/>
        <v>0.89442719099991586</v>
      </c>
      <c r="E1001" s="5" t="s">
        <v>3731</v>
      </c>
      <c r="F1001" s="5" t="s">
        <v>1256</v>
      </c>
      <c r="G1001" s="5" t="s">
        <v>3731</v>
      </c>
      <c r="H1001" s="5" t="s">
        <v>4508</v>
      </c>
      <c r="I1001" s="5">
        <v>2021</v>
      </c>
      <c r="J1001" s="5" t="s">
        <v>2227</v>
      </c>
      <c r="K1001" s="5" t="s">
        <v>4509</v>
      </c>
      <c r="L1001" s="1"/>
    </row>
    <row r="1002" spans="1:12" x14ac:dyDescent="0.25">
      <c r="A1002" s="1">
        <f t="shared" si="45"/>
        <v>5</v>
      </c>
      <c r="B1002" s="1">
        <f t="shared" si="46"/>
        <v>4</v>
      </c>
      <c r="C1002" s="1">
        <f>_xlfn.NUMBERVALUE(IF(I1002=2020,(IF(VLOOKUP(J1002,'[1]Журналы 2020'!A:C,3,0)="-", 4, RIGHT(VLOOKUP(J1002,'[1]Журналы 2020'!A:C,3,0),1))), (IF(VLOOKUP(J1002,'[1]Журналы 2021'!A:C,3,0)="-", 4, RIGHT(VLOOKUP(J1002,'[1]Журналы 2021'!A:C,3,0),1)))))</f>
        <v>3</v>
      </c>
      <c r="D1002" s="2">
        <f t="shared" si="47"/>
        <v>1.7888543819998317</v>
      </c>
      <c r="E1002" s="5" t="s">
        <v>4510</v>
      </c>
      <c r="F1002" s="5" t="s">
        <v>4511</v>
      </c>
      <c r="G1002" s="5" t="s">
        <v>4510</v>
      </c>
      <c r="H1002" s="5" t="s">
        <v>4512</v>
      </c>
      <c r="I1002" s="5">
        <v>2021</v>
      </c>
      <c r="J1002" s="5" t="s">
        <v>1695</v>
      </c>
      <c r="K1002" s="5" t="s">
        <v>4513</v>
      </c>
      <c r="L1002" s="1"/>
    </row>
    <row r="1003" spans="1:12" x14ac:dyDescent="0.25">
      <c r="A1003" s="1">
        <f t="shared" si="45"/>
        <v>5</v>
      </c>
      <c r="B1003" s="1">
        <f t="shared" si="46"/>
        <v>4</v>
      </c>
      <c r="C1003" s="1">
        <f>_xlfn.NUMBERVALUE(IF(I1003=2020,(IF(VLOOKUP(J1003,'[1]Журналы 2020'!A:C,3,0)="-", 4, RIGHT(VLOOKUP(J1003,'[1]Журналы 2020'!A:C,3,0),1))), (IF(VLOOKUP(J1003,'[1]Журналы 2021'!A:C,3,0)="-", 4, RIGHT(VLOOKUP(J1003,'[1]Журналы 2021'!A:C,3,0),1)))))</f>
        <v>3</v>
      </c>
      <c r="D1003" s="2">
        <f t="shared" si="47"/>
        <v>1.7888543819998317</v>
      </c>
      <c r="E1003" s="5" t="s">
        <v>4514</v>
      </c>
      <c r="F1003" s="5" t="s">
        <v>4515</v>
      </c>
      <c r="G1003" s="5" t="s">
        <v>4514</v>
      </c>
      <c r="H1003" s="5" t="s">
        <v>4516</v>
      </c>
      <c r="I1003" s="5">
        <v>2021</v>
      </c>
      <c r="J1003" s="5" t="s">
        <v>1695</v>
      </c>
      <c r="K1003" s="5" t="s">
        <v>4517</v>
      </c>
      <c r="L1003" s="1"/>
    </row>
    <row r="1004" spans="1:12" x14ac:dyDescent="0.25">
      <c r="A1004" s="1">
        <f t="shared" si="45"/>
        <v>5</v>
      </c>
      <c r="B1004" s="1">
        <f t="shared" si="46"/>
        <v>2</v>
      </c>
      <c r="C1004" s="1">
        <f>_xlfn.NUMBERVALUE(IF(I1004=2020,(IF(VLOOKUP(J1004,'[1]Журналы 2020'!A:C,3,0)="-", 4, RIGHT(VLOOKUP(J1004,'[1]Журналы 2020'!A:C,3,0),1))), (IF(VLOOKUP(J1004,'[1]Журналы 2021'!A:C,3,0)="-", 4, RIGHT(VLOOKUP(J1004,'[1]Журналы 2021'!A:C,3,0),1)))))</f>
        <v>4</v>
      </c>
      <c r="D1004" s="2">
        <f t="shared" si="47"/>
        <v>0.89442719099991586</v>
      </c>
      <c r="E1004" s="5" t="s">
        <v>4518</v>
      </c>
      <c r="F1004" s="5" t="s">
        <v>4519</v>
      </c>
      <c r="G1004" s="5" t="s">
        <v>4518</v>
      </c>
      <c r="H1004" s="5" t="s">
        <v>4520</v>
      </c>
      <c r="I1004" s="5">
        <v>2021</v>
      </c>
      <c r="J1004" s="5" t="s">
        <v>1945</v>
      </c>
      <c r="K1004" s="5" t="s">
        <v>4521</v>
      </c>
      <c r="L1004" s="1"/>
    </row>
    <row r="1005" spans="1:12" x14ac:dyDescent="0.25">
      <c r="A1005" s="1">
        <f t="shared" si="45"/>
        <v>5</v>
      </c>
      <c r="B1005" s="1">
        <f t="shared" si="46"/>
        <v>2</v>
      </c>
      <c r="C1005" s="1">
        <f>_xlfn.NUMBERVALUE(IF(I1005=2020,(IF(VLOOKUP(J1005,'[1]Журналы 2020'!A:C,3,0)="-", 4, RIGHT(VLOOKUP(J1005,'[1]Журналы 2020'!A:C,3,0),1))), (IF(VLOOKUP(J1005,'[1]Журналы 2021'!A:C,3,0)="-", 4, RIGHT(VLOOKUP(J1005,'[1]Журналы 2021'!A:C,3,0),1)))))</f>
        <v>4</v>
      </c>
      <c r="D1005" s="2">
        <f t="shared" si="47"/>
        <v>0.89442719099991586</v>
      </c>
      <c r="E1005" s="5" t="s">
        <v>4522</v>
      </c>
      <c r="F1005" s="5" t="s">
        <v>4523</v>
      </c>
      <c r="G1005" s="5" t="s">
        <v>4522</v>
      </c>
      <c r="H1005" s="5" t="s">
        <v>4524</v>
      </c>
      <c r="I1005" s="5">
        <v>2021</v>
      </c>
      <c r="J1005" s="5" t="s">
        <v>2096</v>
      </c>
      <c r="K1005" s="5" t="s">
        <v>4525</v>
      </c>
      <c r="L1005" s="1"/>
    </row>
    <row r="1006" spans="1:12" x14ac:dyDescent="0.25">
      <c r="A1006" s="1">
        <f t="shared" si="45"/>
        <v>5</v>
      </c>
      <c r="B1006" s="1">
        <f t="shared" si="46"/>
        <v>2</v>
      </c>
      <c r="C1006" s="1">
        <f>_xlfn.NUMBERVALUE(IF(I1006=2020,(IF(VLOOKUP(J1006,'[1]Журналы 2020'!A:C,3,0)="-", 4, RIGHT(VLOOKUP(J1006,'[1]Журналы 2020'!A:C,3,0),1))), (IF(VLOOKUP(J1006,'[1]Журналы 2021'!A:C,3,0)="-", 4, RIGHT(VLOOKUP(J1006,'[1]Журналы 2021'!A:C,3,0),1)))))</f>
        <v>4</v>
      </c>
      <c r="D1006" s="2">
        <f t="shared" si="47"/>
        <v>0.89442719099991586</v>
      </c>
      <c r="E1006" s="5" t="s">
        <v>4526</v>
      </c>
      <c r="F1006" s="5" t="s">
        <v>4527</v>
      </c>
      <c r="G1006" s="5" t="s">
        <v>4526</v>
      </c>
      <c r="H1006" s="5" t="s">
        <v>4528</v>
      </c>
      <c r="I1006" s="5">
        <v>2021</v>
      </c>
      <c r="J1006" s="5" t="s">
        <v>4529</v>
      </c>
      <c r="K1006" s="5" t="s">
        <v>4530</v>
      </c>
      <c r="L1006" s="1"/>
    </row>
    <row r="1007" spans="1:12" x14ac:dyDescent="0.25">
      <c r="A1007" s="1">
        <f t="shared" si="45"/>
        <v>5</v>
      </c>
      <c r="B1007" s="1">
        <f t="shared" si="46"/>
        <v>2</v>
      </c>
      <c r="C1007" s="1">
        <f>_xlfn.NUMBERVALUE(IF(I1007=2020,(IF(VLOOKUP(J1007,'[1]Журналы 2020'!A:C,3,0)="-", 4, RIGHT(VLOOKUP(J1007,'[1]Журналы 2020'!A:C,3,0),1))), (IF(VLOOKUP(J1007,'[1]Журналы 2021'!A:C,3,0)="-", 4, RIGHT(VLOOKUP(J1007,'[1]Журналы 2021'!A:C,3,0),1)))))</f>
        <v>4</v>
      </c>
      <c r="D1007" s="2">
        <f t="shared" si="47"/>
        <v>0.89442719099991586</v>
      </c>
      <c r="E1007" s="5" t="s">
        <v>4531</v>
      </c>
      <c r="F1007" s="5" t="s">
        <v>4532</v>
      </c>
      <c r="G1007" s="5" t="s">
        <v>4531</v>
      </c>
      <c r="H1007" s="5" t="s">
        <v>4533</v>
      </c>
      <c r="I1007" s="5">
        <v>2021</v>
      </c>
      <c r="J1007" s="5" t="s">
        <v>2068</v>
      </c>
      <c r="K1007" s="5" t="s">
        <v>4534</v>
      </c>
      <c r="L1007" s="1"/>
    </row>
    <row r="1008" spans="1:12" x14ac:dyDescent="0.25">
      <c r="A1008" s="1">
        <f t="shared" si="45"/>
        <v>5</v>
      </c>
      <c r="B1008" s="1">
        <f t="shared" si="46"/>
        <v>2</v>
      </c>
      <c r="C1008" s="1">
        <f>_xlfn.NUMBERVALUE(IF(I1008=2020,(IF(VLOOKUP(J1008,'[1]Журналы 2020'!A:C,3,0)="-", 4, RIGHT(VLOOKUP(J1008,'[1]Журналы 2020'!A:C,3,0),1))), (IF(VLOOKUP(J1008,'[1]Журналы 2021'!A:C,3,0)="-", 4, RIGHT(VLOOKUP(J1008,'[1]Журналы 2021'!A:C,3,0),1)))))</f>
        <v>4</v>
      </c>
      <c r="D1008" s="2">
        <f t="shared" si="47"/>
        <v>0.89442719099991586</v>
      </c>
      <c r="E1008" s="5" t="s">
        <v>4535</v>
      </c>
      <c r="F1008" s="5" t="s">
        <v>4536</v>
      </c>
      <c r="G1008" s="5" t="s">
        <v>4535</v>
      </c>
      <c r="H1008" s="5" t="s">
        <v>4537</v>
      </c>
      <c r="I1008" s="5">
        <v>2021</v>
      </c>
      <c r="J1008" s="5" t="s">
        <v>2448</v>
      </c>
      <c r="K1008" s="5" t="s">
        <v>4538</v>
      </c>
      <c r="L1008" s="1"/>
    </row>
    <row r="1009" spans="1:12" x14ac:dyDescent="0.25">
      <c r="A1009" s="1">
        <f t="shared" si="45"/>
        <v>5</v>
      </c>
      <c r="B1009" s="1">
        <f t="shared" si="46"/>
        <v>4</v>
      </c>
      <c r="C1009" s="1">
        <f>_xlfn.NUMBERVALUE(IF(I1009=2020,(IF(VLOOKUP(J1009,'[1]Журналы 2020'!A:C,3,0)="-", 4, RIGHT(VLOOKUP(J1009,'[1]Журналы 2020'!A:C,3,0),1))), (IF(VLOOKUP(J1009,'[1]Журналы 2021'!A:C,3,0)="-", 4, RIGHT(VLOOKUP(J1009,'[1]Журналы 2021'!A:C,3,0),1)))))</f>
        <v>3</v>
      </c>
      <c r="D1009" s="2">
        <f t="shared" si="47"/>
        <v>1.7888543819998317</v>
      </c>
      <c r="E1009" s="5" t="s">
        <v>4539</v>
      </c>
      <c r="F1009" s="5" t="s">
        <v>4540</v>
      </c>
      <c r="G1009" s="5" t="s">
        <v>4539</v>
      </c>
      <c r="H1009" s="5" t="s">
        <v>4541</v>
      </c>
      <c r="I1009" s="5">
        <v>2021</v>
      </c>
      <c r="J1009" s="5" t="s">
        <v>1695</v>
      </c>
      <c r="K1009" s="5" t="s">
        <v>4542</v>
      </c>
      <c r="L1009" s="1"/>
    </row>
    <row r="1010" spans="1:12" x14ac:dyDescent="0.25">
      <c r="A1010" s="1">
        <f t="shared" si="45"/>
        <v>5</v>
      </c>
      <c r="B1010" s="1">
        <f t="shared" si="46"/>
        <v>4</v>
      </c>
      <c r="C1010" s="1">
        <f>_xlfn.NUMBERVALUE(IF(I1010=2020,(IF(VLOOKUP(J1010,'[1]Журналы 2020'!A:C,3,0)="-", 4, RIGHT(VLOOKUP(J1010,'[1]Журналы 2020'!A:C,3,0),1))), (IF(VLOOKUP(J1010,'[1]Журналы 2021'!A:C,3,0)="-", 4, RIGHT(VLOOKUP(J1010,'[1]Журналы 2021'!A:C,3,0),1)))))</f>
        <v>3</v>
      </c>
      <c r="D1010" s="2">
        <f t="shared" si="47"/>
        <v>1.7888543819998317</v>
      </c>
      <c r="E1010" s="5" t="s">
        <v>4543</v>
      </c>
      <c r="F1010" s="5" t="s">
        <v>4544</v>
      </c>
      <c r="G1010" s="5" t="s">
        <v>4543</v>
      </c>
      <c r="H1010" s="5" t="s">
        <v>4545</v>
      </c>
      <c r="I1010" s="5">
        <v>2021</v>
      </c>
      <c r="J1010" s="5" t="s">
        <v>1950</v>
      </c>
      <c r="K1010" s="5" t="s">
        <v>4546</v>
      </c>
      <c r="L1010" s="1"/>
    </row>
    <row r="1011" spans="1:12" x14ac:dyDescent="0.25">
      <c r="A1011" s="1">
        <f t="shared" si="45"/>
        <v>5</v>
      </c>
      <c r="B1011" s="1">
        <f t="shared" si="46"/>
        <v>4</v>
      </c>
      <c r="C1011" s="1">
        <f>_xlfn.NUMBERVALUE(IF(I1011=2020,(IF(VLOOKUP(J1011,'[1]Журналы 2020'!A:C,3,0)="-", 4, RIGHT(VLOOKUP(J1011,'[1]Журналы 2020'!A:C,3,0),1))), (IF(VLOOKUP(J1011,'[1]Журналы 2021'!A:C,3,0)="-", 4, RIGHT(VLOOKUP(J1011,'[1]Журналы 2021'!A:C,3,0),1)))))</f>
        <v>3</v>
      </c>
      <c r="D1011" s="2">
        <f t="shared" si="47"/>
        <v>1.7888543819998317</v>
      </c>
      <c r="E1011" s="5" t="s">
        <v>4094</v>
      </c>
      <c r="F1011" s="5" t="s">
        <v>4095</v>
      </c>
      <c r="G1011" s="5" t="s">
        <v>4094</v>
      </c>
      <c r="H1011" s="5" t="s">
        <v>4547</v>
      </c>
      <c r="I1011" s="5">
        <v>2021</v>
      </c>
      <c r="J1011" s="5" t="s">
        <v>1695</v>
      </c>
      <c r="K1011" s="5" t="s">
        <v>4548</v>
      </c>
      <c r="L1011" s="1"/>
    </row>
    <row r="1012" spans="1:12" x14ac:dyDescent="0.25">
      <c r="A1012" s="1">
        <f t="shared" si="45"/>
        <v>5</v>
      </c>
      <c r="B1012" s="1">
        <f t="shared" si="46"/>
        <v>4</v>
      </c>
      <c r="C1012" s="1">
        <f>_xlfn.NUMBERVALUE(IF(I1012=2020,(IF(VLOOKUP(J1012,'[1]Журналы 2020'!A:C,3,0)="-", 4, RIGHT(VLOOKUP(J1012,'[1]Журналы 2020'!A:C,3,0),1))), (IF(VLOOKUP(J1012,'[1]Журналы 2021'!A:C,3,0)="-", 4, RIGHT(VLOOKUP(J1012,'[1]Журналы 2021'!A:C,3,0),1)))))</f>
        <v>3</v>
      </c>
      <c r="D1012" s="2">
        <f t="shared" si="47"/>
        <v>1.7888543819998317</v>
      </c>
      <c r="E1012" s="5" t="s">
        <v>4549</v>
      </c>
      <c r="F1012" s="5" t="s">
        <v>4550</v>
      </c>
      <c r="G1012" s="5" t="s">
        <v>4549</v>
      </c>
      <c r="H1012" s="5" t="s">
        <v>4551</v>
      </c>
      <c r="I1012" s="5">
        <v>2021</v>
      </c>
      <c r="J1012" s="5" t="s">
        <v>1950</v>
      </c>
      <c r="K1012" s="5" t="s">
        <v>4552</v>
      </c>
      <c r="L1012" s="1"/>
    </row>
    <row r="1013" spans="1:12" x14ac:dyDescent="0.25">
      <c r="A1013" s="1">
        <f t="shared" si="45"/>
        <v>5</v>
      </c>
      <c r="B1013" s="1">
        <f t="shared" si="46"/>
        <v>2</v>
      </c>
      <c r="C1013" s="1">
        <f>_xlfn.NUMBERVALUE(IF(I1013=2020,(IF(VLOOKUP(J1013,'[1]Журналы 2020'!A:C,3,0)="-", 4, RIGHT(VLOOKUP(J1013,'[1]Журналы 2020'!A:C,3,0),1))), (IF(VLOOKUP(J1013,'[1]Журналы 2021'!A:C,3,0)="-", 4, RIGHT(VLOOKUP(J1013,'[1]Журналы 2021'!A:C,3,0),1)))))</f>
        <v>4</v>
      </c>
      <c r="D1013" s="2">
        <f t="shared" si="47"/>
        <v>0.89442719099991586</v>
      </c>
      <c r="E1013" s="5" t="s">
        <v>4553</v>
      </c>
      <c r="F1013" s="5" t="s">
        <v>4554</v>
      </c>
      <c r="G1013" s="5" t="s">
        <v>4553</v>
      </c>
      <c r="H1013" s="5" t="s">
        <v>4555</v>
      </c>
      <c r="I1013" s="5">
        <v>2021</v>
      </c>
      <c r="J1013" s="5" t="s">
        <v>2074</v>
      </c>
      <c r="K1013" s="5" t="s">
        <v>4556</v>
      </c>
      <c r="L1013" s="1"/>
    </row>
    <row r="1014" spans="1:12" x14ac:dyDescent="0.25">
      <c r="A1014" s="1">
        <f t="shared" si="45"/>
        <v>5</v>
      </c>
      <c r="B1014" s="1">
        <f t="shared" si="46"/>
        <v>4</v>
      </c>
      <c r="C1014" s="1">
        <f>_xlfn.NUMBERVALUE(IF(I1014=2020,(IF(VLOOKUP(J1014,'[1]Журналы 2020'!A:C,3,0)="-", 4, RIGHT(VLOOKUP(J1014,'[1]Журналы 2020'!A:C,3,0),1))), (IF(VLOOKUP(J1014,'[1]Журналы 2021'!A:C,3,0)="-", 4, RIGHT(VLOOKUP(J1014,'[1]Журналы 2021'!A:C,3,0),1)))))</f>
        <v>3</v>
      </c>
      <c r="D1014" s="2">
        <f t="shared" si="47"/>
        <v>1.7888543819998317</v>
      </c>
      <c r="E1014" s="5" t="s">
        <v>4557</v>
      </c>
      <c r="F1014" s="5" t="s">
        <v>4558</v>
      </c>
      <c r="G1014" s="5" t="s">
        <v>4557</v>
      </c>
      <c r="H1014" s="5" t="s">
        <v>4559</v>
      </c>
      <c r="I1014" s="5">
        <v>2021</v>
      </c>
      <c r="J1014" s="5" t="s">
        <v>1695</v>
      </c>
      <c r="K1014" s="5" t="s">
        <v>4560</v>
      </c>
      <c r="L1014" s="1"/>
    </row>
    <row r="1015" spans="1:12" x14ac:dyDescent="0.25">
      <c r="A1015" s="1">
        <f t="shared" si="45"/>
        <v>5</v>
      </c>
      <c r="B1015" s="1">
        <f t="shared" si="46"/>
        <v>4</v>
      </c>
      <c r="C1015" s="1">
        <f>_xlfn.NUMBERVALUE(IF(I1015=2020,(IF(VLOOKUP(J1015,'[1]Журналы 2020'!A:C,3,0)="-", 4, RIGHT(VLOOKUP(J1015,'[1]Журналы 2020'!A:C,3,0),1))), (IF(VLOOKUP(J1015,'[1]Журналы 2021'!A:C,3,0)="-", 4, RIGHT(VLOOKUP(J1015,'[1]Журналы 2021'!A:C,3,0),1)))))</f>
        <v>3</v>
      </c>
      <c r="D1015" s="2">
        <f t="shared" si="47"/>
        <v>1.7888543819998317</v>
      </c>
      <c r="E1015" s="5" t="s">
        <v>4561</v>
      </c>
      <c r="F1015" s="5" t="s">
        <v>4562</v>
      </c>
      <c r="G1015" s="5" t="s">
        <v>4561</v>
      </c>
      <c r="H1015" s="5" t="s">
        <v>4563</v>
      </c>
      <c r="I1015" s="5">
        <v>2021</v>
      </c>
      <c r="J1015" s="5" t="s">
        <v>1950</v>
      </c>
      <c r="K1015" s="5" t="s">
        <v>4564</v>
      </c>
      <c r="L1015" s="1"/>
    </row>
    <row r="1016" spans="1:12" x14ac:dyDescent="0.25">
      <c r="A1016" s="1">
        <f t="shared" si="45"/>
        <v>5</v>
      </c>
      <c r="B1016" s="1">
        <f t="shared" si="46"/>
        <v>2</v>
      </c>
      <c r="C1016" s="1">
        <f>_xlfn.NUMBERVALUE(IF(I1016=2020,(IF(VLOOKUP(J1016,'[1]Журналы 2020'!A:C,3,0)="-", 4, RIGHT(VLOOKUP(J1016,'[1]Журналы 2020'!A:C,3,0),1))), (IF(VLOOKUP(J1016,'[1]Журналы 2021'!A:C,3,0)="-", 4, RIGHT(VLOOKUP(J1016,'[1]Журналы 2021'!A:C,3,0),1)))))</f>
        <v>4</v>
      </c>
      <c r="D1016" s="2">
        <f t="shared" si="47"/>
        <v>0.89442719099991586</v>
      </c>
      <c r="E1016" s="5" t="s">
        <v>4565</v>
      </c>
      <c r="F1016" s="5" t="s">
        <v>4566</v>
      </c>
      <c r="G1016" s="5" t="s">
        <v>4565</v>
      </c>
      <c r="H1016" s="5" t="s">
        <v>4567</v>
      </c>
      <c r="I1016" s="5">
        <v>2021</v>
      </c>
      <c r="J1016" s="5" t="s">
        <v>1675</v>
      </c>
      <c r="K1016" s="5" t="s">
        <v>4568</v>
      </c>
      <c r="L1016" s="1"/>
    </row>
    <row r="1017" spans="1:12" x14ac:dyDescent="0.25">
      <c r="A1017" s="1">
        <f t="shared" si="45"/>
        <v>5</v>
      </c>
      <c r="B1017" s="1">
        <f t="shared" si="46"/>
        <v>2</v>
      </c>
      <c r="C1017" s="1">
        <f>_xlfn.NUMBERVALUE(IF(I1017=2020,(IF(VLOOKUP(J1017,'[1]Журналы 2020'!A:C,3,0)="-", 4, RIGHT(VLOOKUP(J1017,'[1]Журналы 2020'!A:C,3,0),1))), (IF(VLOOKUP(J1017,'[1]Журналы 2021'!A:C,3,0)="-", 4, RIGHT(VLOOKUP(J1017,'[1]Журналы 2021'!A:C,3,0),1)))))</f>
        <v>4</v>
      </c>
      <c r="D1017" s="2">
        <f t="shared" si="47"/>
        <v>0.89442719099991586</v>
      </c>
      <c r="E1017" s="5" t="s">
        <v>4569</v>
      </c>
      <c r="F1017" s="5" t="s">
        <v>4570</v>
      </c>
      <c r="G1017" s="5" t="s">
        <v>4569</v>
      </c>
      <c r="H1017" s="5" t="s">
        <v>4571</v>
      </c>
      <c r="I1017" s="5">
        <v>2021</v>
      </c>
      <c r="J1017" s="5" t="s">
        <v>4572</v>
      </c>
      <c r="K1017" s="5" t="s">
        <v>4573</v>
      </c>
      <c r="L1017" s="1"/>
    </row>
    <row r="1018" spans="1:12" x14ac:dyDescent="0.25">
      <c r="A1018" s="1">
        <f t="shared" si="45"/>
        <v>5</v>
      </c>
      <c r="B1018" s="1">
        <f t="shared" si="46"/>
        <v>2</v>
      </c>
      <c r="C1018" s="1">
        <f>_xlfn.NUMBERVALUE(IF(I1018=2020,(IF(VLOOKUP(J1018,'[1]Журналы 2020'!A:C,3,0)="-", 4, RIGHT(VLOOKUP(J1018,'[1]Журналы 2020'!A:C,3,0),1))), (IF(VLOOKUP(J1018,'[1]Журналы 2021'!A:C,3,0)="-", 4, RIGHT(VLOOKUP(J1018,'[1]Журналы 2021'!A:C,3,0),1)))))</f>
        <v>4</v>
      </c>
      <c r="D1018" s="2">
        <f t="shared" si="47"/>
        <v>0.89442719099991586</v>
      </c>
      <c r="E1018" s="5" t="s">
        <v>4574</v>
      </c>
      <c r="F1018" s="5" t="s">
        <v>4575</v>
      </c>
      <c r="G1018" s="5" t="s">
        <v>4574</v>
      </c>
      <c r="H1018" s="5" t="s">
        <v>4576</v>
      </c>
      <c r="I1018" s="5">
        <v>2021</v>
      </c>
      <c r="J1018" s="5" t="s">
        <v>1965</v>
      </c>
      <c r="K1018" s="5" t="s">
        <v>4577</v>
      </c>
      <c r="L1018" s="1"/>
    </row>
    <row r="1019" spans="1:12" x14ac:dyDescent="0.25">
      <c r="A1019" s="1">
        <f t="shared" si="45"/>
        <v>5</v>
      </c>
      <c r="B1019" s="1">
        <f t="shared" si="46"/>
        <v>4</v>
      </c>
      <c r="C1019" s="1">
        <f>_xlfn.NUMBERVALUE(IF(I1019=2020,(IF(VLOOKUP(J1019,'[1]Журналы 2020'!A:C,3,0)="-", 4, RIGHT(VLOOKUP(J1019,'[1]Журналы 2020'!A:C,3,0),1))), (IF(VLOOKUP(J1019,'[1]Журналы 2021'!A:C,3,0)="-", 4, RIGHT(VLOOKUP(J1019,'[1]Журналы 2021'!A:C,3,0),1)))))</f>
        <v>3</v>
      </c>
      <c r="D1019" s="2">
        <f t="shared" si="47"/>
        <v>1.7888543819998317</v>
      </c>
      <c r="E1019" s="5" t="s">
        <v>4578</v>
      </c>
      <c r="F1019" s="5" t="s">
        <v>4579</v>
      </c>
      <c r="G1019" s="5" t="s">
        <v>4578</v>
      </c>
      <c r="H1019" s="5" t="s">
        <v>4580</v>
      </c>
      <c r="I1019" s="5">
        <v>2021</v>
      </c>
      <c r="J1019" s="5" t="s">
        <v>1713</v>
      </c>
      <c r="K1019" s="5" t="s">
        <v>4581</v>
      </c>
      <c r="L1019" s="1"/>
    </row>
    <row r="1020" spans="1:12" x14ac:dyDescent="0.25">
      <c r="A1020" s="1">
        <f t="shared" si="45"/>
        <v>5</v>
      </c>
      <c r="B1020" s="1">
        <f t="shared" si="46"/>
        <v>2</v>
      </c>
      <c r="C1020" s="1">
        <f>_xlfn.NUMBERVALUE(IF(I1020=2020,(IF(VLOOKUP(J1020,'[1]Журналы 2020'!A:C,3,0)="-", 4, RIGHT(VLOOKUP(J1020,'[1]Журналы 2020'!A:C,3,0),1))), (IF(VLOOKUP(J1020,'[1]Журналы 2021'!A:C,3,0)="-", 4, RIGHT(VLOOKUP(J1020,'[1]Журналы 2021'!A:C,3,0),1)))))</f>
        <v>4</v>
      </c>
      <c r="D1020" s="2">
        <f t="shared" si="47"/>
        <v>0.89442719099991586</v>
      </c>
      <c r="E1020" s="5" t="s">
        <v>4582</v>
      </c>
      <c r="F1020" s="5" t="s">
        <v>4583</v>
      </c>
      <c r="G1020" s="5" t="s">
        <v>4582</v>
      </c>
      <c r="H1020" s="5" t="s">
        <v>4584</v>
      </c>
      <c r="I1020" s="5">
        <v>2021</v>
      </c>
      <c r="J1020" s="1" t="s">
        <v>2244</v>
      </c>
      <c r="K1020" s="5" t="s">
        <v>4585</v>
      </c>
      <c r="L1020" s="1"/>
    </row>
    <row r="1021" spans="1:12" x14ac:dyDescent="0.25">
      <c r="A1021" s="1">
        <f t="shared" si="45"/>
        <v>5</v>
      </c>
      <c r="B1021" s="1">
        <f t="shared" si="46"/>
        <v>4</v>
      </c>
      <c r="C1021" s="1">
        <f>_xlfn.NUMBERVALUE(IF(I1021=2020,(IF(VLOOKUP(J1021,'[1]Журналы 2020'!A:C,3,0)="-", 4, RIGHT(VLOOKUP(J1021,'[1]Журналы 2020'!A:C,3,0),1))), (IF(VLOOKUP(J1021,'[1]Журналы 2021'!A:C,3,0)="-", 4, RIGHT(VLOOKUP(J1021,'[1]Журналы 2021'!A:C,3,0),1)))))</f>
        <v>3</v>
      </c>
      <c r="D1021" s="2">
        <f t="shared" si="47"/>
        <v>1.7888543819998317</v>
      </c>
      <c r="E1021" s="5" t="s">
        <v>4586</v>
      </c>
      <c r="F1021" s="5" t="s">
        <v>4587</v>
      </c>
      <c r="G1021" s="5" t="s">
        <v>4586</v>
      </c>
      <c r="H1021" s="5" t="s">
        <v>4588</v>
      </c>
      <c r="I1021" s="5">
        <v>2021</v>
      </c>
      <c r="J1021" s="5" t="s">
        <v>1950</v>
      </c>
      <c r="K1021" s="5" t="s">
        <v>4589</v>
      </c>
      <c r="L1021" s="1"/>
    </row>
    <row r="1022" spans="1:12" x14ac:dyDescent="0.25">
      <c r="A1022" s="1">
        <f t="shared" si="45"/>
        <v>5</v>
      </c>
      <c r="B1022" s="1">
        <f t="shared" si="46"/>
        <v>4</v>
      </c>
      <c r="C1022" s="1">
        <f>_xlfn.NUMBERVALUE(IF(I1022=2020,(IF(VLOOKUP(J1022,'[1]Журналы 2020'!A:C,3,0)="-", 4, RIGHT(VLOOKUP(J1022,'[1]Журналы 2020'!A:C,3,0),1))), (IF(VLOOKUP(J1022,'[1]Журналы 2021'!A:C,3,0)="-", 4, RIGHT(VLOOKUP(J1022,'[1]Журналы 2021'!A:C,3,0),1)))))</f>
        <v>3</v>
      </c>
      <c r="D1022" s="2">
        <f t="shared" si="47"/>
        <v>1.7888543819998317</v>
      </c>
      <c r="E1022" s="5" t="s">
        <v>4590</v>
      </c>
      <c r="F1022" s="5" t="s">
        <v>4591</v>
      </c>
      <c r="G1022" s="5" t="s">
        <v>4590</v>
      </c>
      <c r="H1022" s="5" t="s">
        <v>4592</v>
      </c>
      <c r="I1022" s="5">
        <v>2021</v>
      </c>
      <c r="J1022" s="5" t="s">
        <v>1695</v>
      </c>
      <c r="K1022" s="5" t="s">
        <v>4593</v>
      </c>
      <c r="L1022" s="1"/>
    </row>
    <row r="1023" spans="1:12" x14ac:dyDescent="0.25">
      <c r="A1023" s="1">
        <f t="shared" si="45"/>
        <v>6</v>
      </c>
      <c r="B1023" s="1">
        <f t="shared" si="46"/>
        <v>4</v>
      </c>
      <c r="C1023" s="1">
        <f>_xlfn.NUMBERVALUE(IF(I1023=2020,(IF(VLOOKUP(J1023,'[1]Журналы 2020'!A:C,3,0)="-", 4, RIGHT(VLOOKUP(J1023,'[1]Журналы 2020'!A:C,3,0),1))), (IF(VLOOKUP(J1023,'[1]Журналы 2021'!A:C,3,0)="-", 4, RIGHT(VLOOKUP(J1023,'[1]Журналы 2021'!A:C,3,0),1)))))</f>
        <v>3</v>
      </c>
      <c r="D1023" s="2">
        <f t="shared" si="47"/>
        <v>1.6329931618554523</v>
      </c>
      <c r="E1023" s="5" t="s">
        <v>4594</v>
      </c>
      <c r="F1023" s="5" t="s">
        <v>4595</v>
      </c>
      <c r="G1023" s="5" t="s">
        <v>4594</v>
      </c>
      <c r="H1023" s="5" t="s">
        <v>4596</v>
      </c>
      <c r="I1023" s="5">
        <v>2021</v>
      </c>
      <c r="J1023" s="5" t="s">
        <v>1695</v>
      </c>
      <c r="K1023" s="5" t="s">
        <v>4597</v>
      </c>
      <c r="L1023" s="1"/>
    </row>
    <row r="1024" spans="1:12" x14ac:dyDescent="0.25">
      <c r="A1024" s="1">
        <f t="shared" si="45"/>
        <v>6</v>
      </c>
      <c r="B1024" s="1">
        <f t="shared" si="46"/>
        <v>4</v>
      </c>
      <c r="C1024" s="1">
        <f>_xlfn.NUMBERVALUE(IF(I1024=2020,(IF(VLOOKUP(J1024,'[1]Журналы 2020'!A:C,3,0)="-", 4, RIGHT(VLOOKUP(J1024,'[1]Журналы 2020'!A:C,3,0),1))), (IF(VLOOKUP(J1024,'[1]Журналы 2021'!A:C,3,0)="-", 4, RIGHT(VLOOKUP(J1024,'[1]Журналы 2021'!A:C,3,0),1)))))</f>
        <v>3</v>
      </c>
      <c r="D1024" s="2">
        <f t="shared" si="47"/>
        <v>1.6329931618554523</v>
      </c>
      <c r="E1024" s="5" t="s">
        <v>4598</v>
      </c>
      <c r="F1024" s="5" t="s">
        <v>4599</v>
      </c>
      <c r="G1024" s="5" t="s">
        <v>4598</v>
      </c>
      <c r="H1024" s="5" t="s">
        <v>4600</v>
      </c>
      <c r="I1024" s="5">
        <v>2021</v>
      </c>
      <c r="J1024" s="5" t="s">
        <v>1695</v>
      </c>
      <c r="K1024" s="5" t="s">
        <v>4601</v>
      </c>
      <c r="L1024" s="1"/>
    </row>
    <row r="1025" spans="1:12" x14ac:dyDescent="0.25">
      <c r="A1025" s="1">
        <f t="shared" si="45"/>
        <v>6</v>
      </c>
      <c r="B1025" s="1">
        <f t="shared" si="46"/>
        <v>4</v>
      </c>
      <c r="C1025" s="1">
        <f>_xlfn.NUMBERVALUE(IF(I1025=2020,(IF(VLOOKUP(J1025,'[1]Журналы 2020'!A:C,3,0)="-", 4, RIGHT(VLOOKUP(J1025,'[1]Журналы 2020'!A:C,3,0),1))), (IF(VLOOKUP(J1025,'[1]Журналы 2021'!A:C,3,0)="-", 4, RIGHT(VLOOKUP(J1025,'[1]Журналы 2021'!A:C,3,0),1)))))</f>
        <v>3</v>
      </c>
      <c r="D1025" s="2">
        <f t="shared" si="47"/>
        <v>1.6329931618554523</v>
      </c>
      <c r="E1025" s="5" t="s">
        <v>2540</v>
      </c>
      <c r="F1025" s="5" t="s">
        <v>2539</v>
      </c>
      <c r="G1025" s="5" t="s">
        <v>2540</v>
      </c>
      <c r="H1025" s="5" t="s">
        <v>4602</v>
      </c>
      <c r="I1025" s="5">
        <v>2021</v>
      </c>
      <c r="J1025" s="5" t="s">
        <v>1695</v>
      </c>
      <c r="K1025" s="5" t="s">
        <v>4603</v>
      </c>
      <c r="L1025" s="1"/>
    </row>
    <row r="1026" spans="1:12" x14ac:dyDescent="0.25">
      <c r="A1026" s="1">
        <f t="shared" ref="A1026:A1089" si="48">LEN(G1026)-LEN(SUBSTITUTE(G1026,";",""))</f>
        <v>6</v>
      </c>
      <c r="B1026" s="1">
        <f t="shared" ref="B1026:B1089" si="49">2^(5-C1026)</f>
        <v>4</v>
      </c>
      <c r="C1026" s="1">
        <f>_xlfn.NUMBERVALUE(IF(I1026=2020,(IF(VLOOKUP(J1026,'[1]Журналы 2020'!A:C,3,0)="-", 4, RIGHT(VLOOKUP(J1026,'[1]Журналы 2020'!A:C,3,0),1))), (IF(VLOOKUP(J1026,'[1]Журналы 2021'!A:C,3,0)="-", 4, RIGHT(VLOOKUP(J1026,'[1]Журналы 2021'!A:C,3,0),1)))))</f>
        <v>3</v>
      </c>
      <c r="D1026" s="2">
        <f t="shared" ref="D1026:D1089" si="50">IFERROR(B1026/SQRT(A1026),0)</f>
        <v>1.6329931618554523</v>
      </c>
      <c r="E1026" s="5" t="s">
        <v>4604</v>
      </c>
      <c r="F1026" s="5" t="s">
        <v>4605</v>
      </c>
      <c r="G1026" s="5" t="s">
        <v>4604</v>
      </c>
      <c r="H1026" s="5" t="s">
        <v>4606</v>
      </c>
      <c r="I1026" s="5">
        <v>2021</v>
      </c>
      <c r="J1026" s="5" t="s">
        <v>1695</v>
      </c>
      <c r="K1026" s="5" t="s">
        <v>4607</v>
      </c>
      <c r="L1026" s="1"/>
    </row>
    <row r="1027" spans="1:12" x14ac:dyDescent="0.25">
      <c r="A1027" s="1">
        <f t="shared" si="48"/>
        <v>6</v>
      </c>
      <c r="B1027" s="1">
        <f t="shared" si="49"/>
        <v>8</v>
      </c>
      <c r="C1027" s="1">
        <f>_xlfn.NUMBERVALUE(IF(I1027=2020,(IF(VLOOKUP(J1027,'[1]Журналы 2020'!A:C,3,0)="-", 4, RIGHT(VLOOKUP(J1027,'[1]Журналы 2020'!A:C,3,0),1))), (IF(VLOOKUP(J1027,'[1]Журналы 2021'!A:C,3,0)="-", 4, RIGHT(VLOOKUP(J1027,'[1]Журналы 2021'!A:C,3,0),1)))))</f>
        <v>2</v>
      </c>
      <c r="D1027" s="2">
        <f t="shared" si="50"/>
        <v>3.2659863237109046</v>
      </c>
      <c r="E1027" s="5" t="s">
        <v>4608</v>
      </c>
      <c r="F1027" s="5" t="s">
        <v>4609</v>
      </c>
      <c r="G1027" s="5" t="s">
        <v>4608</v>
      </c>
      <c r="H1027" s="5" t="s">
        <v>4610</v>
      </c>
      <c r="I1027" s="5">
        <v>2021</v>
      </c>
      <c r="J1027" s="5" t="s">
        <v>4611</v>
      </c>
      <c r="K1027" s="5" t="s">
        <v>4612</v>
      </c>
      <c r="L1027" s="1"/>
    </row>
    <row r="1028" spans="1:12" x14ac:dyDescent="0.25">
      <c r="A1028" s="1">
        <f t="shared" si="48"/>
        <v>6</v>
      </c>
      <c r="B1028" s="1">
        <f t="shared" si="49"/>
        <v>4</v>
      </c>
      <c r="C1028" s="1">
        <f>_xlfn.NUMBERVALUE(IF(I1028=2020,(IF(VLOOKUP(J1028,'[1]Журналы 2020'!A:C,3,0)="-", 4, RIGHT(VLOOKUP(J1028,'[1]Журналы 2020'!A:C,3,0),1))), (IF(VLOOKUP(J1028,'[1]Журналы 2021'!A:C,3,0)="-", 4, RIGHT(VLOOKUP(J1028,'[1]Журналы 2021'!A:C,3,0),1)))))</f>
        <v>3</v>
      </c>
      <c r="D1028" s="2">
        <f t="shared" si="50"/>
        <v>1.6329931618554523</v>
      </c>
      <c r="E1028" s="5" t="s">
        <v>4613</v>
      </c>
      <c r="F1028" s="5" t="s">
        <v>4614</v>
      </c>
      <c r="G1028" s="5" t="s">
        <v>4613</v>
      </c>
      <c r="H1028" s="5" t="s">
        <v>4615</v>
      </c>
      <c r="I1028" s="5">
        <v>2021</v>
      </c>
      <c r="J1028" s="5" t="s">
        <v>1695</v>
      </c>
      <c r="K1028" s="5" t="s">
        <v>4616</v>
      </c>
      <c r="L1028" s="1"/>
    </row>
    <row r="1029" spans="1:12" x14ac:dyDescent="0.25">
      <c r="A1029" s="1">
        <f t="shared" si="48"/>
        <v>6</v>
      </c>
      <c r="B1029" s="1">
        <f t="shared" si="49"/>
        <v>4</v>
      </c>
      <c r="C1029" s="1">
        <f>_xlfn.NUMBERVALUE(IF(I1029=2020,(IF(VLOOKUP(J1029,'[1]Журналы 2020'!A:C,3,0)="-", 4, RIGHT(VLOOKUP(J1029,'[1]Журналы 2020'!A:C,3,0),1))), (IF(VLOOKUP(J1029,'[1]Журналы 2021'!A:C,3,0)="-", 4, RIGHT(VLOOKUP(J1029,'[1]Журналы 2021'!A:C,3,0),1)))))</f>
        <v>3</v>
      </c>
      <c r="D1029" s="2">
        <f t="shared" si="50"/>
        <v>1.6329931618554523</v>
      </c>
      <c r="E1029" s="5" t="s">
        <v>4617</v>
      </c>
      <c r="F1029" s="5" t="s">
        <v>4618</v>
      </c>
      <c r="G1029" s="5" t="s">
        <v>4617</v>
      </c>
      <c r="H1029" s="5" t="s">
        <v>4619</v>
      </c>
      <c r="I1029" s="5">
        <v>2021</v>
      </c>
      <c r="J1029" s="5" t="s">
        <v>1695</v>
      </c>
      <c r="K1029" s="5" t="s">
        <v>4620</v>
      </c>
      <c r="L1029" s="1"/>
    </row>
    <row r="1030" spans="1:12" x14ac:dyDescent="0.25">
      <c r="A1030" s="1">
        <f t="shared" si="48"/>
        <v>6</v>
      </c>
      <c r="B1030" s="1">
        <f t="shared" si="49"/>
        <v>2</v>
      </c>
      <c r="C1030" s="1">
        <f>_xlfn.NUMBERVALUE(IF(I1030=2020,(IF(VLOOKUP(J1030,'[1]Журналы 2020'!A:C,3,0)="-", 4, RIGHT(VLOOKUP(J1030,'[1]Журналы 2020'!A:C,3,0),1))), (IF(VLOOKUP(J1030,'[1]Журналы 2021'!A:C,3,0)="-", 4, RIGHT(VLOOKUP(J1030,'[1]Журналы 2021'!A:C,3,0),1)))))</f>
        <v>4</v>
      </c>
      <c r="D1030" s="2">
        <f t="shared" si="50"/>
        <v>0.81649658092772615</v>
      </c>
      <c r="E1030" s="5" t="s">
        <v>4621</v>
      </c>
      <c r="F1030" s="5" t="s">
        <v>4622</v>
      </c>
      <c r="G1030" s="5" t="s">
        <v>4621</v>
      </c>
      <c r="H1030" s="5" t="s">
        <v>4623</v>
      </c>
      <c r="I1030" s="5">
        <v>2021</v>
      </c>
      <c r="J1030" s="5" t="s">
        <v>4624</v>
      </c>
      <c r="K1030" s="5" t="s">
        <v>4625</v>
      </c>
      <c r="L1030" s="1"/>
    </row>
    <row r="1031" spans="1:12" x14ac:dyDescent="0.25">
      <c r="A1031" s="1">
        <f t="shared" si="48"/>
        <v>6</v>
      </c>
      <c r="B1031" s="1">
        <f t="shared" si="49"/>
        <v>4</v>
      </c>
      <c r="C1031" s="1">
        <f>_xlfn.NUMBERVALUE(IF(I1031=2020,(IF(VLOOKUP(J1031,'[1]Журналы 2020'!A:C,3,0)="-", 4, RIGHT(VLOOKUP(J1031,'[1]Журналы 2020'!A:C,3,0),1))), (IF(VLOOKUP(J1031,'[1]Журналы 2021'!A:C,3,0)="-", 4, RIGHT(VLOOKUP(J1031,'[1]Журналы 2021'!A:C,3,0),1)))))</f>
        <v>3</v>
      </c>
      <c r="D1031" s="2">
        <f t="shared" si="50"/>
        <v>1.6329931618554523</v>
      </c>
      <c r="E1031" s="5" t="s">
        <v>4626</v>
      </c>
      <c r="F1031" s="5" t="s">
        <v>4627</v>
      </c>
      <c r="G1031" s="5" t="s">
        <v>4626</v>
      </c>
      <c r="H1031" s="5" t="s">
        <v>4628</v>
      </c>
      <c r="I1031" s="5">
        <v>2021</v>
      </c>
      <c r="J1031" s="5" t="s">
        <v>1695</v>
      </c>
      <c r="K1031" s="5" t="s">
        <v>4629</v>
      </c>
      <c r="L1031" s="1"/>
    </row>
    <row r="1032" spans="1:12" x14ac:dyDescent="0.25">
      <c r="A1032" s="1">
        <f t="shared" si="48"/>
        <v>6</v>
      </c>
      <c r="B1032" s="1">
        <f t="shared" si="49"/>
        <v>2</v>
      </c>
      <c r="C1032" s="1">
        <f>_xlfn.NUMBERVALUE(IF(I1032=2020,(IF(VLOOKUP(J1032,'[1]Журналы 2020'!A:C,3,0)="-", 4, RIGHT(VLOOKUP(J1032,'[1]Журналы 2020'!A:C,3,0),1))), (IF(VLOOKUP(J1032,'[1]Журналы 2021'!A:C,3,0)="-", 4, RIGHT(VLOOKUP(J1032,'[1]Журналы 2021'!A:C,3,0),1)))))</f>
        <v>4</v>
      </c>
      <c r="D1032" s="2">
        <f t="shared" si="50"/>
        <v>0.81649658092772615</v>
      </c>
      <c r="E1032" s="5" t="s">
        <v>4630</v>
      </c>
      <c r="F1032" s="5" t="s">
        <v>4631</v>
      </c>
      <c r="G1032" s="5" t="s">
        <v>4630</v>
      </c>
      <c r="H1032" s="5" t="s">
        <v>4632</v>
      </c>
      <c r="I1032" s="5">
        <v>2021</v>
      </c>
      <c r="J1032" s="5" t="s">
        <v>4633</v>
      </c>
      <c r="K1032" s="5" t="s">
        <v>4634</v>
      </c>
      <c r="L1032" s="1"/>
    </row>
    <row r="1033" spans="1:12" x14ac:dyDescent="0.25">
      <c r="A1033" s="1">
        <f t="shared" si="48"/>
        <v>6</v>
      </c>
      <c r="B1033" s="1">
        <f t="shared" si="49"/>
        <v>4</v>
      </c>
      <c r="C1033" s="1">
        <f>_xlfn.NUMBERVALUE(IF(I1033=2020,(IF(VLOOKUP(J1033,'[1]Журналы 2020'!A:C,3,0)="-", 4, RIGHT(VLOOKUP(J1033,'[1]Журналы 2020'!A:C,3,0),1))), (IF(VLOOKUP(J1033,'[1]Журналы 2021'!A:C,3,0)="-", 4, RIGHT(VLOOKUP(J1033,'[1]Журналы 2021'!A:C,3,0),1)))))</f>
        <v>3</v>
      </c>
      <c r="D1033" s="2">
        <f t="shared" si="50"/>
        <v>1.6329931618554523</v>
      </c>
      <c r="E1033" s="5" t="s">
        <v>4635</v>
      </c>
      <c r="F1033" s="5" t="s">
        <v>4636</v>
      </c>
      <c r="G1033" s="5" t="s">
        <v>4635</v>
      </c>
      <c r="H1033" s="5" t="s">
        <v>4637</v>
      </c>
      <c r="I1033" s="5">
        <v>2021</v>
      </c>
      <c r="J1033" s="5" t="s">
        <v>1695</v>
      </c>
      <c r="K1033" s="5" t="s">
        <v>4638</v>
      </c>
      <c r="L1033" s="1"/>
    </row>
    <row r="1034" spans="1:12" x14ac:dyDescent="0.25">
      <c r="A1034" s="1">
        <f t="shared" si="48"/>
        <v>6</v>
      </c>
      <c r="B1034" s="1">
        <f t="shared" si="49"/>
        <v>4</v>
      </c>
      <c r="C1034" s="1">
        <f>_xlfn.NUMBERVALUE(IF(I1034=2020,(IF(VLOOKUP(J1034,'[1]Журналы 2020'!A:C,3,0)="-", 4, RIGHT(VLOOKUP(J1034,'[1]Журналы 2020'!A:C,3,0),1))), (IF(VLOOKUP(J1034,'[1]Журналы 2021'!A:C,3,0)="-", 4, RIGHT(VLOOKUP(J1034,'[1]Журналы 2021'!A:C,3,0),1)))))</f>
        <v>3</v>
      </c>
      <c r="D1034" s="2">
        <f t="shared" si="50"/>
        <v>1.6329931618554523</v>
      </c>
      <c r="E1034" s="5" t="s">
        <v>4639</v>
      </c>
      <c r="F1034" s="5" t="s">
        <v>4640</v>
      </c>
      <c r="G1034" s="5" t="s">
        <v>4639</v>
      </c>
      <c r="H1034" s="5" t="s">
        <v>4641</v>
      </c>
      <c r="I1034" s="5">
        <v>2021</v>
      </c>
      <c r="J1034" s="5" t="s">
        <v>1695</v>
      </c>
      <c r="K1034" s="5" t="s">
        <v>4642</v>
      </c>
      <c r="L1034" s="1"/>
    </row>
    <row r="1035" spans="1:12" x14ac:dyDescent="0.25">
      <c r="A1035" s="1">
        <f t="shared" si="48"/>
        <v>6</v>
      </c>
      <c r="B1035" s="1">
        <f t="shared" si="49"/>
        <v>2</v>
      </c>
      <c r="C1035" s="1">
        <f>_xlfn.NUMBERVALUE(IF(I1035=2020,(IF(VLOOKUP(J1035,'[1]Журналы 2020'!A:C,3,0)="-", 4, RIGHT(VLOOKUP(J1035,'[1]Журналы 2020'!A:C,3,0),1))), (IF(VLOOKUP(J1035,'[1]Журналы 2021'!A:C,3,0)="-", 4, RIGHT(VLOOKUP(J1035,'[1]Журналы 2021'!A:C,3,0),1)))))</f>
        <v>4</v>
      </c>
      <c r="D1035" s="2">
        <f t="shared" si="50"/>
        <v>0.81649658092772615</v>
      </c>
      <c r="E1035" s="5" t="s">
        <v>4643</v>
      </c>
      <c r="F1035" s="5" t="s">
        <v>4644</v>
      </c>
      <c r="G1035" s="5" t="s">
        <v>4643</v>
      </c>
      <c r="H1035" s="5" t="s">
        <v>4645</v>
      </c>
      <c r="I1035" s="5">
        <v>2021</v>
      </c>
      <c r="J1035" s="5" t="s">
        <v>4529</v>
      </c>
      <c r="K1035" s="5" t="s">
        <v>4646</v>
      </c>
      <c r="L1035" s="1"/>
    </row>
    <row r="1036" spans="1:12" x14ac:dyDescent="0.25">
      <c r="A1036" s="1">
        <f t="shared" si="48"/>
        <v>6</v>
      </c>
      <c r="B1036" s="1">
        <f t="shared" si="49"/>
        <v>4</v>
      </c>
      <c r="C1036" s="1">
        <f>_xlfn.NUMBERVALUE(IF(I1036=2020,(IF(VLOOKUP(J1036,'[1]Журналы 2020'!A:C,3,0)="-", 4, RIGHT(VLOOKUP(J1036,'[1]Журналы 2020'!A:C,3,0),1))), (IF(VLOOKUP(J1036,'[1]Журналы 2021'!A:C,3,0)="-", 4, RIGHT(VLOOKUP(J1036,'[1]Журналы 2021'!A:C,3,0),1)))))</f>
        <v>3</v>
      </c>
      <c r="D1036" s="2">
        <f t="shared" si="50"/>
        <v>1.6329931618554523</v>
      </c>
      <c r="E1036" s="5" t="s">
        <v>4647</v>
      </c>
      <c r="F1036" s="5" t="s">
        <v>4648</v>
      </c>
      <c r="G1036" s="5" t="s">
        <v>4647</v>
      </c>
      <c r="H1036" s="5" t="s">
        <v>4649</v>
      </c>
      <c r="I1036" s="5">
        <v>2021</v>
      </c>
      <c r="J1036" s="5" t="s">
        <v>2164</v>
      </c>
      <c r="K1036" s="5" t="s">
        <v>4650</v>
      </c>
      <c r="L1036" s="1"/>
    </row>
    <row r="1037" spans="1:12" x14ac:dyDescent="0.25">
      <c r="A1037" s="1">
        <f t="shared" si="48"/>
        <v>6</v>
      </c>
      <c r="B1037" s="1">
        <f t="shared" si="49"/>
        <v>2</v>
      </c>
      <c r="C1037" s="1">
        <f>_xlfn.NUMBERVALUE(IF(I1037=2020,(IF(VLOOKUP(J1037,'[1]Журналы 2020'!A:C,3,0)="-", 4, RIGHT(VLOOKUP(J1037,'[1]Журналы 2020'!A:C,3,0),1))), (IF(VLOOKUP(J1037,'[1]Журналы 2021'!A:C,3,0)="-", 4, RIGHT(VLOOKUP(J1037,'[1]Журналы 2021'!A:C,3,0),1)))))</f>
        <v>4</v>
      </c>
      <c r="D1037" s="2">
        <f t="shared" si="50"/>
        <v>0.81649658092772615</v>
      </c>
      <c r="E1037" s="5" t="s">
        <v>4651</v>
      </c>
      <c r="F1037" s="5" t="s">
        <v>4652</v>
      </c>
      <c r="G1037" s="5" t="s">
        <v>4651</v>
      </c>
      <c r="H1037" s="5" t="s">
        <v>4653</v>
      </c>
      <c r="I1037" s="5">
        <v>2021</v>
      </c>
      <c r="J1037" s="5" t="s">
        <v>4654</v>
      </c>
      <c r="K1037" s="5" t="s">
        <v>4655</v>
      </c>
      <c r="L1037" s="1"/>
    </row>
    <row r="1038" spans="1:12" x14ac:dyDescent="0.25">
      <c r="A1038" s="1">
        <f t="shared" si="48"/>
        <v>7</v>
      </c>
      <c r="B1038" s="1">
        <f t="shared" si="49"/>
        <v>4</v>
      </c>
      <c r="C1038" s="1">
        <f>_xlfn.NUMBERVALUE(IF(I1038=2020,(IF(VLOOKUP(J1038,'[1]Журналы 2020'!A:C,3,0)="-", 4, RIGHT(VLOOKUP(J1038,'[1]Журналы 2020'!A:C,3,0),1))), (IF(VLOOKUP(J1038,'[1]Журналы 2021'!A:C,3,0)="-", 4, RIGHT(VLOOKUP(J1038,'[1]Журналы 2021'!A:C,3,0),1)))))</f>
        <v>3</v>
      </c>
      <c r="D1038" s="2">
        <f t="shared" si="50"/>
        <v>1.5118578920369088</v>
      </c>
      <c r="E1038" s="5" t="s">
        <v>1898</v>
      </c>
      <c r="F1038" s="5" t="s">
        <v>1899</v>
      </c>
      <c r="G1038" s="5" t="s">
        <v>1898</v>
      </c>
      <c r="H1038" s="5" t="s">
        <v>4656</v>
      </c>
      <c r="I1038" s="5">
        <v>2021</v>
      </c>
      <c r="J1038" s="5" t="s">
        <v>1695</v>
      </c>
      <c r="K1038" s="5" t="s">
        <v>4657</v>
      </c>
      <c r="L1038" s="1"/>
    </row>
    <row r="1039" spans="1:12" x14ac:dyDescent="0.25">
      <c r="A1039" s="1">
        <f t="shared" si="48"/>
        <v>7</v>
      </c>
      <c r="B1039" s="1">
        <f t="shared" si="49"/>
        <v>2</v>
      </c>
      <c r="C1039" s="1">
        <f>_xlfn.NUMBERVALUE(IF(I1039=2020,(IF(VLOOKUP(J1039,'[1]Журналы 2020'!A:C,3,0)="-", 4, RIGHT(VLOOKUP(J1039,'[1]Журналы 2020'!A:C,3,0),1))), (IF(VLOOKUP(J1039,'[1]Журналы 2021'!A:C,3,0)="-", 4, RIGHT(VLOOKUP(J1039,'[1]Журналы 2021'!A:C,3,0),1)))))</f>
        <v>4</v>
      </c>
      <c r="D1039" s="2">
        <f t="shared" si="50"/>
        <v>0.7559289460184544</v>
      </c>
      <c r="E1039" s="5" t="s">
        <v>4658</v>
      </c>
      <c r="F1039" s="5" t="s">
        <v>4659</v>
      </c>
      <c r="G1039" s="5" t="s">
        <v>4658</v>
      </c>
      <c r="H1039" s="5" t="s">
        <v>4660</v>
      </c>
      <c r="I1039" s="5">
        <v>2021</v>
      </c>
      <c r="J1039" s="5" t="s">
        <v>1675</v>
      </c>
      <c r="K1039" s="5" t="s">
        <v>4661</v>
      </c>
      <c r="L1039" s="1"/>
    </row>
    <row r="1040" spans="1:12" x14ac:dyDescent="0.25">
      <c r="A1040" s="1">
        <f t="shared" si="48"/>
        <v>7</v>
      </c>
      <c r="B1040" s="1">
        <f t="shared" si="49"/>
        <v>2</v>
      </c>
      <c r="C1040" s="1">
        <f>_xlfn.NUMBERVALUE(IF(I1040=2020,(IF(VLOOKUP(J1040,'[1]Журналы 2020'!A:C,3,0)="-", 4, RIGHT(VLOOKUP(J1040,'[1]Журналы 2020'!A:C,3,0),1))), (IF(VLOOKUP(J1040,'[1]Журналы 2021'!A:C,3,0)="-", 4, RIGHT(VLOOKUP(J1040,'[1]Журналы 2021'!A:C,3,0),1)))))</f>
        <v>4</v>
      </c>
      <c r="D1040" s="2">
        <f t="shared" si="50"/>
        <v>0.7559289460184544</v>
      </c>
      <c r="E1040" s="5" t="s">
        <v>4662</v>
      </c>
      <c r="F1040" s="5" t="s">
        <v>4663</v>
      </c>
      <c r="G1040" s="5" t="s">
        <v>4662</v>
      </c>
      <c r="H1040" s="5" t="s">
        <v>4664</v>
      </c>
      <c r="I1040" s="5">
        <v>2021</v>
      </c>
      <c r="J1040" s="5" t="s">
        <v>4633</v>
      </c>
      <c r="K1040" s="5" t="s">
        <v>4665</v>
      </c>
      <c r="L1040" s="1"/>
    </row>
    <row r="1041" spans="1:12" x14ac:dyDescent="0.25">
      <c r="A1041" s="1">
        <f t="shared" si="48"/>
        <v>7</v>
      </c>
      <c r="B1041" s="1">
        <f t="shared" si="49"/>
        <v>2</v>
      </c>
      <c r="C1041" s="1">
        <f>_xlfn.NUMBERVALUE(IF(I1041=2020,(IF(VLOOKUP(J1041,'[1]Журналы 2020'!A:C,3,0)="-", 4, RIGHT(VLOOKUP(J1041,'[1]Журналы 2020'!A:C,3,0),1))), (IF(VLOOKUP(J1041,'[1]Журналы 2021'!A:C,3,0)="-", 4, RIGHT(VLOOKUP(J1041,'[1]Журналы 2021'!A:C,3,0),1)))))</f>
        <v>4</v>
      </c>
      <c r="D1041" s="2">
        <f t="shared" si="50"/>
        <v>0.7559289460184544</v>
      </c>
      <c r="E1041" s="5" t="s">
        <v>4666</v>
      </c>
      <c r="F1041" s="5" t="s">
        <v>4667</v>
      </c>
      <c r="G1041" s="5" t="s">
        <v>4666</v>
      </c>
      <c r="H1041" s="5" t="s">
        <v>4668</v>
      </c>
      <c r="I1041" s="5">
        <v>2021</v>
      </c>
      <c r="J1041" s="5" t="s">
        <v>4669</v>
      </c>
      <c r="K1041" s="5" t="s">
        <v>4670</v>
      </c>
      <c r="L1041" s="1"/>
    </row>
    <row r="1042" spans="1:12" x14ac:dyDescent="0.25">
      <c r="A1042" s="1">
        <f t="shared" si="48"/>
        <v>7</v>
      </c>
      <c r="B1042" s="1">
        <f t="shared" si="49"/>
        <v>4</v>
      </c>
      <c r="C1042" s="1">
        <f>_xlfn.NUMBERVALUE(IF(I1042=2020,(IF(VLOOKUP(J1042,'[1]Журналы 2020'!A:C,3,0)="-", 4, RIGHT(VLOOKUP(J1042,'[1]Журналы 2020'!A:C,3,0),1))), (IF(VLOOKUP(J1042,'[1]Журналы 2021'!A:C,3,0)="-", 4, RIGHT(VLOOKUP(J1042,'[1]Журналы 2021'!A:C,3,0),1)))))</f>
        <v>3</v>
      </c>
      <c r="D1042" s="2">
        <f t="shared" si="50"/>
        <v>1.5118578920369088</v>
      </c>
      <c r="E1042" s="5" t="s">
        <v>4671</v>
      </c>
      <c r="F1042" s="5" t="s">
        <v>4672</v>
      </c>
      <c r="G1042" s="5" t="s">
        <v>4671</v>
      </c>
      <c r="H1042" s="5" t="s">
        <v>4673</v>
      </c>
      <c r="I1042" s="5">
        <v>2021</v>
      </c>
      <c r="J1042" s="5" t="s">
        <v>1695</v>
      </c>
      <c r="K1042" s="5" t="s">
        <v>4674</v>
      </c>
      <c r="L1042" s="1"/>
    </row>
    <row r="1043" spans="1:12" x14ac:dyDescent="0.25">
      <c r="A1043" s="1">
        <f t="shared" si="48"/>
        <v>7</v>
      </c>
      <c r="B1043" s="1">
        <f t="shared" si="49"/>
        <v>2</v>
      </c>
      <c r="C1043" s="1">
        <f>_xlfn.NUMBERVALUE(IF(I1043=2020,(IF(VLOOKUP(J1043,'[1]Журналы 2020'!A:C,3,0)="-", 4, RIGHT(VLOOKUP(J1043,'[1]Журналы 2020'!A:C,3,0),1))), (IF(VLOOKUP(J1043,'[1]Журналы 2021'!A:C,3,0)="-", 4, RIGHT(VLOOKUP(J1043,'[1]Журналы 2021'!A:C,3,0),1)))))</f>
        <v>4</v>
      </c>
      <c r="D1043" s="2">
        <f t="shared" si="50"/>
        <v>0.7559289460184544</v>
      </c>
      <c r="E1043" s="5" t="s">
        <v>4675</v>
      </c>
      <c r="F1043" s="5" t="s">
        <v>4676</v>
      </c>
      <c r="G1043" s="5" t="s">
        <v>4675</v>
      </c>
      <c r="H1043" s="5" t="s">
        <v>4677</v>
      </c>
      <c r="I1043" s="5">
        <v>2021</v>
      </c>
      <c r="J1043" s="5" t="s">
        <v>2096</v>
      </c>
      <c r="K1043" s="5" t="s">
        <v>4678</v>
      </c>
      <c r="L1043" s="1"/>
    </row>
    <row r="1044" spans="1:12" x14ac:dyDescent="0.25">
      <c r="A1044" s="1">
        <f t="shared" si="48"/>
        <v>7</v>
      </c>
      <c r="B1044" s="1">
        <f t="shared" si="49"/>
        <v>4</v>
      </c>
      <c r="C1044" s="1">
        <f>_xlfn.NUMBERVALUE(IF(I1044=2020,(IF(VLOOKUP(J1044,'[1]Журналы 2020'!A:C,3,0)="-", 4, RIGHT(VLOOKUP(J1044,'[1]Журналы 2020'!A:C,3,0),1))), (IF(VLOOKUP(J1044,'[1]Журналы 2021'!A:C,3,0)="-", 4, RIGHT(VLOOKUP(J1044,'[1]Журналы 2021'!A:C,3,0),1)))))</f>
        <v>3</v>
      </c>
      <c r="D1044" s="2">
        <f t="shared" si="50"/>
        <v>1.5118578920369088</v>
      </c>
      <c r="E1044" s="5" t="s">
        <v>4679</v>
      </c>
      <c r="F1044" s="5" t="s">
        <v>4680</v>
      </c>
      <c r="G1044" s="5" t="s">
        <v>4679</v>
      </c>
      <c r="H1044" s="5" t="s">
        <v>4681</v>
      </c>
      <c r="I1044" s="5">
        <v>2021</v>
      </c>
      <c r="J1044" s="5" t="s">
        <v>2808</v>
      </c>
      <c r="K1044" s="5" t="s">
        <v>4682</v>
      </c>
      <c r="L1044" s="1"/>
    </row>
    <row r="1045" spans="1:12" x14ac:dyDescent="0.25">
      <c r="A1045" s="1">
        <f t="shared" si="48"/>
        <v>7</v>
      </c>
      <c r="B1045" s="1">
        <f t="shared" si="49"/>
        <v>2</v>
      </c>
      <c r="C1045" s="1">
        <f>_xlfn.NUMBERVALUE(IF(I1045=2020,(IF(VLOOKUP(J1045,'[1]Журналы 2020'!A:C,3,0)="-", 4, RIGHT(VLOOKUP(J1045,'[1]Журналы 2020'!A:C,3,0),1))), (IF(VLOOKUP(J1045,'[1]Журналы 2021'!A:C,3,0)="-", 4, RIGHT(VLOOKUP(J1045,'[1]Журналы 2021'!A:C,3,0),1)))))</f>
        <v>4</v>
      </c>
      <c r="D1045" s="2">
        <f t="shared" si="50"/>
        <v>0.7559289460184544</v>
      </c>
      <c r="E1045" s="5" t="s">
        <v>4683</v>
      </c>
      <c r="F1045" s="5" t="s">
        <v>4684</v>
      </c>
      <c r="G1045" s="5" t="s">
        <v>4683</v>
      </c>
      <c r="H1045" s="5" t="s">
        <v>4685</v>
      </c>
      <c r="I1045" s="5">
        <v>2021</v>
      </c>
      <c r="J1045" s="5" t="s">
        <v>2096</v>
      </c>
      <c r="K1045" s="5" t="s">
        <v>4686</v>
      </c>
      <c r="L1045" s="1"/>
    </row>
    <row r="1046" spans="1:12" x14ac:dyDescent="0.25">
      <c r="A1046" s="1">
        <f t="shared" si="48"/>
        <v>7</v>
      </c>
      <c r="B1046" s="1">
        <f t="shared" si="49"/>
        <v>2</v>
      </c>
      <c r="C1046" s="1">
        <f>_xlfn.NUMBERVALUE(IF(I1046=2020,(IF(VLOOKUP(J1046,'[1]Журналы 2020'!A:C,3,0)="-", 4, RIGHT(VLOOKUP(J1046,'[1]Журналы 2020'!A:C,3,0),1))), (IF(VLOOKUP(J1046,'[1]Журналы 2021'!A:C,3,0)="-", 4, RIGHT(VLOOKUP(J1046,'[1]Журналы 2021'!A:C,3,0),1)))))</f>
        <v>4</v>
      </c>
      <c r="D1046" s="2">
        <f t="shared" si="50"/>
        <v>0.7559289460184544</v>
      </c>
      <c r="E1046" s="5" t="s">
        <v>4687</v>
      </c>
      <c r="F1046" s="5" t="s">
        <v>4688</v>
      </c>
      <c r="G1046" s="5" t="s">
        <v>4687</v>
      </c>
      <c r="H1046" s="5" t="s">
        <v>4689</v>
      </c>
      <c r="I1046" s="5">
        <v>2021</v>
      </c>
      <c r="J1046" s="5" t="s">
        <v>2227</v>
      </c>
      <c r="K1046" s="5" t="s">
        <v>4690</v>
      </c>
      <c r="L1046" s="1"/>
    </row>
    <row r="1047" spans="1:12" x14ac:dyDescent="0.25">
      <c r="A1047" s="1">
        <f t="shared" si="48"/>
        <v>7</v>
      </c>
      <c r="B1047" s="1">
        <f t="shared" si="49"/>
        <v>2</v>
      </c>
      <c r="C1047" s="1">
        <f>_xlfn.NUMBERVALUE(IF(I1047=2020,(IF(VLOOKUP(J1047,'[1]Журналы 2020'!A:C,3,0)="-", 4, RIGHT(VLOOKUP(J1047,'[1]Журналы 2020'!A:C,3,0),1))), (IF(VLOOKUP(J1047,'[1]Журналы 2021'!A:C,3,0)="-", 4, RIGHT(VLOOKUP(J1047,'[1]Журналы 2021'!A:C,3,0),1)))))</f>
        <v>4</v>
      </c>
      <c r="D1047" s="2">
        <f t="shared" si="50"/>
        <v>0.7559289460184544</v>
      </c>
      <c r="E1047" s="5" t="s">
        <v>4691</v>
      </c>
      <c r="F1047" s="5" t="s">
        <v>4692</v>
      </c>
      <c r="G1047" s="5" t="s">
        <v>4691</v>
      </c>
      <c r="H1047" s="5" t="s">
        <v>4693</v>
      </c>
      <c r="I1047" s="5">
        <v>2021</v>
      </c>
      <c r="J1047" s="5" t="s">
        <v>2096</v>
      </c>
      <c r="K1047" s="5" t="s">
        <v>4694</v>
      </c>
      <c r="L1047" s="1"/>
    </row>
    <row r="1048" spans="1:12" x14ac:dyDescent="0.25">
      <c r="A1048" s="1">
        <f t="shared" si="48"/>
        <v>7</v>
      </c>
      <c r="B1048" s="1">
        <f t="shared" si="49"/>
        <v>2</v>
      </c>
      <c r="C1048" s="1">
        <f>_xlfn.NUMBERVALUE(IF(I1048=2020,(IF(VLOOKUP(J1048,'[1]Журналы 2020'!A:C,3,0)="-", 4, RIGHT(VLOOKUP(J1048,'[1]Журналы 2020'!A:C,3,0),1))), (IF(VLOOKUP(J1048,'[1]Журналы 2021'!A:C,3,0)="-", 4, RIGHT(VLOOKUP(J1048,'[1]Журналы 2021'!A:C,3,0),1)))))</f>
        <v>4</v>
      </c>
      <c r="D1048" s="2">
        <f t="shared" si="50"/>
        <v>0.7559289460184544</v>
      </c>
      <c r="E1048" s="5" t="s">
        <v>4695</v>
      </c>
      <c r="F1048" s="5" t="s">
        <v>4696</v>
      </c>
      <c r="G1048" s="5" t="s">
        <v>4695</v>
      </c>
      <c r="H1048" s="5" t="s">
        <v>4697</v>
      </c>
      <c r="I1048" s="5">
        <v>2021</v>
      </c>
      <c r="J1048" s="5" t="s">
        <v>2096</v>
      </c>
      <c r="K1048" s="5" t="s">
        <v>4698</v>
      </c>
      <c r="L1048" s="1"/>
    </row>
    <row r="1049" spans="1:12" x14ac:dyDescent="0.25">
      <c r="A1049" s="1">
        <f t="shared" si="48"/>
        <v>7</v>
      </c>
      <c r="B1049" s="1">
        <f t="shared" si="49"/>
        <v>2</v>
      </c>
      <c r="C1049" s="1">
        <f>_xlfn.NUMBERVALUE(IF(I1049=2020,(IF(VLOOKUP(J1049,'[1]Журналы 2020'!A:C,3,0)="-", 4, RIGHT(VLOOKUP(J1049,'[1]Журналы 2020'!A:C,3,0),1))), (IF(VLOOKUP(J1049,'[1]Журналы 2021'!A:C,3,0)="-", 4, RIGHT(VLOOKUP(J1049,'[1]Журналы 2021'!A:C,3,0),1)))))</f>
        <v>4</v>
      </c>
      <c r="D1049" s="2">
        <f t="shared" si="50"/>
        <v>0.7559289460184544</v>
      </c>
      <c r="E1049" s="5" t="s">
        <v>4699</v>
      </c>
      <c r="F1049" s="5" t="s">
        <v>4700</v>
      </c>
      <c r="G1049" s="5" t="s">
        <v>4699</v>
      </c>
      <c r="H1049" s="5" t="s">
        <v>4701</v>
      </c>
      <c r="I1049" s="5">
        <v>2021</v>
      </c>
      <c r="J1049" s="5" t="s">
        <v>4702</v>
      </c>
      <c r="K1049" s="5" t="s">
        <v>4703</v>
      </c>
      <c r="L1049" s="1"/>
    </row>
    <row r="1050" spans="1:12" x14ac:dyDescent="0.25">
      <c r="A1050" s="1">
        <f t="shared" si="48"/>
        <v>7</v>
      </c>
      <c r="B1050" s="1">
        <f t="shared" si="49"/>
        <v>2</v>
      </c>
      <c r="C1050" s="1">
        <f>_xlfn.NUMBERVALUE(IF(I1050=2020,(IF(VLOOKUP(J1050,'[1]Журналы 2020'!A:C,3,0)="-", 4, RIGHT(VLOOKUP(J1050,'[1]Журналы 2020'!A:C,3,0),1))), (IF(VLOOKUP(J1050,'[1]Журналы 2021'!A:C,3,0)="-", 4, RIGHT(VLOOKUP(J1050,'[1]Журналы 2021'!A:C,3,0),1)))))</f>
        <v>4</v>
      </c>
      <c r="D1050" s="2">
        <f t="shared" si="50"/>
        <v>0.7559289460184544</v>
      </c>
      <c r="E1050" s="5" t="s">
        <v>4704</v>
      </c>
      <c r="F1050" s="5" t="s">
        <v>4705</v>
      </c>
      <c r="G1050" s="5" t="s">
        <v>4704</v>
      </c>
      <c r="H1050" s="5" t="s">
        <v>4706</v>
      </c>
      <c r="I1050" s="5">
        <v>2021</v>
      </c>
      <c r="J1050" s="5" t="s">
        <v>2312</v>
      </c>
      <c r="K1050" s="5" t="s">
        <v>4707</v>
      </c>
      <c r="L1050" s="1"/>
    </row>
    <row r="1051" spans="1:12" x14ac:dyDescent="0.25">
      <c r="A1051" s="1">
        <f t="shared" si="48"/>
        <v>7</v>
      </c>
      <c r="B1051" s="1">
        <f t="shared" si="49"/>
        <v>4</v>
      </c>
      <c r="C1051" s="1">
        <f>_xlfn.NUMBERVALUE(IF(I1051=2020,(IF(VLOOKUP(J1051,'[1]Журналы 2020'!A:C,3,0)="-", 4, RIGHT(VLOOKUP(J1051,'[1]Журналы 2020'!A:C,3,0),1))), (IF(VLOOKUP(J1051,'[1]Журналы 2021'!A:C,3,0)="-", 4, RIGHT(VLOOKUP(J1051,'[1]Журналы 2021'!A:C,3,0),1)))))</f>
        <v>3</v>
      </c>
      <c r="D1051" s="2">
        <f t="shared" si="50"/>
        <v>1.5118578920369088</v>
      </c>
      <c r="E1051" s="5" t="s">
        <v>4708</v>
      </c>
      <c r="F1051" s="5" t="s">
        <v>4709</v>
      </c>
      <c r="G1051" s="5" t="s">
        <v>4708</v>
      </c>
      <c r="H1051" s="5" t="s">
        <v>4710</v>
      </c>
      <c r="I1051" s="5">
        <v>2021</v>
      </c>
      <c r="J1051" s="5" t="s">
        <v>1695</v>
      </c>
      <c r="K1051" s="5" t="s">
        <v>4711</v>
      </c>
      <c r="L1051" s="1"/>
    </row>
    <row r="1052" spans="1:12" x14ac:dyDescent="0.25">
      <c r="A1052" s="1">
        <f t="shared" si="48"/>
        <v>7</v>
      </c>
      <c r="B1052" s="1">
        <f t="shared" si="49"/>
        <v>2</v>
      </c>
      <c r="C1052" s="1">
        <f>_xlfn.NUMBERVALUE(IF(I1052=2020,(IF(VLOOKUP(J1052,'[1]Журналы 2020'!A:C,3,0)="-", 4, RIGHT(VLOOKUP(J1052,'[1]Журналы 2020'!A:C,3,0),1))), (IF(VLOOKUP(J1052,'[1]Журналы 2021'!A:C,3,0)="-", 4, RIGHT(VLOOKUP(J1052,'[1]Журналы 2021'!A:C,3,0),1)))))</f>
        <v>4</v>
      </c>
      <c r="D1052" s="2">
        <f t="shared" si="50"/>
        <v>0.7559289460184544</v>
      </c>
      <c r="E1052" s="5" t="s">
        <v>2652</v>
      </c>
      <c r="F1052" s="5" t="s">
        <v>2651</v>
      </c>
      <c r="G1052" s="5" t="s">
        <v>2652</v>
      </c>
      <c r="H1052" s="5" t="s">
        <v>4712</v>
      </c>
      <c r="I1052" s="5">
        <v>2021</v>
      </c>
      <c r="J1052" s="5" t="s">
        <v>4713</v>
      </c>
      <c r="K1052" s="5" t="s">
        <v>4714</v>
      </c>
      <c r="L1052" s="1"/>
    </row>
    <row r="1053" spans="1:12" x14ac:dyDescent="0.25">
      <c r="A1053" s="1">
        <f t="shared" si="48"/>
        <v>7</v>
      </c>
      <c r="B1053" s="1">
        <f t="shared" si="49"/>
        <v>2</v>
      </c>
      <c r="C1053" s="1">
        <f>_xlfn.NUMBERVALUE(IF(I1053=2020,(IF(VLOOKUP(J1053,'[1]Журналы 2020'!A:C,3,0)="-", 4, RIGHT(VLOOKUP(J1053,'[1]Журналы 2020'!A:C,3,0),1))), (IF(VLOOKUP(J1053,'[1]Журналы 2021'!A:C,3,0)="-", 4, RIGHT(VLOOKUP(J1053,'[1]Журналы 2021'!A:C,3,0),1)))))</f>
        <v>4</v>
      </c>
      <c r="D1053" s="2">
        <f t="shared" si="50"/>
        <v>0.7559289460184544</v>
      </c>
      <c r="E1053" s="5" t="s">
        <v>4715</v>
      </c>
      <c r="F1053" s="5" t="s">
        <v>4716</v>
      </c>
      <c r="G1053" s="5" t="s">
        <v>4715</v>
      </c>
      <c r="H1053" s="5" t="s">
        <v>4717</v>
      </c>
      <c r="I1053" s="5">
        <v>2021</v>
      </c>
      <c r="J1053" s="5" t="s">
        <v>4718</v>
      </c>
      <c r="K1053" s="5" t="s">
        <v>4719</v>
      </c>
      <c r="L1053" s="1"/>
    </row>
    <row r="1054" spans="1:12" x14ac:dyDescent="0.25">
      <c r="A1054" s="1">
        <f t="shared" si="48"/>
        <v>7</v>
      </c>
      <c r="B1054" s="1">
        <f t="shared" si="49"/>
        <v>4</v>
      </c>
      <c r="C1054" s="1">
        <f>_xlfn.NUMBERVALUE(IF(I1054=2020,(IF(VLOOKUP(J1054,'[1]Журналы 2020'!A:C,3,0)="-", 4, RIGHT(VLOOKUP(J1054,'[1]Журналы 2020'!A:C,3,0),1))), (IF(VLOOKUP(J1054,'[1]Журналы 2021'!A:C,3,0)="-", 4, RIGHT(VLOOKUP(J1054,'[1]Журналы 2021'!A:C,3,0),1)))))</f>
        <v>3</v>
      </c>
      <c r="D1054" s="2">
        <f t="shared" si="50"/>
        <v>1.5118578920369088</v>
      </c>
      <c r="E1054" s="5" t="s">
        <v>4720</v>
      </c>
      <c r="F1054" s="5" t="s">
        <v>4721</v>
      </c>
      <c r="G1054" s="5" t="s">
        <v>4720</v>
      </c>
      <c r="H1054" s="5" t="s">
        <v>4722</v>
      </c>
      <c r="I1054" s="5">
        <v>2021</v>
      </c>
      <c r="J1054" s="5" t="s">
        <v>1695</v>
      </c>
      <c r="K1054" s="5" t="s">
        <v>4723</v>
      </c>
      <c r="L1054" s="1"/>
    </row>
    <row r="1055" spans="1:12" x14ac:dyDescent="0.25">
      <c r="A1055" s="1">
        <f t="shared" si="48"/>
        <v>7</v>
      </c>
      <c r="B1055" s="1">
        <f t="shared" si="49"/>
        <v>4</v>
      </c>
      <c r="C1055" s="1">
        <f>_xlfn.NUMBERVALUE(IF(I1055=2020,(IF(VLOOKUP(J1055,'[1]Журналы 2020'!A:C,3,0)="-", 4, RIGHT(VLOOKUP(J1055,'[1]Журналы 2020'!A:C,3,0),1))), (IF(VLOOKUP(J1055,'[1]Журналы 2021'!A:C,3,0)="-", 4, RIGHT(VLOOKUP(J1055,'[1]Журналы 2021'!A:C,3,0),1)))))</f>
        <v>3</v>
      </c>
      <c r="D1055" s="2">
        <f t="shared" si="50"/>
        <v>1.5118578920369088</v>
      </c>
      <c r="E1055" s="5" t="s">
        <v>4724</v>
      </c>
      <c r="F1055" s="5" t="s">
        <v>4725</v>
      </c>
      <c r="G1055" s="5" t="s">
        <v>4724</v>
      </c>
      <c r="H1055" s="5" t="s">
        <v>4726</v>
      </c>
      <c r="I1055" s="5">
        <v>2021</v>
      </c>
      <c r="J1055" s="5" t="s">
        <v>1695</v>
      </c>
      <c r="K1055" s="5" t="s">
        <v>4727</v>
      </c>
      <c r="L1055" s="1"/>
    </row>
    <row r="1056" spans="1:12" x14ac:dyDescent="0.25">
      <c r="A1056" s="1">
        <f t="shared" si="48"/>
        <v>7</v>
      </c>
      <c r="B1056" s="1">
        <f t="shared" si="49"/>
        <v>2</v>
      </c>
      <c r="C1056" s="1">
        <f>_xlfn.NUMBERVALUE(IF(I1056=2020,(IF(VLOOKUP(J1056,'[1]Журналы 2020'!A:C,3,0)="-", 4, RIGHT(VLOOKUP(J1056,'[1]Журналы 2020'!A:C,3,0),1))), (IF(VLOOKUP(J1056,'[1]Журналы 2021'!A:C,3,0)="-", 4, RIGHT(VLOOKUP(J1056,'[1]Журналы 2021'!A:C,3,0),1)))))</f>
        <v>4</v>
      </c>
      <c r="D1056" s="2">
        <f t="shared" si="50"/>
        <v>0.7559289460184544</v>
      </c>
      <c r="E1056" s="5" t="s">
        <v>4728</v>
      </c>
      <c r="F1056" s="5" t="s">
        <v>4729</v>
      </c>
      <c r="G1056" s="5" t="s">
        <v>4728</v>
      </c>
      <c r="H1056" s="5" t="s">
        <v>4730</v>
      </c>
      <c r="I1056" s="5">
        <v>2021</v>
      </c>
      <c r="J1056" s="5" t="s">
        <v>2601</v>
      </c>
      <c r="K1056" s="5" t="s">
        <v>4731</v>
      </c>
      <c r="L1056" s="1"/>
    </row>
    <row r="1057" spans="1:12" x14ac:dyDescent="0.25">
      <c r="A1057" s="1">
        <f t="shared" si="48"/>
        <v>7</v>
      </c>
      <c r="B1057" s="1">
        <f t="shared" si="49"/>
        <v>2</v>
      </c>
      <c r="C1057" s="1">
        <f>_xlfn.NUMBERVALUE(IF(I1057=2020,(IF(VLOOKUP(J1057,'[1]Журналы 2020'!A:C,3,0)="-", 4, RIGHT(VLOOKUP(J1057,'[1]Журналы 2020'!A:C,3,0),1))), (IF(VLOOKUP(J1057,'[1]Журналы 2021'!A:C,3,0)="-", 4, RIGHT(VLOOKUP(J1057,'[1]Журналы 2021'!A:C,3,0),1)))))</f>
        <v>4</v>
      </c>
      <c r="D1057" s="2">
        <f t="shared" si="50"/>
        <v>0.7559289460184544</v>
      </c>
      <c r="E1057" s="5" t="s">
        <v>4732</v>
      </c>
      <c r="F1057" s="5" t="s">
        <v>4733</v>
      </c>
      <c r="G1057" s="5" t="s">
        <v>4732</v>
      </c>
      <c r="H1057" s="5" t="s">
        <v>4734</v>
      </c>
      <c r="I1057" s="5">
        <v>2021</v>
      </c>
      <c r="J1057" s="5" t="s">
        <v>2312</v>
      </c>
      <c r="K1057" s="5" t="s">
        <v>4735</v>
      </c>
      <c r="L1057" s="1"/>
    </row>
    <row r="1058" spans="1:12" x14ac:dyDescent="0.25">
      <c r="A1058" s="1">
        <f t="shared" si="48"/>
        <v>7</v>
      </c>
      <c r="B1058" s="1">
        <f t="shared" si="49"/>
        <v>2</v>
      </c>
      <c r="C1058" s="1">
        <f>_xlfn.NUMBERVALUE(IF(I1058=2020,(IF(VLOOKUP(J1058,'[1]Журналы 2020'!A:C,3,0)="-", 4, RIGHT(VLOOKUP(J1058,'[1]Журналы 2020'!A:C,3,0),1))), (IF(VLOOKUP(J1058,'[1]Журналы 2021'!A:C,3,0)="-", 4, RIGHT(VLOOKUP(J1058,'[1]Журналы 2021'!A:C,3,0),1)))))</f>
        <v>4</v>
      </c>
      <c r="D1058" s="2">
        <f t="shared" si="50"/>
        <v>0.7559289460184544</v>
      </c>
      <c r="E1058" s="5" t="s">
        <v>4736</v>
      </c>
      <c r="F1058" s="5" t="s">
        <v>4737</v>
      </c>
      <c r="G1058" s="5" t="s">
        <v>4736</v>
      </c>
      <c r="H1058" s="5" t="s">
        <v>4738</v>
      </c>
      <c r="I1058" s="5">
        <v>2021</v>
      </c>
      <c r="J1058" s="5" t="s">
        <v>2312</v>
      </c>
      <c r="K1058" s="5" t="s">
        <v>4739</v>
      </c>
      <c r="L1058" s="1"/>
    </row>
    <row r="1059" spans="1:12" x14ac:dyDescent="0.25">
      <c r="A1059" s="1">
        <f t="shared" si="48"/>
        <v>7</v>
      </c>
      <c r="B1059" s="1">
        <f t="shared" si="49"/>
        <v>2</v>
      </c>
      <c r="C1059" s="1">
        <f>_xlfn.NUMBERVALUE(IF(I1059=2020,(IF(VLOOKUP(J1059,'[1]Журналы 2020'!A:C,3,0)="-", 4, RIGHT(VLOOKUP(J1059,'[1]Журналы 2020'!A:C,3,0),1))), (IF(VLOOKUP(J1059,'[1]Журналы 2021'!A:C,3,0)="-", 4, RIGHT(VLOOKUP(J1059,'[1]Журналы 2021'!A:C,3,0),1)))))</f>
        <v>4</v>
      </c>
      <c r="D1059" s="2">
        <f t="shared" si="50"/>
        <v>0.7559289460184544</v>
      </c>
      <c r="E1059" s="5" t="s">
        <v>4740</v>
      </c>
      <c r="F1059" s="5" t="s">
        <v>4741</v>
      </c>
      <c r="G1059" s="5" t="s">
        <v>4740</v>
      </c>
      <c r="H1059" s="5" t="s">
        <v>4742</v>
      </c>
      <c r="I1059" s="5">
        <v>2021</v>
      </c>
      <c r="J1059" s="5" t="s">
        <v>2206</v>
      </c>
      <c r="K1059" s="5" t="s">
        <v>4743</v>
      </c>
      <c r="L1059" s="1"/>
    </row>
    <row r="1060" spans="1:12" x14ac:dyDescent="0.25">
      <c r="A1060" s="1">
        <f t="shared" si="48"/>
        <v>29</v>
      </c>
      <c r="B1060" s="1">
        <f t="shared" si="49"/>
        <v>4</v>
      </c>
      <c r="C1060" s="1">
        <f>_xlfn.NUMBERVALUE(IF(I1060=2020,(IF(VLOOKUP(J1060,'[1]Журналы 2020'!A:C,3,0)="-", 4, RIGHT(VLOOKUP(J1060,'[1]Журналы 2020'!A:C,3,0),1))), (IF(VLOOKUP(J1060,'[1]Журналы 2021'!A:C,3,0)="-", 4, RIGHT(VLOOKUP(J1060,'[1]Журналы 2021'!A:C,3,0),1)))))</f>
        <v>3</v>
      </c>
      <c r="D1060" s="2">
        <f t="shared" si="50"/>
        <v>0.74278135270820744</v>
      </c>
      <c r="E1060" s="5" t="s">
        <v>4744</v>
      </c>
      <c r="F1060" s="5" t="s">
        <v>4745</v>
      </c>
      <c r="G1060" s="5" t="s">
        <v>4744</v>
      </c>
      <c r="H1060" s="5" t="s">
        <v>4746</v>
      </c>
      <c r="I1060" s="5">
        <v>2021</v>
      </c>
      <c r="J1060" s="5" t="s">
        <v>1821</v>
      </c>
      <c r="K1060" s="5" t="s">
        <v>4747</v>
      </c>
      <c r="L1060" s="1"/>
    </row>
    <row r="1061" spans="1:12" x14ac:dyDescent="0.25">
      <c r="A1061" s="1">
        <f t="shared" si="48"/>
        <v>8</v>
      </c>
      <c r="B1061" s="1">
        <f t="shared" si="49"/>
        <v>2</v>
      </c>
      <c r="C1061" s="1">
        <f>_xlfn.NUMBERVALUE(IF(I1061=2020,(IF(VLOOKUP(J1061,'[1]Журналы 2020'!A:C,3,0)="-", 4, RIGHT(VLOOKUP(J1061,'[1]Журналы 2020'!A:C,3,0),1))), (IF(VLOOKUP(J1061,'[1]Журналы 2021'!A:C,3,0)="-", 4, RIGHT(VLOOKUP(J1061,'[1]Журналы 2021'!A:C,3,0),1)))))</f>
        <v>4</v>
      </c>
      <c r="D1061" s="2">
        <f t="shared" si="50"/>
        <v>0.70710678118654746</v>
      </c>
      <c r="E1061" s="5" t="s">
        <v>4748</v>
      </c>
      <c r="F1061" s="5" t="s">
        <v>4749</v>
      </c>
      <c r="G1061" s="5" t="s">
        <v>4748</v>
      </c>
      <c r="H1061" s="5" t="s">
        <v>4750</v>
      </c>
      <c r="I1061" s="5">
        <v>2021</v>
      </c>
      <c r="J1061" s="5" t="s">
        <v>4633</v>
      </c>
      <c r="K1061" s="5" t="s">
        <v>4751</v>
      </c>
      <c r="L1061" s="1"/>
    </row>
    <row r="1062" spans="1:12" x14ac:dyDescent="0.25">
      <c r="A1062" s="1">
        <f t="shared" si="48"/>
        <v>8</v>
      </c>
      <c r="B1062" s="1">
        <f t="shared" si="49"/>
        <v>2</v>
      </c>
      <c r="C1062" s="1">
        <f>_xlfn.NUMBERVALUE(IF(I1062=2020,(IF(VLOOKUP(J1062,'[1]Журналы 2020'!A:C,3,0)="-", 4, RIGHT(VLOOKUP(J1062,'[1]Журналы 2020'!A:C,3,0),1))), (IF(VLOOKUP(J1062,'[1]Журналы 2021'!A:C,3,0)="-", 4, RIGHT(VLOOKUP(J1062,'[1]Журналы 2021'!A:C,3,0),1)))))</f>
        <v>4</v>
      </c>
      <c r="D1062" s="2">
        <f t="shared" si="50"/>
        <v>0.70710678118654746</v>
      </c>
      <c r="E1062" s="5" t="s">
        <v>4752</v>
      </c>
      <c r="F1062" s="5" t="s">
        <v>4753</v>
      </c>
      <c r="G1062" s="5" t="s">
        <v>4752</v>
      </c>
      <c r="H1062" s="5" t="s">
        <v>4754</v>
      </c>
      <c r="I1062" s="5">
        <v>2021</v>
      </c>
      <c r="J1062" s="5" t="s">
        <v>2096</v>
      </c>
      <c r="K1062" s="5" t="s">
        <v>4755</v>
      </c>
      <c r="L1062" s="1"/>
    </row>
    <row r="1063" spans="1:12" x14ac:dyDescent="0.25">
      <c r="A1063" s="1">
        <f t="shared" si="48"/>
        <v>8</v>
      </c>
      <c r="B1063" s="1">
        <f t="shared" si="49"/>
        <v>2</v>
      </c>
      <c r="C1063" s="1">
        <f>_xlfn.NUMBERVALUE(IF(I1063=2020,(IF(VLOOKUP(J1063,'[1]Журналы 2020'!A:C,3,0)="-", 4, RIGHT(VLOOKUP(J1063,'[1]Журналы 2020'!A:C,3,0),1))), (IF(VLOOKUP(J1063,'[1]Журналы 2021'!A:C,3,0)="-", 4, RIGHT(VLOOKUP(J1063,'[1]Журналы 2021'!A:C,3,0),1)))))</f>
        <v>4</v>
      </c>
      <c r="D1063" s="2">
        <f t="shared" si="50"/>
        <v>0.70710678118654746</v>
      </c>
      <c r="E1063" s="5" t="s">
        <v>4756</v>
      </c>
      <c r="F1063" s="5" t="s">
        <v>4757</v>
      </c>
      <c r="G1063" s="5" t="s">
        <v>4756</v>
      </c>
      <c r="H1063" s="5" t="s">
        <v>4758</v>
      </c>
      <c r="I1063" s="5">
        <v>2021</v>
      </c>
      <c r="J1063" s="5" t="s">
        <v>2601</v>
      </c>
      <c r="K1063" s="5" t="s">
        <v>4759</v>
      </c>
      <c r="L1063" s="1"/>
    </row>
    <row r="1064" spans="1:12" x14ac:dyDescent="0.25">
      <c r="A1064" s="1">
        <f t="shared" si="48"/>
        <v>8</v>
      </c>
      <c r="B1064" s="1">
        <f t="shared" si="49"/>
        <v>2</v>
      </c>
      <c r="C1064" s="1">
        <f>_xlfn.NUMBERVALUE(IF(I1064=2020,(IF(VLOOKUP(J1064,'[1]Журналы 2020'!A:C,3,0)="-", 4, RIGHT(VLOOKUP(J1064,'[1]Журналы 2020'!A:C,3,0),1))), (IF(VLOOKUP(J1064,'[1]Журналы 2021'!A:C,3,0)="-", 4, RIGHT(VLOOKUP(J1064,'[1]Журналы 2021'!A:C,3,0),1)))))</f>
        <v>4</v>
      </c>
      <c r="D1064" s="2">
        <f t="shared" si="50"/>
        <v>0.70710678118654746</v>
      </c>
      <c r="E1064" s="5" t="s">
        <v>4760</v>
      </c>
      <c r="F1064" s="5" t="s">
        <v>4761</v>
      </c>
      <c r="G1064" s="5" t="s">
        <v>4760</v>
      </c>
      <c r="H1064" s="5" t="s">
        <v>4762</v>
      </c>
      <c r="I1064" s="5">
        <v>2021</v>
      </c>
      <c r="J1064" s="5" t="s">
        <v>2096</v>
      </c>
      <c r="K1064" s="5" t="s">
        <v>4763</v>
      </c>
      <c r="L1064" s="1"/>
    </row>
    <row r="1065" spans="1:12" x14ac:dyDescent="0.25">
      <c r="A1065" s="1">
        <f t="shared" si="48"/>
        <v>8</v>
      </c>
      <c r="B1065" s="1">
        <f t="shared" si="49"/>
        <v>2</v>
      </c>
      <c r="C1065" s="1">
        <f>_xlfn.NUMBERVALUE(IF(I1065=2020,(IF(VLOOKUP(J1065,'[1]Журналы 2020'!A:C,3,0)="-", 4, RIGHT(VLOOKUP(J1065,'[1]Журналы 2020'!A:C,3,0),1))), (IF(VLOOKUP(J1065,'[1]Журналы 2021'!A:C,3,0)="-", 4, RIGHT(VLOOKUP(J1065,'[1]Журналы 2021'!A:C,3,0),1)))))</f>
        <v>4</v>
      </c>
      <c r="D1065" s="2">
        <f t="shared" si="50"/>
        <v>0.70710678118654746</v>
      </c>
      <c r="E1065" s="5" t="s">
        <v>4764</v>
      </c>
      <c r="F1065" s="5" t="s">
        <v>4765</v>
      </c>
      <c r="G1065" s="5" t="s">
        <v>4764</v>
      </c>
      <c r="H1065" s="5" t="s">
        <v>4766</v>
      </c>
      <c r="I1065" s="5">
        <v>2021</v>
      </c>
      <c r="J1065" s="5" t="s">
        <v>1675</v>
      </c>
      <c r="K1065" s="5" t="s">
        <v>4767</v>
      </c>
      <c r="L1065" s="1"/>
    </row>
    <row r="1066" spans="1:12" x14ac:dyDescent="0.25">
      <c r="A1066" s="1">
        <f t="shared" si="48"/>
        <v>8</v>
      </c>
      <c r="B1066" s="1">
        <f t="shared" si="49"/>
        <v>4</v>
      </c>
      <c r="C1066" s="1">
        <f>_xlfn.NUMBERVALUE(IF(I1066=2020,(IF(VLOOKUP(J1066,'[1]Журналы 2020'!A:C,3,0)="-", 4, RIGHT(VLOOKUP(J1066,'[1]Журналы 2020'!A:C,3,0),1))), (IF(VLOOKUP(J1066,'[1]Журналы 2021'!A:C,3,0)="-", 4, RIGHT(VLOOKUP(J1066,'[1]Журналы 2021'!A:C,3,0),1)))))</f>
        <v>3</v>
      </c>
      <c r="D1066" s="2">
        <f t="shared" si="50"/>
        <v>1.4142135623730949</v>
      </c>
      <c r="E1066" s="5" t="s">
        <v>4768</v>
      </c>
      <c r="F1066" s="5" t="s">
        <v>4769</v>
      </c>
      <c r="G1066" s="5" t="s">
        <v>4768</v>
      </c>
      <c r="H1066" s="5" t="s">
        <v>4770</v>
      </c>
      <c r="I1066" s="5">
        <v>2021</v>
      </c>
      <c r="J1066" s="5" t="s">
        <v>1695</v>
      </c>
      <c r="K1066" s="5" t="s">
        <v>4771</v>
      </c>
      <c r="L1066" s="1"/>
    </row>
    <row r="1067" spans="1:12" x14ac:dyDescent="0.25">
      <c r="A1067" s="1">
        <f t="shared" si="48"/>
        <v>8</v>
      </c>
      <c r="B1067" s="1">
        <f t="shared" si="49"/>
        <v>4</v>
      </c>
      <c r="C1067" s="1">
        <f>_xlfn.NUMBERVALUE(IF(I1067=2020,(IF(VLOOKUP(J1067,'[1]Журналы 2020'!A:C,3,0)="-", 4, RIGHT(VLOOKUP(J1067,'[1]Журналы 2020'!A:C,3,0),1))), (IF(VLOOKUP(J1067,'[1]Журналы 2021'!A:C,3,0)="-", 4, RIGHT(VLOOKUP(J1067,'[1]Журналы 2021'!A:C,3,0),1)))))</f>
        <v>3</v>
      </c>
      <c r="D1067" s="2">
        <f t="shared" si="50"/>
        <v>1.4142135623730949</v>
      </c>
      <c r="E1067" s="5" t="s">
        <v>4772</v>
      </c>
      <c r="F1067" s="5" t="s">
        <v>4773</v>
      </c>
      <c r="G1067" s="5" t="s">
        <v>4772</v>
      </c>
      <c r="H1067" s="5" t="s">
        <v>4774</v>
      </c>
      <c r="I1067" s="5">
        <v>2021</v>
      </c>
      <c r="J1067" s="5" t="s">
        <v>1695</v>
      </c>
      <c r="K1067" s="5" t="s">
        <v>4775</v>
      </c>
      <c r="L1067" s="1"/>
    </row>
    <row r="1068" spans="1:12" x14ac:dyDescent="0.25">
      <c r="A1068" s="1">
        <f t="shared" si="48"/>
        <v>2</v>
      </c>
      <c r="B1068" s="1">
        <f t="shared" si="49"/>
        <v>1</v>
      </c>
      <c r="C1068" s="1">
        <f>_xlfn.NUMBERVALUE(IF(I1068=2020,(IF(VLOOKUP(J1068,'[1]Журналы 2020'!A:C,3,0)="-", 4, RIGHT(VLOOKUP(J1068,'[1]Журналы 2020'!A:C,3,0),1))), (IF(VLOOKUP(J1068,'[1]Журналы 2021'!A:C,3,0)="-", 4, RIGHT(VLOOKUP(J1068,'[1]Журналы 2021'!A:C,3,0),1)))))</f>
        <v>5</v>
      </c>
      <c r="D1068" s="2">
        <f t="shared" si="50"/>
        <v>0.70710678118654746</v>
      </c>
      <c r="E1068" s="5" t="s">
        <v>4776</v>
      </c>
      <c r="F1068" s="5" t="s">
        <v>4777</v>
      </c>
      <c r="G1068" s="5" t="s">
        <v>4776</v>
      </c>
      <c r="H1068" s="5" t="s">
        <v>4778</v>
      </c>
      <c r="I1068" s="5">
        <v>2021</v>
      </c>
      <c r="J1068" s="5" t="s">
        <v>2190</v>
      </c>
      <c r="K1068" s="18" t="s">
        <v>4779</v>
      </c>
      <c r="L1068" s="1"/>
    </row>
    <row r="1069" spans="1:12" x14ac:dyDescent="0.25">
      <c r="A1069" s="1">
        <f t="shared" si="48"/>
        <v>2</v>
      </c>
      <c r="B1069" s="1">
        <f t="shared" si="49"/>
        <v>1</v>
      </c>
      <c r="C1069" s="1">
        <f>_xlfn.NUMBERVALUE(IF(I1069=2020,(IF(VLOOKUP(J1069,'[1]Журналы 2020'!A:C,3,0)="-", 4, RIGHT(VLOOKUP(J1069,'[1]Журналы 2020'!A:C,3,0),1))), (IF(VLOOKUP(J1069,'[1]Журналы 2021'!A:C,3,0)="-", 4, RIGHT(VLOOKUP(J1069,'[1]Журналы 2021'!A:C,3,0),1)))))</f>
        <v>5</v>
      </c>
      <c r="D1069" s="2">
        <f t="shared" si="50"/>
        <v>0.70710678118654746</v>
      </c>
      <c r="E1069" s="5" t="s">
        <v>4780</v>
      </c>
      <c r="F1069" s="5" t="s">
        <v>4781</v>
      </c>
      <c r="G1069" s="5" t="s">
        <v>4780</v>
      </c>
      <c r="H1069" s="5" t="s">
        <v>4782</v>
      </c>
      <c r="I1069" s="5">
        <v>2021</v>
      </c>
      <c r="J1069" s="5" t="s">
        <v>2190</v>
      </c>
      <c r="K1069" s="18" t="s">
        <v>4783</v>
      </c>
      <c r="L1069" s="1"/>
    </row>
    <row r="1070" spans="1:12" x14ac:dyDescent="0.25">
      <c r="A1070" s="1">
        <f t="shared" si="48"/>
        <v>2</v>
      </c>
      <c r="B1070" s="1">
        <f t="shared" si="49"/>
        <v>1</v>
      </c>
      <c r="C1070" s="1">
        <f>_xlfn.NUMBERVALUE(IF(I1070=2020,(IF(VLOOKUP(J1070,'[1]Журналы 2020'!A:C,3,0)="-", 4, RIGHT(VLOOKUP(J1070,'[1]Журналы 2020'!A:C,3,0),1))), (IF(VLOOKUP(J1070,'[1]Журналы 2021'!A:C,3,0)="-", 4, RIGHT(VLOOKUP(J1070,'[1]Журналы 2021'!A:C,3,0),1)))))</f>
        <v>5</v>
      </c>
      <c r="D1070" s="2">
        <f t="shared" si="50"/>
        <v>0.70710678118654746</v>
      </c>
      <c r="E1070" s="5" t="s">
        <v>4784</v>
      </c>
      <c r="F1070" s="5" t="s">
        <v>4785</v>
      </c>
      <c r="G1070" s="5" t="s">
        <v>4784</v>
      </c>
      <c r="H1070" s="5" t="s">
        <v>4786</v>
      </c>
      <c r="I1070" s="5">
        <v>2021</v>
      </c>
      <c r="J1070" s="5" t="s">
        <v>2190</v>
      </c>
      <c r="K1070" s="18" t="s">
        <v>4787</v>
      </c>
      <c r="L1070" s="1"/>
    </row>
    <row r="1071" spans="1:12" x14ac:dyDescent="0.25">
      <c r="A1071" s="1">
        <f t="shared" si="48"/>
        <v>2</v>
      </c>
      <c r="B1071" s="1">
        <f t="shared" si="49"/>
        <v>1</v>
      </c>
      <c r="C1071" s="1">
        <f>_xlfn.NUMBERVALUE(IF(I1071=2020,(IF(VLOOKUP(J1071,'[1]Журналы 2020'!A:C,3,0)="-", 4, RIGHT(VLOOKUP(J1071,'[1]Журналы 2020'!A:C,3,0),1))), (IF(VLOOKUP(J1071,'[1]Журналы 2021'!A:C,3,0)="-", 4, RIGHT(VLOOKUP(J1071,'[1]Журналы 2021'!A:C,3,0),1)))))</f>
        <v>5</v>
      </c>
      <c r="D1071" s="2">
        <f t="shared" si="50"/>
        <v>0.70710678118654746</v>
      </c>
      <c r="E1071" s="5" t="s">
        <v>2741</v>
      </c>
      <c r="F1071" s="5" t="s">
        <v>4788</v>
      </c>
      <c r="G1071" s="5" t="s">
        <v>2741</v>
      </c>
      <c r="H1071" s="5" t="s">
        <v>4789</v>
      </c>
      <c r="I1071" s="5">
        <v>2021</v>
      </c>
      <c r="J1071" s="5" t="s">
        <v>2190</v>
      </c>
      <c r="K1071" s="18" t="s">
        <v>4790</v>
      </c>
      <c r="L1071" s="1"/>
    </row>
    <row r="1072" spans="1:12" x14ac:dyDescent="0.25">
      <c r="A1072" s="1">
        <f t="shared" si="48"/>
        <v>8</v>
      </c>
      <c r="B1072" s="1">
        <f t="shared" si="49"/>
        <v>4</v>
      </c>
      <c r="C1072" s="1">
        <f>_xlfn.NUMBERVALUE(IF(I1072=2020,(IF(VLOOKUP(J1072,'[1]Журналы 2020'!A:C,3,0)="-", 4, RIGHT(VLOOKUP(J1072,'[1]Журналы 2020'!A:C,3,0),1))), (IF(VLOOKUP(J1072,'[1]Журналы 2021'!A:C,3,0)="-", 4, RIGHT(VLOOKUP(J1072,'[1]Журналы 2021'!A:C,3,0),1)))))</f>
        <v>3</v>
      </c>
      <c r="D1072" s="2">
        <f t="shared" si="50"/>
        <v>1.4142135623730949</v>
      </c>
      <c r="E1072" s="5" t="s">
        <v>4791</v>
      </c>
      <c r="F1072" s="5" t="s">
        <v>4792</v>
      </c>
      <c r="G1072" s="5" t="s">
        <v>4791</v>
      </c>
      <c r="H1072" s="5" t="s">
        <v>4793</v>
      </c>
      <c r="I1072" s="5">
        <v>2021</v>
      </c>
      <c r="J1072" s="16" t="s">
        <v>1695</v>
      </c>
      <c r="K1072" s="16" t="s">
        <v>4794</v>
      </c>
      <c r="L1072" s="1"/>
    </row>
    <row r="1073" spans="1:12" x14ac:dyDescent="0.25">
      <c r="A1073" s="1">
        <f t="shared" si="48"/>
        <v>9</v>
      </c>
      <c r="B1073" s="1">
        <f t="shared" si="49"/>
        <v>2</v>
      </c>
      <c r="C1073" s="1">
        <f>_xlfn.NUMBERVALUE(IF(I1073=2020,(IF(VLOOKUP(J1073,'[1]Журналы 2020'!A:C,3,0)="-", 4, RIGHT(VLOOKUP(J1073,'[1]Журналы 2020'!A:C,3,0),1))), (IF(VLOOKUP(J1073,'[1]Журналы 2021'!A:C,3,0)="-", 4, RIGHT(VLOOKUP(J1073,'[1]Журналы 2021'!A:C,3,0),1)))))</f>
        <v>4</v>
      </c>
      <c r="D1073" s="2">
        <f t="shared" si="50"/>
        <v>0.66666666666666663</v>
      </c>
      <c r="E1073" s="5" t="s">
        <v>4795</v>
      </c>
      <c r="F1073" s="5" t="s">
        <v>4796</v>
      </c>
      <c r="G1073" s="5" t="s">
        <v>4795</v>
      </c>
      <c r="H1073" s="5" t="s">
        <v>4797</v>
      </c>
      <c r="I1073" s="5">
        <v>2021</v>
      </c>
      <c r="J1073" s="5" t="s">
        <v>2096</v>
      </c>
      <c r="K1073" s="5" t="s">
        <v>4798</v>
      </c>
      <c r="L1073" s="1"/>
    </row>
    <row r="1074" spans="1:12" x14ac:dyDescent="0.25">
      <c r="A1074" s="1">
        <f t="shared" si="48"/>
        <v>9</v>
      </c>
      <c r="B1074" s="1">
        <f t="shared" si="49"/>
        <v>4</v>
      </c>
      <c r="C1074" s="1">
        <f>_xlfn.NUMBERVALUE(IF(I1074=2020,(IF(VLOOKUP(J1074,'[1]Журналы 2020'!A:C,3,0)="-", 4, RIGHT(VLOOKUP(J1074,'[1]Журналы 2020'!A:C,3,0),1))), (IF(VLOOKUP(J1074,'[1]Журналы 2021'!A:C,3,0)="-", 4, RIGHT(VLOOKUP(J1074,'[1]Журналы 2021'!A:C,3,0),1)))))</f>
        <v>3</v>
      </c>
      <c r="D1074" s="2">
        <f t="shared" si="50"/>
        <v>1.3333333333333333</v>
      </c>
      <c r="E1074" s="5" t="s">
        <v>4799</v>
      </c>
      <c r="F1074" s="5" t="s">
        <v>4800</v>
      </c>
      <c r="G1074" s="5" t="s">
        <v>4799</v>
      </c>
      <c r="H1074" s="5" t="s">
        <v>4801</v>
      </c>
      <c r="I1074" s="5">
        <v>2021</v>
      </c>
      <c r="J1074" s="5" t="s">
        <v>1695</v>
      </c>
      <c r="K1074" s="5" t="s">
        <v>4802</v>
      </c>
      <c r="L1074" s="1"/>
    </row>
    <row r="1075" spans="1:12" x14ac:dyDescent="0.25">
      <c r="A1075" s="1">
        <f t="shared" si="48"/>
        <v>9</v>
      </c>
      <c r="B1075" s="1">
        <f t="shared" si="49"/>
        <v>4</v>
      </c>
      <c r="C1075" s="1">
        <f>_xlfn.NUMBERVALUE(IF(I1075=2020,(IF(VLOOKUP(J1075,'[1]Журналы 2020'!A:C,3,0)="-", 4, RIGHT(VLOOKUP(J1075,'[1]Журналы 2020'!A:C,3,0),1))), (IF(VLOOKUP(J1075,'[1]Журналы 2021'!A:C,3,0)="-", 4, RIGHT(VLOOKUP(J1075,'[1]Журналы 2021'!A:C,3,0),1)))))</f>
        <v>3</v>
      </c>
      <c r="D1075" s="2">
        <f t="shared" si="50"/>
        <v>1.3333333333333333</v>
      </c>
      <c r="E1075" s="5" t="s">
        <v>4803</v>
      </c>
      <c r="F1075" s="5" t="s">
        <v>4804</v>
      </c>
      <c r="G1075" s="5" t="s">
        <v>4803</v>
      </c>
      <c r="H1075" s="5" t="s">
        <v>4805</v>
      </c>
      <c r="I1075" s="5">
        <v>2021</v>
      </c>
      <c r="J1075" s="5" t="s">
        <v>1950</v>
      </c>
      <c r="K1075" s="5" t="s">
        <v>4806</v>
      </c>
      <c r="L1075" s="1"/>
    </row>
    <row r="1076" spans="1:12" x14ac:dyDescent="0.25">
      <c r="A1076" s="1">
        <f t="shared" si="48"/>
        <v>9</v>
      </c>
      <c r="B1076" s="1">
        <f t="shared" si="49"/>
        <v>4</v>
      </c>
      <c r="C1076" s="1">
        <f>_xlfn.NUMBERVALUE(IF(I1076=2020,(IF(VLOOKUP(J1076,'[1]Журналы 2020'!A:C,3,0)="-", 4, RIGHT(VLOOKUP(J1076,'[1]Журналы 2020'!A:C,3,0),1))), (IF(VLOOKUP(J1076,'[1]Журналы 2021'!A:C,3,0)="-", 4, RIGHT(VLOOKUP(J1076,'[1]Журналы 2021'!A:C,3,0),1)))))</f>
        <v>3</v>
      </c>
      <c r="D1076" s="2">
        <f t="shared" si="50"/>
        <v>1.3333333333333333</v>
      </c>
      <c r="E1076" s="5" t="s">
        <v>4807</v>
      </c>
      <c r="F1076" s="5" t="s">
        <v>4808</v>
      </c>
      <c r="G1076" s="5" t="s">
        <v>4807</v>
      </c>
      <c r="H1076" s="5" t="s">
        <v>4809</v>
      </c>
      <c r="I1076" s="5">
        <v>2021</v>
      </c>
      <c r="J1076" s="5" t="s">
        <v>1695</v>
      </c>
      <c r="K1076" s="5" t="s">
        <v>4810</v>
      </c>
      <c r="L1076" s="1"/>
    </row>
    <row r="1077" spans="1:12" x14ac:dyDescent="0.25">
      <c r="A1077" s="1">
        <f t="shared" si="48"/>
        <v>9</v>
      </c>
      <c r="B1077" s="1">
        <f t="shared" si="49"/>
        <v>4</v>
      </c>
      <c r="C1077" s="1">
        <f>_xlfn.NUMBERVALUE(IF(I1077=2020,(IF(VLOOKUP(J1077,'[1]Журналы 2020'!A:C,3,0)="-", 4, RIGHT(VLOOKUP(J1077,'[1]Журналы 2020'!A:C,3,0),1))), (IF(VLOOKUP(J1077,'[1]Журналы 2021'!A:C,3,0)="-", 4, RIGHT(VLOOKUP(J1077,'[1]Журналы 2021'!A:C,3,0),1)))))</f>
        <v>3</v>
      </c>
      <c r="D1077" s="2">
        <f t="shared" si="50"/>
        <v>1.3333333333333333</v>
      </c>
      <c r="E1077" s="5" t="s">
        <v>4811</v>
      </c>
      <c r="F1077" s="5" t="s">
        <v>4812</v>
      </c>
      <c r="G1077" s="5" t="s">
        <v>4811</v>
      </c>
      <c r="H1077" s="5" t="s">
        <v>4813</v>
      </c>
      <c r="I1077" s="5">
        <v>2021</v>
      </c>
      <c r="J1077" s="5" t="s">
        <v>1695</v>
      </c>
      <c r="K1077" s="5" t="s">
        <v>4814</v>
      </c>
      <c r="L1077" s="1"/>
    </row>
    <row r="1078" spans="1:12" x14ac:dyDescent="0.25">
      <c r="A1078" s="1">
        <f t="shared" si="48"/>
        <v>9</v>
      </c>
      <c r="B1078" s="1">
        <f t="shared" si="49"/>
        <v>2</v>
      </c>
      <c r="C1078" s="1">
        <f>_xlfn.NUMBERVALUE(IF(I1078=2020,(IF(VLOOKUP(J1078,'[1]Журналы 2020'!A:C,3,0)="-", 4, RIGHT(VLOOKUP(J1078,'[1]Журналы 2020'!A:C,3,0),1))), (IF(VLOOKUP(J1078,'[1]Журналы 2021'!A:C,3,0)="-", 4, RIGHT(VLOOKUP(J1078,'[1]Журналы 2021'!A:C,3,0),1)))))</f>
        <v>4</v>
      </c>
      <c r="D1078" s="2">
        <f t="shared" si="50"/>
        <v>0.66666666666666663</v>
      </c>
      <c r="E1078" s="5" t="s">
        <v>4815</v>
      </c>
      <c r="F1078" s="5" t="s">
        <v>4816</v>
      </c>
      <c r="G1078" s="5" t="s">
        <v>4815</v>
      </c>
      <c r="H1078" s="5" t="s">
        <v>4817</v>
      </c>
      <c r="I1078" s="5">
        <v>2021</v>
      </c>
      <c r="J1078" s="5" t="s">
        <v>2212</v>
      </c>
      <c r="K1078" s="5" t="s">
        <v>4818</v>
      </c>
      <c r="L1078" s="1"/>
    </row>
    <row r="1079" spans="1:12" x14ac:dyDescent="0.25">
      <c r="A1079" s="1">
        <f t="shared" si="48"/>
        <v>9</v>
      </c>
      <c r="B1079" s="1">
        <f t="shared" si="49"/>
        <v>4</v>
      </c>
      <c r="C1079" s="1">
        <f>_xlfn.NUMBERVALUE(IF(I1079=2020,(IF(VLOOKUP(J1079,'[1]Журналы 2020'!A:C,3,0)="-", 4, RIGHT(VLOOKUP(J1079,'[1]Журналы 2020'!A:C,3,0),1))), (IF(VLOOKUP(J1079,'[1]Журналы 2021'!A:C,3,0)="-", 4, RIGHT(VLOOKUP(J1079,'[1]Журналы 2021'!A:C,3,0),1)))))</f>
        <v>3</v>
      </c>
      <c r="D1079" s="2">
        <f t="shared" si="50"/>
        <v>1.3333333333333333</v>
      </c>
      <c r="E1079" s="5" t="s">
        <v>4819</v>
      </c>
      <c r="F1079" s="5" t="s">
        <v>4820</v>
      </c>
      <c r="G1079" s="5" t="s">
        <v>4819</v>
      </c>
      <c r="H1079" s="5" t="s">
        <v>4821</v>
      </c>
      <c r="I1079" s="5">
        <v>2021</v>
      </c>
      <c r="J1079" s="5" t="s">
        <v>1950</v>
      </c>
      <c r="K1079" s="5" t="s">
        <v>4822</v>
      </c>
      <c r="L1079" s="1"/>
    </row>
    <row r="1080" spans="1:12" x14ac:dyDescent="0.25">
      <c r="A1080" s="1">
        <f t="shared" si="48"/>
        <v>9</v>
      </c>
      <c r="B1080" s="1">
        <f t="shared" si="49"/>
        <v>4</v>
      </c>
      <c r="C1080" s="1">
        <f>_xlfn.NUMBERVALUE(IF(I1080=2020,(IF(VLOOKUP(J1080,'[1]Журналы 2020'!A:C,3,0)="-", 4, RIGHT(VLOOKUP(J1080,'[1]Журналы 2020'!A:C,3,0),1))), (IF(VLOOKUP(J1080,'[1]Журналы 2021'!A:C,3,0)="-", 4, RIGHT(VLOOKUP(J1080,'[1]Журналы 2021'!A:C,3,0),1)))))</f>
        <v>3</v>
      </c>
      <c r="D1080" s="2">
        <f t="shared" si="50"/>
        <v>1.3333333333333333</v>
      </c>
      <c r="E1080" s="5" t="s">
        <v>4823</v>
      </c>
      <c r="F1080" s="5" t="s">
        <v>4824</v>
      </c>
      <c r="G1080" s="5" t="s">
        <v>4823</v>
      </c>
      <c r="H1080" s="5" t="s">
        <v>4825</v>
      </c>
      <c r="I1080" s="5">
        <v>2021</v>
      </c>
      <c r="J1080" s="5" t="s">
        <v>1695</v>
      </c>
      <c r="K1080" s="5" t="s">
        <v>4826</v>
      </c>
      <c r="L1080" s="1"/>
    </row>
    <row r="1081" spans="1:12" x14ac:dyDescent="0.25">
      <c r="A1081" s="1">
        <f t="shared" si="48"/>
        <v>9</v>
      </c>
      <c r="B1081" s="1">
        <f t="shared" si="49"/>
        <v>2</v>
      </c>
      <c r="C1081" s="1">
        <f>_xlfn.NUMBERVALUE(IF(I1081=2020,(IF(VLOOKUP(J1081,'[1]Журналы 2020'!A:C,3,0)="-", 4, RIGHT(VLOOKUP(J1081,'[1]Журналы 2020'!A:C,3,0),1))), (IF(VLOOKUP(J1081,'[1]Журналы 2021'!A:C,3,0)="-", 4, RIGHT(VLOOKUP(J1081,'[1]Журналы 2021'!A:C,3,0),1)))))</f>
        <v>4</v>
      </c>
      <c r="D1081" s="2">
        <f t="shared" si="50"/>
        <v>0.66666666666666663</v>
      </c>
      <c r="E1081" s="5" t="s">
        <v>4827</v>
      </c>
      <c r="F1081" s="5" t="s">
        <v>4828</v>
      </c>
      <c r="G1081" s="5" t="s">
        <v>4827</v>
      </c>
      <c r="H1081" s="5" t="s">
        <v>4829</v>
      </c>
      <c r="I1081" s="5">
        <v>2021</v>
      </c>
      <c r="J1081" s="5" t="s">
        <v>2096</v>
      </c>
      <c r="K1081" s="5" t="s">
        <v>4830</v>
      </c>
      <c r="L1081" s="1"/>
    </row>
    <row r="1082" spans="1:12" x14ac:dyDescent="0.25">
      <c r="A1082" s="1">
        <f t="shared" si="48"/>
        <v>10</v>
      </c>
      <c r="B1082" s="1">
        <f t="shared" si="49"/>
        <v>2</v>
      </c>
      <c r="C1082" s="1">
        <f>_xlfn.NUMBERVALUE(IF(I1082=2020,(IF(VLOOKUP(J1082,'[1]Журналы 2020'!A:C,3,0)="-", 4, RIGHT(VLOOKUP(J1082,'[1]Журналы 2020'!A:C,3,0),1))), (IF(VLOOKUP(J1082,'[1]Журналы 2021'!A:C,3,0)="-", 4, RIGHT(VLOOKUP(J1082,'[1]Журналы 2021'!A:C,3,0),1)))))</f>
        <v>4</v>
      </c>
      <c r="D1082" s="2">
        <f t="shared" si="50"/>
        <v>0.63245553203367588</v>
      </c>
      <c r="E1082" s="5" t="s">
        <v>4831</v>
      </c>
      <c r="F1082" s="5" t="s">
        <v>4832</v>
      </c>
      <c r="G1082" s="5" t="s">
        <v>4831</v>
      </c>
      <c r="H1082" s="5" t="s">
        <v>4833</v>
      </c>
      <c r="I1082" s="5">
        <v>2021</v>
      </c>
      <c r="J1082" s="5" t="s">
        <v>2407</v>
      </c>
      <c r="K1082" s="5" t="s">
        <v>4834</v>
      </c>
      <c r="L1082" s="1"/>
    </row>
    <row r="1083" spans="1:12" x14ac:dyDescent="0.25">
      <c r="A1083" s="1">
        <f t="shared" si="48"/>
        <v>10</v>
      </c>
      <c r="B1083" s="1">
        <f t="shared" si="49"/>
        <v>2</v>
      </c>
      <c r="C1083" s="1">
        <f>_xlfn.NUMBERVALUE(IF(I1083=2020,(IF(VLOOKUP(J1083,'[1]Журналы 2020'!A:C,3,0)="-", 4, RIGHT(VLOOKUP(J1083,'[1]Журналы 2020'!A:C,3,0),1))), (IF(VLOOKUP(J1083,'[1]Журналы 2021'!A:C,3,0)="-", 4, RIGHT(VLOOKUP(J1083,'[1]Журналы 2021'!A:C,3,0),1)))))</f>
        <v>4</v>
      </c>
      <c r="D1083" s="2">
        <f t="shared" si="50"/>
        <v>0.63245553203367588</v>
      </c>
      <c r="E1083" s="5" t="s">
        <v>4835</v>
      </c>
      <c r="F1083" s="5" t="s">
        <v>4832</v>
      </c>
      <c r="G1083" s="5" t="s">
        <v>4835</v>
      </c>
      <c r="H1083" s="5" t="s">
        <v>4836</v>
      </c>
      <c r="I1083" s="5">
        <v>2021</v>
      </c>
      <c r="J1083" s="5" t="s">
        <v>2415</v>
      </c>
      <c r="K1083" s="5" t="s">
        <v>4837</v>
      </c>
      <c r="L1083" s="1"/>
    </row>
    <row r="1084" spans="1:12" x14ac:dyDescent="0.25">
      <c r="A1084" s="1">
        <f t="shared" si="48"/>
        <v>10</v>
      </c>
      <c r="B1084" s="1">
        <f t="shared" si="49"/>
        <v>2</v>
      </c>
      <c r="C1084" s="1">
        <f>_xlfn.NUMBERVALUE(IF(I1084=2020,(IF(VLOOKUP(J1084,'[1]Журналы 2020'!A:C,3,0)="-", 4, RIGHT(VLOOKUP(J1084,'[1]Журналы 2020'!A:C,3,0),1))), (IF(VLOOKUP(J1084,'[1]Журналы 2021'!A:C,3,0)="-", 4, RIGHT(VLOOKUP(J1084,'[1]Журналы 2021'!A:C,3,0),1)))))</f>
        <v>4</v>
      </c>
      <c r="D1084" s="2">
        <f t="shared" si="50"/>
        <v>0.63245553203367588</v>
      </c>
      <c r="E1084" s="5" t="s">
        <v>4838</v>
      </c>
      <c r="F1084" s="5" t="s">
        <v>4839</v>
      </c>
      <c r="G1084" s="5" t="s">
        <v>4838</v>
      </c>
      <c r="H1084" s="5" t="s">
        <v>4840</v>
      </c>
      <c r="I1084" s="5">
        <v>2021</v>
      </c>
      <c r="J1084" s="7" t="s">
        <v>2244</v>
      </c>
      <c r="K1084" s="5" t="s">
        <v>4841</v>
      </c>
      <c r="L1084" s="1"/>
    </row>
    <row r="1085" spans="1:12" x14ac:dyDescent="0.25">
      <c r="A1085" s="1">
        <f t="shared" si="48"/>
        <v>11</v>
      </c>
      <c r="B1085" s="1">
        <f t="shared" si="49"/>
        <v>4</v>
      </c>
      <c r="C1085" s="1">
        <f>_xlfn.NUMBERVALUE(IF(I1085=2020,(IF(VLOOKUP(J1085,'[1]Журналы 2020'!A:C,3,0)="-", 4, RIGHT(VLOOKUP(J1085,'[1]Журналы 2020'!A:C,3,0),1))), (IF(VLOOKUP(J1085,'[1]Журналы 2021'!A:C,3,0)="-", 4, RIGHT(VLOOKUP(J1085,'[1]Журналы 2021'!A:C,3,0),1)))))</f>
        <v>3</v>
      </c>
      <c r="D1085" s="2">
        <f t="shared" si="50"/>
        <v>1.2060453783110545</v>
      </c>
      <c r="E1085" s="5" t="s">
        <v>4842</v>
      </c>
      <c r="F1085" s="5" t="s">
        <v>4843</v>
      </c>
      <c r="G1085" s="5" t="s">
        <v>4842</v>
      </c>
      <c r="H1085" s="5" t="s">
        <v>4844</v>
      </c>
      <c r="I1085" s="5">
        <v>2021</v>
      </c>
      <c r="J1085" s="5" t="s">
        <v>1695</v>
      </c>
      <c r="K1085" s="5" t="s">
        <v>4845</v>
      </c>
      <c r="L1085" s="1"/>
    </row>
    <row r="1086" spans="1:12" x14ac:dyDescent="0.25">
      <c r="A1086" s="1">
        <f t="shared" si="48"/>
        <v>11</v>
      </c>
      <c r="B1086" s="1">
        <f t="shared" si="49"/>
        <v>2</v>
      </c>
      <c r="C1086" s="1">
        <f>_xlfn.NUMBERVALUE(IF(I1086=2020,(IF(VLOOKUP(J1086,'[1]Журналы 2020'!A:C,3,0)="-", 4, RIGHT(VLOOKUP(J1086,'[1]Журналы 2020'!A:C,3,0),1))), (IF(VLOOKUP(J1086,'[1]Журналы 2021'!A:C,3,0)="-", 4, RIGHT(VLOOKUP(J1086,'[1]Журналы 2021'!A:C,3,0),1)))))</f>
        <v>4</v>
      </c>
      <c r="D1086" s="2">
        <f t="shared" si="50"/>
        <v>0.60302268915552726</v>
      </c>
      <c r="E1086" s="5" t="s">
        <v>4846</v>
      </c>
      <c r="F1086" s="5" t="s">
        <v>4847</v>
      </c>
      <c r="G1086" s="5" t="s">
        <v>4846</v>
      </c>
      <c r="H1086" s="5" t="s">
        <v>4848</v>
      </c>
      <c r="I1086" s="5">
        <v>2021</v>
      </c>
      <c r="J1086" s="5" t="s">
        <v>4849</v>
      </c>
      <c r="K1086" s="5" t="s">
        <v>4850</v>
      </c>
      <c r="L1086" s="1"/>
    </row>
    <row r="1087" spans="1:12" x14ac:dyDescent="0.25">
      <c r="A1087" s="1">
        <f t="shared" si="48"/>
        <v>11</v>
      </c>
      <c r="B1087" s="1">
        <f t="shared" si="49"/>
        <v>2</v>
      </c>
      <c r="C1087" s="1">
        <f>_xlfn.NUMBERVALUE(IF(I1087=2020,(IF(VLOOKUP(J1087,'[1]Журналы 2020'!A:C,3,0)="-", 4, RIGHT(VLOOKUP(J1087,'[1]Журналы 2020'!A:C,3,0),1))), (IF(VLOOKUP(J1087,'[1]Журналы 2021'!A:C,3,0)="-", 4, RIGHT(VLOOKUP(J1087,'[1]Журналы 2021'!A:C,3,0),1)))))</f>
        <v>4</v>
      </c>
      <c r="D1087" s="2">
        <f t="shared" si="50"/>
        <v>0.60302268915552726</v>
      </c>
      <c r="E1087" s="5" t="s">
        <v>4851</v>
      </c>
      <c r="F1087" s="5" t="s">
        <v>4852</v>
      </c>
      <c r="G1087" s="5" t="s">
        <v>4851</v>
      </c>
      <c r="H1087" s="5" t="s">
        <v>4853</v>
      </c>
      <c r="I1087" s="5">
        <v>2021</v>
      </c>
      <c r="J1087" s="19" t="s">
        <v>4854</v>
      </c>
      <c r="K1087" s="5" t="s">
        <v>4855</v>
      </c>
      <c r="L1087" s="1"/>
    </row>
    <row r="1088" spans="1:12" x14ac:dyDescent="0.25">
      <c r="A1088" s="1">
        <f t="shared" si="48"/>
        <v>12</v>
      </c>
      <c r="B1088" s="1">
        <f t="shared" si="49"/>
        <v>4</v>
      </c>
      <c r="C1088" s="1">
        <f>_xlfn.NUMBERVALUE(IF(I1088=2020,(IF(VLOOKUP(J1088,'[1]Журналы 2020'!A:C,3,0)="-", 4, RIGHT(VLOOKUP(J1088,'[1]Журналы 2020'!A:C,3,0),1))), (IF(VLOOKUP(J1088,'[1]Журналы 2021'!A:C,3,0)="-", 4, RIGHT(VLOOKUP(J1088,'[1]Журналы 2021'!A:C,3,0),1)))))</f>
        <v>3</v>
      </c>
      <c r="D1088" s="2">
        <f t="shared" si="50"/>
        <v>1.1547005383792517</v>
      </c>
      <c r="E1088" s="5" t="s">
        <v>4856</v>
      </c>
      <c r="F1088" s="5" t="s">
        <v>4857</v>
      </c>
      <c r="G1088" s="5" t="s">
        <v>4856</v>
      </c>
      <c r="H1088" s="5" t="s">
        <v>4858</v>
      </c>
      <c r="I1088" s="5">
        <v>2021</v>
      </c>
      <c r="J1088" s="5" t="s">
        <v>1695</v>
      </c>
      <c r="K1088" s="5" t="s">
        <v>4859</v>
      </c>
      <c r="L1088" s="1"/>
    </row>
    <row r="1089" spans="1:12" x14ac:dyDescent="0.25">
      <c r="A1089" s="1">
        <f t="shared" si="48"/>
        <v>12</v>
      </c>
      <c r="B1089" s="1">
        <f t="shared" si="49"/>
        <v>2</v>
      </c>
      <c r="C1089" s="1">
        <f>_xlfn.NUMBERVALUE(IF(I1089=2020,(IF(VLOOKUP(J1089,'[1]Журналы 2020'!A:C,3,0)="-", 4, RIGHT(VLOOKUP(J1089,'[1]Журналы 2020'!A:C,3,0),1))), (IF(VLOOKUP(J1089,'[1]Журналы 2021'!A:C,3,0)="-", 4, RIGHT(VLOOKUP(J1089,'[1]Журналы 2021'!A:C,3,0),1)))))</f>
        <v>4</v>
      </c>
      <c r="D1089" s="2">
        <f t="shared" si="50"/>
        <v>0.57735026918962584</v>
      </c>
      <c r="E1089" s="5" t="s">
        <v>4860</v>
      </c>
      <c r="F1089" s="5" t="s">
        <v>4861</v>
      </c>
      <c r="G1089" s="5" t="s">
        <v>4860</v>
      </c>
      <c r="H1089" s="5" t="s">
        <v>4862</v>
      </c>
      <c r="I1089" s="5">
        <v>2021</v>
      </c>
      <c r="J1089" s="5" t="s">
        <v>2068</v>
      </c>
      <c r="K1089" s="5" t="s">
        <v>4863</v>
      </c>
      <c r="L1089" s="1"/>
    </row>
    <row r="1090" spans="1:12" x14ac:dyDescent="0.25">
      <c r="A1090" s="1">
        <f t="shared" ref="A1090:A1129" si="51">LEN(G1090)-LEN(SUBSTITUTE(G1090,";",""))</f>
        <v>12</v>
      </c>
      <c r="B1090" s="1">
        <f t="shared" ref="B1090:B1134" si="52">2^(5-C1090)</f>
        <v>4</v>
      </c>
      <c r="C1090" s="1">
        <f>_xlfn.NUMBERVALUE(IF(I1090=2020,(IF(VLOOKUP(J1090,'[1]Журналы 2020'!A:C,3,0)="-", 4, RIGHT(VLOOKUP(J1090,'[1]Журналы 2020'!A:C,3,0),1))), (IF(VLOOKUP(J1090,'[1]Журналы 2021'!A:C,3,0)="-", 4, RIGHT(VLOOKUP(J1090,'[1]Журналы 2021'!A:C,3,0),1)))))</f>
        <v>3</v>
      </c>
      <c r="D1090" s="2">
        <f t="shared" ref="D1090:D1134" si="53">IFERROR(B1090/SQRT(A1090),0)</f>
        <v>1.1547005383792517</v>
      </c>
      <c r="E1090" s="5" t="s">
        <v>4864</v>
      </c>
      <c r="F1090" s="5" t="s">
        <v>4865</v>
      </c>
      <c r="G1090" s="5" t="s">
        <v>4864</v>
      </c>
      <c r="H1090" s="5" t="s">
        <v>4866</v>
      </c>
      <c r="I1090" s="5">
        <v>2021</v>
      </c>
      <c r="J1090" s="5" t="s">
        <v>1695</v>
      </c>
      <c r="K1090" s="5" t="s">
        <v>4867</v>
      </c>
      <c r="L1090" s="1"/>
    </row>
    <row r="1091" spans="1:12" x14ac:dyDescent="0.25">
      <c r="A1091" s="1">
        <f t="shared" si="51"/>
        <v>3</v>
      </c>
      <c r="B1091" s="1">
        <f t="shared" si="52"/>
        <v>1</v>
      </c>
      <c r="C1091" s="1">
        <f>_xlfn.NUMBERVALUE(IF(I1091=2020,(IF(VLOOKUP(J1091,'[1]Журналы 2020'!A:C,3,0)="-", 4, RIGHT(VLOOKUP(J1091,'[1]Журналы 2020'!A:C,3,0),1))), (IF(VLOOKUP(J1091,'[1]Журналы 2021'!A:C,3,0)="-", 4, RIGHT(VLOOKUP(J1091,'[1]Журналы 2021'!A:C,3,0),1)))))</f>
        <v>5</v>
      </c>
      <c r="D1091" s="2">
        <f t="shared" si="53"/>
        <v>0.57735026918962584</v>
      </c>
      <c r="E1091" s="5" t="s">
        <v>4868</v>
      </c>
      <c r="F1091" s="5" t="s">
        <v>4869</v>
      </c>
      <c r="G1091" s="5" t="s">
        <v>4868</v>
      </c>
      <c r="H1091" s="5" t="s">
        <v>4870</v>
      </c>
      <c r="I1091" s="5">
        <v>2021</v>
      </c>
      <c r="J1091" s="7" t="s">
        <v>2882</v>
      </c>
      <c r="K1091" s="18" t="s">
        <v>4871</v>
      </c>
      <c r="L1091" s="1"/>
    </row>
    <row r="1092" spans="1:12" x14ac:dyDescent="0.25">
      <c r="A1092" s="1">
        <f t="shared" si="51"/>
        <v>3</v>
      </c>
      <c r="B1092" s="1">
        <f t="shared" si="52"/>
        <v>1</v>
      </c>
      <c r="C1092" s="1">
        <f>_xlfn.NUMBERVALUE(IF(I1092=2020,(IF(VLOOKUP(J1092,'[1]Журналы 2020'!A:C,3,0)="-", 4, RIGHT(VLOOKUP(J1092,'[1]Журналы 2020'!A:C,3,0),1))), (IF(VLOOKUP(J1092,'[1]Журналы 2021'!A:C,3,0)="-", 4, RIGHT(VLOOKUP(J1092,'[1]Журналы 2021'!A:C,3,0),1)))))</f>
        <v>5</v>
      </c>
      <c r="D1092" s="2">
        <f t="shared" si="53"/>
        <v>0.57735026918962584</v>
      </c>
      <c r="E1092" s="5" t="s">
        <v>4872</v>
      </c>
      <c r="F1092" s="5" t="s">
        <v>4873</v>
      </c>
      <c r="G1092" s="5" t="s">
        <v>4872</v>
      </c>
      <c r="H1092" s="5" t="s">
        <v>4874</v>
      </c>
      <c r="I1092" s="5">
        <v>2021</v>
      </c>
      <c r="J1092" s="5" t="s">
        <v>2190</v>
      </c>
      <c r="K1092" s="18" t="s">
        <v>4875</v>
      </c>
      <c r="L1092" s="1"/>
    </row>
    <row r="1093" spans="1:12" x14ac:dyDescent="0.25">
      <c r="A1093" s="1">
        <f t="shared" si="51"/>
        <v>3</v>
      </c>
      <c r="B1093" s="1">
        <f t="shared" si="52"/>
        <v>1</v>
      </c>
      <c r="C1093" s="1">
        <f>_xlfn.NUMBERVALUE(IF(I1093=2020,(IF(VLOOKUP(J1093,'[1]Журналы 2020'!A:C,3,0)="-", 4, RIGHT(VLOOKUP(J1093,'[1]Журналы 2020'!A:C,3,0),1))), (IF(VLOOKUP(J1093,'[1]Журналы 2021'!A:C,3,0)="-", 4, RIGHT(VLOOKUP(J1093,'[1]Журналы 2021'!A:C,3,0),1)))))</f>
        <v>5</v>
      </c>
      <c r="D1093" s="2">
        <f t="shared" si="53"/>
        <v>0.57735026918962584</v>
      </c>
      <c r="E1093" s="5" t="s">
        <v>4876</v>
      </c>
      <c r="F1093" s="5" t="s">
        <v>4877</v>
      </c>
      <c r="G1093" s="5" t="s">
        <v>4876</v>
      </c>
      <c r="H1093" s="5" t="s">
        <v>4878</v>
      </c>
      <c r="I1093" s="5">
        <v>2021</v>
      </c>
      <c r="J1093" s="5" t="s">
        <v>2190</v>
      </c>
      <c r="K1093" s="18" t="s">
        <v>4879</v>
      </c>
      <c r="L1093" s="1"/>
    </row>
    <row r="1094" spans="1:12" x14ac:dyDescent="0.25">
      <c r="A1094" s="1">
        <f t="shared" si="51"/>
        <v>4</v>
      </c>
      <c r="B1094" s="1">
        <f t="shared" si="52"/>
        <v>1</v>
      </c>
      <c r="C1094" s="1">
        <f>_xlfn.NUMBERVALUE(IF(I1094=2020,(IF(VLOOKUP(J1094,'[1]Журналы 2020'!A:C,3,0)="-", 4, RIGHT(VLOOKUP(J1094,'[1]Журналы 2020'!A:C,3,0),1))), (IF(VLOOKUP(J1094,'[1]Журналы 2021'!A:C,3,0)="-", 4, RIGHT(VLOOKUP(J1094,'[1]Журналы 2021'!A:C,3,0),1)))))</f>
        <v>5</v>
      </c>
      <c r="D1094" s="2">
        <f t="shared" si="53"/>
        <v>0.5</v>
      </c>
      <c r="E1094" s="5" t="s">
        <v>2871</v>
      </c>
      <c r="F1094" s="5" t="s">
        <v>4880</v>
      </c>
      <c r="G1094" s="5" t="s">
        <v>2871</v>
      </c>
      <c r="H1094" s="5" t="s">
        <v>4881</v>
      </c>
      <c r="I1094" s="5">
        <v>2021</v>
      </c>
      <c r="J1094" s="5" t="s">
        <v>2190</v>
      </c>
      <c r="K1094" s="18" t="s">
        <v>4882</v>
      </c>
      <c r="L1094" s="1"/>
    </row>
    <row r="1095" spans="1:12" x14ac:dyDescent="0.25">
      <c r="A1095" s="1">
        <f t="shared" si="51"/>
        <v>4</v>
      </c>
      <c r="B1095" s="1">
        <f t="shared" si="52"/>
        <v>1</v>
      </c>
      <c r="C1095" s="1">
        <f>_xlfn.NUMBERVALUE(IF(I1095=2020,(IF(VLOOKUP(J1095,'[1]Журналы 2020'!A:C,3,0)="-", 4, RIGHT(VLOOKUP(J1095,'[1]Журналы 2020'!A:C,3,0),1))), (IF(VLOOKUP(J1095,'[1]Журналы 2021'!A:C,3,0)="-", 4, RIGHT(VLOOKUP(J1095,'[1]Журналы 2021'!A:C,3,0),1)))))</f>
        <v>5</v>
      </c>
      <c r="D1095" s="2">
        <f t="shared" si="53"/>
        <v>0.5</v>
      </c>
      <c r="E1095" s="5" t="s">
        <v>2871</v>
      </c>
      <c r="F1095" s="5" t="s">
        <v>4880</v>
      </c>
      <c r="G1095" s="5" t="s">
        <v>2871</v>
      </c>
      <c r="H1095" s="5" t="s">
        <v>4883</v>
      </c>
      <c r="I1095" s="5">
        <v>2021</v>
      </c>
      <c r="J1095" s="5" t="s">
        <v>2190</v>
      </c>
      <c r="K1095" s="18" t="s">
        <v>4884</v>
      </c>
      <c r="L1095" s="1"/>
    </row>
    <row r="1096" spans="1:12" x14ac:dyDescent="0.25">
      <c r="A1096" s="1">
        <f t="shared" si="51"/>
        <v>5</v>
      </c>
      <c r="B1096" s="1">
        <f t="shared" si="52"/>
        <v>1</v>
      </c>
      <c r="C1096" s="1">
        <f>_xlfn.NUMBERVALUE(IF(I1096=2020,(IF(VLOOKUP(J1096,'[1]Журналы 2020'!A:C,3,0)="-", 4, RIGHT(VLOOKUP(J1096,'[1]Журналы 2020'!A:C,3,0),1))), (IF(VLOOKUP(J1096,'[1]Журналы 2021'!A:C,3,0)="-", 4, RIGHT(VLOOKUP(J1096,'[1]Журналы 2021'!A:C,3,0),1)))))</f>
        <v>5</v>
      </c>
      <c r="D1096" s="2">
        <f t="shared" si="53"/>
        <v>0.44721359549995793</v>
      </c>
      <c r="E1096" s="5" t="s">
        <v>4885</v>
      </c>
      <c r="F1096" s="5" t="s">
        <v>4886</v>
      </c>
      <c r="G1096" s="5" t="s">
        <v>4885</v>
      </c>
      <c r="H1096" s="5" t="s">
        <v>4887</v>
      </c>
      <c r="I1096" s="5">
        <v>2021</v>
      </c>
      <c r="J1096" s="7" t="s">
        <v>2882</v>
      </c>
      <c r="K1096" s="18" t="s">
        <v>4888</v>
      </c>
      <c r="L1096" s="1"/>
    </row>
    <row r="1097" spans="1:12" x14ac:dyDescent="0.25">
      <c r="A1097" s="1">
        <f t="shared" si="51"/>
        <v>5</v>
      </c>
      <c r="B1097" s="1">
        <f t="shared" si="52"/>
        <v>1</v>
      </c>
      <c r="C1097" s="1">
        <f>_xlfn.NUMBERVALUE(IF(I1097=2020,(IF(VLOOKUP(J1097,'[1]Журналы 2020'!A:C,3,0)="-", 4, RIGHT(VLOOKUP(J1097,'[1]Журналы 2020'!A:C,3,0),1))), (IF(VLOOKUP(J1097,'[1]Журналы 2021'!A:C,3,0)="-", 4, RIGHT(VLOOKUP(J1097,'[1]Журналы 2021'!A:C,3,0),1)))))</f>
        <v>5</v>
      </c>
      <c r="D1097" s="2">
        <f t="shared" si="53"/>
        <v>0.44721359549995793</v>
      </c>
      <c r="E1097" s="5" t="s">
        <v>2626</v>
      </c>
      <c r="F1097" s="5" t="s">
        <v>4889</v>
      </c>
      <c r="G1097" s="5" t="s">
        <v>2626</v>
      </c>
      <c r="H1097" s="5" t="s">
        <v>4890</v>
      </c>
      <c r="I1097" s="5">
        <v>2021</v>
      </c>
      <c r="J1097" s="5" t="s">
        <v>2190</v>
      </c>
      <c r="K1097" s="18" t="s">
        <v>4891</v>
      </c>
      <c r="L1097" s="1"/>
    </row>
    <row r="1098" spans="1:12" x14ac:dyDescent="0.25">
      <c r="A1098" s="1">
        <f t="shared" si="51"/>
        <v>5</v>
      </c>
      <c r="B1098" s="1">
        <f t="shared" si="52"/>
        <v>1</v>
      </c>
      <c r="C1098" s="1">
        <f>_xlfn.NUMBERVALUE(IF(I1098=2020,(IF(VLOOKUP(J1098,'[1]Журналы 2020'!A:C,3,0)="-", 4, RIGHT(VLOOKUP(J1098,'[1]Журналы 2020'!A:C,3,0),1))), (IF(VLOOKUP(J1098,'[1]Журналы 2021'!A:C,3,0)="-", 4, RIGHT(VLOOKUP(J1098,'[1]Журналы 2021'!A:C,3,0),1)))))</f>
        <v>5</v>
      </c>
      <c r="D1098" s="2">
        <f t="shared" si="53"/>
        <v>0.44721359549995793</v>
      </c>
      <c r="E1098" s="19" t="s">
        <v>4892</v>
      </c>
      <c r="F1098" s="5" t="s">
        <v>4893</v>
      </c>
      <c r="G1098" s="19" t="s">
        <v>4892</v>
      </c>
      <c r="H1098" s="5" t="s">
        <v>4894</v>
      </c>
      <c r="I1098" s="5">
        <v>2021</v>
      </c>
      <c r="J1098" s="5" t="s">
        <v>2190</v>
      </c>
      <c r="K1098" s="18" t="s">
        <v>4895</v>
      </c>
      <c r="L1098" s="1"/>
    </row>
    <row r="1099" spans="1:12" x14ac:dyDescent="0.25">
      <c r="A1099" s="1">
        <f t="shared" si="51"/>
        <v>6</v>
      </c>
      <c r="B1099" s="1">
        <f t="shared" si="52"/>
        <v>1</v>
      </c>
      <c r="C1099" s="1">
        <f>_xlfn.NUMBERVALUE(IF(I1099=2020,(IF(VLOOKUP(J1099,'[1]Журналы 2020'!A:C,3,0)="-", 4, RIGHT(VLOOKUP(J1099,'[1]Журналы 2020'!A:C,3,0),1))), (IF(VLOOKUP(J1099,'[1]Журналы 2021'!A:C,3,0)="-", 4, RIGHT(VLOOKUP(J1099,'[1]Журналы 2021'!A:C,3,0),1)))))</f>
        <v>5</v>
      </c>
      <c r="D1099" s="2">
        <f t="shared" si="53"/>
        <v>0.40824829046386307</v>
      </c>
      <c r="E1099" s="5" t="s">
        <v>2918</v>
      </c>
      <c r="F1099" s="5" t="s">
        <v>4896</v>
      </c>
      <c r="G1099" s="5" t="s">
        <v>2918</v>
      </c>
      <c r="H1099" s="5" t="s">
        <v>4897</v>
      </c>
      <c r="I1099" s="5">
        <v>2021</v>
      </c>
      <c r="J1099" s="5" t="s">
        <v>2190</v>
      </c>
      <c r="K1099" s="18" t="s">
        <v>4898</v>
      </c>
      <c r="L1099" s="1"/>
    </row>
    <row r="1100" spans="1:12" x14ac:dyDescent="0.25">
      <c r="A1100" s="1">
        <f t="shared" si="51"/>
        <v>6</v>
      </c>
      <c r="B1100" s="1">
        <f t="shared" si="52"/>
        <v>1</v>
      </c>
      <c r="C1100" s="1">
        <f>_xlfn.NUMBERVALUE(IF(I1100=2020,(IF(VLOOKUP(J1100,'[1]Журналы 2020'!A:C,3,0)="-", 4, RIGHT(VLOOKUP(J1100,'[1]Журналы 2020'!A:C,3,0),1))), (IF(VLOOKUP(J1100,'[1]Журналы 2021'!A:C,3,0)="-", 4, RIGHT(VLOOKUP(J1100,'[1]Журналы 2021'!A:C,3,0),1)))))</f>
        <v>5</v>
      </c>
      <c r="D1100" s="2">
        <f t="shared" si="53"/>
        <v>0.40824829046386307</v>
      </c>
      <c r="E1100" s="5" t="s">
        <v>4899</v>
      </c>
      <c r="F1100" s="5" t="s">
        <v>4900</v>
      </c>
      <c r="G1100" s="5" t="s">
        <v>4899</v>
      </c>
      <c r="H1100" s="5" t="s">
        <v>4901</v>
      </c>
      <c r="I1100" s="5">
        <v>2021</v>
      </c>
      <c r="J1100" s="5" t="s">
        <v>2190</v>
      </c>
      <c r="K1100" s="18" t="s">
        <v>4902</v>
      </c>
      <c r="L1100" s="1"/>
    </row>
    <row r="1101" spans="1:12" x14ac:dyDescent="0.25">
      <c r="A1101" s="1">
        <f t="shared" si="51"/>
        <v>6</v>
      </c>
      <c r="B1101" s="1">
        <f t="shared" si="52"/>
        <v>1</v>
      </c>
      <c r="C1101" s="1">
        <f>_xlfn.NUMBERVALUE(IF(I1101=2020,(IF(VLOOKUP(J1101,'[1]Журналы 2020'!A:C,3,0)="-", 4, RIGHT(VLOOKUP(J1101,'[1]Журналы 2020'!A:C,3,0),1))), (IF(VLOOKUP(J1101,'[1]Журналы 2021'!A:C,3,0)="-", 4, RIGHT(VLOOKUP(J1101,'[1]Журналы 2021'!A:C,3,0),1)))))</f>
        <v>5</v>
      </c>
      <c r="D1101" s="2">
        <f t="shared" si="53"/>
        <v>0.40824829046386307</v>
      </c>
      <c r="E1101" s="5" t="s">
        <v>4903</v>
      </c>
      <c r="F1101" s="5" t="s">
        <v>4904</v>
      </c>
      <c r="G1101" s="5" t="s">
        <v>4903</v>
      </c>
      <c r="H1101" s="5" t="s">
        <v>4905</v>
      </c>
      <c r="I1101" s="5">
        <v>2021</v>
      </c>
      <c r="J1101" s="5" t="s">
        <v>2190</v>
      </c>
      <c r="K1101" s="18" t="s">
        <v>4906</v>
      </c>
      <c r="L1101" s="1"/>
    </row>
    <row r="1102" spans="1:12" x14ac:dyDescent="0.25">
      <c r="A1102" s="1">
        <f t="shared" si="51"/>
        <v>6</v>
      </c>
      <c r="B1102" s="1">
        <f t="shared" si="52"/>
        <v>1</v>
      </c>
      <c r="C1102" s="1">
        <f>_xlfn.NUMBERVALUE(IF(I1102=2020,(IF(VLOOKUP(J1102,'[1]Журналы 2020'!A:C,3,0)="-", 4, RIGHT(VLOOKUP(J1102,'[1]Журналы 2020'!A:C,3,0),1))), (IF(VLOOKUP(J1102,'[1]Журналы 2021'!A:C,3,0)="-", 4, RIGHT(VLOOKUP(J1102,'[1]Журналы 2021'!A:C,3,0),1)))))</f>
        <v>5</v>
      </c>
      <c r="D1102" s="2">
        <f t="shared" si="53"/>
        <v>0.40824829046386307</v>
      </c>
      <c r="E1102" s="5" t="s">
        <v>2914</v>
      </c>
      <c r="F1102" s="5" t="s">
        <v>4907</v>
      </c>
      <c r="G1102" s="5" t="s">
        <v>2914</v>
      </c>
      <c r="H1102" s="5" t="s">
        <v>4908</v>
      </c>
      <c r="I1102" s="5">
        <v>2021</v>
      </c>
      <c r="J1102" s="5" t="s">
        <v>2190</v>
      </c>
      <c r="K1102" s="18" t="s">
        <v>4909</v>
      </c>
      <c r="L1102" s="1"/>
    </row>
    <row r="1103" spans="1:12" x14ac:dyDescent="0.25">
      <c r="A1103" s="1">
        <f t="shared" si="51"/>
        <v>7</v>
      </c>
      <c r="B1103" s="1">
        <f t="shared" si="52"/>
        <v>1</v>
      </c>
      <c r="C1103" s="1">
        <f>_xlfn.NUMBERVALUE(IF(I1103=2020,(IF(VLOOKUP(J1103,'[1]Журналы 2020'!A:C,3,0)="-", 4, RIGHT(VLOOKUP(J1103,'[1]Журналы 2020'!A:C,3,0),1))), (IF(VLOOKUP(J1103,'[1]Журналы 2021'!A:C,3,0)="-", 4, RIGHT(VLOOKUP(J1103,'[1]Журналы 2021'!A:C,3,0),1)))))</f>
        <v>5</v>
      </c>
      <c r="D1103" s="2">
        <f t="shared" si="53"/>
        <v>0.3779644730092272</v>
      </c>
      <c r="E1103" s="5" t="s">
        <v>4910</v>
      </c>
      <c r="F1103" s="5" t="s">
        <v>4911</v>
      </c>
      <c r="G1103" s="5" t="s">
        <v>4910</v>
      </c>
      <c r="H1103" s="5" t="s">
        <v>4912</v>
      </c>
      <c r="I1103" s="5">
        <v>2021</v>
      </c>
      <c r="J1103" s="7" t="s">
        <v>2882</v>
      </c>
      <c r="K1103" s="18" t="s">
        <v>4913</v>
      </c>
      <c r="L1103" s="1"/>
    </row>
    <row r="1104" spans="1:12" x14ac:dyDescent="0.25">
      <c r="A1104" s="1">
        <f t="shared" si="51"/>
        <v>11</v>
      </c>
      <c r="B1104" s="1">
        <f t="shared" si="52"/>
        <v>16</v>
      </c>
      <c r="C1104" s="1">
        <f>_xlfn.NUMBERVALUE(IF(I1104=2020,(IF(VLOOKUP(J1104,'[1]Журналы 2020'!A:C,3,0)="-", 4, RIGHT(VLOOKUP(J1104,'[1]Журналы 2020'!A:C,3,0),1))), (IF(VLOOKUP(J1104,'[1]Журналы 2021'!A:C,3,0)="-", 4, RIGHT(VLOOKUP(J1104,'[1]Журналы 2021'!A:C,3,0),1)))))</f>
        <v>1</v>
      </c>
      <c r="D1104" s="2">
        <f t="shared" si="53"/>
        <v>4.8241815132442181</v>
      </c>
      <c r="E1104" s="20" t="s">
        <v>4914</v>
      </c>
      <c r="F1104" s="20" t="s">
        <v>4915</v>
      </c>
      <c r="G1104" s="20" t="s">
        <v>4914</v>
      </c>
      <c r="H1104" s="16" t="s">
        <v>4916</v>
      </c>
      <c r="I1104" s="1">
        <v>2021</v>
      </c>
      <c r="J1104" s="20" t="s">
        <v>4917</v>
      </c>
      <c r="K1104" s="16" t="s">
        <v>4918</v>
      </c>
      <c r="L1104" s="1"/>
    </row>
    <row r="1105" spans="1:12" x14ac:dyDescent="0.25">
      <c r="A1105" s="1">
        <f t="shared" si="51"/>
        <v>10</v>
      </c>
      <c r="B1105" s="1">
        <f t="shared" si="52"/>
        <v>16</v>
      </c>
      <c r="C1105" s="1">
        <f>_xlfn.NUMBERVALUE(IF(I1105=2020,(IF(VLOOKUP(J1105,'[1]Журналы 2020'!A:C,3,0)="-", 4, RIGHT(VLOOKUP(J1105,'[1]Журналы 2020'!A:C,3,0),1))), (IF(VLOOKUP(J1105,'[1]Журналы 2021'!A:C,3,0)="-", 4, RIGHT(VLOOKUP(J1105,'[1]Журналы 2021'!A:C,3,0),1)))))</f>
        <v>1</v>
      </c>
      <c r="D1105" s="2">
        <f t="shared" si="53"/>
        <v>5.0596442562694071</v>
      </c>
      <c r="E1105" s="16" t="s">
        <v>4919</v>
      </c>
      <c r="F1105" s="16" t="s">
        <v>4920</v>
      </c>
      <c r="G1105" s="16" t="s">
        <v>4919</v>
      </c>
      <c r="H1105" s="16" t="s">
        <v>4921</v>
      </c>
      <c r="I1105" s="1">
        <v>2021</v>
      </c>
      <c r="J1105" s="16" t="s">
        <v>3061</v>
      </c>
      <c r="K1105" s="16" t="s">
        <v>4922</v>
      </c>
      <c r="L1105" s="1"/>
    </row>
    <row r="1106" spans="1:12" x14ac:dyDescent="0.25">
      <c r="A1106" s="21">
        <f t="shared" si="51"/>
        <v>4</v>
      </c>
      <c r="B1106" s="1">
        <f t="shared" si="52"/>
        <v>8</v>
      </c>
      <c r="C1106" s="1">
        <f>_xlfn.NUMBERVALUE(IF(I1106=2020,(IF(VLOOKUP(J1106,'[1]Журналы 2020'!A:C,3,0)="-", 4, RIGHT(VLOOKUP(J1106,'[1]Журналы 2020'!A:C,3,0),1))), (IF(VLOOKUP(J1106,'[1]Журналы 2021'!A:C,3,0)="-", 4, RIGHT(VLOOKUP(J1106,'[1]Журналы 2021'!A:C,3,0),1)))))</f>
        <v>2</v>
      </c>
      <c r="D1106" s="2">
        <f t="shared" si="53"/>
        <v>4</v>
      </c>
      <c r="E1106" s="1" t="s">
        <v>4923</v>
      </c>
      <c r="F1106" s="5" t="s">
        <v>4924</v>
      </c>
      <c r="G1106" s="1" t="s">
        <v>4923</v>
      </c>
      <c r="H1106" s="5" t="s">
        <v>4925</v>
      </c>
      <c r="I1106" s="1">
        <v>2021</v>
      </c>
      <c r="J1106" t="s">
        <v>1572</v>
      </c>
      <c r="K1106" t="s">
        <v>4926</v>
      </c>
      <c r="L1106" s="1"/>
    </row>
    <row r="1107" spans="1:12" x14ac:dyDescent="0.25">
      <c r="A1107" s="1">
        <v>3</v>
      </c>
      <c r="B1107" s="1">
        <f t="shared" si="52"/>
        <v>2</v>
      </c>
      <c r="C1107" s="1">
        <f>_xlfn.NUMBERVALUE(IF(I1107=2020,(IF(VLOOKUP(J1107,'[1]Журналы 2020'!A:C,3,0)="-", 4, RIGHT(VLOOKUP(J1107,'[1]Журналы 2020'!A:C,3,0),1))), (IF(VLOOKUP(J1107,'[1]Журналы 2021'!A:C,3,0)="-", 4, RIGHT(VLOOKUP(J1107,'[1]Журналы 2021'!A:C,3,0),1)))))</f>
        <v>4</v>
      </c>
      <c r="D1107" s="2">
        <f t="shared" si="53"/>
        <v>1.1547005383792517</v>
      </c>
      <c r="E1107" s="16" t="s">
        <v>4927</v>
      </c>
      <c r="F1107" s="16" t="s">
        <v>4928</v>
      </c>
      <c r="G1107" s="16" t="s">
        <v>4927</v>
      </c>
      <c r="H1107" s="16" t="s">
        <v>4929</v>
      </c>
      <c r="I1107" s="1">
        <v>2020</v>
      </c>
      <c r="J1107" s="16" t="s">
        <v>1678</v>
      </c>
      <c r="K1107" t="s">
        <v>4930</v>
      </c>
      <c r="L1107" s="22" t="s">
        <v>4931</v>
      </c>
    </row>
    <row r="1108" spans="1:12" x14ac:dyDescent="0.25">
      <c r="A1108" s="1">
        <f t="shared" si="51"/>
        <v>7</v>
      </c>
      <c r="B1108" s="1">
        <f t="shared" si="52"/>
        <v>4</v>
      </c>
      <c r="C1108" s="1">
        <f>_xlfn.NUMBERVALUE(IF(I1108=2020,(IF(VLOOKUP(J1108,'[1]Журналы 2020'!A:C,3,0)="-", 4, RIGHT(VLOOKUP(J1108,'[1]Журналы 2020'!A:C,3,0),1))), (IF(VLOOKUP(J1108,'[1]Журналы 2021'!A:C,3,0)="-", 4, RIGHT(VLOOKUP(J1108,'[1]Журналы 2021'!A:C,3,0),1)))))</f>
        <v>3</v>
      </c>
      <c r="D1108" s="2">
        <f t="shared" si="53"/>
        <v>1.5118578920369088</v>
      </c>
      <c r="E1108" s="10" t="s">
        <v>4932</v>
      </c>
      <c r="F1108" s="16" t="s">
        <v>4933</v>
      </c>
      <c r="G1108" s="10" t="s">
        <v>4932</v>
      </c>
      <c r="H1108" s="9" t="s">
        <v>4934</v>
      </c>
      <c r="I1108" s="1">
        <v>2021</v>
      </c>
      <c r="J1108" s="9" t="s">
        <v>4330</v>
      </c>
      <c r="K1108" s="9" t="s">
        <v>4935</v>
      </c>
      <c r="L1108" s="1"/>
    </row>
    <row r="1109" spans="1:12" x14ac:dyDescent="0.25">
      <c r="A1109" s="1">
        <f t="shared" si="51"/>
        <v>5</v>
      </c>
      <c r="B1109" s="1">
        <f t="shared" si="52"/>
        <v>4</v>
      </c>
      <c r="C1109" s="1">
        <f>_xlfn.NUMBERVALUE(IF(I1109=2020,(IF(VLOOKUP(J1109,'[1]Журналы 2020'!A:C,3,0)="-", 4, RIGHT(VLOOKUP(J1109,'[1]Журналы 2020'!A:C,3,0),1))), (IF(VLOOKUP(J1109,'[1]Журналы 2021'!A:C,3,0)="-", 4, RIGHT(VLOOKUP(J1109,'[1]Журналы 2021'!A:C,3,0),1)))))</f>
        <v>3</v>
      </c>
      <c r="D1109" s="2">
        <f t="shared" si="53"/>
        <v>1.7888543819998317</v>
      </c>
      <c r="E1109" s="10" t="s">
        <v>4936</v>
      </c>
      <c r="F1109" s="10" t="s">
        <v>4937</v>
      </c>
      <c r="G1109" s="10" t="s">
        <v>4936</v>
      </c>
      <c r="H1109" s="9" t="s">
        <v>4938</v>
      </c>
      <c r="I1109" s="1">
        <v>2021</v>
      </c>
      <c r="J1109" s="9" t="s">
        <v>4330</v>
      </c>
      <c r="K1109" s="9" t="s">
        <v>4939</v>
      </c>
      <c r="L1109" s="1"/>
    </row>
    <row r="1110" spans="1:12" x14ac:dyDescent="0.25">
      <c r="A1110" s="1">
        <f t="shared" si="51"/>
        <v>4</v>
      </c>
      <c r="B1110" s="1">
        <f t="shared" si="52"/>
        <v>1</v>
      </c>
      <c r="C1110" s="1">
        <f>_xlfn.NUMBERVALUE(IF(I1110=2020,(IF(VLOOKUP(J1110,'[1]Журналы 2020'!A:C,3,0)="-", 4, RIGHT(VLOOKUP(J1110,'[1]Журналы 2020'!A:C,3,0),1))), (IF(VLOOKUP(J1110,'[1]Журналы 2021'!A:C,3,0)="-", 4, RIGHT(VLOOKUP(J1110,'[1]Журналы 2021'!A:C,3,0),1)))))</f>
        <v>5</v>
      </c>
      <c r="D1110" s="2">
        <f t="shared" si="53"/>
        <v>0.5</v>
      </c>
      <c r="E1110" s="23" t="s">
        <v>4940</v>
      </c>
      <c r="F1110" s="24" t="s">
        <v>4941</v>
      </c>
      <c r="G1110" s="23" t="s">
        <v>4940</v>
      </c>
      <c r="H1110" s="24" t="s">
        <v>4942</v>
      </c>
      <c r="I1110" s="1">
        <v>2021</v>
      </c>
      <c r="J1110" s="7" t="s">
        <v>2882</v>
      </c>
      <c r="K1110" s="24" t="s">
        <v>4943</v>
      </c>
      <c r="L1110" s="25" t="s">
        <v>4944</v>
      </c>
    </row>
    <row r="1111" spans="1:12" x14ac:dyDescent="0.25">
      <c r="A1111" s="21">
        <f t="shared" si="51"/>
        <v>6</v>
      </c>
      <c r="B1111" s="1">
        <f t="shared" si="52"/>
        <v>2</v>
      </c>
      <c r="C1111" s="1">
        <f>_xlfn.NUMBERVALUE(IF(I1111=2020,(IF(VLOOKUP(J1111,'[1]Журналы 2020'!A:C,3,0)="-", 4, RIGHT(VLOOKUP(J1111,'[1]Журналы 2020'!A:C,3,0),1))), (IF(VLOOKUP(J1111,'[1]Журналы 2021'!A:C,3,0)="-", 4, RIGHT(VLOOKUP(J1111,'[1]Журналы 2021'!A:C,3,0),1)))))</f>
        <v>4</v>
      </c>
      <c r="D1111" s="2">
        <f t="shared" si="53"/>
        <v>0.81649658092772615</v>
      </c>
      <c r="E1111" s="20" t="s">
        <v>4945</v>
      </c>
      <c r="F1111" s="20" t="s">
        <v>4946</v>
      </c>
      <c r="G1111" s="20" t="s">
        <v>4945</v>
      </c>
      <c r="H1111" s="20" t="s">
        <v>4947</v>
      </c>
      <c r="I1111" s="1">
        <v>2021</v>
      </c>
      <c r="J1111" s="20" t="s">
        <v>4948</v>
      </c>
      <c r="K1111" s="20" t="s">
        <v>4949</v>
      </c>
      <c r="L1111" s="26" t="s">
        <v>4950</v>
      </c>
    </row>
    <row r="1112" spans="1:12" x14ac:dyDescent="0.25">
      <c r="A1112" s="1">
        <f t="shared" si="51"/>
        <v>3</v>
      </c>
      <c r="B1112" s="1">
        <f t="shared" si="52"/>
        <v>1</v>
      </c>
      <c r="C1112" s="1">
        <f>_xlfn.NUMBERVALUE(IF(I1112=2020,(IF(VLOOKUP(J1112,'[1]Журналы 2020'!A:C,3,0)="-", 4, RIGHT(VLOOKUP(J1112,'[1]Журналы 2020'!A:C,3,0),1))), (IF(VLOOKUP(J1112,'[1]Журналы 2021'!A:C,3,0)="-", 4, RIGHT(VLOOKUP(J1112,'[1]Журналы 2021'!A:C,3,0),1)))))</f>
        <v>5</v>
      </c>
      <c r="D1112" s="2">
        <f t="shared" si="53"/>
        <v>0.57735026918962584</v>
      </c>
      <c r="E1112" s="27" t="s">
        <v>4951</v>
      </c>
      <c r="F1112" s="27" t="s">
        <v>4952</v>
      </c>
      <c r="G1112" s="27" t="s">
        <v>4951</v>
      </c>
      <c r="H1112" s="27" t="s">
        <v>4953</v>
      </c>
      <c r="I1112" s="1">
        <v>2021</v>
      </c>
      <c r="J1112" s="7" t="s">
        <v>2882</v>
      </c>
      <c r="K1112" s="27" t="s">
        <v>4954</v>
      </c>
      <c r="L1112" s="1"/>
    </row>
    <row r="1113" spans="1:12" x14ac:dyDescent="0.25">
      <c r="A1113" s="1">
        <f t="shared" si="51"/>
        <v>4</v>
      </c>
      <c r="B1113" s="1">
        <f t="shared" si="52"/>
        <v>2</v>
      </c>
      <c r="C1113" s="1">
        <f>_xlfn.NUMBERVALUE(IF(I1113=2020,(IF(VLOOKUP(J1113,'[1]Журналы 2020'!A:C,3,0)="-", 4, RIGHT(VLOOKUP(J1113,'[1]Журналы 2020'!A:C,3,0),1))), (IF(VLOOKUP(J1113,'[1]Журналы 2021'!A:C,3,0)="-", 4, RIGHT(VLOOKUP(J1113,'[1]Журналы 2021'!A:C,3,0),1)))))</f>
        <v>4</v>
      </c>
      <c r="D1113" s="2">
        <f t="shared" si="53"/>
        <v>1</v>
      </c>
      <c r="E1113" s="27" t="s">
        <v>4955</v>
      </c>
      <c r="F1113" s="27" t="s">
        <v>4956</v>
      </c>
      <c r="G1113" s="27" t="s">
        <v>4955</v>
      </c>
      <c r="H1113" s="27" t="s">
        <v>4957</v>
      </c>
      <c r="I1113" s="1">
        <v>2021</v>
      </c>
      <c r="J1113" s="27" t="s">
        <v>4958</v>
      </c>
      <c r="K1113" s="27" t="s">
        <v>4959</v>
      </c>
      <c r="L1113" s="1"/>
    </row>
    <row r="1114" spans="1:12" x14ac:dyDescent="0.25">
      <c r="A1114" s="1">
        <f t="shared" si="51"/>
        <v>7</v>
      </c>
      <c r="B1114" s="1">
        <f t="shared" si="52"/>
        <v>4</v>
      </c>
      <c r="C1114" s="1">
        <f>_xlfn.NUMBERVALUE(IF(I1114=2020,(IF(VLOOKUP(J1114,'[1]Журналы 2020'!A:C,3,0)="-", 4, RIGHT(VLOOKUP(J1114,'[1]Журналы 2020'!A:C,3,0),1))), (IF(VLOOKUP(J1114,'[1]Журналы 2021'!A:C,3,0)="-", 4, RIGHT(VLOOKUP(J1114,'[1]Журналы 2021'!A:C,3,0),1)))))</f>
        <v>3</v>
      </c>
      <c r="D1114" s="2">
        <f t="shared" si="53"/>
        <v>1.5118578920369088</v>
      </c>
      <c r="E1114" s="27" t="s">
        <v>4960</v>
      </c>
      <c r="F1114" s="27" t="s">
        <v>4961</v>
      </c>
      <c r="G1114" s="27" t="s">
        <v>4960</v>
      </c>
      <c r="H1114" s="27" t="s">
        <v>4962</v>
      </c>
      <c r="I1114" s="1">
        <v>2021</v>
      </c>
      <c r="J1114" s="27" t="s">
        <v>1472</v>
      </c>
      <c r="K1114" s="27" t="s">
        <v>4963</v>
      </c>
      <c r="L1114" s="1"/>
    </row>
    <row r="1115" spans="1:12" x14ac:dyDescent="0.25">
      <c r="A1115" s="1">
        <f t="shared" si="51"/>
        <v>7</v>
      </c>
      <c r="B1115" s="1">
        <f t="shared" si="52"/>
        <v>4</v>
      </c>
      <c r="C1115" s="1">
        <f>_xlfn.NUMBERVALUE(IF(I1115=2020,(IF(VLOOKUP(J1115,'[1]Журналы 2020'!A:C,3,0)="-", 4, RIGHT(VLOOKUP(J1115,'[1]Журналы 2020'!A:C,3,0),1))), (IF(VLOOKUP(J1115,'[1]Журналы 2021'!A:C,3,0)="-", 4, RIGHT(VLOOKUP(J1115,'[1]Журналы 2021'!A:C,3,0),1)))))</f>
        <v>3</v>
      </c>
      <c r="D1115" s="2">
        <f t="shared" si="53"/>
        <v>1.5118578920369088</v>
      </c>
      <c r="E1115" s="20" t="s">
        <v>4964</v>
      </c>
      <c r="F1115" s="20" t="s">
        <v>4965</v>
      </c>
      <c r="G1115" s="20" t="s">
        <v>4964</v>
      </c>
      <c r="H1115" s="20" t="s">
        <v>4966</v>
      </c>
      <c r="I1115" s="1">
        <v>2021</v>
      </c>
      <c r="J1115" s="20" t="s">
        <v>4052</v>
      </c>
      <c r="K1115" s="20" t="s">
        <v>4967</v>
      </c>
      <c r="L1115" s="26" t="s">
        <v>4968</v>
      </c>
    </row>
    <row r="1116" spans="1:12" x14ac:dyDescent="0.25">
      <c r="A1116" s="1">
        <f t="shared" si="51"/>
        <v>13</v>
      </c>
      <c r="B1116" s="1">
        <f t="shared" si="52"/>
        <v>16</v>
      </c>
      <c r="C1116" s="1">
        <f>_xlfn.NUMBERVALUE(IF(I1116=2020,(IF(VLOOKUP(J1116,'[1]Журналы 2020'!A:C,3,0)="-", 4, RIGHT(VLOOKUP(J1116,'[1]Журналы 2020'!A:C,3,0),1))), (IF(VLOOKUP(J1116,'[1]Журналы 2021'!A:C,3,0)="-", 4, RIGHT(VLOOKUP(J1116,'[1]Журналы 2021'!A:C,3,0),1)))))</f>
        <v>1</v>
      </c>
      <c r="D1116" s="2">
        <f t="shared" si="53"/>
        <v>4.4376015698018332</v>
      </c>
      <c r="E1116" s="20" t="s">
        <v>4969</v>
      </c>
      <c r="F1116" s="20" t="s">
        <v>4970</v>
      </c>
      <c r="G1116" s="20" t="s">
        <v>4969</v>
      </c>
      <c r="H1116" s="20" t="s">
        <v>4971</v>
      </c>
      <c r="I1116" s="1">
        <v>2021</v>
      </c>
      <c r="J1116" s="20" t="s">
        <v>312</v>
      </c>
      <c r="K1116" s="28" t="s">
        <v>4972</v>
      </c>
      <c r="L1116" s="26" t="s">
        <v>4973</v>
      </c>
    </row>
    <row r="1117" spans="1:12" x14ac:dyDescent="0.25">
      <c r="A1117" s="1">
        <f t="shared" si="51"/>
        <v>4</v>
      </c>
      <c r="B1117" s="1">
        <f t="shared" si="52"/>
        <v>4</v>
      </c>
      <c r="C1117" s="1">
        <f>_xlfn.NUMBERVALUE(IF(I1117=2020,(IF(VLOOKUP(J1117,'[1]Журналы 2020'!A:C,3,0)="-", 4, RIGHT(VLOOKUP(J1117,'[1]Журналы 2020'!A:C,3,0),1))), (IF(VLOOKUP(J1117,'[1]Журналы 2021'!A:C,3,0)="-", 4, RIGHT(VLOOKUP(J1117,'[1]Журналы 2021'!A:C,3,0),1)))))</f>
        <v>3</v>
      </c>
      <c r="D1117" s="2">
        <f t="shared" si="53"/>
        <v>2</v>
      </c>
      <c r="E1117" s="16" t="s">
        <v>4974</v>
      </c>
      <c r="F1117" s="16" t="s">
        <v>4975</v>
      </c>
      <c r="G1117" s="16" t="s">
        <v>4974</v>
      </c>
      <c r="H1117" s="16" t="s">
        <v>4976</v>
      </c>
      <c r="I1117" s="1">
        <v>2021</v>
      </c>
      <c r="J1117" s="16" t="s">
        <v>3945</v>
      </c>
      <c r="K1117" s="16" t="s">
        <v>4977</v>
      </c>
      <c r="L1117" s="22" t="s">
        <v>4978</v>
      </c>
    </row>
    <row r="1118" spans="1:12" x14ac:dyDescent="0.25">
      <c r="A1118" s="1">
        <v>7</v>
      </c>
      <c r="B1118" s="1">
        <f t="shared" si="52"/>
        <v>16</v>
      </c>
      <c r="C1118" s="1">
        <f>_xlfn.NUMBERVALUE(IF(I1118=2020,(IF(VLOOKUP(J1118,'[1]Журналы 2020'!A:C,3,0)="-", 4, RIGHT(VLOOKUP(J1118,'[1]Журналы 2020'!A:C,3,0),1))), (IF(VLOOKUP(J1118,'[1]Журналы 2021'!A:C,3,0)="-", 4, RIGHT(VLOOKUP(J1118,'[1]Журналы 2021'!A:C,3,0),1)))))</f>
        <v>1</v>
      </c>
      <c r="D1118" s="2">
        <f t="shared" si="53"/>
        <v>6.0474315681476352</v>
      </c>
      <c r="E1118" s="20" t="s">
        <v>4979</v>
      </c>
      <c r="F1118" s="20" t="s">
        <v>4980</v>
      </c>
      <c r="G1118" s="20" t="s">
        <v>4979</v>
      </c>
      <c r="H1118" s="20" t="s">
        <v>4981</v>
      </c>
      <c r="I1118" s="1">
        <v>2020</v>
      </c>
      <c r="J1118" s="20" t="s">
        <v>3263</v>
      </c>
      <c r="K1118" s="20" t="s">
        <v>4982</v>
      </c>
      <c r="L1118" s="22" t="s">
        <v>4983</v>
      </c>
    </row>
    <row r="1119" spans="1:12" x14ac:dyDescent="0.25">
      <c r="A1119" s="1">
        <f t="shared" si="51"/>
        <v>6</v>
      </c>
      <c r="B1119" s="1">
        <f t="shared" si="52"/>
        <v>2</v>
      </c>
      <c r="C1119" s="1">
        <f>_xlfn.NUMBERVALUE(IF(I1119=2020,(IF(VLOOKUP(J1119,'[1]Журналы 2020'!A:C,3,0)="-", 4, RIGHT(VLOOKUP(J1119,'[1]Журналы 2020'!A:C,3,0),1))), (IF(VLOOKUP(J1119,'[1]Журналы 2021'!A:C,3,0)="-", 4, RIGHT(VLOOKUP(J1119,'[1]Журналы 2021'!A:C,3,0),1)))))</f>
        <v>4</v>
      </c>
      <c r="D1119" s="2">
        <f t="shared" si="53"/>
        <v>0.81649658092772615</v>
      </c>
      <c r="E1119" s="20" t="s">
        <v>4984</v>
      </c>
      <c r="F1119" s="20" t="s">
        <v>4985</v>
      </c>
      <c r="G1119" s="20" t="s">
        <v>4984</v>
      </c>
      <c r="H1119" s="20" t="s">
        <v>4986</v>
      </c>
      <c r="I1119" s="1">
        <v>2021</v>
      </c>
      <c r="J1119" s="20" t="s">
        <v>1678</v>
      </c>
      <c r="K1119" s="20" t="s">
        <v>4987</v>
      </c>
      <c r="L1119" s="26" t="s">
        <v>4988</v>
      </c>
    </row>
    <row r="1120" spans="1:12" x14ac:dyDescent="0.25">
      <c r="A1120" s="1">
        <f t="shared" si="51"/>
        <v>8</v>
      </c>
      <c r="B1120" s="1">
        <f t="shared" si="52"/>
        <v>2</v>
      </c>
      <c r="C1120" s="1">
        <f>_xlfn.NUMBERVALUE(IF(I1120=2020,(IF(VLOOKUP(J1120,'[1]Журналы 2020'!A:C,3,0)="-", 4, RIGHT(VLOOKUP(J1120,'[1]Журналы 2020'!A:C,3,0),1))), (IF(VLOOKUP(J1120,'[1]Журналы 2021'!A:C,3,0)="-", 4, RIGHT(VLOOKUP(J1120,'[1]Журналы 2021'!A:C,3,0),1)))))</f>
        <v>4</v>
      </c>
      <c r="D1120" s="2">
        <f t="shared" si="53"/>
        <v>0.70710678118654746</v>
      </c>
      <c r="E1120" s="20" t="s">
        <v>2683</v>
      </c>
      <c r="F1120" s="20" t="s">
        <v>4989</v>
      </c>
      <c r="G1120" s="20" t="s">
        <v>2683</v>
      </c>
      <c r="H1120" s="20" t="s">
        <v>4990</v>
      </c>
      <c r="I1120" s="1">
        <v>2021</v>
      </c>
      <c r="J1120" s="1" t="s">
        <v>1678</v>
      </c>
      <c r="K1120" s="20" t="s">
        <v>4991</v>
      </c>
      <c r="L1120" s="22" t="s">
        <v>4992</v>
      </c>
    </row>
    <row r="1121" spans="1:12" x14ac:dyDescent="0.25">
      <c r="A1121" s="1">
        <f t="shared" si="51"/>
        <v>4</v>
      </c>
      <c r="B1121" s="1">
        <f t="shared" si="52"/>
        <v>4</v>
      </c>
      <c r="C1121" s="1">
        <f>_xlfn.NUMBERVALUE(IF(I1121=2020,(IF(VLOOKUP(J1121,'[1]Журналы 2020'!A:C,3,0)="-", 4, RIGHT(VLOOKUP(J1121,'[1]Журналы 2020'!A:C,3,0),1))), (IF(VLOOKUP(J1121,'[1]Журналы 2021'!A:C,3,0)="-", 4, RIGHT(VLOOKUP(J1121,'[1]Журналы 2021'!A:C,3,0),1)))))</f>
        <v>3</v>
      </c>
      <c r="D1121" s="2">
        <f t="shared" si="53"/>
        <v>2</v>
      </c>
      <c r="E1121" s="20" t="s">
        <v>4993</v>
      </c>
      <c r="F1121" s="20" t="s">
        <v>4994</v>
      </c>
      <c r="G1121" s="20" t="s">
        <v>4993</v>
      </c>
      <c r="H1121" s="20" t="s">
        <v>4995</v>
      </c>
      <c r="I1121" s="1">
        <v>2021</v>
      </c>
      <c r="J1121" s="20" t="s">
        <v>1472</v>
      </c>
      <c r="K1121" s="20" t="s">
        <v>4996</v>
      </c>
      <c r="L1121" s="26" t="s">
        <v>4997</v>
      </c>
    </row>
    <row r="1122" spans="1:12" x14ac:dyDescent="0.25">
      <c r="A1122" s="1">
        <f t="shared" si="51"/>
        <v>11</v>
      </c>
      <c r="B1122" s="1">
        <f t="shared" si="52"/>
        <v>16</v>
      </c>
      <c r="C1122" s="1">
        <f>_xlfn.NUMBERVALUE(IF(I1122=2020,(IF(VLOOKUP(J1122,'[1]Журналы 2020'!A:C,3,0)="-", 4, RIGHT(VLOOKUP(J1122,'[1]Журналы 2020'!A:C,3,0),1))), (IF(VLOOKUP(J1122,'[1]Журналы 2021'!A:C,3,0)="-", 4, RIGHT(VLOOKUP(J1122,'[1]Журналы 2021'!A:C,3,0),1)))))</f>
        <v>1</v>
      </c>
      <c r="D1122" s="2">
        <f t="shared" si="53"/>
        <v>4.8241815132442181</v>
      </c>
      <c r="E1122" s="20" t="s">
        <v>4998</v>
      </c>
      <c r="F1122" s="20" t="s">
        <v>4999</v>
      </c>
      <c r="G1122" s="20" t="s">
        <v>4998</v>
      </c>
      <c r="H1122" s="20" t="s">
        <v>5000</v>
      </c>
      <c r="I1122" s="1">
        <v>2021</v>
      </c>
      <c r="J1122" s="20" t="s">
        <v>75</v>
      </c>
      <c r="K1122" s="20" t="s">
        <v>5001</v>
      </c>
      <c r="L1122" s="26" t="s">
        <v>5002</v>
      </c>
    </row>
    <row r="1123" spans="1:12" x14ac:dyDescent="0.25">
      <c r="A1123" s="1">
        <f t="shared" si="51"/>
        <v>4</v>
      </c>
      <c r="B1123" s="1">
        <f t="shared" si="52"/>
        <v>2</v>
      </c>
      <c r="C1123" s="1">
        <f>_xlfn.NUMBERVALUE(IF(I1123=2020,(IF(VLOOKUP(J1123,'[1]Журналы 2020'!A:C,3,0)="-", 4, RIGHT(VLOOKUP(J1123,'[1]Журналы 2020'!A:C,3,0),1))), (IF(VLOOKUP(J1123,'[1]Журналы 2021'!A:C,3,0)="-", 4, RIGHT(VLOOKUP(J1123,'[1]Журналы 2021'!A:C,3,0),1)))))</f>
        <v>4</v>
      </c>
      <c r="D1123" s="2">
        <f t="shared" si="53"/>
        <v>1</v>
      </c>
      <c r="E1123" s="20" t="s">
        <v>5003</v>
      </c>
      <c r="F1123" s="20" t="s">
        <v>5004</v>
      </c>
      <c r="G1123" s="20" t="s">
        <v>5003</v>
      </c>
      <c r="H1123" s="20" t="s">
        <v>5005</v>
      </c>
      <c r="I1123" s="1">
        <v>2021</v>
      </c>
      <c r="J1123" s="20" t="s">
        <v>5006</v>
      </c>
      <c r="K1123" s="20" t="s">
        <v>5007</v>
      </c>
      <c r="L1123" s="26" t="s">
        <v>5008</v>
      </c>
    </row>
    <row r="1124" spans="1:12" x14ac:dyDescent="0.25">
      <c r="A1124" s="1">
        <f t="shared" si="51"/>
        <v>3</v>
      </c>
      <c r="B1124" s="1">
        <f t="shared" si="52"/>
        <v>2</v>
      </c>
      <c r="C1124" s="1">
        <f>_xlfn.NUMBERVALUE(IF(I1124=2020,(IF(VLOOKUP(J1124,'[1]Журналы 2020'!A:C,3,0)="-", 4, RIGHT(VLOOKUP(J1124,'[1]Журналы 2020'!A:C,3,0),1))), (IF(VLOOKUP(J1124,'[1]Журналы 2021'!A:C,3,0)="-", 4, RIGHT(VLOOKUP(J1124,'[1]Журналы 2021'!A:C,3,0),1)))))</f>
        <v>4</v>
      </c>
      <c r="D1124" s="2">
        <f t="shared" si="53"/>
        <v>1.1547005383792517</v>
      </c>
      <c r="E1124" s="20" t="s">
        <v>5009</v>
      </c>
      <c r="F1124" s="20" t="s">
        <v>5010</v>
      </c>
      <c r="G1124" s="20" t="s">
        <v>5009</v>
      </c>
      <c r="H1124" s="20" t="s">
        <v>5011</v>
      </c>
      <c r="I1124" s="1">
        <v>2021</v>
      </c>
      <c r="J1124" s="20" t="s">
        <v>2009</v>
      </c>
      <c r="K1124" s="20" t="s">
        <v>5012</v>
      </c>
      <c r="L1124" s="26" t="s">
        <v>5013</v>
      </c>
    </row>
    <row r="1125" spans="1:12" x14ac:dyDescent="0.25">
      <c r="A1125" s="1">
        <f t="shared" si="51"/>
        <v>3</v>
      </c>
      <c r="B1125" s="1">
        <f t="shared" si="52"/>
        <v>2</v>
      </c>
      <c r="C1125" s="1">
        <f>_xlfn.NUMBERVALUE(IF(I1125=2020,(IF(VLOOKUP(J1125,'[1]Журналы 2020'!A:C,3,0)="-", 4, RIGHT(VLOOKUP(J1125,'[1]Журналы 2020'!A:C,3,0),1))), (IF(VLOOKUP(J1125,'[1]Журналы 2021'!A:C,3,0)="-", 4, RIGHT(VLOOKUP(J1125,'[1]Журналы 2021'!A:C,3,0),1)))))</f>
        <v>4</v>
      </c>
      <c r="D1125" s="2">
        <f t="shared" si="53"/>
        <v>1.1547005383792517</v>
      </c>
      <c r="E1125" s="20" t="s">
        <v>5014</v>
      </c>
      <c r="F1125" s="20" t="s">
        <v>5015</v>
      </c>
      <c r="G1125" s="20" t="s">
        <v>5014</v>
      </c>
      <c r="H1125" s="20" t="s">
        <v>5016</v>
      </c>
      <c r="I1125" s="1">
        <v>2021</v>
      </c>
      <c r="J1125" s="20" t="s">
        <v>5017</v>
      </c>
      <c r="K1125" s="1"/>
      <c r="L1125" s="26" t="s">
        <v>5018</v>
      </c>
    </row>
    <row r="1126" spans="1:12" x14ac:dyDescent="0.25">
      <c r="A1126" s="1">
        <f t="shared" si="51"/>
        <v>3</v>
      </c>
      <c r="B1126" s="1">
        <f t="shared" si="52"/>
        <v>2</v>
      </c>
      <c r="C1126" s="1">
        <f>_xlfn.NUMBERVALUE(IF(I1126=2020,(IF(VLOOKUP(J1126,'[1]Журналы 2020'!A:C,3,0)="-", 4, RIGHT(VLOOKUP(J1126,'[1]Журналы 2020'!A:C,3,0),1))), (IF(VLOOKUP(J1126,'[1]Журналы 2021'!A:C,3,0)="-", 4, RIGHT(VLOOKUP(J1126,'[1]Журналы 2021'!A:C,3,0),1)))))</f>
        <v>4</v>
      </c>
      <c r="D1126" s="2">
        <f t="shared" si="53"/>
        <v>1.1547005383792517</v>
      </c>
      <c r="E1126" s="20" t="s">
        <v>5019</v>
      </c>
      <c r="F1126" s="24" t="s">
        <v>5020</v>
      </c>
      <c r="G1126" s="20" t="s">
        <v>5019</v>
      </c>
      <c r="H1126" s="20" t="s">
        <v>5021</v>
      </c>
      <c r="I1126" s="1">
        <v>2021</v>
      </c>
      <c r="J1126" s="20" t="s">
        <v>5022</v>
      </c>
      <c r="K1126" s="20" t="s">
        <v>5023</v>
      </c>
      <c r="L1126" s="26" t="s">
        <v>5024</v>
      </c>
    </row>
    <row r="1127" spans="1:12" x14ac:dyDescent="0.25">
      <c r="A1127" s="1">
        <f t="shared" si="51"/>
        <v>3</v>
      </c>
      <c r="B1127" s="1">
        <f t="shared" si="52"/>
        <v>4</v>
      </c>
      <c r="C1127" s="1">
        <f>_xlfn.NUMBERVALUE(IF(I1127=2020,(IF(VLOOKUP(J1127,'[1]Журналы 2020'!A:C,3,0)="-", 4, RIGHT(VLOOKUP(J1127,'[1]Журналы 2020'!A:C,3,0),1))), (IF(VLOOKUP(J1127,'[1]Журналы 2021'!A:C,3,0)="-", 4, RIGHT(VLOOKUP(J1127,'[1]Журналы 2021'!A:C,3,0),1)))))</f>
        <v>3</v>
      </c>
      <c r="D1127" s="2">
        <f t="shared" si="53"/>
        <v>2.3094010767585034</v>
      </c>
      <c r="E1127" s="20" t="s">
        <v>943</v>
      </c>
      <c r="F1127" s="20" t="s">
        <v>5025</v>
      </c>
      <c r="G1127" s="20" t="s">
        <v>943</v>
      </c>
      <c r="H1127" s="28" t="s">
        <v>5026</v>
      </c>
      <c r="I1127" s="1">
        <v>2021</v>
      </c>
      <c r="J1127" s="20" t="s">
        <v>945</v>
      </c>
      <c r="K1127" s="20" t="s">
        <v>5027</v>
      </c>
      <c r="L1127" s="22" t="s">
        <v>5028</v>
      </c>
    </row>
    <row r="1128" spans="1:12" x14ac:dyDescent="0.25">
      <c r="A1128" s="1">
        <f t="shared" si="51"/>
        <v>4</v>
      </c>
      <c r="B1128" s="1">
        <f t="shared" si="52"/>
        <v>2</v>
      </c>
      <c r="C1128" s="1">
        <f>_xlfn.NUMBERVALUE(IF(I1128=2020,(IF(VLOOKUP(J1128,'[1]Журналы 2020'!A:C,3,0)="-", 4, RIGHT(VLOOKUP(J1128,'[1]Журналы 2020'!A:C,3,0),1))), (IF(VLOOKUP(J1128,'[1]Журналы 2021'!A:C,3,0)="-", 4, RIGHT(VLOOKUP(J1128,'[1]Журналы 2021'!A:C,3,0),1)))))</f>
        <v>4</v>
      </c>
      <c r="D1128" s="2">
        <f t="shared" si="53"/>
        <v>1</v>
      </c>
      <c r="E1128" s="20" t="s">
        <v>5029</v>
      </c>
      <c r="F1128" s="20" t="s">
        <v>5030</v>
      </c>
      <c r="G1128" s="20" t="s">
        <v>5029</v>
      </c>
      <c r="H1128" s="20" t="s">
        <v>5031</v>
      </c>
      <c r="I1128" s="1">
        <v>2021</v>
      </c>
      <c r="J1128" s="1" t="s">
        <v>1678</v>
      </c>
      <c r="K1128" s="20" t="s">
        <v>5032</v>
      </c>
      <c r="L1128" s="22" t="s">
        <v>5033</v>
      </c>
    </row>
    <row r="1129" spans="1:12" x14ac:dyDescent="0.25">
      <c r="A1129" s="21">
        <f t="shared" si="51"/>
        <v>8</v>
      </c>
      <c r="B1129" s="1">
        <f t="shared" si="52"/>
        <v>4</v>
      </c>
      <c r="C1129" s="1">
        <f>_xlfn.NUMBERVALUE(IF(I1129=2020,(IF(VLOOKUP(J1129,'[1]Журналы 2020'!A:C,3,0)="-", 4, RIGHT(VLOOKUP(J1129,'[1]Журналы 2020'!A:C,3,0),1))), (IF(VLOOKUP(J1129,'[1]Журналы 2021'!A:C,3,0)="-", 4, RIGHT(VLOOKUP(J1129,'[1]Журналы 2021'!A:C,3,0),1)))))</f>
        <v>3</v>
      </c>
      <c r="D1129" s="2">
        <f t="shared" si="53"/>
        <v>1.4142135623730949</v>
      </c>
      <c r="E1129" s="20" t="s">
        <v>5034</v>
      </c>
      <c r="F1129" s="20" t="s">
        <v>5035</v>
      </c>
      <c r="G1129" s="20" t="s">
        <v>5034</v>
      </c>
      <c r="H1129" s="20" t="s">
        <v>5036</v>
      </c>
      <c r="I1129" s="1">
        <v>2021</v>
      </c>
      <c r="J1129" s="20" t="s">
        <v>1772</v>
      </c>
      <c r="K1129" s="20" t="s">
        <v>5037</v>
      </c>
      <c r="L1129" s="26" t="s">
        <v>5038</v>
      </c>
    </row>
    <row r="1130" spans="1:12" x14ac:dyDescent="0.25">
      <c r="A1130" s="1">
        <v>4</v>
      </c>
      <c r="B1130" s="1">
        <f t="shared" si="52"/>
        <v>2</v>
      </c>
      <c r="C1130" s="1">
        <v>4</v>
      </c>
      <c r="D1130" s="2">
        <f t="shared" si="53"/>
        <v>1</v>
      </c>
      <c r="E1130" s="27" t="s">
        <v>5039</v>
      </c>
      <c r="F1130" s="27" t="s">
        <v>5040</v>
      </c>
      <c r="G1130" s="27" t="s">
        <v>5039</v>
      </c>
      <c r="H1130" s="29" t="s">
        <v>5041</v>
      </c>
      <c r="I1130" s="1">
        <v>2021</v>
      </c>
      <c r="J1130" s="27" t="s">
        <v>5042</v>
      </c>
      <c r="K1130" s="27" t="s">
        <v>5043</v>
      </c>
      <c r="L1130" s="22" t="s">
        <v>5044</v>
      </c>
    </row>
    <row r="1131" spans="1:12" x14ac:dyDescent="0.25">
      <c r="A1131" s="1">
        <v>4</v>
      </c>
      <c r="B1131" s="1">
        <f t="shared" si="52"/>
        <v>4</v>
      </c>
      <c r="C1131" s="1">
        <v>3</v>
      </c>
      <c r="D1131" s="2">
        <f t="shared" si="53"/>
        <v>2</v>
      </c>
      <c r="E1131" s="20" t="s">
        <v>5045</v>
      </c>
      <c r="F1131" s="20" t="s">
        <v>5046</v>
      </c>
      <c r="G1131" s="20" t="s">
        <v>5045</v>
      </c>
      <c r="H1131" s="20" t="s">
        <v>5047</v>
      </c>
      <c r="I1131" s="1">
        <v>2021</v>
      </c>
      <c r="J1131" s="1" t="s">
        <v>1772</v>
      </c>
      <c r="K1131" s="20" t="s">
        <v>5048</v>
      </c>
      <c r="L1131" s="22" t="s">
        <v>5049</v>
      </c>
    </row>
    <row r="1132" spans="1:12" x14ac:dyDescent="0.25">
      <c r="A1132" s="1">
        <v>4</v>
      </c>
      <c r="B1132" s="1">
        <f t="shared" si="52"/>
        <v>2</v>
      </c>
      <c r="C1132" s="1">
        <v>4</v>
      </c>
      <c r="D1132" s="2">
        <f t="shared" si="53"/>
        <v>1</v>
      </c>
      <c r="E1132" s="20" t="s">
        <v>5050</v>
      </c>
      <c r="F1132" s="20" t="s">
        <v>5051</v>
      </c>
      <c r="G1132" s="20" t="s">
        <v>5050</v>
      </c>
      <c r="H1132" s="20" t="s">
        <v>5052</v>
      </c>
      <c r="I1132" s="1">
        <v>2020</v>
      </c>
      <c r="J1132" s="1" t="s">
        <v>1678</v>
      </c>
      <c r="K1132" s="20" t="s">
        <v>5053</v>
      </c>
      <c r="L1132" s="28"/>
    </row>
    <row r="1133" spans="1:12" x14ac:dyDescent="0.25">
      <c r="A1133" s="1">
        <v>5</v>
      </c>
      <c r="B1133" s="1">
        <f t="shared" si="52"/>
        <v>4</v>
      </c>
      <c r="C1133" s="1">
        <v>3</v>
      </c>
      <c r="D1133" s="2">
        <f t="shared" si="53"/>
        <v>1.7888543819998317</v>
      </c>
      <c r="E1133" s="20" t="s">
        <v>5054</v>
      </c>
      <c r="F1133" s="20" t="s">
        <v>5055</v>
      </c>
      <c r="G1133" s="20" t="s">
        <v>5054</v>
      </c>
      <c r="H1133" s="20" t="s">
        <v>5056</v>
      </c>
      <c r="I1133" s="1">
        <v>2021</v>
      </c>
      <c r="J1133" s="20" t="s">
        <v>1845</v>
      </c>
      <c r="K1133" s="28" t="s">
        <v>5057</v>
      </c>
      <c r="L1133" s="20"/>
    </row>
    <row r="1134" spans="1:12" x14ac:dyDescent="0.25">
      <c r="A1134" s="1">
        <v>5</v>
      </c>
      <c r="B1134" s="1">
        <f t="shared" si="52"/>
        <v>4</v>
      </c>
      <c r="C1134" s="1">
        <v>3</v>
      </c>
      <c r="D1134" s="2">
        <f t="shared" si="53"/>
        <v>1.7888543819998317</v>
      </c>
      <c r="E1134" s="20" t="s">
        <v>5058</v>
      </c>
      <c r="F1134" s="20" t="s">
        <v>5059</v>
      </c>
      <c r="G1134" s="20" t="s">
        <v>5058</v>
      </c>
      <c r="H1134" s="28" t="s">
        <v>5060</v>
      </c>
      <c r="I1134" s="1">
        <v>2021</v>
      </c>
      <c r="J1134" s="20" t="s">
        <v>1821</v>
      </c>
      <c r="K1134" s="20" t="s">
        <v>5061</v>
      </c>
      <c r="L1134" s="1"/>
    </row>
  </sheetData>
  <conditionalFormatting sqref="C1:C1134">
    <cfRule type="containsErrors" dxfId="18" priority="19">
      <formula>ISERROR(C1)</formula>
    </cfRule>
  </conditionalFormatting>
  <conditionalFormatting sqref="E2:E149 E151:E579">
    <cfRule type="containsText" dxfId="17" priority="18" operator="containsText" text="нет аффиляции">
      <formula>NOT(ISERROR(SEARCH("нет аффиляции",E2)))</formula>
    </cfRule>
  </conditionalFormatting>
  <conditionalFormatting sqref="K1106 K601:K605 K1:K554 K556:K599">
    <cfRule type="duplicateValues" dxfId="16" priority="17"/>
  </conditionalFormatting>
  <conditionalFormatting sqref="K600">
    <cfRule type="duplicateValues" dxfId="15" priority="16"/>
  </conditionalFormatting>
  <conditionalFormatting sqref="K606">
    <cfRule type="duplicateValues" dxfId="14" priority="15"/>
  </conditionalFormatting>
  <conditionalFormatting sqref="K607">
    <cfRule type="duplicateValues" dxfId="13" priority="14"/>
  </conditionalFormatting>
  <conditionalFormatting sqref="K1073:K1091">
    <cfRule type="duplicateValues" dxfId="12" priority="12"/>
  </conditionalFormatting>
  <conditionalFormatting sqref="K1092">
    <cfRule type="duplicateValues" dxfId="11" priority="11"/>
  </conditionalFormatting>
  <conditionalFormatting sqref="K1093">
    <cfRule type="duplicateValues" dxfId="10" priority="10"/>
  </conditionalFormatting>
  <conditionalFormatting sqref="K1065:K1066 K1070:K1072">
    <cfRule type="duplicateValues" dxfId="9" priority="13"/>
  </conditionalFormatting>
  <conditionalFormatting sqref="K555">
    <cfRule type="duplicateValues" dxfId="8" priority="9"/>
  </conditionalFormatting>
  <conditionalFormatting sqref="G510">
    <cfRule type="containsText" dxfId="7" priority="8" operator="containsText" text="нет аффиляции">
      <formula>NOT(ISERROR(SEARCH("нет аффиляции",G510)))</formula>
    </cfRule>
  </conditionalFormatting>
  <conditionalFormatting sqref="K1107">
    <cfRule type="duplicateValues" dxfId="6" priority="7"/>
  </conditionalFormatting>
  <conditionalFormatting sqref="G19">
    <cfRule type="containsText" dxfId="5" priority="6" operator="containsText" text="нет аффиляции">
      <formula>NOT(ISERROR(SEARCH("нет аффиляции",G19)))</formula>
    </cfRule>
  </conditionalFormatting>
  <conditionalFormatting sqref="G118">
    <cfRule type="containsText" dxfId="4" priority="5" operator="containsText" text="нет аффиляции">
      <formula>NOT(ISERROR(SEARCH("нет аффиляции",G118)))</formula>
    </cfRule>
  </conditionalFormatting>
  <conditionalFormatting sqref="K1125">
    <cfRule type="duplicateValues" dxfId="3" priority="4"/>
  </conditionalFormatting>
  <conditionalFormatting sqref="G571">
    <cfRule type="containsText" dxfId="2" priority="3" operator="containsText" text="нет аффиляции">
      <formula>NOT(ISERROR(SEARCH("нет аффиляции",G571)))</formula>
    </cfRule>
  </conditionalFormatting>
  <conditionalFormatting sqref="E150">
    <cfRule type="containsText" dxfId="1" priority="2" operator="containsText" text="нет аффиляции">
      <formula>NOT(ISERROR(SEARCH("нет аффиляции",E150)))</formula>
    </cfRule>
  </conditionalFormatting>
  <conditionalFormatting sqref="G150">
    <cfRule type="containsText" dxfId="0" priority="1" operator="containsText" text="нет аффиляции">
      <formula>NOT(ISERROR(SEARCH("нет аффиляции",G150)))</formula>
    </cfRule>
  </conditionalFormatting>
  <hyperlinks>
    <hyperlink ref="L1107" r:id="rId1" xr:uid="{FFC5904C-FCB4-49CF-B6BB-2ABBF88A61F1}"/>
    <hyperlink ref="L1110" r:id="rId2" xr:uid="{A6459DAC-DF58-4496-879C-C1347D187116}"/>
    <hyperlink ref="L1111" r:id="rId3" xr:uid="{84BE085D-B2D0-4DB6-BBAF-7C4C5ABE0DD7}"/>
    <hyperlink ref="L1115" r:id="rId4" xr:uid="{2BA97121-C634-4515-B0A1-D19813BC5A7E}"/>
    <hyperlink ref="L1116" r:id="rId5" xr:uid="{D97A74E7-1204-4D81-9B14-8BDB055AA015}"/>
    <hyperlink ref="L1117" r:id="rId6" xr:uid="{551A748D-A056-4AEA-9646-4357E858B058}"/>
    <hyperlink ref="L1118" r:id="rId7" xr:uid="{45610E36-7D21-4D6E-A70A-53A5E0D42FF4}"/>
    <hyperlink ref="L1119" r:id="rId8" xr:uid="{B8A80253-EAE0-403B-8FEE-D59BFC8A15C5}"/>
    <hyperlink ref="L1120" r:id="rId9" xr:uid="{1ACE8250-DE0B-4E89-80F6-BCA3022E27F6}"/>
    <hyperlink ref="L1121" r:id="rId10" xr:uid="{7C5303C0-09BD-4DF2-AA80-EECB4E8A07A1}"/>
    <hyperlink ref="L1122" r:id="rId11" xr:uid="{308AC967-72F9-402F-9FC8-1BF974EA0BF8}"/>
    <hyperlink ref="L1123" r:id="rId12" xr:uid="{A44A62B4-AC89-4B94-B2A6-A7C4FE488338}"/>
    <hyperlink ref="L1124" r:id="rId13" xr:uid="{512835F6-89AA-4F42-9EAD-3AC5A99B3472}"/>
    <hyperlink ref="L1125" r:id="rId14" xr:uid="{DD0256C8-25E8-45D5-A2A4-669BFE660DE9}"/>
    <hyperlink ref="L1126" r:id="rId15" xr:uid="{2C6B0F90-A63F-40DE-AC38-80A6899EA568}"/>
    <hyperlink ref="L1128" r:id="rId16" xr:uid="{DF99A546-2E1D-4FFD-953D-F3A32CF43287}"/>
    <hyperlink ref="L1127" r:id="rId17" xr:uid="{A1CB61A9-F196-4BA6-9572-8389BA15CF28}"/>
    <hyperlink ref="L1129" r:id="rId18" xr:uid="{4A6DB89F-6513-4FC2-B8C4-73275A030BA3}"/>
    <hyperlink ref="L1130" r:id="rId19" xr:uid="{2E752D3C-FB74-4CF4-915B-47FB31AAECF6}"/>
    <hyperlink ref="L1131" r:id="rId20" xr:uid="{4331FF62-4075-4386-9F58-90A18B6714B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library@chph.ras.ru</dc:creator>
  <cp:lastModifiedBy>library@chph.ras.ru</cp:lastModifiedBy>
  <dcterms:created xsi:type="dcterms:W3CDTF">2022-10-19T10:14:22Z</dcterms:created>
  <dcterms:modified xsi:type="dcterms:W3CDTF">2022-10-19T10:15:27Z</dcterms:modified>
</cp:coreProperties>
</file>